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416" windowHeight="9420"/>
  </bookViews>
  <sheets>
    <sheet name="2019-2020-2实验课程安排表" sheetId="1" r:id="rId1"/>
    <sheet name="2020-2021-1实验课程补课安排表" sheetId="5" r:id="rId2"/>
    <sheet name="2020-2021-1实验课程安排表" sheetId="4" r:id="rId3"/>
    <sheet name="2019-2020-2教学任务" sheetId="8" r:id="rId4"/>
    <sheet name="2020-2021学年教学任务" sheetId="6" r:id="rId5"/>
  </sheets>
  <externalReferences>
    <externalReference r:id="rId6"/>
  </externalReferences>
  <definedNames>
    <definedName name="_xlnm._FilterDatabase" localSheetId="0" hidden="1">'2019-2020-2实验课程安排表'!$3:$433</definedName>
    <definedName name="_xlnm._FilterDatabase" localSheetId="1" hidden="1">'2020-2021-1实验课程补课安排表'!$A$3:$V$682</definedName>
    <definedName name="_xlnm._FilterDatabase" localSheetId="4" hidden="1">'2020-2021学年教学任务'!$A$1:$R$3557</definedName>
  </definedNames>
  <calcPr calcId="144525"/>
</workbook>
</file>

<file path=xl/calcChain.xml><?xml version="1.0" encoding="utf-8"?>
<calcChain xmlns="http://schemas.openxmlformats.org/spreadsheetml/2006/main">
  <c r="U914" i="4" l="1"/>
  <c r="S914" i="4"/>
  <c r="U913" i="4"/>
  <c r="S913" i="4"/>
  <c r="U912" i="4"/>
  <c r="S912" i="4"/>
  <c r="U911" i="4"/>
  <c r="S911" i="4"/>
  <c r="U910" i="4"/>
  <c r="S910" i="4"/>
  <c r="U909" i="4"/>
  <c r="S909" i="4"/>
  <c r="U908" i="4"/>
  <c r="S908" i="4"/>
  <c r="U907" i="4"/>
  <c r="S907" i="4"/>
  <c r="U906" i="4"/>
  <c r="S906" i="4"/>
  <c r="U905" i="4"/>
  <c r="S905" i="4"/>
  <c r="U904" i="4"/>
  <c r="S904" i="4"/>
  <c r="U903" i="4"/>
  <c r="S903" i="4"/>
  <c r="U902" i="4"/>
  <c r="S902" i="4"/>
  <c r="U901" i="4"/>
  <c r="S901" i="4"/>
  <c r="U900" i="4"/>
  <c r="S900" i="4"/>
  <c r="U899" i="4"/>
  <c r="S899" i="4"/>
  <c r="U898" i="4"/>
  <c r="S898" i="4"/>
  <c r="U897" i="4"/>
  <c r="S897" i="4"/>
  <c r="U896" i="4"/>
  <c r="S896" i="4"/>
  <c r="U895" i="4"/>
  <c r="S895" i="4"/>
  <c r="U894" i="4"/>
  <c r="S894" i="4"/>
  <c r="U893" i="4"/>
  <c r="S893" i="4"/>
  <c r="U892" i="4"/>
  <c r="S892" i="4"/>
  <c r="U891" i="4"/>
  <c r="S891" i="4"/>
  <c r="U890" i="4"/>
  <c r="S890" i="4"/>
  <c r="U889" i="4"/>
  <c r="S889" i="4"/>
  <c r="U888" i="4"/>
  <c r="S888" i="4"/>
  <c r="U887" i="4"/>
  <c r="S887" i="4"/>
  <c r="U886" i="4"/>
  <c r="S886" i="4"/>
  <c r="U885" i="4"/>
  <c r="S885" i="4"/>
  <c r="U884" i="4"/>
  <c r="S884" i="4"/>
  <c r="U883" i="4"/>
  <c r="S883" i="4"/>
  <c r="U882" i="4"/>
  <c r="S882" i="4"/>
  <c r="U881" i="4"/>
  <c r="S881" i="4"/>
  <c r="U880" i="4"/>
  <c r="S880" i="4"/>
  <c r="U879" i="4"/>
  <c r="S879" i="4"/>
  <c r="U878" i="4"/>
  <c r="S878" i="4"/>
  <c r="U877" i="4"/>
  <c r="S877" i="4"/>
  <c r="U876" i="4"/>
  <c r="S876" i="4"/>
  <c r="U875" i="4"/>
  <c r="S875" i="4"/>
  <c r="U874" i="4"/>
  <c r="S874" i="4"/>
  <c r="U873" i="4"/>
  <c r="S873" i="4"/>
  <c r="U872" i="4"/>
  <c r="S872" i="4"/>
  <c r="U871" i="4"/>
  <c r="S871" i="4"/>
  <c r="U870" i="4"/>
  <c r="S870" i="4"/>
  <c r="U869" i="4"/>
  <c r="S869" i="4"/>
  <c r="U868" i="4"/>
  <c r="S868" i="4"/>
  <c r="U867" i="4"/>
  <c r="S867" i="4"/>
  <c r="U866" i="4"/>
  <c r="S866" i="4"/>
  <c r="U865" i="4"/>
  <c r="S865" i="4"/>
  <c r="U864" i="4"/>
  <c r="S864" i="4"/>
  <c r="U863" i="4"/>
  <c r="S863" i="4"/>
  <c r="U862" i="4"/>
  <c r="S862" i="4"/>
  <c r="U861" i="4"/>
  <c r="S861" i="4"/>
  <c r="U860" i="4"/>
  <c r="S860" i="4"/>
  <c r="U859" i="4"/>
  <c r="S859" i="4"/>
  <c r="U858" i="4"/>
  <c r="S858" i="4"/>
  <c r="U857" i="4"/>
  <c r="S857" i="4"/>
  <c r="U856" i="4"/>
  <c r="S856" i="4"/>
  <c r="U855" i="4"/>
  <c r="S855" i="4"/>
  <c r="U854" i="4"/>
  <c r="S854" i="4"/>
  <c r="U853" i="4"/>
  <c r="S853" i="4"/>
  <c r="U852" i="4"/>
  <c r="S852" i="4"/>
  <c r="U851" i="4"/>
  <c r="S851" i="4"/>
  <c r="U850" i="4"/>
  <c r="S850" i="4"/>
  <c r="U849" i="4"/>
  <c r="S849" i="4"/>
  <c r="U848" i="4"/>
  <c r="S848" i="4"/>
  <c r="U847" i="4"/>
  <c r="S847" i="4"/>
  <c r="U846" i="4"/>
  <c r="S846" i="4"/>
  <c r="U845" i="4"/>
  <c r="S845" i="4"/>
  <c r="U844" i="4"/>
  <c r="S844" i="4"/>
  <c r="U843" i="4"/>
  <c r="S843" i="4"/>
  <c r="U842" i="4"/>
  <c r="S842" i="4"/>
  <c r="U841" i="4"/>
  <c r="S841" i="4"/>
  <c r="U840" i="4"/>
  <c r="S840" i="4"/>
  <c r="U839" i="4"/>
  <c r="S839" i="4"/>
  <c r="U838" i="4"/>
  <c r="S838" i="4"/>
  <c r="U837" i="4"/>
  <c r="S837" i="4"/>
  <c r="U836" i="4"/>
  <c r="S836" i="4"/>
  <c r="U835" i="4"/>
  <c r="S835" i="4"/>
  <c r="U834" i="4"/>
  <c r="S834" i="4"/>
  <c r="U833" i="4"/>
  <c r="S833" i="4"/>
  <c r="U832" i="4"/>
  <c r="S832" i="4"/>
  <c r="U831" i="4"/>
  <c r="S831" i="4"/>
  <c r="U830" i="4"/>
  <c r="S830" i="4"/>
  <c r="U829" i="4"/>
  <c r="S829" i="4"/>
  <c r="U828" i="4"/>
  <c r="S828" i="4"/>
  <c r="U827" i="4"/>
  <c r="S827" i="4"/>
  <c r="U826" i="4"/>
  <c r="S826" i="4"/>
  <c r="U825" i="4"/>
  <c r="S825" i="4"/>
  <c r="U824" i="4"/>
  <c r="S824" i="4"/>
  <c r="U823" i="4"/>
  <c r="S823" i="4"/>
  <c r="U822" i="4"/>
  <c r="S822" i="4"/>
  <c r="U821" i="4"/>
  <c r="S821" i="4"/>
  <c r="U820" i="4"/>
  <c r="S820" i="4"/>
  <c r="U819" i="4"/>
  <c r="S819" i="4"/>
  <c r="U818" i="4"/>
  <c r="S818" i="4"/>
  <c r="U817" i="4"/>
  <c r="S817" i="4"/>
  <c r="U816" i="4"/>
  <c r="S816" i="4"/>
  <c r="U815" i="4"/>
  <c r="S815" i="4"/>
  <c r="U814" i="4"/>
  <c r="S814" i="4"/>
  <c r="U813" i="4"/>
  <c r="S813" i="4"/>
  <c r="U812" i="4"/>
  <c r="S812" i="4"/>
  <c r="U811" i="4"/>
  <c r="S811" i="4"/>
  <c r="U810" i="4"/>
  <c r="S810" i="4"/>
  <c r="U809" i="4"/>
  <c r="S809" i="4"/>
  <c r="U808" i="4"/>
  <c r="S808" i="4"/>
  <c r="U807" i="4"/>
  <c r="S807" i="4"/>
  <c r="U806" i="4"/>
  <c r="S806" i="4"/>
  <c r="U805" i="4"/>
  <c r="S805" i="4"/>
  <c r="U804" i="4"/>
  <c r="S804" i="4"/>
  <c r="U803" i="4"/>
  <c r="S803" i="4"/>
  <c r="U802" i="4"/>
  <c r="S802" i="4"/>
  <c r="U801" i="4"/>
  <c r="S801" i="4"/>
  <c r="U800" i="4"/>
  <c r="S800" i="4"/>
  <c r="U799" i="4"/>
  <c r="S799" i="4"/>
  <c r="U798" i="4"/>
  <c r="S798" i="4"/>
  <c r="U797" i="4"/>
  <c r="S797" i="4"/>
  <c r="U796" i="4"/>
  <c r="S796" i="4"/>
  <c r="U795" i="4"/>
  <c r="S795" i="4"/>
  <c r="U794" i="4"/>
  <c r="S794" i="4"/>
  <c r="U793" i="4"/>
  <c r="S793" i="4"/>
  <c r="U792" i="4"/>
  <c r="S792" i="4"/>
  <c r="U791" i="4"/>
  <c r="S791" i="4"/>
  <c r="U790" i="4"/>
  <c r="S790" i="4"/>
  <c r="U789" i="4"/>
  <c r="S789" i="4"/>
  <c r="U788" i="4"/>
  <c r="S788" i="4"/>
  <c r="U787" i="4"/>
  <c r="S787" i="4"/>
  <c r="U786" i="4"/>
  <c r="S786" i="4"/>
  <c r="U785" i="4"/>
  <c r="S785" i="4"/>
  <c r="U784" i="4"/>
  <c r="S784" i="4"/>
  <c r="U783" i="4"/>
  <c r="S783" i="4"/>
  <c r="U782" i="4"/>
  <c r="S782" i="4"/>
  <c r="U781" i="4"/>
  <c r="S781" i="4"/>
  <c r="U780" i="4"/>
  <c r="S780" i="4"/>
  <c r="U779" i="4"/>
  <c r="S779" i="4"/>
  <c r="U778" i="4"/>
  <c r="S778" i="4"/>
  <c r="U777" i="4"/>
  <c r="S777" i="4"/>
  <c r="U776" i="4"/>
  <c r="S776" i="4"/>
  <c r="U775" i="4"/>
  <c r="S775" i="4"/>
  <c r="U774" i="4"/>
  <c r="S774" i="4"/>
  <c r="U773" i="4"/>
  <c r="S773" i="4"/>
  <c r="U772" i="4"/>
  <c r="S772" i="4"/>
  <c r="U771" i="4"/>
  <c r="S771" i="4"/>
  <c r="U770" i="4"/>
  <c r="S770" i="4"/>
  <c r="U769" i="4"/>
  <c r="S769" i="4"/>
  <c r="U768" i="4"/>
  <c r="S768" i="4"/>
  <c r="U767" i="4"/>
  <c r="S767" i="4"/>
  <c r="U766" i="4"/>
  <c r="S766" i="4"/>
  <c r="U765" i="4"/>
  <c r="S765" i="4"/>
  <c r="U764" i="4"/>
  <c r="S764" i="4"/>
  <c r="U763" i="4"/>
  <c r="S763" i="4"/>
  <c r="U762" i="4"/>
  <c r="S762" i="4"/>
  <c r="U761" i="4"/>
  <c r="S761" i="4"/>
  <c r="U760" i="4"/>
  <c r="S760" i="4"/>
  <c r="U759" i="4"/>
  <c r="S759" i="4"/>
  <c r="U758" i="4"/>
  <c r="S758" i="4"/>
  <c r="U757" i="4"/>
  <c r="S757" i="4"/>
  <c r="U756" i="4"/>
  <c r="S756" i="4"/>
  <c r="U755" i="4"/>
  <c r="S755" i="4"/>
  <c r="U754" i="4"/>
  <c r="S754" i="4"/>
  <c r="U753" i="4"/>
  <c r="S753" i="4"/>
  <c r="U752" i="4"/>
  <c r="S752" i="4"/>
  <c r="U751" i="4"/>
  <c r="S751" i="4"/>
  <c r="U750" i="4"/>
  <c r="S750" i="4"/>
  <c r="U749" i="4"/>
  <c r="S749" i="4"/>
  <c r="U748" i="4"/>
  <c r="S748" i="4"/>
  <c r="U747" i="4"/>
  <c r="S747" i="4"/>
  <c r="U746" i="4"/>
  <c r="S746" i="4"/>
  <c r="U745" i="4"/>
  <c r="S745" i="4"/>
  <c r="U744" i="4"/>
  <c r="S744" i="4"/>
  <c r="U743" i="4"/>
  <c r="S743" i="4"/>
  <c r="U742" i="4"/>
  <c r="S742" i="4"/>
  <c r="U741" i="4"/>
  <c r="S741" i="4"/>
  <c r="U740" i="4"/>
  <c r="S740" i="4"/>
  <c r="U739" i="4"/>
  <c r="S739" i="4"/>
  <c r="U738" i="4"/>
  <c r="S738" i="4"/>
  <c r="U737" i="4"/>
  <c r="S737" i="4"/>
  <c r="U736" i="4"/>
  <c r="S736" i="4"/>
  <c r="U735" i="4"/>
  <c r="S735" i="4"/>
  <c r="U734" i="4"/>
  <c r="S734" i="4"/>
  <c r="U733" i="4"/>
  <c r="S733" i="4"/>
  <c r="U732" i="4"/>
  <c r="S732" i="4"/>
  <c r="U731" i="4"/>
  <c r="S731" i="4"/>
  <c r="U730" i="4"/>
  <c r="S730" i="4"/>
  <c r="U729" i="4"/>
  <c r="S729" i="4"/>
  <c r="U728" i="4"/>
  <c r="S728" i="4"/>
  <c r="U727" i="4"/>
  <c r="S727" i="4"/>
  <c r="U726" i="4"/>
  <c r="S726" i="4"/>
  <c r="U725" i="4"/>
  <c r="S725" i="4"/>
  <c r="U724" i="4"/>
  <c r="S724" i="4"/>
  <c r="U723" i="4"/>
  <c r="S723" i="4"/>
  <c r="U722" i="4"/>
  <c r="S722" i="4"/>
  <c r="U721" i="4"/>
  <c r="S721" i="4"/>
  <c r="U720" i="4"/>
  <c r="S720" i="4"/>
  <c r="U719" i="4"/>
  <c r="S719" i="4"/>
  <c r="U718" i="4"/>
  <c r="S718" i="4"/>
  <c r="U717" i="4"/>
  <c r="S717" i="4"/>
  <c r="U716" i="4"/>
  <c r="S716" i="4"/>
  <c r="U715" i="4"/>
  <c r="S715" i="4"/>
  <c r="U714" i="4"/>
  <c r="S714" i="4"/>
  <c r="U713" i="4"/>
  <c r="S713" i="4"/>
  <c r="U712" i="4"/>
  <c r="S712" i="4"/>
  <c r="U711" i="4"/>
  <c r="S711" i="4"/>
  <c r="U710" i="4"/>
  <c r="S710" i="4"/>
  <c r="U709" i="4"/>
  <c r="S709" i="4"/>
  <c r="U708" i="4"/>
  <c r="S708" i="4"/>
  <c r="U707" i="4"/>
  <c r="S707" i="4"/>
  <c r="U706" i="4"/>
  <c r="S706" i="4"/>
  <c r="U705" i="4"/>
  <c r="S705" i="4"/>
  <c r="U704" i="4"/>
  <c r="S704" i="4"/>
  <c r="U703" i="4"/>
  <c r="S703" i="4"/>
  <c r="U702" i="4"/>
  <c r="S702" i="4"/>
  <c r="U701" i="4"/>
  <c r="S701" i="4"/>
  <c r="U700" i="4"/>
  <c r="S700" i="4"/>
  <c r="U699" i="4"/>
  <c r="S699" i="4"/>
  <c r="U698" i="4"/>
  <c r="S698" i="4"/>
  <c r="U697" i="4"/>
  <c r="S697" i="4"/>
  <c r="U696" i="4"/>
  <c r="S696" i="4"/>
  <c r="U695" i="4"/>
  <c r="S695" i="4"/>
  <c r="U694" i="4"/>
  <c r="S694" i="4"/>
  <c r="U693" i="4"/>
  <c r="S693" i="4"/>
  <c r="U692" i="4"/>
  <c r="S692" i="4"/>
  <c r="U691" i="4"/>
  <c r="S691" i="4"/>
  <c r="U690" i="4"/>
  <c r="S690" i="4"/>
  <c r="U689" i="4"/>
  <c r="S689" i="4"/>
  <c r="U688" i="4"/>
  <c r="S688" i="4"/>
  <c r="U687" i="4"/>
  <c r="S687" i="4"/>
  <c r="U686" i="4"/>
  <c r="S686" i="4"/>
  <c r="U685" i="4"/>
  <c r="S685" i="4"/>
  <c r="S684" i="4"/>
  <c r="U683" i="4"/>
  <c r="S683" i="4"/>
  <c r="U682" i="4"/>
  <c r="S682" i="4"/>
  <c r="U681" i="4"/>
  <c r="S681" i="4"/>
  <c r="U680" i="4"/>
  <c r="S680" i="4"/>
  <c r="U679" i="4"/>
  <c r="S679" i="4"/>
  <c r="U678" i="4"/>
  <c r="S678" i="4"/>
  <c r="U677" i="4"/>
  <c r="S677" i="4"/>
  <c r="U676" i="4"/>
  <c r="S676" i="4"/>
  <c r="U675" i="4"/>
  <c r="S675" i="4"/>
  <c r="U674" i="4"/>
  <c r="S674" i="4"/>
  <c r="U673" i="4"/>
  <c r="S673" i="4"/>
  <c r="U672" i="4"/>
  <c r="S672" i="4"/>
  <c r="U671" i="4"/>
  <c r="S671" i="4"/>
  <c r="U670" i="4"/>
  <c r="S670" i="4"/>
  <c r="U669" i="4"/>
  <c r="S669" i="4"/>
  <c r="U668" i="4"/>
  <c r="S668" i="4"/>
  <c r="U667" i="4"/>
  <c r="S667" i="4"/>
  <c r="U666" i="4"/>
  <c r="S666" i="4"/>
  <c r="U665" i="4"/>
  <c r="S665" i="4"/>
  <c r="U664" i="4"/>
  <c r="S664" i="4"/>
  <c r="U663" i="4"/>
  <c r="S663" i="4"/>
  <c r="U662" i="4"/>
  <c r="S662" i="4"/>
  <c r="U661" i="4"/>
  <c r="S661" i="4"/>
  <c r="U660" i="4"/>
  <c r="S660" i="4"/>
  <c r="U659" i="4"/>
  <c r="S659" i="4"/>
  <c r="U658" i="4"/>
  <c r="S658" i="4"/>
  <c r="U657" i="4"/>
  <c r="S657" i="4"/>
  <c r="U656" i="4"/>
  <c r="S656" i="4"/>
  <c r="U655" i="4"/>
  <c r="S655" i="4"/>
  <c r="U654" i="4"/>
  <c r="S654" i="4"/>
  <c r="U653" i="4"/>
  <c r="S653" i="4"/>
  <c r="U652" i="4"/>
  <c r="S652" i="4"/>
  <c r="U651" i="4"/>
  <c r="S651" i="4"/>
  <c r="U650" i="4"/>
  <c r="S650" i="4"/>
  <c r="U649" i="4"/>
  <c r="S649" i="4"/>
  <c r="U648" i="4"/>
  <c r="S648" i="4"/>
  <c r="U647" i="4"/>
  <c r="S647" i="4"/>
  <c r="U646" i="4"/>
  <c r="S646" i="4"/>
  <c r="U645" i="4"/>
  <c r="S645" i="4"/>
  <c r="U644" i="4"/>
  <c r="S644" i="4"/>
  <c r="U643" i="4"/>
  <c r="S643" i="4"/>
  <c r="U642" i="4"/>
  <c r="S642" i="4"/>
  <c r="U641" i="4"/>
  <c r="S641" i="4"/>
  <c r="U640" i="4"/>
  <c r="S640" i="4"/>
  <c r="U639" i="4"/>
  <c r="S639" i="4"/>
  <c r="U638" i="4"/>
  <c r="S638" i="4"/>
  <c r="U637" i="4"/>
  <c r="S637" i="4"/>
  <c r="U636" i="4"/>
  <c r="S636" i="4"/>
  <c r="U635" i="4"/>
  <c r="S635" i="4"/>
  <c r="U634" i="4"/>
  <c r="S634" i="4"/>
  <c r="U633" i="4"/>
  <c r="S633" i="4"/>
  <c r="U632" i="4"/>
  <c r="S632" i="4"/>
  <c r="U631" i="4"/>
  <c r="S631" i="4"/>
  <c r="U630" i="4"/>
  <c r="S630" i="4"/>
  <c r="U629" i="4"/>
  <c r="S629" i="4"/>
  <c r="U628" i="4"/>
  <c r="S628" i="4"/>
  <c r="U627" i="4"/>
  <c r="S627" i="4"/>
  <c r="U626" i="4"/>
  <c r="S626" i="4"/>
  <c r="U625" i="4"/>
  <c r="S625" i="4"/>
  <c r="U624" i="4"/>
  <c r="S624" i="4"/>
  <c r="U623" i="4"/>
  <c r="S623" i="4"/>
  <c r="U622" i="4"/>
  <c r="S622" i="4"/>
  <c r="U621" i="4"/>
  <c r="S621" i="4"/>
  <c r="U620" i="4"/>
  <c r="S620" i="4"/>
  <c r="U619" i="4"/>
  <c r="S619" i="4"/>
  <c r="U618" i="4"/>
  <c r="S618" i="4"/>
  <c r="U617" i="4"/>
  <c r="S617" i="4"/>
  <c r="U616" i="4"/>
  <c r="S616" i="4"/>
  <c r="U615" i="4"/>
  <c r="S615" i="4"/>
  <c r="U614" i="4"/>
  <c r="S614" i="4"/>
  <c r="U613" i="4"/>
  <c r="S613" i="4"/>
  <c r="U612" i="4"/>
  <c r="S612" i="4"/>
  <c r="U611" i="4"/>
  <c r="S611" i="4"/>
  <c r="U610" i="4"/>
  <c r="S610" i="4"/>
  <c r="U609" i="4"/>
  <c r="S609" i="4"/>
  <c r="U608" i="4"/>
  <c r="S608" i="4"/>
  <c r="U607" i="4"/>
  <c r="S607" i="4"/>
  <c r="U606" i="4"/>
  <c r="S606" i="4"/>
  <c r="U605" i="4"/>
  <c r="S605" i="4"/>
  <c r="U604" i="4"/>
  <c r="S604" i="4"/>
  <c r="U603" i="4"/>
  <c r="S603" i="4"/>
  <c r="U602" i="4"/>
  <c r="S602" i="4"/>
  <c r="U601" i="4"/>
  <c r="S601" i="4"/>
  <c r="U600" i="4"/>
  <c r="S600" i="4"/>
  <c r="U599" i="4"/>
  <c r="S599" i="4"/>
  <c r="U598" i="4"/>
  <c r="S598" i="4"/>
  <c r="U597" i="4"/>
  <c r="S597" i="4"/>
  <c r="U596" i="4"/>
  <c r="S596" i="4"/>
  <c r="U595" i="4"/>
  <c r="S595" i="4"/>
  <c r="U594" i="4"/>
  <c r="S594" i="4"/>
  <c r="U593" i="4"/>
  <c r="S593" i="4"/>
  <c r="U592" i="4"/>
  <c r="S592" i="4"/>
  <c r="U591" i="4"/>
  <c r="S591" i="4"/>
  <c r="U590" i="4"/>
  <c r="S590" i="4"/>
  <c r="U589" i="4"/>
  <c r="S589" i="4"/>
  <c r="U588" i="4"/>
  <c r="S588" i="4"/>
  <c r="U587" i="4"/>
  <c r="S587" i="4"/>
  <c r="U586" i="4"/>
  <c r="S586" i="4"/>
  <c r="U585" i="4"/>
  <c r="S585" i="4"/>
  <c r="U584" i="4"/>
  <c r="S584" i="4"/>
  <c r="U583" i="4"/>
  <c r="S583" i="4"/>
  <c r="U582" i="4"/>
  <c r="S582" i="4"/>
  <c r="U581" i="4"/>
  <c r="S581" i="4"/>
  <c r="U580" i="4"/>
  <c r="S580" i="4"/>
  <c r="U579" i="4"/>
  <c r="S579" i="4"/>
  <c r="U578" i="4"/>
  <c r="S578" i="4"/>
  <c r="U577" i="4"/>
  <c r="S577" i="4"/>
  <c r="U576" i="4"/>
  <c r="S576" i="4"/>
  <c r="U575" i="4"/>
  <c r="S575" i="4"/>
  <c r="U574" i="4"/>
  <c r="S574" i="4"/>
  <c r="U573" i="4"/>
  <c r="S573" i="4"/>
  <c r="U572" i="4"/>
  <c r="S572" i="4"/>
  <c r="U571" i="4"/>
  <c r="S571" i="4"/>
  <c r="U570" i="4"/>
  <c r="S570" i="4"/>
  <c r="U569" i="4"/>
  <c r="S569" i="4"/>
  <c r="U568" i="4"/>
  <c r="S568" i="4"/>
  <c r="U567" i="4"/>
  <c r="S567" i="4"/>
  <c r="U566" i="4"/>
  <c r="S566" i="4"/>
  <c r="U565" i="4"/>
  <c r="S565" i="4"/>
  <c r="U564" i="4"/>
  <c r="S564" i="4"/>
  <c r="U563" i="4"/>
  <c r="S563" i="4"/>
  <c r="U562" i="4"/>
  <c r="S562" i="4"/>
  <c r="U561" i="4"/>
  <c r="S561" i="4"/>
  <c r="U560" i="4"/>
  <c r="S560" i="4"/>
  <c r="U559" i="4"/>
  <c r="S559" i="4"/>
  <c r="U558" i="4"/>
  <c r="S558" i="4"/>
  <c r="U557" i="4"/>
  <c r="S557" i="4"/>
  <c r="U556" i="4"/>
  <c r="S556" i="4"/>
  <c r="U555" i="4"/>
  <c r="S555" i="4"/>
  <c r="U554" i="4"/>
  <c r="S554" i="4"/>
  <c r="U553" i="4"/>
  <c r="S553" i="4"/>
  <c r="U552" i="4"/>
  <c r="S552" i="4"/>
  <c r="U551" i="4"/>
  <c r="S551" i="4"/>
  <c r="U550" i="4"/>
  <c r="S550" i="4"/>
  <c r="U549" i="4"/>
  <c r="S549" i="4"/>
  <c r="U548" i="4"/>
  <c r="S548" i="4"/>
  <c r="U547" i="4"/>
  <c r="S547" i="4"/>
  <c r="U546" i="4"/>
  <c r="S546" i="4"/>
  <c r="U545" i="4"/>
  <c r="S545" i="4"/>
  <c r="U544" i="4"/>
  <c r="S544" i="4"/>
  <c r="U543" i="4"/>
  <c r="S543" i="4"/>
  <c r="U542" i="4"/>
  <c r="S542" i="4"/>
  <c r="U541" i="4"/>
  <c r="S541" i="4"/>
  <c r="U540" i="4"/>
  <c r="S540" i="4"/>
  <c r="U539" i="4"/>
  <c r="S539" i="4"/>
  <c r="U538" i="4"/>
  <c r="S538" i="4"/>
  <c r="U537" i="4"/>
  <c r="S537" i="4"/>
  <c r="U536" i="4"/>
  <c r="S536" i="4"/>
  <c r="U535" i="4"/>
  <c r="S535" i="4"/>
  <c r="U534" i="4"/>
  <c r="S534" i="4"/>
  <c r="U533" i="4"/>
  <c r="S533" i="4"/>
  <c r="U532" i="4"/>
  <c r="S532" i="4"/>
  <c r="U531" i="4"/>
  <c r="S531" i="4"/>
  <c r="U530" i="4"/>
  <c r="S530" i="4"/>
  <c r="U529" i="4"/>
  <c r="S529" i="4"/>
  <c r="U528" i="4"/>
  <c r="S528" i="4"/>
  <c r="U527" i="4"/>
  <c r="S527" i="4"/>
  <c r="U526" i="4"/>
  <c r="S526" i="4"/>
  <c r="U525" i="4"/>
  <c r="S525" i="4"/>
  <c r="U524" i="4"/>
  <c r="S524" i="4"/>
  <c r="U523" i="4"/>
  <c r="S523" i="4"/>
  <c r="U522" i="4"/>
  <c r="S522" i="4"/>
  <c r="U521" i="4"/>
  <c r="S521" i="4"/>
  <c r="U520" i="4"/>
  <c r="S520" i="4"/>
  <c r="U519" i="4"/>
  <c r="S519" i="4"/>
  <c r="U518" i="4"/>
  <c r="S518" i="4"/>
  <c r="U517" i="4"/>
  <c r="S517" i="4"/>
  <c r="U516" i="4"/>
  <c r="S516" i="4"/>
  <c r="U515" i="4"/>
  <c r="S515" i="4"/>
  <c r="U514" i="4"/>
  <c r="S514" i="4"/>
  <c r="U513" i="4"/>
  <c r="S513" i="4"/>
  <c r="U512" i="4"/>
  <c r="S512" i="4"/>
  <c r="U511" i="4"/>
  <c r="S511" i="4"/>
  <c r="U510" i="4"/>
  <c r="S510" i="4"/>
  <c r="U509" i="4"/>
  <c r="S509" i="4"/>
  <c r="U508" i="4"/>
  <c r="S508" i="4"/>
  <c r="U507" i="4"/>
  <c r="S507" i="4"/>
  <c r="U506" i="4"/>
  <c r="S506" i="4"/>
  <c r="U505" i="4"/>
  <c r="S505" i="4"/>
  <c r="U504" i="4"/>
  <c r="S504" i="4"/>
  <c r="U503" i="4"/>
  <c r="S503" i="4"/>
  <c r="U502" i="4"/>
  <c r="S502" i="4"/>
  <c r="U501" i="4"/>
  <c r="S501" i="4"/>
  <c r="U500" i="4"/>
  <c r="S500" i="4"/>
  <c r="U499" i="4"/>
  <c r="S499" i="4"/>
  <c r="U498" i="4"/>
  <c r="S498" i="4"/>
  <c r="U497" i="4"/>
  <c r="S497" i="4"/>
  <c r="U496" i="4"/>
  <c r="S496" i="4"/>
  <c r="U495" i="4"/>
  <c r="S495" i="4"/>
  <c r="U494" i="4"/>
  <c r="S494" i="4"/>
  <c r="U493" i="4"/>
  <c r="S493" i="4"/>
  <c r="U492" i="4"/>
  <c r="S492" i="4"/>
  <c r="U491" i="4"/>
  <c r="S491" i="4"/>
  <c r="U490" i="4"/>
  <c r="S490" i="4"/>
  <c r="U489" i="4"/>
  <c r="S489" i="4"/>
  <c r="U488" i="4"/>
  <c r="S488" i="4"/>
  <c r="U487" i="4"/>
  <c r="S487" i="4"/>
  <c r="U486" i="4"/>
  <c r="S486" i="4"/>
  <c r="U485" i="4"/>
  <c r="S485" i="4"/>
  <c r="U484" i="4"/>
  <c r="S484" i="4"/>
  <c r="U483" i="4"/>
  <c r="S483" i="4"/>
  <c r="U482" i="4"/>
  <c r="S482" i="4"/>
  <c r="U481" i="4"/>
  <c r="S481" i="4"/>
  <c r="U480" i="4"/>
  <c r="S480" i="4"/>
  <c r="U479" i="4"/>
  <c r="S479" i="4"/>
  <c r="U478" i="4"/>
  <c r="S478" i="4"/>
  <c r="U477" i="4"/>
  <c r="S477" i="4"/>
  <c r="U476" i="4"/>
  <c r="S476" i="4"/>
  <c r="U475" i="4"/>
  <c r="S475" i="4"/>
  <c r="U474" i="4"/>
  <c r="S474" i="4"/>
  <c r="U473" i="4"/>
  <c r="S473" i="4"/>
  <c r="U472" i="4"/>
  <c r="S472" i="4"/>
  <c r="U471" i="4"/>
  <c r="S471" i="4"/>
  <c r="U470" i="4"/>
  <c r="S470" i="4"/>
  <c r="U469" i="4"/>
  <c r="S469" i="4"/>
  <c r="U468" i="4"/>
  <c r="S468" i="4"/>
  <c r="U467" i="4"/>
  <c r="S467" i="4"/>
  <c r="U466" i="4"/>
  <c r="S466" i="4"/>
  <c r="U465" i="4"/>
  <c r="S465" i="4"/>
  <c r="U464" i="4"/>
  <c r="S464" i="4"/>
  <c r="U463" i="4"/>
  <c r="S463" i="4"/>
  <c r="U462" i="4"/>
  <c r="S462" i="4"/>
  <c r="U461" i="4"/>
  <c r="S461" i="4"/>
  <c r="U460" i="4"/>
  <c r="S460" i="4"/>
  <c r="U459" i="4"/>
  <c r="S459" i="4"/>
  <c r="U458" i="4"/>
  <c r="S458" i="4"/>
  <c r="U457" i="4"/>
  <c r="S457" i="4"/>
  <c r="U456" i="4"/>
  <c r="S456" i="4"/>
  <c r="U455" i="4"/>
  <c r="S455" i="4"/>
  <c r="U454" i="4"/>
  <c r="S454" i="4"/>
  <c r="S453" i="4"/>
  <c r="U452" i="4"/>
  <c r="S452" i="4"/>
  <c r="U451" i="4"/>
  <c r="S451" i="4"/>
  <c r="S450" i="4"/>
  <c r="U449" i="4"/>
  <c r="S449" i="4"/>
  <c r="U448" i="4"/>
  <c r="S448" i="4"/>
  <c r="U447" i="4"/>
  <c r="S447" i="4"/>
  <c r="S446" i="4"/>
  <c r="U445" i="4"/>
  <c r="S445" i="4"/>
  <c r="S444" i="4"/>
  <c r="U443" i="4"/>
  <c r="S443" i="4"/>
  <c r="U442" i="4"/>
  <c r="S442" i="4"/>
  <c r="U441" i="4"/>
  <c r="S441" i="4"/>
  <c r="U440" i="4"/>
  <c r="S440" i="4"/>
  <c r="U439" i="4"/>
  <c r="S439" i="4"/>
  <c r="U438" i="4"/>
  <c r="S438" i="4"/>
  <c r="U437" i="4"/>
  <c r="S437" i="4"/>
  <c r="U436" i="4"/>
  <c r="S436" i="4"/>
  <c r="U435" i="4"/>
  <c r="S435" i="4"/>
  <c r="S434" i="4"/>
  <c r="S433" i="4"/>
  <c r="U432" i="4"/>
  <c r="S432" i="4"/>
  <c r="U431" i="4"/>
  <c r="S431" i="4"/>
  <c r="U430" i="4"/>
  <c r="S430" i="4"/>
  <c r="U429" i="4"/>
  <c r="S429" i="4"/>
  <c r="U428" i="4"/>
  <c r="S428" i="4"/>
  <c r="U427" i="4"/>
  <c r="S427" i="4"/>
  <c r="U426" i="4"/>
  <c r="S426" i="4"/>
  <c r="U425" i="4"/>
  <c r="S425" i="4"/>
  <c r="U424" i="4"/>
  <c r="S424" i="4"/>
  <c r="U423" i="4"/>
  <c r="S423" i="4"/>
  <c r="U422" i="4"/>
  <c r="S422" i="4"/>
  <c r="U421" i="4"/>
  <c r="S421" i="4"/>
  <c r="U420" i="4"/>
  <c r="S420" i="4"/>
  <c r="U419" i="4"/>
  <c r="S419" i="4"/>
  <c r="U418" i="4"/>
  <c r="S418" i="4"/>
  <c r="U417" i="4"/>
  <c r="S417" i="4"/>
  <c r="U416" i="4"/>
  <c r="S416" i="4"/>
  <c r="U415" i="4"/>
  <c r="S415" i="4"/>
  <c r="U414" i="4"/>
  <c r="S414" i="4"/>
  <c r="U413" i="4"/>
  <c r="S413" i="4"/>
  <c r="U412" i="4"/>
  <c r="S412" i="4"/>
  <c r="U411" i="4"/>
  <c r="S411" i="4"/>
  <c r="U410" i="4"/>
  <c r="S410" i="4"/>
  <c r="U409" i="4"/>
  <c r="S409" i="4"/>
  <c r="U408" i="4"/>
  <c r="S408" i="4"/>
  <c r="U407" i="4"/>
  <c r="S407" i="4"/>
  <c r="U406" i="4"/>
  <c r="S406" i="4"/>
  <c r="U405" i="4"/>
  <c r="S405" i="4"/>
  <c r="U404" i="4"/>
  <c r="S404" i="4"/>
  <c r="U403" i="4"/>
  <c r="S403" i="4"/>
  <c r="U402" i="4"/>
  <c r="S402" i="4"/>
  <c r="U401" i="4"/>
  <c r="S401" i="4"/>
  <c r="U400" i="4"/>
  <c r="S400" i="4"/>
  <c r="U399" i="4"/>
  <c r="S399" i="4"/>
  <c r="U398" i="4"/>
  <c r="S398" i="4"/>
  <c r="U397" i="4"/>
  <c r="S397" i="4"/>
  <c r="U396" i="4"/>
  <c r="S396" i="4"/>
  <c r="U395" i="4"/>
  <c r="S395" i="4"/>
  <c r="U394" i="4"/>
  <c r="S394" i="4"/>
  <c r="U393" i="4"/>
  <c r="S393" i="4"/>
  <c r="U392" i="4"/>
  <c r="S392" i="4"/>
  <c r="U391" i="4"/>
  <c r="S391" i="4"/>
  <c r="U390" i="4"/>
  <c r="S390" i="4"/>
  <c r="U389" i="4"/>
  <c r="S389" i="4"/>
  <c r="U388" i="4"/>
  <c r="S388" i="4"/>
  <c r="U387" i="4"/>
  <c r="S387" i="4"/>
  <c r="U386" i="4"/>
  <c r="S386" i="4"/>
  <c r="U385" i="4"/>
  <c r="S385" i="4"/>
  <c r="U384" i="4"/>
  <c r="S384" i="4"/>
  <c r="U383" i="4"/>
  <c r="S383" i="4"/>
  <c r="U382" i="4"/>
  <c r="S382" i="4"/>
  <c r="U381" i="4"/>
  <c r="S381" i="4"/>
  <c r="U380" i="4"/>
  <c r="S380" i="4"/>
  <c r="U379" i="4"/>
  <c r="S379" i="4"/>
  <c r="U378" i="4"/>
  <c r="S378" i="4"/>
  <c r="U377" i="4"/>
  <c r="S377" i="4"/>
  <c r="U376" i="4"/>
  <c r="S376" i="4"/>
  <c r="U375" i="4"/>
  <c r="S375" i="4"/>
  <c r="U374" i="4"/>
  <c r="S374" i="4"/>
  <c r="U373" i="4"/>
  <c r="S373" i="4"/>
  <c r="U372" i="4"/>
  <c r="S372" i="4"/>
  <c r="U371" i="4"/>
  <c r="S371" i="4"/>
  <c r="U370" i="4"/>
  <c r="S370" i="4"/>
  <c r="U369" i="4"/>
  <c r="S369" i="4"/>
  <c r="U368" i="4"/>
  <c r="S368" i="4"/>
  <c r="U367" i="4"/>
  <c r="S367" i="4"/>
  <c r="U366" i="4"/>
  <c r="S366" i="4"/>
  <c r="U365" i="4"/>
  <c r="S365" i="4"/>
  <c r="U364" i="4"/>
  <c r="S364" i="4"/>
  <c r="U363" i="4"/>
  <c r="S363" i="4"/>
  <c r="U362" i="4"/>
  <c r="S362" i="4"/>
  <c r="U361" i="4"/>
  <c r="S361" i="4"/>
  <c r="U360" i="4"/>
  <c r="S360" i="4"/>
  <c r="U359" i="4"/>
  <c r="S359" i="4"/>
  <c r="U358" i="4"/>
  <c r="S358" i="4"/>
  <c r="U357" i="4"/>
  <c r="S357" i="4"/>
  <c r="U356" i="4"/>
  <c r="S356" i="4"/>
  <c r="U355" i="4"/>
  <c r="S355" i="4"/>
  <c r="U354" i="4"/>
  <c r="S354" i="4"/>
  <c r="U353" i="4"/>
  <c r="S353" i="4"/>
  <c r="U352" i="4"/>
  <c r="S352" i="4"/>
  <c r="U351" i="4"/>
  <c r="S351" i="4"/>
  <c r="U350" i="4"/>
  <c r="S350" i="4"/>
  <c r="U349" i="4"/>
  <c r="S349" i="4"/>
  <c r="U348" i="4"/>
  <c r="S348" i="4"/>
  <c r="U347" i="4"/>
  <c r="S347" i="4"/>
  <c r="U346" i="4"/>
  <c r="S346" i="4"/>
  <c r="U345" i="4"/>
  <c r="S345" i="4"/>
  <c r="U344" i="4"/>
  <c r="S344" i="4"/>
  <c r="U343" i="4"/>
  <c r="S343" i="4"/>
  <c r="U342" i="4"/>
  <c r="S342" i="4"/>
  <c r="U341" i="4"/>
  <c r="S341" i="4"/>
  <c r="U340" i="4"/>
  <c r="S340" i="4"/>
  <c r="U339" i="4"/>
  <c r="S339" i="4"/>
  <c r="U338" i="4"/>
  <c r="S338" i="4"/>
  <c r="U337" i="4"/>
  <c r="S337" i="4"/>
  <c r="U336" i="4"/>
  <c r="S336" i="4"/>
  <c r="U335" i="4"/>
  <c r="S335" i="4"/>
  <c r="U334" i="4"/>
  <c r="S334" i="4"/>
  <c r="U333" i="4"/>
  <c r="S333" i="4"/>
  <c r="U332" i="4"/>
  <c r="S332" i="4"/>
  <c r="U331" i="4"/>
  <c r="S331" i="4"/>
  <c r="U330" i="4"/>
  <c r="S330" i="4"/>
  <c r="U329" i="4"/>
  <c r="S329" i="4"/>
  <c r="U328" i="4"/>
  <c r="S328" i="4"/>
  <c r="U327" i="4"/>
  <c r="S327" i="4"/>
  <c r="U326" i="4"/>
  <c r="S326" i="4"/>
  <c r="U325" i="4"/>
  <c r="S325" i="4"/>
  <c r="U324" i="4"/>
  <c r="S324" i="4"/>
  <c r="U323" i="4"/>
  <c r="S323" i="4"/>
  <c r="U322" i="4"/>
  <c r="S322" i="4"/>
  <c r="U321" i="4"/>
  <c r="S321" i="4"/>
  <c r="U320" i="4"/>
  <c r="S320" i="4"/>
  <c r="U319" i="4"/>
  <c r="S319" i="4"/>
  <c r="U318" i="4"/>
  <c r="S318" i="4"/>
  <c r="U317" i="4"/>
  <c r="S317" i="4"/>
  <c r="S316" i="4"/>
  <c r="S315" i="4"/>
  <c r="U314" i="4"/>
  <c r="S314" i="4"/>
  <c r="U313" i="4"/>
  <c r="S313" i="4"/>
  <c r="U312" i="4"/>
  <c r="S312" i="4"/>
  <c r="U311" i="4"/>
  <c r="S311" i="4"/>
  <c r="U310" i="4"/>
  <c r="S310" i="4"/>
  <c r="U309" i="4"/>
  <c r="S309" i="4"/>
  <c r="U308" i="4"/>
  <c r="S308" i="4"/>
  <c r="U307" i="4"/>
  <c r="S307" i="4"/>
  <c r="U306" i="4"/>
  <c r="S306" i="4"/>
  <c r="U305" i="4"/>
  <c r="S305" i="4"/>
  <c r="S304" i="4"/>
  <c r="U303" i="4"/>
  <c r="S303" i="4"/>
  <c r="U302" i="4"/>
  <c r="S302" i="4"/>
  <c r="U301" i="4"/>
  <c r="S301" i="4"/>
  <c r="U300" i="4"/>
  <c r="S300" i="4"/>
  <c r="U299" i="4"/>
  <c r="S299" i="4"/>
  <c r="U298" i="4"/>
  <c r="S298" i="4"/>
  <c r="U297" i="4"/>
  <c r="S297" i="4"/>
  <c r="U296" i="4"/>
  <c r="S296" i="4"/>
  <c r="S295" i="4"/>
  <c r="U294" i="4"/>
  <c r="S294" i="4"/>
  <c r="U293" i="4"/>
  <c r="S293" i="4"/>
  <c r="U292" i="4"/>
  <c r="S292" i="4"/>
  <c r="U291" i="4"/>
  <c r="S291" i="4"/>
  <c r="U290" i="4"/>
  <c r="S290" i="4"/>
  <c r="U289" i="4"/>
  <c r="S289" i="4"/>
  <c r="U288" i="4"/>
  <c r="S288" i="4"/>
  <c r="U287" i="4"/>
  <c r="S287" i="4"/>
  <c r="U286" i="4"/>
  <c r="S286" i="4"/>
  <c r="S285" i="4"/>
  <c r="U284" i="4"/>
  <c r="S284" i="4"/>
  <c r="S283" i="4"/>
  <c r="U282" i="4"/>
  <c r="S282" i="4"/>
  <c r="U281" i="4"/>
  <c r="S281" i="4"/>
  <c r="U280" i="4"/>
  <c r="S280" i="4"/>
  <c r="U279" i="4"/>
  <c r="S279" i="4"/>
  <c r="U278" i="4"/>
  <c r="S278" i="4"/>
  <c r="U277" i="4"/>
  <c r="S277" i="4"/>
  <c r="U276" i="4"/>
  <c r="S276" i="4"/>
  <c r="U275" i="4"/>
  <c r="S275" i="4"/>
  <c r="U274" i="4"/>
  <c r="S274" i="4"/>
  <c r="U273" i="4"/>
  <c r="S273" i="4"/>
  <c r="U272" i="4"/>
  <c r="S272" i="4"/>
  <c r="U271" i="4"/>
  <c r="S271" i="4"/>
  <c r="U270" i="4"/>
  <c r="S270" i="4"/>
  <c r="U269" i="4"/>
  <c r="S269" i="4"/>
  <c r="U268" i="4"/>
  <c r="S268" i="4"/>
  <c r="U267" i="4"/>
  <c r="S267" i="4"/>
  <c r="U266" i="4"/>
  <c r="S266" i="4"/>
  <c r="U265" i="4"/>
  <c r="S265" i="4"/>
  <c r="U264" i="4"/>
  <c r="S264" i="4"/>
  <c r="U263" i="4"/>
  <c r="S263" i="4"/>
  <c r="U262" i="4"/>
  <c r="S262" i="4"/>
  <c r="U261" i="4"/>
  <c r="S261" i="4"/>
  <c r="U260" i="4"/>
  <c r="S260" i="4"/>
  <c r="U259" i="4"/>
  <c r="S259" i="4"/>
  <c r="U258" i="4"/>
  <c r="S258" i="4"/>
  <c r="U257" i="4"/>
  <c r="S257" i="4"/>
  <c r="U256" i="4"/>
  <c r="S256" i="4"/>
  <c r="U255" i="4"/>
  <c r="S255" i="4"/>
  <c r="U254" i="4"/>
  <c r="S254" i="4"/>
  <c r="U253" i="4"/>
  <c r="S253" i="4"/>
  <c r="U252" i="4"/>
  <c r="S252" i="4"/>
  <c r="U251" i="4"/>
  <c r="S251" i="4"/>
  <c r="U250" i="4"/>
  <c r="S250" i="4"/>
  <c r="U249" i="4"/>
  <c r="S249" i="4"/>
  <c r="U248" i="4"/>
  <c r="S248" i="4"/>
  <c r="U247" i="4"/>
  <c r="S247" i="4"/>
  <c r="U246" i="4"/>
  <c r="S246" i="4"/>
  <c r="U245" i="4"/>
  <c r="S245" i="4"/>
  <c r="U244" i="4"/>
  <c r="S244" i="4"/>
  <c r="U243" i="4"/>
  <c r="S243" i="4"/>
  <c r="U242" i="4"/>
  <c r="S242" i="4"/>
  <c r="U241" i="4"/>
  <c r="S241" i="4"/>
  <c r="U240" i="4"/>
  <c r="S240" i="4"/>
  <c r="U239" i="4"/>
  <c r="S239" i="4"/>
  <c r="U238" i="4"/>
  <c r="S238" i="4"/>
  <c r="U237" i="4"/>
  <c r="S237" i="4"/>
  <c r="U236" i="4"/>
  <c r="S236" i="4"/>
  <c r="U235" i="4"/>
  <c r="S235" i="4"/>
  <c r="U234" i="4"/>
  <c r="S234" i="4"/>
  <c r="U233" i="4"/>
  <c r="S233" i="4"/>
  <c r="U232" i="4"/>
  <c r="S232" i="4"/>
  <c r="U231" i="4"/>
  <c r="S231" i="4"/>
  <c r="U230" i="4"/>
  <c r="S230" i="4"/>
  <c r="U229" i="4"/>
  <c r="S229" i="4"/>
  <c r="U228" i="4"/>
  <c r="S228" i="4"/>
  <c r="U227" i="4"/>
  <c r="S227" i="4"/>
  <c r="U226" i="4"/>
  <c r="S226" i="4"/>
  <c r="U225" i="4"/>
  <c r="S225" i="4"/>
  <c r="U224" i="4"/>
  <c r="S224" i="4"/>
  <c r="U223" i="4"/>
  <c r="S223" i="4"/>
  <c r="U222" i="4"/>
  <c r="S222" i="4"/>
  <c r="U221" i="4"/>
  <c r="S221" i="4"/>
  <c r="U220" i="4"/>
  <c r="S220" i="4"/>
  <c r="U219" i="4"/>
  <c r="S219" i="4"/>
  <c r="U218" i="4"/>
  <c r="S218" i="4"/>
  <c r="U217" i="4"/>
  <c r="S217" i="4"/>
  <c r="U216" i="4"/>
  <c r="S216" i="4"/>
  <c r="U215" i="4"/>
  <c r="S215" i="4"/>
  <c r="U214" i="4"/>
  <c r="S214" i="4"/>
  <c r="U213" i="4"/>
  <c r="S213" i="4"/>
  <c r="U212" i="4"/>
  <c r="S212" i="4"/>
  <c r="U211" i="4"/>
  <c r="S211" i="4"/>
  <c r="U210" i="4"/>
  <c r="S210" i="4"/>
  <c r="U209" i="4"/>
  <c r="S209" i="4"/>
  <c r="U208" i="4"/>
  <c r="S208" i="4"/>
  <c r="U207" i="4"/>
  <c r="S207" i="4"/>
  <c r="U206" i="4"/>
  <c r="S206" i="4"/>
  <c r="U205" i="4"/>
  <c r="S205" i="4"/>
  <c r="U204" i="4"/>
  <c r="S204" i="4"/>
  <c r="U203" i="4"/>
  <c r="S203" i="4"/>
  <c r="U202" i="4"/>
  <c r="S202" i="4"/>
  <c r="U201" i="4"/>
  <c r="S201" i="4"/>
  <c r="U200" i="4"/>
  <c r="S200" i="4"/>
  <c r="U199" i="4"/>
  <c r="S199" i="4"/>
  <c r="U198" i="4"/>
  <c r="S198" i="4"/>
  <c r="U197" i="4"/>
  <c r="S197" i="4"/>
  <c r="U196" i="4"/>
  <c r="S196" i="4"/>
  <c r="U195" i="4"/>
  <c r="S195" i="4"/>
  <c r="U194" i="4"/>
  <c r="S194" i="4"/>
  <c r="U193" i="4"/>
  <c r="S193" i="4"/>
  <c r="U192" i="4"/>
  <c r="S192" i="4"/>
  <c r="U191" i="4"/>
  <c r="S191" i="4"/>
  <c r="U190" i="4"/>
  <c r="S190" i="4"/>
  <c r="U189" i="4"/>
  <c r="S189" i="4"/>
  <c r="U188" i="4"/>
  <c r="S188" i="4"/>
  <c r="U187" i="4"/>
  <c r="S187" i="4"/>
  <c r="U186" i="4"/>
  <c r="S186" i="4"/>
  <c r="U185" i="4"/>
  <c r="S185" i="4"/>
  <c r="U184" i="4"/>
  <c r="S184" i="4"/>
  <c r="U183" i="4"/>
  <c r="S183" i="4"/>
  <c r="U182" i="4"/>
  <c r="S182" i="4"/>
  <c r="U181" i="4"/>
  <c r="S181" i="4"/>
  <c r="U180" i="4"/>
  <c r="S180" i="4"/>
  <c r="U179" i="4"/>
  <c r="S179" i="4"/>
  <c r="U178" i="4"/>
  <c r="S178" i="4"/>
  <c r="U177" i="4"/>
  <c r="S177" i="4"/>
  <c r="U176" i="4"/>
  <c r="S176" i="4"/>
  <c r="U175" i="4"/>
  <c r="S175" i="4"/>
  <c r="U174" i="4"/>
  <c r="S174" i="4"/>
  <c r="U173" i="4"/>
  <c r="S173" i="4"/>
  <c r="U172" i="4"/>
  <c r="S172" i="4"/>
  <c r="U171" i="4"/>
  <c r="S171" i="4"/>
  <c r="U170" i="4"/>
  <c r="S170" i="4"/>
  <c r="U169" i="4"/>
  <c r="S169" i="4"/>
  <c r="U168" i="4"/>
  <c r="S168" i="4"/>
  <c r="U167" i="4"/>
  <c r="S167" i="4"/>
  <c r="U166" i="4"/>
  <c r="S166" i="4"/>
  <c r="U165" i="4"/>
  <c r="S165" i="4"/>
  <c r="U164" i="4"/>
  <c r="S164" i="4"/>
  <c r="U163" i="4"/>
  <c r="S163" i="4"/>
  <c r="U162" i="4"/>
  <c r="S162" i="4"/>
  <c r="U161" i="4"/>
  <c r="S161" i="4"/>
  <c r="U160" i="4"/>
  <c r="S160" i="4"/>
  <c r="U159" i="4"/>
  <c r="S159" i="4"/>
  <c r="U158" i="4"/>
  <c r="S158" i="4"/>
  <c r="U157" i="4"/>
  <c r="S157" i="4"/>
  <c r="U156" i="4"/>
  <c r="S156" i="4"/>
  <c r="U155" i="4"/>
  <c r="S155" i="4"/>
  <c r="U154" i="4"/>
  <c r="S154" i="4"/>
  <c r="U153" i="4"/>
  <c r="S153" i="4"/>
  <c r="U152" i="4"/>
  <c r="S152" i="4"/>
  <c r="U151" i="4"/>
  <c r="S151" i="4"/>
  <c r="U150" i="4"/>
  <c r="S150" i="4"/>
  <c r="U149" i="4"/>
  <c r="S149" i="4"/>
  <c r="U148" i="4"/>
  <c r="S148" i="4"/>
  <c r="U147" i="4"/>
  <c r="S147" i="4"/>
  <c r="U146" i="4"/>
  <c r="S146" i="4"/>
  <c r="U145" i="4"/>
  <c r="S145" i="4"/>
  <c r="U144" i="4"/>
  <c r="S144" i="4"/>
  <c r="U143" i="4"/>
  <c r="S143" i="4"/>
  <c r="U142" i="4"/>
  <c r="S142" i="4"/>
  <c r="U141" i="4"/>
  <c r="S141" i="4"/>
  <c r="U140" i="4"/>
  <c r="S140" i="4"/>
  <c r="U139" i="4"/>
  <c r="S139" i="4"/>
  <c r="U138" i="4"/>
  <c r="S138" i="4"/>
  <c r="U137" i="4"/>
  <c r="S137" i="4"/>
  <c r="U136" i="4"/>
  <c r="S136" i="4"/>
  <c r="U135" i="4"/>
  <c r="S135" i="4"/>
  <c r="U134" i="4"/>
  <c r="S134" i="4"/>
  <c r="U133" i="4"/>
  <c r="S133" i="4"/>
  <c r="U132" i="4"/>
  <c r="S132" i="4"/>
  <c r="U131" i="4"/>
  <c r="S131" i="4"/>
  <c r="U130" i="4"/>
  <c r="S130" i="4"/>
  <c r="U129" i="4"/>
  <c r="S129" i="4"/>
  <c r="U128" i="4"/>
  <c r="S128" i="4"/>
  <c r="U127" i="4"/>
  <c r="S127" i="4"/>
  <c r="U126" i="4"/>
  <c r="S126" i="4"/>
  <c r="U125" i="4"/>
  <c r="S125" i="4"/>
  <c r="U124" i="4"/>
  <c r="S124" i="4"/>
  <c r="U123" i="4"/>
  <c r="S123" i="4"/>
  <c r="U122" i="4"/>
  <c r="S122" i="4"/>
  <c r="U121" i="4"/>
  <c r="S121" i="4"/>
  <c r="U120" i="4"/>
  <c r="S120" i="4"/>
  <c r="U119" i="4"/>
  <c r="S119" i="4"/>
  <c r="U118" i="4"/>
  <c r="S118" i="4"/>
  <c r="U117" i="4"/>
  <c r="S117" i="4"/>
  <c r="U116" i="4"/>
  <c r="S116" i="4"/>
  <c r="U115" i="4"/>
  <c r="S115" i="4"/>
  <c r="U114" i="4"/>
  <c r="S114" i="4"/>
  <c r="U113" i="4"/>
  <c r="S113" i="4"/>
  <c r="U112" i="4"/>
  <c r="S112" i="4"/>
  <c r="U111" i="4"/>
  <c r="S111" i="4"/>
  <c r="U110" i="4"/>
  <c r="S110" i="4"/>
  <c r="U109" i="4"/>
  <c r="S109" i="4"/>
  <c r="U108" i="4"/>
  <c r="S108" i="4"/>
  <c r="U107" i="4"/>
  <c r="S107" i="4"/>
  <c r="U106" i="4"/>
  <c r="S106" i="4"/>
  <c r="U105" i="4"/>
  <c r="S105" i="4"/>
  <c r="U104" i="4"/>
  <c r="S104" i="4"/>
  <c r="U103" i="4"/>
  <c r="S103" i="4"/>
  <c r="U102" i="4"/>
  <c r="S102" i="4"/>
  <c r="U101" i="4"/>
  <c r="S101" i="4"/>
  <c r="U100" i="4"/>
  <c r="S100" i="4"/>
  <c r="U99" i="4"/>
  <c r="S99" i="4"/>
  <c r="U98" i="4"/>
  <c r="S98" i="4"/>
  <c r="U97" i="4"/>
  <c r="S97" i="4"/>
  <c r="U96" i="4"/>
  <c r="S96" i="4"/>
  <c r="U95" i="4"/>
  <c r="S95" i="4"/>
  <c r="U94" i="4"/>
  <c r="S94" i="4"/>
  <c r="U93" i="4"/>
  <c r="S93" i="4"/>
  <c r="U92" i="4"/>
  <c r="S92" i="4"/>
  <c r="U91" i="4"/>
  <c r="S91" i="4"/>
  <c r="U90" i="4"/>
  <c r="S90" i="4"/>
  <c r="U89" i="4"/>
  <c r="S89" i="4"/>
  <c r="U88" i="4"/>
  <c r="S88" i="4"/>
  <c r="U87" i="4"/>
  <c r="S87" i="4"/>
  <c r="U86" i="4"/>
  <c r="S86" i="4"/>
  <c r="U85" i="4"/>
  <c r="S85" i="4"/>
  <c r="U84" i="4"/>
  <c r="S84" i="4"/>
  <c r="U83" i="4"/>
  <c r="S83" i="4"/>
  <c r="U82" i="4"/>
  <c r="S82" i="4"/>
  <c r="U81" i="4"/>
  <c r="S81" i="4"/>
  <c r="U80" i="4"/>
  <c r="S80" i="4"/>
  <c r="U79" i="4"/>
  <c r="S79" i="4"/>
  <c r="U78" i="4"/>
  <c r="S78" i="4"/>
  <c r="U77" i="4"/>
  <c r="S77" i="4"/>
  <c r="U76" i="4"/>
  <c r="S76" i="4"/>
  <c r="U75" i="4"/>
  <c r="S75" i="4"/>
  <c r="U74" i="4"/>
  <c r="S74" i="4"/>
  <c r="U73" i="4"/>
  <c r="S73" i="4"/>
  <c r="U72" i="4"/>
  <c r="S72" i="4"/>
  <c r="U71" i="4"/>
  <c r="S71" i="4"/>
  <c r="U70" i="4"/>
  <c r="S70" i="4"/>
  <c r="U69" i="4"/>
  <c r="S69" i="4"/>
  <c r="U68" i="4"/>
  <c r="S68" i="4"/>
  <c r="U67" i="4"/>
  <c r="S67" i="4"/>
  <c r="U66" i="4"/>
  <c r="S66" i="4"/>
  <c r="U65" i="4"/>
  <c r="S65" i="4"/>
  <c r="U64" i="4"/>
  <c r="S64" i="4"/>
  <c r="U63" i="4"/>
  <c r="S63" i="4"/>
  <c r="U62" i="4"/>
  <c r="S62" i="4"/>
  <c r="U61" i="4"/>
  <c r="S61" i="4"/>
  <c r="U60" i="4"/>
  <c r="S60" i="4"/>
  <c r="U59" i="4"/>
  <c r="S59" i="4"/>
  <c r="U58" i="4"/>
  <c r="S58" i="4"/>
  <c r="U57" i="4"/>
  <c r="S57" i="4"/>
  <c r="U56" i="4"/>
  <c r="S56" i="4"/>
  <c r="U55" i="4"/>
  <c r="S55" i="4"/>
  <c r="U54" i="4"/>
  <c r="S54" i="4"/>
  <c r="U53" i="4"/>
  <c r="S53" i="4"/>
  <c r="U52" i="4"/>
  <c r="S52" i="4"/>
  <c r="U51" i="4"/>
  <c r="S51" i="4"/>
  <c r="U50" i="4"/>
  <c r="S50" i="4"/>
  <c r="U49" i="4"/>
  <c r="S49" i="4"/>
  <c r="U48" i="4"/>
  <c r="S48" i="4"/>
  <c r="U47" i="4"/>
  <c r="S47" i="4"/>
  <c r="U46" i="4"/>
  <c r="S46" i="4"/>
  <c r="U45" i="4"/>
  <c r="S45" i="4"/>
  <c r="U44" i="4"/>
  <c r="S44" i="4"/>
  <c r="U43" i="4"/>
  <c r="S43" i="4"/>
  <c r="U42" i="4"/>
  <c r="S42" i="4"/>
  <c r="U41" i="4"/>
  <c r="S41" i="4"/>
  <c r="U40" i="4"/>
  <c r="S40" i="4"/>
  <c r="U39" i="4"/>
  <c r="S39" i="4"/>
  <c r="U38" i="4"/>
  <c r="S38" i="4"/>
  <c r="U37" i="4"/>
  <c r="S37" i="4"/>
  <c r="U36" i="4"/>
  <c r="S36" i="4"/>
  <c r="U35" i="4"/>
  <c r="S35" i="4"/>
  <c r="U34" i="4"/>
  <c r="S34" i="4"/>
  <c r="U33" i="4"/>
  <c r="S33" i="4"/>
  <c r="U32" i="4"/>
  <c r="S32" i="4"/>
  <c r="U31" i="4"/>
  <c r="S31" i="4"/>
  <c r="U30" i="4"/>
  <c r="S30" i="4"/>
  <c r="U29" i="4"/>
  <c r="S29" i="4"/>
  <c r="U28" i="4"/>
  <c r="S28" i="4"/>
  <c r="U27" i="4"/>
  <c r="S27" i="4"/>
  <c r="U26" i="4"/>
  <c r="S26" i="4"/>
  <c r="U25" i="4"/>
  <c r="S25" i="4"/>
  <c r="U24" i="4"/>
  <c r="S24" i="4"/>
  <c r="U23" i="4"/>
  <c r="S23" i="4"/>
  <c r="U22" i="4"/>
  <c r="S22" i="4"/>
  <c r="U21" i="4"/>
  <c r="S21" i="4"/>
  <c r="U20" i="4"/>
  <c r="S20" i="4"/>
  <c r="U19" i="4"/>
  <c r="S19" i="4"/>
  <c r="U18" i="4"/>
  <c r="S18" i="4"/>
  <c r="U17" i="4"/>
  <c r="S17" i="4"/>
  <c r="U16" i="4"/>
  <c r="S16" i="4"/>
  <c r="U15" i="4"/>
  <c r="S15" i="4"/>
  <c r="U14" i="4"/>
  <c r="S14" i="4"/>
  <c r="U13" i="4"/>
  <c r="S13" i="4"/>
  <c r="U12" i="4"/>
  <c r="S12" i="4"/>
  <c r="U11" i="4"/>
  <c r="S11" i="4"/>
  <c r="U10" i="4"/>
  <c r="S10" i="4"/>
  <c r="U9" i="4"/>
  <c r="S9" i="4"/>
  <c r="U8" i="4"/>
  <c r="S8" i="4"/>
  <c r="U7" i="4"/>
  <c r="S7" i="4"/>
  <c r="U6" i="4"/>
  <c r="S6" i="4"/>
  <c r="U5" i="4"/>
  <c r="S5" i="4"/>
  <c r="U4" i="4"/>
  <c r="S4" i="4"/>
</calcChain>
</file>

<file path=xl/sharedStrings.xml><?xml version="1.0" encoding="utf-8"?>
<sst xmlns="http://schemas.openxmlformats.org/spreadsheetml/2006/main" count="167553" uniqueCount="22270">
  <si>
    <t>开课学院</t>
  </si>
  <si>
    <t>课程编码</t>
  </si>
  <si>
    <t>课程名称</t>
  </si>
  <si>
    <t>实验总学时</t>
  </si>
  <si>
    <t>实验个数</t>
  </si>
  <si>
    <t xml:space="preserve">安排学时
</t>
  </si>
  <si>
    <t>具体实验上课时间</t>
  </si>
  <si>
    <t>教学班级</t>
  </si>
  <si>
    <t>上课人数</t>
  </si>
  <si>
    <t>每次实验人数</t>
  </si>
  <si>
    <t>整班或分班</t>
  </si>
  <si>
    <t>指导教师</t>
  </si>
  <si>
    <t>准备教师</t>
  </si>
  <si>
    <t>课程性质</t>
  </si>
  <si>
    <t>课程属性</t>
  </si>
  <si>
    <t>备注</t>
  </si>
  <si>
    <t>上课时间</t>
  </si>
  <si>
    <t>姓名</t>
  </si>
  <si>
    <t>教工号</t>
  </si>
  <si>
    <t>出生年月</t>
  </si>
  <si>
    <t>职称</t>
  </si>
  <si>
    <t>动漫与传媒学院</t>
  </si>
  <si>
    <t>CB142026</t>
  </si>
  <si>
    <t>二维造型设计</t>
  </si>
  <si>
    <t>40</t>
  </si>
  <si>
    <t>20</t>
  </si>
  <si>
    <t>14-18</t>
  </si>
  <si>
    <t xml:space="preserve">周三第1-4节 (14-18周） 
周一第1-4节 (14-18周） </t>
  </si>
  <si>
    <t>IMAC（文经楼B411）</t>
  </si>
  <si>
    <t>动画二维1901</t>
  </si>
  <si>
    <t>30</t>
  </si>
  <si>
    <t>整班</t>
  </si>
  <si>
    <t>姜季东</t>
  </si>
  <si>
    <t>201801098</t>
  </si>
  <si>
    <t>1989.05</t>
  </si>
  <si>
    <t>讲师</t>
  </si>
  <si>
    <t>任红霞</t>
  </si>
  <si>
    <t>必修</t>
  </si>
  <si>
    <t>CB142033</t>
  </si>
  <si>
    <t>三维动画基础实验</t>
  </si>
  <si>
    <t>8</t>
  </si>
  <si>
    <t>4</t>
  </si>
  <si>
    <t>18</t>
  </si>
  <si>
    <t xml:space="preserve">周一第6-9节 (18周） 
周五第1-4节 (18周） </t>
  </si>
  <si>
    <t xml:space="preserve"> IMAC（文经楼B411）</t>
  </si>
  <si>
    <t>动画三维1901</t>
  </si>
  <si>
    <t>高晶</t>
  </si>
  <si>
    <t>201101009</t>
  </si>
  <si>
    <t>1984.08</t>
  </si>
  <si>
    <t xml:space="preserve">周二第6-9节 (18周） 
周四第1-4节 (18周） </t>
  </si>
  <si>
    <t>周二第6-9节 (18)周 自备机房(文经楼C413)
周四第1-4节 (18)周 HP（文经楼B404）</t>
  </si>
  <si>
    <t>动画三维1902</t>
  </si>
  <si>
    <t>29</t>
  </si>
  <si>
    <t xml:space="preserve">周一第1-4节(18周） 
周三第1-4节(18周） </t>
  </si>
  <si>
    <t>HP（文经楼B404）</t>
  </si>
  <si>
    <t>动画虚拟1901</t>
  </si>
  <si>
    <t>31</t>
  </si>
  <si>
    <t>管理学院</t>
  </si>
  <si>
    <t>CB076250</t>
  </si>
  <si>
    <t>企业财务报表分析实验</t>
  </si>
  <si>
    <t>15-18</t>
  </si>
  <si>
    <t>周一6-9节</t>
  </si>
  <si>
    <t>文经楼315</t>
  </si>
  <si>
    <t>会计外包1701-3</t>
  </si>
  <si>
    <t>23</t>
  </si>
  <si>
    <t>分班</t>
  </si>
  <si>
    <t>许秀梅</t>
  </si>
  <si>
    <t>200301103</t>
  </si>
  <si>
    <t>1978.03</t>
  </si>
  <si>
    <t>教授</t>
  </si>
  <si>
    <t>李靖</t>
  </si>
  <si>
    <t>专业课</t>
  </si>
  <si>
    <t>16</t>
  </si>
  <si>
    <t>CB076246</t>
  </si>
  <si>
    <t>Excel数据处理与财务分析实验</t>
  </si>
  <si>
    <t>周二8-9节
周四8-9节</t>
  </si>
  <si>
    <t>文经楼324</t>
  </si>
  <si>
    <t>王秀华</t>
  </si>
  <si>
    <t>200401114</t>
  </si>
  <si>
    <t>1978.11</t>
  </si>
  <si>
    <t>李婧</t>
  </si>
  <si>
    <t>EXCEL数据处理与财务分析实验</t>
  </si>
  <si>
    <t>32</t>
  </si>
  <si>
    <t>CB074106</t>
  </si>
  <si>
    <t>物流信息技术I</t>
  </si>
  <si>
    <t>16-17</t>
  </si>
  <si>
    <t>周一1-4节</t>
  </si>
  <si>
    <t>物流外包1702
物流外包1701</t>
  </si>
  <si>
    <t>85</t>
  </si>
  <si>
    <t>崔海龙</t>
  </si>
  <si>
    <t>200601082</t>
  </si>
  <si>
    <t>1977.08</t>
  </si>
  <si>
    <t>物流信息技术Ⅰ</t>
  </si>
  <si>
    <t>10</t>
  </si>
  <si>
    <t>CB076280</t>
  </si>
  <si>
    <t>物流信息技术实验</t>
  </si>
  <si>
    <t>周一6-9节（17周）
周二1-4节（16周、17周）</t>
  </si>
  <si>
    <t>文经楼322</t>
  </si>
  <si>
    <t>物流(3+2)19级
物流17级</t>
  </si>
  <si>
    <t>103</t>
  </si>
  <si>
    <t>4学时线上</t>
  </si>
  <si>
    <t>CB075136</t>
  </si>
  <si>
    <t>管理信息系统实验</t>
  </si>
  <si>
    <t>周五6-9节</t>
  </si>
  <si>
    <t>会计外包17级</t>
  </si>
  <si>
    <t>138</t>
  </si>
  <si>
    <t>8学时线上</t>
  </si>
  <si>
    <t>国际教育学院</t>
  </si>
  <si>
    <t>CB214146</t>
  </si>
  <si>
    <t>国际贸易单证实务</t>
  </si>
  <si>
    <t>24</t>
  </si>
  <si>
    <t>周六1-4节,6-7节</t>
  </si>
  <si>
    <t>国贸专1801-4
商英专1801-2</t>
  </si>
  <si>
    <t>163（其中32人线下）</t>
  </si>
  <si>
    <t>刘学忠</t>
  </si>
  <si>
    <t>199301008</t>
  </si>
  <si>
    <t>1966.12</t>
  </si>
  <si>
    <t>CB215047</t>
  </si>
  <si>
    <t>国际贸易综合实训课</t>
  </si>
  <si>
    <t>下学期1-4</t>
  </si>
  <si>
    <t>周一6-7节，8-9节
周三1-2节，3-4节</t>
  </si>
  <si>
    <t>信息楼139</t>
  </si>
  <si>
    <t>163</t>
  </si>
  <si>
    <t>海洋科学与工程学院</t>
  </si>
  <si>
    <t>CB192002</t>
  </si>
  <si>
    <t>海洋动物学实验</t>
  </si>
  <si>
    <t>16-19</t>
  </si>
  <si>
    <t>周四7-9,10-12
周五1-3,6-8节</t>
  </si>
  <si>
    <t>蓝谷202，203</t>
  </si>
  <si>
    <t>水养1901-1904新班</t>
  </si>
  <si>
    <t>62</t>
  </si>
  <si>
    <t>付国庆</t>
  </si>
  <si>
    <t>199801003</t>
  </si>
  <si>
    <t>1971.05</t>
  </si>
  <si>
    <t>李建</t>
  </si>
  <si>
    <t>48</t>
  </si>
  <si>
    <t>CX194108</t>
  </si>
  <si>
    <t>分子生物学</t>
  </si>
  <si>
    <t>周一1-12节
周二1-4节</t>
  </si>
  <si>
    <t>蓝谷307</t>
  </si>
  <si>
    <t>水养1801</t>
  </si>
  <si>
    <t>宋琳</t>
  </si>
  <si>
    <t>1985.10</t>
  </si>
  <si>
    <t>王仁杰</t>
  </si>
  <si>
    <t>限选</t>
  </si>
  <si>
    <t>水养1802</t>
  </si>
  <si>
    <t>水养1803</t>
  </si>
  <si>
    <t>水养1804</t>
  </si>
  <si>
    <t>33</t>
  </si>
  <si>
    <t>12</t>
  </si>
  <si>
    <t>海资1801</t>
  </si>
  <si>
    <t>34</t>
  </si>
  <si>
    <t>CB195028</t>
  </si>
  <si>
    <t>海洋微生物学实验</t>
  </si>
  <si>
    <t>5</t>
  </si>
  <si>
    <t>16-18</t>
  </si>
  <si>
    <t>周一6-7节
周二6-7节</t>
  </si>
  <si>
    <t>蓝谷318</t>
  </si>
  <si>
    <t>水生1801</t>
  </si>
  <si>
    <t>侯竹美</t>
  </si>
  <si>
    <t>200401064</t>
  </si>
  <si>
    <t>1979.11</t>
  </si>
  <si>
    <t>副教授</t>
  </si>
  <si>
    <t>周三3-4节
周四3-4节</t>
  </si>
  <si>
    <t>水生1802</t>
  </si>
  <si>
    <t>CB193014</t>
  </si>
  <si>
    <t>水产病原微生物学实验</t>
  </si>
  <si>
    <t>周一3-4节
周二3-4节</t>
  </si>
  <si>
    <t>蓝谷319</t>
  </si>
  <si>
    <t>水族1801</t>
  </si>
  <si>
    <t>27</t>
  </si>
  <si>
    <t>CX197149</t>
  </si>
  <si>
    <t>水生动物免疫学</t>
  </si>
  <si>
    <t>6</t>
  </si>
  <si>
    <t>2</t>
  </si>
  <si>
    <t>17</t>
  </si>
  <si>
    <t>周四6-11节</t>
  </si>
  <si>
    <t>修云吉</t>
  </si>
  <si>
    <t>201701032</t>
  </si>
  <si>
    <t>1987.04</t>
  </si>
  <si>
    <t>专业拓展课</t>
  </si>
  <si>
    <t>CX194105</t>
  </si>
  <si>
    <t>海洋生物技术</t>
  </si>
  <si>
    <r>
      <rPr>
        <sz val="11"/>
        <color theme="1"/>
        <rFont val="宋体"/>
        <family val="3"/>
        <charset val="134"/>
      </rPr>
      <t>1</t>
    </r>
    <r>
      <rPr>
        <sz val="11"/>
        <color indexed="8"/>
        <rFont val="宋体"/>
        <family val="3"/>
        <charset val="134"/>
      </rPr>
      <t>6,17</t>
    </r>
  </si>
  <si>
    <t>周四6-9节 
周五6-9节</t>
  </si>
  <si>
    <t>蓝谷302</t>
  </si>
  <si>
    <r>
      <rPr>
        <sz val="11"/>
        <color theme="1"/>
        <rFont val="宋体"/>
        <family val="3"/>
        <charset val="134"/>
      </rPr>
      <t>海资1</t>
    </r>
    <r>
      <rPr>
        <sz val="11"/>
        <color indexed="8"/>
        <rFont val="宋体"/>
        <family val="3"/>
        <charset val="134"/>
      </rPr>
      <t>801-2</t>
    </r>
  </si>
  <si>
    <r>
      <rPr>
        <sz val="11"/>
        <color theme="1"/>
        <rFont val="宋体"/>
        <family val="3"/>
        <charset val="134"/>
      </rPr>
      <t>3</t>
    </r>
    <r>
      <rPr>
        <sz val="11"/>
        <color indexed="8"/>
        <rFont val="宋体"/>
        <family val="3"/>
        <charset val="134"/>
      </rPr>
      <t>5</t>
    </r>
  </si>
  <si>
    <t>王忠凯</t>
  </si>
  <si>
    <r>
      <rPr>
        <sz val="11"/>
        <color theme="1"/>
        <rFont val="宋体"/>
        <family val="3"/>
        <charset val="134"/>
      </rPr>
      <t>2</t>
    </r>
    <r>
      <rPr>
        <sz val="11"/>
        <color indexed="8"/>
        <rFont val="宋体"/>
        <family val="3"/>
        <charset val="134"/>
      </rPr>
      <t>01901055</t>
    </r>
  </si>
  <si>
    <r>
      <rPr>
        <sz val="11"/>
        <color theme="1"/>
        <rFont val="宋体"/>
        <family val="3"/>
        <charset val="134"/>
      </rPr>
      <t>1</t>
    </r>
    <r>
      <rPr>
        <sz val="11"/>
        <color indexed="8"/>
        <rFont val="宋体"/>
        <family val="3"/>
        <charset val="134"/>
      </rPr>
      <t>986.06</t>
    </r>
  </si>
  <si>
    <t>CB194018</t>
  </si>
  <si>
    <t>海洋化学实验</t>
  </si>
  <si>
    <t>9</t>
  </si>
  <si>
    <t>周一1-4节
周二6-9节
周三1-4节（16-18周）
周五1-4节（17周）</t>
  </si>
  <si>
    <t>蓝谷304</t>
  </si>
  <si>
    <t>于宇</t>
  </si>
  <si>
    <t>201301048</t>
  </si>
  <si>
    <t>1986.09</t>
  </si>
  <si>
    <t>李冰</t>
  </si>
  <si>
    <t>周一6-9节
周二1-4节
周四6-9节（16-18周）
周四1-4节（17周）</t>
  </si>
  <si>
    <t>海资1802</t>
  </si>
  <si>
    <t>201301049</t>
  </si>
  <si>
    <t>1986.10</t>
  </si>
  <si>
    <t>CB196068</t>
  </si>
  <si>
    <t>休闲渔业规划与设计实验</t>
  </si>
  <si>
    <t>周二1-8节
周三1-8节
周四1-8节</t>
  </si>
  <si>
    <t>蓝谷303</t>
  </si>
  <si>
    <t>水族1701</t>
  </si>
  <si>
    <t>35</t>
  </si>
  <si>
    <t>王峰</t>
  </si>
  <si>
    <t>200001034</t>
  </si>
  <si>
    <t>1977.02</t>
  </si>
  <si>
    <t>CB194022</t>
  </si>
  <si>
    <t>水生生物学实验</t>
  </si>
  <si>
    <t>3</t>
  </si>
  <si>
    <t>周五1-2节（16周）
周一1-2节（17周）
周三7-8节（17周）</t>
  </si>
  <si>
    <t>叶景润</t>
  </si>
  <si>
    <t>201901089</t>
  </si>
  <si>
    <t>1987.10</t>
  </si>
  <si>
    <t>李冰（部分）</t>
  </si>
  <si>
    <t>学科(专业)基础课</t>
  </si>
  <si>
    <t>周五3-4节（16周）
周一3-4节（17周）
周三5-6节（17周）</t>
  </si>
  <si>
    <t>周五7-8节（17周）
周一5-6节（17周）
周三1-2节（17周）</t>
  </si>
  <si>
    <t>周五5-6节（16周）
周一7-8节（17周）
周三3-4节（17周）</t>
  </si>
  <si>
    <t>周二1-6节</t>
  </si>
  <si>
    <t>周四1-6节</t>
  </si>
  <si>
    <t>周五1-6节</t>
  </si>
  <si>
    <r>
      <rPr>
        <sz val="11"/>
        <color theme="1"/>
        <rFont val="宋体"/>
        <family val="3"/>
        <charset val="134"/>
      </rPr>
      <t>CB19</t>
    </r>
    <r>
      <rPr>
        <sz val="11"/>
        <color indexed="8"/>
        <rFont val="宋体"/>
        <family val="3"/>
        <charset val="134"/>
      </rPr>
      <t>4019</t>
    </r>
  </si>
  <si>
    <t>养殖水环境化学实验</t>
  </si>
  <si>
    <r>
      <rPr>
        <sz val="11"/>
        <color theme="1"/>
        <rFont val="宋体"/>
        <family val="3"/>
        <charset val="134"/>
      </rPr>
      <t>16</t>
    </r>
    <r>
      <rPr>
        <sz val="11"/>
        <color indexed="8"/>
        <rFont val="宋体"/>
        <family val="3"/>
        <charset val="134"/>
      </rPr>
      <t>-18</t>
    </r>
  </si>
  <si>
    <r>
      <rPr>
        <sz val="11"/>
        <rFont val="宋体"/>
        <family val="3"/>
        <charset val="134"/>
      </rPr>
      <t>周二3-6节（16周）
周四1-3节</t>
    </r>
    <r>
      <rPr>
        <sz val="11"/>
        <color indexed="8"/>
        <rFont val="宋体"/>
        <family val="3"/>
        <charset val="134"/>
      </rPr>
      <t>（16周）
周五5-7节（16周）
周五9-12节（16周）
周二5-8节（17周）
周五3-5节（17周）
周一1-3节（18周）
周三3-6节（18周）
周四3-6节（18周）
周日1-6节（18周）</t>
    </r>
  </si>
  <si>
    <t>蓝谷211</t>
  </si>
  <si>
    <t>王金叶</t>
  </si>
  <si>
    <r>
      <rPr>
        <sz val="11"/>
        <color theme="1"/>
        <rFont val="宋体"/>
        <family val="3"/>
        <charset val="134"/>
      </rPr>
      <t>200</t>
    </r>
    <r>
      <rPr>
        <sz val="11"/>
        <color indexed="8"/>
        <rFont val="宋体"/>
        <family val="3"/>
        <charset val="134"/>
      </rPr>
      <t>201070</t>
    </r>
  </si>
  <si>
    <r>
      <rPr>
        <sz val="11"/>
        <color theme="1"/>
        <rFont val="宋体"/>
        <family val="3"/>
        <charset val="134"/>
      </rPr>
      <t>1975.1</t>
    </r>
    <r>
      <rPr>
        <sz val="11"/>
        <color indexed="8"/>
        <rFont val="宋体"/>
        <family val="3"/>
        <charset val="134"/>
      </rPr>
      <t>0</t>
    </r>
  </si>
  <si>
    <t>1.开课单位为海洋2.实验课中间不休息，连着上</t>
  </si>
  <si>
    <r>
      <rPr>
        <sz val="11"/>
        <color theme="1"/>
        <rFont val="宋体"/>
        <family val="3"/>
        <charset val="134"/>
      </rPr>
      <t>周二5-8节（16周）
周四3-5节</t>
    </r>
    <r>
      <rPr>
        <sz val="11"/>
        <color indexed="8"/>
        <rFont val="宋体"/>
        <family val="3"/>
        <charset val="134"/>
      </rPr>
      <t>（16周）
周五5-7节（16周）
周六1-4节（16周）
周一9-12节（17周）
周四1-3节（17周）
周五5-7节（17周）
周一3-6节（18周）
周三8-11节（18周）
周四5-10（18周）</t>
    </r>
  </si>
  <si>
    <t>38</t>
  </si>
  <si>
    <t>周一5-8节（16周）
周二10-12节（16周）
周五3-5节（16周）
周六5-10节（16周）
周二1-4节（17周）
周三4-6节（17周）
周四4-6节（17周）
周一5-8节（18周）
周三1-4节（18周）
周四9-12节（18周）</t>
  </si>
  <si>
    <r>
      <rPr>
        <sz val="11"/>
        <color theme="1"/>
        <rFont val="宋体"/>
        <family val="3"/>
        <charset val="134"/>
      </rPr>
      <t>周二1-4节（16周）
周三7-9节</t>
    </r>
    <r>
      <rPr>
        <sz val="11"/>
        <color indexed="8"/>
        <rFont val="宋体"/>
        <family val="3"/>
        <charset val="134"/>
      </rPr>
      <t>（16周）
周五1-3节（16周）
周日 5-10节（16周）
周二4-7节（17周）
周二9-11节（17周）
周四5-7节（17周）
周一9-12节（18周）
周二4-7节（18周）
周五1-4节（18周）</t>
    </r>
  </si>
  <si>
    <t>25</t>
  </si>
  <si>
    <t>CB194025</t>
  </si>
  <si>
    <t>水生生物生理学实验</t>
  </si>
  <si>
    <t>周一5-6节（16周）
周四7-9节（16周）
周二3-5节（17周）
周四1-4节（17周）
周二1-4节（18周）</t>
  </si>
  <si>
    <t>蓝谷210</t>
  </si>
  <si>
    <t>李朝霞</t>
  </si>
  <si>
    <t>200601031</t>
  </si>
  <si>
    <t>1975.12</t>
  </si>
  <si>
    <t>周一7-8节（16周）
周三7-9节（16周）
周一5-7节（17周）
周四5-8节（17周）
周二5-8节（18周）</t>
  </si>
  <si>
    <t>1.开课单位为海洋3.实验课中间不休息，连着上</t>
  </si>
  <si>
    <t>周二1-2节（16周）
周一1-2节（17周）
周一8-11节（17周）
周一1-4节（18周）
周五1-4节（18周）</t>
  </si>
  <si>
    <t>1.开课单位为海洋4.实验课中间不休息，连着上</t>
  </si>
  <si>
    <t>周二7-8节（16周）
周四5-7节（16周）
周一3-5节（17周）
周三7-10节（17周）
周五5-8节（18周）</t>
  </si>
  <si>
    <t>1.开课单位为海洋5.实验课中间不休息，连着上</t>
  </si>
  <si>
    <t>周二5-6节（16周）
周五1-3节（16周）
周三1-3节（17周）
周五5-8节（17周）
周三1-4节（18周）</t>
  </si>
  <si>
    <t>1.开课单位为海洋6.实验课中间不休息，连着上</t>
  </si>
  <si>
    <t>周一1-2节（16周）
周四1-3节（16周）
周三3-5节（17周）
周五1-4节（17周）
周四5-8节（18周）</t>
  </si>
  <si>
    <t>1.开课单位为海洋7.实验课中间不休息，连着上</t>
  </si>
  <si>
    <t>周二3-4节（16周）
周五3-5节（16周）
周二8-10节（17周）
周一5-8节（18周）
周三7-10节（18周）</t>
  </si>
  <si>
    <t>1.开课单位为海洋8.实验课中间不休息，连着上</t>
  </si>
  <si>
    <r>
      <rPr>
        <sz val="11"/>
        <color theme="1"/>
        <rFont val="宋体"/>
        <family val="3"/>
        <charset val="134"/>
      </rPr>
      <t>CB19402</t>
    </r>
    <r>
      <rPr>
        <sz val="11"/>
        <color indexed="8"/>
        <rFont val="宋体"/>
        <family val="3"/>
        <charset val="134"/>
      </rPr>
      <t>6</t>
    </r>
  </si>
  <si>
    <t>养殖水环境化学实验I</t>
  </si>
  <si>
    <t>周一9-12节（16周）
周三1-3节（16周）
周四9-11节（16周）
周一5-8节（17周）
周三7-10节（17周）
周五1-3节（17周）
周一5-8节（18周）
周二5-10节（18周）</t>
  </si>
  <si>
    <t>养殖水环境化学实验Ⅰ</t>
  </si>
  <si>
    <r>
      <rPr>
        <sz val="11"/>
        <color theme="1"/>
        <rFont val="宋体"/>
        <family val="3"/>
        <charset val="134"/>
      </rPr>
      <t>周一4-7节（16周）
周三3-5节</t>
    </r>
    <r>
      <rPr>
        <sz val="11"/>
        <color indexed="8"/>
        <rFont val="宋体"/>
        <family val="3"/>
        <charset val="134"/>
      </rPr>
      <t>（16周）
周四5-7节（16周）
周一1-4节（17周）
周三1-4节（17周）
周四9-12节（17周）
周五9-11节（17周）
 周六1-4节（17周）
周四1-4节（18周）
周五4-9节（18周）</t>
    </r>
  </si>
  <si>
    <t>39</t>
  </si>
  <si>
    <t>周一1-4节（16周）
周三10-12节（16周）
周四5-7节（16周）
周一4-7节（17周）
周三9-12（17周）
周六5-12节（17周）
周四8-10节（17周）
周五8-10节（17周）
周二1-4节（18周）
周五5-8节（18周）</t>
  </si>
  <si>
    <t>王金叶（部分）</t>
  </si>
  <si>
    <t>周五7-8节（16周）
周一5-6节（17周）
周三1-2节（17周）</t>
  </si>
  <si>
    <t>CB192164</t>
  </si>
  <si>
    <t>水产动物组织学</t>
  </si>
  <si>
    <t>周日1-4</t>
  </si>
  <si>
    <t>蓝谷203</t>
  </si>
  <si>
    <t>水医1901</t>
  </si>
  <si>
    <t>郭恩棉</t>
  </si>
  <si>
    <t>200001018</t>
  </si>
  <si>
    <t>1972.03</t>
  </si>
  <si>
    <t>线上开展8学时</t>
  </si>
  <si>
    <t>周日6-8</t>
  </si>
  <si>
    <t>水医1902</t>
  </si>
  <si>
    <t>CB192005</t>
  </si>
  <si>
    <t>水产动物组织胚胎学I实验</t>
  </si>
  <si>
    <t>周三6-8</t>
  </si>
  <si>
    <t>水族1901</t>
  </si>
  <si>
    <t>21</t>
  </si>
  <si>
    <t>水产动物组织胚胎学Ⅰ实验</t>
  </si>
  <si>
    <t>周三1-4</t>
  </si>
  <si>
    <t>CX192091</t>
  </si>
  <si>
    <t>组织切片技术</t>
  </si>
  <si>
    <t>26</t>
  </si>
  <si>
    <t>周六1-6</t>
  </si>
  <si>
    <t>水养1902+3</t>
  </si>
  <si>
    <t>周天1-6</t>
  </si>
  <si>
    <t>水养1901+4</t>
  </si>
  <si>
    <t>CB196063</t>
  </si>
  <si>
    <t>甲壳贝藻综合实验</t>
  </si>
  <si>
    <t>83</t>
  </si>
  <si>
    <t>姜令绪</t>
  </si>
  <si>
    <t>200401070</t>
  </si>
  <si>
    <t>1978.02</t>
  </si>
  <si>
    <t>203</t>
  </si>
  <si>
    <t>42</t>
  </si>
  <si>
    <t>刘升平</t>
  </si>
  <si>
    <t>200301144</t>
  </si>
  <si>
    <t>1961.11</t>
  </si>
  <si>
    <t>CX194110</t>
  </si>
  <si>
    <t>水生生物病理学</t>
  </si>
  <si>
    <t>周二1-4,周四1-4（16周）
周二1-4,周四1-4（17周）
周二1-3,周四1-3（18周）
周五1-3,周五6-8（18周）</t>
  </si>
  <si>
    <t>水养2018级1-4班</t>
  </si>
  <si>
    <t>116</t>
  </si>
  <si>
    <t>杨宁</t>
  </si>
  <si>
    <t>200401129</t>
  </si>
  <si>
    <t>1977.11</t>
  </si>
  <si>
    <t>28</t>
  </si>
  <si>
    <t>1</t>
  </si>
  <si>
    <t>周六周日两天</t>
  </si>
  <si>
    <t>赵春彦</t>
  </si>
  <si>
    <t>201701033</t>
  </si>
  <si>
    <t>1986.03</t>
  </si>
  <si>
    <t>CB196059</t>
  </si>
  <si>
    <t>增殖资源学实验</t>
  </si>
  <si>
    <t>16,17</t>
  </si>
  <si>
    <t>周一5-9节
周五6-9</t>
  </si>
  <si>
    <t>海资1701-02</t>
  </si>
  <si>
    <t>姜永顺</t>
  </si>
  <si>
    <t>201901044</t>
  </si>
  <si>
    <t>1991.01</t>
  </si>
  <si>
    <t>甲壳贝藻综合实验-贝类学实验</t>
  </si>
  <si>
    <t>17-18</t>
  </si>
  <si>
    <t>蓝谷202</t>
  </si>
  <si>
    <t>37</t>
  </si>
  <si>
    <t>19</t>
  </si>
  <si>
    <t>刘博</t>
  </si>
  <si>
    <t>201401044</t>
  </si>
  <si>
    <t>1977.01</t>
  </si>
  <si>
    <t>46</t>
  </si>
  <si>
    <t>赵玉明</t>
  </si>
  <si>
    <t>200001008</t>
  </si>
  <si>
    <t>1971.06</t>
  </si>
  <si>
    <t>57</t>
  </si>
  <si>
    <t>周二8-9节（16周）
周三6-7节（16周）
周一10-11节（17周）
周五8-9节（17周）
周一12-13节（18周）</t>
  </si>
  <si>
    <t>王鑫</t>
  </si>
  <si>
    <t>200001003</t>
  </si>
  <si>
    <t>1976.05</t>
  </si>
  <si>
    <t>周一10-11节（16,18周）
周五 8-9节（16周）
周二12-13节（17周）
周三6-7节（17周）</t>
  </si>
  <si>
    <t>周一 12-13节（16周）
周三 8-9节（16周）
周二 8-9节（17周）
周三 8-9节（17周）
周二 10-11节（18周）</t>
  </si>
  <si>
    <t>周一 8-9节（16周）
周三 9-10节（16周）
周一 10-11节（17周）
周五 19-10节（17周）
周二 10-11节（18周）</t>
  </si>
  <si>
    <t>周一 6-7节（16周）
周三 12-13节（16周）
周二10-11节（17周）
周三 10-11节（17周）
周二 8-9节（18周）</t>
  </si>
  <si>
    <t>周二 10-11节（16周）
周五 12-13节（16周）
周一8-9节（17周）
周五 12-13节（17周）
周一 6-7节（18周）</t>
  </si>
  <si>
    <t>周二 12-13节（16周）
周五 10-11节（16周）
周二6-7节（17周）
周三 12-13节（17周）
周一 8-9节（18周）</t>
  </si>
  <si>
    <t>化学与药学院</t>
  </si>
  <si>
    <r>
      <rPr>
        <sz val="11"/>
        <color theme="1"/>
        <rFont val="宋体"/>
        <family val="3"/>
        <charset val="134"/>
      </rPr>
      <t>C</t>
    </r>
    <r>
      <rPr>
        <sz val="11"/>
        <color indexed="8"/>
        <rFont val="宋体"/>
        <family val="3"/>
        <charset val="134"/>
      </rPr>
      <t>B965037</t>
    </r>
  </si>
  <si>
    <r>
      <rPr>
        <sz val="11"/>
        <color theme="1"/>
        <rFont val="宋体"/>
        <family val="3"/>
        <charset val="134"/>
      </rPr>
      <t>化学实验I</t>
    </r>
    <r>
      <rPr>
        <sz val="11"/>
        <color indexed="8"/>
        <rFont val="宋体"/>
        <family val="3"/>
        <charset val="134"/>
      </rPr>
      <t>II(2)</t>
    </r>
  </si>
  <si>
    <r>
      <rPr>
        <sz val="11"/>
        <color theme="1"/>
        <rFont val="宋体"/>
        <family val="3"/>
        <charset val="134"/>
      </rPr>
      <t>1</t>
    </r>
    <r>
      <rPr>
        <sz val="11"/>
        <color indexed="8"/>
        <rFont val="宋体"/>
        <family val="3"/>
        <charset val="134"/>
      </rPr>
      <t>6</t>
    </r>
  </si>
  <si>
    <r>
      <rPr>
        <sz val="11"/>
        <color theme="1"/>
        <rFont val="宋体"/>
        <family val="3"/>
        <charset val="134"/>
      </rPr>
      <t>周一1</t>
    </r>
    <r>
      <rPr>
        <sz val="11"/>
        <color indexed="8"/>
        <rFont val="宋体"/>
        <family val="3"/>
        <charset val="134"/>
      </rPr>
      <t>-12节
周二1-12节
周三1-12节
周四1-12节</t>
    </r>
  </si>
  <si>
    <r>
      <t>化学楼</t>
    </r>
    <r>
      <rPr>
        <sz val="11"/>
        <color rgb="FF000000"/>
        <rFont val="宋体"/>
        <family val="3"/>
        <charset val="134"/>
      </rPr>
      <t>412
化学楼414
化学楼429</t>
    </r>
  </si>
  <si>
    <r>
      <rPr>
        <sz val="11"/>
        <color theme="1"/>
        <rFont val="宋体"/>
        <family val="3"/>
        <charset val="134"/>
      </rPr>
      <t>制药1</t>
    </r>
    <r>
      <rPr>
        <sz val="11"/>
        <color indexed="8"/>
        <rFont val="宋体"/>
        <family val="3"/>
        <charset val="134"/>
      </rPr>
      <t>701</t>
    </r>
  </si>
  <si>
    <r>
      <rPr>
        <sz val="11"/>
        <color theme="1"/>
        <rFont val="宋体"/>
        <family val="3"/>
        <charset val="134"/>
      </rPr>
      <t>3</t>
    </r>
    <r>
      <rPr>
        <sz val="11"/>
        <color indexed="8"/>
        <rFont val="宋体"/>
        <family val="3"/>
        <charset val="134"/>
      </rPr>
      <t>0</t>
    </r>
  </si>
  <si>
    <t>陈蔚燕
高立彬</t>
  </si>
  <si>
    <r>
      <rPr>
        <sz val="11"/>
        <color theme="1"/>
        <rFont val="宋体"/>
        <family val="3"/>
        <charset val="134"/>
      </rPr>
      <t>200401013</t>
    </r>
    <r>
      <rPr>
        <sz val="11"/>
        <color indexed="8"/>
        <rFont val="宋体"/>
        <family val="3"/>
        <charset val="134"/>
      </rPr>
      <t xml:space="preserve">  201101001</t>
    </r>
  </si>
  <si>
    <r>
      <rPr>
        <sz val="11"/>
        <color theme="1"/>
        <rFont val="宋体"/>
        <family val="3"/>
        <charset val="134"/>
      </rPr>
      <t>1</t>
    </r>
    <r>
      <rPr>
        <sz val="11"/>
        <color indexed="8"/>
        <rFont val="宋体"/>
        <family val="3"/>
        <charset val="134"/>
      </rPr>
      <t>978.09  1976.10</t>
    </r>
  </si>
  <si>
    <r>
      <t xml:space="preserve">副教授
</t>
    </r>
    <r>
      <rPr>
        <sz val="11"/>
        <color rgb="FF000000"/>
        <rFont val="宋体"/>
        <family val="3"/>
        <charset val="134"/>
      </rPr>
      <t>副教授</t>
    </r>
  </si>
  <si>
    <r>
      <rPr>
        <sz val="11"/>
        <color theme="1"/>
        <rFont val="宋体"/>
        <family val="3"/>
        <charset val="134"/>
      </rPr>
      <t xml:space="preserve">孙健 </t>
    </r>
    <r>
      <rPr>
        <sz val="11"/>
        <color indexed="8"/>
        <rFont val="宋体"/>
        <family val="3"/>
        <charset val="134"/>
      </rPr>
      <t xml:space="preserve"> 李旭云</t>
    </r>
  </si>
  <si>
    <t>化学实验Ⅲ(2)</t>
  </si>
  <si>
    <t>周五1-12节
周六1-12节
周日1-12节
周一1-12节</t>
  </si>
  <si>
    <t>制药1702</t>
  </si>
  <si>
    <t>陈蔚燕
田保玲</t>
  </si>
  <si>
    <t>200401013  201301039</t>
  </si>
  <si>
    <t>1978.09  1982.09</t>
  </si>
  <si>
    <t>副教授
讲师</t>
  </si>
  <si>
    <t>周二1-12节
周三1-12节
周四1-12节
周五1-12节</t>
  </si>
  <si>
    <r>
      <t>化学楼</t>
    </r>
    <r>
      <rPr>
        <sz val="11"/>
        <color rgb="FF000000"/>
        <rFont val="宋体"/>
        <family val="3"/>
        <charset val="134"/>
      </rPr>
      <t>412
化学楼429</t>
    </r>
  </si>
  <si>
    <t>陈蔚燕
李建忠</t>
  </si>
  <si>
    <t>200401013  201201017</t>
  </si>
  <si>
    <t>1978.09  1980.08</t>
  </si>
  <si>
    <t>副教授
副教授</t>
  </si>
  <si>
    <t xml:space="preserve"> 化学楼414
 化学楼425</t>
  </si>
  <si>
    <t>材化1701</t>
  </si>
  <si>
    <t>鲁莉华
蒋海燕</t>
  </si>
  <si>
    <t>200501066  200301033</t>
  </si>
  <si>
    <t>1979.11  1978.11</t>
  </si>
  <si>
    <r>
      <t xml:space="preserve">教授
</t>
    </r>
    <r>
      <rPr>
        <sz val="11"/>
        <color rgb="FF000000"/>
        <rFont val="宋体"/>
        <family val="3"/>
        <charset val="134"/>
      </rPr>
      <t>副教授</t>
    </r>
  </si>
  <si>
    <t>周六1-12节
周日1-12节
周一1-12节
周二1-12节</t>
  </si>
  <si>
    <t>材化1702</t>
  </si>
  <si>
    <t>鲁莉华
田保玲</t>
  </si>
  <si>
    <t>200501066  201301039</t>
  </si>
  <si>
    <t>教授
讲师</t>
  </si>
  <si>
    <t xml:space="preserve"> 化学楼414
化学楼425</t>
  </si>
  <si>
    <t>化工艺1701</t>
  </si>
  <si>
    <t>孙新枝
颜世海</t>
  </si>
  <si>
    <t>200001032  201301065</t>
  </si>
  <si>
    <t>1976.05  1978.03</t>
  </si>
  <si>
    <t>周三1-12节
周四1-12节
周五1-12节
周六1-12节</t>
  </si>
  <si>
    <t>化工艺1702</t>
  </si>
  <si>
    <t>蒋海燕
康武魁</t>
  </si>
  <si>
    <t>200301033  200601028</t>
  </si>
  <si>
    <t>1978.11  1977.12</t>
  </si>
  <si>
    <t>18-19</t>
  </si>
  <si>
    <t>周日1-12节
周一1-12节
周二1-12节
周三1-12节</t>
  </si>
  <si>
    <t>化工艺1703</t>
  </si>
  <si>
    <t>孙新枝
康武魁</t>
  </si>
  <si>
    <t>200001032 200601028</t>
  </si>
  <si>
    <t>1976.05  1977.12</t>
  </si>
  <si>
    <t>CB965048</t>
  </si>
  <si>
    <t>化工原理II实验</t>
  </si>
  <si>
    <t>周四1-4节
周五1-4节</t>
  </si>
  <si>
    <t>化学楼120/123</t>
  </si>
  <si>
    <t>应化1701</t>
  </si>
  <si>
    <t>翟乃华</t>
  </si>
  <si>
    <t>高工</t>
  </si>
  <si>
    <t>王秀霞</t>
  </si>
  <si>
    <t>化工原理Ⅱ实验</t>
  </si>
  <si>
    <t>周四6-9节
周五6-9节</t>
  </si>
  <si>
    <t>应化1702</t>
  </si>
  <si>
    <t>36</t>
  </si>
  <si>
    <t>CB966089</t>
  </si>
  <si>
    <t>制药工程专业综合实验</t>
  </si>
  <si>
    <t>17-19</t>
  </si>
  <si>
    <r>
      <rPr>
        <sz val="11"/>
        <color rgb="FF000000"/>
        <rFont val="宋体"/>
        <family val="3"/>
        <charset val="134"/>
      </rPr>
      <t>17</t>
    </r>
    <r>
      <rPr>
        <sz val="11"/>
        <color indexed="8"/>
        <rFont val="宋体"/>
        <family val="3"/>
        <charset val="134"/>
      </rPr>
      <t>周周四
18周周四
19周周三、五、六、日1-12节</t>
    </r>
  </si>
  <si>
    <t>化学楼426/126</t>
  </si>
  <si>
    <t>制药工程1701/02/03</t>
  </si>
  <si>
    <t>86</t>
  </si>
  <si>
    <t>张保华</t>
  </si>
  <si>
    <t>200401134</t>
  </si>
  <si>
    <t>1976.08</t>
  </si>
  <si>
    <t>张相飞</t>
  </si>
  <si>
    <t>64</t>
  </si>
  <si>
    <t>CX966203</t>
  </si>
  <si>
    <t>农药综合实验Ⅰ</t>
  </si>
  <si>
    <t>128</t>
  </si>
  <si>
    <r>
      <rPr>
        <sz val="11"/>
        <color theme="1"/>
        <rFont val="宋体"/>
        <family val="3"/>
        <charset val="134"/>
      </rPr>
      <t>16-</t>
    </r>
    <r>
      <rPr>
        <sz val="11"/>
        <color indexed="8"/>
        <rFont val="宋体"/>
        <family val="3"/>
        <charset val="134"/>
      </rPr>
      <t>20</t>
    </r>
  </si>
  <si>
    <t>周一-周五1-11
周六8-11
周日1-8（16周）
周一-周三1-8（17周）
周一、周日1-8（18周）
周日1-8（19周）
周一到周三1-8（20周）</t>
  </si>
  <si>
    <r>
      <rPr>
        <sz val="11"/>
        <color theme="1"/>
        <rFont val="宋体"/>
        <family val="3"/>
        <charset val="134"/>
      </rPr>
      <t>化学楼4</t>
    </r>
    <r>
      <rPr>
        <sz val="11"/>
        <color indexed="8"/>
        <rFont val="宋体"/>
        <family val="3"/>
        <charset val="134"/>
      </rPr>
      <t>26</t>
    </r>
  </si>
  <si>
    <t>药学1701-02</t>
  </si>
  <si>
    <t>67</t>
  </si>
  <si>
    <t>139</t>
  </si>
  <si>
    <t>周一--周五1-12（18周）
周二1-12（19周）</t>
  </si>
  <si>
    <r>
      <rPr>
        <sz val="11"/>
        <color theme="1"/>
        <rFont val="宋体"/>
        <family val="3"/>
        <charset val="134"/>
      </rPr>
      <t>化学楼1</t>
    </r>
    <r>
      <rPr>
        <sz val="11"/>
        <color indexed="8"/>
        <rFont val="宋体"/>
        <family val="3"/>
        <charset val="134"/>
      </rPr>
      <t>26</t>
    </r>
  </si>
  <si>
    <t>才秀华</t>
  </si>
  <si>
    <t>二班上十八周1,2,3一班上周4,5 19周周二</t>
  </si>
  <si>
    <t>72</t>
  </si>
  <si>
    <t>CB96R020</t>
  </si>
  <si>
    <t>药物分析实验</t>
  </si>
  <si>
    <t>周一、周二周三上午、下午（17-18）
周二、周三上午下午（16周）
周四下午、周五上午（16周）</t>
  </si>
  <si>
    <t>化学楼622</t>
  </si>
  <si>
    <t>制药2017</t>
  </si>
  <si>
    <t>88</t>
  </si>
  <si>
    <t>14-15</t>
  </si>
  <si>
    <t>金玉兰</t>
  </si>
  <si>
    <t>200401155</t>
  </si>
  <si>
    <t>1965.11</t>
  </si>
  <si>
    <t>机械原理</t>
  </si>
  <si>
    <t>CB966084</t>
  </si>
  <si>
    <t>药学专业综合实验Ⅱ</t>
  </si>
  <si>
    <t>周一6-11节（16周）
周四1-6节（16周）
周五6-11节（16周）
周日1-8节，6-11节（16周）
周四1-6节，6-11节（17周）
周五1-6节，6-11节（17周）
周日1-4节，6-9节（17周）
周四1-8节（18周）
周五1-8节（18周）
周日1-8节（18周）
周一1-4节，6-9节（19周）</t>
  </si>
  <si>
    <t>药学1701，1702</t>
  </si>
  <si>
    <t>肖琳</t>
  </si>
  <si>
    <t>200501086</t>
  </si>
  <si>
    <t>1976.09</t>
  </si>
  <si>
    <t>96</t>
  </si>
  <si>
    <t>周二、三、六1-4,6-9节（18周）
周二、三、四、五、六1-4,6-9节（19周）</t>
  </si>
  <si>
    <t>化学楼426</t>
  </si>
  <si>
    <t>200401142</t>
  </si>
  <si>
    <t>1981.10</t>
  </si>
  <si>
    <t>每班分两组 每次半个班</t>
  </si>
  <si>
    <t>CB96R022</t>
  </si>
  <si>
    <t>药剂学实验</t>
  </si>
  <si>
    <t>7</t>
  </si>
  <si>
    <t>周五1-4节
周六1-4、6-9、11-12</t>
  </si>
  <si>
    <t>制药1701</t>
  </si>
  <si>
    <t>李秋</t>
  </si>
  <si>
    <t>201801031</t>
  </si>
  <si>
    <t>1988.06</t>
  </si>
  <si>
    <t>14</t>
  </si>
  <si>
    <t>周五1-4，11-12节（17周）
周一11-12节（18周）
周二11-12节（18周）
周一1-4节（19周）</t>
  </si>
  <si>
    <t>周日1-4，6-9，11-12节（17周）
周一6-9，11-12节（19周）</t>
  </si>
  <si>
    <t>制药1703</t>
  </si>
  <si>
    <t>周一1-10节（16周）
周二1-5节（16周）
周三1-10节（16，17周）
周四1-5节（16周）
周五1-10节（16，17周）
周一1-9节（17周）
周二1-9节（17周）
周四1-10节（17周）
周日1-10节（17周）</t>
  </si>
  <si>
    <t>化学楼626</t>
  </si>
  <si>
    <t>魏艳</t>
  </si>
  <si>
    <t>78</t>
  </si>
  <si>
    <t>CB966071</t>
  </si>
  <si>
    <t>材料化学实验</t>
  </si>
  <si>
    <t>16周：周一1-12节（一班）
周二1-12节（二班）
周三1-12节（二班）
周四1-12节（一班）
周五1-8节（一班）
17周：周一1-8节（二班）
周二1-8节（二班）
周三1-8节（一班）</t>
  </si>
  <si>
    <t>化529
化112
化113</t>
  </si>
  <si>
    <t>材化1701
材化1702</t>
  </si>
  <si>
    <t>69</t>
  </si>
  <si>
    <t>牛永盛
孙钦星</t>
  </si>
  <si>
    <t>200901016
201301037</t>
  </si>
  <si>
    <t>1980.10
1987.01</t>
  </si>
  <si>
    <t>讲师
副教授</t>
  </si>
  <si>
    <t>潘维
于曙光</t>
  </si>
  <si>
    <t>每次来一个班，分成两个半班</t>
  </si>
  <si>
    <t>CB966076</t>
  </si>
  <si>
    <t>生物功能材料综合实验</t>
  </si>
  <si>
    <t>56</t>
  </si>
  <si>
    <t>16周：周三1-12节（一班）
周四1-12节（一班）
周五1-12节（二班）
周六1-12节（二班）
周日1-12节（一班）                  17周：周一1-12节（二班）
周二1-10节（二班）
周三1-10节（一班）
周四1-10节（一班）
周五1-10节（二班）</t>
  </si>
  <si>
    <t>化516
化520</t>
  </si>
  <si>
    <t>材料1701
材料1702</t>
  </si>
  <si>
    <t>65</t>
  </si>
  <si>
    <t>李伟娜
王强</t>
  </si>
  <si>
    <t>201301026
200101050</t>
  </si>
  <si>
    <t>1985.02
1978.11</t>
  </si>
  <si>
    <t>潘维</t>
  </si>
  <si>
    <t>CB966085</t>
  </si>
  <si>
    <t>应用化学综合实验Ⅱ</t>
  </si>
  <si>
    <t>17周：周四1-12（一班）
周五1-12节（二班）
周六1-12节（二班）
周日1-12节（一班）               18周：周一1-12节（一班）
周二1-12节（二班）
周三1-10节（一班）
周日1-10（一班）
19周：周一1-10节（二班）
周二1-10节（二班）</t>
  </si>
  <si>
    <t>应化1701
应化1702</t>
  </si>
  <si>
    <t>71</t>
  </si>
  <si>
    <t>讲师
实验师</t>
  </si>
  <si>
    <t>每次来一个班，分成两个半班；没有安排进教学任务表，已联系教学秘书。</t>
  </si>
  <si>
    <t>112</t>
  </si>
  <si>
    <t>机电工程学院</t>
  </si>
  <si>
    <t>CB036104</t>
  </si>
  <si>
    <t>自动控制元件与系统集成I</t>
  </si>
  <si>
    <t>47</t>
  </si>
  <si>
    <t>周一1-8节（16周）           
周三1-8节（16周）
周五1-8节（16周）
周四1-8节（17周）
周五1-8节（17周）</t>
  </si>
  <si>
    <t>工程楼401</t>
  </si>
  <si>
    <t>电自化C1701-1702</t>
  </si>
  <si>
    <t>白皓然</t>
  </si>
  <si>
    <r>
      <rPr>
        <sz val="11"/>
        <color theme="1"/>
        <rFont val="宋体"/>
        <family val="3"/>
        <charset val="134"/>
      </rPr>
      <t>2</t>
    </r>
    <r>
      <rPr>
        <sz val="11"/>
        <color indexed="8"/>
        <rFont val="宋体"/>
        <family val="3"/>
        <charset val="134"/>
      </rPr>
      <t>00101018</t>
    </r>
  </si>
  <si>
    <r>
      <rPr>
        <sz val="11"/>
        <color theme="1"/>
        <rFont val="宋体"/>
        <family val="3"/>
        <charset val="134"/>
      </rPr>
      <t>1</t>
    </r>
    <r>
      <rPr>
        <sz val="11"/>
        <color indexed="8"/>
        <rFont val="宋体"/>
        <family val="3"/>
        <charset val="134"/>
      </rPr>
      <t>968.02</t>
    </r>
  </si>
  <si>
    <t>跨学期，剩余13人下学期上课</t>
  </si>
  <si>
    <t>自动控制元件与系统集成Ⅰ</t>
  </si>
  <si>
    <t>CB034046</t>
  </si>
  <si>
    <t>电子技术实验</t>
  </si>
  <si>
    <t>周一1-2节，6-7节（16-17周）
周二1-2节，6-7节（16周）
周三1-2节，6-7节（16周）
周四1-2节，6-7节（16周）
周五1-2节，6-7节（16周）
周六1-2节，6-7节 （16周）
周日1-2节，6-7节（16周）</t>
  </si>
  <si>
    <r>
      <rPr>
        <sz val="11"/>
        <color theme="1"/>
        <rFont val="宋体"/>
        <family val="3"/>
        <charset val="134"/>
      </rPr>
      <t>工程楼6</t>
    </r>
    <r>
      <rPr>
        <sz val="11"/>
        <color indexed="8"/>
        <rFont val="宋体"/>
        <family val="3"/>
        <charset val="134"/>
      </rPr>
      <t>08</t>
    </r>
  </si>
  <si>
    <t>电自化1801-02</t>
  </si>
  <si>
    <t>徐树生</t>
  </si>
  <si>
    <t>201301072</t>
  </si>
  <si>
    <r>
      <rPr>
        <sz val="11"/>
        <color theme="1"/>
        <rFont val="宋体"/>
        <family val="3"/>
        <charset val="134"/>
      </rPr>
      <t>1</t>
    </r>
    <r>
      <rPr>
        <sz val="11"/>
        <color indexed="8"/>
        <rFont val="宋体"/>
        <family val="3"/>
        <charset val="134"/>
      </rPr>
      <t>966.03</t>
    </r>
  </si>
  <si>
    <t>杨昊</t>
  </si>
  <si>
    <t>跨学期，下学期</t>
  </si>
  <si>
    <t>周一3-4节，8-9节（16-17周）
周二3-4节，8-9节（16周）
周三3-4节，8-9节（16周）
周四3-4节，8-9节（16周）
周五3-4节，8-9节（16周）
周六3-4节，8-9节（16周）
周日3-4节，8-9节（16周）</t>
  </si>
  <si>
    <t>工程楼608</t>
  </si>
  <si>
    <t>电自化1803-04</t>
  </si>
  <si>
    <r>
      <rPr>
        <sz val="11"/>
        <color theme="1"/>
        <rFont val="宋体"/>
        <family val="3"/>
        <charset val="134"/>
      </rPr>
      <t>1</t>
    </r>
    <r>
      <rPr>
        <sz val="11"/>
        <color indexed="8"/>
        <rFont val="宋体"/>
        <family val="3"/>
        <charset val="134"/>
      </rPr>
      <t>6-17</t>
    </r>
  </si>
  <si>
    <t>周一10-11节（16-17周）
周三10-11节（16周）
周五10-11节（16周）
周五6-7节（17周）
周六6-7节（17周）
周一1-4节，8-9节，10-11节（18周）
周二1-4节，8-9节，10-11节（18周）
周三1-2节，8-9节（18周）</t>
  </si>
  <si>
    <t>电自化(智能硬件)1801</t>
  </si>
  <si>
    <r>
      <rPr>
        <sz val="11"/>
        <color theme="1"/>
        <rFont val="宋体"/>
        <family val="3"/>
        <charset val="134"/>
      </rPr>
      <t>2</t>
    </r>
    <r>
      <rPr>
        <sz val="11"/>
        <color indexed="8"/>
        <rFont val="宋体"/>
        <family val="3"/>
        <charset val="134"/>
      </rPr>
      <t>7</t>
    </r>
  </si>
  <si>
    <r>
      <rPr>
        <sz val="11"/>
        <color theme="1"/>
        <rFont val="宋体"/>
        <family val="3"/>
        <charset val="134"/>
      </rPr>
      <t>2</t>
    </r>
    <r>
      <rPr>
        <sz val="11"/>
        <color indexed="8"/>
        <rFont val="宋体"/>
        <family val="3"/>
        <charset val="134"/>
      </rPr>
      <t>01901079</t>
    </r>
  </si>
  <si>
    <r>
      <rPr>
        <sz val="11"/>
        <color theme="1"/>
        <rFont val="宋体"/>
        <family val="3"/>
        <charset val="134"/>
      </rPr>
      <t>1</t>
    </r>
    <r>
      <rPr>
        <sz val="11"/>
        <color indexed="8"/>
        <rFont val="宋体"/>
        <family val="3"/>
        <charset val="134"/>
      </rPr>
      <t>990.10</t>
    </r>
  </si>
  <si>
    <t>周二10-11节（16-17周）
周四10-11节（16周）
周六10-11节（16-17周）
周日10-11节（16周）
周二6-7节（17周）
周三6-7节（17周）
周四6-7节（17周）
周五1-4节，8-9节，10-11节（17周）
周六1-4节，8-9节，10-11节（17周）</t>
  </si>
  <si>
    <t>电自化(智能硬件)1802</t>
  </si>
  <si>
    <r>
      <rPr>
        <sz val="11"/>
        <color theme="1"/>
        <rFont val="宋体"/>
        <family val="3"/>
        <charset val="134"/>
      </rPr>
      <t>2</t>
    </r>
    <r>
      <rPr>
        <sz val="11"/>
        <color indexed="8"/>
        <rFont val="宋体"/>
        <family val="3"/>
        <charset val="134"/>
      </rPr>
      <t>2</t>
    </r>
  </si>
  <si>
    <t>CB035071</t>
  </si>
  <si>
    <t>电子技术Ⅰ实验</t>
  </si>
  <si>
    <t>周二1-4节，8-9节，10-11节
周三1-4节，8-9节，10-11节
周四1-4节，8-9节，10-11节</t>
  </si>
  <si>
    <t>机制外包1801-02</t>
  </si>
  <si>
    <t>CB034039</t>
  </si>
  <si>
    <t>传感器原理与应用实验</t>
  </si>
  <si>
    <r>
      <rPr>
        <sz val="11"/>
        <color theme="1"/>
        <rFont val="宋体"/>
        <family val="3"/>
        <charset val="134"/>
      </rPr>
      <t>2</t>
    </r>
    <r>
      <rPr>
        <sz val="11"/>
        <color indexed="8"/>
        <rFont val="宋体"/>
        <family val="3"/>
        <charset val="134"/>
      </rPr>
      <t>4</t>
    </r>
  </si>
  <si>
    <r>
      <rPr>
        <sz val="11"/>
        <color theme="1"/>
        <rFont val="宋体"/>
        <family val="3"/>
        <charset val="134"/>
      </rPr>
      <t>1</t>
    </r>
    <r>
      <rPr>
        <sz val="11"/>
        <color indexed="8"/>
        <rFont val="宋体"/>
        <family val="3"/>
        <charset val="134"/>
      </rPr>
      <t>2</t>
    </r>
  </si>
  <si>
    <r>
      <rPr>
        <sz val="11"/>
        <color theme="1"/>
        <rFont val="宋体"/>
        <family val="3"/>
        <charset val="134"/>
      </rPr>
      <t>1</t>
    </r>
    <r>
      <rPr>
        <sz val="11"/>
        <color indexed="8"/>
        <rFont val="宋体"/>
        <family val="3"/>
        <charset val="134"/>
      </rPr>
      <t>6-18</t>
    </r>
  </si>
  <si>
    <r>
      <rPr>
        <sz val="11"/>
        <color theme="1"/>
        <rFont val="宋体"/>
        <family val="3"/>
        <charset val="134"/>
      </rPr>
      <t>周一3</t>
    </r>
    <r>
      <rPr>
        <sz val="11"/>
        <color indexed="8"/>
        <rFont val="宋体"/>
        <family val="3"/>
        <charset val="134"/>
      </rPr>
      <t>,4节
周二3,4节
周三3,4节
周五3,4节</t>
    </r>
  </si>
  <si>
    <r>
      <rPr>
        <sz val="11"/>
        <color theme="1"/>
        <rFont val="宋体"/>
        <family val="3"/>
        <charset val="134"/>
      </rPr>
      <t>工程楼6</t>
    </r>
    <r>
      <rPr>
        <sz val="11"/>
        <color indexed="8"/>
        <rFont val="宋体"/>
        <family val="3"/>
        <charset val="134"/>
      </rPr>
      <t>06</t>
    </r>
  </si>
  <si>
    <r>
      <rPr>
        <sz val="11"/>
        <color theme="1"/>
        <rFont val="宋体"/>
        <family val="3"/>
        <charset val="134"/>
      </rPr>
      <t>测控1</t>
    </r>
    <r>
      <rPr>
        <sz val="11"/>
        <color indexed="8"/>
        <rFont val="宋体"/>
        <family val="3"/>
        <charset val="134"/>
      </rPr>
      <t>801-2</t>
    </r>
  </si>
  <si>
    <t>李新成</t>
  </si>
  <si>
    <r>
      <rPr>
        <sz val="11"/>
        <color theme="1"/>
        <rFont val="宋体"/>
        <family val="3"/>
        <charset val="134"/>
      </rPr>
      <t>2</t>
    </r>
    <r>
      <rPr>
        <sz val="11"/>
        <color indexed="8"/>
        <rFont val="宋体"/>
        <family val="3"/>
        <charset val="134"/>
      </rPr>
      <t>00401079</t>
    </r>
  </si>
  <si>
    <r>
      <rPr>
        <sz val="11"/>
        <color theme="1"/>
        <rFont val="宋体"/>
        <family val="3"/>
        <charset val="134"/>
      </rPr>
      <t>1</t>
    </r>
    <r>
      <rPr>
        <sz val="11"/>
        <color indexed="8"/>
        <rFont val="宋体"/>
        <family val="3"/>
        <charset val="134"/>
      </rPr>
      <t>976.11</t>
    </r>
  </si>
  <si>
    <t>实验课</t>
  </si>
  <si>
    <t>CB034037</t>
  </si>
  <si>
    <t>电力电子技术实验</t>
  </si>
  <si>
    <t>周三6-7，8-9，10-11 
周四1-4，6-9          
周五8-9</t>
  </si>
  <si>
    <t>工程楼601</t>
  </si>
  <si>
    <t>测控1801-2</t>
  </si>
  <si>
    <t>22</t>
  </si>
  <si>
    <t>刘晓红</t>
  </si>
  <si>
    <t>200501002</t>
  </si>
  <si>
    <t>1980.02</t>
  </si>
  <si>
    <t>CB036097</t>
  </si>
  <si>
    <t>机电传动控制</t>
  </si>
  <si>
    <t>周二6-7             
周五1-2               
周五6-7</t>
  </si>
  <si>
    <t>机制1901-02（3+2）</t>
  </si>
  <si>
    <t>周三6-7             
周三8-9               
周三10-11</t>
  </si>
  <si>
    <t>机制1702</t>
  </si>
  <si>
    <t>周四6-7             
周四8-9               
周四10-11</t>
  </si>
  <si>
    <t>机制1701</t>
  </si>
  <si>
    <t>CB034052</t>
  </si>
  <si>
    <t>材料成形技术基础</t>
  </si>
  <si>
    <t>周六1-2节，6-7节
周日1-2节</t>
  </si>
  <si>
    <t>工程楼303</t>
  </si>
  <si>
    <t>农机化1801-2</t>
  </si>
  <si>
    <t>郭浩</t>
  </si>
  <si>
    <t>199701011</t>
  </si>
  <si>
    <t>1971.07</t>
  </si>
  <si>
    <t>线下录像，线上收看。</t>
  </si>
  <si>
    <t>周三6-7节
周三8-9节
周五1-2节                               周六1-2,6-7,8-9节</t>
  </si>
  <si>
    <t>工程楼302
工程楼303                                           工程楼331</t>
  </si>
  <si>
    <t>机制1801-02</t>
  </si>
  <si>
    <t>98</t>
  </si>
  <si>
    <t>37名线下+              61名线上</t>
  </si>
  <si>
    <t>刘玉高</t>
  </si>
  <si>
    <t>200601040</t>
  </si>
  <si>
    <t>1969.08</t>
  </si>
  <si>
    <t>CB033025</t>
  </si>
  <si>
    <t>电路分析实验</t>
  </si>
  <si>
    <t>16，17</t>
  </si>
  <si>
    <t>周三8-9节
周六8-9节，10-11节
周日1-2节，3-4节，6-7节</t>
  </si>
  <si>
    <r>
      <rPr>
        <sz val="11"/>
        <color theme="1"/>
        <rFont val="宋体"/>
        <family val="3"/>
        <charset val="134"/>
      </rPr>
      <t>工程楼5</t>
    </r>
    <r>
      <rPr>
        <sz val="11"/>
        <color indexed="8"/>
        <rFont val="宋体"/>
        <family val="3"/>
        <charset val="134"/>
      </rPr>
      <t>11</t>
    </r>
  </si>
  <si>
    <t>电自化（智能硬件）1901-2</t>
  </si>
  <si>
    <r>
      <rPr>
        <sz val="11"/>
        <color theme="1"/>
        <rFont val="宋体"/>
        <family val="3"/>
        <charset val="134"/>
      </rPr>
      <t>2</t>
    </r>
    <r>
      <rPr>
        <sz val="11"/>
        <color indexed="8"/>
        <rFont val="宋体"/>
        <family val="3"/>
        <charset val="134"/>
      </rPr>
      <t>0</t>
    </r>
  </si>
  <si>
    <t>王至秋</t>
  </si>
  <si>
    <r>
      <rPr>
        <sz val="11"/>
        <color theme="1"/>
        <rFont val="宋体"/>
        <family val="3"/>
        <charset val="134"/>
      </rPr>
      <t>2</t>
    </r>
    <r>
      <rPr>
        <sz val="11"/>
        <color indexed="8"/>
        <rFont val="宋体"/>
        <family val="3"/>
        <charset val="134"/>
      </rPr>
      <t>00101011</t>
    </r>
  </si>
  <si>
    <r>
      <rPr>
        <sz val="11"/>
        <color theme="1"/>
        <rFont val="宋体"/>
        <family val="3"/>
        <charset val="134"/>
      </rPr>
      <t>1</t>
    </r>
    <r>
      <rPr>
        <sz val="11"/>
        <color indexed="8"/>
        <rFont val="宋体"/>
        <family val="3"/>
        <charset val="134"/>
      </rPr>
      <t>968.12</t>
    </r>
  </si>
  <si>
    <t>高级实验师</t>
  </si>
  <si>
    <t>CB032009</t>
  </si>
  <si>
    <t>电路分析I实验</t>
  </si>
  <si>
    <t>周一10-11节
周二10-11节
周三10-11节
周四10-11节
周五10-11节
周六6-7节</t>
  </si>
  <si>
    <r>
      <rPr>
        <sz val="11"/>
        <color theme="1"/>
        <rFont val="宋体"/>
        <family val="3"/>
        <charset val="134"/>
      </rPr>
      <t>测控1</t>
    </r>
    <r>
      <rPr>
        <sz val="11"/>
        <color indexed="8"/>
        <rFont val="宋体"/>
        <family val="3"/>
        <charset val="134"/>
      </rPr>
      <t>901-2</t>
    </r>
  </si>
  <si>
    <r>
      <rPr>
        <sz val="11"/>
        <color theme="1"/>
        <rFont val="宋体"/>
        <family val="3"/>
        <charset val="134"/>
      </rPr>
      <t>1</t>
    </r>
    <r>
      <rPr>
        <sz val="11"/>
        <color indexed="8"/>
        <rFont val="宋体"/>
        <family val="3"/>
        <charset val="134"/>
      </rPr>
      <t>7</t>
    </r>
  </si>
  <si>
    <t>电路分析Ⅰ实验</t>
  </si>
  <si>
    <t>周二1-2节，3-4节
周四1-2节，8-9节
周六1-2节，3-4节</t>
  </si>
  <si>
    <r>
      <rPr>
        <sz val="11"/>
        <color theme="1"/>
        <rFont val="宋体"/>
        <family val="3"/>
        <charset val="134"/>
      </rPr>
      <t>电气化1</t>
    </r>
    <r>
      <rPr>
        <sz val="11"/>
        <color indexed="8"/>
        <rFont val="宋体"/>
        <family val="3"/>
        <charset val="134"/>
      </rPr>
      <t>901-2</t>
    </r>
  </si>
  <si>
    <r>
      <rPr>
        <sz val="11"/>
        <color theme="1"/>
        <rFont val="宋体"/>
        <family val="3"/>
        <charset val="134"/>
      </rPr>
      <t>3</t>
    </r>
    <r>
      <rPr>
        <sz val="11"/>
        <color indexed="8"/>
        <rFont val="宋体"/>
        <family val="3"/>
        <charset val="134"/>
      </rPr>
      <t>8</t>
    </r>
  </si>
  <si>
    <t>CB034051</t>
  </si>
  <si>
    <t>电工技术实验</t>
  </si>
  <si>
    <t>周一1-2节，3-4节，6-7节
周三1-2节，3-4节
周五6-7节，8-9节
周日6-7节</t>
  </si>
  <si>
    <r>
      <rPr>
        <sz val="11"/>
        <color theme="1"/>
        <rFont val="宋体"/>
        <family val="3"/>
        <charset val="134"/>
      </rPr>
      <t>机制1</t>
    </r>
    <r>
      <rPr>
        <sz val="11"/>
        <color indexed="8"/>
        <rFont val="宋体"/>
        <family val="3"/>
        <charset val="134"/>
      </rPr>
      <t>801-2</t>
    </r>
  </si>
  <si>
    <r>
      <rPr>
        <sz val="11"/>
        <color theme="1"/>
        <rFont val="宋体"/>
        <family val="3"/>
        <charset val="134"/>
      </rPr>
      <t>3</t>
    </r>
    <r>
      <rPr>
        <sz val="11"/>
        <color indexed="8"/>
        <rFont val="宋体"/>
        <family val="3"/>
        <charset val="134"/>
      </rPr>
      <t>6</t>
    </r>
  </si>
  <si>
    <t>周一8-9节
周二6-7节，8-9节
周三6-7节
周四3-4节
周五1-2节，3-4节
周日8-9节</t>
  </si>
  <si>
    <r>
      <t>农机化1</t>
    </r>
    <r>
      <rPr>
        <sz val="11"/>
        <color rgb="FF000000"/>
        <rFont val="宋体"/>
        <family val="3"/>
        <charset val="134"/>
      </rPr>
      <t>801-2
建环1801</t>
    </r>
  </si>
  <si>
    <r>
      <rPr>
        <sz val="11"/>
        <color theme="1"/>
        <rFont val="宋体"/>
        <family val="3"/>
        <charset val="134"/>
      </rPr>
      <t>1</t>
    </r>
    <r>
      <rPr>
        <sz val="11"/>
        <color indexed="8"/>
        <rFont val="宋体"/>
        <family val="3"/>
        <charset val="134"/>
      </rPr>
      <t>8+5</t>
    </r>
  </si>
  <si>
    <r>
      <rPr>
        <sz val="11"/>
        <color theme="1"/>
        <rFont val="宋体"/>
        <family val="3"/>
        <charset val="134"/>
      </rPr>
      <t>2</t>
    </r>
    <r>
      <rPr>
        <sz val="11"/>
        <color indexed="8"/>
        <rFont val="宋体"/>
        <family val="3"/>
        <charset val="134"/>
      </rPr>
      <t>3</t>
    </r>
  </si>
  <si>
    <t>CB036094</t>
  </si>
  <si>
    <t>机械制造技术</t>
  </si>
  <si>
    <r>
      <rPr>
        <sz val="11"/>
        <color indexed="8"/>
        <rFont val="宋体"/>
        <family val="3"/>
        <charset val="134"/>
      </rPr>
      <t xml:space="preserve">周一、周三第1-2节    </t>
    </r>
  </si>
  <si>
    <r>
      <rPr>
        <sz val="11"/>
        <color indexed="8"/>
        <rFont val="宋体"/>
        <family val="3"/>
        <charset val="134"/>
      </rPr>
      <t>工程楼231</t>
    </r>
  </si>
  <si>
    <r>
      <rPr>
        <sz val="11"/>
        <color indexed="8"/>
        <rFont val="宋体"/>
        <family val="3"/>
        <charset val="134"/>
      </rPr>
      <t>整班</t>
    </r>
  </si>
  <si>
    <t>王继伟</t>
  </si>
  <si>
    <t>1965.03</t>
  </si>
  <si>
    <r>
      <rPr>
        <sz val="11"/>
        <color indexed="8"/>
        <rFont val="宋体"/>
        <family val="3"/>
        <charset val="134"/>
      </rPr>
      <t>周一、周三第3-4节</t>
    </r>
  </si>
  <si>
    <t>CB036099</t>
  </si>
  <si>
    <t>机械制造技术基础</t>
  </si>
  <si>
    <r>
      <rPr>
        <sz val="11"/>
        <color indexed="8"/>
        <rFont val="宋体"/>
        <family val="3"/>
        <charset val="134"/>
      </rPr>
      <t>周一、周三第6-7节</t>
    </r>
  </si>
  <si>
    <t>农机化1701</t>
  </si>
  <si>
    <r>
      <rPr>
        <sz val="11"/>
        <color indexed="8"/>
        <rFont val="宋体"/>
        <family val="3"/>
        <charset val="134"/>
      </rPr>
      <t>周一、周三第8-9节</t>
    </r>
  </si>
  <si>
    <t>农机化1702</t>
  </si>
  <si>
    <t>CB034053</t>
  </si>
  <si>
    <r>
      <rPr>
        <sz val="11"/>
        <color indexed="8"/>
        <rFont val="宋体"/>
        <family val="3"/>
        <charset val="134"/>
      </rPr>
      <t>周二、周四第1-2节</t>
    </r>
  </si>
  <si>
    <r>
      <rPr>
        <sz val="11"/>
        <color theme="1"/>
        <rFont val="宋体"/>
        <family val="3"/>
        <charset val="134"/>
      </rPr>
      <t>工程楼</t>
    </r>
    <r>
      <rPr>
        <sz val="11"/>
        <color indexed="8"/>
        <rFont val="宋体"/>
        <family val="3"/>
        <charset val="134"/>
      </rPr>
      <t>519、311</t>
    </r>
  </si>
  <si>
    <r>
      <rPr>
        <sz val="11"/>
        <color indexed="8"/>
        <rFont val="宋体"/>
        <family val="3"/>
        <charset val="134"/>
      </rPr>
      <t>机制1801</t>
    </r>
  </si>
  <si>
    <t>45</t>
  </si>
  <si>
    <r>
      <rPr>
        <sz val="11"/>
        <color indexed="8"/>
        <rFont val="宋体"/>
        <family val="3"/>
        <charset val="134"/>
      </rPr>
      <t>周二、周四第3-4节</t>
    </r>
  </si>
  <si>
    <r>
      <rPr>
        <sz val="11"/>
        <color indexed="8"/>
        <rFont val="宋体"/>
        <family val="3"/>
        <charset val="134"/>
      </rPr>
      <t>机制1802</t>
    </r>
  </si>
  <si>
    <r>
      <rPr>
        <sz val="11"/>
        <color indexed="8"/>
        <rFont val="宋体"/>
        <family val="3"/>
        <charset val="134"/>
      </rPr>
      <t>周二、周四第6-7节</t>
    </r>
  </si>
  <si>
    <r>
      <rPr>
        <sz val="11"/>
        <color indexed="8"/>
        <rFont val="宋体"/>
        <family val="3"/>
        <charset val="134"/>
      </rPr>
      <t>农机化1801</t>
    </r>
  </si>
  <si>
    <r>
      <rPr>
        <sz val="11"/>
        <color indexed="8"/>
        <rFont val="宋体"/>
        <family val="3"/>
        <charset val="134"/>
      </rPr>
      <t>周二、周四第8-9节</t>
    </r>
  </si>
  <si>
    <r>
      <rPr>
        <sz val="11"/>
        <color indexed="8"/>
        <rFont val="宋体"/>
        <family val="3"/>
        <charset val="134"/>
      </rPr>
      <t>农机化1802</t>
    </r>
  </si>
  <si>
    <r>
      <rPr>
        <sz val="11"/>
        <color indexed="8"/>
        <rFont val="宋体"/>
        <family val="3"/>
        <charset val="134"/>
      </rPr>
      <t>周五第1-2节</t>
    </r>
  </si>
  <si>
    <t>机制外包1801</t>
  </si>
  <si>
    <t>周五第3-4节</t>
  </si>
  <si>
    <t>机制外包1802</t>
  </si>
  <si>
    <t>CX035172</t>
  </si>
  <si>
    <t>机械设计基础Ⅰ</t>
  </si>
  <si>
    <t>电气化1801-2
电自化c1701</t>
  </si>
  <si>
    <t>44</t>
  </si>
  <si>
    <t>CB032297</t>
  </si>
  <si>
    <t>机床夹具设计与制造</t>
  </si>
  <si>
    <t>周一、二、三1-2节</t>
  </si>
  <si>
    <r>
      <rPr>
        <sz val="11"/>
        <color indexed="8"/>
        <rFont val="宋体"/>
        <family val="3"/>
        <charset val="134"/>
      </rPr>
      <t>机制（3+2）1901</t>
    </r>
  </si>
  <si>
    <t>周一、二、三3-4节</t>
  </si>
  <si>
    <r>
      <rPr>
        <sz val="11"/>
        <color indexed="8"/>
        <rFont val="宋体"/>
        <family val="3"/>
        <charset val="134"/>
      </rPr>
      <t>机制（3+2）1902</t>
    </r>
  </si>
  <si>
    <t>CX037238</t>
  </si>
  <si>
    <t>特种加工</t>
  </si>
  <si>
    <r>
      <rPr>
        <sz val="11"/>
        <color indexed="8"/>
        <rFont val="宋体"/>
        <family val="3"/>
        <charset val="134"/>
      </rPr>
      <t>周一、二6-7节</t>
    </r>
  </si>
  <si>
    <t>实训中心3楼</t>
  </si>
  <si>
    <r>
      <rPr>
        <sz val="11"/>
        <color indexed="8"/>
        <rFont val="宋体"/>
        <family val="3"/>
        <charset val="134"/>
      </rPr>
      <t>机制1701</t>
    </r>
  </si>
  <si>
    <t>周一、二8-9节</t>
  </si>
  <si>
    <r>
      <rPr>
        <sz val="11"/>
        <color indexed="8"/>
        <rFont val="宋体"/>
        <family val="3"/>
        <charset val="134"/>
      </rPr>
      <t>机制1702</t>
    </r>
  </si>
  <si>
    <r>
      <rPr>
        <sz val="11"/>
        <color indexed="8"/>
        <rFont val="宋体"/>
        <family val="3"/>
        <charset val="134"/>
      </rPr>
      <t>周三6-9节</t>
    </r>
  </si>
  <si>
    <t>周四1-4节</t>
  </si>
  <si>
    <t>CX032141</t>
  </si>
  <si>
    <t>电子线路设计</t>
  </si>
  <si>
    <t>周一3-4节
周一8-9节     
周三3-4节
周四8-9节</t>
  </si>
  <si>
    <t>工程楼502</t>
  </si>
  <si>
    <t>测控1901
测控1902</t>
  </si>
  <si>
    <t>员玉良</t>
  </si>
  <si>
    <t>200701035</t>
  </si>
  <si>
    <t>1981.03</t>
  </si>
  <si>
    <t>周一1-2节
周一6-7节     
周三6-7节
周四3-4节</t>
  </si>
  <si>
    <t>农电1901
农电1902</t>
  </si>
  <si>
    <t>CB036092</t>
  </si>
  <si>
    <t>电气控制与PLC综合实验</t>
  </si>
  <si>
    <t>周二1-2节，周二3-4节
周三1-2节，周三3-4节
周四1-2节，周四3-4节
周五1-2节，周五3-4节
周六1-2节，周六3-4节
周日1-2节，周日3-4节</t>
  </si>
  <si>
    <t>工程楼603</t>
  </si>
  <si>
    <t>电自化1701</t>
  </si>
  <si>
    <t>李胜多</t>
  </si>
  <si>
    <t>200301043</t>
  </si>
  <si>
    <t>电自化1702</t>
  </si>
  <si>
    <t>13</t>
  </si>
  <si>
    <t>周二6-7节，周二8-9节
周三6-7节，周三8-9节
周四6-7节，周四8-9节
周五6-7节，周五8-9节
周六6-7节，周六8-9节
周日6-7节，周日8-9节</t>
  </si>
  <si>
    <t>电自化1703</t>
  </si>
  <si>
    <t>CB036105</t>
  </si>
  <si>
    <t>电气控制与PLCⅡ</t>
  </si>
  <si>
    <t>周一1-2节，周一3-4节
周一6-7节，周一8-9节
周二1-2节，周二3-4节
周二6-7节，周二8-9节
周三1-2节，周三3-4节
周三6-7节，周三8-9节</t>
  </si>
  <si>
    <t>电自化C1702
电自化C1701</t>
  </si>
  <si>
    <t>CX036195</t>
  </si>
  <si>
    <t>电气控制与PLCⅠ</t>
  </si>
  <si>
    <t>测控1701
测控1702</t>
  </si>
  <si>
    <t>CX035173</t>
  </si>
  <si>
    <t>液压元件和控制技术</t>
  </si>
  <si>
    <t xml:space="preserve">周四10-11节
周五1-4节（16,17周）          
周六1-4,6-9节（18周）    </t>
  </si>
  <si>
    <r>
      <rPr>
        <sz val="11"/>
        <color theme="1"/>
        <rFont val="宋体"/>
        <family val="3"/>
        <charset val="134"/>
      </rPr>
      <t>工程楼</t>
    </r>
    <r>
      <rPr>
        <sz val="11"/>
        <color indexed="8"/>
        <rFont val="宋体"/>
        <family val="3"/>
        <charset val="134"/>
      </rPr>
      <t>208</t>
    </r>
  </si>
  <si>
    <r>
      <rPr>
        <sz val="11"/>
        <color theme="1"/>
        <rFont val="宋体"/>
        <family val="3"/>
        <charset val="134"/>
      </rPr>
      <t>电自化</t>
    </r>
    <r>
      <rPr>
        <sz val="11"/>
        <color indexed="8"/>
        <rFont val="宋体"/>
        <family val="3"/>
        <charset val="134"/>
      </rPr>
      <t>1801-02</t>
    </r>
  </si>
  <si>
    <t>王红提</t>
  </si>
  <si>
    <t>1983.05</t>
  </si>
  <si>
    <t xml:space="preserve">周三10-11节
周五6-9节（16,17周）
周日1-4,6-9节（18周）      </t>
  </si>
  <si>
    <r>
      <rPr>
        <sz val="11"/>
        <color theme="1"/>
        <rFont val="宋体"/>
        <family val="3"/>
        <charset val="134"/>
      </rPr>
      <t>电自化</t>
    </r>
    <r>
      <rPr>
        <sz val="11"/>
        <color indexed="8"/>
        <rFont val="宋体"/>
        <family val="3"/>
        <charset val="134"/>
      </rPr>
      <t>1703-04</t>
    </r>
  </si>
  <si>
    <t>74</t>
  </si>
  <si>
    <t>201601031</t>
  </si>
  <si>
    <t>CB036096</t>
  </si>
  <si>
    <t>机械工程测试技术实验</t>
  </si>
  <si>
    <t>周二1-2节（16-18周)
周三6-7节（16-18周)
周四1-2节（16-17周)</t>
  </si>
  <si>
    <t>工程楼606</t>
  </si>
  <si>
    <t>温利</t>
  </si>
  <si>
    <t>周二3-4节（16-18周)
周三8-9节（16-18周)
周四3-4节（16-17周)</t>
  </si>
  <si>
    <t>49</t>
  </si>
  <si>
    <t>周二6-7节（16-18周)
周三1-2节（16-18周)
周四6-7节（16-17周)</t>
  </si>
  <si>
    <t>周二8-9节（16-18周)
周三3-4节（16-18周)
周四10-11节（16-17周)</t>
  </si>
  <si>
    <t>周二10-11节（16-18周)
周三10-11节（16-18周)
周四8-9节（16-17周)</t>
  </si>
  <si>
    <t>机制(3+2)1901</t>
  </si>
  <si>
    <t>机制(3+2)1902</t>
  </si>
  <si>
    <t>11</t>
  </si>
  <si>
    <t>CB036103</t>
  </si>
  <si>
    <t>现场总线技术与技术应用</t>
  </si>
  <si>
    <t>周二1-4节,6-8节
周四1-4节,6-8节
周五1-4节,6-8节
周六1-4节,6-8节
周日1-4节,6-8节</t>
  </si>
  <si>
    <t>工程楼403东</t>
  </si>
  <si>
    <t>电自化C1701-02</t>
  </si>
  <si>
    <t>张还</t>
  </si>
  <si>
    <t>200501102</t>
  </si>
  <si>
    <t>1974.08</t>
  </si>
  <si>
    <t>现场总线技术与工程应用</t>
  </si>
  <si>
    <t>CB036087</t>
  </si>
  <si>
    <t>经典自动控制原理实验</t>
  </si>
  <si>
    <t>周三1-4节，6-9节
周四1-4节，6-9节</t>
  </si>
  <si>
    <t>工程楼602</t>
  </si>
  <si>
    <t>岳丹松</t>
  </si>
  <si>
    <t>200501042</t>
  </si>
  <si>
    <t>1978.04</t>
  </si>
  <si>
    <t>李娟</t>
  </si>
  <si>
    <t>跨学期，下学期。
（2个班已返校学生共计29人合班上课。其他35人下学期上课。）</t>
  </si>
  <si>
    <t>周二10-11节（16-17周）
周二1-4节（16周）
周四1-4节（16周）
周五1-4节（16周）
周六1-4节 (16周）
周日6-9节（16周）</t>
  </si>
  <si>
    <r>
      <rPr>
        <sz val="11"/>
        <color theme="1"/>
        <rFont val="宋体"/>
        <family val="3"/>
        <charset val="134"/>
      </rPr>
      <t>工程楼6</t>
    </r>
    <r>
      <rPr>
        <sz val="11"/>
        <color indexed="8"/>
        <rFont val="宋体"/>
        <family val="3"/>
        <charset val="134"/>
      </rPr>
      <t>02</t>
    </r>
  </si>
  <si>
    <t>电气化1701</t>
  </si>
  <si>
    <t>张鹏</t>
  </si>
  <si>
    <t>200901019</t>
  </si>
  <si>
    <t>1979.10</t>
  </si>
  <si>
    <t>周一1-4节（16周）
周一10-11节（16-17周）
周三1-4节（16周）
周四6-9节 16周）
周六6-9节（16周）
周日1-4节（16周）</t>
  </si>
  <si>
    <t>电气化1702</t>
  </si>
  <si>
    <t>CB033030</t>
  </si>
  <si>
    <t>CAD制图实验</t>
  </si>
  <si>
    <t>周一1-2节
周二8-9节
周三1-2节</t>
  </si>
  <si>
    <t>工程楼525</t>
  </si>
  <si>
    <t>食品1801-4</t>
  </si>
  <si>
    <t>潘志国</t>
  </si>
  <si>
    <t>200401043</t>
  </si>
  <si>
    <t>实际上课任务143，机房上课人数18</t>
  </si>
  <si>
    <t>CB032011</t>
  </si>
  <si>
    <t>计算机绘图（二维）</t>
  </si>
  <si>
    <t>周二6-7节
周四6-7节</t>
  </si>
  <si>
    <t>机制1901-2</t>
  </si>
  <si>
    <t>实际上课任务82，机房上课人数23</t>
  </si>
  <si>
    <r>
      <rPr>
        <sz val="11"/>
        <color theme="1"/>
        <rFont val="宋体"/>
        <family val="3"/>
        <charset val="134"/>
      </rPr>
      <t>周一3</t>
    </r>
    <r>
      <rPr>
        <sz val="11"/>
        <color indexed="8"/>
        <rFont val="宋体"/>
        <family val="3"/>
        <charset val="134"/>
      </rPr>
      <t>.4节
周二8-9节
周四6.7节</t>
    </r>
  </si>
  <si>
    <r>
      <rPr>
        <sz val="11"/>
        <color theme="1"/>
        <rFont val="宋体"/>
        <family val="3"/>
        <charset val="134"/>
      </rPr>
      <t>粮工1801-</t>
    </r>
    <r>
      <rPr>
        <sz val="11"/>
        <color indexed="8"/>
        <rFont val="宋体"/>
        <family val="3"/>
        <charset val="134"/>
      </rPr>
      <t>2</t>
    </r>
  </si>
  <si>
    <r>
      <rPr>
        <sz val="11"/>
        <color theme="1"/>
        <rFont val="宋体"/>
        <family val="3"/>
        <charset val="134"/>
      </rPr>
      <t>2</t>
    </r>
    <r>
      <rPr>
        <sz val="11"/>
        <color indexed="8"/>
        <rFont val="宋体"/>
        <family val="3"/>
        <charset val="134"/>
      </rPr>
      <t>5</t>
    </r>
  </si>
  <si>
    <t>杜宏伟</t>
  </si>
  <si>
    <r>
      <rPr>
        <sz val="11"/>
        <color theme="1"/>
        <rFont val="宋体"/>
        <family val="3"/>
        <charset val="134"/>
      </rPr>
      <t>2004010</t>
    </r>
    <r>
      <rPr>
        <sz val="11"/>
        <color indexed="8"/>
        <rFont val="宋体"/>
        <family val="3"/>
        <charset val="134"/>
      </rPr>
      <t>53</t>
    </r>
  </si>
  <si>
    <r>
      <rPr>
        <sz val="11"/>
        <color theme="1"/>
        <rFont val="宋体"/>
        <family val="3"/>
        <charset val="134"/>
      </rPr>
      <t>197</t>
    </r>
    <r>
      <rPr>
        <sz val="11"/>
        <color indexed="8"/>
        <rFont val="宋体"/>
        <family val="3"/>
        <charset val="134"/>
      </rPr>
      <t>6.03</t>
    </r>
  </si>
  <si>
    <t>实际上课任务72，机房上课人数18</t>
  </si>
  <si>
    <t>CX032142</t>
  </si>
  <si>
    <t>计算机绘图基础</t>
  </si>
  <si>
    <t>周六1-4节
周日1-4节</t>
  </si>
  <si>
    <t>测控1901-2</t>
  </si>
  <si>
    <r>
      <rPr>
        <sz val="11"/>
        <color theme="1"/>
        <rFont val="宋体"/>
        <family val="3"/>
        <charset val="134"/>
      </rPr>
      <t>1976</t>
    </r>
    <r>
      <rPr>
        <sz val="11"/>
        <color indexed="8"/>
        <rFont val="宋体"/>
        <family val="3"/>
        <charset val="134"/>
      </rPr>
      <t>.03</t>
    </r>
  </si>
  <si>
    <t>实际上课任务72，机房上课人数15</t>
  </si>
  <si>
    <t>周一1-4节
周四1-4节</t>
  </si>
  <si>
    <t>电气化1801-2</t>
  </si>
  <si>
    <t>实际上课任务36，机房上课人数3</t>
  </si>
  <si>
    <t>周二1-2节
周三8-9节
周四8-9节</t>
  </si>
  <si>
    <t>农机1901-2</t>
  </si>
  <si>
    <t>江景涛</t>
  </si>
  <si>
    <t>198601009</t>
  </si>
  <si>
    <t>1963.08</t>
  </si>
  <si>
    <t>实际上课任务69，机房上课人数21</t>
  </si>
  <si>
    <t>工程楼523</t>
  </si>
  <si>
    <r>
      <rPr>
        <sz val="11"/>
        <color theme="1"/>
        <rFont val="宋体"/>
        <family val="3"/>
        <charset val="134"/>
      </rPr>
      <t>食品（3+</t>
    </r>
    <r>
      <rPr>
        <sz val="11"/>
        <color indexed="8"/>
        <rFont val="宋体"/>
        <family val="3"/>
        <charset val="134"/>
      </rPr>
      <t>2）1901-2</t>
    </r>
  </si>
  <si>
    <t>刘艳芬</t>
  </si>
  <si>
    <r>
      <rPr>
        <sz val="11"/>
        <color theme="1"/>
        <rFont val="宋体"/>
        <family val="3"/>
        <charset val="134"/>
      </rPr>
      <t>200</t>
    </r>
    <r>
      <rPr>
        <sz val="11"/>
        <color indexed="8"/>
        <rFont val="宋体"/>
        <family val="3"/>
        <charset val="134"/>
      </rPr>
      <t>101040</t>
    </r>
  </si>
  <si>
    <r>
      <rPr>
        <sz val="11"/>
        <color theme="1"/>
        <rFont val="宋体"/>
        <family val="3"/>
        <charset val="134"/>
      </rPr>
      <t>197</t>
    </r>
    <r>
      <rPr>
        <sz val="11"/>
        <color indexed="8"/>
        <rFont val="宋体"/>
        <family val="3"/>
        <charset val="134"/>
      </rPr>
      <t>9.04</t>
    </r>
  </si>
  <si>
    <t>实际上课任务55，机房上课人数12</t>
  </si>
  <si>
    <r>
      <rPr>
        <sz val="11"/>
        <color theme="1"/>
        <rFont val="宋体"/>
        <family val="3"/>
        <charset val="134"/>
      </rPr>
      <t>工程楼52</t>
    </r>
    <r>
      <rPr>
        <sz val="11"/>
        <color indexed="8"/>
        <rFont val="宋体"/>
        <family val="3"/>
        <charset val="134"/>
      </rPr>
      <t>3</t>
    </r>
  </si>
  <si>
    <t>电自化1801-4
智能制造1801-2</t>
  </si>
  <si>
    <t>实际上课任务207，机房上课人数35</t>
  </si>
  <si>
    <t>理学与信息科学学院</t>
  </si>
  <si>
    <t>CX086324</t>
  </si>
  <si>
    <t>EDA技木与应用实验</t>
  </si>
  <si>
    <t>周一10-11节
周三 10-11节</t>
  </si>
  <si>
    <t>工程楼405</t>
  </si>
  <si>
    <t>电信1701-1702</t>
  </si>
  <si>
    <t>陈景帅</t>
  </si>
  <si>
    <t>201801131</t>
  </si>
  <si>
    <t>赵艳华</t>
  </si>
  <si>
    <t>EDA技术与应用实验</t>
  </si>
  <si>
    <t>周四10-11节
周五10-11节</t>
  </si>
  <si>
    <t>信工1701-2</t>
  </si>
  <si>
    <t>周六12节
周六34节</t>
  </si>
  <si>
    <t>通信1701-2</t>
  </si>
  <si>
    <t>CB035063</t>
  </si>
  <si>
    <t>电子设计自动化实验</t>
  </si>
  <si>
    <t>周二12节
周二34节
周五67节
周五89节</t>
  </si>
  <si>
    <t>电自化智能硬件1801</t>
  </si>
  <si>
    <t>电子设计自动化（EDA）</t>
  </si>
  <si>
    <t>电自化智能硬件1802</t>
  </si>
  <si>
    <t>周四67节
周四89节
周五12节
周五34节</t>
  </si>
  <si>
    <t>电自化1801</t>
  </si>
  <si>
    <t>电自化1802</t>
  </si>
  <si>
    <t>周一67节
周一89节
周三67节
周三89节</t>
  </si>
  <si>
    <t>电自化1803</t>
  </si>
  <si>
    <t>周一12节；周一34节
周三12节；周三34节</t>
  </si>
  <si>
    <t>周二67节；周二89节
周四12节；周四34节</t>
  </si>
  <si>
    <r>
      <rPr>
        <sz val="11"/>
        <color theme="1"/>
        <rFont val="宋体"/>
        <family val="3"/>
        <charset val="134"/>
      </rPr>
      <t>C</t>
    </r>
    <r>
      <rPr>
        <sz val="11"/>
        <color indexed="8"/>
        <rFont val="宋体"/>
        <family val="3"/>
        <charset val="134"/>
      </rPr>
      <t>B034041</t>
    </r>
  </si>
  <si>
    <t>单片机原理与应用实验</t>
  </si>
  <si>
    <r>
      <rPr>
        <sz val="11"/>
        <color theme="1"/>
        <rFont val="宋体"/>
        <family val="3"/>
        <charset val="134"/>
      </rPr>
      <t>1</t>
    </r>
    <r>
      <rPr>
        <sz val="11"/>
        <color indexed="8"/>
        <rFont val="宋体"/>
        <family val="3"/>
        <charset val="134"/>
      </rPr>
      <t>0</t>
    </r>
  </si>
  <si>
    <t>周一-周四1-2节（17周）
周六1-2节（17周）
周五1-2节（18周）</t>
  </si>
  <si>
    <t>工程楼409</t>
  </si>
  <si>
    <r>
      <rPr>
        <sz val="11"/>
        <color theme="1"/>
        <rFont val="宋体"/>
        <family val="3"/>
        <charset val="134"/>
      </rPr>
      <t>电自化170</t>
    </r>
    <r>
      <rPr>
        <sz val="11"/>
        <color indexed="8"/>
        <rFont val="宋体"/>
        <family val="3"/>
        <charset val="134"/>
      </rPr>
      <t>3</t>
    </r>
  </si>
  <si>
    <r>
      <rPr>
        <sz val="11"/>
        <color theme="1"/>
        <rFont val="宋体"/>
        <family val="3"/>
        <charset val="134"/>
      </rPr>
      <t>3</t>
    </r>
    <r>
      <rPr>
        <sz val="11"/>
        <color indexed="8"/>
        <rFont val="宋体"/>
        <family val="3"/>
        <charset val="134"/>
      </rPr>
      <t>1</t>
    </r>
  </si>
  <si>
    <t>赵丽清</t>
  </si>
  <si>
    <r>
      <rPr>
        <sz val="11"/>
        <color theme="1"/>
        <rFont val="宋体"/>
        <family val="3"/>
        <charset val="134"/>
      </rPr>
      <t>2</t>
    </r>
    <r>
      <rPr>
        <sz val="11"/>
        <color indexed="8"/>
        <rFont val="宋体"/>
        <family val="3"/>
        <charset val="134"/>
      </rPr>
      <t>00301117</t>
    </r>
  </si>
  <si>
    <r>
      <rPr>
        <sz val="11"/>
        <color theme="1"/>
        <rFont val="宋体"/>
        <family val="3"/>
        <charset val="134"/>
      </rPr>
      <t>19</t>
    </r>
    <r>
      <rPr>
        <sz val="11"/>
        <color indexed="8"/>
        <rFont val="宋体"/>
        <family val="3"/>
        <charset val="134"/>
      </rPr>
      <t>72.01</t>
    </r>
  </si>
  <si>
    <t>12学时线上；新教学班</t>
  </si>
  <si>
    <t>CB034041</t>
  </si>
  <si>
    <t>一-周四3-4节（17周）
周六3-4节（17周）
周五1-2节（18周）</t>
  </si>
  <si>
    <t>电自化1701-02</t>
  </si>
  <si>
    <t>周六10-11节（17周）
周日10-11节(17周)
周一10-11节（18周）
周二10-11节（18周）
周三10-11节（18周）
周四6-9节（18周）
周五6-9节（18周）
周日10-11（18周）</t>
  </si>
  <si>
    <t>学习通+QQ</t>
  </si>
  <si>
    <t>电自化17级重修
电自化18级
电气化18级
测控18级</t>
  </si>
  <si>
    <t>183</t>
  </si>
  <si>
    <t>高春凤</t>
  </si>
  <si>
    <t>200601009</t>
  </si>
  <si>
    <t>1979.09</t>
  </si>
  <si>
    <t>虚拟实验室上课。</t>
  </si>
  <si>
    <t>周六6-9节（18周）</t>
  </si>
  <si>
    <t>电自化17级重修
电气化18级
测控18级</t>
  </si>
  <si>
    <t>跨学期，剩余学生下学期补课</t>
  </si>
  <si>
    <t>周日6-9节(18周)</t>
  </si>
  <si>
    <t>电自化18级</t>
  </si>
  <si>
    <t>建筑工程学院</t>
  </si>
  <si>
    <t>CB164301</t>
  </si>
  <si>
    <t>AutoCAD实验</t>
  </si>
  <si>
    <t>周一6-9节(16-18周)
周四1-4节(16-18周)
周六1-4节(16-17周)</t>
  </si>
  <si>
    <t>信息楼214或其他装有CAD软件的机房</t>
  </si>
  <si>
    <t>生技(食用菌)1801</t>
  </si>
  <si>
    <t>闫君媛</t>
  </si>
  <si>
    <t>201701038</t>
  </si>
  <si>
    <t>1987.06</t>
  </si>
  <si>
    <t>Auto CAD实验</t>
  </si>
  <si>
    <t>CX165206</t>
  </si>
  <si>
    <t>建筑结构CAD</t>
  </si>
  <si>
    <t>周四1-4节（16-18）
周四6-7节（16-18）
周六1-4节（16-18）
周六6-7节（16-17）</t>
  </si>
  <si>
    <t>信息楼425</t>
  </si>
  <si>
    <t>土木1701-04</t>
  </si>
  <si>
    <t>孙修礼</t>
  </si>
  <si>
    <t>200601018</t>
  </si>
  <si>
    <t>1975.07</t>
  </si>
  <si>
    <t>CB164056</t>
  </si>
  <si>
    <t>建筑CADI</t>
  </si>
  <si>
    <t xml:space="preserve">40 </t>
  </si>
  <si>
    <t>周一1-4节（16-18周）
周二1-4节（16-18周）
周三1-4节（16-18周）
周五1-4节（18周）</t>
  </si>
  <si>
    <t>信息楼225或425</t>
  </si>
  <si>
    <t>土木1803-04</t>
  </si>
  <si>
    <t xml:space="preserve">81 </t>
  </si>
  <si>
    <t>81</t>
  </si>
  <si>
    <t>刘娟</t>
  </si>
  <si>
    <t>200301049</t>
  </si>
  <si>
    <t>1977.12</t>
  </si>
  <si>
    <t>建筑CADⅠ</t>
  </si>
  <si>
    <t>CX163187</t>
  </si>
  <si>
    <t>建筑CAD</t>
  </si>
  <si>
    <t>周一6-9节（16-18周）            
周三1-4节（16-18周）
周五6-9节（17-18周）</t>
  </si>
  <si>
    <t>信息楼425或信息楼225</t>
  </si>
  <si>
    <t>造价1801-02</t>
  </si>
  <si>
    <t>73</t>
  </si>
  <si>
    <t>潘东芳</t>
  </si>
  <si>
    <t>200501027</t>
  </si>
  <si>
    <t>徐明</t>
  </si>
  <si>
    <t>机房上机</t>
  </si>
  <si>
    <t>周二1-4节（16-18周）            
周四1-4节（16-18周）
周五1-4节（16-18周）
周三6-9节（18周）</t>
  </si>
  <si>
    <t>土木1801-02</t>
  </si>
  <si>
    <t>79</t>
  </si>
  <si>
    <t>CB086158</t>
  </si>
  <si>
    <t>单片机与接口技术实验</t>
  </si>
  <si>
    <t>15-16</t>
  </si>
  <si>
    <t>周一1-4节
周四6-9节</t>
  </si>
  <si>
    <t>信息楼526</t>
  </si>
  <si>
    <t>曹红波</t>
  </si>
  <si>
    <t>200101019</t>
  </si>
  <si>
    <t>CB086164</t>
  </si>
  <si>
    <t>周二6-9节
周五1-4节</t>
  </si>
  <si>
    <t>电信1701-2</t>
  </si>
  <si>
    <t>68</t>
  </si>
  <si>
    <r>
      <rPr>
        <sz val="11"/>
        <color theme="1"/>
        <rFont val="宋体"/>
        <family val="3"/>
        <charset val="134"/>
      </rPr>
      <t>1966</t>
    </r>
    <r>
      <rPr>
        <sz val="11"/>
        <color indexed="8"/>
        <rFont val="宋体"/>
        <family val="3"/>
        <charset val="134"/>
      </rPr>
      <t>.12</t>
    </r>
  </si>
  <si>
    <t>CB086175</t>
  </si>
  <si>
    <t>操作系统课程设计</t>
  </si>
  <si>
    <t>1周</t>
  </si>
  <si>
    <t>周三6-9（16周）
周四6-9（16周）
周五6-9（16周）</t>
  </si>
  <si>
    <t>信息楼447</t>
  </si>
  <si>
    <t>计科1701-1704</t>
  </si>
  <si>
    <t>15</t>
  </si>
  <si>
    <t>王艳春</t>
  </si>
  <si>
    <t>199701034</t>
  </si>
  <si>
    <t>1972.10</t>
  </si>
  <si>
    <t>0</t>
  </si>
  <si>
    <t>CB084080</t>
  </si>
  <si>
    <t>数据结构实验</t>
  </si>
  <si>
    <t>周二1-4
周二6-9
周三1-4
周三6-9</t>
  </si>
  <si>
    <t>信息楼459</t>
  </si>
  <si>
    <t>计科18
软件18
互联18
云计算18</t>
  </si>
  <si>
    <t>李绍静</t>
  </si>
  <si>
    <t>200101036</t>
  </si>
  <si>
    <t>CX086441</t>
  </si>
  <si>
    <t>HTML5程序设计</t>
  </si>
  <si>
    <t>周四1-4 6-9节（16周）
周五1-4 6-9节（16周）</t>
  </si>
  <si>
    <r>
      <rPr>
        <sz val="11"/>
        <color theme="1"/>
        <rFont val="宋体"/>
        <family val="3"/>
        <charset val="134"/>
      </rPr>
      <t>信息楼2</t>
    </r>
    <r>
      <rPr>
        <sz val="11"/>
        <color indexed="8"/>
        <rFont val="宋体"/>
        <family val="3"/>
        <charset val="134"/>
      </rPr>
      <t>45</t>
    </r>
  </si>
  <si>
    <t>互联外包1701-2</t>
  </si>
  <si>
    <t>赵晨</t>
  </si>
  <si>
    <r>
      <rPr>
        <sz val="11"/>
        <color theme="1"/>
        <rFont val="宋体"/>
        <family val="3"/>
        <charset val="134"/>
      </rPr>
      <t>2</t>
    </r>
    <r>
      <rPr>
        <sz val="11"/>
        <color indexed="8"/>
        <rFont val="宋体"/>
        <family val="3"/>
        <charset val="134"/>
      </rPr>
      <t>00201098</t>
    </r>
  </si>
  <si>
    <r>
      <rPr>
        <sz val="11"/>
        <color theme="1"/>
        <rFont val="宋体"/>
        <family val="3"/>
        <charset val="134"/>
      </rPr>
      <t>1</t>
    </r>
    <r>
      <rPr>
        <sz val="11"/>
        <color indexed="8"/>
        <rFont val="宋体"/>
        <family val="3"/>
        <charset val="134"/>
      </rPr>
      <t>980.09</t>
    </r>
  </si>
  <si>
    <t>CB086243</t>
  </si>
  <si>
    <t>HTML6程序设计</t>
  </si>
  <si>
    <t>周四1-4 6-9节（16周）
周五1-4 6-9节（17周）</t>
  </si>
  <si>
    <t>信息楼245</t>
  </si>
  <si>
    <t>软件外包1701-4</t>
  </si>
  <si>
    <r>
      <rPr>
        <sz val="11"/>
        <color theme="1"/>
        <rFont val="宋体"/>
        <family val="3"/>
        <charset val="134"/>
      </rPr>
      <t>1</t>
    </r>
    <r>
      <rPr>
        <sz val="11"/>
        <color indexed="8"/>
        <rFont val="宋体"/>
        <family val="3"/>
        <charset val="134"/>
      </rPr>
      <t>56</t>
    </r>
  </si>
  <si>
    <t>CB086443</t>
  </si>
  <si>
    <t>云计算框架与应用</t>
  </si>
  <si>
    <t>周五6-9（17周）
周六1-4（16-18周）
周六6-9（16-18周）
周日1-4（16-18周）
周日6-9（16-18周）</t>
  </si>
  <si>
    <t>信息楼225</t>
  </si>
  <si>
    <t>云计算17（1-2）</t>
  </si>
  <si>
    <t>孙滢</t>
  </si>
  <si>
    <t>200101046</t>
  </si>
  <si>
    <r>
      <rPr>
        <sz val="11"/>
        <color theme="1"/>
        <rFont val="宋体"/>
        <family val="3"/>
        <charset val="134"/>
      </rPr>
      <t>1980</t>
    </r>
    <r>
      <rPr>
        <sz val="11"/>
        <color indexed="8"/>
        <rFont val="宋体"/>
        <family val="3"/>
        <charset val="134"/>
      </rPr>
      <t>.03</t>
    </r>
  </si>
  <si>
    <t>CB084092</t>
  </si>
  <si>
    <t>嵌入式系统设计与开发</t>
  </si>
  <si>
    <t>周四6-9节</t>
  </si>
  <si>
    <t>信息楼515</t>
  </si>
  <si>
    <t>通信180102</t>
  </si>
  <si>
    <t>油海东</t>
  </si>
  <si>
    <t>200501013</t>
  </si>
  <si>
    <t>1979.05</t>
  </si>
  <si>
    <t>王东强</t>
  </si>
  <si>
    <t>44学时线上</t>
  </si>
  <si>
    <t>CB087193</t>
  </si>
  <si>
    <t>现代通信技术实验</t>
  </si>
  <si>
    <t>周四6-7</t>
  </si>
  <si>
    <t>信息楼511</t>
  </si>
  <si>
    <t>54</t>
  </si>
  <si>
    <t>周一、周三、周五10-11节</t>
  </si>
  <si>
    <t>电信1701-2班
信工1701-2班
通信1701-2</t>
  </si>
  <si>
    <t>110</t>
  </si>
  <si>
    <t>1983.12</t>
  </si>
  <si>
    <t>助教</t>
  </si>
  <si>
    <t>线上线下同时进行</t>
  </si>
  <si>
    <t>CB084102</t>
  </si>
  <si>
    <t>Matlab及应用实验</t>
  </si>
  <si>
    <t>周一1-2节（17-18周）
周二6-7节（17-18周）
周三6-7节（17-18周）
周五3-4节（17-18周）</t>
  </si>
  <si>
    <t>信息楼121</t>
  </si>
  <si>
    <t>信计1801</t>
  </si>
  <si>
    <t>43</t>
  </si>
  <si>
    <t>李福乐</t>
  </si>
  <si>
    <t>200501007</t>
  </si>
  <si>
    <t>需要安装MATLAB</t>
  </si>
  <si>
    <t>CB082027</t>
  </si>
  <si>
    <t>普通物理实验</t>
  </si>
  <si>
    <t>周一周二全天
周三3-4节</t>
  </si>
  <si>
    <t>信息楼</t>
  </si>
  <si>
    <t>信计1701</t>
  </si>
  <si>
    <t>张志广
刘永萍
黄树来</t>
  </si>
  <si>
    <t>200601177
200501009
199701015</t>
  </si>
  <si>
    <t>1980.09
1980.05
1975.01</t>
  </si>
  <si>
    <t>讲师
讲师
副教授</t>
  </si>
  <si>
    <t>王雅静
王治华</t>
  </si>
  <si>
    <t>CB084089</t>
  </si>
  <si>
    <t>ARM体系结构与程序设计</t>
  </si>
  <si>
    <t>16-20</t>
  </si>
  <si>
    <t>物联网180103</t>
  </si>
  <si>
    <t>李吉忠</t>
  </si>
  <si>
    <t>200301143</t>
  </si>
  <si>
    <t>1970.05</t>
  </si>
  <si>
    <t>线上24学时</t>
  </si>
  <si>
    <t>周六6-9节
周日6-9节</t>
  </si>
  <si>
    <t>物联网180204</t>
  </si>
  <si>
    <t>66</t>
  </si>
  <si>
    <t>生命科学学院</t>
  </si>
  <si>
    <t>CB121002</t>
  </si>
  <si>
    <t>植物学实验</t>
  </si>
  <si>
    <r>
      <rPr>
        <sz val="11"/>
        <color rgb="FF000000"/>
        <rFont val="宋体"/>
        <family val="3"/>
        <charset val="134"/>
      </rPr>
      <t>2</t>
    </r>
    <r>
      <rPr>
        <sz val="11"/>
        <color indexed="8"/>
        <rFont val="宋体"/>
        <family val="3"/>
        <charset val="134"/>
      </rPr>
      <t>4</t>
    </r>
  </si>
  <si>
    <r>
      <rPr>
        <sz val="11"/>
        <color rgb="FF000000"/>
        <rFont val="宋体"/>
        <family val="3"/>
        <charset val="134"/>
      </rPr>
      <t>1</t>
    </r>
    <r>
      <rPr>
        <sz val="11"/>
        <color indexed="8"/>
        <rFont val="宋体"/>
        <family val="3"/>
        <charset val="134"/>
      </rPr>
      <t>2</t>
    </r>
  </si>
  <si>
    <r>
      <rPr>
        <sz val="11"/>
        <color rgb="FF000000"/>
        <rFont val="宋体"/>
        <family val="3"/>
        <charset val="134"/>
      </rPr>
      <t>1</t>
    </r>
    <r>
      <rPr>
        <sz val="11"/>
        <color indexed="8"/>
        <rFont val="宋体"/>
        <family val="3"/>
        <charset val="134"/>
      </rPr>
      <t>9</t>
    </r>
  </si>
  <si>
    <t>周五1-4,6-9（19周） 
周六1-4,6-9（19周） 
周日1-4,6-9（19周）</t>
  </si>
  <si>
    <r>
      <rPr>
        <sz val="11"/>
        <color rgb="FF000000"/>
        <rFont val="宋体"/>
        <family val="3"/>
        <charset val="134"/>
      </rPr>
      <t>生物楼B</t>
    </r>
    <r>
      <rPr>
        <sz val="11"/>
        <color indexed="8"/>
        <rFont val="宋体"/>
        <family val="3"/>
        <charset val="134"/>
      </rPr>
      <t>410</t>
    </r>
  </si>
  <si>
    <r>
      <t xml:space="preserve">生技1901-03
</t>
    </r>
    <r>
      <rPr>
        <sz val="11"/>
        <color rgb="FF000000"/>
        <rFont val="宋体"/>
        <family val="3"/>
        <charset val="134"/>
      </rPr>
      <t>茶学</t>
    </r>
    <r>
      <rPr>
        <sz val="11"/>
        <rFont val="宋体"/>
        <family val="3"/>
        <charset val="134"/>
      </rPr>
      <t xml:space="preserve">1901-02
</t>
    </r>
    <r>
      <rPr>
        <sz val="11"/>
        <color rgb="FF000000"/>
        <rFont val="宋体"/>
        <family val="3"/>
        <charset val="134"/>
      </rPr>
      <t>食用菌
设施19</t>
    </r>
    <r>
      <rPr>
        <sz val="11"/>
        <rFont val="宋体"/>
        <family val="3"/>
        <charset val="134"/>
      </rPr>
      <t>0102</t>
    </r>
  </si>
  <si>
    <t>辛华        于延冲</t>
  </si>
  <si>
    <r>
      <rPr>
        <sz val="11"/>
        <color rgb="FF000000"/>
        <rFont val="宋体"/>
        <family val="3"/>
        <charset val="134"/>
      </rPr>
      <t>196</t>
    </r>
    <r>
      <rPr>
        <sz val="11"/>
        <color indexed="8"/>
        <rFont val="宋体"/>
        <family val="3"/>
        <charset val="134"/>
      </rPr>
      <t>7.10   1981.10</t>
    </r>
  </si>
  <si>
    <t>胡彦江</t>
  </si>
  <si>
    <t>上述班级返校38人，合班上课，剩余人员下学期补课</t>
  </si>
  <si>
    <t>生物楼B414</t>
  </si>
  <si>
    <r>
      <t xml:space="preserve">园艺1901-04
</t>
    </r>
    <r>
      <rPr>
        <sz val="11"/>
        <color rgb="FF000000"/>
        <rFont val="宋体"/>
        <family val="3"/>
        <charset val="134"/>
      </rPr>
      <t>生科19</t>
    </r>
    <r>
      <rPr>
        <sz val="11"/>
        <rFont val="宋体"/>
        <family val="3"/>
        <charset val="134"/>
      </rPr>
      <t>01-02</t>
    </r>
    <r>
      <rPr>
        <sz val="11"/>
        <color rgb="FF000000"/>
        <rFont val="宋体"/>
        <family val="3"/>
        <charset val="134"/>
      </rPr>
      <t>级</t>
    </r>
  </si>
  <si>
    <r>
      <rPr>
        <sz val="11"/>
        <color rgb="FF000000"/>
        <rFont val="宋体"/>
        <family val="3"/>
        <charset val="134"/>
      </rPr>
      <t>3</t>
    </r>
    <r>
      <rPr>
        <sz val="11"/>
        <color indexed="8"/>
        <rFont val="宋体"/>
        <family val="3"/>
        <charset val="134"/>
      </rPr>
      <t>9</t>
    </r>
  </si>
  <si>
    <r>
      <rPr>
        <sz val="11"/>
        <rFont val="宋体"/>
        <family val="3"/>
        <charset val="134"/>
      </rPr>
      <t xml:space="preserve">初庆刚       </t>
    </r>
    <r>
      <rPr>
        <sz val="11"/>
        <color rgb="FF000000"/>
        <rFont val="宋体"/>
        <family val="3"/>
        <charset val="134"/>
      </rPr>
      <t>衣艳君</t>
    </r>
  </si>
  <si>
    <t>198901003
200701054</t>
  </si>
  <si>
    <r>
      <rPr>
        <sz val="11"/>
        <color rgb="FF000000"/>
        <rFont val="宋体"/>
        <family val="3"/>
        <charset val="134"/>
      </rPr>
      <t>1963</t>
    </r>
    <r>
      <rPr>
        <sz val="11"/>
        <color indexed="8"/>
        <rFont val="宋体"/>
        <family val="3"/>
        <charset val="134"/>
      </rPr>
      <t>.09   1963.11</t>
    </r>
  </si>
  <si>
    <t>教授
教授</t>
  </si>
  <si>
    <t>上述班级返校39人，合班上课，剩余人员下学期补课</t>
  </si>
  <si>
    <t>CB124031</t>
  </si>
  <si>
    <t>植物生理学实验技术</t>
  </si>
  <si>
    <t>17、18</t>
  </si>
  <si>
    <t>第一轮（17周）：周二8:00-12:30、周三8:00-12:30
第二轮（18周）：周一8:00-12:30、周三8:00-12:30
第三轮（18周）：周五 6-9节、周六8:00-12:30</t>
  </si>
  <si>
    <r>
      <rPr>
        <sz val="11"/>
        <color rgb="FF000000"/>
        <rFont val="宋体"/>
        <family val="3"/>
        <charset val="134"/>
      </rPr>
      <t>生物楼B</t>
    </r>
    <r>
      <rPr>
        <sz val="11"/>
        <color indexed="8"/>
        <rFont val="宋体"/>
        <family val="3"/>
        <charset val="134"/>
      </rPr>
      <t>112/116/119/N125</t>
    </r>
  </si>
  <si>
    <t>农学1801-02
农学D1801</t>
  </si>
  <si>
    <t>车永梅 
马倩</t>
  </si>
  <si>
    <t>199601006 201301030</t>
  </si>
  <si>
    <t>1970.08
1979.08</t>
  </si>
  <si>
    <t>副教授 
副教授</t>
  </si>
  <si>
    <t>张英昊
张艳萍</t>
  </si>
  <si>
    <t>到校人数较少、合并开课；需跨学期继续</t>
  </si>
  <si>
    <t>第一轮（17周）：周二14:00-18:30、周三8:00-12:30
第二轮（18周）：周二8:00-12:30 14:00-18:30
第三轮（18周）：周六8:00-12:30 6-9节</t>
  </si>
  <si>
    <t>园艺1801-04</t>
  </si>
  <si>
    <t>叶青 
赵方贵 
刘广超</t>
  </si>
  <si>
    <t>201801052 200001046 201801036</t>
  </si>
  <si>
    <t>1988.09
1974.02
1989.02</t>
  </si>
  <si>
    <t>讲师
讲师
讲师</t>
  </si>
  <si>
    <t>第一轮（17周）：周二8:00-12:30、周三14:00-18:30
第二轮（18周）：周二8:00-12:30 14:00-18:30
第三轮（18周）：周四6-9节、周日8:00-12:30</t>
  </si>
  <si>
    <t>茶学1801-02
环生1801-02
设施农业1801-2
烟草1801-02
种子1801-02
资环1801-03
资环D1801</t>
  </si>
  <si>
    <t>394</t>
  </si>
  <si>
    <t>21（与环科合计）</t>
  </si>
  <si>
    <t>整班
（混合班）</t>
  </si>
  <si>
    <t>柏素花  
刘洪庆 
叶青</t>
  </si>
  <si>
    <t>200001011 200401002 201801052</t>
  </si>
  <si>
    <t>1970.04
1963.05
1988.09</t>
  </si>
  <si>
    <t>副教授 
副教授
讲师</t>
  </si>
  <si>
    <t>到校人数很少、多专业合并开课；需跨学期继续</t>
  </si>
  <si>
    <t>CX125123</t>
  </si>
  <si>
    <t>环科1801-02</t>
  </si>
  <si>
    <t>21（与混合班合计）</t>
  </si>
  <si>
    <t>与上条专业合并开课；需跨学期继续</t>
  </si>
  <si>
    <t>CX126176</t>
  </si>
  <si>
    <t>发育生物学实验</t>
  </si>
  <si>
    <r>
      <rPr>
        <sz val="11"/>
        <color rgb="FF000000"/>
        <rFont val="宋体"/>
        <family val="3"/>
        <charset val="134"/>
      </rPr>
      <t>1</t>
    </r>
    <r>
      <rPr>
        <sz val="11"/>
        <color indexed="8"/>
        <rFont val="宋体"/>
        <family val="3"/>
        <charset val="134"/>
      </rPr>
      <t>6</t>
    </r>
  </si>
  <si>
    <r>
      <rPr>
        <sz val="11"/>
        <color rgb="FF000000"/>
        <rFont val="宋体"/>
        <family val="3"/>
        <charset val="134"/>
      </rPr>
      <t>1</t>
    </r>
    <r>
      <rPr>
        <sz val="11"/>
        <color indexed="8"/>
        <rFont val="宋体"/>
        <family val="3"/>
        <charset val="134"/>
      </rPr>
      <t>7</t>
    </r>
  </si>
  <si>
    <t>周四1-8节
周五1-8节</t>
  </si>
  <si>
    <t>生物楼B210</t>
  </si>
  <si>
    <t>生技1701-03班
生科（创新）1701-02</t>
  </si>
  <si>
    <r>
      <rPr>
        <sz val="11"/>
        <color rgb="FF000000"/>
        <rFont val="宋体"/>
        <family val="3"/>
        <charset val="134"/>
      </rPr>
      <t>9</t>
    </r>
    <r>
      <rPr>
        <sz val="11"/>
        <color indexed="8"/>
        <rFont val="宋体"/>
        <family val="3"/>
        <charset val="134"/>
      </rPr>
      <t>0</t>
    </r>
  </si>
  <si>
    <r>
      <rPr>
        <sz val="11"/>
        <color rgb="FF000000"/>
        <rFont val="宋体"/>
        <family val="3"/>
        <charset val="134"/>
      </rPr>
      <t>2</t>
    </r>
    <r>
      <rPr>
        <sz val="11"/>
        <color indexed="8"/>
        <rFont val="宋体"/>
        <family val="3"/>
        <charset val="134"/>
      </rPr>
      <t>3</t>
    </r>
  </si>
  <si>
    <t>蔡春梅</t>
  </si>
  <si>
    <t>200801004</t>
  </si>
  <si>
    <t>1972.09</t>
  </si>
  <si>
    <t>李玲</t>
  </si>
  <si>
    <r>
      <rPr>
        <sz val="11"/>
        <color rgb="FF000000"/>
        <rFont val="宋体"/>
        <family val="3"/>
        <charset val="134"/>
      </rPr>
      <t>2</t>
    </r>
    <r>
      <rPr>
        <sz val="11"/>
        <color indexed="8"/>
        <rFont val="宋体"/>
        <family val="3"/>
        <charset val="134"/>
      </rPr>
      <t>5</t>
    </r>
  </si>
  <si>
    <t>CB124197</t>
  </si>
  <si>
    <t>普通遗传学Ⅰ实验</t>
  </si>
  <si>
    <t>周一1-12节
周三9-12节</t>
  </si>
  <si>
    <t>生物楼B216</t>
  </si>
  <si>
    <r>
      <rPr>
        <sz val="11"/>
        <color rgb="FF000000"/>
        <rFont val="宋体"/>
        <family val="3"/>
        <charset val="134"/>
      </rPr>
      <t>园艺1</t>
    </r>
    <r>
      <rPr>
        <sz val="11"/>
        <rFont val="宋体"/>
        <family val="3"/>
        <charset val="134"/>
      </rPr>
      <t>801-04</t>
    </r>
  </si>
  <si>
    <r>
      <rPr>
        <sz val="11"/>
        <color rgb="FF000000"/>
        <rFont val="宋体"/>
        <family val="3"/>
        <charset val="134"/>
      </rPr>
      <t>1</t>
    </r>
    <r>
      <rPr>
        <sz val="11"/>
        <color indexed="8"/>
        <rFont val="宋体"/>
        <family val="3"/>
        <charset val="134"/>
      </rPr>
      <t>13</t>
    </r>
  </si>
  <si>
    <t>盖树鹏</t>
  </si>
  <si>
    <t>200201027</t>
  </si>
  <si>
    <t>1974.05</t>
  </si>
  <si>
    <t>徐丽娟</t>
  </si>
  <si>
    <t>CB124029</t>
  </si>
  <si>
    <t>普通遗传学实验</t>
  </si>
  <si>
    <t>生物楼B212</t>
  </si>
  <si>
    <t>植保1801-04
植保D1801</t>
  </si>
  <si>
    <t>176</t>
  </si>
  <si>
    <r>
      <rPr>
        <sz val="11"/>
        <color rgb="FF000000"/>
        <rFont val="宋体"/>
        <family val="3"/>
        <charset val="134"/>
      </rPr>
      <t>2</t>
    </r>
    <r>
      <rPr>
        <sz val="11"/>
        <color indexed="8"/>
        <rFont val="宋体"/>
        <family val="3"/>
        <charset val="134"/>
      </rPr>
      <t>7</t>
    </r>
  </si>
  <si>
    <t>孙世孟</t>
  </si>
  <si>
    <r>
      <rPr>
        <sz val="11"/>
        <color rgb="FF000000"/>
        <rFont val="宋体"/>
        <family val="3"/>
        <charset val="134"/>
      </rPr>
      <t>1</t>
    </r>
    <r>
      <rPr>
        <sz val="11"/>
        <color indexed="8"/>
        <rFont val="宋体"/>
        <family val="3"/>
        <charset val="134"/>
      </rPr>
      <t>98501014</t>
    </r>
  </si>
  <si>
    <r>
      <rPr>
        <sz val="11"/>
        <color rgb="FF000000"/>
        <rFont val="宋体"/>
        <family val="3"/>
        <charset val="134"/>
      </rPr>
      <t>1</t>
    </r>
    <r>
      <rPr>
        <sz val="11"/>
        <color indexed="8"/>
        <rFont val="宋体"/>
        <family val="3"/>
        <charset val="134"/>
      </rPr>
      <t>963.06</t>
    </r>
  </si>
  <si>
    <t>茶学1801-2</t>
  </si>
  <si>
    <t>卢松冲</t>
  </si>
  <si>
    <t>201701011</t>
  </si>
  <si>
    <t>1984.10</t>
  </si>
  <si>
    <t>CX124200</t>
  </si>
  <si>
    <t>普通遗传学III</t>
  </si>
  <si>
    <t>周二1-8节
周三1-8节</t>
  </si>
  <si>
    <t xml:space="preserve">生物楼B212
</t>
  </si>
  <si>
    <t>葛照嘉</t>
  </si>
  <si>
    <t>201501002</t>
  </si>
  <si>
    <t>1982.03</t>
  </si>
  <si>
    <t>普通遗传学Ⅲ</t>
  </si>
  <si>
    <t xml:space="preserve">
生物楼B216</t>
  </si>
  <si>
    <t>周四9-12节
周五1-12节</t>
  </si>
  <si>
    <t>生技（食用菌）1801
生技1801-03
生科（创新）1801-02(混合1班)</t>
  </si>
  <si>
    <t>樊连梅</t>
  </si>
  <si>
    <t>200001017</t>
  </si>
  <si>
    <t>生技（食用菌）1801
生技1801-03
生科（创新）1801-02(混合2班)</t>
  </si>
  <si>
    <t>CB124025</t>
  </si>
  <si>
    <t>动物遗传学实验</t>
  </si>
  <si>
    <t>周六1-4节，6-9节</t>
  </si>
  <si>
    <t>动科1806-1807
动科（马业）1801-1802</t>
  </si>
  <si>
    <r>
      <rPr>
        <sz val="11"/>
        <color rgb="FF000000"/>
        <rFont val="宋体"/>
        <family val="3"/>
        <charset val="134"/>
      </rPr>
      <t>1</t>
    </r>
    <r>
      <rPr>
        <sz val="11"/>
        <color indexed="8"/>
        <rFont val="宋体"/>
        <family val="3"/>
        <charset val="134"/>
      </rPr>
      <t>44</t>
    </r>
  </si>
  <si>
    <t>马利超</t>
  </si>
  <si>
    <t>201701012</t>
  </si>
  <si>
    <t>1984.02</t>
  </si>
  <si>
    <t>动科1803-1805</t>
  </si>
  <si>
    <r>
      <rPr>
        <sz val="11"/>
        <color rgb="FF000000"/>
        <rFont val="宋体"/>
        <family val="3"/>
        <charset val="134"/>
      </rPr>
      <t>9</t>
    </r>
    <r>
      <rPr>
        <sz val="11"/>
        <color indexed="8"/>
        <rFont val="宋体"/>
        <family val="3"/>
        <charset val="134"/>
      </rPr>
      <t>8</t>
    </r>
  </si>
  <si>
    <t>杨国锋</t>
  </si>
  <si>
    <t>200601163</t>
  </si>
  <si>
    <t>1977.07</t>
  </si>
  <si>
    <t>动科（3+2）1901
动科1801-02，动科D1801</t>
  </si>
  <si>
    <r>
      <rPr>
        <sz val="11"/>
        <color rgb="FF000000"/>
        <rFont val="宋体"/>
        <family val="3"/>
        <charset val="134"/>
      </rPr>
      <t>1</t>
    </r>
    <r>
      <rPr>
        <sz val="11"/>
        <color indexed="8"/>
        <rFont val="宋体"/>
        <family val="3"/>
        <charset val="134"/>
      </rPr>
      <t>07</t>
    </r>
  </si>
  <si>
    <t>CB124199</t>
  </si>
  <si>
    <t>普通遗传学Ⅱ实验</t>
  </si>
  <si>
    <t>19-20</t>
  </si>
  <si>
    <t>周日1-8节（19周）
周一1-8节（20周）</t>
  </si>
  <si>
    <t>生物楼B区212</t>
  </si>
  <si>
    <r>
      <t>水生1801-02
水养1801-04
水族1801（</t>
    </r>
    <r>
      <rPr>
        <b/>
        <sz val="11"/>
        <rFont val="宋体"/>
        <family val="3"/>
        <charset val="134"/>
      </rPr>
      <t>混合一班</t>
    </r>
    <r>
      <rPr>
        <sz val="11"/>
        <rFont val="宋体"/>
        <family val="3"/>
        <charset val="134"/>
      </rPr>
      <t>）</t>
    </r>
  </si>
  <si>
    <t>206</t>
  </si>
  <si>
    <t>徐吉花</t>
  </si>
  <si>
    <t>201701027</t>
  </si>
  <si>
    <t>1984.04</t>
  </si>
  <si>
    <t>生物楼B区216</t>
  </si>
  <si>
    <r>
      <t>水生1801-02
水养1801-04
水族1801（</t>
    </r>
    <r>
      <rPr>
        <b/>
        <sz val="11"/>
        <rFont val="宋体"/>
        <family val="3"/>
        <charset val="134"/>
      </rPr>
      <t>混合二班</t>
    </r>
    <r>
      <rPr>
        <sz val="11"/>
        <rFont val="宋体"/>
        <family val="3"/>
        <charset val="134"/>
      </rPr>
      <t>）</t>
    </r>
  </si>
  <si>
    <t xml:space="preserve">
蔡春梅</t>
  </si>
  <si>
    <t xml:space="preserve">
200801004</t>
  </si>
  <si>
    <t xml:space="preserve">
1972.09</t>
  </si>
  <si>
    <t xml:space="preserve">
副教授</t>
  </si>
  <si>
    <r>
      <t>水生1801-02
水养1801-04
水族1801（</t>
    </r>
    <r>
      <rPr>
        <b/>
        <sz val="11"/>
        <rFont val="宋体"/>
        <family val="3"/>
        <charset val="134"/>
      </rPr>
      <t>混合三班</t>
    </r>
    <r>
      <rPr>
        <sz val="11"/>
        <rFont val="宋体"/>
        <family val="3"/>
        <charset val="134"/>
      </rPr>
      <t>）</t>
    </r>
  </si>
  <si>
    <r>
      <t>水生1801-02
水养1801-04
水族1801（</t>
    </r>
    <r>
      <rPr>
        <b/>
        <sz val="11"/>
        <rFont val="宋体"/>
        <family val="3"/>
        <charset val="134"/>
      </rPr>
      <t>混合四班</t>
    </r>
    <r>
      <rPr>
        <sz val="11"/>
        <rFont val="宋体"/>
        <family val="3"/>
        <charset val="134"/>
      </rPr>
      <t>）</t>
    </r>
  </si>
  <si>
    <r>
      <t>水生1801-02
水养1801-04
水族1801（</t>
    </r>
    <r>
      <rPr>
        <b/>
        <sz val="11"/>
        <rFont val="宋体"/>
        <family val="3"/>
        <charset val="134"/>
      </rPr>
      <t>混合五班</t>
    </r>
    <r>
      <rPr>
        <sz val="11"/>
        <rFont val="宋体"/>
        <family val="3"/>
        <charset val="134"/>
      </rPr>
      <t>）</t>
    </r>
  </si>
  <si>
    <r>
      <t>水生1801-02
水养1801-04
水族1801（</t>
    </r>
    <r>
      <rPr>
        <b/>
        <sz val="11"/>
        <rFont val="宋体"/>
        <family val="3"/>
        <charset val="134"/>
      </rPr>
      <t>混合六班</t>
    </r>
    <r>
      <rPr>
        <sz val="11"/>
        <rFont val="宋体"/>
        <family val="3"/>
        <charset val="134"/>
      </rPr>
      <t>）</t>
    </r>
  </si>
  <si>
    <t>CB123017</t>
  </si>
  <si>
    <t>基础生物化学实验</t>
  </si>
  <si>
    <t>周六1-12节
周日1-12节</t>
  </si>
  <si>
    <t>生物楼B304-314</t>
  </si>
  <si>
    <t>粮工（3+2）1901</t>
  </si>
  <si>
    <t>高玲</t>
  </si>
  <si>
    <t>198901005</t>
  </si>
  <si>
    <r>
      <rPr>
        <sz val="11"/>
        <color rgb="FF000000"/>
        <rFont val="宋体"/>
        <family val="3"/>
        <charset val="134"/>
      </rPr>
      <t>1967.</t>
    </r>
    <r>
      <rPr>
        <sz val="11"/>
        <color indexed="8"/>
        <rFont val="宋体"/>
        <family val="3"/>
        <charset val="134"/>
      </rPr>
      <t>07</t>
    </r>
  </si>
  <si>
    <t>王忠</t>
  </si>
  <si>
    <t>还有5人未上实验课</t>
  </si>
  <si>
    <r>
      <rPr>
        <sz val="11"/>
        <color rgb="FF000000"/>
        <rFont val="宋体"/>
        <family val="3"/>
        <charset val="134"/>
      </rPr>
      <t>CB</t>
    </r>
    <r>
      <rPr>
        <sz val="11"/>
        <color indexed="8"/>
        <rFont val="宋体"/>
        <family val="3"/>
        <charset val="134"/>
      </rPr>
      <t>124039</t>
    </r>
  </si>
  <si>
    <t>生物化学实验</t>
  </si>
  <si>
    <r>
      <rPr>
        <sz val="11"/>
        <color rgb="FF000000"/>
        <rFont val="宋体"/>
        <family val="3"/>
        <charset val="134"/>
      </rPr>
      <t>3</t>
    </r>
    <r>
      <rPr>
        <sz val="11"/>
        <color indexed="8"/>
        <rFont val="宋体"/>
        <family val="3"/>
        <charset val="134"/>
      </rPr>
      <t>2</t>
    </r>
  </si>
  <si>
    <t>周六1-4（16周）
周日1-5（16周）
周二8-10（17周）
周三1-4（17周）
周三6-9（17周）
周五1-4（17周）
周五6-9（17周）
周六6-9（17周）</t>
  </si>
  <si>
    <t>生物楼B区304,308,310,314</t>
  </si>
  <si>
    <r>
      <rPr>
        <sz val="11"/>
        <color rgb="FF000000"/>
        <rFont val="宋体"/>
        <family val="3"/>
        <charset val="134"/>
      </rPr>
      <t>粮工1</t>
    </r>
    <r>
      <rPr>
        <sz val="11"/>
        <color indexed="8"/>
        <rFont val="宋体"/>
        <family val="3"/>
        <charset val="134"/>
      </rPr>
      <t>801</t>
    </r>
  </si>
  <si>
    <r>
      <rPr>
        <sz val="11"/>
        <color rgb="FF000000"/>
        <rFont val="宋体"/>
        <family val="3"/>
        <charset val="134"/>
      </rPr>
      <t>1</t>
    </r>
    <r>
      <rPr>
        <sz val="11"/>
        <color indexed="8"/>
        <rFont val="宋体"/>
        <family val="3"/>
        <charset val="134"/>
      </rPr>
      <t>4</t>
    </r>
  </si>
  <si>
    <t>孙晓红</t>
  </si>
  <si>
    <r>
      <rPr>
        <sz val="11"/>
        <color rgb="FF000000"/>
        <rFont val="宋体"/>
        <family val="3"/>
        <charset val="134"/>
      </rPr>
      <t>1</t>
    </r>
    <r>
      <rPr>
        <sz val="11"/>
        <color indexed="8"/>
        <rFont val="宋体"/>
        <family val="3"/>
        <charset val="134"/>
      </rPr>
      <t>99501023</t>
    </r>
  </si>
  <si>
    <r>
      <rPr>
        <sz val="11"/>
        <color rgb="FF000000"/>
        <rFont val="宋体"/>
        <family val="3"/>
        <charset val="134"/>
      </rPr>
      <t>1</t>
    </r>
    <r>
      <rPr>
        <sz val="11"/>
        <color indexed="8"/>
        <rFont val="宋体"/>
        <family val="3"/>
        <charset val="134"/>
      </rPr>
      <t>970.03</t>
    </r>
  </si>
  <si>
    <t>还有17人未上实验课</t>
  </si>
  <si>
    <t>CB124039</t>
  </si>
  <si>
    <t>周六6-9（16周）
周日6-9（16周）
周二6-9（17周）
周三2-5（17周）
周四6-9（17周）
周五3-6（17周）
周五8-10（17周）
周六1-5（17周）</t>
  </si>
  <si>
    <r>
      <rPr>
        <sz val="11"/>
        <color rgb="FF000000"/>
        <rFont val="宋体"/>
        <family val="3"/>
        <charset val="134"/>
      </rPr>
      <t>粮工18</t>
    </r>
    <r>
      <rPr>
        <sz val="11"/>
        <color indexed="8"/>
        <rFont val="宋体"/>
        <family val="3"/>
        <charset val="134"/>
      </rPr>
      <t>2</t>
    </r>
  </si>
  <si>
    <t>199501023</t>
  </si>
  <si>
    <t>1970.03</t>
  </si>
  <si>
    <t>还有14人未上实验课</t>
  </si>
  <si>
    <t>CB124027</t>
  </si>
  <si>
    <t>普通生物化学实验</t>
  </si>
  <si>
    <t>（16周）
周六8：00-11：00,11：00-14：00
（17周）
周二8：00-11：00，11：00-14：00
周三8：00-11：00，11：00-14：00</t>
  </si>
  <si>
    <t>生物楼B309/B313</t>
  </si>
  <si>
    <t>张弢
易晓华
刘春英
孙新
张丽</t>
  </si>
  <si>
    <t xml:space="preserve">1976.03
1972.06
1976.03
1968.11
1972.11
</t>
  </si>
  <si>
    <t>副教授
副教授
副教授
副教授
讲师</t>
  </si>
  <si>
    <t>唐超</t>
  </si>
  <si>
    <t>应上课人数268人，实际上课人数185人，还有83人未上实验课</t>
  </si>
  <si>
    <t>（16周）
周日8：00-11：00，11：00-14：00
（17周）
周三14：00-17：00，17：00-20：00
周五8：00-11：00，11：00-14：00</t>
  </si>
  <si>
    <t>CX124101</t>
  </si>
  <si>
    <t>分子生物学实验II</t>
  </si>
  <si>
    <t>动医1801-08</t>
  </si>
  <si>
    <t>156</t>
  </si>
  <si>
    <t>赵春梅</t>
  </si>
  <si>
    <t>200701037</t>
  </si>
  <si>
    <t>1974.04</t>
  </si>
  <si>
    <t>应上课人数156人，实际上课人数23人，还有133人未上实验课</t>
  </si>
  <si>
    <t>分子生物学Ⅱ实验</t>
  </si>
  <si>
    <t>CX044116</t>
  </si>
  <si>
    <t>生物楼B206</t>
  </si>
  <si>
    <t>动科1801-07
动药1801
动科马业1801-02（合并1班）</t>
  </si>
  <si>
    <t>105</t>
  </si>
  <si>
    <t>应上课人数105人，实际上课人数39人，还有66人未上实验课</t>
  </si>
  <si>
    <t>动科1801-07
动药1801
动科马业1801-02（合并2班）</t>
  </si>
  <si>
    <t>CX124110</t>
  </si>
  <si>
    <t>动物生理学实验</t>
  </si>
  <si>
    <t>周一1-12节（19周）
周三1-12节（19周）
周六1-9节（19周）</t>
  </si>
  <si>
    <r>
      <rPr>
        <sz val="11"/>
        <color rgb="FF000000"/>
        <rFont val="宋体"/>
        <family val="3"/>
        <charset val="134"/>
      </rPr>
      <t>生物楼B</t>
    </r>
    <r>
      <rPr>
        <sz val="11"/>
        <color indexed="8"/>
        <rFont val="宋体"/>
        <family val="3"/>
        <charset val="134"/>
      </rPr>
      <t>315/319</t>
    </r>
  </si>
  <si>
    <t>生技1801-03</t>
  </si>
  <si>
    <t>刘宗柱</t>
  </si>
  <si>
    <t>199301009</t>
  </si>
  <si>
    <t>李斐</t>
  </si>
  <si>
    <t>上述班级返校18人，合班上课，剩余人员下学期补课</t>
  </si>
  <si>
    <t>CB123011</t>
  </si>
  <si>
    <t>周二1-4,6-9（19周） 
周三1-4,6-9（19周） 
周五1-4,6-9（19周）</t>
  </si>
  <si>
    <t>生物楼B315</t>
  </si>
  <si>
    <t>动医1803-08</t>
  </si>
  <si>
    <t>董晓
李兰</t>
  </si>
  <si>
    <t>1969.11  1977.07</t>
  </si>
  <si>
    <t>上述班级返校25人，合班上课，剩余人员下学期补课</t>
  </si>
  <si>
    <t>周一1-4,6-9（19周） 
周三1-4,6-9（19周） 
周六1-4,6-9（19周）</t>
  </si>
  <si>
    <t>动医1801-02
动药1801-02</t>
  </si>
  <si>
    <t>赵明辉</t>
  </si>
  <si>
    <t>周一10-12节（19周）
周二1-4,6-9（19周） 
周三10-12节（19周）
周四1-4,6-9节（19周）
周六1-4,6-9节（19周）</t>
  </si>
  <si>
    <r>
      <rPr>
        <sz val="11"/>
        <color rgb="FF000000"/>
        <rFont val="宋体"/>
        <family val="3"/>
        <charset val="134"/>
      </rPr>
      <t>生物楼B</t>
    </r>
    <r>
      <rPr>
        <sz val="11"/>
        <color indexed="8"/>
        <rFont val="宋体"/>
        <family val="3"/>
        <charset val="134"/>
      </rPr>
      <t>315</t>
    </r>
  </si>
  <si>
    <t>生创1801-02班</t>
  </si>
  <si>
    <t>尹珅</t>
  </si>
  <si>
    <t>201401006</t>
  </si>
  <si>
    <t>1976.5</t>
  </si>
  <si>
    <t>上述班级返校23人，合班上课，剩余人员下学期补课</t>
  </si>
  <si>
    <t>CB126072</t>
  </si>
  <si>
    <t>生物信息学实验</t>
  </si>
  <si>
    <t>周五1-4节（16周）
周二1-4节（17周）
周二6-9节（17周）
周四6-9节（17周）
周三1-4节（18周）
周三6-9节（18周）</t>
  </si>
  <si>
    <t>信息楼434</t>
  </si>
  <si>
    <t>生科1701-02
生技1702</t>
  </si>
  <si>
    <t>杜娟</t>
  </si>
  <si>
    <t>201201004</t>
  </si>
  <si>
    <t>1984.09</t>
  </si>
  <si>
    <t>周四6-9节（16周）
周一1-4节（17周）
周一6-9节（17周）
周四1-4节（17周）
周一1-4节（18周）
周一6-9节（18周）</t>
  </si>
  <si>
    <t>生技1701、1703</t>
  </si>
  <si>
    <t>CB126060</t>
  </si>
  <si>
    <t>普通微生物学实验</t>
  </si>
  <si>
    <t>周日1-8节（16周）
周二6-9节（17周）
周四6-9节（17周）</t>
  </si>
  <si>
    <t>生物楼B413</t>
  </si>
  <si>
    <t>植保1804
植保D1801</t>
  </si>
  <si>
    <r>
      <rPr>
        <sz val="11"/>
        <color rgb="FF000000"/>
        <rFont val="宋体"/>
        <family val="3"/>
        <charset val="134"/>
      </rPr>
      <t>6</t>
    </r>
    <r>
      <rPr>
        <sz val="11"/>
        <color indexed="8"/>
        <rFont val="宋体"/>
        <family val="3"/>
        <charset val="134"/>
      </rPr>
      <t>6</t>
    </r>
  </si>
  <si>
    <t>陆秀华</t>
  </si>
  <si>
    <t>202001041</t>
  </si>
  <si>
    <t>1971.10</t>
  </si>
  <si>
    <t>李雅华</t>
  </si>
  <si>
    <t>CB126062</t>
  </si>
  <si>
    <t>食用菌菌种生产技术实验</t>
  </si>
  <si>
    <t>16-17，19</t>
  </si>
  <si>
    <t>周四1-12节（16周）
周二1-12节（17周）
周三6-9节（19周）</t>
  </si>
  <si>
    <t>生物楼B404</t>
  </si>
  <si>
    <t>生技(食用菌)1701</t>
  </si>
  <si>
    <t>徐丽丽</t>
  </si>
  <si>
    <t>6月11日与16日缩短午休和晚休时间上课共28节</t>
  </si>
  <si>
    <t>CX124186</t>
  </si>
  <si>
    <t>真菌分类学实验</t>
  </si>
  <si>
    <t>周六9-12节
周日1-12节</t>
  </si>
  <si>
    <t>生物楼B205</t>
  </si>
  <si>
    <t>生技1801-1803
生科（创新）1801-1802
生技（食用菌）1801</t>
  </si>
  <si>
    <r>
      <rPr>
        <sz val="11"/>
        <color rgb="FF000000"/>
        <rFont val="宋体"/>
        <family val="3"/>
        <charset val="134"/>
      </rPr>
      <t>1</t>
    </r>
    <r>
      <rPr>
        <sz val="11"/>
        <color indexed="8"/>
        <rFont val="宋体"/>
        <family val="3"/>
        <charset val="134"/>
      </rPr>
      <t>10</t>
    </r>
  </si>
  <si>
    <t>田雪梅</t>
  </si>
  <si>
    <t>200501077</t>
  </si>
  <si>
    <t>CB126076</t>
  </si>
  <si>
    <t>发酵工程及下游实验技术</t>
  </si>
  <si>
    <t>周六1-12节（16周）
周二1-12节（17周）
周日1-12节（18周）
周二1-4节（19周）</t>
  </si>
  <si>
    <t>生物楼B409</t>
  </si>
  <si>
    <t>生技1703</t>
  </si>
  <si>
    <t>王光远</t>
  </si>
  <si>
    <t>200001035</t>
  </si>
  <si>
    <t>CB126066</t>
  </si>
  <si>
    <t>食用菌病虫害防治实验</t>
  </si>
  <si>
    <t>周四1-12节
周日1-12节</t>
  </si>
  <si>
    <t>生物楼B409
生物楼B413</t>
  </si>
  <si>
    <t>生技（食用菌）1701</t>
  </si>
  <si>
    <t>咸洪泉</t>
  </si>
  <si>
    <t>200101075</t>
  </si>
  <si>
    <t>1967.05</t>
  </si>
  <si>
    <t xml:space="preserve">发酵工程及下游实验技术
</t>
  </si>
  <si>
    <t>周四1-12节（16周）
周日1-12节（17周）
周三12节、周日1-4节（18周）</t>
  </si>
  <si>
    <t>生技1701</t>
  </si>
  <si>
    <r>
      <rPr>
        <sz val="11"/>
        <color rgb="FF000000"/>
        <rFont val="宋体"/>
        <family val="3"/>
        <charset val="134"/>
      </rPr>
      <t>3</t>
    </r>
    <r>
      <rPr>
        <sz val="11"/>
        <color indexed="8"/>
        <rFont val="宋体"/>
        <family val="3"/>
        <charset val="134"/>
      </rPr>
      <t>0</t>
    </r>
  </si>
  <si>
    <t>周五1-12节（16周）
周一1-12节，周五1-12节（17周）
周三1-4节（18周）</t>
  </si>
  <si>
    <t>生技1702</t>
  </si>
  <si>
    <t>CB123021</t>
  </si>
  <si>
    <t>微生物学实验</t>
  </si>
  <si>
    <t>周二1-12节
周四1-10节
周五6-7节</t>
  </si>
  <si>
    <t>生物楼B408</t>
  </si>
  <si>
    <t>创新1801、1802</t>
  </si>
  <si>
    <t>75</t>
  </si>
  <si>
    <t>杨松</t>
  </si>
  <si>
    <t>201201057</t>
  </si>
  <si>
    <t>周一1-4,6-9节
周三1-4,6-9节</t>
  </si>
  <si>
    <t>药学1702</t>
  </si>
  <si>
    <t>杨秀青</t>
  </si>
  <si>
    <t>201801109</t>
  </si>
  <si>
    <t>1989.04</t>
  </si>
  <si>
    <t>药学1701</t>
  </si>
  <si>
    <t>CB124035</t>
  </si>
  <si>
    <t>真菌学实验</t>
  </si>
  <si>
    <t>周日1-12节（16周）
周二1-12节（17周）</t>
  </si>
  <si>
    <t>生物技术食用菌1701
生物技术食用菌1801</t>
  </si>
  <si>
    <t>51</t>
  </si>
  <si>
    <t>于浩</t>
  </si>
  <si>
    <t>201501004</t>
  </si>
  <si>
    <t>1985.05</t>
  </si>
  <si>
    <t>周六1-8节（15周）
周一6-9节（16周）
周三6-9节（16周）</t>
  </si>
  <si>
    <t>植保1801-03</t>
  </si>
  <si>
    <t>107</t>
  </si>
  <si>
    <t>张莉</t>
  </si>
  <si>
    <t>200501104</t>
  </si>
  <si>
    <t>1973.05</t>
  </si>
  <si>
    <t>周日第4,6-12节（19周）
周四1-4,5-9节、周五1-4,5-9节（20周）</t>
  </si>
  <si>
    <t>97</t>
  </si>
  <si>
    <t>CB126068</t>
  </si>
  <si>
    <t>食用菌加工学实验</t>
  </si>
  <si>
    <t>周一1-12节
周二1-12节</t>
  </si>
  <si>
    <t>食用菌1701</t>
  </si>
  <si>
    <t>张燕娇</t>
  </si>
  <si>
    <t>201201041</t>
  </si>
  <si>
    <t>1982.05</t>
  </si>
  <si>
    <t>周一6-9节
周四6-9节
周五6-9节</t>
  </si>
  <si>
    <t>生工1801
质检1801-4
葡萄1701</t>
  </si>
  <si>
    <t>赵美爱</t>
  </si>
  <si>
    <t>200501135</t>
  </si>
  <si>
    <t>1974.03</t>
  </si>
  <si>
    <t>应上课人数44人，实际上课人数18人，还有26人未上实验课</t>
  </si>
  <si>
    <t>食品科学与工程学院</t>
  </si>
  <si>
    <t>CB066080</t>
  </si>
  <si>
    <t>食品微生物检验
（实验1-5）</t>
  </si>
  <si>
    <t xml:space="preserve">周五6，7节
周六6，7节
周天6，7节 （第16周）
周一6，7节
周二6，7节
周三6，7节
周四6，7节
周五6，7节
周六6，7节
周天6，7节（第17周）
周一6，7节
周三6，7节
周四6，7节（第18周）                                                         </t>
  </si>
  <si>
    <t>生物楼N114，N121</t>
  </si>
  <si>
    <t>质检1701</t>
  </si>
  <si>
    <t>朱英莲</t>
  </si>
  <si>
    <t>于翠芳</t>
  </si>
  <si>
    <t>食品微生物检验</t>
  </si>
  <si>
    <t>质检1702</t>
  </si>
  <si>
    <t>刘萍</t>
  </si>
  <si>
    <t xml:space="preserve">201901171 </t>
  </si>
  <si>
    <t>食品微生物检验
（实验6-9）</t>
  </si>
  <si>
    <t>18-20</t>
  </si>
  <si>
    <t>周五6，7节 
周六6，7节
周天6，7节（第18周）
周一6，7节
周二6，7节
周三6，7节
周五6，7节
周六6，7节
周天6，7节（第19周）
周一6，7节
周二6，7节（第20周）</t>
  </si>
  <si>
    <t>张名爱</t>
  </si>
  <si>
    <t>李静媛</t>
  </si>
  <si>
    <t>201301023</t>
  </si>
  <si>
    <t>1985.04</t>
  </si>
  <si>
    <t xml:space="preserve">周五8，9节
周六8，9节
周天8，9节（第16周）
周一8，9节
周二8，9节
周三8，9节
周四8，9节
周五8，9节
周六8，9节
周天8，9节（第17周）
周一8，9节
周三8，9节
周四8，9节（第18周）                                                           </t>
  </si>
  <si>
    <t>质检1703</t>
  </si>
  <si>
    <t xml:space="preserve">周五8，9节
周六8，9节
周天8，9节（第16周）
周一8，9节
周二8，9节
周三8，9节
周四8，9节
周五8，9节
周六8，9节
周天8，9节（第17周）
周一8，9节
周天三8，9节
周四8，9节（第18周）                                                                </t>
  </si>
  <si>
    <t>质检1704</t>
  </si>
  <si>
    <t>201901171</t>
  </si>
  <si>
    <t>周五8，9节
周六8，9节
周天8，9节（第18周）
周一8，9节
周二8，9节
周三8，9节
周五8，9节
周六8，9节
周天8，9节（第19周）
周一8，9节
周二8，9节（第20周）</t>
  </si>
  <si>
    <t>赵方圆</t>
  </si>
  <si>
    <t>201301053</t>
  </si>
  <si>
    <t>1984.05</t>
  </si>
  <si>
    <t>CX065151</t>
  </si>
  <si>
    <t>食品快速检验</t>
  </si>
  <si>
    <t>周四1，2节
周五1，2节
周六1，2节 （第17周）
周一1，2节
周三1，2节
周四1，2节（第18周）</t>
  </si>
  <si>
    <t>食品1701-4
食品（3+2)1901</t>
  </si>
  <si>
    <t>15，16</t>
  </si>
  <si>
    <t>朱英莲          刘萍</t>
  </si>
  <si>
    <t xml:space="preserve">200601185   201901171         </t>
  </si>
  <si>
    <t>1976.01      1989.05</t>
  </si>
  <si>
    <t>副教授   讲师</t>
  </si>
  <si>
    <t>质检1701-4
葡萄1701</t>
  </si>
  <si>
    <t>23，23</t>
  </si>
  <si>
    <t>朱英莲         刘萍</t>
  </si>
  <si>
    <t>200601185     201901171</t>
  </si>
  <si>
    <t>CB065028</t>
  </si>
  <si>
    <t>发酵工艺学实验</t>
  </si>
  <si>
    <t>周一1，2节，6-7节
周四6，7节 
周五1，2节（每个3取样，16周）
周一1，2节
周三1，2节，10-11节（第17周）</t>
  </si>
  <si>
    <t>生物楼N114</t>
  </si>
  <si>
    <t>陈勇</t>
  </si>
  <si>
    <t>200501050</t>
  </si>
  <si>
    <t>1980.07</t>
  </si>
  <si>
    <t>生物楼N121</t>
  </si>
  <si>
    <t>谭海刚</t>
  </si>
  <si>
    <t>周一3，4节，8，9节
周四8，9节
周五3，4节（每隔3h取样，第16周）
周一3，4节
周三3，4节
周一10-11节（第17周）</t>
  </si>
  <si>
    <t>周一1，2节，6-7节
周四6，7节 
周五1，2节（每个3取样，第16周）
周一1，2节
周三1，2节
周一10-11节（第17周）</t>
  </si>
  <si>
    <t>CB064011</t>
  </si>
  <si>
    <t>葡萄酒微生物学</t>
  </si>
  <si>
    <t>周三1-4节，6-7节
周四3-4节（第16周）
周二3-4节
周三10-11节（第17周）
周二1-4节，5-8节（第18周）
周三3-4节
周四6-7节（第19周）</t>
  </si>
  <si>
    <t>葡萄1801</t>
  </si>
  <si>
    <t>14，14</t>
  </si>
  <si>
    <t>赵方圆
朱英莲</t>
  </si>
  <si>
    <t>葡萄酒微生物学实验</t>
  </si>
  <si>
    <t>CB066066</t>
  </si>
  <si>
    <t>酿酒工艺学实验</t>
  </si>
  <si>
    <t>周二1-2节，8-9节
周三8-11节
周四1-2节（第16周）
周二1-2节
周二10-11节
周三10-11节（第17周）</t>
  </si>
  <si>
    <t>生工1701</t>
  </si>
  <si>
    <t>12，13</t>
  </si>
  <si>
    <t>朴美子
刘萍</t>
  </si>
  <si>
    <t>200501003
201901171</t>
  </si>
  <si>
    <t>1966.09
1989.05</t>
  </si>
  <si>
    <t>CB066068</t>
  </si>
  <si>
    <t>发酵调味品工艺学实验</t>
  </si>
  <si>
    <t>16，19</t>
  </si>
  <si>
    <t>周六1-5节
周六10-11节（第16周）
周四8-11节
周日1-5节（第19周）</t>
  </si>
  <si>
    <t>李静</t>
  </si>
  <si>
    <t>200601034</t>
  </si>
  <si>
    <t>1981.12</t>
  </si>
  <si>
    <t>CB061004</t>
  </si>
  <si>
    <t>食品微生物学实验</t>
  </si>
  <si>
    <t>周五10-11节，
周日1-4节（第16周）
周日1-4节（第17周）
周日1-4节（第18周）
周一10-11节
周六1-4节，6-11节（4学时，分阶段检测）（第19周）</t>
  </si>
  <si>
    <t>食品1801-4
质检1801-4</t>
  </si>
  <si>
    <t>16，16</t>
  </si>
  <si>
    <t>谭海刚
陈勇</t>
  </si>
  <si>
    <t>200501075
200501050</t>
  </si>
  <si>
    <t>1979.10
1980.07</t>
  </si>
  <si>
    <t>CB066070</t>
  </si>
  <si>
    <t>氨基酸工艺学实验</t>
  </si>
  <si>
    <t>周一1-5节
周二1-5节
周四1-5节
周五1-5节</t>
  </si>
  <si>
    <t>黄国清</t>
  </si>
  <si>
    <t>200601096</t>
  </si>
  <si>
    <t>1978.1</t>
  </si>
  <si>
    <t>CB066063</t>
  </si>
  <si>
    <t>葡萄酒品评实验Ⅱ</t>
  </si>
  <si>
    <t>周四7-10节
周五7-10节
周六1-4节，6-9节
周日1-4节，6-9节</t>
  </si>
  <si>
    <t>生物楼N111，N114</t>
  </si>
  <si>
    <t>葡工1701</t>
  </si>
  <si>
    <t>李静媛
朱英莲</t>
  </si>
  <si>
    <t>CB066056</t>
  </si>
  <si>
    <t>淀粉工艺学实验</t>
  </si>
  <si>
    <t>周一1-2（16周）
周二8-9（16周）
周四1-4，6-9（16周）
周四1-4（17周）</t>
  </si>
  <si>
    <t>食品楼209，415，605，414，407</t>
  </si>
  <si>
    <t>粮工1701-1</t>
  </si>
  <si>
    <t>王燕斐</t>
  </si>
  <si>
    <t>赵梅</t>
  </si>
  <si>
    <t>周一3-4（16周）
周二6-7（16周）
周五1-4，6-9（16周）
周四6-9（17周）</t>
  </si>
  <si>
    <t>粮工1701-2</t>
  </si>
  <si>
    <t>周一6-7（16周）
周三6-7（16周）
周六1-4，6-9（16周）
周五1-4（17周）</t>
  </si>
  <si>
    <t>粮工1702-1</t>
  </si>
  <si>
    <t>周一8-9（16周）
周二3-4（16周）
周一1-4，6-9（17周）
周三1-4（17周）</t>
  </si>
  <si>
    <t>粮工(3+2)1901-1</t>
  </si>
  <si>
    <t>周二1-2（16周）
周三8-9（16周）
周二1-4，6-9（17周）
周三6-9（17周）</t>
  </si>
  <si>
    <t>粮工(3+2)1901-2</t>
  </si>
  <si>
    <t>CB066078</t>
  </si>
  <si>
    <t>果蔬贮藏加工大实验</t>
  </si>
  <si>
    <t>周六5-8（15周）
周一5-12（16周）
周二6-9（16周）</t>
  </si>
  <si>
    <t>食品楼206，209</t>
  </si>
  <si>
    <t>食科1701</t>
  </si>
  <si>
    <t>200601014</t>
  </si>
  <si>
    <t>1978.06</t>
  </si>
  <si>
    <t>果蔬贮藏、加工大实验</t>
  </si>
  <si>
    <t>周六9-12（15周）
周三1-12（16周）</t>
  </si>
  <si>
    <t>食品楼206</t>
  </si>
  <si>
    <t>食科1702+1701（3个人）</t>
  </si>
  <si>
    <t>周日1-4（15周）
周四1-12（16周）</t>
  </si>
  <si>
    <t>食科1703</t>
  </si>
  <si>
    <t>周日5-8（15周）
周五1-12（16周）</t>
  </si>
  <si>
    <t>食科1704+1703（5个人）</t>
  </si>
  <si>
    <t>周日9-12（15周）
周六1-12（16周）</t>
  </si>
  <si>
    <t>食品（3+2）1901
食科1701（5个人）</t>
  </si>
  <si>
    <t>周三1-4
周四1-12</t>
  </si>
  <si>
    <t>李文香</t>
  </si>
  <si>
    <t>198901019</t>
  </si>
  <si>
    <t>17，18</t>
  </si>
  <si>
    <t>周三5-8（17周）
周一1-12（18周）</t>
  </si>
  <si>
    <t>周三9-12（17周）
周二1-12（18周）</t>
  </si>
  <si>
    <t>周五6-11（17周）
周三3-12（18周）</t>
  </si>
  <si>
    <r>
      <rPr>
        <sz val="11"/>
        <color theme="1"/>
        <rFont val="宋体"/>
        <family val="3"/>
        <charset val="134"/>
      </rPr>
      <t>1</t>
    </r>
    <r>
      <rPr>
        <sz val="11"/>
        <rFont val="宋体"/>
        <family val="3"/>
        <charset val="134"/>
      </rPr>
      <t>7</t>
    </r>
  </si>
  <si>
    <t>周六6-12
周日1-9</t>
  </si>
  <si>
    <t>食品（3+2)1901
食科1701（5个人）</t>
  </si>
  <si>
    <t>CB064008</t>
  </si>
  <si>
    <t>食品工艺学实验（粮油部分）</t>
  </si>
  <si>
    <t>周一1-5
周三1-3</t>
  </si>
  <si>
    <t>食品楼206
食品学院实训基地</t>
  </si>
  <si>
    <t>生工1801</t>
  </si>
  <si>
    <t>徐兴凤</t>
  </si>
  <si>
    <t>201701024</t>
  </si>
  <si>
    <t>1988.10</t>
  </si>
  <si>
    <t>周一6-10
周二6-8</t>
  </si>
  <si>
    <t>葡萄1701-1</t>
  </si>
  <si>
    <t>周二1-5
周三6-8</t>
  </si>
  <si>
    <t>葡萄1701-2</t>
  </si>
  <si>
    <t>CB066058</t>
  </si>
  <si>
    <t>粮油副产品综合利用实验</t>
  </si>
  <si>
    <t>周四6-11
周六1-10</t>
  </si>
  <si>
    <t>粮工1701</t>
  </si>
  <si>
    <t>周四6-11
周日1-10</t>
  </si>
  <si>
    <t>周五6-11（16周）
周日1-10（17周）</t>
  </si>
  <si>
    <t>粮工1702</t>
  </si>
  <si>
    <t>粮食化学实验</t>
  </si>
  <si>
    <t>周一3-5（17，18周）
周二6-9（17周）</t>
  </si>
  <si>
    <t>食品楼209</t>
  </si>
  <si>
    <t>粮工1801</t>
  </si>
  <si>
    <t>周一6-8（17，18周）
周五6-9（17周）</t>
  </si>
  <si>
    <t>粮工1802</t>
  </si>
  <si>
    <t>周日2-4（16周）
周六1-3（17周）</t>
  </si>
  <si>
    <t>食品楼606，605</t>
  </si>
  <si>
    <t>周日6-8（16周）
周六6-8（17周）</t>
  </si>
  <si>
    <t>CB064216</t>
  </si>
  <si>
    <t>食品工艺学Ⅰ实验</t>
  </si>
  <si>
    <t>周四1-8</t>
  </si>
  <si>
    <t>姜桥</t>
  </si>
  <si>
    <t>198401005</t>
  </si>
  <si>
    <t>1963.02</t>
  </si>
  <si>
    <t>周五1-8</t>
  </si>
  <si>
    <t>食品工艺学实验（果蔬部分）</t>
  </si>
  <si>
    <t>周一1-8</t>
  </si>
  <si>
    <t>周二1-8</t>
  </si>
  <si>
    <t>周三1-8</t>
  </si>
  <si>
    <t>CB064006</t>
  </si>
  <si>
    <t>谷物加工工艺学实验</t>
  </si>
  <si>
    <t>15，16，17</t>
  </si>
  <si>
    <t>周日1-2（15周）
周日5-8（15周）
周六1-4（16周）
周日1-4（16周）
周一6-7（17周）</t>
  </si>
  <si>
    <t>食品楼206，209，608
食品训练中心</t>
  </si>
  <si>
    <t>代蕾</t>
  </si>
  <si>
    <t>周日3-4（15周）
周日9-12（15周）
周六6-9（16周）
周日6-9（16周）
周一3-4（17周）</t>
  </si>
  <si>
    <t>CX066175</t>
  </si>
  <si>
    <t>软饮料工艺学</t>
  </si>
  <si>
    <t>周四1-4
周五9-12</t>
  </si>
  <si>
    <t>茶学1702（22人）</t>
  </si>
  <si>
    <t>周四5-8
周六1-4</t>
  </si>
  <si>
    <t>茶学1701（9人）
茶学1702（2人）
食科（3+2）1901（6人）
食科1802（2人）
食科1803（3人）</t>
  </si>
  <si>
    <t>周五1-4
周六5-8</t>
  </si>
  <si>
    <t>粮工1702（18人）
食科1801（4人）</t>
  </si>
  <si>
    <t>周五5-8
周六9-12</t>
  </si>
  <si>
    <t>食科（3+2）1902（6人）
粮工1701（7人）
食科1804（3人）
食科1801（6人）</t>
  </si>
  <si>
    <t>CX064141</t>
  </si>
  <si>
    <t>机械设计基础实验</t>
  </si>
  <si>
    <t xml:space="preserve">16-17 </t>
  </si>
  <si>
    <t>周一1-4节，6-9节
周二1-4节
周四6-9节
周五1-4节（16周）
周一1-4节，6-9节
周二6-9节（17周）</t>
  </si>
  <si>
    <t>食品楼106</t>
  </si>
  <si>
    <t>邵焕霞</t>
  </si>
  <si>
    <t>姜文利</t>
  </si>
  <si>
    <t>52</t>
  </si>
  <si>
    <t>CB065020</t>
  </si>
  <si>
    <t>机械设计基础</t>
  </si>
  <si>
    <t>周五6-9节
周六6-9节</t>
  </si>
  <si>
    <t>食品机械与设备实验</t>
  </si>
  <si>
    <t>周一1-8节
周二1-8节
周三1-8节
周四1-8节</t>
  </si>
  <si>
    <t>食品工程训练中心117-126
食品楼106</t>
  </si>
  <si>
    <t>食品1701-4</t>
  </si>
  <si>
    <t>王世清</t>
  </si>
  <si>
    <t>198201026</t>
  </si>
  <si>
    <t>1961.01</t>
  </si>
  <si>
    <t>食品工程原理实验</t>
  </si>
  <si>
    <t>周一1-12节
周二1-12节
周三1-12节
周四1-12节</t>
  </si>
  <si>
    <t>食品楼103</t>
  </si>
  <si>
    <t>食品1701-2</t>
  </si>
  <si>
    <t>20-21</t>
  </si>
  <si>
    <t>蒲传奋</t>
  </si>
  <si>
    <t>周五1-12节（16周）
周一1-12节
周二1-12节
周三1-12节（17周）</t>
  </si>
  <si>
    <t>食品1703-4</t>
  </si>
  <si>
    <t>逄滨</t>
  </si>
  <si>
    <t>葡萄1801
生工1801</t>
  </si>
  <si>
    <t>张岩</t>
  </si>
  <si>
    <t>周日1-12节（16周）
周五1-12节（17周）</t>
  </si>
  <si>
    <t>食品（3+2）1901
食品（3+2）1902</t>
  </si>
  <si>
    <t>CB065021</t>
  </si>
  <si>
    <t>粮食加工机械与设备</t>
  </si>
  <si>
    <t>周四1-2节，6-7节
周五1-2节，6-7节
周六1-4节</t>
  </si>
  <si>
    <t>粮工(3+2)1901</t>
  </si>
  <si>
    <t>张志伟</t>
  </si>
  <si>
    <t>200601178</t>
  </si>
  <si>
    <t>食品工艺学实验（畜产品）</t>
  </si>
  <si>
    <t>食品楼212，214
食品训练中心</t>
  </si>
  <si>
    <t>生工1801
葡萄1701</t>
  </si>
  <si>
    <t>50</t>
  </si>
  <si>
    <t>16,17,
17</t>
  </si>
  <si>
    <t>李鹏</t>
  </si>
  <si>
    <t>谭凤华</t>
  </si>
  <si>
    <t>食品工艺学实验</t>
  </si>
  <si>
    <t>食品工艺学Ⅰ实验（水产品、畜产品）</t>
  </si>
  <si>
    <t>周三3-10节（17周）
周四3-10节（17周）
周三1-8节（18周）
周四1-8节（18周）</t>
  </si>
  <si>
    <t>食品楼212，214</t>
  </si>
  <si>
    <t>粮工1802
粮工1801</t>
  </si>
  <si>
    <t>13,13</t>
  </si>
  <si>
    <t>雷敏</t>
  </si>
  <si>
    <t>200801008</t>
  </si>
  <si>
    <t>1970.12</t>
  </si>
  <si>
    <t>CB065215</t>
  </si>
  <si>
    <t>食品营养学实验</t>
  </si>
  <si>
    <t>周一1-4节，6-9节   
周三1-4节，6-9节   
周四1-4节，6-9节   
周五1-4节，6-9节</t>
  </si>
  <si>
    <t>生物楼N106，N115</t>
  </si>
  <si>
    <t>食品1701-1704</t>
  </si>
  <si>
    <t>76</t>
  </si>
  <si>
    <t>郭丽萍
 耿欣</t>
  </si>
  <si>
    <t>200601091
200601188</t>
  </si>
  <si>
    <t>1981.01
1972.12</t>
  </si>
  <si>
    <t>孙萍
姜洪宁</t>
  </si>
  <si>
    <t>CB065047</t>
  </si>
  <si>
    <t>食品化学实验</t>
  </si>
  <si>
    <t>周三6-9节          
周四1-4节，6-9节   
周五6-9节</t>
  </si>
  <si>
    <t>质检1801-1804</t>
  </si>
  <si>
    <t>王凤舞
肖军霞</t>
  </si>
  <si>
    <t>200601054
200601059</t>
  </si>
  <si>
    <t>1979.06
1977.05</t>
  </si>
  <si>
    <t>副教授
教授</t>
  </si>
  <si>
    <t>CX064137</t>
  </si>
  <si>
    <t>食品化学I实验</t>
  </si>
  <si>
    <t>食品化学Ⅰ实验</t>
  </si>
  <si>
    <t>CB066082</t>
  </si>
  <si>
    <t>动物性食品检验检疫学实验</t>
  </si>
  <si>
    <t>周一8-11节（18周） 
周一1-5节（19周）         
周四1-5节（19周）          
周五8-9节（19周）</t>
  </si>
  <si>
    <t>质检1701-1702</t>
  </si>
  <si>
    <t>都启晶
赵海燕</t>
  </si>
  <si>
    <t xml:space="preserve">201101006
201301054   </t>
  </si>
  <si>
    <t>1982.06
1984.07</t>
  </si>
  <si>
    <t>姜洪宁
 孙萍</t>
  </si>
  <si>
    <t>周二6-11节（18周） 
周五1-5节（19周）  
周一1-5节（20周）</t>
  </si>
  <si>
    <t>质检1703-1704</t>
  </si>
  <si>
    <t>赵海燕
都启晶</t>
  </si>
  <si>
    <t>201301054
201101006</t>
  </si>
  <si>
    <t>1984.07
1982.06</t>
  </si>
  <si>
    <t>姜洪宁
孙萍</t>
  </si>
  <si>
    <t>园艺学院</t>
  </si>
  <si>
    <t>CX025069</t>
  </si>
  <si>
    <t>园艺学概论</t>
  </si>
  <si>
    <r>
      <rPr>
        <sz val="11"/>
        <rFont val="宋体"/>
        <family val="3"/>
        <charset val="134"/>
      </rPr>
      <t>周六1—4节        
周日1-4，6-7</t>
    </r>
    <r>
      <rPr>
        <sz val="11"/>
        <color theme="1"/>
        <rFont val="宋体"/>
        <family val="3"/>
        <charset val="134"/>
      </rPr>
      <t>节</t>
    </r>
  </si>
  <si>
    <t>校园</t>
  </si>
  <si>
    <t>资环1803
资环1802
资环1801
资环D1801
植科1701</t>
  </si>
  <si>
    <r>
      <rPr>
        <sz val="11"/>
        <rFont val="宋体"/>
        <family val="3"/>
        <charset val="134"/>
      </rPr>
      <t>1</t>
    </r>
    <r>
      <rPr>
        <sz val="11"/>
        <color theme="1"/>
        <rFont val="宋体"/>
        <family val="3"/>
        <charset val="134"/>
      </rPr>
      <t>28</t>
    </r>
  </si>
  <si>
    <t>冷翔鹏</t>
  </si>
  <si>
    <t>201801018</t>
  </si>
  <si>
    <t>1987.03</t>
  </si>
  <si>
    <t>周爱琴
李素美</t>
  </si>
  <si>
    <t>CB026044</t>
  </si>
  <si>
    <t>设施园艺研究法实验</t>
  </si>
  <si>
    <t>周二1—4节，6—9节</t>
  </si>
  <si>
    <t>生物楼N313</t>
  </si>
  <si>
    <t>设施农业1702,设施农业1701</t>
  </si>
  <si>
    <t>林多</t>
  </si>
  <si>
    <t>200201112</t>
  </si>
  <si>
    <t>1973.08</t>
  </si>
  <si>
    <t>CX024067</t>
  </si>
  <si>
    <t>无土栽培技术</t>
  </si>
  <si>
    <t>周三6-9节</t>
  </si>
  <si>
    <t>生物楼N313
居家线上上课</t>
  </si>
  <si>
    <t>农学1801-2
农学D1801
烟草1801-2</t>
  </si>
  <si>
    <t>149</t>
  </si>
  <si>
    <t>朱文莹</t>
  </si>
  <si>
    <t>201801059</t>
  </si>
  <si>
    <t>1985.06</t>
  </si>
  <si>
    <t>CX026092</t>
  </si>
  <si>
    <t>观赏园艺学</t>
  </si>
  <si>
    <t>14，18</t>
  </si>
  <si>
    <t>周六1-4节</t>
  </si>
  <si>
    <t>居家线上上课（第14周）
校园（第18周）</t>
  </si>
  <si>
    <t>园艺1701-1704</t>
  </si>
  <si>
    <t>杨英杰</t>
  </si>
  <si>
    <t>201201030</t>
  </si>
  <si>
    <t>CB026046</t>
  </si>
  <si>
    <t>设施园艺作物栽培学实验（蔬菜、花卉部分）</t>
  </si>
  <si>
    <t>14—15，18</t>
  </si>
  <si>
    <t>周三6-7节
周四1-3（14—15周）
周三6-11节
周四1-4节（18周）</t>
  </si>
  <si>
    <t>居家线上上课（第14-15周）
生物楼N313（第18周）</t>
  </si>
  <si>
    <t>设施1701-1702</t>
  </si>
  <si>
    <t>陈丽平</t>
  </si>
  <si>
    <t>200001013</t>
  </si>
  <si>
    <t>设施园艺作物栽培学实验</t>
  </si>
  <si>
    <t>CB026032</t>
  </si>
  <si>
    <t>园艺综合实验</t>
  </si>
  <si>
    <t>周一1-4节（16周）
周三1-6节（16周）
周五1-4节（16周）
周日1-4节（16周）
周一1-4节（17周）
周三1-4节（17周）
周五1-2节（17周）
周六1-6节（17周）
周一1-6节（18周）</t>
  </si>
  <si>
    <t>生物楼N317
生物楼N316</t>
  </si>
  <si>
    <t>园艺1701</t>
  </si>
  <si>
    <t>分班（17周周一每次6人其他整班）</t>
  </si>
  <si>
    <t>李鼎立</t>
  </si>
  <si>
    <t>周一6-9节（16周）
周三6-11节（16周）
周五6-9节（16周）
周日6-9节（16周）
周一6-9节（17周）
周三6-9节（17周）
周五3-4节（17周）
周六7-12节（17周）
周一7-12节（18周）</t>
  </si>
  <si>
    <t>园艺1702</t>
  </si>
  <si>
    <t>宋健坤</t>
  </si>
  <si>
    <t>周二1-4节（16周）
周四1-6节（16周）
周六1-4节（16周）
周一1-4节（17周）
周二1-4节（17周）
周四1-4节（17周）
周五6-7节（17周）
周日1-6节（17周）
周二1-6节（18周）</t>
  </si>
  <si>
    <t>园艺1703</t>
  </si>
  <si>
    <t>刘倩倩</t>
  </si>
  <si>
    <t>201201022</t>
  </si>
  <si>
    <r>
      <rPr>
        <sz val="11"/>
        <color theme="1"/>
        <rFont val="宋体"/>
        <family val="3"/>
        <charset val="134"/>
      </rPr>
      <t>1983</t>
    </r>
    <r>
      <rPr>
        <sz val="11"/>
        <color indexed="8"/>
        <rFont val="宋体"/>
        <family val="3"/>
        <charset val="134"/>
      </rPr>
      <t>.11</t>
    </r>
  </si>
  <si>
    <t>周二6-9节（16周）
周四7-11节（16周）
周六6-9节（16周）
周一6-9节（17周）
周二6-9节（17周）
周四6-9节（17周）
周五8-9节（17周）
周日7-12节（17周）
周二7-12节（18周）</t>
  </si>
  <si>
    <t>园艺1704</t>
  </si>
  <si>
    <t>张玉刚</t>
  </si>
  <si>
    <t>1973.10</t>
  </si>
  <si>
    <t>CB026037</t>
  </si>
  <si>
    <t>茶叶审评与检验</t>
  </si>
  <si>
    <t>周一1-4节（18-19周）
周二5-8节（17-19周）
周四1-4节（17-19周）</t>
  </si>
  <si>
    <t>生物楼茶叶审评室（生物楼N116）</t>
  </si>
  <si>
    <t>茶学1701</t>
  </si>
  <si>
    <t>胡建辉</t>
  </si>
  <si>
    <t>200901007</t>
  </si>
  <si>
    <t>1981.11</t>
  </si>
  <si>
    <t>王玉</t>
  </si>
  <si>
    <t>周二1-4节（18-19周）
周三1-4节（17-19周）
周五1-4节（17-19周）</t>
  </si>
  <si>
    <t>茶学1702</t>
  </si>
  <si>
    <t>CB026036</t>
  </si>
  <si>
    <t>茶树育种学实验</t>
  </si>
  <si>
    <t>周六1-8节
周天1-8节</t>
  </si>
  <si>
    <t>校园内茶山</t>
  </si>
  <si>
    <t>钱文俊</t>
  </si>
  <si>
    <t>201701020</t>
  </si>
  <si>
    <t>1992.08</t>
  </si>
  <si>
    <r>
      <rPr>
        <sz val="11"/>
        <color theme="1"/>
        <rFont val="宋体"/>
        <family val="3"/>
        <charset val="134"/>
      </rPr>
      <t>茶学170</t>
    </r>
    <r>
      <rPr>
        <sz val="11"/>
        <color indexed="8"/>
        <rFont val="宋体"/>
        <family val="3"/>
        <charset val="134"/>
      </rPr>
      <t>2</t>
    </r>
  </si>
  <si>
    <t>艺术学院</t>
  </si>
  <si>
    <t>CB204050</t>
  </si>
  <si>
    <t>Jewel CAD基础</t>
  </si>
  <si>
    <t>周一6-9节
周二6-9节     
周三1-4 
周五1-4</t>
  </si>
  <si>
    <t>文经楼a519</t>
  </si>
  <si>
    <r>
      <rPr>
        <sz val="11"/>
        <color theme="1"/>
        <rFont val="宋体"/>
        <family val="3"/>
        <charset val="134"/>
      </rPr>
      <t>产品1</t>
    </r>
    <r>
      <rPr>
        <sz val="11"/>
        <color indexed="8"/>
        <rFont val="宋体"/>
        <family val="3"/>
        <charset val="134"/>
      </rPr>
      <t>801</t>
    </r>
  </si>
  <si>
    <r>
      <rPr>
        <sz val="11"/>
        <color theme="1"/>
        <rFont val="宋体"/>
        <family val="3"/>
        <charset val="134"/>
      </rPr>
      <t>2</t>
    </r>
    <r>
      <rPr>
        <sz val="11"/>
        <color indexed="8"/>
        <rFont val="宋体"/>
        <family val="3"/>
        <charset val="134"/>
      </rPr>
      <t>8</t>
    </r>
  </si>
  <si>
    <t>侯晓晔</t>
  </si>
  <si>
    <r>
      <rPr>
        <sz val="11"/>
        <color theme="1"/>
        <rFont val="宋体"/>
        <family val="3"/>
        <charset val="134"/>
      </rPr>
      <t>2</t>
    </r>
    <r>
      <rPr>
        <sz val="11"/>
        <color indexed="8"/>
        <rFont val="宋体"/>
        <family val="3"/>
        <charset val="134"/>
      </rPr>
      <t>01501003</t>
    </r>
  </si>
  <si>
    <r>
      <rPr>
        <sz val="11"/>
        <color theme="1"/>
        <rFont val="宋体"/>
        <family val="3"/>
        <charset val="134"/>
      </rPr>
      <t>1</t>
    </r>
    <r>
      <rPr>
        <sz val="11"/>
        <color indexed="8"/>
        <rFont val="宋体"/>
        <family val="3"/>
        <charset val="134"/>
      </rPr>
      <t>988.04</t>
    </r>
  </si>
  <si>
    <t>实验师</t>
  </si>
  <si>
    <t>25人线上，3人线下</t>
  </si>
  <si>
    <t>周四1-4节
周六1-4节     
周六6-9 
周日1-4</t>
  </si>
  <si>
    <t>文经楼a520</t>
  </si>
  <si>
    <t>产品3+4 1802</t>
  </si>
  <si>
    <t>201501003</t>
  </si>
  <si>
    <t>1988.04</t>
  </si>
  <si>
    <t>20人线上，2人线下</t>
  </si>
  <si>
    <t>CB206101</t>
  </si>
  <si>
    <t>综合材料设计</t>
  </si>
  <si>
    <t>周一1-4节
周三6-9节     
周四1-4 
周五1-4</t>
  </si>
  <si>
    <t>后勤楼205</t>
  </si>
  <si>
    <r>
      <rPr>
        <sz val="11"/>
        <color theme="1"/>
        <rFont val="宋体"/>
        <family val="3"/>
        <charset val="134"/>
      </rPr>
      <t>产品17</t>
    </r>
    <r>
      <rPr>
        <sz val="11"/>
        <color indexed="8"/>
        <rFont val="宋体"/>
        <family val="3"/>
        <charset val="134"/>
      </rPr>
      <t>01</t>
    </r>
  </si>
  <si>
    <t>21人线上，9人线下</t>
  </si>
  <si>
    <t>indesign计算机辅助设计</t>
  </si>
  <si>
    <t>周一1-4
周二6-9
周三1-4
周五1-4</t>
  </si>
  <si>
    <t>文经楼a517</t>
  </si>
  <si>
    <t>视觉传达设计1802</t>
  </si>
  <si>
    <t>赵紫平</t>
  </si>
  <si>
    <t>200301120</t>
  </si>
  <si>
    <t xml:space="preserve">1977.04 </t>
  </si>
  <si>
    <t>孙少楠</t>
  </si>
  <si>
    <t>35人线上，3人线下</t>
  </si>
  <si>
    <t>InDesign计算机辅助设计</t>
  </si>
  <si>
    <t>周一1-4
周二1-4
周二6-9
周三1-4</t>
  </si>
  <si>
    <t>文经楼a516</t>
  </si>
  <si>
    <t>视觉传达设计1801</t>
  </si>
  <si>
    <t>30人线上，7人线下</t>
  </si>
  <si>
    <t>版画Ⅱ</t>
  </si>
  <si>
    <t>16.17.18</t>
  </si>
  <si>
    <t>周五1-4节（16周）
周日1-4节（16周）
周五1-4节（17周）
周二6-9（18周）</t>
  </si>
  <si>
    <t>后勤楼108</t>
  </si>
  <si>
    <t>插图1701</t>
  </si>
  <si>
    <t>刘筠</t>
  </si>
  <si>
    <t>201301028</t>
  </si>
  <si>
    <t>1986.05</t>
  </si>
  <si>
    <t>12人未返校，通过腾讯会议进行线上学习</t>
  </si>
  <si>
    <t>CX204170</t>
  </si>
  <si>
    <t>Photoshop计算机辅助设计</t>
  </si>
  <si>
    <t>16.17</t>
  </si>
  <si>
    <t>周一6-9
周三1-4
周四6-9
周五6-9</t>
  </si>
  <si>
    <t>文经楼A512</t>
  </si>
  <si>
    <t>产品设计1801</t>
  </si>
  <si>
    <t>李灿</t>
  </si>
  <si>
    <t>201801094</t>
  </si>
  <si>
    <t>1990.06</t>
  </si>
  <si>
    <t>CB206111</t>
  </si>
  <si>
    <t>电子读物插图</t>
  </si>
  <si>
    <t>周一1-4，6-9
周三1-4
周四1-4</t>
  </si>
  <si>
    <t>教学楼C410</t>
  </si>
  <si>
    <t>匡莉</t>
  </si>
  <si>
    <t>201701041</t>
  </si>
  <si>
    <t>1988.12</t>
  </si>
  <si>
    <t>园林与林学院</t>
  </si>
  <si>
    <t>CX186149</t>
  </si>
  <si>
    <t>园林雕塑</t>
  </si>
  <si>
    <t>周一1-4节
周二1-4节</t>
  </si>
  <si>
    <t>教学楼C504</t>
  </si>
  <si>
    <t>风景1701-04</t>
  </si>
  <si>
    <t>闫晓燕</t>
  </si>
  <si>
    <t>200201083</t>
  </si>
  <si>
    <t>1981.04</t>
  </si>
  <si>
    <t>徐萌
于丽萍</t>
  </si>
  <si>
    <t>专业选修课</t>
  </si>
  <si>
    <t>CB186076</t>
  </si>
  <si>
    <t>园林综合实验Ⅱ</t>
  </si>
  <si>
    <t>周二1-4节，6-9节</t>
  </si>
  <si>
    <t>生物楼N419</t>
  </si>
  <si>
    <t>园林1701-05</t>
  </si>
  <si>
    <t>63</t>
  </si>
  <si>
    <t>32/31</t>
  </si>
  <si>
    <t>卢婉佩</t>
  </si>
  <si>
    <t>201901009</t>
  </si>
  <si>
    <t>1979.03</t>
  </si>
  <si>
    <t>宋雪彬</t>
  </si>
  <si>
    <t>201901008</t>
  </si>
  <si>
    <t>1989.11</t>
  </si>
  <si>
    <t>生物楼N417</t>
  </si>
  <si>
    <t>53</t>
  </si>
  <si>
    <t>周日1-9节</t>
  </si>
  <si>
    <t>姜新强</t>
  </si>
  <si>
    <t>周二6-12节</t>
  </si>
  <si>
    <t>郝青</t>
  </si>
  <si>
    <t>CX186161</t>
  </si>
  <si>
    <t>花艺设计实验</t>
  </si>
  <si>
    <t>周二1-4节，6-9节;
周三1-4节，6-9节</t>
  </si>
  <si>
    <t>郭绍霞</t>
  </si>
  <si>
    <t>199301004</t>
  </si>
  <si>
    <t>CX186155</t>
  </si>
  <si>
    <t>林业实验设计与统计分析实验</t>
  </si>
  <si>
    <t>9-10，12，17</t>
  </si>
  <si>
    <t>（9-10，12周）
周二、周四6-7节（线上课程）
（17周）
周四6-9节（线下上机课程）</t>
  </si>
  <si>
    <t>文经楼A315</t>
  </si>
  <si>
    <t>林学1701</t>
  </si>
  <si>
    <t>王彤</t>
  </si>
  <si>
    <t>201901034</t>
  </si>
  <si>
    <t>1987.11</t>
  </si>
  <si>
    <t>CB186195</t>
  </si>
  <si>
    <t>BIM</t>
  </si>
  <si>
    <t>14、16-17</t>
  </si>
  <si>
    <t>周五1-4、6-9（14、16-17周）
周六1-4、6-9（14、16-17周）
周日1-4、6-9（14、16-17周）</t>
  </si>
  <si>
    <t>风景外包1701、1702</t>
  </si>
  <si>
    <t>59</t>
  </si>
  <si>
    <t>初东升</t>
  </si>
  <si>
    <t>外聘</t>
  </si>
  <si>
    <t>1995.09</t>
  </si>
  <si>
    <t>24学时线上</t>
  </si>
  <si>
    <t>CB186078</t>
  </si>
  <si>
    <t>园林专业实习I</t>
  </si>
  <si>
    <t>周一1-4节，6-9节</t>
  </si>
  <si>
    <t>校园西区试验地</t>
  </si>
  <si>
    <t>29/28</t>
  </si>
  <si>
    <t>周三1-4节，6-9节</t>
  </si>
  <si>
    <t>万雪丽</t>
  </si>
  <si>
    <t>CB014024</t>
  </si>
  <si>
    <t>普通昆虫学Ⅱ实验</t>
  </si>
  <si>
    <t>周三3-4节
周五1-2节</t>
  </si>
  <si>
    <t>生物楼B区510</t>
  </si>
  <si>
    <t>张晓
郑桂玲
孙丽娟</t>
  </si>
  <si>
    <t>201701015
200101045
200101071</t>
  </si>
  <si>
    <t>1989.01
1968.10
1975.01</t>
  </si>
  <si>
    <t>讲师
副教授
副教授</t>
  </si>
  <si>
    <t>赵川德</t>
  </si>
  <si>
    <t>其余144人安排在下学期上课</t>
  </si>
  <si>
    <t>CB016074</t>
  </si>
  <si>
    <t>植物保护学实验（昆虫部分）</t>
  </si>
  <si>
    <t>周二1-2节
周四8-9节</t>
  </si>
  <si>
    <t>生物楼B区514</t>
  </si>
  <si>
    <t>农学1702-03</t>
  </si>
  <si>
    <t>周洪旭
夏淑春</t>
  </si>
  <si>
    <t>199501040
200101079</t>
  </si>
  <si>
    <t>1968.08
1964.01</t>
  </si>
  <si>
    <t>教授
副教授</t>
  </si>
  <si>
    <t>其余31人安排在下学期</t>
  </si>
  <si>
    <t>植物保护学实验</t>
  </si>
  <si>
    <t>周二3-4节
周四6-7节</t>
  </si>
  <si>
    <t>农学1701</t>
  </si>
  <si>
    <t>孙丽娟</t>
  </si>
  <si>
    <t>200101071</t>
  </si>
  <si>
    <t>1975.01</t>
  </si>
  <si>
    <t>全部返回</t>
  </si>
  <si>
    <t>CB016087</t>
  </si>
  <si>
    <t>农业昆虫学Ⅱ实验</t>
  </si>
  <si>
    <t>周一1-2节
周三6-7节</t>
  </si>
  <si>
    <t>植保1701</t>
  </si>
  <si>
    <t>郑长英</t>
  </si>
  <si>
    <t>199101002</t>
  </si>
  <si>
    <t>其余9人安排在其他学期</t>
  </si>
  <si>
    <t>周一3-4节
周三8-9节</t>
  </si>
  <si>
    <t>植保1702</t>
  </si>
  <si>
    <t>其余2人安排在其他学期</t>
  </si>
  <si>
    <t>植保1703</t>
  </si>
  <si>
    <t>其实5人安排在其他学期</t>
  </si>
  <si>
    <t>植保1704</t>
  </si>
  <si>
    <t>其余4人安排在其他学期</t>
  </si>
  <si>
    <t>CB016102</t>
  </si>
  <si>
    <t>森林有害生物防治实验（昆虫）</t>
  </si>
  <si>
    <t>周五3-4节</t>
  </si>
  <si>
    <t>王俊平</t>
  </si>
  <si>
    <t>200501124</t>
  </si>
  <si>
    <t>1976.03</t>
  </si>
  <si>
    <t>森林有害生物防治实验</t>
  </si>
  <si>
    <t>CB016104</t>
  </si>
  <si>
    <t>茶树病虫防治学实验</t>
  </si>
  <si>
    <t>周二10-11节</t>
  </si>
  <si>
    <t>郑桂玲</t>
  </si>
  <si>
    <t>1968.10</t>
  </si>
  <si>
    <t>丁天波</t>
  </si>
  <si>
    <t>201401009</t>
  </si>
  <si>
    <t>1988.03</t>
  </si>
  <si>
    <t>CB016106</t>
  </si>
  <si>
    <t>园艺植物昆虫学实验</t>
  </si>
  <si>
    <t>周二6-7节
周四1-2节
周五6-7节</t>
  </si>
  <si>
    <t>顾松东</t>
  </si>
  <si>
    <t>199201003</t>
  </si>
  <si>
    <t>1970.08</t>
  </si>
  <si>
    <t>其余1人安排其他学期</t>
  </si>
  <si>
    <t>周二8-9节
周四3-4节
周五8-9节</t>
  </si>
  <si>
    <t>CX016210</t>
  </si>
  <si>
    <t>昆虫生态与预测预报实验</t>
  </si>
  <si>
    <t>周一10-11节</t>
  </si>
  <si>
    <t>植保1701-02</t>
  </si>
  <si>
    <t>周洪旭
吕昭智</t>
  </si>
  <si>
    <t>199501040
201901166</t>
  </si>
  <si>
    <t>1968.08
1968.07</t>
  </si>
  <si>
    <t>周三10-11节</t>
  </si>
  <si>
    <t>植保1703-04</t>
  </si>
  <si>
    <t>CX016212</t>
  </si>
  <si>
    <t>植物检疫实验（昆虫）</t>
  </si>
  <si>
    <t>周一6-7节</t>
  </si>
  <si>
    <t>丁天波
李洁</t>
  </si>
  <si>
    <t>201301022
201401009</t>
  </si>
  <si>
    <t>1988.03
1984.11</t>
  </si>
  <si>
    <t>讲师
讲师</t>
  </si>
  <si>
    <t>植物检疫实验</t>
  </si>
  <si>
    <t>其余2人安排其他学期</t>
  </si>
  <si>
    <t>周一8-9节</t>
  </si>
  <si>
    <t>其余5人安排在其他学期</t>
  </si>
  <si>
    <t>其余3人安排在下学期</t>
  </si>
  <si>
    <t>CX016218</t>
  </si>
  <si>
    <t>茶树病虫害防治实验（昆虫）</t>
  </si>
  <si>
    <t>王思芳</t>
  </si>
  <si>
    <t>198601021</t>
  </si>
  <si>
    <t>其余10人安排其他学期</t>
  </si>
  <si>
    <t>茶树病虫害防治实验</t>
  </si>
  <si>
    <t>CX016224</t>
  </si>
  <si>
    <t>周三1-2节
周四8-9节
周四10-11节</t>
  </si>
  <si>
    <t>生物楼B区514
生物楼B区510
生物楼B区510</t>
  </si>
  <si>
    <t>设施农业1701-02</t>
  </si>
  <si>
    <t>李洁</t>
  </si>
  <si>
    <t>201301022</t>
  </si>
  <si>
    <t>1984.11</t>
  </si>
  <si>
    <t>CX016208</t>
  </si>
  <si>
    <t>昆虫学研究法</t>
  </si>
  <si>
    <t>周六1-8节</t>
  </si>
  <si>
    <t>李长友
张彬</t>
  </si>
  <si>
    <t>200101067
201201051</t>
  </si>
  <si>
    <t>1969.11
1980.12</t>
  </si>
  <si>
    <t>周日1-8节</t>
  </si>
  <si>
    <t>CB016089</t>
  </si>
  <si>
    <t>植物化学保护实验Ⅱ</t>
  </si>
  <si>
    <t>周四6-7节
周五1-2节
周五6-7节</t>
  </si>
  <si>
    <t>生物楼B区513</t>
  </si>
  <si>
    <t>李凌绪</t>
  </si>
  <si>
    <t>200401076</t>
  </si>
  <si>
    <t>邢小霞</t>
  </si>
  <si>
    <t>植物化学保护Ⅱ实验</t>
  </si>
  <si>
    <t>生物楼B区515</t>
  </si>
  <si>
    <t>张清明</t>
  </si>
  <si>
    <t>200501105</t>
  </si>
  <si>
    <t>1978.05</t>
  </si>
  <si>
    <t>周四8-9节
周五3-4节
周五8-9节</t>
  </si>
  <si>
    <t>李平亮</t>
  </si>
  <si>
    <t>201301024</t>
  </si>
  <si>
    <t>1986.01</t>
  </si>
  <si>
    <t>董向丽</t>
  </si>
  <si>
    <t>198701006</t>
  </si>
  <si>
    <t>1965.01</t>
  </si>
  <si>
    <t>CX016216</t>
  </si>
  <si>
    <t>生物农药实验</t>
  </si>
  <si>
    <t>杨从军</t>
  </si>
  <si>
    <t>200101070</t>
  </si>
  <si>
    <r>
      <rPr>
        <sz val="11"/>
        <color theme="1"/>
        <rFont val="宋体"/>
        <family val="3"/>
        <charset val="134"/>
      </rPr>
      <t>1</t>
    </r>
    <r>
      <rPr>
        <sz val="11"/>
        <color rgb="FF000000"/>
        <rFont val="宋体"/>
        <family val="3"/>
        <charset val="134"/>
      </rPr>
      <t>6-19</t>
    </r>
  </si>
  <si>
    <t>周一3-4节</t>
  </si>
  <si>
    <r>
      <rPr>
        <sz val="11"/>
        <color theme="1"/>
        <rFont val="宋体"/>
        <family val="3"/>
        <charset val="134"/>
      </rPr>
      <t>生物楼B</t>
    </r>
    <r>
      <rPr>
        <sz val="11"/>
        <color indexed="8"/>
        <rFont val="宋体"/>
        <family val="3"/>
        <charset val="134"/>
      </rPr>
      <t>504</t>
    </r>
  </si>
  <si>
    <r>
      <rPr>
        <sz val="11"/>
        <color theme="1"/>
        <rFont val="宋体"/>
        <family val="3"/>
        <charset val="134"/>
      </rPr>
      <t>林学1</t>
    </r>
    <r>
      <rPr>
        <sz val="11"/>
        <color indexed="8"/>
        <rFont val="宋体"/>
        <family val="3"/>
        <charset val="134"/>
      </rPr>
      <t>701</t>
    </r>
  </si>
  <si>
    <t>李敬涛</t>
  </si>
  <si>
    <t>201801030</t>
  </si>
  <si>
    <r>
      <rPr>
        <sz val="11"/>
        <color theme="1"/>
        <rFont val="宋体"/>
        <family val="3"/>
        <charset val="134"/>
      </rPr>
      <t>1</t>
    </r>
    <r>
      <rPr>
        <sz val="11"/>
        <color indexed="8"/>
        <rFont val="宋体"/>
        <family val="3"/>
        <charset val="134"/>
      </rPr>
      <t>987.02</t>
    </r>
  </si>
  <si>
    <t>张淑颖</t>
  </si>
  <si>
    <t>植物保护学实验（病）</t>
  </si>
  <si>
    <t>生物楼B508</t>
  </si>
  <si>
    <t>鄢洪海</t>
  </si>
  <si>
    <t>200101065</t>
  </si>
  <si>
    <t>周三8-11节</t>
  </si>
  <si>
    <t>农学1702，1703</t>
  </si>
  <si>
    <t>梁晨</t>
  </si>
  <si>
    <t>199601002</t>
  </si>
  <si>
    <t>CB014022</t>
  </si>
  <si>
    <t>普通植物病理学Ⅱ实验</t>
  </si>
  <si>
    <t>周二3-4节
周五3-4节</t>
  </si>
  <si>
    <r>
      <rPr>
        <sz val="11"/>
        <color theme="1"/>
        <rFont val="宋体"/>
        <family val="3"/>
        <charset val="134"/>
      </rPr>
      <t>植保1</t>
    </r>
    <r>
      <rPr>
        <sz val="11"/>
        <color indexed="8"/>
        <rFont val="宋体"/>
        <family val="3"/>
        <charset val="134"/>
      </rPr>
      <t>8级</t>
    </r>
  </si>
  <si>
    <t>赵洪海
周善耀
武侠
迟胜起</t>
  </si>
  <si>
    <t>199501038
200801003
200201005
199501010</t>
  </si>
  <si>
    <t>1969.06
1974.09
1963.10
1970.04</t>
  </si>
  <si>
    <t>CB016085</t>
  </si>
  <si>
    <t>农业植物病理学Ⅱ实验</t>
  </si>
  <si>
    <t>周二6-7节
周四1-2节</t>
  </si>
  <si>
    <t>刘孟洁</t>
  </si>
  <si>
    <t>201801123</t>
  </si>
  <si>
    <r>
      <rPr>
        <sz val="11"/>
        <color theme="1"/>
        <rFont val="宋体"/>
        <family val="3"/>
        <charset val="134"/>
      </rPr>
      <t>1</t>
    </r>
    <r>
      <rPr>
        <sz val="11"/>
        <color indexed="8"/>
        <rFont val="宋体"/>
        <family val="3"/>
        <charset val="134"/>
      </rPr>
      <t>988.10</t>
    </r>
  </si>
  <si>
    <t>周二8-9节
周四3-4节</t>
  </si>
  <si>
    <t>赵彦翔</t>
  </si>
  <si>
    <t>201801107</t>
  </si>
  <si>
    <r>
      <rPr>
        <sz val="11"/>
        <color theme="1"/>
        <rFont val="宋体"/>
        <family val="3"/>
        <charset val="134"/>
      </rPr>
      <t>1</t>
    </r>
    <r>
      <rPr>
        <sz val="11"/>
        <color indexed="8"/>
        <rFont val="宋体"/>
        <family val="3"/>
        <charset val="134"/>
      </rPr>
      <t>988.02</t>
    </r>
  </si>
  <si>
    <t>史倩倩</t>
  </si>
  <si>
    <t>201801039</t>
  </si>
  <si>
    <r>
      <rPr>
        <sz val="11"/>
        <color theme="1"/>
        <rFont val="宋体"/>
        <family val="3"/>
        <charset val="134"/>
      </rPr>
      <t>1</t>
    </r>
    <r>
      <rPr>
        <sz val="11"/>
        <color indexed="8"/>
        <rFont val="宋体"/>
        <family val="3"/>
        <charset val="134"/>
      </rPr>
      <t>988.01</t>
    </r>
  </si>
  <si>
    <t>茶树病虫害防治实验（病）</t>
  </si>
  <si>
    <t>周四6-7节</t>
  </si>
  <si>
    <t>李德龙</t>
  </si>
  <si>
    <t>201301020</t>
  </si>
  <si>
    <t>1983.06</t>
  </si>
  <si>
    <t>周四8-9节</t>
  </si>
  <si>
    <t>植物检疫实验（病）</t>
  </si>
  <si>
    <t xml:space="preserve">18-19 </t>
  </si>
  <si>
    <t>周三1-2节</t>
  </si>
  <si>
    <t>段方猛</t>
  </si>
  <si>
    <t>199401009</t>
  </si>
  <si>
    <t>周三3-4节</t>
  </si>
  <si>
    <t>茶树病虫防治学实验（病）</t>
  </si>
  <si>
    <t>练森
李德龙</t>
  </si>
  <si>
    <t>200601110
201301020</t>
  </si>
  <si>
    <t>1980.10
1983.06</t>
  </si>
  <si>
    <r>
      <rPr>
        <sz val="11"/>
        <color theme="1"/>
        <rFont val="宋体"/>
        <family val="3"/>
        <charset val="134"/>
      </rPr>
      <t>生物楼B</t>
    </r>
    <r>
      <rPr>
        <sz val="11"/>
        <color indexed="8"/>
        <rFont val="宋体"/>
        <family val="3"/>
        <charset val="134"/>
      </rPr>
      <t>508</t>
    </r>
  </si>
  <si>
    <t>CB153002</t>
  </si>
  <si>
    <t>周四 1-12节</t>
  </si>
  <si>
    <t>化学楼223/210</t>
  </si>
  <si>
    <t>园艺1801-1804</t>
  </si>
  <si>
    <t>宋祥云</t>
  </si>
  <si>
    <t>201101018</t>
  </si>
  <si>
    <t>1981.01</t>
  </si>
  <si>
    <t>赵秀芬</t>
  </si>
  <si>
    <t>土壤肥料学实验Ⅰ</t>
  </si>
  <si>
    <t>CB155042</t>
  </si>
  <si>
    <t>环境监测实验</t>
  </si>
  <si>
    <t>80</t>
  </si>
  <si>
    <t xml:space="preserve">16-18 </t>
  </si>
  <si>
    <t>化学楼205
化学楼223</t>
  </si>
  <si>
    <t>环生1701-02</t>
  </si>
  <si>
    <t>向丹</t>
  </si>
  <si>
    <t>胡春光</t>
  </si>
  <si>
    <t xml:space="preserve">16-19 </t>
  </si>
  <si>
    <t>（16-17周）
周二-周四1-4，周二-周四6-9节
（18周）
周一-周三1-4节，周一-周三6-9节
（19周）
周一1-4节，周一6-9节</t>
  </si>
  <si>
    <t>化学楼223
化学楼205</t>
  </si>
  <si>
    <t>环科1701-02</t>
  </si>
  <si>
    <t>70</t>
  </si>
  <si>
    <t>张磊2
刘国成</t>
  </si>
  <si>
    <t>200601170
201801037</t>
  </si>
  <si>
    <t>1978.12
1985.01</t>
  </si>
  <si>
    <t>CB156079</t>
  </si>
  <si>
    <t>物理性污染控制实验</t>
  </si>
  <si>
    <t>周六1-4节，6-9节
周日1-4节
周日6-9节(16周)
周六1-4节
周六6-9节（17-18周）</t>
  </si>
  <si>
    <t>室外</t>
  </si>
  <si>
    <t>环工1701-2</t>
  </si>
  <si>
    <t>陈翔</t>
  </si>
  <si>
    <t>CB156077</t>
  </si>
  <si>
    <t>固体废物处理处置实验</t>
  </si>
  <si>
    <t>（16周）
周三1-4节，周三6-9节
周五-周日1-4节，周五-周日6-9节
（17周）
周一-周二1-4节，周一-周二6-9节</t>
  </si>
  <si>
    <t xml:space="preserve">化学楼206
</t>
  </si>
  <si>
    <t>陈清华
张小梅</t>
  </si>
  <si>
    <t>201401008
201301052</t>
  </si>
  <si>
    <t>1979.1
1986.06</t>
  </si>
  <si>
    <t>CX156185</t>
  </si>
  <si>
    <t>水处理方向综合实验Ⅰ</t>
  </si>
  <si>
    <t>(16周)
周六-周日1-4节，周六-周日6-9节
（17周）
周三-周六1-4节，周三-周六6-9节
（18周）
周日1-4节，周日6-9节
（19周）
周一1-4节，周一6-9节</t>
  </si>
  <si>
    <t>化学楼223(16周)
化学楼206(17周)
化学楼205(18-19周)</t>
  </si>
  <si>
    <t>张广山
张娇</t>
  </si>
  <si>
    <t>201901224
200401138</t>
  </si>
  <si>
    <t>1979.01
1973.12</t>
  </si>
  <si>
    <t>CX156190</t>
  </si>
  <si>
    <t>清洁生产方向综合实验Ⅰ</t>
  </si>
  <si>
    <t xml:space="preserve">17-19 </t>
  </si>
  <si>
    <t>周五1-4节，周五6-9节（17周）
周一6-9节，周二6-9节，周三1-4节，周三6-9节，周日1-4节，周日6-9节（18周）
周一1-4节，周一6-9节，周四1-4节，周四10-12节，周五10-12节，周六10-12节
周日1-4节，周日6-9节（19周）</t>
  </si>
  <si>
    <t>化学楼107（17周）
化学楼107，生物楼N308，化学楼205（18-19周）</t>
  </si>
  <si>
    <t>环工1701-02</t>
  </si>
  <si>
    <t>焦艳
张国栋
张小梅</t>
  </si>
  <si>
    <t>201701008
201701007
201301052</t>
  </si>
  <si>
    <t>1981.09
1980.08
1986.06</t>
  </si>
  <si>
    <t>讲师
教授
副教授</t>
  </si>
  <si>
    <t>胡春光
孟祥霞</t>
  </si>
  <si>
    <t>CX156199</t>
  </si>
  <si>
    <t>农业环境监测新技术实验</t>
  </si>
  <si>
    <t xml:space="preserve">16-18                                            </t>
  </si>
  <si>
    <t>周一1-4节，周一6-9节
周六1-4节，周六6-9节
周日1-4节，周日6-9节(16周)
周一1-4节，周一6-9节
周一10-12节，周六1-4节
周六6-9节，周日1-4节
周日6-9节（17周）
周一1-4节，周一6-9节
周一10-12节（18周）</t>
  </si>
  <si>
    <t>化学楼205
化学楼227，231</t>
  </si>
  <si>
    <t>环科1701-2</t>
  </si>
  <si>
    <t>崔春月</t>
  </si>
  <si>
    <t>200601023</t>
  </si>
  <si>
    <t>CX156211</t>
  </si>
  <si>
    <t>污染植物修复技术</t>
  </si>
  <si>
    <t xml:space="preserve">16 </t>
  </si>
  <si>
    <t>周五1-4节
周五6-9节
周六1-2节，3-4节</t>
  </si>
  <si>
    <t>生物楼N424</t>
  </si>
  <si>
    <t>刘君</t>
  </si>
  <si>
    <t>200601116</t>
  </si>
  <si>
    <t>1979.04</t>
  </si>
  <si>
    <t>资源与环境学院</t>
  </si>
  <si>
    <t>CB156095</t>
  </si>
  <si>
    <t>农业化学分析实验</t>
  </si>
  <si>
    <t>周二1-9节（16，17周）
周三1-9节（16，17周）
周四1-9节（16，17周）
周五1-9节（16，17周）
周二1-5节（18周）
周三1-5节（18周）
周四1-5节（18周）
周五1-5节,6-9（18周）</t>
  </si>
  <si>
    <t>化学楼227,231</t>
  </si>
  <si>
    <t>资环1701-04</t>
  </si>
  <si>
    <t>115</t>
  </si>
  <si>
    <t>房增国
孙朝晖</t>
  </si>
  <si>
    <t>200401032
199101008</t>
  </si>
  <si>
    <t>1971.10
1968.01</t>
  </si>
  <si>
    <t>孟祥霞</t>
  </si>
  <si>
    <t>CB142020</t>
  </si>
  <si>
    <t>CB142031</t>
  </si>
  <si>
    <t>CB142036</t>
  </si>
  <si>
    <t>CB142038</t>
  </si>
  <si>
    <t>CB143069</t>
  </si>
  <si>
    <t>CB144076</t>
  </si>
  <si>
    <t>CB144078</t>
  </si>
  <si>
    <t>CB144080</t>
  </si>
  <si>
    <t>CB144082</t>
  </si>
  <si>
    <t>CB144087</t>
  </si>
  <si>
    <t>CB144090</t>
  </si>
  <si>
    <t>CB144095</t>
  </si>
  <si>
    <t>CB144096</t>
  </si>
  <si>
    <t>CB144099</t>
  </si>
  <si>
    <t>CB144101</t>
  </si>
  <si>
    <t>CB144105</t>
  </si>
  <si>
    <t>CB144359</t>
  </si>
  <si>
    <t>CB146147</t>
  </si>
  <si>
    <t>CB146153</t>
  </si>
  <si>
    <t>CB146157</t>
  </si>
  <si>
    <t>CB146162</t>
  </si>
  <si>
    <t>CB147189</t>
  </si>
  <si>
    <t>CX144233</t>
  </si>
  <si>
    <t>CX145249</t>
  </si>
  <si>
    <t>CX146286</t>
  </si>
  <si>
    <t>CB043008</t>
  </si>
  <si>
    <t>CB046048</t>
  </si>
  <si>
    <t>CX044125</t>
  </si>
  <si>
    <t>CB042002</t>
  </si>
  <si>
    <t>CB042005</t>
  </si>
  <si>
    <t>CB042185</t>
  </si>
  <si>
    <t>CB044012</t>
  </si>
  <si>
    <t>CB044017</t>
  </si>
  <si>
    <t>CB044019</t>
  </si>
  <si>
    <t>CB045037</t>
  </si>
  <si>
    <t>CB045039</t>
  </si>
  <si>
    <t>CB046064</t>
  </si>
  <si>
    <t>CB046066</t>
  </si>
  <si>
    <t>CB046069</t>
  </si>
  <si>
    <t>CB046071</t>
  </si>
  <si>
    <t>CB046073</t>
  </si>
  <si>
    <t>CB046075</t>
  </si>
  <si>
    <t>CB046185</t>
  </si>
  <si>
    <t>CX044117</t>
  </si>
  <si>
    <t>CX044121</t>
  </si>
  <si>
    <t>CB072011</t>
  </si>
  <si>
    <t>CB072013</t>
  </si>
  <si>
    <t>CB073021</t>
  </si>
  <si>
    <t>CB073025</t>
  </si>
  <si>
    <t>CB073036</t>
  </si>
  <si>
    <t>CB074072</t>
  </si>
  <si>
    <t>CB074074</t>
  </si>
  <si>
    <t>CB074075</t>
  </si>
  <si>
    <t>CB074077</t>
  </si>
  <si>
    <t>CB074085</t>
  </si>
  <si>
    <t>CB074096</t>
  </si>
  <si>
    <t>CB074099</t>
  </si>
  <si>
    <t>CB074101</t>
  </si>
  <si>
    <t>CB074103</t>
  </si>
  <si>
    <t>CB074105</t>
  </si>
  <si>
    <t>CB074108</t>
  </si>
  <si>
    <t>CB075138</t>
  </si>
  <si>
    <t>CB075145</t>
  </si>
  <si>
    <t>CB075149</t>
  </si>
  <si>
    <t>CB075183</t>
  </si>
  <si>
    <t>CB075189</t>
  </si>
  <si>
    <t>CB076229</t>
  </si>
  <si>
    <t>CB076235</t>
  </si>
  <si>
    <t>CB076248</t>
  </si>
  <si>
    <t>CB076254</t>
  </si>
  <si>
    <t>CB076265</t>
  </si>
  <si>
    <t>CB076267</t>
  </si>
  <si>
    <t>CB076269</t>
  </si>
  <si>
    <t>CB076272</t>
  </si>
  <si>
    <t>CB076275</t>
  </si>
  <si>
    <t>CB076282</t>
  </si>
  <si>
    <t>CB076299</t>
  </si>
  <si>
    <t>CB077330</t>
  </si>
  <si>
    <t>CX075438</t>
  </si>
  <si>
    <t>CX076478</t>
  </si>
  <si>
    <t>CX076482</t>
  </si>
  <si>
    <t>CX076484</t>
  </si>
  <si>
    <t>CX076486</t>
  </si>
  <si>
    <t>CX076508</t>
  </si>
  <si>
    <t>CX076510</t>
  </si>
  <si>
    <t>CX076536</t>
  </si>
  <si>
    <t>CB214039</t>
  </si>
  <si>
    <t>CX214135</t>
  </si>
  <si>
    <t>CB194019</t>
  </si>
  <si>
    <t>CB194026</t>
  </si>
  <si>
    <t>CX196136</t>
  </si>
  <si>
    <t>CX196138</t>
  </si>
  <si>
    <t>CB962007</t>
  </si>
  <si>
    <t>CB962011</t>
  </si>
  <si>
    <t>CB962014</t>
  </si>
  <si>
    <t>CB964023</t>
  </si>
  <si>
    <t>CB964025</t>
  </si>
  <si>
    <t>CB964028</t>
  </si>
  <si>
    <t>CB964030</t>
  </si>
  <si>
    <t>CB964033</t>
  </si>
  <si>
    <t>CB965037</t>
  </si>
  <si>
    <t>CB96R004</t>
  </si>
  <si>
    <t>CB96R008</t>
  </si>
  <si>
    <t>CB96R014</t>
  </si>
  <si>
    <t>CX964129</t>
  </si>
  <si>
    <t>CX964134</t>
  </si>
  <si>
    <t>CX964141</t>
  </si>
  <si>
    <t>CX964143</t>
  </si>
  <si>
    <t>CX965145</t>
  </si>
  <si>
    <t>CB033278</t>
  </si>
  <si>
    <t>CB034042</t>
  </si>
  <si>
    <t>CB034049</t>
  </si>
  <si>
    <t>CB036100</t>
  </si>
  <si>
    <t>CB036101</t>
  </si>
  <si>
    <t>CB036282</t>
  </si>
  <si>
    <t>CX034161</t>
  </si>
  <si>
    <t>CX035177</t>
  </si>
  <si>
    <t>CX036194</t>
  </si>
  <si>
    <t>CX037232</t>
  </si>
  <si>
    <t>CB162006</t>
  </si>
  <si>
    <t>CB162013</t>
  </si>
  <si>
    <t>CB163029</t>
  </si>
  <si>
    <t>CB164040</t>
  </si>
  <si>
    <t>CB164044</t>
  </si>
  <si>
    <t>CB164045</t>
  </si>
  <si>
    <t>CB164048</t>
  </si>
  <si>
    <t>CB164057</t>
  </si>
  <si>
    <t>CB164061</t>
  </si>
  <si>
    <t>CB164066</t>
  </si>
  <si>
    <t>CB165091</t>
  </si>
  <si>
    <t>CB166121</t>
  </si>
  <si>
    <t>CB166132</t>
  </si>
  <si>
    <t>CB167153</t>
  </si>
  <si>
    <t>CX164198</t>
  </si>
  <si>
    <t>CX166232</t>
  </si>
  <si>
    <t>CX166234</t>
  </si>
  <si>
    <t>CB072009</t>
  </si>
  <si>
    <t>CB072015</t>
  </si>
  <si>
    <t>CB073023</t>
  </si>
  <si>
    <t>CB074070</t>
  </si>
  <si>
    <t>CB074079</t>
  </si>
  <si>
    <t>CB074081</t>
  </si>
  <si>
    <t>CB074089</t>
  </si>
  <si>
    <t>CB074090</t>
  </si>
  <si>
    <t>CB074092</t>
  </si>
  <si>
    <t>CB074094</t>
  </si>
  <si>
    <t>CB074097</t>
  </si>
  <si>
    <t>CB074113</t>
  </si>
  <si>
    <t>CB074115</t>
  </si>
  <si>
    <t>CB074117</t>
  </si>
  <si>
    <t>CB075141</t>
  </si>
  <si>
    <t>CB075165</t>
  </si>
  <si>
    <t>CB075181</t>
  </si>
  <si>
    <t>CB075191</t>
  </si>
  <si>
    <t>CB076232</t>
  </si>
  <si>
    <t>CB076239</t>
  </si>
  <si>
    <t>CB076241</t>
  </si>
  <si>
    <t>CB076252</t>
  </si>
  <si>
    <t>CB076257</t>
  </si>
  <si>
    <t>CB076258</t>
  </si>
  <si>
    <t>CB076260</t>
  </si>
  <si>
    <t>CB076277</t>
  </si>
  <si>
    <t>CB076284</t>
  </si>
  <si>
    <t>CB076286</t>
  </si>
  <si>
    <t>CB076288</t>
  </si>
  <si>
    <t>CB076289</t>
  </si>
  <si>
    <t>CB076294</t>
  </si>
  <si>
    <t>CB084421</t>
  </si>
  <si>
    <t>CB986029</t>
  </si>
  <si>
    <t>CB986030</t>
  </si>
  <si>
    <t>CB986031</t>
  </si>
  <si>
    <t>CB986033</t>
  </si>
  <si>
    <t>CX074408</t>
  </si>
  <si>
    <t>CX074410</t>
  </si>
  <si>
    <t>CX075428</t>
  </si>
  <si>
    <t>CX076480</t>
  </si>
  <si>
    <t>CX076534</t>
  </si>
  <si>
    <t>CB081010</t>
  </si>
  <si>
    <t>CB082025</t>
  </si>
  <si>
    <t>CB082029</t>
  </si>
  <si>
    <t>CB082032</t>
  </si>
  <si>
    <t>CB082036</t>
  </si>
  <si>
    <t>CB082413</t>
  </si>
  <si>
    <t>CB082423</t>
  </si>
  <si>
    <t>CB082429</t>
  </si>
  <si>
    <t>CB083041</t>
  </si>
  <si>
    <t>CB083049</t>
  </si>
  <si>
    <t>CB083052</t>
  </si>
  <si>
    <t>CB083053</t>
  </si>
  <si>
    <t>CB084071</t>
  </si>
  <si>
    <t>CB084072</t>
  </si>
  <si>
    <t>CB084074</t>
  </si>
  <si>
    <t>CB084076</t>
  </si>
  <si>
    <t>CB084082</t>
  </si>
  <si>
    <t>CB084084</t>
  </si>
  <si>
    <t>CB084086</t>
  </si>
  <si>
    <t>CB084091</t>
  </si>
  <si>
    <t>CB084100</t>
  </si>
  <si>
    <t>CB084109</t>
  </si>
  <si>
    <t>CB084428</t>
  </si>
  <si>
    <t>CB084440</t>
  </si>
  <si>
    <t>CB084454</t>
  </si>
  <si>
    <t>CB085117</t>
  </si>
  <si>
    <t>CB085121</t>
  </si>
  <si>
    <t>CB085138</t>
  </si>
  <si>
    <t>CB085145</t>
  </si>
  <si>
    <t>CB085430</t>
  </si>
  <si>
    <t>CB085431</t>
  </si>
  <si>
    <t>CB086159</t>
  </si>
  <si>
    <t>CB086168</t>
  </si>
  <si>
    <t>CB086169</t>
  </si>
  <si>
    <t>CB086173</t>
  </si>
  <si>
    <t>CB086177</t>
  </si>
  <si>
    <t>CB086182</t>
  </si>
  <si>
    <t>CB086184</t>
  </si>
  <si>
    <t>CB086242</t>
  </si>
  <si>
    <t>CB086433</t>
  </si>
  <si>
    <t>CB086457</t>
  </si>
  <si>
    <t>CB086458</t>
  </si>
  <si>
    <t>CW080478</t>
  </si>
  <si>
    <t>CX082243</t>
  </si>
  <si>
    <t>CX082244</t>
  </si>
  <si>
    <t>CX082245</t>
  </si>
  <si>
    <t>CX083248</t>
  </si>
  <si>
    <t>CX083252</t>
  </si>
  <si>
    <t>CX083417</t>
  </si>
  <si>
    <t>CX083467</t>
  </si>
  <si>
    <t>CX084261</t>
  </si>
  <si>
    <t>CX084266</t>
  </si>
  <si>
    <t>CX084267</t>
  </si>
  <si>
    <t>CX084269</t>
  </si>
  <si>
    <t>CX084434</t>
  </si>
  <si>
    <t>CX084461</t>
  </si>
  <si>
    <t>CX084462</t>
  </si>
  <si>
    <t>CX085276</t>
  </si>
  <si>
    <t>CX085278</t>
  </si>
  <si>
    <t>CX085284</t>
  </si>
  <si>
    <t>CX085288</t>
  </si>
  <si>
    <t>CX086322</t>
  </si>
  <si>
    <t>CX086328</t>
  </si>
  <si>
    <t>CX086332</t>
  </si>
  <si>
    <t>CX086338</t>
  </si>
  <si>
    <t>CX086341</t>
  </si>
  <si>
    <t>CX086345</t>
  </si>
  <si>
    <t>CX086351</t>
  </si>
  <si>
    <t>CX086366</t>
  </si>
  <si>
    <t>CX087388</t>
  </si>
  <si>
    <t>CX087394</t>
  </si>
  <si>
    <t>CB013006</t>
  </si>
  <si>
    <t>CB013014</t>
  </si>
  <si>
    <t>CB014028</t>
  </si>
  <si>
    <t>CB014272</t>
  </si>
  <si>
    <t>CB016070</t>
  </si>
  <si>
    <t>CB016072</t>
  </si>
  <si>
    <t>CB016077</t>
  </si>
  <si>
    <t>CB016079</t>
  </si>
  <si>
    <t>CB016081</t>
  </si>
  <si>
    <t>CB016082</t>
  </si>
  <si>
    <t>CB016094</t>
  </si>
  <si>
    <t>CB016098</t>
  </si>
  <si>
    <t>CB016100</t>
  </si>
  <si>
    <t>CX014166</t>
  </si>
  <si>
    <t>CX014168</t>
  </si>
  <si>
    <t>CX016200</t>
  </si>
  <si>
    <t>CX016204</t>
  </si>
  <si>
    <t>CX016205</t>
  </si>
  <si>
    <t>CX016206</t>
  </si>
  <si>
    <t>CX016214</t>
  </si>
  <si>
    <t>CX016221</t>
  </si>
  <si>
    <t>CX016229</t>
  </si>
  <si>
    <t>CX017233</t>
  </si>
  <si>
    <t>CX046155</t>
  </si>
  <si>
    <t>CX084271</t>
  </si>
  <si>
    <t>CB092019</t>
  </si>
  <si>
    <t>CB092022</t>
  </si>
  <si>
    <t>CB092026</t>
  </si>
  <si>
    <t>CB092028</t>
  </si>
  <si>
    <t>CB092030</t>
  </si>
  <si>
    <t>CB092032</t>
  </si>
  <si>
    <t>CB092035</t>
  </si>
  <si>
    <t>CB094062</t>
  </si>
  <si>
    <t>CB094063</t>
  </si>
  <si>
    <t>CB094065</t>
  </si>
  <si>
    <t>CB094067</t>
  </si>
  <si>
    <t>CB094080</t>
  </si>
  <si>
    <t>CB094086</t>
  </si>
  <si>
    <t>CB095112</t>
  </si>
  <si>
    <t>CB096117</t>
  </si>
  <si>
    <t>CB096119</t>
  </si>
  <si>
    <t>CB096121</t>
  </si>
  <si>
    <t>CB096124</t>
  </si>
  <si>
    <t>CB096129</t>
  </si>
  <si>
    <t>CB096131</t>
  </si>
  <si>
    <t>CB096136</t>
  </si>
  <si>
    <t>CB096138</t>
  </si>
  <si>
    <t>CB096139</t>
  </si>
  <si>
    <t>CB096141</t>
  </si>
  <si>
    <t>CX094198</t>
  </si>
  <si>
    <t>CX096234</t>
  </si>
  <si>
    <t>CX096246</t>
  </si>
  <si>
    <t>CX096249</t>
  </si>
  <si>
    <t>CB124033</t>
  </si>
  <si>
    <t>CB126064</t>
  </si>
  <si>
    <t>CB126070</t>
  </si>
  <si>
    <t>CB12R002</t>
  </si>
  <si>
    <t>CB064002</t>
  </si>
  <si>
    <t>CB064009</t>
  </si>
  <si>
    <t>CB064015</t>
  </si>
  <si>
    <t>CB064017</t>
  </si>
  <si>
    <t>CB066054</t>
  </si>
  <si>
    <t>CB066075</t>
  </si>
  <si>
    <t>CB067097</t>
  </si>
  <si>
    <t>CX064131</t>
  </si>
  <si>
    <t>CX065146</t>
  </si>
  <si>
    <t>CX065149</t>
  </si>
  <si>
    <t>CX066173</t>
  </si>
  <si>
    <t>CX955001</t>
  </si>
  <si>
    <t>CB102032</t>
  </si>
  <si>
    <t>CB102033</t>
  </si>
  <si>
    <t>CB102035</t>
  </si>
  <si>
    <t>CB102036</t>
  </si>
  <si>
    <t>CB102037</t>
  </si>
  <si>
    <t>CB102041</t>
  </si>
  <si>
    <t>CB102042</t>
  </si>
  <si>
    <t>CB102043</t>
  </si>
  <si>
    <t>CB104068</t>
  </si>
  <si>
    <t>CB104069</t>
  </si>
  <si>
    <t>CB104073</t>
  </si>
  <si>
    <t>CB104074</t>
  </si>
  <si>
    <t>CB104075</t>
  </si>
  <si>
    <t>CB104084</t>
  </si>
  <si>
    <t>CB104086</t>
  </si>
  <si>
    <t>CB104226</t>
  </si>
  <si>
    <t>CB104229</t>
  </si>
  <si>
    <t>CB106120</t>
  </si>
  <si>
    <t>CB106121</t>
  </si>
  <si>
    <t>CB106123</t>
  </si>
  <si>
    <t>CB106129</t>
  </si>
  <si>
    <t>CB106134</t>
  </si>
  <si>
    <t>CB106230</t>
  </si>
  <si>
    <t>CB106231</t>
  </si>
  <si>
    <t>CX106186</t>
  </si>
  <si>
    <t>CX106188</t>
  </si>
  <si>
    <t>CX106201</t>
  </si>
  <si>
    <t>CX106202</t>
  </si>
  <si>
    <t>CX106203</t>
  </si>
  <si>
    <t>CX106204</t>
  </si>
  <si>
    <t>CX106205</t>
  </si>
  <si>
    <t>CB202019</t>
  </si>
  <si>
    <t>CB204051</t>
  </si>
  <si>
    <t>CB204057</t>
  </si>
  <si>
    <t>CB204061</t>
  </si>
  <si>
    <t>CB206102</t>
  </si>
  <si>
    <t>CX204174</t>
  </si>
  <si>
    <t>CX204189</t>
  </si>
  <si>
    <t>CX206224</t>
  </si>
  <si>
    <t>CX206226</t>
  </si>
  <si>
    <t>CB182004</t>
  </si>
  <si>
    <t>CB182005</t>
  </si>
  <si>
    <t>CB182006</t>
  </si>
  <si>
    <t>CB182007</t>
  </si>
  <si>
    <t>CB182008</t>
  </si>
  <si>
    <t>CB182009</t>
  </si>
  <si>
    <t>CB182189</t>
  </si>
  <si>
    <t>CB184025</t>
  </si>
  <si>
    <t>CB184028</t>
  </si>
  <si>
    <t>CB184030</t>
  </si>
  <si>
    <t>CB184034</t>
  </si>
  <si>
    <t>CB184192</t>
  </si>
  <si>
    <t>CB184198</t>
  </si>
  <si>
    <t>CB185037</t>
  </si>
  <si>
    <t>CB186062</t>
  </si>
  <si>
    <t>CB186063</t>
  </si>
  <si>
    <t>CB186069</t>
  </si>
  <si>
    <t>CB186074</t>
  </si>
  <si>
    <t>CB186189</t>
  </si>
  <si>
    <t>CB186203</t>
  </si>
  <si>
    <t>CB187080</t>
  </si>
  <si>
    <t>CX184108</t>
  </si>
  <si>
    <t>CX184109</t>
  </si>
  <si>
    <t>CX184111</t>
  </si>
  <si>
    <t>CX186147</t>
  </si>
  <si>
    <t>CX186159</t>
  </si>
  <si>
    <t>CB022004</t>
  </si>
  <si>
    <t>CB024008</t>
  </si>
  <si>
    <t>CB026030</t>
  </si>
  <si>
    <t>CB026038</t>
  </si>
  <si>
    <t>CB026048</t>
  </si>
  <si>
    <t>CB154011</t>
  </si>
  <si>
    <t>CB154014</t>
  </si>
  <si>
    <t>CB154017</t>
  </si>
  <si>
    <t>CB154019</t>
  </si>
  <si>
    <t>CB154021</t>
  </si>
  <si>
    <t>CB154024</t>
  </si>
  <si>
    <t>CB154029</t>
  </si>
  <si>
    <t>CB154030</t>
  </si>
  <si>
    <t>CB154032</t>
  </si>
  <si>
    <t>CB155036</t>
  </si>
  <si>
    <t>CB155059</t>
  </si>
  <si>
    <t>CB156088</t>
  </si>
  <si>
    <t>CB156105</t>
  </si>
  <si>
    <t>CB156106</t>
  </si>
  <si>
    <t>CX154149</t>
  </si>
  <si>
    <t>CX154153</t>
  </si>
  <si>
    <t>CX154157</t>
  </si>
  <si>
    <t>CX154159</t>
  </si>
  <si>
    <t>周次</t>
    <phoneticPr fontId="14" type="noConversion"/>
  </si>
  <si>
    <t>实验地点</t>
    <phoneticPr fontId="14" type="noConversion"/>
  </si>
  <si>
    <t>课程类别</t>
  </si>
  <si>
    <t>学分</t>
  </si>
  <si>
    <t/>
  </si>
  <si>
    <t>理论课（不含实验）</t>
  </si>
  <si>
    <t>2.5</t>
  </si>
  <si>
    <t>外国语学院</t>
  </si>
  <si>
    <t>大学英语Ⅱ</t>
  </si>
  <si>
    <t>大学英语Ⅳ</t>
  </si>
  <si>
    <t>1.5</t>
  </si>
  <si>
    <t>大学俄语Ⅱ</t>
  </si>
  <si>
    <t>大学俄语Ⅳ</t>
  </si>
  <si>
    <t>大学日语Ⅱ</t>
  </si>
  <si>
    <t>大学日语Ⅳ</t>
  </si>
  <si>
    <t>3.5</t>
  </si>
  <si>
    <t>84</t>
  </si>
  <si>
    <t>财务管理专业导论</t>
  </si>
  <si>
    <t>4050001</t>
  </si>
  <si>
    <t>会计学专业导论</t>
  </si>
  <si>
    <t>4050002</t>
  </si>
  <si>
    <t>市场营销专业导论</t>
  </si>
  <si>
    <t>4050003</t>
  </si>
  <si>
    <t>物流管理专业导论</t>
  </si>
  <si>
    <t>4050004</t>
  </si>
  <si>
    <t>管理学原理Ⅰ</t>
  </si>
  <si>
    <t>4050005</t>
  </si>
  <si>
    <t>会计学Ⅰ</t>
  </si>
  <si>
    <t>4050006</t>
  </si>
  <si>
    <t>经济学原理</t>
  </si>
  <si>
    <t>4050008</t>
  </si>
  <si>
    <t>管理学Ⅰ</t>
  </si>
  <si>
    <t>4050009</t>
  </si>
  <si>
    <t>理论课（含实验）</t>
  </si>
  <si>
    <t>管理运筹学</t>
  </si>
  <si>
    <t>4050010</t>
  </si>
  <si>
    <t>5.5</t>
  </si>
  <si>
    <t>设计导论</t>
  </si>
  <si>
    <t>4050023</t>
  </si>
  <si>
    <t>造型基础Ⅰ</t>
  </si>
  <si>
    <t>4050024</t>
  </si>
  <si>
    <t>造型基础Ⅱ</t>
  </si>
  <si>
    <t>4050025</t>
  </si>
  <si>
    <t>设计素描</t>
  </si>
  <si>
    <t>4050026</t>
  </si>
  <si>
    <t>设计色彩</t>
  </si>
  <si>
    <t>4050027</t>
  </si>
  <si>
    <t>绘画专业（插图方向）导论</t>
  </si>
  <si>
    <t>4050028</t>
  </si>
  <si>
    <t>素描基础Ⅰ</t>
  </si>
  <si>
    <t>4050029</t>
  </si>
  <si>
    <t>色彩基础Ⅰ</t>
  </si>
  <si>
    <t>4050030</t>
  </si>
  <si>
    <t>绘画专业（书画教育方向）导论</t>
  </si>
  <si>
    <t>4050031</t>
  </si>
  <si>
    <t>绘画专业（中国画方向）导论</t>
  </si>
  <si>
    <t>4050032</t>
  </si>
  <si>
    <t>风景园林素描Ⅰ</t>
  </si>
  <si>
    <t>4050033</t>
  </si>
  <si>
    <t>风景园林制图</t>
  </si>
  <si>
    <t>4050034</t>
  </si>
  <si>
    <t>风景园林美术Ⅰ</t>
  </si>
  <si>
    <t>4050035</t>
  </si>
  <si>
    <t>园林与建筑设计初步</t>
  </si>
  <si>
    <t>4050036</t>
  </si>
  <si>
    <t>素描基础</t>
  </si>
  <si>
    <t>4050037</t>
  </si>
  <si>
    <t>茶学专业导论</t>
  </si>
  <si>
    <t>4050038</t>
  </si>
  <si>
    <t>园艺专业导论</t>
  </si>
  <si>
    <t>4050039</t>
  </si>
  <si>
    <t>设施农业科学与工程专业导论</t>
  </si>
  <si>
    <t>4050040</t>
  </si>
  <si>
    <t>测控技术与仪器专业导论</t>
  </si>
  <si>
    <t>4050041</t>
  </si>
  <si>
    <t>工程图学</t>
  </si>
  <si>
    <t>4050042</t>
  </si>
  <si>
    <t>机械制造工程导论</t>
  </si>
  <si>
    <t>4050043</t>
  </si>
  <si>
    <t>电气工程导论</t>
  </si>
  <si>
    <t>4050044</t>
  </si>
  <si>
    <t>画法几何与机械制图Ⅰ</t>
  </si>
  <si>
    <t>4050045</t>
  </si>
  <si>
    <t>流体力学与液压气压传动技术</t>
  </si>
  <si>
    <t>4050046</t>
  </si>
  <si>
    <t>电子技术（机械类）</t>
  </si>
  <si>
    <t>4050047</t>
  </si>
  <si>
    <t>农业工程导论</t>
  </si>
  <si>
    <t>4050048</t>
  </si>
  <si>
    <t>工程制图与识图</t>
  </si>
  <si>
    <t>4050050</t>
  </si>
  <si>
    <t>画法几何与工程制图</t>
  </si>
  <si>
    <t>4050051</t>
  </si>
  <si>
    <t>画法几何与阴影透视</t>
  </si>
  <si>
    <t>4050052</t>
  </si>
  <si>
    <t>工程管理概论</t>
  </si>
  <si>
    <t>4050054</t>
  </si>
  <si>
    <t>工程造价专业概论</t>
  </si>
  <si>
    <t>4050055</t>
  </si>
  <si>
    <t>建设法规</t>
  </si>
  <si>
    <t>4050056</t>
  </si>
  <si>
    <t>建筑环境与能源应用工程概论</t>
  </si>
  <si>
    <t>4050057</t>
  </si>
  <si>
    <t>建筑学专业导论</t>
  </si>
  <si>
    <t>4050058</t>
  </si>
  <si>
    <t>素描</t>
  </si>
  <si>
    <t>4050059</t>
  </si>
  <si>
    <t>建筑设计基础Ⅰ</t>
  </si>
  <si>
    <t>4050060</t>
  </si>
  <si>
    <t>土木工程概论</t>
  </si>
  <si>
    <t>4050061</t>
  </si>
  <si>
    <t>经济法Ⅰ</t>
  </si>
  <si>
    <t>4050062</t>
  </si>
  <si>
    <t>经济学院（合作社学院）</t>
  </si>
  <si>
    <t>电子商务专业导论</t>
  </si>
  <si>
    <t>4050063</t>
  </si>
  <si>
    <t>经济与金融专业导论</t>
  </si>
  <si>
    <t>4050064</t>
  </si>
  <si>
    <t>知识产权专业导论</t>
  </si>
  <si>
    <t>4050065</t>
  </si>
  <si>
    <t>法理学Ⅰ</t>
  </si>
  <si>
    <t>4050066</t>
  </si>
  <si>
    <t>经济法</t>
  </si>
  <si>
    <t>4050067</t>
  </si>
  <si>
    <t>国际经济与贸易专业导论</t>
  </si>
  <si>
    <t>4050068</t>
  </si>
  <si>
    <t>作物学导论</t>
  </si>
  <si>
    <t>4050069</t>
  </si>
  <si>
    <t>农学院</t>
  </si>
  <si>
    <t>社会学概论</t>
  </si>
  <si>
    <t>4050070</t>
  </si>
  <si>
    <t>人文社会科学学院</t>
  </si>
  <si>
    <t>社会工作概论</t>
  </si>
  <si>
    <t>4050071</t>
  </si>
  <si>
    <t>管理学原理</t>
  </si>
  <si>
    <t>4050072</t>
  </si>
  <si>
    <t>社会学Ⅰ</t>
  </si>
  <si>
    <t>4050073</t>
  </si>
  <si>
    <t>公共事业管理概论</t>
  </si>
  <si>
    <t>4050074</t>
  </si>
  <si>
    <t>现代汉语Ⅰ</t>
  </si>
  <si>
    <t>4050075</t>
  </si>
  <si>
    <t>大学写作</t>
  </si>
  <si>
    <t>4050076</t>
  </si>
  <si>
    <t>中国古代文学Ⅰ</t>
  </si>
  <si>
    <t>4050077</t>
  </si>
  <si>
    <t>粮食化学与分析</t>
  </si>
  <si>
    <t>4050078</t>
  </si>
  <si>
    <t>食品工程原理</t>
  </si>
  <si>
    <t>4050079</t>
  </si>
  <si>
    <t>数字草业导论</t>
  </si>
  <si>
    <t>4050080</t>
  </si>
  <si>
    <t>动物科技学院</t>
  </si>
  <si>
    <t>试验设计与统计方法</t>
  </si>
  <si>
    <t>4050081</t>
  </si>
  <si>
    <t>试验设计与统计方法实验</t>
  </si>
  <si>
    <t>畜牧学科导论</t>
  </si>
  <si>
    <t>4050083</t>
  </si>
  <si>
    <t>马业科学导论</t>
  </si>
  <si>
    <t>4050084</t>
  </si>
  <si>
    <t>动物学Ⅰ</t>
  </si>
  <si>
    <t>4050085</t>
  </si>
  <si>
    <t>动物学Ⅰ试验</t>
  </si>
  <si>
    <t>4050086</t>
  </si>
  <si>
    <t>4050088</t>
  </si>
  <si>
    <t>生物技术导论</t>
  </si>
  <si>
    <t>4050089</t>
  </si>
  <si>
    <t>生物科学专业导论</t>
  </si>
  <si>
    <t>4050090</t>
  </si>
  <si>
    <t>生物化学</t>
  </si>
  <si>
    <t>4050091</t>
  </si>
  <si>
    <t>4050092</t>
  </si>
  <si>
    <t>植物学</t>
  </si>
  <si>
    <t>4050093</t>
  </si>
  <si>
    <t>动物生物化学</t>
  </si>
  <si>
    <t>4050095</t>
  </si>
  <si>
    <t>动物生物化学实验</t>
  </si>
  <si>
    <t>4050096</t>
  </si>
  <si>
    <t>动物生理学</t>
  </si>
  <si>
    <t>4050097</t>
  </si>
  <si>
    <t>4050098</t>
  </si>
  <si>
    <t>环境工程专业导论</t>
  </si>
  <si>
    <t>4050099</t>
  </si>
  <si>
    <t>环境科学专业导论</t>
  </si>
  <si>
    <t>4050100</t>
  </si>
  <si>
    <t>环境生态工程专业导论</t>
  </si>
  <si>
    <t>4050101</t>
  </si>
  <si>
    <t>农业资源与环境专业导论</t>
  </si>
  <si>
    <t>4050102</t>
  </si>
  <si>
    <t>土地资源管理专业导论</t>
  </si>
  <si>
    <t>4050103</t>
  </si>
  <si>
    <t>海洋资源与环境导论</t>
  </si>
  <si>
    <t>4050104</t>
  </si>
  <si>
    <t>水产学专业导论</t>
  </si>
  <si>
    <t>4050105</t>
  </si>
  <si>
    <t>水生动物医学前沿导论</t>
  </si>
  <si>
    <t>4050106</t>
  </si>
  <si>
    <t>水族科学与技术专业导论</t>
  </si>
  <si>
    <t>4050107</t>
  </si>
  <si>
    <t>普通动物学</t>
  </si>
  <si>
    <t>4050108</t>
  </si>
  <si>
    <t>普通动物学实验</t>
  </si>
  <si>
    <t>4050109</t>
  </si>
  <si>
    <t>高等数学（农科类）</t>
  </si>
  <si>
    <t>4050110</t>
  </si>
  <si>
    <t>概率论</t>
  </si>
  <si>
    <t>高等数学（文经类）（上）</t>
  </si>
  <si>
    <t>4050112</t>
  </si>
  <si>
    <t>高等数学（理工类）（上）</t>
  </si>
  <si>
    <t>4050113</t>
  </si>
  <si>
    <t>4.5</t>
  </si>
  <si>
    <t>C语言程序设计Ⅰ</t>
  </si>
  <si>
    <t>4050114</t>
  </si>
  <si>
    <t>C语言程序设计</t>
  </si>
  <si>
    <t>4050116</t>
  </si>
  <si>
    <t>电子信息科学与技术导论</t>
  </si>
  <si>
    <t>4050117</t>
  </si>
  <si>
    <t>机器人与人工智能导论</t>
  </si>
  <si>
    <t>4050118</t>
  </si>
  <si>
    <t>计算机导论</t>
  </si>
  <si>
    <t>4050119</t>
  </si>
  <si>
    <t>云计算与大数据导论</t>
  </si>
  <si>
    <t>4050120</t>
  </si>
  <si>
    <t>物联网导论</t>
  </si>
  <si>
    <t>4050121</t>
  </si>
  <si>
    <t>线性代数</t>
  </si>
  <si>
    <t>4050122</t>
  </si>
  <si>
    <t>概率论与数理统计</t>
  </si>
  <si>
    <t>家畜组织学与胚胎学</t>
  </si>
  <si>
    <t>4050124</t>
  </si>
  <si>
    <t>动物医学院</t>
  </si>
  <si>
    <t>家畜组织学与胚胎学实验</t>
  </si>
  <si>
    <t>4050125</t>
  </si>
  <si>
    <t>动物药学导论</t>
  </si>
  <si>
    <t>4050126</t>
  </si>
  <si>
    <t>家畜解剖与组织胚胎学</t>
  </si>
  <si>
    <t>4050127</t>
  </si>
  <si>
    <t>家畜解剖与组织胚胎学实验</t>
  </si>
  <si>
    <t>4050128</t>
  </si>
  <si>
    <t>动物医学专业导论</t>
  </si>
  <si>
    <t>4050129</t>
  </si>
  <si>
    <t>普通化学</t>
  </si>
  <si>
    <t>4050130</t>
  </si>
  <si>
    <t>仪器分析Ⅱ</t>
  </si>
  <si>
    <t>4050131</t>
  </si>
  <si>
    <t>仪器分析实验Ⅱ</t>
  </si>
  <si>
    <t>4050132</t>
  </si>
  <si>
    <t>材料化学导论</t>
  </si>
  <si>
    <t>4050133</t>
  </si>
  <si>
    <t>无机化学Ⅰ</t>
  </si>
  <si>
    <t>4050134</t>
  </si>
  <si>
    <t>无机及分析化学实验Ⅰ</t>
  </si>
  <si>
    <t>4050135</t>
  </si>
  <si>
    <t>功能材料概论</t>
  </si>
  <si>
    <t>4050136</t>
  </si>
  <si>
    <t>Auto CAD设计</t>
  </si>
  <si>
    <t>4050137</t>
  </si>
  <si>
    <t>0.5</t>
  </si>
  <si>
    <t>计算机在化学中的应用</t>
  </si>
  <si>
    <t>化工原理Ⅳ</t>
  </si>
  <si>
    <t>4050140</t>
  </si>
  <si>
    <t>化学工程与工艺专业导论</t>
  </si>
  <si>
    <t>4050141</t>
  </si>
  <si>
    <t>药学导论</t>
  </si>
  <si>
    <t>4050142</t>
  </si>
  <si>
    <t>应用化学导论</t>
  </si>
  <si>
    <t>4050143</t>
  </si>
  <si>
    <t>制药工程专业导论</t>
  </si>
  <si>
    <t>4050144</t>
  </si>
  <si>
    <t>有机化学Ⅳ</t>
  </si>
  <si>
    <t>4050145</t>
  </si>
  <si>
    <t>分析化学Ⅱ</t>
  </si>
  <si>
    <t>传播学专业导论</t>
  </si>
  <si>
    <t>4050147</t>
  </si>
  <si>
    <t>影视色彩</t>
  </si>
  <si>
    <t>4050148</t>
  </si>
  <si>
    <t>动画速写</t>
  </si>
  <si>
    <t>4050149</t>
  </si>
  <si>
    <t>动画概论</t>
  </si>
  <si>
    <t>4050150</t>
  </si>
  <si>
    <t>动画经典作品解析</t>
  </si>
  <si>
    <t>4050151</t>
  </si>
  <si>
    <t>造型基础</t>
  </si>
  <si>
    <t>4050152</t>
  </si>
  <si>
    <t>广播电视编导专业导论</t>
  </si>
  <si>
    <t>4050153</t>
  </si>
  <si>
    <t>摄影</t>
  </si>
  <si>
    <t>4050154</t>
  </si>
  <si>
    <t>广告学概论</t>
  </si>
  <si>
    <t>4050155</t>
  </si>
  <si>
    <t>传播学概论</t>
  </si>
  <si>
    <t>4050156</t>
  </si>
  <si>
    <t>创意思维训练</t>
  </si>
  <si>
    <t>4050157</t>
  </si>
  <si>
    <t>4050158</t>
  </si>
  <si>
    <t>4050159</t>
  </si>
  <si>
    <t>4050160</t>
  </si>
  <si>
    <t>外国电影史</t>
  </si>
  <si>
    <t>4050161</t>
  </si>
  <si>
    <t>中国文学经典选读</t>
  </si>
  <si>
    <t>4050162</t>
  </si>
  <si>
    <t>农学概论</t>
  </si>
  <si>
    <t>4050165</t>
  </si>
  <si>
    <t>农林经济管理专业导论</t>
  </si>
  <si>
    <t>4050166</t>
  </si>
  <si>
    <t>机械工程测试应用技术</t>
  </si>
  <si>
    <t>4050167</t>
  </si>
  <si>
    <t>机械制图</t>
  </si>
  <si>
    <t>4050168</t>
  </si>
  <si>
    <t>园林专业导论</t>
  </si>
  <si>
    <t>4050170</t>
  </si>
  <si>
    <t>园林（创新班）专业导论</t>
  </si>
  <si>
    <t>4050171</t>
  </si>
  <si>
    <t>美术基础Ⅰ</t>
  </si>
  <si>
    <t>4050172</t>
  </si>
  <si>
    <t>生物工程专业导论</t>
  </si>
  <si>
    <t>4050173</t>
  </si>
  <si>
    <t>食品科学与工程专业导论</t>
  </si>
  <si>
    <t>4050174</t>
  </si>
  <si>
    <t>食品质量与安全导论</t>
  </si>
  <si>
    <t>4050175</t>
  </si>
  <si>
    <t>粮食工程专业导论</t>
  </si>
  <si>
    <t>4050176</t>
  </si>
  <si>
    <t>4050177</t>
  </si>
  <si>
    <t>电子信息工程专业导论</t>
  </si>
  <si>
    <t>4050178</t>
  </si>
  <si>
    <t>兽医免疫学</t>
  </si>
  <si>
    <t>兽医免疫学实验</t>
  </si>
  <si>
    <t>基础生物化学</t>
  </si>
  <si>
    <t>可编程控制器原理与应用</t>
  </si>
  <si>
    <t>当代广播电视概论</t>
  </si>
  <si>
    <t>电路原理</t>
  </si>
  <si>
    <t>雕塑</t>
  </si>
  <si>
    <t>动物学</t>
  </si>
  <si>
    <t>动物遗传学</t>
  </si>
  <si>
    <t>分析化学Ⅰ</t>
  </si>
  <si>
    <t>服务外包导论</t>
  </si>
  <si>
    <t>工程力学</t>
  </si>
  <si>
    <t>广告美学</t>
  </si>
  <si>
    <t>化工设备机械基础</t>
  </si>
  <si>
    <t>画法几何与机械制图Ⅱ</t>
  </si>
  <si>
    <t>会计学</t>
  </si>
  <si>
    <t>会计学原理</t>
  </si>
  <si>
    <t>基础化学实验Ⅰ</t>
  </si>
  <si>
    <t>基础日语Ⅱ</t>
  </si>
  <si>
    <t>家畜病理学</t>
  </si>
  <si>
    <t>家畜病理学实验</t>
  </si>
  <si>
    <t>家畜解剖学</t>
  </si>
  <si>
    <t>家畜解剖学实验</t>
  </si>
  <si>
    <t>建筑设计基础Ⅱ</t>
  </si>
  <si>
    <t>离散数学</t>
  </si>
  <si>
    <t>理论力学Ⅰ</t>
  </si>
  <si>
    <t>立体构成</t>
  </si>
  <si>
    <t>逻辑学</t>
  </si>
  <si>
    <t>民法总论</t>
  </si>
  <si>
    <t>普通微生物学</t>
  </si>
  <si>
    <t>普通物理</t>
  </si>
  <si>
    <t>企业资源计划</t>
  </si>
  <si>
    <t>日语会话Ⅰ</t>
  </si>
  <si>
    <t>设计初步</t>
  </si>
  <si>
    <t>设计基础Ⅰ</t>
  </si>
  <si>
    <t>生理学</t>
  </si>
  <si>
    <t>食品微生物学</t>
  </si>
  <si>
    <t>世界现代设计史</t>
  </si>
  <si>
    <t>书法Ⅰ</t>
  </si>
  <si>
    <t>水产动物组织胚胎学</t>
  </si>
  <si>
    <t>水产动物组织胚胎学实验</t>
  </si>
  <si>
    <t>思维拓展</t>
  </si>
  <si>
    <t>统计学原理</t>
  </si>
  <si>
    <t>微观经济学</t>
  </si>
  <si>
    <t>无机化学Ⅱ</t>
  </si>
  <si>
    <t>新闻学概论</t>
  </si>
  <si>
    <t>英语口语Ⅱ</t>
  </si>
  <si>
    <t>英语视听说Ⅱ</t>
  </si>
  <si>
    <t>英语阅读Ⅱ</t>
  </si>
  <si>
    <t>鱼类学</t>
  </si>
  <si>
    <t>鱼类学实验</t>
  </si>
  <si>
    <t>运筹学Ⅰ</t>
  </si>
  <si>
    <t>政治学原理</t>
  </si>
  <si>
    <t>普通话</t>
  </si>
  <si>
    <t>普通话实验</t>
  </si>
  <si>
    <t>社会心理学</t>
  </si>
  <si>
    <t>中国古代文学Ⅱ</t>
  </si>
  <si>
    <t>字体与版式设计</t>
  </si>
  <si>
    <t>4060001</t>
  </si>
  <si>
    <t>工程经济学</t>
  </si>
  <si>
    <t>4060002</t>
  </si>
  <si>
    <t>建筑工程计量与计价Ⅰ</t>
  </si>
  <si>
    <t>4060003</t>
  </si>
  <si>
    <t>房地产估价</t>
  </si>
  <si>
    <t>4060004</t>
  </si>
  <si>
    <t>计算机辅助绘图与识图</t>
  </si>
  <si>
    <t>4060005</t>
  </si>
  <si>
    <t>建筑设备工程</t>
  </si>
  <si>
    <t>4060006</t>
  </si>
  <si>
    <t>工程招投标与合同管理Ⅱ</t>
  </si>
  <si>
    <t>4060007</t>
  </si>
  <si>
    <t>中国语言文学专业导论</t>
  </si>
  <si>
    <t>4060008</t>
  </si>
  <si>
    <t>食品工艺学Ⅰ</t>
  </si>
  <si>
    <t>4060009</t>
  </si>
  <si>
    <t>粮食贮藏学</t>
  </si>
  <si>
    <t>4060010</t>
  </si>
  <si>
    <t>植物蛋白工艺学</t>
  </si>
  <si>
    <t>4060011</t>
  </si>
  <si>
    <t>葡萄与葡萄酒学科导论</t>
  </si>
  <si>
    <t>4060012</t>
  </si>
  <si>
    <t>酿造工艺学</t>
  </si>
  <si>
    <t>4060013</t>
  </si>
  <si>
    <t>粮油食品工艺学（双语）</t>
  </si>
  <si>
    <t>4060014</t>
  </si>
  <si>
    <t>果蔬贮藏学</t>
  </si>
  <si>
    <t>饲料加工工艺学</t>
  </si>
  <si>
    <t>化工热力学</t>
  </si>
  <si>
    <t>4060017</t>
  </si>
  <si>
    <t>化学反应工程</t>
  </si>
  <si>
    <t>4060018</t>
  </si>
  <si>
    <t>大众传播史</t>
  </si>
  <si>
    <t>4060019</t>
  </si>
  <si>
    <t>影视拉片（视听语言）</t>
  </si>
  <si>
    <t>4060020</t>
  </si>
  <si>
    <t>兽医药物毒理学</t>
  </si>
  <si>
    <t>兽医药物毒理学实验</t>
  </si>
  <si>
    <t>4060022</t>
  </si>
  <si>
    <t>兽医普通病学</t>
  </si>
  <si>
    <t>兽医普通病学实验</t>
  </si>
  <si>
    <t>4060024</t>
  </si>
  <si>
    <t>电子商务概论</t>
  </si>
  <si>
    <t>定格动画</t>
  </si>
  <si>
    <t>动物营养学</t>
  </si>
  <si>
    <t>风景园林建筑设计Ⅰ</t>
  </si>
  <si>
    <t>工程项目管理Ⅰ</t>
  </si>
  <si>
    <t>工程项目管理Ⅱ</t>
  </si>
  <si>
    <t>工程造价管理</t>
  </si>
  <si>
    <t>供应链管理</t>
  </si>
  <si>
    <t>国际物流实务</t>
  </si>
  <si>
    <t>果蔬加工学</t>
  </si>
  <si>
    <t>化工安全与环保</t>
  </si>
  <si>
    <t>化工分离工程</t>
  </si>
  <si>
    <t>化工工艺学</t>
  </si>
  <si>
    <t>化工设计</t>
  </si>
  <si>
    <t>剪辑</t>
  </si>
  <si>
    <t>面向对象程序设计</t>
  </si>
  <si>
    <t>摄像</t>
  </si>
  <si>
    <t>食品工厂设计</t>
  </si>
  <si>
    <t>市场营销学</t>
  </si>
  <si>
    <t>兽医药物代谢动力学</t>
  </si>
  <si>
    <t>兽医中药学</t>
  </si>
  <si>
    <t>兽医中药学实验</t>
  </si>
  <si>
    <t>无纸动画</t>
  </si>
  <si>
    <t>植物医学学院</t>
  </si>
  <si>
    <t>动物胚胎工程</t>
  </si>
  <si>
    <t>发育生物学</t>
  </si>
  <si>
    <t>科技文献检索与论文写作</t>
  </si>
  <si>
    <t>饲草生产学</t>
  </si>
  <si>
    <t>毛皮动物饲养学</t>
  </si>
  <si>
    <t>药用动物饲养学</t>
  </si>
  <si>
    <t>野生动物资源学</t>
  </si>
  <si>
    <t>戏剧学导论</t>
  </si>
  <si>
    <t>影视照明基础</t>
  </si>
  <si>
    <t>兽医学Ⅰ</t>
  </si>
  <si>
    <t>宠物美容与护理</t>
  </si>
  <si>
    <t>动物微生态学</t>
  </si>
  <si>
    <t>实验动物学</t>
  </si>
  <si>
    <t>天然药物化学</t>
  </si>
  <si>
    <t>天然药物化学实验</t>
  </si>
  <si>
    <t>市场营销学Ⅱ</t>
  </si>
  <si>
    <t>人力资源管理</t>
  </si>
  <si>
    <t>现代港口物流管理</t>
  </si>
  <si>
    <t>底栖动物学</t>
  </si>
  <si>
    <t>普通生态学</t>
  </si>
  <si>
    <t>实验设计与分析</t>
  </si>
  <si>
    <t>波谱解析</t>
  </si>
  <si>
    <t>工业催化</t>
  </si>
  <si>
    <t>化工计算与流程模拟</t>
  </si>
  <si>
    <t>农用化学品制备工艺</t>
  </si>
  <si>
    <t>单片机原理与应用</t>
  </si>
  <si>
    <t>机械创新设计</t>
  </si>
  <si>
    <t>机械工程控制基础</t>
  </si>
  <si>
    <t>科技论文写作</t>
  </si>
  <si>
    <t>文献检索</t>
  </si>
  <si>
    <t>城市规划</t>
  </si>
  <si>
    <t>物业管理</t>
  </si>
  <si>
    <t>工程监理</t>
  </si>
  <si>
    <t>农业及其发展</t>
  </si>
  <si>
    <t>应用写作</t>
  </si>
  <si>
    <t>Java基础</t>
  </si>
  <si>
    <t>计算机应用</t>
  </si>
  <si>
    <t>计算机应用实验</t>
  </si>
  <si>
    <t>数据库原理与应用</t>
  </si>
  <si>
    <t>算法与数据结构</t>
  </si>
  <si>
    <t>畜产品加工学</t>
  </si>
  <si>
    <t>畜产品加工学实验</t>
  </si>
  <si>
    <t>方便食品</t>
  </si>
  <si>
    <t>风味化学</t>
  </si>
  <si>
    <t>功能性食品</t>
  </si>
  <si>
    <t>酒文化概论</t>
  </si>
  <si>
    <t>食品安全风险评估</t>
  </si>
  <si>
    <t>食品安全学</t>
  </si>
  <si>
    <t>食品感官评定</t>
  </si>
  <si>
    <t>食品酶学</t>
  </si>
  <si>
    <t>食品免疫学</t>
  </si>
  <si>
    <t>食品认证</t>
  </si>
  <si>
    <t>食品生物技术实验</t>
  </si>
  <si>
    <t>食品物性学</t>
  </si>
  <si>
    <t>食品营养学</t>
  </si>
  <si>
    <t>食品质量管理学</t>
  </si>
  <si>
    <t>艺术概论</t>
  </si>
  <si>
    <t>环境艺术概论</t>
  </si>
  <si>
    <t>陶艺</t>
  </si>
  <si>
    <t>中国民间美术</t>
  </si>
  <si>
    <t>西方经济学</t>
  </si>
  <si>
    <t>食品分析</t>
  </si>
  <si>
    <t>物流行业社会调查</t>
  </si>
  <si>
    <t>4080001</t>
  </si>
  <si>
    <t>集中性实践环节</t>
  </si>
  <si>
    <t>实习实践课</t>
  </si>
  <si>
    <t>日语语言应用实习Ⅰ</t>
  </si>
  <si>
    <t>4080005</t>
  </si>
  <si>
    <t>工程经济学课程设计</t>
  </si>
  <si>
    <t>4080006</t>
  </si>
  <si>
    <t>建筑工程计量与计价Ⅰ课程设计</t>
  </si>
  <si>
    <t>4080007</t>
  </si>
  <si>
    <t>工程招投标与合同管理Ⅱ课程设计</t>
  </si>
  <si>
    <t>4080008</t>
  </si>
  <si>
    <t>百篇作文训练Ⅰ</t>
  </si>
  <si>
    <t>4080009</t>
  </si>
  <si>
    <t>大学写作教学实习</t>
  </si>
  <si>
    <t>4080010</t>
  </si>
  <si>
    <t>粮食工程（3+2）专业科研训练与课程论文</t>
  </si>
  <si>
    <t>4080011</t>
  </si>
  <si>
    <t>粮食工程专业（3+2）综合实习</t>
  </si>
  <si>
    <t>4080012</t>
  </si>
  <si>
    <t>植物学实习Ⅰ</t>
  </si>
  <si>
    <t>动物医学专业认知实习</t>
  </si>
  <si>
    <t>4080014</t>
  </si>
  <si>
    <t>化学化工实验室安全</t>
  </si>
  <si>
    <t>4080015</t>
  </si>
  <si>
    <t>化工原理课程设计</t>
  </si>
  <si>
    <t>4080017</t>
  </si>
  <si>
    <t>金工实习</t>
  </si>
  <si>
    <t>4080018</t>
  </si>
  <si>
    <t>摄影课程教学实习</t>
  </si>
  <si>
    <t>4080020</t>
  </si>
  <si>
    <t>4080034</t>
  </si>
  <si>
    <t>家畜解剖学实习</t>
  </si>
  <si>
    <t>每学期义工</t>
  </si>
  <si>
    <t>普通话课程实习</t>
  </si>
  <si>
    <t>兽医病理学实习Ⅰ</t>
  </si>
  <si>
    <t>素描实习</t>
  </si>
  <si>
    <t>中药材认识实习Ⅰ</t>
  </si>
  <si>
    <t>动物学实习</t>
  </si>
  <si>
    <t>工程类课程（食工原理、粮食机械与设备、食品工厂设计）实习</t>
  </si>
  <si>
    <t>化工工艺课程设计</t>
  </si>
  <si>
    <t>机械制图测绘</t>
  </si>
  <si>
    <t>园艺生产认知实习</t>
  </si>
  <si>
    <t>植物学实习</t>
  </si>
  <si>
    <t>百篇作文训练Ⅱ</t>
  </si>
  <si>
    <t>办公自动化</t>
  </si>
  <si>
    <t>中国社会思想史</t>
  </si>
  <si>
    <t>美学原理</t>
  </si>
  <si>
    <t>其它</t>
  </si>
  <si>
    <t>60</t>
  </si>
  <si>
    <t>网络经济学</t>
  </si>
  <si>
    <t>公共经济学</t>
  </si>
  <si>
    <t>发展经济学</t>
  </si>
  <si>
    <t>宏观经济学</t>
  </si>
  <si>
    <t>不动产估价</t>
  </si>
  <si>
    <t>土地经济学</t>
  </si>
  <si>
    <t>不动产估价实习</t>
  </si>
  <si>
    <t>保险学</t>
  </si>
  <si>
    <t>电子商务Ⅰ</t>
  </si>
  <si>
    <t>国际金融</t>
  </si>
  <si>
    <t>国际贸易Ⅰ</t>
  </si>
  <si>
    <t>国际贸易Ⅱ</t>
  </si>
  <si>
    <t>国际贸易实务Ⅱ</t>
  </si>
  <si>
    <t>国际贸易实务Ⅰ</t>
  </si>
  <si>
    <t>商务谈判</t>
  </si>
  <si>
    <t>国际经济合作</t>
  </si>
  <si>
    <t>国际经济学</t>
  </si>
  <si>
    <t>电子商务</t>
  </si>
  <si>
    <t>资源与环境经济学</t>
  </si>
  <si>
    <t>国际货物保险</t>
  </si>
  <si>
    <t>财政学</t>
  </si>
  <si>
    <t>房地产经营与管理</t>
  </si>
  <si>
    <t>农村社会学</t>
  </si>
  <si>
    <t>58</t>
  </si>
  <si>
    <t>国际贸易实务</t>
  </si>
  <si>
    <t>出口业务操作</t>
  </si>
  <si>
    <t>计量经济学</t>
  </si>
  <si>
    <t>土地法学</t>
  </si>
  <si>
    <t>知识产权法</t>
  </si>
  <si>
    <t>税法</t>
  </si>
  <si>
    <t>合同法</t>
  </si>
  <si>
    <t>国际商法Ⅱ</t>
  </si>
  <si>
    <t>农业政策学</t>
  </si>
  <si>
    <t>消费者行为学</t>
  </si>
  <si>
    <t>社会保障</t>
  </si>
  <si>
    <t>社会调查方法</t>
  </si>
  <si>
    <t>人际关系学</t>
  </si>
  <si>
    <t>文化人类学</t>
  </si>
  <si>
    <t>教育学</t>
  </si>
  <si>
    <t>文艺心理学</t>
  </si>
  <si>
    <t>普通心理学</t>
  </si>
  <si>
    <t>教育心理学</t>
  </si>
  <si>
    <t>中国现当代文学</t>
  </si>
  <si>
    <t>基础写作</t>
  </si>
  <si>
    <t>中国当代文学</t>
  </si>
  <si>
    <t>中国古代文学</t>
  </si>
  <si>
    <t>比较文学</t>
  </si>
  <si>
    <t>172</t>
  </si>
  <si>
    <t>文字学</t>
  </si>
  <si>
    <t>90</t>
  </si>
  <si>
    <t>中国古代文学Ⅲ</t>
  </si>
  <si>
    <t>中国古代文学Ⅳ</t>
  </si>
  <si>
    <t>修辞学</t>
  </si>
  <si>
    <t>大学语文</t>
  </si>
  <si>
    <t>高级英语测试</t>
  </si>
  <si>
    <t>外贸函电</t>
  </si>
  <si>
    <t>外贸英语函电</t>
  </si>
  <si>
    <t>日语Ⅰ</t>
  </si>
  <si>
    <t>日语Ⅲ</t>
  </si>
  <si>
    <t>韩语Ⅰ</t>
  </si>
  <si>
    <t>韩语Ⅱ</t>
  </si>
  <si>
    <t>韩语Ⅲ</t>
  </si>
  <si>
    <t>100</t>
  </si>
  <si>
    <t>144</t>
  </si>
  <si>
    <t>朝鲜语会话Ⅰ</t>
  </si>
  <si>
    <t>英汉互译Ⅱ</t>
  </si>
  <si>
    <t>基础朝鲜语Ⅱ</t>
  </si>
  <si>
    <t>朝鲜语听力Ⅰ</t>
  </si>
  <si>
    <t>朝鲜语会话Ⅲ</t>
  </si>
  <si>
    <t>朝鲜语听力Ⅲ</t>
  </si>
  <si>
    <t>朝鲜语写作Ⅱ</t>
  </si>
  <si>
    <t>108</t>
  </si>
  <si>
    <t>日语口译Ⅰ</t>
  </si>
  <si>
    <t>高级日语Ⅱ</t>
  </si>
  <si>
    <t>商务英语翻译</t>
  </si>
  <si>
    <t>外国文学史Ⅰ</t>
  </si>
  <si>
    <t>外国文学史Ⅱ</t>
  </si>
  <si>
    <t>英语口语Ⅳ</t>
  </si>
  <si>
    <t>高级英语Ⅱ</t>
  </si>
  <si>
    <t>基础英语Ⅱ</t>
  </si>
  <si>
    <t>基础英语Ⅳ</t>
  </si>
  <si>
    <t>126</t>
  </si>
  <si>
    <t>日语听力Ⅰ</t>
  </si>
  <si>
    <t>140</t>
  </si>
  <si>
    <t>基础朝鲜语Ⅳ</t>
  </si>
  <si>
    <t>高级朝鲜语Ⅱ</t>
  </si>
  <si>
    <t>语言学概论</t>
  </si>
  <si>
    <t>日语会话Ⅲ</t>
  </si>
  <si>
    <t>日语听力Ⅲ</t>
  </si>
  <si>
    <t>日语写作Ⅱ</t>
  </si>
  <si>
    <t>日汉翻译Ⅰ</t>
  </si>
  <si>
    <t>日本概况</t>
  </si>
  <si>
    <t>经贸翻译</t>
  </si>
  <si>
    <t>英语国家概况Ⅰ</t>
  </si>
  <si>
    <t>法语Ⅰ</t>
  </si>
  <si>
    <t>法语Ⅲ</t>
  </si>
  <si>
    <t>82</t>
  </si>
  <si>
    <t>英国文学Ⅱ</t>
  </si>
  <si>
    <t>美国文学Ⅰ</t>
  </si>
  <si>
    <t>168</t>
  </si>
  <si>
    <t>书法</t>
  </si>
  <si>
    <t>中外美术史</t>
  </si>
  <si>
    <t>室内设计</t>
  </si>
  <si>
    <t>盆景学</t>
  </si>
  <si>
    <t>园林设计Ⅰ</t>
  </si>
  <si>
    <t>包装设计</t>
  </si>
  <si>
    <t>展示设计Ⅰ</t>
  </si>
  <si>
    <t>盆景学Ⅰ</t>
  </si>
  <si>
    <t>影视剪辑与数字化制作</t>
  </si>
  <si>
    <t>计算机动画设计</t>
  </si>
  <si>
    <t>摄像艺术与技术实习</t>
  </si>
  <si>
    <t>影视剪辑与数字化制作实习</t>
  </si>
  <si>
    <t>普通话训练</t>
  </si>
  <si>
    <t>影视音效与音乐</t>
  </si>
  <si>
    <t>中外电视节目比较</t>
  </si>
  <si>
    <t>摄影基础</t>
  </si>
  <si>
    <t>电脑美术平面设计Ⅰ</t>
  </si>
  <si>
    <t>播音与主持艺术</t>
  </si>
  <si>
    <t>电视制片与管理</t>
  </si>
  <si>
    <t>素描Ⅱ</t>
  </si>
  <si>
    <t>导演基础</t>
  </si>
  <si>
    <t>色彩Ⅰ</t>
  </si>
  <si>
    <t>影视评论方法</t>
  </si>
  <si>
    <t>色彩Ⅱ</t>
  </si>
  <si>
    <t>北方园林综合实习</t>
  </si>
  <si>
    <t>园林美术实习</t>
  </si>
  <si>
    <t>南方园林综合实习</t>
  </si>
  <si>
    <t>建筑速写</t>
  </si>
  <si>
    <t>景观植物配置</t>
  </si>
  <si>
    <t>家具设计</t>
  </si>
  <si>
    <t>中外园林史</t>
  </si>
  <si>
    <t>平面构成</t>
  </si>
  <si>
    <t>展示设计</t>
  </si>
  <si>
    <t>字体设计</t>
  </si>
  <si>
    <t>中国民居鉴赏</t>
  </si>
  <si>
    <t>音乐欣赏</t>
  </si>
  <si>
    <t>钢笔画</t>
  </si>
  <si>
    <t>影视色彩学</t>
  </si>
  <si>
    <t>影视美学</t>
  </si>
  <si>
    <t>摄像艺术与技术</t>
  </si>
  <si>
    <t>影视文学创作</t>
  </si>
  <si>
    <t>表现技法</t>
  </si>
  <si>
    <t>标志设计</t>
  </si>
  <si>
    <t>电脑美术平面设计</t>
  </si>
  <si>
    <t>字体设计Ⅰ</t>
  </si>
  <si>
    <t>园林设计艺术原理</t>
  </si>
  <si>
    <t>园林设计Ⅱ</t>
  </si>
  <si>
    <t>书籍装帧设计</t>
  </si>
  <si>
    <t>图形创意</t>
  </si>
  <si>
    <t>摄影摄像艺术与技术</t>
  </si>
  <si>
    <t>图形设计</t>
  </si>
  <si>
    <t>网页设计</t>
  </si>
  <si>
    <t>综合写生</t>
  </si>
  <si>
    <t>版式设计</t>
  </si>
  <si>
    <t>标志设计Ⅰ</t>
  </si>
  <si>
    <t>招贴设计</t>
  </si>
  <si>
    <t>CI设计</t>
  </si>
  <si>
    <t>传统图案研究</t>
  </si>
  <si>
    <t>广告设计</t>
  </si>
  <si>
    <t>商业摄影</t>
  </si>
  <si>
    <t>广告文案</t>
  </si>
  <si>
    <t>商业插图</t>
  </si>
  <si>
    <t>广告摄影</t>
  </si>
  <si>
    <t>广告心理学</t>
  </si>
  <si>
    <t>当代流行音乐赏析</t>
  </si>
  <si>
    <t>动画分镜头设计</t>
  </si>
  <si>
    <t>西方美学史</t>
  </si>
  <si>
    <t>高等数学Ⅰ</t>
  </si>
  <si>
    <t>高等数学Ⅱ</t>
  </si>
  <si>
    <t>高等数学Ⅲ</t>
  </si>
  <si>
    <t>线性规划</t>
  </si>
  <si>
    <t>运筹学</t>
  </si>
  <si>
    <t>复变函数</t>
  </si>
  <si>
    <t>离散数学Ⅰ</t>
  </si>
  <si>
    <t>复变函数与积分变换</t>
  </si>
  <si>
    <t>数理统计</t>
  </si>
  <si>
    <t>试验设计与统计方法Ⅰ</t>
  </si>
  <si>
    <t>数学分析(中)</t>
  </si>
  <si>
    <t>数学分析(下)</t>
  </si>
  <si>
    <t>高等代数(下)</t>
  </si>
  <si>
    <t>常微分方程</t>
  </si>
  <si>
    <t>数值分析</t>
  </si>
  <si>
    <t>最优化方法</t>
  </si>
  <si>
    <t>数学模型</t>
  </si>
  <si>
    <t>试验设计与统计分析</t>
  </si>
  <si>
    <t>计算方法</t>
  </si>
  <si>
    <t>大学物理Ⅱ</t>
  </si>
  <si>
    <t>材料物理</t>
  </si>
  <si>
    <t>有机化学Ⅰ</t>
  </si>
  <si>
    <t>有机化学Ⅱ</t>
  </si>
  <si>
    <t>有机化学Ⅲ</t>
  </si>
  <si>
    <t>物理化学Ⅰ</t>
  </si>
  <si>
    <t>基础化学实验Ⅱ</t>
  </si>
  <si>
    <t>仪器分析Ⅰ</t>
  </si>
  <si>
    <t>化学分析与分离</t>
  </si>
  <si>
    <t>结构化学</t>
  </si>
  <si>
    <t>物理化学</t>
  </si>
  <si>
    <t>物理化学实验</t>
  </si>
  <si>
    <t>材料工艺学</t>
  </si>
  <si>
    <t>纳米材料与技术</t>
  </si>
  <si>
    <t>功能材料化学</t>
  </si>
  <si>
    <t>物理化学Ⅱ</t>
  </si>
  <si>
    <t>分析化学Ⅲ</t>
  </si>
  <si>
    <t>天然产物化学</t>
  </si>
  <si>
    <t>环境化学</t>
  </si>
  <si>
    <t>无机材料化学</t>
  </si>
  <si>
    <t>绿色化学与化工</t>
  </si>
  <si>
    <t>材料化学</t>
  </si>
  <si>
    <t>材料科学基础</t>
  </si>
  <si>
    <t>材料化学综合实验</t>
  </si>
  <si>
    <t>食品化学</t>
  </si>
  <si>
    <t>经济地理</t>
  </si>
  <si>
    <t>地理信息系统</t>
  </si>
  <si>
    <t>农业气象学Ⅰ</t>
  </si>
  <si>
    <t>园林树木学</t>
  </si>
  <si>
    <t>园林植物组织培养</t>
  </si>
  <si>
    <t>草坪学</t>
  </si>
  <si>
    <t>城市生态学</t>
  </si>
  <si>
    <t>普通遗传学Ⅱ</t>
  </si>
  <si>
    <t>细胞生物学Ⅱ</t>
  </si>
  <si>
    <t>分子生物学Ⅱ</t>
  </si>
  <si>
    <t>水生生物学</t>
  </si>
  <si>
    <t>普通遗传学</t>
  </si>
  <si>
    <t>普通遗传学Ⅰ</t>
  </si>
  <si>
    <t>基因工程</t>
  </si>
  <si>
    <t>观赏植物学</t>
  </si>
  <si>
    <t>细胞工程</t>
  </si>
  <si>
    <t>生物统计学</t>
  </si>
  <si>
    <t>盆花栽培技术</t>
  </si>
  <si>
    <t>鲜切花栽培技术</t>
  </si>
  <si>
    <t>生物技术与作物改良</t>
  </si>
  <si>
    <t>基础生物化学Ⅰ</t>
  </si>
  <si>
    <t>植物生态学</t>
  </si>
  <si>
    <t>植物生态学实习</t>
  </si>
  <si>
    <t>发酵微生物生理学</t>
  </si>
  <si>
    <t>植物组织培养</t>
  </si>
  <si>
    <t>生态学概论</t>
  </si>
  <si>
    <t>生物化学Ⅰ</t>
  </si>
  <si>
    <t>花卉学</t>
  </si>
  <si>
    <t>农业生态学</t>
  </si>
  <si>
    <t>作物生长发育的化学控制</t>
  </si>
  <si>
    <t>植物生理学</t>
  </si>
  <si>
    <t>发酵微生物育种学</t>
  </si>
  <si>
    <t>普通微生物学Ⅰ</t>
  </si>
  <si>
    <t>食用菌栽培学</t>
  </si>
  <si>
    <t>发酵工程实习</t>
  </si>
  <si>
    <t>环境微生物学</t>
  </si>
  <si>
    <t>景观生态学</t>
  </si>
  <si>
    <t>园林树木学Ⅰ</t>
  </si>
  <si>
    <t>生态学</t>
  </si>
  <si>
    <t>生化研究技术</t>
  </si>
  <si>
    <t>核酸化学</t>
  </si>
  <si>
    <t>酶化学</t>
  </si>
  <si>
    <t>生物信息学</t>
  </si>
  <si>
    <t>生命科学前沿讲座</t>
  </si>
  <si>
    <t>园林植物遗传学</t>
  </si>
  <si>
    <t>生物农药</t>
  </si>
  <si>
    <t>保护生物学</t>
  </si>
  <si>
    <t>城市昆虫学</t>
  </si>
  <si>
    <t>植物资源学</t>
  </si>
  <si>
    <t>园林植物育种学</t>
  </si>
  <si>
    <t>动物育种学</t>
  </si>
  <si>
    <t>植物分子生物学</t>
  </si>
  <si>
    <t>水产病原微生物学</t>
  </si>
  <si>
    <t>细胞生物学</t>
  </si>
  <si>
    <t>微生物生理学</t>
  </si>
  <si>
    <t>生态学研究方法</t>
  </si>
  <si>
    <t>环境保护与可持续发展</t>
  </si>
  <si>
    <t>动物基因工程</t>
  </si>
  <si>
    <t>酶工程</t>
  </si>
  <si>
    <t>生化反应工程</t>
  </si>
  <si>
    <t>分子生物学大实验Ⅰ</t>
  </si>
  <si>
    <t>发酵工程原理</t>
  </si>
  <si>
    <t>动物行为学</t>
  </si>
  <si>
    <t>园艺植物生物技术</t>
  </si>
  <si>
    <t>烟草化学</t>
  </si>
  <si>
    <t>理论力学Ⅱ</t>
  </si>
  <si>
    <t>材料力学Ⅱ</t>
  </si>
  <si>
    <t>材料力学Ⅰ</t>
  </si>
  <si>
    <t>流体力学Ⅰ</t>
  </si>
  <si>
    <t>结构力学Ⅰ</t>
  </si>
  <si>
    <t>结构力学Ⅱ</t>
  </si>
  <si>
    <t>流体力学Ⅱ</t>
  </si>
  <si>
    <t>电机与拖动基础实验</t>
  </si>
  <si>
    <t>电机绕组绕制实习</t>
  </si>
  <si>
    <t>电机与拖动基础</t>
  </si>
  <si>
    <t>发电厂变电站电器设备</t>
  </si>
  <si>
    <t>电力电子技术</t>
  </si>
  <si>
    <t>电力拖动自动控制系统</t>
  </si>
  <si>
    <t>电力系统分析</t>
  </si>
  <si>
    <t>电力系统继电保护</t>
  </si>
  <si>
    <t>电力系统自动装置</t>
  </si>
  <si>
    <t>机电控制实习</t>
  </si>
  <si>
    <t>高频电子线路</t>
  </si>
  <si>
    <t>高低频电子线路课程设计</t>
  </si>
  <si>
    <t>电子工艺及线路绘图</t>
  </si>
  <si>
    <t>电子工艺实习</t>
  </si>
  <si>
    <t>图书馆</t>
  </si>
  <si>
    <t>电子设计自动化课程设计</t>
  </si>
  <si>
    <t>电工实习</t>
  </si>
  <si>
    <t>模拟电子技术</t>
  </si>
  <si>
    <t>数字电子技术</t>
  </si>
  <si>
    <t>电磁场</t>
  </si>
  <si>
    <t>电子技术课程设计Ⅰ</t>
  </si>
  <si>
    <t>电路分析</t>
  </si>
  <si>
    <t>Matlab基础与应用</t>
  </si>
  <si>
    <t>数字图像处理</t>
  </si>
  <si>
    <t>现代通信技术</t>
  </si>
  <si>
    <t>信号与系统</t>
  </si>
  <si>
    <t>通信原理</t>
  </si>
  <si>
    <t>信息论与编码</t>
  </si>
  <si>
    <t>数字信号处理</t>
  </si>
  <si>
    <t>信号分析</t>
  </si>
  <si>
    <t>计算机控制技术</t>
  </si>
  <si>
    <t>自动控制原理</t>
  </si>
  <si>
    <t>经典自动控制原理Ⅰ</t>
  </si>
  <si>
    <t>计算机控制技术实验</t>
  </si>
  <si>
    <t>电子测量技术</t>
  </si>
  <si>
    <t>系统工程</t>
  </si>
  <si>
    <t>可编程控制器应用课程设计</t>
  </si>
  <si>
    <t>经典自动控制原理</t>
  </si>
  <si>
    <t>传感器与检测技术</t>
  </si>
  <si>
    <t>园林计算机辅助设计Ⅰ</t>
  </si>
  <si>
    <t>园林计算机辅助设计Ⅱ</t>
  </si>
  <si>
    <t>Java语言</t>
  </si>
  <si>
    <t>数据库原理及应用</t>
  </si>
  <si>
    <t>微机原理与应用</t>
  </si>
  <si>
    <t>单片机原理与应用Ⅰ</t>
  </si>
  <si>
    <t>传感器课程设计</t>
  </si>
  <si>
    <t>Linux操作系统</t>
  </si>
  <si>
    <t>计算机网络</t>
  </si>
  <si>
    <t>网站创建与管理</t>
  </si>
  <si>
    <t>AutoCAD设计</t>
  </si>
  <si>
    <t>计算机图形学基础</t>
  </si>
  <si>
    <t>多媒体技术与应用</t>
  </si>
  <si>
    <t>网站建设与管理</t>
  </si>
  <si>
    <t>数字逻辑</t>
  </si>
  <si>
    <t>数据结构</t>
  </si>
  <si>
    <t>计算机组成与结构</t>
  </si>
  <si>
    <t>操作系统</t>
  </si>
  <si>
    <t>软件工程</t>
  </si>
  <si>
    <t>编译原理</t>
  </si>
  <si>
    <t>算法设计与分析</t>
  </si>
  <si>
    <t>汇编语言程序设计</t>
  </si>
  <si>
    <t>计算机网络Ⅰ</t>
  </si>
  <si>
    <t>计算机基础</t>
  </si>
  <si>
    <t>程序设计基础</t>
  </si>
  <si>
    <t>单片机应用课程设计</t>
  </si>
  <si>
    <t>数据结构课程设计</t>
  </si>
  <si>
    <t>面向对象课程设计</t>
  </si>
  <si>
    <t>计算机网络技术</t>
  </si>
  <si>
    <t>数字电路课程设计</t>
  </si>
  <si>
    <t>面向对象程序设计Ⅰ</t>
  </si>
  <si>
    <t>人工智能导论</t>
  </si>
  <si>
    <t>信息安全技术概论</t>
  </si>
  <si>
    <t>软件工程概论</t>
  </si>
  <si>
    <t>机械制造装备设计</t>
  </si>
  <si>
    <t>现代设计方法</t>
  </si>
  <si>
    <t>几何量公差与检测</t>
  </si>
  <si>
    <t>机械工程测试技术</t>
  </si>
  <si>
    <t>电子技术</t>
  </si>
  <si>
    <t>120</t>
  </si>
  <si>
    <t>机械原理课程设计</t>
  </si>
  <si>
    <t>制造技术实习</t>
  </si>
  <si>
    <t>制造技术课程设计</t>
  </si>
  <si>
    <t>机械设计</t>
  </si>
  <si>
    <t>机械设计课程设计</t>
  </si>
  <si>
    <t>金工实习Ⅰ</t>
  </si>
  <si>
    <t>汽车拖拉机学</t>
  </si>
  <si>
    <t>食品工程材料</t>
  </si>
  <si>
    <t>机械工程材料</t>
  </si>
  <si>
    <t>药用高分子材料</t>
  </si>
  <si>
    <t>制冷技术</t>
  </si>
  <si>
    <t>食品工程原理教学实习</t>
  </si>
  <si>
    <t>工程热力学</t>
  </si>
  <si>
    <t>热质交换原理与设备</t>
  </si>
  <si>
    <t>流体输配管网</t>
  </si>
  <si>
    <t>内燃机构造与原理</t>
  </si>
  <si>
    <t>城市绿地规划</t>
  </si>
  <si>
    <t>风景区规划</t>
  </si>
  <si>
    <t>城镇规划</t>
  </si>
  <si>
    <t>建筑概论</t>
  </si>
  <si>
    <t>中外建筑史</t>
  </si>
  <si>
    <t>透视学</t>
  </si>
  <si>
    <t>城市规划设计</t>
  </si>
  <si>
    <t>园林建筑结构与构造</t>
  </si>
  <si>
    <t>园林工程</t>
  </si>
  <si>
    <t>农业园区规划设计</t>
  </si>
  <si>
    <t>温室建造课程设计</t>
  </si>
  <si>
    <t>GPS技术</t>
  </si>
  <si>
    <t>村镇规划</t>
  </si>
  <si>
    <t>供热工程</t>
  </si>
  <si>
    <t>建筑制图Ⅰ</t>
  </si>
  <si>
    <t>钢结构</t>
  </si>
  <si>
    <t>建筑结构试验</t>
  </si>
  <si>
    <t>交通工程</t>
  </si>
  <si>
    <t>建筑制图</t>
  </si>
  <si>
    <t>钢结构课程设计</t>
  </si>
  <si>
    <t>施工生产实习</t>
  </si>
  <si>
    <t>空气调节</t>
  </si>
  <si>
    <t>水文与水资源学</t>
  </si>
  <si>
    <t>测量学</t>
  </si>
  <si>
    <t>地图学</t>
  </si>
  <si>
    <t>工程测量Ⅰ</t>
  </si>
  <si>
    <t>化工原理Ⅰ</t>
  </si>
  <si>
    <t>化工原理Ⅱ</t>
  </si>
  <si>
    <t>制药分离工程</t>
  </si>
  <si>
    <t>化工生产见习</t>
  </si>
  <si>
    <t>化工原理Ⅲ</t>
  </si>
  <si>
    <t>化工制图</t>
  </si>
  <si>
    <t>制药工艺学</t>
  </si>
  <si>
    <t>酿酒工艺学</t>
  </si>
  <si>
    <t>生物分离工程</t>
  </si>
  <si>
    <t>发酵调味品工艺学</t>
  </si>
  <si>
    <t>生物工程设备</t>
  </si>
  <si>
    <t>卷烟工艺学</t>
  </si>
  <si>
    <t>农业物料学</t>
  </si>
  <si>
    <t>试验方法与数据处理</t>
  </si>
  <si>
    <t>驾驶拆装实习</t>
  </si>
  <si>
    <t>园艺设施设计</t>
  </si>
  <si>
    <t>农业机械学</t>
  </si>
  <si>
    <t>基础生态学</t>
  </si>
  <si>
    <t>环境规划学</t>
  </si>
  <si>
    <t>环境管理学</t>
  </si>
  <si>
    <t>环境工程学</t>
  </si>
  <si>
    <t>环境与资源保护法学</t>
  </si>
  <si>
    <t>建筑环境学</t>
  </si>
  <si>
    <t>清洁生产导论</t>
  </si>
  <si>
    <t>环境学概论</t>
  </si>
  <si>
    <t>环境评价实习</t>
  </si>
  <si>
    <t>环境工程学实习</t>
  </si>
  <si>
    <t>空气洁净技术</t>
  </si>
  <si>
    <t>污染生态学</t>
  </si>
  <si>
    <t>环境工程概论</t>
  </si>
  <si>
    <t>环境监测</t>
  </si>
  <si>
    <t>大气污染控制工程</t>
  </si>
  <si>
    <t>环境监测实习</t>
  </si>
  <si>
    <t>环境毒理学</t>
  </si>
  <si>
    <t>水污染控制工程</t>
  </si>
  <si>
    <t>环境工程原理</t>
  </si>
  <si>
    <t>固体废物处理处置</t>
  </si>
  <si>
    <t>物理性污染控制</t>
  </si>
  <si>
    <t>室内空气污染与防治</t>
  </si>
  <si>
    <t>环境地学</t>
  </si>
  <si>
    <t>环境信息系统</t>
  </si>
  <si>
    <t>环境地学实习</t>
  </si>
  <si>
    <t>膜技术及水处理应用</t>
  </si>
  <si>
    <t>土地制图技术</t>
  </si>
  <si>
    <t>土地信息系统</t>
  </si>
  <si>
    <t>土地质量检测</t>
  </si>
  <si>
    <t>食品营养与卫生</t>
  </si>
  <si>
    <t>食品法规与标准</t>
  </si>
  <si>
    <t>实用蛋品工艺学</t>
  </si>
  <si>
    <t>粮油食品工艺学</t>
  </si>
  <si>
    <t>乳品工艺学</t>
  </si>
  <si>
    <t>肉品工艺学</t>
  </si>
  <si>
    <t>食品工艺学</t>
  </si>
  <si>
    <t>饮食文化概论</t>
  </si>
  <si>
    <t>农产品贮藏加工学</t>
  </si>
  <si>
    <t>食品毒理学</t>
  </si>
  <si>
    <t>葡萄酒工艺学</t>
  </si>
  <si>
    <t>氨基酸工艺学</t>
  </si>
  <si>
    <t>食品化学Ⅰ</t>
  </si>
  <si>
    <t>有机食品与绿色食品生产</t>
  </si>
  <si>
    <t>酿酒工艺学Ⅰ</t>
  </si>
  <si>
    <t>作物栽培学Ⅰ</t>
  </si>
  <si>
    <t>作物栽培学Ⅱ</t>
  </si>
  <si>
    <t>耕作学</t>
  </si>
  <si>
    <t>作物育种学Ⅰ</t>
  </si>
  <si>
    <t>种子生物学</t>
  </si>
  <si>
    <t>品质育种</t>
  </si>
  <si>
    <t>农业技术推广学</t>
  </si>
  <si>
    <t>种子病虫与防治</t>
  </si>
  <si>
    <t>农业基础知识</t>
  </si>
  <si>
    <t>耕作学实习</t>
  </si>
  <si>
    <t>世界农业</t>
  </si>
  <si>
    <t>育种学原理</t>
  </si>
  <si>
    <t>作物栽培学Ⅲ</t>
  </si>
  <si>
    <t>旱作农业概论</t>
  </si>
  <si>
    <t>农业标准化与质量认证</t>
  </si>
  <si>
    <t>烟草栽培学</t>
  </si>
  <si>
    <t>烟草育种学</t>
  </si>
  <si>
    <t>烟草调制学</t>
  </si>
  <si>
    <t>烟叶分级</t>
  </si>
  <si>
    <t>晾晒烟</t>
  </si>
  <si>
    <t>烟草贮藏与加工</t>
  </si>
  <si>
    <t>烟草栽培学实习</t>
  </si>
  <si>
    <t>烟草育种学实习</t>
  </si>
  <si>
    <t>烟草调制学实习</t>
  </si>
  <si>
    <t>园艺植物栽培原理</t>
  </si>
  <si>
    <t>果树概论</t>
  </si>
  <si>
    <t>果树生理</t>
  </si>
  <si>
    <t>园艺专业教学实习Ⅱ</t>
  </si>
  <si>
    <t>园艺植物研究法</t>
  </si>
  <si>
    <t>园艺植物育种原理</t>
  </si>
  <si>
    <t>蔬菜育种学</t>
  </si>
  <si>
    <t>药用植物栽培学</t>
  </si>
  <si>
    <t>园艺专业教学实习Ⅰ</t>
  </si>
  <si>
    <t>园艺植物整形与修剪</t>
  </si>
  <si>
    <t>设施园艺作物栽培学</t>
  </si>
  <si>
    <t>土壤肥料学Ⅰ</t>
  </si>
  <si>
    <t>土壤肥料学Ⅱ</t>
  </si>
  <si>
    <t>土地资源学</t>
  </si>
  <si>
    <t>作物施肥原理与技术</t>
  </si>
  <si>
    <t>植物资源与利用</t>
  </si>
  <si>
    <t>土壤学</t>
  </si>
  <si>
    <t>农田水利学</t>
  </si>
  <si>
    <t>土壤学Ⅰ</t>
  </si>
  <si>
    <t>农田水利学实习</t>
  </si>
  <si>
    <t>土壤学实习</t>
  </si>
  <si>
    <t>土壤学Ⅱ</t>
  </si>
  <si>
    <t>植物营养学</t>
  </si>
  <si>
    <t>植物营养研究法</t>
  </si>
  <si>
    <t>土壤化学分析</t>
  </si>
  <si>
    <t>农业废弃物资源化技术</t>
  </si>
  <si>
    <t>农药概论</t>
  </si>
  <si>
    <t>普通植物病理学Ⅰ</t>
  </si>
  <si>
    <t>植病研究法</t>
  </si>
  <si>
    <t>园艺植物病理学</t>
  </si>
  <si>
    <t>园林植物病虫害防治</t>
  </si>
  <si>
    <t>植物保护学实习</t>
  </si>
  <si>
    <t>植物化学保护Ⅰ</t>
  </si>
  <si>
    <t>普通植物病理学Ⅱ</t>
  </si>
  <si>
    <t>普通昆虫学Ⅱ</t>
  </si>
  <si>
    <t>普通昆虫学Ⅰ</t>
  </si>
  <si>
    <t>农业昆虫学Ⅰ</t>
  </si>
  <si>
    <t>昆虫生态与预测预报</t>
  </si>
  <si>
    <t>植物检疫</t>
  </si>
  <si>
    <t>农业昆虫学Ⅱ</t>
  </si>
  <si>
    <t>园艺植物昆虫学</t>
  </si>
  <si>
    <t>植物病害生物防治</t>
  </si>
  <si>
    <t>资源昆虫学</t>
  </si>
  <si>
    <t>杂草防治学</t>
  </si>
  <si>
    <t>昆虫与人类</t>
  </si>
  <si>
    <t>植物保护学</t>
  </si>
  <si>
    <t>害虫生物防治</t>
  </si>
  <si>
    <t>烟草昆虫学</t>
  </si>
  <si>
    <t>烟草病理学</t>
  </si>
  <si>
    <t>饲料学</t>
  </si>
  <si>
    <t>家畜环境卫生学</t>
  </si>
  <si>
    <t>饲料分析与品质检测Ⅰ</t>
  </si>
  <si>
    <t>犬猫饲养与病防</t>
  </si>
  <si>
    <t>饲料分析及品质检测</t>
  </si>
  <si>
    <t>动物生产学Ⅰ</t>
  </si>
  <si>
    <t>动物生产学Ⅱ</t>
  </si>
  <si>
    <t>动物生产学Ⅲ</t>
  </si>
  <si>
    <t>130</t>
  </si>
  <si>
    <t>家畜环境卫生学实习</t>
  </si>
  <si>
    <t>饲料加工工艺学实习</t>
  </si>
  <si>
    <t>畜牧学基础</t>
  </si>
  <si>
    <t>畜牧学概论</t>
  </si>
  <si>
    <t>水产动物营养与饲料学</t>
  </si>
  <si>
    <t>动物繁殖学实习</t>
  </si>
  <si>
    <t>草地资源与管理学</t>
  </si>
  <si>
    <t>家畜组织胚胎学</t>
  </si>
  <si>
    <t>兽医药理学</t>
  </si>
  <si>
    <t>兽医临床诊断学</t>
  </si>
  <si>
    <t>117</t>
  </si>
  <si>
    <t>兽医产科学</t>
  </si>
  <si>
    <t>家畜寄生虫学</t>
  </si>
  <si>
    <t>动物食品卫生学</t>
  </si>
  <si>
    <t>兽医学Ⅱ</t>
  </si>
  <si>
    <t>兽医临床诊断学实习</t>
  </si>
  <si>
    <t>水生动物病理学</t>
  </si>
  <si>
    <t>兽医公共卫生学</t>
  </si>
  <si>
    <t>兽医生物制品学</t>
  </si>
  <si>
    <t>犬猫饲养与病防实习</t>
  </si>
  <si>
    <t>鱼类增养殖学</t>
  </si>
  <si>
    <t>贝类学与贝类增养殖学</t>
  </si>
  <si>
    <t>甲壳类与甲壳类增养殖学</t>
  </si>
  <si>
    <t>藻类与藻类增养殖学</t>
  </si>
  <si>
    <t>水产养殖工程学</t>
  </si>
  <si>
    <t>海洋环保技术</t>
  </si>
  <si>
    <t>水产生物育种学</t>
  </si>
  <si>
    <t>水生生物疾病学</t>
  </si>
  <si>
    <t>水生生物病毒学</t>
  </si>
  <si>
    <t>养殖水环境化学</t>
  </si>
  <si>
    <t>观光渔业</t>
  </si>
  <si>
    <t>免疫学</t>
  </si>
  <si>
    <t>中药学</t>
  </si>
  <si>
    <t>中药材认识实习</t>
  </si>
  <si>
    <t>药物化学</t>
  </si>
  <si>
    <t>药理学</t>
  </si>
  <si>
    <t>药物分析</t>
  </si>
  <si>
    <t>药物合成反应</t>
  </si>
  <si>
    <t>农药化学</t>
  </si>
  <si>
    <t>动物药理学</t>
  </si>
  <si>
    <t>药物化学Ⅰ</t>
  </si>
  <si>
    <t>农药毒理学</t>
  </si>
  <si>
    <t>兽医药理学实习</t>
  </si>
  <si>
    <t>药物合成反应Ⅰ</t>
  </si>
  <si>
    <t>药剂学</t>
  </si>
  <si>
    <t>生物制药</t>
  </si>
  <si>
    <t>制药工程课程设计</t>
  </si>
  <si>
    <t>会计教学实习</t>
  </si>
  <si>
    <t>财务管理教学实习</t>
  </si>
  <si>
    <t>广告学</t>
  </si>
  <si>
    <t>高级财务管理</t>
  </si>
  <si>
    <t>人力资源开发与管理</t>
  </si>
  <si>
    <t>市场营销学Ⅰ</t>
  </si>
  <si>
    <t>物流与供应链管理</t>
  </si>
  <si>
    <t>项目管理</t>
  </si>
  <si>
    <t>物流管理</t>
  </si>
  <si>
    <t>文化市场学</t>
  </si>
  <si>
    <t>基础会计学</t>
  </si>
  <si>
    <t>财务管理Ⅰ</t>
  </si>
  <si>
    <t>财务会计学Ⅰ</t>
  </si>
  <si>
    <t>高级会计学Ⅰ</t>
  </si>
  <si>
    <t>成本会计学</t>
  </si>
  <si>
    <t>税务会计</t>
  </si>
  <si>
    <t>计算机财务管理</t>
  </si>
  <si>
    <t>财务会计学Ⅱ</t>
  </si>
  <si>
    <t>资产评估</t>
  </si>
  <si>
    <t>财务分析</t>
  </si>
  <si>
    <t>企业管理学Ⅰ</t>
  </si>
  <si>
    <t>企业战略概论</t>
  </si>
  <si>
    <t>旅游学概论</t>
  </si>
  <si>
    <t>国际市场营销</t>
  </si>
  <si>
    <t>市场调查与预测</t>
  </si>
  <si>
    <t>物流导论</t>
  </si>
  <si>
    <t>物流管理Ⅰ</t>
  </si>
  <si>
    <t>物流系统规划与设计</t>
  </si>
  <si>
    <t>物流信息技术</t>
  </si>
  <si>
    <t>仓储管理</t>
  </si>
  <si>
    <t>配送与配送中心</t>
  </si>
  <si>
    <t>物流客户服务</t>
  </si>
  <si>
    <t>电子政务</t>
  </si>
  <si>
    <t>财务管理</t>
  </si>
  <si>
    <t>现代合作经济概论</t>
  </si>
  <si>
    <t>渔业经济管理</t>
  </si>
  <si>
    <t>农业经济学</t>
  </si>
  <si>
    <t>农业技术经济学</t>
  </si>
  <si>
    <t>农业经济管理学</t>
  </si>
  <si>
    <t>税收筹划</t>
  </si>
  <si>
    <t>种子市场营销学</t>
  </si>
  <si>
    <t>档案管理学</t>
  </si>
  <si>
    <t>管理文秘</t>
  </si>
  <si>
    <t>公文写作</t>
  </si>
  <si>
    <t>管理信息系统</t>
  </si>
  <si>
    <t>保险学原理</t>
  </si>
  <si>
    <t>公共管理学</t>
  </si>
  <si>
    <t>教育管理学</t>
  </si>
  <si>
    <t>公共关系学Ⅰ</t>
  </si>
  <si>
    <t>领导科学</t>
  </si>
  <si>
    <t>行政管理学</t>
  </si>
  <si>
    <t>新闻采访与写作</t>
  </si>
  <si>
    <t>公共关系学</t>
  </si>
  <si>
    <t>公关礼仪</t>
  </si>
  <si>
    <t>化学化工文献检索</t>
  </si>
  <si>
    <t>西方文论</t>
  </si>
  <si>
    <t>毕业教育</t>
  </si>
  <si>
    <t>传播学导论</t>
  </si>
  <si>
    <t>传播学研究方法</t>
  </si>
  <si>
    <t>摄影艺术与技术</t>
  </si>
  <si>
    <t>商务礼仪</t>
  </si>
  <si>
    <t>影视艺术概论</t>
  </si>
  <si>
    <t>广告策划与创意</t>
  </si>
  <si>
    <t>大众传媒</t>
  </si>
  <si>
    <t>广播电视设备与系统</t>
  </si>
  <si>
    <t>广播电视新闻学</t>
  </si>
  <si>
    <t>当代广告学</t>
  </si>
  <si>
    <t>外国农业经济</t>
  </si>
  <si>
    <t>中央银行学</t>
  </si>
  <si>
    <t>西方经济学流派</t>
  </si>
  <si>
    <t>投资银行学</t>
  </si>
  <si>
    <t>推销理论与技术</t>
  </si>
  <si>
    <t>网络营销</t>
  </si>
  <si>
    <t>证券投资</t>
  </si>
  <si>
    <t>国际贸易</t>
  </si>
  <si>
    <t>国际结算</t>
  </si>
  <si>
    <t>国际贸易地理</t>
  </si>
  <si>
    <t>国际商法</t>
  </si>
  <si>
    <t>农产品物流</t>
  </si>
  <si>
    <t>区域经济学</t>
  </si>
  <si>
    <t>计量经济学Ⅰ</t>
  </si>
  <si>
    <t>市场调查与预测Ⅰ</t>
  </si>
  <si>
    <t>农业统计学</t>
  </si>
  <si>
    <t>农产品营销</t>
  </si>
  <si>
    <t>管理会计学</t>
  </si>
  <si>
    <t>财会电算化教学实习</t>
  </si>
  <si>
    <t>电子商务系统分析与设计</t>
  </si>
  <si>
    <t>电子商务案例分析</t>
  </si>
  <si>
    <t>中国对外贸易</t>
  </si>
  <si>
    <t>国际商务谈判</t>
  </si>
  <si>
    <t>国际货物运输</t>
  </si>
  <si>
    <t>农业经济学Ⅰ</t>
  </si>
  <si>
    <t>市场营销学Ⅲ</t>
  </si>
  <si>
    <t>商务谈判Ⅰ</t>
  </si>
  <si>
    <t>市场营销教学实习</t>
  </si>
  <si>
    <t>合作社审计学</t>
  </si>
  <si>
    <t>金融学</t>
  </si>
  <si>
    <t>金融市场学</t>
  </si>
  <si>
    <t>产业经济学</t>
  </si>
  <si>
    <t>投资学</t>
  </si>
  <si>
    <t>农村金融</t>
  </si>
  <si>
    <t>金融风险管理</t>
  </si>
  <si>
    <t>金融信托与租赁</t>
  </si>
  <si>
    <t>投资基金管理</t>
  </si>
  <si>
    <t>投资业务综合教学实习</t>
  </si>
  <si>
    <t>金融业务综合教学实习</t>
  </si>
  <si>
    <t>金融与保险</t>
  </si>
  <si>
    <t>采购与供应链管理</t>
  </si>
  <si>
    <t>生产运作与管理</t>
  </si>
  <si>
    <t>物流配送中心规划与运作管理</t>
  </si>
  <si>
    <t>物流成本管理与控制</t>
  </si>
  <si>
    <t>电子商务与现代仓储管理</t>
  </si>
  <si>
    <t>搜索引擎优化</t>
  </si>
  <si>
    <t>客户关系管理</t>
  </si>
  <si>
    <t>电子商务产品经理</t>
  </si>
  <si>
    <t>电子商务管理与运营</t>
  </si>
  <si>
    <t>网络商务与物流管理职业素养</t>
  </si>
  <si>
    <t>金融企业会计</t>
  </si>
  <si>
    <t>企业财务报表分析</t>
  </si>
  <si>
    <t>会计模拟实训</t>
  </si>
  <si>
    <t>农民合作社财务制度与记账方法</t>
  </si>
  <si>
    <t>农村金融学</t>
  </si>
  <si>
    <t>农业保险学</t>
  </si>
  <si>
    <t>营销策划</t>
  </si>
  <si>
    <t>营销策划实验</t>
  </si>
  <si>
    <t>行政法</t>
  </si>
  <si>
    <t>国际商法(双语)</t>
  </si>
  <si>
    <t>农业知识产权</t>
  </si>
  <si>
    <t>财经法规与会计职业道德</t>
  </si>
  <si>
    <t>知识产权总论</t>
  </si>
  <si>
    <t>反不正当竞争法</t>
  </si>
  <si>
    <t>专利法</t>
  </si>
  <si>
    <t>著作权法</t>
  </si>
  <si>
    <t>商标法</t>
  </si>
  <si>
    <t>国际经济法</t>
  </si>
  <si>
    <t>畜牧兽医法规</t>
  </si>
  <si>
    <t>现代文员实用法律</t>
  </si>
  <si>
    <t>知识产权国际条约</t>
  </si>
  <si>
    <t>知识产权代理</t>
  </si>
  <si>
    <t>合作社法学</t>
  </si>
  <si>
    <t>刑法</t>
  </si>
  <si>
    <t>行政与行政诉讼法</t>
  </si>
  <si>
    <t>兽医药剂学</t>
  </si>
  <si>
    <t>兽医药剂学实习</t>
  </si>
  <si>
    <t>兽医药物分析</t>
  </si>
  <si>
    <t>兽医药物分析实验</t>
  </si>
  <si>
    <t>教育社会学</t>
  </si>
  <si>
    <t>社交礼仪学</t>
  </si>
  <si>
    <t>公关谈判艺术</t>
  </si>
  <si>
    <t>社会保障教学实习</t>
  </si>
  <si>
    <t>文化产业管理</t>
  </si>
  <si>
    <t>公关语言学</t>
  </si>
  <si>
    <t>酒店管理</t>
  </si>
  <si>
    <t>民政工作</t>
  </si>
  <si>
    <t>人类行为与社会环境</t>
  </si>
  <si>
    <t>秘书实务</t>
  </si>
  <si>
    <t>社会统计学与SPSS应用</t>
  </si>
  <si>
    <t>西方社会学理论</t>
  </si>
  <si>
    <t>人口社会学</t>
  </si>
  <si>
    <t>组织社会学</t>
  </si>
  <si>
    <t>社会工作实务</t>
  </si>
  <si>
    <t>社会福利思想</t>
  </si>
  <si>
    <t>家庭社会学</t>
  </si>
  <si>
    <t>社会行政</t>
  </si>
  <si>
    <t>青少年社会工作</t>
  </si>
  <si>
    <t>矫治社会工作</t>
  </si>
  <si>
    <t>社会工作政策与法规</t>
  </si>
  <si>
    <t>社会问题专题</t>
  </si>
  <si>
    <t>社区工作教学实习</t>
  </si>
  <si>
    <t>社会调查方法教学实习</t>
  </si>
  <si>
    <t>中华诗词之美(通识)</t>
  </si>
  <si>
    <t>中国古典小说巅峰-四大名著鉴赏(通识)</t>
  </si>
  <si>
    <t>当代中国社会问题透视(通识)</t>
  </si>
  <si>
    <t>秘书写作</t>
  </si>
  <si>
    <t>个案工作教学实习</t>
  </si>
  <si>
    <t>中国秘书史</t>
  </si>
  <si>
    <t>文书学</t>
  </si>
  <si>
    <t>秘书参谋职能</t>
  </si>
  <si>
    <t>小组工作教学实习</t>
  </si>
  <si>
    <t>社会工作实务教学实习</t>
  </si>
  <si>
    <t>金融企业经营学</t>
  </si>
  <si>
    <t>金融企业经营学实验</t>
  </si>
  <si>
    <t>管理心理学</t>
  </si>
  <si>
    <t>心理咨询与治疗</t>
  </si>
  <si>
    <t>秘书心理学</t>
  </si>
  <si>
    <t>环境行为心理学</t>
  </si>
  <si>
    <t>古代汉语（下）</t>
  </si>
  <si>
    <t>文献学</t>
  </si>
  <si>
    <t>中国古代小说研究</t>
  </si>
  <si>
    <t>现代汉语(下)</t>
  </si>
  <si>
    <t>应用写作Ⅰ</t>
  </si>
  <si>
    <t>中日文化比较</t>
  </si>
  <si>
    <t>初级日语Ⅱ</t>
  </si>
  <si>
    <t>德语Ⅰ</t>
  </si>
  <si>
    <t>跨文化交际</t>
  </si>
  <si>
    <t>美国文学</t>
  </si>
  <si>
    <t>160</t>
  </si>
  <si>
    <t>基础日语Ⅳ</t>
  </si>
  <si>
    <t>英语阅读Ⅳ</t>
  </si>
  <si>
    <t>园艺专业英语</t>
  </si>
  <si>
    <t>7.5</t>
  </si>
  <si>
    <t>商务英语视听说Ⅱ</t>
  </si>
  <si>
    <t>汉朝互译Ⅱ</t>
  </si>
  <si>
    <t>日语古典语法</t>
  </si>
  <si>
    <t>软件日语</t>
  </si>
  <si>
    <t>中级日语Ⅰ</t>
  </si>
  <si>
    <t>中级日语Ⅲ</t>
  </si>
  <si>
    <t>商务英语阅读Ⅱ</t>
  </si>
  <si>
    <t>德语Ⅲ</t>
  </si>
  <si>
    <t>商务英语写作</t>
  </si>
  <si>
    <t>交替传译</t>
  </si>
  <si>
    <t>口译Workshop</t>
  </si>
  <si>
    <t>计算机辅助翻译</t>
  </si>
  <si>
    <t>大学英语听说Ⅱ</t>
  </si>
  <si>
    <t>大学英语听说Ⅳ</t>
  </si>
  <si>
    <t>影视非线性制作技术</t>
  </si>
  <si>
    <t>动画运动规律</t>
  </si>
  <si>
    <t>CAD计算机辅助设计</t>
  </si>
  <si>
    <t>公共关系原理与实务</t>
  </si>
  <si>
    <t>设计素描Ⅱ</t>
  </si>
  <si>
    <t>设计色彩Ⅱ</t>
  </si>
  <si>
    <t>摄影艺术与技术实习</t>
  </si>
  <si>
    <t>室内设计原理</t>
  </si>
  <si>
    <t>居住空间设计</t>
  </si>
  <si>
    <t>西方园林史</t>
  </si>
  <si>
    <t>民间艺术欣赏与制作</t>
  </si>
  <si>
    <t>环境艺术设计</t>
  </si>
  <si>
    <t>广告策划实习</t>
  </si>
  <si>
    <t>影视图形创意</t>
  </si>
  <si>
    <t>影视文学创作实习</t>
  </si>
  <si>
    <t>空间构成</t>
  </si>
  <si>
    <t>3DMAX计算机辅助设计</t>
  </si>
  <si>
    <t>快题设计</t>
  </si>
  <si>
    <t>交互媒体设计</t>
  </si>
  <si>
    <t>媒介经营与管理</t>
  </si>
  <si>
    <t>影视艺术赏析</t>
  </si>
  <si>
    <t>影视导演实习</t>
  </si>
  <si>
    <t>影视视听语言</t>
  </si>
  <si>
    <t>影视剪辑编辑艺术</t>
  </si>
  <si>
    <t>电视文案写作</t>
  </si>
  <si>
    <t>电视节目包装</t>
  </si>
  <si>
    <t>电视策划</t>
  </si>
  <si>
    <t>媒介经营与管理Ⅰ</t>
  </si>
  <si>
    <t>影视剪辑编辑艺术实习</t>
  </si>
  <si>
    <t>广告创意</t>
  </si>
  <si>
    <t>广告创意实习</t>
  </si>
  <si>
    <t>插图</t>
  </si>
  <si>
    <t>餐饮空间设计</t>
  </si>
  <si>
    <t>速写</t>
  </si>
  <si>
    <t>艺术品鉴赏与经营</t>
  </si>
  <si>
    <t>动画速写Ⅱ</t>
  </si>
  <si>
    <t>动画编剧与导演</t>
  </si>
  <si>
    <t>动画表演</t>
  </si>
  <si>
    <t>三维动画基础</t>
  </si>
  <si>
    <t>传统纹样</t>
  </si>
  <si>
    <t>首饰制图与效果表现</t>
  </si>
  <si>
    <t>中外服饰发展史</t>
  </si>
  <si>
    <t>首饰设计Ⅰ</t>
  </si>
  <si>
    <t>首饰设计Ⅱ</t>
  </si>
  <si>
    <t>首饰设计Ⅲ</t>
  </si>
  <si>
    <t>三维造型</t>
  </si>
  <si>
    <t>程序语言</t>
  </si>
  <si>
    <t>角色表演</t>
  </si>
  <si>
    <t>影视合成</t>
  </si>
  <si>
    <t>Flash短片创作</t>
  </si>
  <si>
    <t>立体与空间构成</t>
  </si>
  <si>
    <t>首饰材料与基础工艺</t>
  </si>
  <si>
    <t>线描Ⅰ</t>
  </si>
  <si>
    <t>工笔人物画Ⅰ</t>
  </si>
  <si>
    <t>写意人物画Ⅰ</t>
  </si>
  <si>
    <t>景观造型</t>
  </si>
  <si>
    <t>景观硬质材料</t>
  </si>
  <si>
    <t>公共设施设计</t>
  </si>
  <si>
    <t>景观模型设计</t>
  </si>
  <si>
    <t>开放空间景观设计</t>
  </si>
  <si>
    <t>居住区景观设计</t>
  </si>
  <si>
    <t>公共艺术Ⅰ</t>
  </si>
  <si>
    <t>公共艺术Ⅱ</t>
  </si>
  <si>
    <t>休闲游憩景观设计</t>
  </si>
  <si>
    <t>3Dmax与Photoshop</t>
  </si>
  <si>
    <t>材料表情研习</t>
  </si>
  <si>
    <t>商业空间设计</t>
  </si>
  <si>
    <t>雕塑与装置</t>
  </si>
  <si>
    <t>写意山水画Ⅰ</t>
  </si>
  <si>
    <t>工笔花鸟画</t>
  </si>
  <si>
    <t>篆刻</t>
  </si>
  <si>
    <t>线描Ⅱ</t>
  </si>
  <si>
    <t>写意人物画Ⅱ</t>
  </si>
  <si>
    <t>工笔人物画Ⅱ</t>
  </si>
  <si>
    <t>写意人物画Ⅲ</t>
  </si>
  <si>
    <t>写意花鸟画</t>
  </si>
  <si>
    <t>写意山水画Ⅱ</t>
  </si>
  <si>
    <t>中国画论</t>
  </si>
  <si>
    <t>博物馆概论</t>
  </si>
  <si>
    <t>书画收藏与鉴赏</t>
  </si>
  <si>
    <t>书画装饰</t>
  </si>
  <si>
    <t>美术展览与策划</t>
  </si>
  <si>
    <t>书法创作</t>
  </si>
  <si>
    <t>艺术综合考察</t>
  </si>
  <si>
    <t>展示空间设计</t>
  </si>
  <si>
    <t>室内陈设设计</t>
  </si>
  <si>
    <t>室内设计风格</t>
  </si>
  <si>
    <t>中国传统建筑工艺</t>
  </si>
  <si>
    <t>庭院设计</t>
  </si>
  <si>
    <t>工程预决算与标书设计</t>
  </si>
  <si>
    <t>信息图形传达</t>
  </si>
  <si>
    <t>样本与印刷设计</t>
  </si>
  <si>
    <t>Ui界面设计</t>
  </si>
  <si>
    <t>数字影像设计</t>
  </si>
  <si>
    <t>时尚与品牌文化</t>
  </si>
  <si>
    <t>Rhino辅助设计</t>
  </si>
  <si>
    <t>珠宝鉴定基础</t>
  </si>
  <si>
    <t>首饰造型与工艺</t>
  </si>
  <si>
    <t>专题性首饰设计</t>
  </si>
  <si>
    <t>饰品与礼品设计</t>
  </si>
  <si>
    <t>人物角色设计</t>
  </si>
  <si>
    <t>视觉语言转换</t>
  </si>
  <si>
    <t>中外插图史</t>
  </si>
  <si>
    <t>文学插图</t>
  </si>
  <si>
    <t>儿童读物插图</t>
  </si>
  <si>
    <t>出版印刷</t>
  </si>
  <si>
    <t>现代艺术</t>
  </si>
  <si>
    <t>卡通连环画创作</t>
  </si>
  <si>
    <t>商业插图Ⅰ</t>
  </si>
  <si>
    <t>书籍装帧</t>
  </si>
  <si>
    <t>装饰材料与施工工艺</t>
  </si>
  <si>
    <t>整合营销传播</t>
  </si>
  <si>
    <t>中国园林史</t>
  </si>
  <si>
    <t>概率论Ⅰ</t>
  </si>
  <si>
    <t>高等代数选论</t>
  </si>
  <si>
    <t>数值分析课程设计</t>
  </si>
  <si>
    <t>EXCEL数据处理与财务分析</t>
  </si>
  <si>
    <t>化学实验Ⅱ(1)</t>
  </si>
  <si>
    <t>物化胶化</t>
  </si>
  <si>
    <t>生药学</t>
  </si>
  <si>
    <t>分析化学</t>
  </si>
  <si>
    <t>电化学基础</t>
  </si>
  <si>
    <t>样品前处理技术</t>
  </si>
  <si>
    <t>现代材料分析技术</t>
  </si>
  <si>
    <t>药物化学实验</t>
  </si>
  <si>
    <t>精细化工工艺与装备</t>
  </si>
  <si>
    <t>精细有机合成单元反应</t>
  </si>
  <si>
    <t>药学专业综合实验Ⅰ</t>
  </si>
  <si>
    <t>地理信息系统Ⅰ</t>
  </si>
  <si>
    <t>农业气象学</t>
  </si>
  <si>
    <t>海洋生物学</t>
  </si>
  <si>
    <t>海藻通论</t>
  </si>
  <si>
    <t>海洋浮游生物学</t>
  </si>
  <si>
    <t>海洋微生物学</t>
  </si>
  <si>
    <t>水域环境监测与评价</t>
  </si>
  <si>
    <t>增殖资源学</t>
  </si>
  <si>
    <t>海洋法与渔业法规</t>
  </si>
  <si>
    <t>细胞生物学实验</t>
  </si>
  <si>
    <t>细胞工程实验</t>
  </si>
  <si>
    <t>水生生物学Ⅰ</t>
  </si>
  <si>
    <t>兽医微生物学</t>
  </si>
  <si>
    <t>自然生态系统</t>
  </si>
  <si>
    <t>微生物学(双语)</t>
  </si>
  <si>
    <t>分子遗传学</t>
  </si>
  <si>
    <t>普通生物化学</t>
  </si>
  <si>
    <t>生物安全</t>
  </si>
  <si>
    <t>分子生物学大实验</t>
  </si>
  <si>
    <t>学术报告</t>
  </si>
  <si>
    <t>理论力学</t>
  </si>
  <si>
    <t>材料力学</t>
  </si>
  <si>
    <t>土力学</t>
  </si>
  <si>
    <t>建筑力学Ⅱ</t>
  </si>
  <si>
    <t>电工技术</t>
  </si>
  <si>
    <t>电气工程专业英语</t>
  </si>
  <si>
    <t>电子技术课程设计</t>
  </si>
  <si>
    <t>电气控制与PLC</t>
  </si>
  <si>
    <t>控制电机</t>
  </si>
  <si>
    <t>常用电工仪器仪表使用</t>
  </si>
  <si>
    <t>电子系统设计Ⅰ</t>
  </si>
  <si>
    <t>传感器原理与应用</t>
  </si>
  <si>
    <t>动态网站设计</t>
  </si>
  <si>
    <t>EDA技术与应用</t>
  </si>
  <si>
    <t>时间序列分析</t>
  </si>
  <si>
    <t>Matlab通信系统仿真</t>
  </si>
  <si>
    <t>无线传感器网络</t>
  </si>
  <si>
    <t>无线通信电子系统设计</t>
  </si>
  <si>
    <t>嵌入式Linux程序设计</t>
  </si>
  <si>
    <t>微机原理与接口</t>
  </si>
  <si>
    <t>自动控制元件与系统集成</t>
  </si>
  <si>
    <t>自动控制元件与系统集成实验</t>
  </si>
  <si>
    <t>现代控制理论（双语）</t>
  </si>
  <si>
    <t>自动控制系统课程设计</t>
  </si>
  <si>
    <t>机床数控技术</t>
  </si>
  <si>
    <t>认识实习</t>
  </si>
  <si>
    <t>网络创建与管理实习</t>
  </si>
  <si>
    <t>日文软件开发流程和技巧</t>
  </si>
  <si>
    <t>C#程序设计</t>
  </si>
  <si>
    <t>数据挖掘与数据仓库</t>
  </si>
  <si>
    <t>多媒体技术</t>
  </si>
  <si>
    <t>微机原理与接口课程设计</t>
  </si>
  <si>
    <t>编译原理Ⅰ</t>
  </si>
  <si>
    <t>算法分析与设计</t>
  </si>
  <si>
    <t>Java Web应用开发</t>
  </si>
  <si>
    <t>硬件应用课程设计（汇编语言、接口技术）</t>
  </si>
  <si>
    <t>Web程序设计</t>
  </si>
  <si>
    <t>操作系统Ⅰ</t>
  </si>
  <si>
    <t>计算机网络原理</t>
  </si>
  <si>
    <t>Java Web程序设计</t>
  </si>
  <si>
    <t>JavaSE程序设计</t>
  </si>
  <si>
    <t>数据库系统原理与应用</t>
  </si>
  <si>
    <t>基于C#的ASP.NET程序设计</t>
  </si>
  <si>
    <t>VisualC++程序设计</t>
  </si>
  <si>
    <t>C程序设计</t>
  </si>
  <si>
    <t>136</t>
  </si>
  <si>
    <t>184</t>
  </si>
  <si>
    <t>计算机辅助设计软件</t>
  </si>
  <si>
    <t>Illustrator计算机辅助设计</t>
  </si>
  <si>
    <t>Photoshop计算机辅助设计Ⅰ</t>
  </si>
  <si>
    <t>制造工程训练Ⅰ</t>
  </si>
  <si>
    <t>制造工程训练Ⅱ</t>
  </si>
  <si>
    <t>快速原型技术及其应用</t>
  </si>
  <si>
    <t>工业催化材料</t>
  </si>
  <si>
    <t>材料表面与界面化学</t>
  </si>
  <si>
    <t>材料性能测试实习</t>
  </si>
  <si>
    <t>高分子化学与物理</t>
  </si>
  <si>
    <t>高分子化学与物理实验</t>
  </si>
  <si>
    <t>生物材料学</t>
  </si>
  <si>
    <t>生物材料制备与加工</t>
  </si>
  <si>
    <t>可降解与吸收材料</t>
  </si>
  <si>
    <t>金属材料学</t>
  </si>
  <si>
    <t>无机生物材料学</t>
  </si>
  <si>
    <t>人体工程学</t>
  </si>
  <si>
    <t>道路工程</t>
  </si>
  <si>
    <t>钢筋混凝土楼盖设计</t>
  </si>
  <si>
    <t>传热学</t>
  </si>
  <si>
    <t>锅炉及锅炉房设备</t>
  </si>
  <si>
    <t>可再生能源概论</t>
  </si>
  <si>
    <t>燃气输配</t>
  </si>
  <si>
    <t>房屋建筑学Ⅰ</t>
  </si>
  <si>
    <t>建筑企业管理</t>
  </si>
  <si>
    <t>工程造价案例分析</t>
  </si>
  <si>
    <t>生产与管理实习</t>
  </si>
  <si>
    <t>家居空间设计</t>
  </si>
  <si>
    <t>建筑力学Ⅰ</t>
  </si>
  <si>
    <t>公共建筑设计原理</t>
  </si>
  <si>
    <t>建筑结构</t>
  </si>
  <si>
    <t>建筑设备</t>
  </si>
  <si>
    <t>城市规划原理</t>
  </si>
  <si>
    <t>建筑构造Ⅰ</t>
  </si>
  <si>
    <t>建筑构造Ⅱ</t>
  </si>
  <si>
    <t>中国建筑史</t>
  </si>
  <si>
    <t>外国建筑史</t>
  </si>
  <si>
    <t>建筑设计Ⅰ</t>
  </si>
  <si>
    <t>建筑设计Ⅱ</t>
  </si>
  <si>
    <t>建筑设计Ⅲ</t>
  </si>
  <si>
    <t>建筑设计Ⅳ</t>
  </si>
  <si>
    <t>建筑设计Ⅴ</t>
  </si>
  <si>
    <t>建筑设计Ⅵ</t>
  </si>
  <si>
    <t>场地设计</t>
  </si>
  <si>
    <t>园林景观设计</t>
  </si>
  <si>
    <t>游憩学</t>
  </si>
  <si>
    <t>居住区规划</t>
  </si>
  <si>
    <t>传统民居与乡土建筑</t>
  </si>
  <si>
    <t>城市设计</t>
  </si>
  <si>
    <t>建筑设计Ⅰ课程设计</t>
  </si>
  <si>
    <t>色彩实习</t>
  </si>
  <si>
    <t>建筑设计Ⅱ课程设计</t>
  </si>
  <si>
    <t>建筑师业务实践</t>
  </si>
  <si>
    <t>居住建筑设计原理</t>
  </si>
  <si>
    <t>建筑设备工程Ⅰ</t>
  </si>
  <si>
    <t>项目评估与可行性研究</t>
  </si>
  <si>
    <t>土力学与基础工程</t>
  </si>
  <si>
    <t>工程地质Ⅰ</t>
  </si>
  <si>
    <t>房屋建筑学Ⅱ</t>
  </si>
  <si>
    <t>土木工程材料</t>
  </si>
  <si>
    <t>工程测量Ⅱ</t>
  </si>
  <si>
    <t>土木工程计量与计价</t>
  </si>
  <si>
    <t>工程经济与项目管理</t>
  </si>
  <si>
    <t>基础工程</t>
  </si>
  <si>
    <t>土木工程计量与计价课程设计</t>
  </si>
  <si>
    <t>建设项目投资与融资</t>
  </si>
  <si>
    <t>工程项目招投标与合同管理</t>
  </si>
  <si>
    <t>工程造价软件应用</t>
  </si>
  <si>
    <t>工程项目招投标与合同管理课程设计</t>
  </si>
  <si>
    <t>建筑材料Ⅰ</t>
  </si>
  <si>
    <t>工程测量Ⅰ实习</t>
  </si>
  <si>
    <t>土木工程施工</t>
  </si>
  <si>
    <t>土木工程施工课程设计</t>
  </si>
  <si>
    <t>普通测量学</t>
  </si>
  <si>
    <t>普通测量学实习</t>
  </si>
  <si>
    <t>基础遥感</t>
  </si>
  <si>
    <t>地理信息系统实验</t>
  </si>
  <si>
    <t>基础遥感与地理信息系统综合实习</t>
  </si>
  <si>
    <t>土地管理学</t>
  </si>
  <si>
    <t>土地信息系统实验</t>
  </si>
  <si>
    <t>土地规划学</t>
  </si>
  <si>
    <t>土地资源学与土地信息系统综合实习</t>
  </si>
  <si>
    <t>农药与环境</t>
  </si>
  <si>
    <t>精确农业概论</t>
  </si>
  <si>
    <t>设施农业工程概预算</t>
  </si>
  <si>
    <t>土壤肥料学</t>
  </si>
  <si>
    <t>土壤肥料学实习</t>
  </si>
  <si>
    <t>生态旅游</t>
  </si>
  <si>
    <t>生态学实习</t>
  </si>
  <si>
    <t>环境化学实验</t>
  </si>
  <si>
    <t>环境生物学</t>
  </si>
  <si>
    <t>植物营养学实验</t>
  </si>
  <si>
    <t>肥料生产原理与工艺</t>
  </si>
  <si>
    <t>土壤资源调查与评价</t>
  </si>
  <si>
    <t>肥料应用与营销</t>
  </si>
  <si>
    <t>农业环境监测新技术</t>
  </si>
  <si>
    <t>土壤与植物营养研究进展</t>
  </si>
  <si>
    <t>植物营养学实习</t>
  </si>
  <si>
    <t>肥料生产原理与工艺实习</t>
  </si>
  <si>
    <t>方向课程综合实习</t>
  </si>
  <si>
    <t>水污染控制工程实验</t>
  </si>
  <si>
    <t>大气污染控制工程实验</t>
  </si>
  <si>
    <t>环境规划与管理</t>
  </si>
  <si>
    <t>水污染控制工程实习与设计</t>
  </si>
  <si>
    <t>大气污染控制工程实习与设计</t>
  </si>
  <si>
    <t>环境工程学实验</t>
  </si>
  <si>
    <t>非污染生态影响评价</t>
  </si>
  <si>
    <t>环境心理及行为学</t>
  </si>
  <si>
    <t>生态统计</t>
  </si>
  <si>
    <t>生态规划</t>
  </si>
  <si>
    <t>食品毒理学实验</t>
  </si>
  <si>
    <t>食品安全检测技术</t>
  </si>
  <si>
    <t>发酵工艺学</t>
  </si>
  <si>
    <t>食品掺伪检验</t>
  </si>
  <si>
    <t>生物分离工程实验</t>
  </si>
  <si>
    <t>酶工程实验</t>
  </si>
  <si>
    <t>食品安全学Ⅰ</t>
  </si>
  <si>
    <t>食品机械与设备</t>
  </si>
  <si>
    <t>酿造工艺学教学实习</t>
  </si>
  <si>
    <t>粮食化学</t>
  </si>
  <si>
    <t>粮油品质分析</t>
  </si>
  <si>
    <t>粮油副产品综合利用</t>
  </si>
  <si>
    <t>油脂制取与加工工艺学</t>
  </si>
  <si>
    <t>葡萄酒化学</t>
  </si>
  <si>
    <t>葡萄酒工艺学实验</t>
  </si>
  <si>
    <t>葡萄酒工程学</t>
  </si>
  <si>
    <t>葡萄酒工程学实验</t>
  </si>
  <si>
    <t>葡萄酒发酵工厂设计</t>
  </si>
  <si>
    <t>信息技术在农业上的应用</t>
  </si>
  <si>
    <t>种子学实验技术</t>
  </si>
  <si>
    <t>作物育种学总论</t>
  </si>
  <si>
    <t>园艺产品贮藏运销学</t>
  </si>
  <si>
    <t>园林树木栽植养护</t>
  </si>
  <si>
    <t>果树育种学</t>
  </si>
  <si>
    <t>设施果树栽培学</t>
  </si>
  <si>
    <t>设施蔬菜栽培学</t>
  </si>
  <si>
    <t>果树栽培学Ⅰ</t>
  </si>
  <si>
    <t>果树栽培学Ⅱ</t>
  </si>
  <si>
    <t>蔬菜栽培学Ⅰ</t>
  </si>
  <si>
    <t>蔬菜栽培学Ⅱ</t>
  </si>
  <si>
    <t>茶叶生物化学</t>
  </si>
  <si>
    <t>茶树栽培学</t>
  </si>
  <si>
    <t>茶树育种学</t>
  </si>
  <si>
    <t>茶树病虫防治学</t>
  </si>
  <si>
    <t>制茶学</t>
  </si>
  <si>
    <t>茶的综合利用</t>
  </si>
  <si>
    <t>茶叶标准化生产</t>
  </si>
  <si>
    <t>茶叶深加工技术</t>
  </si>
  <si>
    <t>茶学研究进展</t>
  </si>
  <si>
    <t>茶树栽培学实习</t>
  </si>
  <si>
    <t>制茶教学实习Ⅰ</t>
  </si>
  <si>
    <t>制茶教学实习Ⅱ</t>
  </si>
  <si>
    <t>茶树综合管理技术</t>
  </si>
  <si>
    <t>茶学实践技能Ⅰ</t>
  </si>
  <si>
    <t>茶学实践技能Ⅱ</t>
  </si>
  <si>
    <t>园林工程预算与管理</t>
  </si>
  <si>
    <t>设计思维学</t>
  </si>
  <si>
    <t>环境艺术小品</t>
  </si>
  <si>
    <t>西方现代景观艺术</t>
  </si>
  <si>
    <t>园林模型制作</t>
  </si>
  <si>
    <t>园林快题设计</t>
  </si>
  <si>
    <t>风景园林设计实习</t>
  </si>
  <si>
    <t>设施环境工程学</t>
  </si>
  <si>
    <t>农业园区规划与管理</t>
  </si>
  <si>
    <t>休闲农业</t>
  </si>
  <si>
    <t>树木学</t>
  </si>
  <si>
    <t>果蔬营养与健康</t>
  </si>
  <si>
    <t>植物育种学概论</t>
  </si>
  <si>
    <t>生态学Ⅰ</t>
  </si>
  <si>
    <t>昆虫观赏学</t>
  </si>
  <si>
    <t>农业植物病理学Ⅰ</t>
  </si>
  <si>
    <t>植物化学保护Ⅱ</t>
  </si>
  <si>
    <t>普通昆虫学实习</t>
  </si>
  <si>
    <t>植物保护概论</t>
  </si>
  <si>
    <t>植病流行学</t>
  </si>
  <si>
    <t>菌物资源学</t>
  </si>
  <si>
    <t>普通植物病理学实习</t>
  </si>
  <si>
    <t>农业植物病理学Ⅱ</t>
  </si>
  <si>
    <t>病虫草概论</t>
  </si>
  <si>
    <t>饲料卫生与安全学</t>
  </si>
  <si>
    <t>动物繁殖学</t>
  </si>
  <si>
    <t>饲草生产学实习</t>
  </si>
  <si>
    <t>马普通病学</t>
  </si>
  <si>
    <t>中兽医学</t>
  </si>
  <si>
    <t>104</t>
  </si>
  <si>
    <t>预防医学</t>
  </si>
  <si>
    <t>海洋动物行为生态学</t>
  </si>
  <si>
    <t>现代环境生物技术</t>
  </si>
  <si>
    <t>器官组织学观察</t>
  </si>
  <si>
    <t>种苗学</t>
  </si>
  <si>
    <t>林业生态工程学</t>
  </si>
  <si>
    <t>森林培育学</t>
  </si>
  <si>
    <t>森林生态学</t>
  </si>
  <si>
    <t>森林经理学</t>
  </si>
  <si>
    <t>生态环境规划</t>
  </si>
  <si>
    <t>城市林业</t>
  </si>
  <si>
    <t>景观生态学Ⅰ</t>
  </si>
  <si>
    <t>自然保护区建设与管理</t>
  </si>
  <si>
    <t>林火生态与管理</t>
  </si>
  <si>
    <t>种苗学实习</t>
  </si>
  <si>
    <t>水产养殖生态学</t>
  </si>
  <si>
    <t>渔业资源学</t>
  </si>
  <si>
    <t>水生生物统计学</t>
  </si>
  <si>
    <t>水生生物生理学</t>
  </si>
  <si>
    <t>饵料生物培养学</t>
  </si>
  <si>
    <t>棘皮动物增养殖学</t>
  </si>
  <si>
    <t>水生生物发育学</t>
  </si>
  <si>
    <t>观赏水族养殖学</t>
  </si>
  <si>
    <t>水产动物营养与饲料实习</t>
  </si>
  <si>
    <t>海洋动物学</t>
  </si>
  <si>
    <t>毒理学</t>
  </si>
  <si>
    <t>中药材加工</t>
  </si>
  <si>
    <t>企业管理学</t>
  </si>
  <si>
    <t>审计学</t>
  </si>
  <si>
    <t>高级会计学</t>
  </si>
  <si>
    <t>现代运输管理</t>
  </si>
  <si>
    <t>期货交易理论与实务</t>
  </si>
  <si>
    <t>现代社区概论</t>
  </si>
  <si>
    <t>公关策划学</t>
  </si>
  <si>
    <t>公共危机管理</t>
  </si>
  <si>
    <t>组织文化管理</t>
  </si>
  <si>
    <t>国家公务员制度</t>
  </si>
  <si>
    <t>社会政策</t>
  </si>
  <si>
    <t>个案工作</t>
  </si>
  <si>
    <t>小组工作</t>
  </si>
  <si>
    <t>社区工作</t>
  </si>
  <si>
    <t>网络传播</t>
  </si>
  <si>
    <t>广告策划</t>
  </si>
  <si>
    <t>媒体伦理与法规</t>
  </si>
  <si>
    <t>电视栏目与节目策划</t>
  </si>
  <si>
    <t>仪器分析Ⅱ实验</t>
  </si>
  <si>
    <t>基因与蛋白质组学</t>
  </si>
  <si>
    <t>常用统计分析软件应用</t>
  </si>
  <si>
    <t>C语言程序设计实验</t>
  </si>
  <si>
    <t>大学物理Ⅱ实验</t>
  </si>
  <si>
    <t>社会工作认知实习</t>
  </si>
  <si>
    <t>动画设计实验</t>
  </si>
  <si>
    <t>视觉构成</t>
  </si>
  <si>
    <t>药学操作实践与安全生产</t>
  </si>
  <si>
    <t>植物科学发展前沿</t>
  </si>
  <si>
    <t>CB012003</t>
  </si>
  <si>
    <t>CB013005</t>
  </si>
  <si>
    <t>农业气象学实验</t>
  </si>
  <si>
    <t>CB013007</t>
  </si>
  <si>
    <t>农业及其发展实习</t>
  </si>
  <si>
    <t>CB013008</t>
  </si>
  <si>
    <t>CB013009</t>
  </si>
  <si>
    <t>普通植物病理学Ⅰ实验</t>
  </si>
  <si>
    <t>CB013010</t>
  </si>
  <si>
    <t>CB013011</t>
  </si>
  <si>
    <t>普通昆虫学Ⅰ实验</t>
  </si>
  <si>
    <t>CB013012</t>
  </si>
  <si>
    <t>CB013013</t>
  </si>
  <si>
    <t>CB013015</t>
  </si>
  <si>
    <t>植物育种学总论</t>
  </si>
  <si>
    <t>CB013016</t>
  </si>
  <si>
    <t>植物育种学总论实验</t>
  </si>
  <si>
    <t>CB013017</t>
  </si>
  <si>
    <t>林业气象学</t>
  </si>
  <si>
    <t>CB013018</t>
  </si>
  <si>
    <t>林业气象学实验</t>
  </si>
  <si>
    <t>CB013019</t>
  </si>
  <si>
    <t>CB014020</t>
  </si>
  <si>
    <t>CB014021</t>
  </si>
  <si>
    <t>CB014023</t>
  </si>
  <si>
    <t>种子生产学</t>
  </si>
  <si>
    <t>CB014025</t>
  </si>
  <si>
    <t>种子检验学</t>
  </si>
  <si>
    <t>CB014026</t>
  </si>
  <si>
    <t>CB014027</t>
  </si>
  <si>
    <t>农业气象学Ⅰ实验</t>
  </si>
  <si>
    <t>CB014271</t>
  </si>
  <si>
    <t>CB015031</t>
  </si>
  <si>
    <t>农业生态学实验</t>
  </si>
  <si>
    <t>CB015032</t>
  </si>
  <si>
    <t>CB015033</t>
  </si>
  <si>
    <t>作物栽培学Ⅰ实验</t>
  </si>
  <si>
    <t>CB015034</t>
  </si>
  <si>
    <t>CB015035</t>
  </si>
  <si>
    <t>作物育种学Ⅰ实验</t>
  </si>
  <si>
    <t>CB015036</t>
  </si>
  <si>
    <t>作物育种学Ⅰ实习</t>
  </si>
  <si>
    <t>CB015037</t>
  </si>
  <si>
    <t>CB015038</t>
  </si>
  <si>
    <t>CB015039</t>
  </si>
  <si>
    <t>CB015040</t>
  </si>
  <si>
    <t>CB015041</t>
  </si>
  <si>
    <t>烟草病虫害实验</t>
  </si>
  <si>
    <t>CB015042</t>
  </si>
  <si>
    <t>CB015043</t>
  </si>
  <si>
    <t>农业植物病理学Ⅰ实验</t>
  </si>
  <si>
    <t>CB015044</t>
  </si>
  <si>
    <t>CB015045</t>
  </si>
  <si>
    <t>农业昆虫学Ⅰ实验</t>
  </si>
  <si>
    <t>CB015046</t>
  </si>
  <si>
    <t>CB015047</t>
  </si>
  <si>
    <t>植物化学保护Ⅰ实验</t>
  </si>
  <si>
    <t>CB015048</t>
  </si>
  <si>
    <t>CB015049</t>
  </si>
  <si>
    <t>CB015050</t>
  </si>
  <si>
    <t>CB015051</t>
  </si>
  <si>
    <t>种子加工与贮藏</t>
  </si>
  <si>
    <t>CB015052</t>
  </si>
  <si>
    <t>CB015053</t>
  </si>
  <si>
    <t>种子生产学实习Ⅰ</t>
  </si>
  <si>
    <t>CB015054</t>
  </si>
  <si>
    <t>种子市场营销学实习</t>
  </si>
  <si>
    <t>CB015055</t>
  </si>
  <si>
    <t>种子检验学实习</t>
  </si>
  <si>
    <t>CB015056</t>
  </si>
  <si>
    <t>种子加工与贮藏实习</t>
  </si>
  <si>
    <t>CB015057</t>
  </si>
  <si>
    <t>CB015058</t>
  </si>
  <si>
    <t>园林植物病虫害防治实验</t>
  </si>
  <si>
    <t>CB015059</t>
  </si>
  <si>
    <t>CB015060</t>
  </si>
  <si>
    <t>试验设计与统计分析实验</t>
  </si>
  <si>
    <t>CB015061</t>
  </si>
  <si>
    <t>CB015062</t>
  </si>
  <si>
    <t>园艺植物病理学实验</t>
  </si>
  <si>
    <t>CB015063</t>
  </si>
  <si>
    <t>CB016069</t>
  </si>
  <si>
    <t>作物栽培学Ⅱ实验</t>
  </si>
  <si>
    <t>作物育种学Ⅱ</t>
  </si>
  <si>
    <t>CB016071</t>
  </si>
  <si>
    <t>作物育种学Ⅱ实验</t>
  </si>
  <si>
    <t>CB016073</t>
  </si>
  <si>
    <t>作物育种学Ⅱ实习</t>
  </si>
  <si>
    <t>CB016075</t>
  </si>
  <si>
    <t>作物栽培学实习</t>
  </si>
  <si>
    <t>CB016076</t>
  </si>
  <si>
    <t>烟草栽培学实验</t>
  </si>
  <si>
    <t>CB016078</t>
  </si>
  <si>
    <t>烟草育种学实验</t>
  </si>
  <si>
    <t>烟草品质与安全分析</t>
  </si>
  <si>
    <t>CB016080</t>
  </si>
  <si>
    <t>烟草品质与安全分析实验</t>
  </si>
  <si>
    <t>烟草综合实验</t>
  </si>
  <si>
    <t>烟草专业毕业实习</t>
  </si>
  <si>
    <t>CB016083</t>
  </si>
  <si>
    <t>CB016084</t>
  </si>
  <si>
    <t>CB016086</t>
  </si>
  <si>
    <t>CB016088</t>
  </si>
  <si>
    <t>植物化学保护教学实习</t>
  </si>
  <si>
    <t>CB016090</t>
  </si>
  <si>
    <t>植保专业技能训练及专业生产实习</t>
  </si>
  <si>
    <t>CB016091</t>
  </si>
  <si>
    <t>药用植物育种学实习</t>
  </si>
  <si>
    <t>CB016092</t>
  </si>
  <si>
    <t>药用植物栽培学实习</t>
  </si>
  <si>
    <t>CB016093</t>
  </si>
  <si>
    <t>种子经营与管理</t>
  </si>
  <si>
    <t>CB016095</t>
  </si>
  <si>
    <t>种子生产学实习Ⅱ</t>
  </si>
  <si>
    <t>CB016096</t>
  </si>
  <si>
    <t>CB016097</t>
  </si>
  <si>
    <t>药用植物栽培学实验</t>
  </si>
  <si>
    <t>药用植物育种学</t>
  </si>
  <si>
    <t>CB016099</t>
  </si>
  <si>
    <t>药用植物育种学实验</t>
  </si>
  <si>
    <t>森林有害生物防治</t>
  </si>
  <si>
    <t>CB016101</t>
  </si>
  <si>
    <t>CB016103</t>
  </si>
  <si>
    <t>CB016105</t>
  </si>
  <si>
    <t>葡萄病虫害防治</t>
  </si>
  <si>
    <t>CB016266</t>
  </si>
  <si>
    <t>CB017109</t>
  </si>
  <si>
    <t>CB017110</t>
  </si>
  <si>
    <t>耕作学实验</t>
  </si>
  <si>
    <t>CB017111</t>
  </si>
  <si>
    <t>应用种子学</t>
  </si>
  <si>
    <t>CB017112</t>
  </si>
  <si>
    <t>应用种子学实验</t>
  </si>
  <si>
    <t>CB017113</t>
  </si>
  <si>
    <t>CB017114</t>
  </si>
  <si>
    <t>农学专业秋季考察</t>
  </si>
  <si>
    <t>CB017115</t>
  </si>
  <si>
    <t>应用种子学实习</t>
  </si>
  <si>
    <t>CB017116</t>
  </si>
  <si>
    <t>CB017117</t>
  </si>
  <si>
    <t>烟草调制学实验</t>
  </si>
  <si>
    <t>CB017118</t>
  </si>
  <si>
    <t>CB017119</t>
  </si>
  <si>
    <t>烟叶分级实验</t>
  </si>
  <si>
    <t>CB017120</t>
  </si>
  <si>
    <t>CB017121</t>
  </si>
  <si>
    <t>CB017122</t>
  </si>
  <si>
    <t>CB017123</t>
  </si>
  <si>
    <t>CB017124</t>
  </si>
  <si>
    <t>烟草生产考查</t>
  </si>
  <si>
    <t>CB017125</t>
  </si>
  <si>
    <t>植保专业毕业实习Ⅰ</t>
  </si>
  <si>
    <t>CB017126</t>
  </si>
  <si>
    <t>药用植物资源学实习</t>
  </si>
  <si>
    <t>CB017127</t>
  </si>
  <si>
    <t>CB017128</t>
  </si>
  <si>
    <t>秋季(中药栽培基地)考察</t>
  </si>
  <si>
    <t>CB017129</t>
  </si>
  <si>
    <t>CB017130</t>
  </si>
  <si>
    <t>植物保护与种子病虫防治实验</t>
  </si>
  <si>
    <t>CB017132</t>
  </si>
  <si>
    <t>植物保护与种子病虫防治实习</t>
  </si>
  <si>
    <t>CB017133</t>
  </si>
  <si>
    <t>种子专业毕业实习Ⅰ</t>
  </si>
  <si>
    <t>CB017134</t>
  </si>
  <si>
    <t>药用植物资源学</t>
  </si>
  <si>
    <t>CB017135</t>
  </si>
  <si>
    <t>药用植物资源学实验</t>
  </si>
  <si>
    <t>CB017136</t>
  </si>
  <si>
    <t>CB017137</t>
  </si>
  <si>
    <t>植物生态学实验</t>
  </si>
  <si>
    <t>CB017138</t>
  </si>
  <si>
    <t>农学专业科研训练与课程论文（设计）</t>
  </si>
  <si>
    <t>CB017139</t>
  </si>
  <si>
    <t>烟草专业科研训练与课程论文（设计）</t>
  </si>
  <si>
    <t>CB017141</t>
  </si>
  <si>
    <t>植保专业科研训练与课程论文（设计）</t>
  </si>
  <si>
    <t>CB017143</t>
  </si>
  <si>
    <t>植科专业科研训练与课程论文（设计）</t>
  </si>
  <si>
    <t>CB017146</t>
  </si>
  <si>
    <t>种子专业科研训练与课程论文（设计）</t>
  </si>
  <si>
    <t>CB017147</t>
  </si>
  <si>
    <t>农学专业毕业论文(设计)</t>
  </si>
  <si>
    <t>CB018152</t>
  </si>
  <si>
    <t>农学专业毕业实习、毕业答辩</t>
  </si>
  <si>
    <t>CB018153</t>
  </si>
  <si>
    <t>烟草专业毕业论文指导及撰写</t>
  </si>
  <si>
    <t>CB018154</t>
  </si>
  <si>
    <t>植保专业毕业实习Ⅱ及毕业论文</t>
  </si>
  <si>
    <t>CB018155</t>
  </si>
  <si>
    <t>植科专业毕业实习、毕业论文（设计）</t>
  </si>
  <si>
    <t>CB018156</t>
  </si>
  <si>
    <t>种子专业毕业实习Ⅱ及毕业论文</t>
  </si>
  <si>
    <t>CB018157</t>
  </si>
  <si>
    <t>CB022002</t>
  </si>
  <si>
    <t>茶艺学</t>
  </si>
  <si>
    <t>CB022003</t>
  </si>
  <si>
    <t>茶艺学实验</t>
  </si>
  <si>
    <t>CB023005</t>
  </si>
  <si>
    <t>建筑CAD实验</t>
  </si>
  <si>
    <t>CB023006</t>
  </si>
  <si>
    <t>CB024007</t>
  </si>
  <si>
    <t>园艺植物栽培原理实验</t>
  </si>
  <si>
    <t>CB025009</t>
  </si>
  <si>
    <t>CB025010</t>
  </si>
  <si>
    <t>CB025011</t>
  </si>
  <si>
    <t>园艺生产秋季考察</t>
  </si>
  <si>
    <t>CB025012</t>
  </si>
  <si>
    <t>CB025013</t>
  </si>
  <si>
    <t>CB025014</t>
  </si>
  <si>
    <t>茶叶生物化学实验</t>
  </si>
  <si>
    <t>CB025015</t>
  </si>
  <si>
    <t>CB025016</t>
  </si>
  <si>
    <t>茶树栽培学实验</t>
  </si>
  <si>
    <t>CB025017</t>
  </si>
  <si>
    <t>CB025018</t>
  </si>
  <si>
    <t>制茶学实验</t>
  </si>
  <si>
    <t>CB025019</t>
  </si>
  <si>
    <t>CB025020</t>
  </si>
  <si>
    <t>CB025021</t>
  </si>
  <si>
    <t>园艺设施设计与建造</t>
  </si>
  <si>
    <t>CB025022</t>
  </si>
  <si>
    <t>园艺设施设计与建造实验</t>
  </si>
  <si>
    <t>CB025023</t>
  </si>
  <si>
    <t>CB025024</t>
  </si>
  <si>
    <t>设施环境工程学实验</t>
  </si>
  <si>
    <t>CB025025</t>
  </si>
  <si>
    <t>CB025026</t>
  </si>
  <si>
    <t>设施园艺教学实习Ⅰ</t>
  </si>
  <si>
    <t>CB025027</t>
  </si>
  <si>
    <t>设施园艺操作技能训练Ⅰ</t>
  </si>
  <si>
    <t>CB025028</t>
  </si>
  <si>
    <t>葡萄生态栽培学</t>
  </si>
  <si>
    <t>CB026031</t>
  </si>
  <si>
    <t>园艺植物保护实习</t>
  </si>
  <si>
    <t>CB026033</t>
  </si>
  <si>
    <t>CB026034</t>
  </si>
  <si>
    <t>CB026035</t>
  </si>
  <si>
    <t>茶叶审评与检验实验</t>
  </si>
  <si>
    <t>CB026039</t>
  </si>
  <si>
    <t>CB026040</t>
  </si>
  <si>
    <t>茶学专业参观考察Ⅰ</t>
  </si>
  <si>
    <t>CB026041</t>
  </si>
  <si>
    <t>CB026042</t>
  </si>
  <si>
    <t>设施园艺研究法</t>
  </si>
  <si>
    <t>CB026043</t>
  </si>
  <si>
    <t>CB026045</t>
  </si>
  <si>
    <t>CB026047</t>
  </si>
  <si>
    <t>农业园区规划与管理实验</t>
  </si>
  <si>
    <t>设施园艺教学实习Ⅱ</t>
  </si>
  <si>
    <t>CB026049</t>
  </si>
  <si>
    <t>设施园艺操作技能训练Ⅱ</t>
  </si>
  <si>
    <t>CB026050</t>
  </si>
  <si>
    <t>CB027051</t>
  </si>
  <si>
    <t>CB027052</t>
  </si>
  <si>
    <t>茶学专业参观考察Ⅱ</t>
  </si>
  <si>
    <t>CB027053</t>
  </si>
  <si>
    <t>CB027054</t>
  </si>
  <si>
    <t>无土栽培学</t>
  </si>
  <si>
    <t>CB027055</t>
  </si>
  <si>
    <t>无土栽培学实验</t>
  </si>
  <si>
    <t>CB027056</t>
  </si>
  <si>
    <t>设施园艺生产管理技能训练</t>
  </si>
  <si>
    <t>CB027057</t>
  </si>
  <si>
    <t>茶学专业科研训练与课程论文（设计）</t>
  </si>
  <si>
    <t>CB027058</t>
  </si>
  <si>
    <t>设施专业科研训练与课程论文（设计）</t>
  </si>
  <si>
    <t>CB027060</t>
  </si>
  <si>
    <t>园艺专业技能与科研训练</t>
  </si>
  <si>
    <t>CB027062</t>
  </si>
  <si>
    <t>园艺专业毕业实习、毕业论文（设计）</t>
  </si>
  <si>
    <t>CB028064</t>
  </si>
  <si>
    <t>茶学专业毕业实习、毕业论文（设计）</t>
  </si>
  <si>
    <t>CB028065</t>
  </si>
  <si>
    <t>设施专业毕业实习、毕业论文（设计）</t>
  </si>
  <si>
    <t>CB028066</t>
  </si>
  <si>
    <t>机械制造工艺</t>
  </si>
  <si>
    <t>机械制造工艺实习</t>
  </si>
  <si>
    <t>电路分析Ⅰ</t>
  </si>
  <si>
    <t>CB032008</t>
  </si>
  <si>
    <t>计算机绘图(二维)</t>
  </si>
  <si>
    <t>CB032012</t>
  </si>
  <si>
    <t>建筑工程制图与识图</t>
  </si>
  <si>
    <t>CB032013</t>
  </si>
  <si>
    <t>工程制图</t>
  </si>
  <si>
    <t>CB032014</t>
  </si>
  <si>
    <t>CB032015</t>
  </si>
  <si>
    <t>画法几何与建筑制图</t>
  </si>
  <si>
    <t>CB032016</t>
  </si>
  <si>
    <t>CB032272</t>
  </si>
  <si>
    <t>CB032287</t>
  </si>
  <si>
    <t>机械制造工艺与夹具课程设计</t>
  </si>
  <si>
    <t>CB032301</t>
  </si>
  <si>
    <t>电路分析Ⅱ</t>
  </si>
  <si>
    <t>CB033019</t>
  </si>
  <si>
    <t>电路分析Ⅱ实验</t>
  </si>
  <si>
    <t>CB033020</t>
  </si>
  <si>
    <t>CB033021</t>
  </si>
  <si>
    <t>CB033022</t>
  </si>
  <si>
    <t>CB033023</t>
  </si>
  <si>
    <t>CB033024</t>
  </si>
  <si>
    <t>CB033026</t>
  </si>
  <si>
    <t>CB033027</t>
  </si>
  <si>
    <t>制造工程训练</t>
  </si>
  <si>
    <t>CB033028</t>
  </si>
  <si>
    <t>CB033029</t>
  </si>
  <si>
    <t>CB033031</t>
  </si>
  <si>
    <t>Linux程序设计</t>
  </si>
  <si>
    <t>金属切削机床设计</t>
  </si>
  <si>
    <t>CB033298</t>
  </si>
  <si>
    <t>CB034036</t>
  </si>
  <si>
    <t>CB034038</t>
  </si>
  <si>
    <t>CB034040</t>
  </si>
  <si>
    <t>CB034043</t>
  </si>
  <si>
    <t>CB034044</t>
  </si>
  <si>
    <t>CB034045</t>
  </si>
  <si>
    <t>CB034047</t>
  </si>
  <si>
    <t>CB034048</t>
  </si>
  <si>
    <t>CB034050</t>
  </si>
  <si>
    <t>CB034054</t>
  </si>
  <si>
    <t>智能硬件技术导论</t>
  </si>
  <si>
    <t>CB034271</t>
  </si>
  <si>
    <t>现代工业网络与控制技术</t>
  </si>
  <si>
    <t>CB034280</t>
  </si>
  <si>
    <t>对口贯通机制专业毕业实习与毕业论文（设计）</t>
  </si>
  <si>
    <t>CB034302</t>
  </si>
  <si>
    <t>云计算与大数据概论</t>
  </si>
  <si>
    <t>CB034462</t>
  </si>
  <si>
    <t>CB035058</t>
  </si>
  <si>
    <t>CB035059</t>
  </si>
  <si>
    <t>测控电路</t>
  </si>
  <si>
    <t>CB035060</t>
  </si>
  <si>
    <t>测控电路实验</t>
  </si>
  <si>
    <t>CB035061</t>
  </si>
  <si>
    <t>电子设计自动化(EDA)</t>
  </si>
  <si>
    <t>CB035062</t>
  </si>
  <si>
    <t>传感器原理与应用课程设计</t>
  </si>
  <si>
    <t>CB035064</t>
  </si>
  <si>
    <t>CB035065</t>
  </si>
  <si>
    <t>CB035066</t>
  </si>
  <si>
    <t>CB035067</t>
  </si>
  <si>
    <t>CB035068</t>
  </si>
  <si>
    <t>CB035069</t>
  </si>
  <si>
    <t>电子技术Ⅰ</t>
  </si>
  <si>
    <t>CB035070</t>
  </si>
  <si>
    <t>CB035072</t>
  </si>
  <si>
    <t>几何量公差与检测实验</t>
  </si>
  <si>
    <t>CB035073</t>
  </si>
  <si>
    <t>液压与气动技术</t>
  </si>
  <si>
    <t>CB035074</t>
  </si>
  <si>
    <t>液压与气动技术实验</t>
  </si>
  <si>
    <t>CB035075</t>
  </si>
  <si>
    <t>CB035076</t>
  </si>
  <si>
    <t>CB035077</t>
  </si>
  <si>
    <t>电子技术Ⅱ</t>
  </si>
  <si>
    <t>CB035078</t>
  </si>
  <si>
    <t>电子技术Ⅱ实验</t>
  </si>
  <si>
    <t>CB035079</t>
  </si>
  <si>
    <t>CB035081</t>
  </si>
  <si>
    <t>自动控制原理实验</t>
  </si>
  <si>
    <t>CB035082</t>
  </si>
  <si>
    <t>快速成型技术</t>
  </si>
  <si>
    <t>CB035273</t>
  </si>
  <si>
    <t>CB035276</t>
  </si>
  <si>
    <t>CB035277</t>
  </si>
  <si>
    <t>智能制造信息系统开发</t>
  </si>
  <si>
    <t>CB035283</t>
  </si>
  <si>
    <t>CB036086</t>
  </si>
  <si>
    <t>虚拟仪器课程设计</t>
  </si>
  <si>
    <t>CB036088</t>
  </si>
  <si>
    <t>CB036089</t>
  </si>
  <si>
    <t>测控电路课程设计</t>
  </si>
  <si>
    <t>CB036090</t>
  </si>
  <si>
    <t>CB036091</t>
  </si>
  <si>
    <t>CB036093</t>
  </si>
  <si>
    <t>CB036095</t>
  </si>
  <si>
    <t>CB036098</t>
  </si>
  <si>
    <t>CB036102</t>
  </si>
  <si>
    <t>高级电工技能实训</t>
  </si>
  <si>
    <t>CB036106</t>
  </si>
  <si>
    <t>Android程序设计</t>
  </si>
  <si>
    <t>CB036272</t>
  </si>
  <si>
    <t>智能云端设计应用</t>
  </si>
  <si>
    <t>CB036274</t>
  </si>
  <si>
    <t>移动嵌入式系统开发</t>
  </si>
  <si>
    <t>工业机器人的控制和应用</t>
  </si>
  <si>
    <t>机械制造基础</t>
  </si>
  <si>
    <t>CB036292</t>
  </si>
  <si>
    <t>CB037107</t>
  </si>
  <si>
    <t>信号与系统实验</t>
  </si>
  <si>
    <t>CB037108</t>
  </si>
  <si>
    <t>自动控制原理课程设计</t>
  </si>
  <si>
    <t>CB037109</t>
  </si>
  <si>
    <t>测控综合实习</t>
  </si>
  <si>
    <t>CB037110</t>
  </si>
  <si>
    <t>CB037111</t>
  </si>
  <si>
    <t>CB037112</t>
  </si>
  <si>
    <t>单片机原理与应用课程设计</t>
  </si>
  <si>
    <t>CB037113</t>
  </si>
  <si>
    <t>CB037114</t>
  </si>
  <si>
    <t>CB037115</t>
  </si>
  <si>
    <t>CB037116</t>
  </si>
  <si>
    <t>CB037117</t>
  </si>
  <si>
    <t>CB037118</t>
  </si>
  <si>
    <t>CB037120</t>
  </si>
  <si>
    <t>农业机械学实验</t>
  </si>
  <si>
    <t>CB037121</t>
  </si>
  <si>
    <t>农业机械化管理学</t>
  </si>
  <si>
    <t>CB037122</t>
  </si>
  <si>
    <t>农业机械学课程设计</t>
  </si>
  <si>
    <t>CB037123</t>
  </si>
  <si>
    <t>电气工程（春季招生）专业顶岗实习</t>
  </si>
  <si>
    <t>CB037130</t>
  </si>
  <si>
    <t>机制专业毕业实习</t>
  </si>
  <si>
    <t>CB037272</t>
  </si>
  <si>
    <t>项目实训一：智能控制器基础技术训练</t>
  </si>
  <si>
    <t>CB037288</t>
  </si>
  <si>
    <t>项目实训二：慧工厂专项信息技术训练</t>
  </si>
  <si>
    <t>CB037289</t>
  </si>
  <si>
    <t>项目实训三：慧工厂综合信息技术训练</t>
  </si>
  <si>
    <t>CB037290</t>
  </si>
  <si>
    <t>测控专业毕业实习、毕业论文（设计）</t>
  </si>
  <si>
    <t>CB038133</t>
  </si>
  <si>
    <t>电气工程专业毕业实习、毕业论文（设计）</t>
  </si>
  <si>
    <t>CB038134</t>
  </si>
  <si>
    <t>机制专业毕业论文（设计）</t>
  </si>
  <si>
    <t>CB038135</t>
  </si>
  <si>
    <t>农业电气化专业毕业实习、毕业论文（设计）</t>
  </si>
  <si>
    <t>CB038136</t>
  </si>
  <si>
    <t>农业机械化专业毕业实习与毕业论文（设计）</t>
  </si>
  <si>
    <t>CB038137</t>
  </si>
  <si>
    <t>电气工程（春季招生）专业毕业实习、毕业论文(设计)</t>
  </si>
  <si>
    <t>CB038138</t>
  </si>
  <si>
    <t>项目实训一：PLC综合实训</t>
  </si>
  <si>
    <t>CB038279</t>
  </si>
  <si>
    <t>项目实训二：嵌入式高级开发</t>
  </si>
  <si>
    <t>CB038280</t>
  </si>
  <si>
    <t>项目实训三：智能硬件综合设计</t>
  </si>
  <si>
    <t>CB038281</t>
  </si>
  <si>
    <t>智能硬件与产品设计方向毕业实习、毕业论文（设计）</t>
  </si>
  <si>
    <t>CB038282</t>
  </si>
  <si>
    <t>智能化方向毕业实习、毕业论文（设计）和答辩</t>
  </si>
  <si>
    <t>CB038291</t>
  </si>
  <si>
    <t>电工和电子技术</t>
  </si>
  <si>
    <t>CB03R001</t>
  </si>
  <si>
    <t>CB042001</t>
  </si>
  <si>
    <t>CB042003</t>
  </si>
  <si>
    <t>CB042004</t>
  </si>
  <si>
    <t>CB042006</t>
  </si>
  <si>
    <t>CB042184</t>
  </si>
  <si>
    <t>兽医微生物学实验</t>
  </si>
  <si>
    <t>兽医病理学</t>
  </si>
  <si>
    <t>CB042186</t>
  </si>
  <si>
    <t>兽医病理学实验</t>
  </si>
  <si>
    <t>CB042187</t>
  </si>
  <si>
    <t>CB042219</t>
  </si>
  <si>
    <t>CB042220</t>
  </si>
  <si>
    <t>CB043007</t>
  </si>
  <si>
    <t>CB043009</t>
  </si>
  <si>
    <t>家畜组织胚胎学实验</t>
  </si>
  <si>
    <t>CB043010</t>
  </si>
  <si>
    <t>动物药学对口贯通专业科研训练与课程论文</t>
  </si>
  <si>
    <t>CB043472</t>
  </si>
  <si>
    <t>畜牧微生物学</t>
  </si>
  <si>
    <t>CB044011</t>
  </si>
  <si>
    <t>畜牧微生物学实验</t>
  </si>
  <si>
    <t>CB044013</t>
  </si>
  <si>
    <t>CB044014</t>
  </si>
  <si>
    <t>CB044015</t>
  </si>
  <si>
    <t>CB044016</t>
  </si>
  <si>
    <t>CB044018</t>
  </si>
  <si>
    <t>CB044020</t>
  </si>
  <si>
    <t>中兽医学基础</t>
  </si>
  <si>
    <t>CB044186</t>
  </si>
  <si>
    <t>CB044190</t>
  </si>
  <si>
    <t>动科专业（3+2）科研训练与课程论文</t>
  </si>
  <si>
    <t>CB044221</t>
  </si>
  <si>
    <t>动科专业（3+2）毕业实习、毕业论文（设计）</t>
  </si>
  <si>
    <t>CB044222</t>
  </si>
  <si>
    <t>CB045021</t>
  </si>
  <si>
    <t>动物育种学实验</t>
  </si>
  <si>
    <t>CB045022</t>
  </si>
  <si>
    <t>CB045023</t>
  </si>
  <si>
    <t>动物繁殖学实验</t>
  </si>
  <si>
    <t>CB045024</t>
  </si>
  <si>
    <t>CB045025</t>
  </si>
  <si>
    <t>马饲养与马房管理</t>
  </si>
  <si>
    <t>CB045026</t>
  </si>
  <si>
    <t>马饲养与马房管理实验</t>
  </si>
  <si>
    <t>CB045027</t>
  </si>
  <si>
    <t>马文化概论</t>
  </si>
  <si>
    <t>CB045028</t>
  </si>
  <si>
    <t>CB045029</t>
  </si>
  <si>
    <t>马普通病学实验</t>
  </si>
  <si>
    <t>CB045030</t>
  </si>
  <si>
    <t>CB045031</t>
  </si>
  <si>
    <t>CB045032</t>
  </si>
  <si>
    <t>CB045033</t>
  </si>
  <si>
    <t>CB045034</t>
  </si>
  <si>
    <t>兽医学Ⅰ实习</t>
  </si>
  <si>
    <t>CB045035</t>
  </si>
  <si>
    <t>CB045036</t>
  </si>
  <si>
    <t>兽医药理学实验</t>
  </si>
  <si>
    <t>CB045038</t>
  </si>
  <si>
    <t>CB045040</t>
  </si>
  <si>
    <t>兽医药剂学实验</t>
  </si>
  <si>
    <t>CB045041</t>
  </si>
  <si>
    <t>CB045042</t>
  </si>
  <si>
    <t>兽医病理学实习</t>
  </si>
  <si>
    <t>CB045043</t>
  </si>
  <si>
    <t>CB045044</t>
  </si>
  <si>
    <t>CB045045</t>
  </si>
  <si>
    <t>CB045191</t>
  </si>
  <si>
    <t>马遗传资源学概论</t>
  </si>
  <si>
    <t>CB046046</t>
  </si>
  <si>
    <t>马外貌鉴定学</t>
  </si>
  <si>
    <t>CB046047</t>
  </si>
  <si>
    <t>马外貌鉴定学实验</t>
  </si>
  <si>
    <t>马术运动与赛马</t>
  </si>
  <si>
    <t>CB046049</t>
  </si>
  <si>
    <t>CB046050</t>
  </si>
  <si>
    <t>CB046051</t>
  </si>
  <si>
    <t>动物（马）繁殖学实习</t>
  </si>
  <si>
    <t>CB046052</t>
  </si>
  <si>
    <t>马普通病学实习</t>
  </si>
  <si>
    <t>CB046053</t>
  </si>
  <si>
    <t>马场综合实习</t>
  </si>
  <si>
    <t>CB046054</t>
  </si>
  <si>
    <t>牛生产学</t>
  </si>
  <si>
    <t>CB046055</t>
  </si>
  <si>
    <t>猪生产学</t>
  </si>
  <si>
    <t>CB046056</t>
  </si>
  <si>
    <t>禽生产学</t>
  </si>
  <si>
    <t>CB046057</t>
  </si>
  <si>
    <t>羊生产学</t>
  </si>
  <si>
    <t>CB046058</t>
  </si>
  <si>
    <t>兔生产学</t>
  </si>
  <si>
    <t>CB046059</t>
  </si>
  <si>
    <t>CB046060</t>
  </si>
  <si>
    <t>CB046061</t>
  </si>
  <si>
    <t>CB046062</t>
  </si>
  <si>
    <t>CB046063</t>
  </si>
  <si>
    <t>兽医药物代谢动力学实验</t>
  </si>
  <si>
    <t>CB046065</t>
  </si>
  <si>
    <t>兽医普通病学实习</t>
  </si>
  <si>
    <t>CB046067</t>
  </si>
  <si>
    <t>兽医外科手术学</t>
  </si>
  <si>
    <t>CB046068</t>
  </si>
  <si>
    <t>兽医外科手术学实验</t>
  </si>
  <si>
    <t>CB046070</t>
  </si>
  <si>
    <t>兽医临床检验</t>
  </si>
  <si>
    <t>兽医传染病学</t>
  </si>
  <si>
    <t>CB046072</t>
  </si>
  <si>
    <t>兽医传染病学实验</t>
  </si>
  <si>
    <t>CB046074</t>
  </si>
  <si>
    <t>中兽医学实验</t>
  </si>
  <si>
    <t>兽医传染病学实习</t>
  </si>
  <si>
    <t>CB046076</t>
  </si>
  <si>
    <t>CB046077</t>
  </si>
  <si>
    <t>兽医外科手术学实习</t>
  </si>
  <si>
    <t>CB046078</t>
  </si>
  <si>
    <t>马科学方向科研训练与课程论文（设计）</t>
  </si>
  <si>
    <t>CB046079</t>
  </si>
  <si>
    <t>动科专业科研训练与课程论文（论文）</t>
  </si>
  <si>
    <t>CB046081</t>
  </si>
  <si>
    <t>CB046184</t>
  </si>
  <si>
    <t>动物药学综合实习</t>
  </si>
  <si>
    <t>CB046192</t>
  </si>
  <si>
    <t>CB047083</t>
  </si>
  <si>
    <t>猪生产学实习</t>
  </si>
  <si>
    <t>CB047084</t>
  </si>
  <si>
    <t>牛生产学实习</t>
  </si>
  <si>
    <t>CB047085</t>
  </si>
  <si>
    <t>禽生产学实习</t>
  </si>
  <si>
    <t>CB047086</t>
  </si>
  <si>
    <t>羊生产学实习</t>
  </si>
  <si>
    <t>CB047087</t>
  </si>
  <si>
    <t>兔生产学实习</t>
  </si>
  <si>
    <t>CB047088</t>
  </si>
  <si>
    <t>动科生产综合实习</t>
  </si>
  <si>
    <t>CB047089</t>
  </si>
  <si>
    <t>兽医疫病学</t>
  </si>
  <si>
    <t>CB047090</t>
  </si>
  <si>
    <t>兽医疫病学实验</t>
  </si>
  <si>
    <t>CB047091</t>
  </si>
  <si>
    <t>CB047093</t>
  </si>
  <si>
    <t>CB047094</t>
  </si>
  <si>
    <t>兽医生物制品学实验</t>
  </si>
  <si>
    <t>CB047095</t>
  </si>
  <si>
    <t>兽医疫病学实习</t>
  </si>
  <si>
    <t>CB047096</t>
  </si>
  <si>
    <t>兽医外科学</t>
  </si>
  <si>
    <t>CB047097</t>
  </si>
  <si>
    <t>CB047098</t>
  </si>
  <si>
    <t>兽医内科学</t>
  </si>
  <si>
    <t>CB047099</t>
  </si>
  <si>
    <t>兽医普通病综合实验</t>
  </si>
  <si>
    <t>CB047100</t>
  </si>
  <si>
    <t>CB047101</t>
  </si>
  <si>
    <t>家畜寄生虫学实验</t>
  </si>
  <si>
    <t>CB047102</t>
  </si>
  <si>
    <t>CB047103</t>
  </si>
  <si>
    <t>兽医产科学内科学综合实习</t>
  </si>
  <si>
    <t>CB047104</t>
  </si>
  <si>
    <t>动医专业科研训练与课程论文（论文）</t>
  </si>
  <si>
    <t>CB047107</t>
  </si>
  <si>
    <t>动物药学专业科研训练与课程论文</t>
  </si>
  <si>
    <t>CB047188</t>
  </si>
  <si>
    <t>动科专业毕业实习、毕业论文（设计）</t>
  </si>
  <si>
    <t>CB048109</t>
  </si>
  <si>
    <t>马科学方向毕业实习、毕业论文（设计）</t>
  </si>
  <si>
    <t>CB048112</t>
  </si>
  <si>
    <t>动医专业毕业实习、毕业论文（设计）</t>
  </si>
  <si>
    <t>CB048113</t>
  </si>
  <si>
    <t>动物药学专业毕业实习、毕业论文（设计）</t>
  </si>
  <si>
    <t>CB048193</t>
  </si>
  <si>
    <t>CB061003</t>
  </si>
  <si>
    <t>对口贯通食科专业科研训练与课程论文（设计）</t>
  </si>
  <si>
    <t>CB063217</t>
  </si>
  <si>
    <t>粮食工程专业（3+2）科研训练与课程论文（设计）</t>
  </si>
  <si>
    <t>CB063219</t>
  </si>
  <si>
    <t>CB063220</t>
  </si>
  <si>
    <t>CB064001</t>
  </si>
  <si>
    <t>谷物加工工艺学</t>
  </si>
  <si>
    <t>CB064005</t>
  </si>
  <si>
    <t>CB064007</t>
  </si>
  <si>
    <t>酿酒葡萄品种学</t>
  </si>
  <si>
    <t>CB064010</t>
  </si>
  <si>
    <t>CB064012</t>
  </si>
  <si>
    <t>CB064013</t>
  </si>
  <si>
    <t>CB064014</t>
  </si>
  <si>
    <t>生化反应工程实验</t>
  </si>
  <si>
    <t>CB064016</t>
  </si>
  <si>
    <t>食品化学与分析教学实习</t>
  </si>
  <si>
    <t>CB064018</t>
  </si>
  <si>
    <t>CB064215</t>
  </si>
  <si>
    <t>对口贯通食科专业毕业实习、毕业论文（设计）及答辩</t>
  </si>
  <si>
    <t>CB064219</t>
  </si>
  <si>
    <t>粮食工程专业（3+2）毕业实习、毕业论文（设计）</t>
  </si>
  <si>
    <t>CB064221</t>
  </si>
  <si>
    <t>CB065019</t>
  </si>
  <si>
    <t>CB065022</t>
  </si>
  <si>
    <t>植物蛋白工艺学实验</t>
  </si>
  <si>
    <t>CB065023</t>
  </si>
  <si>
    <t>CB065024</t>
  </si>
  <si>
    <t>油脂制取与加工工艺学实验</t>
  </si>
  <si>
    <t>CB065025</t>
  </si>
  <si>
    <t>食品工艺学课程实习</t>
  </si>
  <si>
    <t>CB065026</t>
  </si>
  <si>
    <t>CB065027</t>
  </si>
  <si>
    <t>CB065029</t>
  </si>
  <si>
    <t>葡萄酒分析检测实验</t>
  </si>
  <si>
    <t>CB065030</t>
  </si>
  <si>
    <t>CB065031</t>
  </si>
  <si>
    <t>葡萄酒品评学</t>
  </si>
  <si>
    <t>CB065032</t>
  </si>
  <si>
    <t>葡萄酒品评实验Ⅰ</t>
  </si>
  <si>
    <t>CB065033</t>
  </si>
  <si>
    <t>CB065034</t>
  </si>
  <si>
    <t>CB065035</t>
  </si>
  <si>
    <t>葡萄田间技能训练Ⅰ</t>
  </si>
  <si>
    <t>CB065036</t>
  </si>
  <si>
    <t>葡萄酒酿造实习</t>
  </si>
  <si>
    <t>CB065037</t>
  </si>
  <si>
    <t>CB065038</t>
  </si>
  <si>
    <t>CB065039</t>
  </si>
  <si>
    <t>CB065040</t>
  </si>
  <si>
    <t>CB065041</t>
  </si>
  <si>
    <t>CB065042</t>
  </si>
  <si>
    <t>生物工程设备实验</t>
  </si>
  <si>
    <t>CB065043</t>
  </si>
  <si>
    <t>蒸馏酒工艺学</t>
  </si>
  <si>
    <t>CB065044</t>
  </si>
  <si>
    <t>蒸馏酒工艺学实验</t>
  </si>
  <si>
    <t>CB065045</t>
  </si>
  <si>
    <t>CB065046</t>
  </si>
  <si>
    <t>CB065048</t>
  </si>
  <si>
    <t>粮油食品工艺学(双语)</t>
  </si>
  <si>
    <t>CB065049</t>
  </si>
  <si>
    <t>酿造、粮油工艺大实验</t>
  </si>
  <si>
    <t>CB065050</t>
  </si>
  <si>
    <t>CB065051</t>
  </si>
  <si>
    <t>CB065052</t>
  </si>
  <si>
    <t>CB066053</t>
  </si>
  <si>
    <t>淀粉工艺学(双语)</t>
  </si>
  <si>
    <t>CB066055</t>
  </si>
  <si>
    <t>CB066057</t>
  </si>
  <si>
    <t>CB066059</t>
  </si>
  <si>
    <t>CB066060</t>
  </si>
  <si>
    <t>食品微生物学实习</t>
  </si>
  <si>
    <t>CB066061</t>
  </si>
  <si>
    <t>植物医学学院,农学院</t>
  </si>
  <si>
    <t>葡萄田间技能训练Ⅱ</t>
  </si>
  <si>
    <t>CB066064</t>
  </si>
  <si>
    <t>CB066065</t>
  </si>
  <si>
    <t>CB066067</t>
  </si>
  <si>
    <t>CB066069</t>
  </si>
  <si>
    <t>食品工程教学实习</t>
  </si>
  <si>
    <t>CB066071</t>
  </si>
  <si>
    <t>CB066072</t>
  </si>
  <si>
    <t>CB066073</t>
  </si>
  <si>
    <t>CB066074</t>
  </si>
  <si>
    <t>CB066076</t>
  </si>
  <si>
    <t>CB066077</t>
  </si>
  <si>
    <t>食品科学与技术专业基础综合实习</t>
  </si>
  <si>
    <t>CB066079</t>
  </si>
  <si>
    <t>动物性食品检验检疫学</t>
  </si>
  <si>
    <t>CB066081</t>
  </si>
  <si>
    <t>动物源食品原料学</t>
  </si>
  <si>
    <t>CB066215</t>
  </si>
  <si>
    <t>CB067086</t>
  </si>
  <si>
    <t>CB067087</t>
  </si>
  <si>
    <t>酿酒工艺学Ⅱ</t>
  </si>
  <si>
    <t>CB067088</t>
  </si>
  <si>
    <t>CB067090</t>
  </si>
  <si>
    <t>粮食贮藏学实验</t>
  </si>
  <si>
    <t>CB067091</t>
  </si>
  <si>
    <t>粮油工艺类课程（粮食化学、谷物、淀粉、植物蛋白、油脂）实习</t>
  </si>
  <si>
    <t>CB067092</t>
  </si>
  <si>
    <t>CB067093</t>
  </si>
  <si>
    <t>葡萄酒质量控制与法规</t>
  </si>
  <si>
    <t>CB067094</t>
  </si>
  <si>
    <t>CB067095</t>
  </si>
  <si>
    <t>葡萄冬季管理实习</t>
  </si>
  <si>
    <t>CB067096</t>
  </si>
  <si>
    <t>生物工程综合教学实习</t>
  </si>
  <si>
    <t>CB067098</t>
  </si>
  <si>
    <t>CB067099</t>
  </si>
  <si>
    <t>CB067100</t>
  </si>
  <si>
    <t>CB067101</t>
  </si>
  <si>
    <t>畜产食品工艺大实验</t>
  </si>
  <si>
    <t>CB067102</t>
  </si>
  <si>
    <t>食品科学与技术专业综合实习</t>
  </si>
  <si>
    <t>CB067103</t>
  </si>
  <si>
    <t>食品加工教学实习</t>
  </si>
  <si>
    <t>CB067104</t>
  </si>
  <si>
    <t>食品质量与安全专业综合实习</t>
  </si>
  <si>
    <t>CB067105</t>
  </si>
  <si>
    <t>CB067106</t>
  </si>
  <si>
    <t>粮食工程专业科研训练与课程论文（设计）</t>
  </si>
  <si>
    <t>CB067107</t>
  </si>
  <si>
    <t>葡萄酒专业科研训练与课程论文</t>
  </si>
  <si>
    <t>CB067109</t>
  </si>
  <si>
    <t>生物工程专业科研训练与课程论文（设计）</t>
  </si>
  <si>
    <t>CB067111</t>
  </si>
  <si>
    <t>食科专业科研训练与课程论文(设计)</t>
  </si>
  <si>
    <t>CB067113</t>
  </si>
  <si>
    <t>质检专业科研训练与课程论文（设计）</t>
  </si>
  <si>
    <t>CB067115</t>
  </si>
  <si>
    <t>食品微生物检验Ⅰ</t>
  </si>
  <si>
    <t>CB067215</t>
  </si>
  <si>
    <t>CB067216</t>
  </si>
  <si>
    <t>粮食工程专业毕业实习、毕业论文（设计）和答辩</t>
  </si>
  <si>
    <t>CB068121</t>
  </si>
  <si>
    <t>葡萄酒专业毕业实习、毕业论文（设计）及答辩</t>
  </si>
  <si>
    <t>CB068122</t>
  </si>
  <si>
    <t>生物工程专业毕业实习、毕业论文（设计）及答辩</t>
  </si>
  <si>
    <t>CB068123</t>
  </si>
  <si>
    <t>食科专业毕业实习、毕业论文（设计）及答辩</t>
  </si>
  <si>
    <t>CB068124</t>
  </si>
  <si>
    <t>质检专业毕业实习、毕业论文（设计）及答辩</t>
  </si>
  <si>
    <t>CB068125</t>
  </si>
  <si>
    <t>CB072008</t>
  </si>
  <si>
    <t>CB072010</t>
  </si>
  <si>
    <t>基础会计学实验</t>
  </si>
  <si>
    <t>CB072012</t>
  </si>
  <si>
    <t>会计学原理实验</t>
  </si>
  <si>
    <t>CB072014</t>
  </si>
  <si>
    <t>民法总论实验</t>
  </si>
  <si>
    <t>逻辑学实验</t>
  </si>
  <si>
    <t>物流（3+2）专业综合实习</t>
  </si>
  <si>
    <t>CB072588</t>
  </si>
  <si>
    <t>CB073020</t>
  </si>
  <si>
    <t>CB073022</t>
  </si>
  <si>
    <t>金融学Ⅰ</t>
  </si>
  <si>
    <t>CB073024</t>
  </si>
  <si>
    <t>管理学原理实验</t>
  </si>
  <si>
    <t>CB073026</t>
  </si>
  <si>
    <t>经济法Ⅰ实验</t>
  </si>
  <si>
    <t>CB073027</t>
  </si>
  <si>
    <t>CB073028</t>
  </si>
  <si>
    <t>财务会计学Ⅱ实验</t>
  </si>
  <si>
    <t>CB073029</t>
  </si>
  <si>
    <t>财务管理(上)</t>
  </si>
  <si>
    <t>CB073030</t>
  </si>
  <si>
    <t>CB073031</t>
  </si>
  <si>
    <t>电子商务概论实验</t>
  </si>
  <si>
    <t>CB073032</t>
  </si>
  <si>
    <t>财务管理学</t>
  </si>
  <si>
    <t>CB073035</t>
  </si>
  <si>
    <t>财务管理学实验</t>
  </si>
  <si>
    <t>CB073037</t>
  </si>
  <si>
    <t>CB073038</t>
  </si>
  <si>
    <t>财务会计学Ⅰ实验</t>
  </si>
  <si>
    <t>CB073039</t>
  </si>
  <si>
    <t>CB073040</t>
  </si>
  <si>
    <t>推销理论与技术实验</t>
  </si>
  <si>
    <t>CB073041</t>
  </si>
  <si>
    <t>CB073042</t>
  </si>
  <si>
    <t>物流导论实验</t>
  </si>
  <si>
    <t>CB073043</t>
  </si>
  <si>
    <t>CB073044</t>
  </si>
  <si>
    <t>数据库原理与应用实验</t>
  </si>
  <si>
    <t>CB073045</t>
  </si>
  <si>
    <t>民法分论</t>
  </si>
  <si>
    <t>CB073046</t>
  </si>
  <si>
    <t>民法分论实验</t>
  </si>
  <si>
    <t>CB073047</t>
  </si>
  <si>
    <t>CB073048</t>
  </si>
  <si>
    <t>刑法实验</t>
  </si>
  <si>
    <t>CB073049</t>
  </si>
  <si>
    <t>CB073050</t>
  </si>
  <si>
    <t>CB073051</t>
  </si>
  <si>
    <t>数据库原理及应用实验</t>
  </si>
  <si>
    <t>CB073052</t>
  </si>
  <si>
    <t>跨境电子商务平台应用</t>
  </si>
  <si>
    <t>跨境电子商务平台应用实验</t>
  </si>
  <si>
    <t>经济学原理Ⅰ</t>
  </si>
  <si>
    <t>CB074068</t>
  </si>
  <si>
    <t>CB074069</t>
  </si>
  <si>
    <t>统计学原理实验</t>
  </si>
  <si>
    <t>CB074071</t>
  </si>
  <si>
    <t>税法实验</t>
  </si>
  <si>
    <t>会计信息系统</t>
  </si>
  <si>
    <t>CB074073</t>
  </si>
  <si>
    <t>会计信息系统实验</t>
  </si>
  <si>
    <t>财务管理(下)</t>
  </si>
  <si>
    <t>CB074076</t>
  </si>
  <si>
    <t>市场营销学Ⅰ实验</t>
  </si>
  <si>
    <t>CB074078</t>
  </si>
  <si>
    <t>国际贸易实验</t>
  </si>
  <si>
    <t>CB074080</t>
  </si>
  <si>
    <t>国际金融实验</t>
  </si>
  <si>
    <t>国际贸易课程实习</t>
  </si>
  <si>
    <t>CB074082</t>
  </si>
  <si>
    <t>CB074083</t>
  </si>
  <si>
    <t>CB074084</t>
  </si>
  <si>
    <t>成本会计学实验</t>
  </si>
  <si>
    <t>CB074086</t>
  </si>
  <si>
    <t>CB074087</t>
  </si>
  <si>
    <t>CB074088</t>
  </si>
  <si>
    <t>商业银行经营学</t>
  </si>
  <si>
    <t>CB074091</t>
  </si>
  <si>
    <t>商业银行经营学实验</t>
  </si>
  <si>
    <t>CB074093</t>
  </si>
  <si>
    <t>中央银行学实验</t>
  </si>
  <si>
    <t>CB074095</t>
  </si>
  <si>
    <t>农业经济学实验</t>
  </si>
  <si>
    <t>林业经济学</t>
  </si>
  <si>
    <t>CB074098</t>
  </si>
  <si>
    <t>消费者行为学实验</t>
  </si>
  <si>
    <t>CB074100</t>
  </si>
  <si>
    <t>市场营销学Ⅲ实验</t>
  </si>
  <si>
    <t>CB074102</t>
  </si>
  <si>
    <t>企业管理学Ⅰ实验</t>
  </si>
  <si>
    <t>CB074104</t>
  </si>
  <si>
    <t>财务管理Ⅰ实验</t>
  </si>
  <si>
    <t>CB074107</t>
  </si>
  <si>
    <t>供应链管理实验</t>
  </si>
  <si>
    <t>民事诉讼法</t>
  </si>
  <si>
    <t>CB074109</t>
  </si>
  <si>
    <t>CB074110</t>
  </si>
  <si>
    <t>CB074111</t>
  </si>
  <si>
    <t>CB074112</t>
  </si>
  <si>
    <t>知识产权综合实验</t>
  </si>
  <si>
    <t>专利信息检索与应用</t>
  </si>
  <si>
    <t>CB074114</t>
  </si>
  <si>
    <t>专利信息检索与应用实验</t>
  </si>
  <si>
    <t>网页设计与开发</t>
  </si>
  <si>
    <t>CB074116</t>
  </si>
  <si>
    <t>网页设计与开发实验</t>
  </si>
  <si>
    <t>物流（3+2）专业毕业实习</t>
  </si>
  <si>
    <t>CB074589</t>
  </si>
  <si>
    <t>物流（3+2）专业毕业论文（设计）</t>
  </si>
  <si>
    <t>CB074590</t>
  </si>
  <si>
    <t>工程财务管理</t>
  </si>
  <si>
    <t>CB075133</t>
  </si>
  <si>
    <t>工程财务管理实验</t>
  </si>
  <si>
    <t>CB075134</t>
  </si>
  <si>
    <t>CB075135</t>
  </si>
  <si>
    <t>CB075137</t>
  </si>
  <si>
    <t>企业管理学实验</t>
  </si>
  <si>
    <t>CB075139</t>
  </si>
  <si>
    <t>CB075140</t>
  </si>
  <si>
    <t>国际贸易Ⅰ实验</t>
  </si>
  <si>
    <t>CB075144</t>
  </si>
  <si>
    <t>管理学院,经济学院（合作社学院）</t>
  </si>
  <si>
    <t>管理运筹学实验</t>
  </si>
  <si>
    <t>CB075146</t>
  </si>
  <si>
    <t>电子商务案例分析实验</t>
  </si>
  <si>
    <t>CB075147</t>
  </si>
  <si>
    <t>CB075148</t>
  </si>
  <si>
    <t>国际市场营销实验</t>
  </si>
  <si>
    <t>CB075150</t>
  </si>
  <si>
    <t>CB075151</t>
  </si>
  <si>
    <t>国际经济合作实验</t>
  </si>
  <si>
    <t>CB075152</t>
  </si>
  <si>
    <t>CB075154</t>
  </si>
  <si>
    <t>管理会计学实验</t>
  </si>
  <si>
    <t>CB075155</t>
  </si>
  <si>
    <t>CB075156</t>
  </si>
  <si>
    <t>CB075157</t>
  </si>
  <si>
    <t>CB075158</t>
  </si>
  <si>
    <t>资产评估实验</t>
  </si>
  <si>
    <t>CB075159</t>
  </si>
  <si>
    <t>CB075160</t>
  </si>
  <si>
    <t>审计学实验</t>
  </si>
  <si>
    <t>CB075161</t>
  </si>
  <si>
    <t>CB075162</t>
  </si>
  <si>
    <t>CB075163</t>
  </si>
  <si>
    <t>CB075164</t>
  </si>
  <si>
    <t>计量经济学实验</t>
  </si>
  <si>
    <t>CB075166</t>
  </si>
  <si>
    <t>保险学原理实验</t>
  </si>
  <si>
    <t>CB075167</t>
  </si>
  <si>
    <t>公司金融学</t>
  </si>
  <si>
    <t>CB075168</t>
  </si>
  <si>
    <t>公司金融学实验</t>
  </si>
  <si>
    <t>CB075169</t>
  </si>
  <si>
    <t>CB075170</t>
  </si>
  <si>
    <t>农村财务管理</t>
  </si>
  <si>
    <t>CB075171</t>
  </si>
  <si>
    <t>农村财务管理实验</t>
  </si>
  <si>
    <t>CB075172</t>
  </si>
  <si>
    <t>CB075173</t>
  </si>
  <si>
    <t>CB075174</t>
  </si>
  <si>
    <t>物流管理实验</t>
  </si>
  <si>
    <t>CB075175</t>
  </si>
  <si>
    <t>CB075176</t>
  </si>
  <si>
    <t>市场调查与预测Ⅰ实验</t>
  </si>
  <si>
    <t>CB075177</t>
  </si>
  <si>
    <t>客户关系管理实验</t>
  </si>
  <si>
    <t>CB075179</t>
  </si>
  <si>
    <t>电子商务平台应用</t>
  </si>
  <si>
    <t>CB075180</t>
  </si>
  <si>
    <t>电子商务平台应用实验</t>
  </si>
  <si>
    <t>市场营销调研与策划</t>
  </si>
  <si>
    <t>CB075182</t>
  </si>
  <si>
    <t>CB075184</t>
  </si>
  <si>
    <t>CB075185</t>
  </si>
  <si>
    <t>现代运输管理实验</t>
  </si>
  <si>
    <t>CB075186</t>
  </si>
  <si>
    <t>CB075187</t>
  </si>
  <si>
    <t>国际物流实务实验</t>
  </si>
  <si>
    <t>CB075188</t>
  </si>
  <si>
    <t>CB075190</t>
  </si>
  <si>
    <t>搜索引擎优化实验</t>
  </si>
  <si>
    <t>客户关系管理Ⅰ</t>
  </si>
  <si>
    <t>CB075192</t>
  </si>
  <si>
    <t>CB075193</t>
  </si>
  <si>
    <t>物流系统规划与设计实验</t>
  </si>
  <si>
    <t>CB075194</t>
  </si>
  <si>
    <t>CB075195</t>
  </si>
  <si>
    <t>仓储管理实验</t>
  </si>
  <si>
    <t>CB075196</t>
  </si>
  <si>
    <t>CB075197</t>
  </si>
  <si>
    <t>配送与配送中心实验</t>
  </si>
  <si>
    <t>CB075198</t>
  </si>
  <si>
    <t>CB075199</t>
  </si>
  <si>
    <t>侵权行为法</t>
  </si>
  <si>
    <t>CB075200</t>
  </si>
  <si>
    <t>侵权行为法实验</t>
  </si>
  <si>
    <t>CB075201</t>
  </si>
  <si>
    <t>刑事诉讼法</t>
  </si>
  <si>
    <t>CB075202</t>
  </si>
  <si>
    <t>CB075203</t>
  </si>
  <si>
    <t>CB075204</t>
  </si>
  <si>
    <t>知识产权代理实验</t>
  </si>
  <si>
    <t>CB075205</t>
  </si>
  <si>
    <t>电子商务运营管理</t>
  </si>
  <si>
    <t>CB075575</t>
  </si>
  <si>
    <t>电子商务运营管理实验</t>
  </si>
  <si>
    <t>CB075576</t>
  </si>
  <si>
    <t>CB075577</t>
  </si>
  <si>
    <t>CB075578</t>
  </si>
  <si>
    <t>国际贸易理论与实务Ⅰ</t>
  </si>
  <si>
    <t>CB075579</t>
  </si>
  <si>
    <t>国际贸易理论与实务Ⅰ实验</t>
  </si>
  <si>
    <t>CB075580</t>
  </si>
  <si>
    <t>国际金融理论与实务Ⅰ</t>
  </si>
  <si>
    <t>CB075581</t>
  </si>
  <si>
    <t>CB075582</t>
  </si>
  <si>
    <t>CB076224</t>
  </si>
  <si>
    <t>计算机财务管理实验</t>
  </si>
  <si>
    <t>CB076225</t>
  </si>
  <si>
    <t>CB076226</t>
  </si>
  <si>
    <t>财务分析实验</t>
  </si>
  <si>
    <t>CB076227</t>
  </si>
  <si>
    <t>CB076228</t>
  </si>
  <si>
    <t>高级财务管理实验</t>
  </si>
  <si>
    <t>CB076230</t>
  </si>
  <si>
    <t>CB076231</t>
  </si>
  <si>
    <t>国际贸易实务Ⅰ实验</t>
  </si>
  <si>
    <t>CB076233</t>
  </si>
  <si>
    <t>CB076234</t>
  </si>
  <si>
    <t>商务谈判Ⅰ实验</t>
  </si>
  <si>
    <t>电子商务应用教学实习</t>
  </si>
  <si>
    <t>CB076236</t>
  </si>
  <si>
    <t>CB076237</t>
  </si>
  <si>
    <t>CB076238</t>
  </si>
  <si>
    <t>国际商务谈判实验</t>
  </si>
  <si>
    <t>CB076240</t>
  </si>
  <si>
    <t>国际贸易单证实务实验</t>
  </si>
  <si>
    <t>CB076242</t>
  </si>
  <si>
    <t>国际商务谈判课程实习</t>
  </si>
  <si>
    <t>CB076243</t>
  </si>
  <si>
    <t>国际贸易单证实务课程实习</t>
  </si>
  <si>
    <t>CB076244</t>
  </si>
  <si>
    <t>CB076245</t>
  </si>
  <si>
    <t>CB076247</t>
  </si>
  <si>
    <t>金融企业会计实验</t>
  </si>
  <si>
    <t>CB076249</t>
  </si>
  <si>
    <t>国际金融理论与实务实验</t>
  </si>
  <si>
    <t>会计专业综合实习</t>
  </si>
  <si>
    <t>CB076253</t>
  </si>
  <si>
    <t>政府与非营利组织会计</t>
  </si>
  <si>
    <t>ERP软件模拟实训</t>
  </si>
  <si>
    <t>CB076255</t>
  </si>
  <si>
    <t>证券投资学</t>
  </si>
  <si>
    <t>CB076256</t>
  </si>
  <si>
    <t>证券投资学实验</t>
  </si>
  <si>
    <t>国际结算实验</t>
  </si>
  <si>
    <t>CB076259</t>
  </si>
  <si>
    <t>投资银行学实验</t>
  </si>
  <si>
    <t>CB076261</t>
  </si>
  <si>
    <t>CB076262</t>
  </si>
  <si>
    <t>农村社会调查</t>
  </si>
  <si>
    <t>CB076263</t>
  </si>
  <si>
    <t>农林经济管理专业综合实习</t>
  </si>
  <si>
    <t>CB076264</t>
  </si>
  <si>
    <t>CB076266</t>
  </si>
  <si>
    <t>组织间营销</t>
  </si>
  <si>
    <t>CB076268</t>
  </si>
  <si>
    <t>组织间营销实验</t>
  </si>
  <si>
    <t>CB076270</t>
  </si>
  <si>
    <t>物流管理专业英语</t>
  </si>
  <si>
    <t>CB076271</t>
  </si>
  <si>
    <t>CB076273</t>
  </si>
  <si>
    <t>物流配送中心规划与运作管理实验</t>
  </si>
  <si>
    <t>CB076274</t>
  </si>
  <si>
    <t>CB076276</t>
  </si>
  <si>
    <t>电子商务产品经理实验</t>
  </si>
  <si>
    <t>CB076278</t>
  </si>
  <si>
    <t>CB076279</t>
  </si>
  <si>
    <t>CB076281</t>
  </si>
  <si>
    <t>现代港口物流管理实验</t>
  </si>
  <si>
    <t>物流专业综合实习</t>
  </si>
  <si>
    <t>CB076283</t>
  </si>
  <si>
    <t>中国法制史</t>
  </si>
  <si>
    <t>CB076285</t>
  </si>
  <si>
    <t>诉讼法课程综合实验</t>
  </si>
  <si>
    <t>CB076287</t>
  </si>
  <si>
    <t>知识产权国际条约实验</t>
  </si>
  <si>
    <t>知识产权专业英语Ⅱ</t>
  </si>
  <si>
    <t>CB076290</t>
  </si>
  <si>
    <t>模拟法庭</t>
  </si>
  <si>
    <t>CB076291</t>
  </si>
  <si>
    <t>诉讼法实习</t>
  </si>
  <si>
    <t>CB076292</t>
  </si>
  <si>
    <t>CB076293</t>
  </si>
  <si>
    <t>Web程序设计实验</t>
  </si>
  <si>
    <t>金融英语</t>
  </si>
  <si>
    <t>CB076295</t>
  </si>
  <si>
    <t>审计原理与实务</t>
  </si>
  <si>
    <t>CB076298</t>
  </si>
  <si>
    <t>审计原理与实务实验</t>
  </si>
  <si>
    <t>跨专业综合实习Ⅰ</t>
  </si>
  <si>
    <t>CB076300</t>
  </si>
  <si>
    <t>财务管理专业综合实习</t>
  </si>
  <si>
    <t>CB077312</t>
  </si>
  <si>
    <t>CB077313</t>
  </si>
  <si>
    <t>电子政务实验</t>
  </si>
  <si>
    <t>CB077314</t>
  </si>
  <si>
    <t>CB077315</t>
  </si>
  <si>
    <t>电子商务系统分析与设计实验</t>
  </si>
  <si>
    <t>CB077316</t>
  </si>
  <si>
    <t>CB077317</t>
  </si>
  <si>
    <t>网络营销实验</t>
  </si>
  <si>
    <t>CB077318</t>
  </si>
  <si>
    <t>跨专业综合实习</t>
  </si>
  <si>
    <t>CB077319</t>
  </si>
  <si>
    <t>网站开发与设计教学实习</t>
  </si>
  <si>
    <t>CB077320</t>
  </si>
  <si>
    <t>CB077321</t>
  </si>
  <si>
    <t>CB077322</t>
  </si>
  <si>
    <t>国际商法（双语）实验</t>
  </si>
  <si>
    <t>CB077323</t>
  </si>
  <si>
    <t>国经贸专业综合实习</t>
  </si>
  <si>
    <t>CB077324</t>
  </si>
  <si>
    <t>金融外包职业素养实训</t>
  </si>
  <si>
    <t>CB077325</t>
  </si>
  <si>
    <t>会计外包企业综合实训一</t>
  </si>
  <si>
    <t>CB077326</t>
  </si>
  <si>
    <t>会计外包企业综合实训二</t>
  </si>
  <si>
    <t>CB077327</t>
  </si>
  <si>
    <t>会计外包企业综合实训三</t>
  </si>
  <si>
    <t>CB077328</t>
  </si>
  <si>
    <t>CB077329</t>
  </si>
  <si>
    <t>高级会计学实验</t>
  </si>
  <si>
    <t>CB077331</t>
  </si>
  <si>
    <t>期货交易理论与实务实验</t>
  </si>
  <si>
    <t>CB077332</t>
  </si>
  <si>
    <t>CB077333</t>
  </si>
  <si>
    <t>金融风险管理实验</t>
  </si>
  <si>
    <t>CB077334</t>
  </si>
  <si>
    <t>CB077335</t>
  </si>
  <si>
    <t>CB077336</t>
  </si>
  <si>
    <t>CB077337</t>
  </si>
  <si>
    <t>农产品营销Ⅰ</t>
  </si>
  <si>
    <t>CB077338</t>
  </si>
  <si>
    <t>农产品营销Ⅰ实验</t>
  </si>
  <si>
    <t>CB077339</t>
  </si>
  <si>
    <t>CB077341</t>
  </si>
  <si>
    <t>网络商务与物流管理事务操作Ⅰ</t>
  </si>
  <si>
    <t>CB077342</t>
  </si>
  <si>
    <t>网络商务与物流管理事务操作Ⅱ</t>
  </si>
  <si>
    <t>CB077343</t>
  </si>
  <si>
    <t>网络商务与物流管理事务操作Ⅲ</t>
  </si>
  <si>
    <t>CB077344</t>
  </si>
  <si>
    <t>CB077345</t>
  </si>
  <si>
    <t>农产品物流实验</t>
  </si>
  <si>
    <t>CB077346</t>
  </si>
  <si>
    <t>外国法制史</t>
  </si>
  <si>
    <t>CB077347</t>
  </si>
  <si>
    <t>法律文书</t>
  </si>
  <si>
    <t>CB077348</t>
  </si>
  <si>
    <t>法律文书实验</t>
  </si>
  <si>
    <t>CB077349</t>
  </si>
  <si>
    <t>企业知识产权战略与管理</t>
  </si>
  <si>
    <t>CB077350</t>
  </si>
  <si>
    <t>企业知识产权战略与管理实验</t>
  </si>
  <si>
    <t>CB077351</t>
  </si>
  <si>
    <t>知识产权代理实习</t>
  </si>
  <si>
    <t>CB077353</t>
  </si>
  <si>
    <t>财管专业科研训练与课程论文（设计）</t>
  </si>
  <si>
    <t>CB077354</t>
  </si>
  <si>
    <t>电商专业科研训练与课程论文（设计）</t>
  </si>
  <si>
    <t>CB077356</t>
  </si>
  <si>
    <t>国经贸专业科研训练与课程论文（设计）</t>
  </si>
  <si>
    <t>CB077358</t>
  </si>
  <si>
    <t>会计外包专业科研训练与课程论文（设计）</t>
  </si>
  <si>
    <t>CB077360</t>
  </si>
  <si>
    <t>会计学专业科研训练与课程论文（设计）</t>
  </si>
  <si>
    <t>CB077362</t>
  </si>
  <si>
    <t>经济与金融专业科研训练与课程论文（设计）</t>
  </si>
  <si>
    <t>CB077364</t>
  </si>
  <si>
    <t>经管专业科研训练与课程论文（设计）</t>
  </si>
  <si>
    <t>CB077366</t>
  </si>
  <si>
    <t>物流外包专业科研训练与课程论文（设计）</t>
  </si>
  <si>
    <t>CB077370</t>
  </si>
  <si>
    <t>物流管理专业科研训练与课程论文（设计）</t>
  </si>
  <si>
    <t>CB077372</t>
  </si>
  <si>
    <t>知识产权专业科研训练与课程论文（设计）</t>
  </si>
  <si>
    <t>CB077374</t>
  </si>
  <si>
    <t>CB077573</t>
  </si>
  <si>
    <t>CB077578</t>
  </si>
  <si>
    <t>财管专业毕业实习</t>
  </si>
  <si>
    <t>CB078386</t>
  </si>
  <si>
    <t>电商专业毕业实习、毕业论文（设计）</t>
  </si>
  <si>
    <t>CB078387</t>
  </si>
  <si>
    <t>国经贸专业毕业实习、毕业论文</t>
  </si>
  <si>
    <t>CB078388</t>
  </si>
  <si>
    <t>会计外包专业毕业实习</t>
  </si>
  <si>
    <t>CB078389</t>
  </si>
  <si>
    <t>会计学专业毕业实习</t>
  </si>
  <si>
    <t>CB078390</t>
  </si>
  <si>
    <t>经济与金融专业毕业实习、毕业论文（设计）</t>
  </si>
  <si>
    <t>CB078391</t>
  </si>
  <si>
    <t>经管专业毕业实习</t>
  </si>
  <si>
    <t>CB078392</t>
  </si>
  <si>
    <t>市场营销专业毕业实习</t>
  </si>
  <si>
    <t>CB078393</t>
  </si>
  <si>
    <t>物流外包专业毕业实习（生产专业实习）</t>
  </si>
  <si>
    <t>CB078394</t>
  </si>
  <si>
    <t>物流外包专业毕业论文</t>
  </si>
  <si>
    <t>CB078395</t>
  </si>
  <si>
    <t>物流管理专业毕业实习</t>
  </si>
  <si>
    <t>CB078396</t>
  </si>
  <si>
    <t>知识产权专业毕业实习、毕业论文（设计）</t>
  </si>
  <si>
    <t>CB078397</t>
  </si>
  <si>
    <t>财管春季招生毕业实习</t>
  </si>
  <si>
    <t>CB078398</t>
  </si>
  <si>
    <t>国经贸春季招生毕业实习、毕业论文（设计）</t>
  </si>
  <si>
    <t>CB078399</t>
  </si>
  <si>
    <t>会计春季招生毕业实习</t>
  </si>
  <si>
    <t>CB078400</t>
  </si>
  <si>
    <t>财管专业毕业论文</t>
  </si>
  <si>
    <t>CB078579</t>
  </si>
  <si>
    <t>会计学专业毕业论文</t>
  </si>
  <si>
    <t>CB078580</t>
  </si>
  <si>
    <t>经管专业毕业论文</t>
  </si>
  <si>
    <t>CB078581</t>
  </si>
  <si>
    <t>市场营销专业毕业论文</t>
  </si>
  <si>
    <t>CB078582</t>
  </si>
  <si>
    <t>物流管理专业毕业论文</t>
  </si>
  <si>
    <t>CB078583</t>
  </si>
  <si>
    <t>会计外包专业毕业论文</t>
  </si>
  <si>
    <t>CB078584</t>
  </si>
  <si>
    <t>会计春季招生毕业论文</t>
  </si>
  <si>
    <t>CB078585</t>
  </si>
  <si>
    <t>财管春季招生毕业论文</t>
  </si>
  <si>
    <t>CB078586</t>
  </si>
  <si>
    <t>CB081001</t>
  </si>
  <si>
    <t>CB081003</t>
  </si>
  <si>
    <t>CB081004</t>
  </si>
  <si>
    <t>CB081008</t>
  </si>
  <si>
    <t>CB081009</t>
  </si>
  <si>
    <t>CB082005</t>
  </si>
  <si>
    <t>高等数学Ⅵ</t>
  </si>
  <si>
    <t>CB082018</t>
  </si>
  <si>
    <t>大学物理Ⅲ</t>
  </si>
  <si>
    <t>CB082019</t>
  </si>
  <si>
    <t>大学物理Ⅲ实验</t>
  </si>
  <si>
    <t>CB082020</t>
  </si>
  <si>
    <t>CB082022</t>
  </si>
  <si>
    <t>CB082023</t>
  </si>
  <si>
    <t>CB082024</t>
  </si>
  <si>
    <t>CB082026</t>
  </si>
  <si>
    <t>CB082028</t>
  </si>
  <si>
    <t>电路原理实验</t>
  </si>
  <si>
    <t>CB082030</t>
  </si>
  <si>
    <t>电路与模拟电路</t>
  </si>
  <si>
    <t>CB082031</t>
  </si>
  <si>
    <t>电路与模拟电路实验</t>
  </si>
  <si>
    <t>CB082033</t>
  </si>
  <si>
    <t>CB082034</t>
  </si>
  <si>
    <t>CB082035</t>
  </si>
  <si>
    <t>VisualC++程序设计实验</t>
  </si>
  <si>
    <t>C语言课程实训</t>
  </si>
  <si>
    <t>CB082039</t>
  </si>
  <si>
    <t>C语言程序设计实验Ⅰ</t>
  </si>
  <si>
    <t>Java语言程序设计Ⅰ</t>
  </si>
  <si>
    <t>CB082422</t>
  </si>
  <si>
    <t>Java语言程序设计Ⅰ实验</t>
  </si>
  <si>
    <t>CB083040</t>
  </si>
  <si>
    <t>CB083042</t>
  </si>
  <si>
    <t>CB083043</t>
  </si>
  <si>
    <t>CB083044</t>
  </si>
  <si>
    <t>CB083045</t>
  </si>
  <si>
    <t>CB083046</t>
  </si>
  <si>
    <t>模拟电子技术实验</t>
  </si>
  <si>
    <t>CB083047</t>
  </si>
  <si>
    <t>CB083048</t>
  </si>
  <si>
    <t>Java程序设计</t>
  </si>
  <si>
    <t>CB083050</t>
  </si>
  <si>
    <t>CB083051</t>
  </si>
  <si>
    <t>CB083054</t>
  </si>
  <si>
    <t>数字逻辑实验</t>
  </si>
  <si>
    <t>CB083055</t>
  </si>
  <si>
    <t>嵌入式操作系统</t>
  </si>
  <si>
    <t>CB083056</t>
  </si>
  <si>
    <t>CB083058</t>
  </si>
  <si>
    <t>CB083059</t>
  </si>
  <si>
    <t>CB083060</t>
  </si>
  <si>
    <t>面向对象程序设计实验</t>
  </si>
  <si>
    <t>CB083061</t>
  </si>
  <si>
    <t>CB083418</t>
  </si>
  <si>
    <t>CB083419</t>
  </si>
  <si>
    <t>CB084067</t>
  </si>
  <si>
    <t>CB084068</t>
  </si>
  <si>
    <t>CB084069</t>
  </si>
  <si>
    <t>CB084070</t>
  </si>
  <si>
    <t>数字电子技术实验</t>
  </si>
  <si>
    <t>高频电子线路实验</t>
  </si>
  <si>
    <t>CB084073</t>
  </si>
  <si>
    <t>数字信号处理实验</t>
  </si>
  <si>
    <t>CB084075</t>
  </si>
  <si>
    <t>CB084077</t>
  </si>
  <si>
    <t>CB084078</t>
  </si>
  <si>
    <t>CB084079</t>
  </si>
  <si>
    <t>CB084081</t>
  </si>
  <si>
    <t>计算机网络原理实验</t>
  </si>
  <si>
    <t>CB084083</t>
  </si>
  <si>
    <t>计算机组成与结构实验</t>
  </si>
  <si>
    <t>数据库系统原理</t>
  </si>
  <si>
    <t>CB084085</t>
  </si>
  <si>
    <t>数据库系统原理实验</t>
  </si>
  <si>
    <t>CB084087</t>
  </si>
  <si>
    <t>CB084088</t>
  </si>
  <si>
    <t>信号与系统Ⅰ</t>
  </si>
  <si>
    <t>CB084090</t>
  </si>
  <si>
    <t>移动平台程序设计</t>
  </si>
  <si>
    <t>单片机应用综合实习</t>
  </si>
  <si>
    <t>CB084096</t>
  </si>
  <si>
    <t>CB084097</t>
  </si>
  <si>
    <t>CB084098</t>
  </si>
  <si>
    <t>CB084099</t>
  </si>
  <si>
    <t>数学模型实验</t>
  </si>
  <si>
    <t>Matlab及应用</t>
  </si>
  <si>
    <t>CB084101</t>
  </si>
  <si>
    <t>数学模型课程设计</t>
  </si>
  <si>
    <t>CB084103</t>
  </si>
  <si>
    <t>计算机组成原理</t>
  </si>
  <si>
    <t>CB084108</t>
  </si>
  <si>
    <t>计算机组成原理实验</t>
  </si>
  <si>
    <t>Java实践项目教学实习</t>
  </si>
  <si>
    <t>CB084244</t>
  </si>
  <si>
    <t>电子商务技术基础</t>
  </si>
  <si>
    <t>CB084420</t>
  </si>
  <si>
    <t>电子商务技术基础实验</t>
  </si>
  <si>
    <t>计算机网络原理Ⅰ</t>
  </si>
  <si>
    <t>CB084427</t>
  </si>
  <si>
    <t>计算机网络原理Ⅰ实验</t>
  </si>
  <si>
    <t>云计算与虚拟化技术</t>
  </si>
  <si>
    <t>Java开发技术实践项目</t>
  </si>
  <si>
    <t>CB084446</t>
  </si>
  <si>
    <t>工业机器人技术基础</t>
  </si>
  <si>
    <t>电磁场与电磁波Ⅰ</t>
  </si>
  <si>
    <t>CB085112</t>
  </si>
  <si>
    <t>电磁场与电磁波实验</t>
  </si>
  <si>
    <t>CB085115</t>
  </si>
  <si>
    <t>CB085116</t>
  </si>
  <si>
    <t>微机原理与接口实验</t>
  </si>
  <si>
    <t>CB085118</t>
  </si>
  <si>
    <t>通信原理实验</t>
  </si>
  <si>
    <t>CB085119</t>
  </si>
  <si>
    <t>CB085120</t>
  </si>
  <si>
    <t>计算机网络实验</t>
  </si>
  <si>
    <t>CB085122</t>
  </si>
  <si>
    <t>电子测量技术实验</t>
  </si>
  <si>
    <t>CB085123</t>
  </si>
  <si>
    <t>CB085124</t>
  </si>
  <si>
    <t>CB085125</t>
  </si>
  <si>
    <t>操作系统实验</t>
  </si>
  <si>
    <t>CB085126</t>
  </si>
  <si>
    <t>SSH—J2EE轻量级解决方案</t>
  </si>
  <si>
    <t>CB085127</t>
  </si>
  <si>
    <t>CB085128</t>
  </si>
  <si>
    <t>CB085129</t>
  </si>
  <si>
    <t>操作系统Ⅰ实验</t>
  </si>
  <si>
    <t>CB085130</t>
  </si>
  <si>
    <t>微型计算机原理与应用（含汇编语言）</t>
  </si>
  <si>
    <t>CB085131</t>
  </si>
  <si>
    <t>微型计算机原理与应用（含汇编语言）实验</t>
  </si>
  <si>
    <t>CB085132</t>
  </si>
  <si>
    <t>CB085133</t>
  </si>
  <si>
    <t>编译原理Ⅰ实验</t>
  </si>
  <si>
    <t>CB085134</t>
  </si>
  <si>
    <t>CB085135</t>
  </si>
  <si>
    <t>数据库系统原理课程设计</t>
  </si>
  <si>
    <t>CB085136</t>
  </si>
  <si>
    <t>数字信号处理Ⅰ仿真实验</t>
  </si>
  <si>
    <t>CB085137</t>
  </si>
  <si>
    <t>CB085139</t>
  </si>
  <si>
    <t>CB085140</t>
  </si>
  <si>
    <t>通信原理Ⅰ</t>
  </si>
  <si>
    <t>CB085141</t>
  </si>
  <si>
    <t>CB085142</t>
  </si>
  <si>
    <t>Matlab通信系统仿真实验</t>
  </si>
  <si>
    <t>CB085143</t>
  </si>
  <si>
    <t>数字信号处理Ⅰ</t>
  </si>
  <si>
    <t>CB085144</t>
  </si>
  <si>
    <t>数字信号处理Ⅰ实验</t>
  </si>
  <si>
    <t>通信应用程序开发</t>
  </si>
  <si>
    <t>CB085146</t>
  </si>
  <si>
    <t>CB085147</t>
  </si>
  <si>
    <t>CB085148</t>
  </si>
  <si>
    <t>数值分析实验</t>
  </si>
  <si>
    <t>CB085149</t>
  </si>
  <si>
    <t>运筹学Ⅰ课程设计</t>
  </si>
  <si>
    <t>CB085150</t>
  </si>
  <si>
    <t>CB085151</t>
  </si>
  <si>
    <t>.NET实践项目教学实习</t>
  </si>
  <si>
    <t>CB085245</t>
  </si>
  <si>
    <t>电子商务技术应用</t>
  </si>
  <si>
    <t>CB085422</t>
  </si>
  <si>
    <t>电子商务技术应用实验</t>
  </si>
  <si>
    <t>CB085423</t>
  </si>
  <si>
    <t>Android程序设计Ⅰ</t>
  </si>
  <si>
    <t>Objective C编程基础</t>
  </si>
  <si>
    <t>Android特色应用开发</t>
  </si>
  <si>
    <t>CB085432</t>
  </si>
  <si>
    <t>大数据开发与应用</t>
  </si>
  <si>
    <t>CB085441</t>
  </si>
  <si>
    <t>大数据开发与应用实验</t>
  </si>
  <si>
    <t>CB085442</t>
  </si>
  <si>
    <t>Android开发技术实践项目</t>
  </si>
  <si>
    <t>CB085447</t>
  </si>
  <si>
    <t>CB085455</t>
  </si>
  <si>
    <t>Python语言与机器学习算法</t>
  </si>
  <si>
    <t>CB085456</t>
  </si>
  <si>
    <t>机器人方向科研训练与课程论文（设计）</t>
  </si>
  <si>
    <t>CB085470</t>
  </si>
  <si>
    <t>单片机与接口技术</t>
  </si>
  <si>
    <t>CB086157</t>
  </si>
  <si>
    <t>电子电路课程实习</t>
  </si>
  <si>
    <t>CB086160</t>
  </si>
  <si>
    <t>微机原理与接口课程实习</t>
  </si>
  <si>
    <t>CB086161</t>
  </si>
  <si>
    <t>数字信号处理课程实习</t>
  </si>
  <si>
    <t>CB086162</t>
  </si>
  <si>
    <t>CB086163</t>
  </si>
  <si>
    <t>CB086165</t>
  </si>
  <si>
    <t>CB086166</t>
  </si>
  <si>
    <t>CB086167</t>
  </si>
  <si>
    <t>编译原理软件工程实验</t>
  </si>
  <si>
    <t>软件工程（软件测试和UML技术）</t>
  </si>
  <si>
    <t>CB086172</t>
  </si>
  <si>
    <t>算法分析与设计实验</t>
  </si>
  <si>
    <t>CB086174</t>
  </si>
  <si>
    <t>CB086176</t>
  </si>
  <si>
    <t>射频识别(RFID)技术</t>
  </si>
  <si>
    <t>通信网络综合实习</t>
  </si>
  <si>
    <t>CB086178</t>
  </si>
  <si>
    <t>CB086181</t>
  </si>
  <si>
    <t>信息论与编码实验</t>
  </si>
  <si>
    <t>CB086183</t>
  </si>
  <si>
    <t>办公自动化实验</t>
  </si>
  <si>
    <t>IOS程序设计</t>
  </si>
  <si>
    <t>大数据信息安全</t>
  </si>
  <si>
    <t>CB086444</t>
  </si>
  <si>
    <t>机器学习与人工智能</t>
  </si>
  <si>
    <t>CB087191</t>
  </si>
  <si>
    <t>CB087192</t>
  </si>
  <si>
    <t>软件课程实习</t>
  </si>
  <si>
    <t>CB087194</t>
  </si>
  <si>
    <t>计算机网络与通信课程实习</t>
  </si>
  <si>
    <t>CB087195</t>
  </si>
  <si>
    <t>传感器课程实习</t>
  </si>
  <si>
    <t>CB087196</t>
  </si>
  <si>
    <t>CB087197</t>
  </si>
  <si>
    <t>CB087198</t>
  </si>
  <si>
    <t>CB087199</t>
  </si>
  <si>
    <t>Java中文项目实训---商品管理</t>
  </si>
  <si>
    <t>CB087200</t>
  </si>
  <si>
    <t>Java中文项目实训--OEC日清</t>
  </si>
  <si>
    <t>CB087201</t>
  </si>
  <si>
    <t>.NET中文项目实训---人事管理</t>
  </si>
  <si>
    <t>CB087202</t>
  </si>
  <si>
    <t>Android项目实训---优聘网</t>
  </si>
  <si>
    <t>CB087203</t>
  </si>
  <si>
    <t>CB087204</t>
  </si>
  <si>
    <t>软件工程实验</t>
  </si>
  <si>
    <t>CB087205</t>
  </si>
  <si>
    <t>计算机网络综合实训</t>
  </si>
  <si>
    <t>CB087206</t>
  </si>
  <si>
    <t>软件项目开发综合实训</t>
  </si>
  <si>
    <t>CB087207</t>
  </si>
  <si>
    <t>硬件基础强化项目实训</t>
  </si>
  <si>
    <t>CB087208</t>
  </si>
  <si>
    <t>嵌入式智能终端开发项目实训</t>
  </si>
  <si>
    <t>CB087209</t>
  </si>
  <si>
    <t>物联网移动终端开发项目实训</t>
  </si>
  <si>
    <t>CB087210</t>
  </si>
  <si>
    <t>物联网Web应用开发项目实训</t>
  </si>
  <si>
    <t>CB087211</t>
  </si>
  <si>
    <t>通信类项目实训</t>
  </si>
  <si>
    <t>CB087212</t>
  </si>
  <si>
    <t>数学综合实验</t>
  </si>
  <si>
    <t>CB087213</t>
  </si>
  <si>
    <t>电子信息工程专业科研训练与课程论文（设计）</t>
  </si>
  <si>
    <t>CB087214</t>
  </si>
  <si>
    <t>电信专业科研训练与课程论文（设计）</t>
  </si>
  <si>
    <t>CB087216</t>
  </si>
  <si>
    <t>软件外包专业科研训练与课程论文（设计）</t>
  </si>
  <si>
    <t>CB087218</t>
  </si>
  <si>
    <t>计算机专业科研训练与课程论文</t>
  </si>
  <si>
    <t>CB087221</t>
  </si>
  <si>
    <t>物联网专业科研训练与课程论文（设计）</t>
  </si>
  <si>
    <t>CB087222</t>
  </si>
  <si>
    <t>通信工程专业科研训练与课程论文（设计）</t>
  </si>
  <si>
    <t>CB087224</t>
  </si>
  <si>
    <t>信计专业科研训练与课程论文（设计）</t>
  </si>
  <si>
    <t>CB087226</t>
  </si>
  <si>
    <t>移动互联方向科研训练与课程论文（设计）</t>
  </si>
  <si>
    <t>CB087441</t>
  </si>
  <si>
    <t>Web实训项目</t>
  </si>
  <si>
    <t>CB087443</t>
  </si>
  <si>
    <t>Andorid实训项目</t>
  </si>
  <si>
    <t>CB087444</t>
  </si>
  <si>
    <t>IOS开发实训项目</t>
  </si>
  <si>
    <t>CB087445</t>
  </si>
  <si>
    <t>云计算方向科研训练与课程论文（设计）</t>
  </si>
  <si>
    <t>CB087449</t>
  </si>
  <si>
    <t>虚拟化实训</t>
  </si>
  <si>
    <t>CB087451</t>
  </si>
  <si>
    <t>云平台开发实训</t>
  </si>
  <si>
    <t>CB087452</t>
  </si>
  <si>
    <t>大数据实训</t>
  </si>
  <si>
    <t>CB087453</t>
  </si>
  <si>
    <t>电子信息工程专业毕业实习、毕业设计及答辩</t>
  </si>
  <si>
    <t>CB088233</t>
  </si>
  <si>
    <t>电信专业毕业实习、毕业设计及答辩</t>
  </si>
  <si>
    <t>CB088234</t>
  </si>
  <si>
    <t>软件外包专业毕业实习、毕业论文（设计）和答辩</t>
  </si>
  <si>
    <t>CB088235</t>
  </si>
  <si>
    <t>计算机专业毕业实习、毕业论文（设计）及答辩</t>
  </si>
  <si>
    <t>CB088236</t>
  </si>
  <si>
    <t>物联网专业毕业实习、毕业论文（设计）和答辩</t>
  </si>
  <si>
    <t>CB088238</t>
  </si>
  <si>
    <t>通信工程专业毕业实习、毕业论文（设计）及答辩</t>
  </si>
  <si>
    <t>CB088239</t>
  </si>
  <si>
    <t>信计专业毕业实习、毕业论文（设计）及答辩</t>
  </si>
  <si>
    <t>CB088240</t>
  </si>
  <si>
    <t>移动互联方向毕业实习、毕业论文（设计）</t>
  </si>
  <si>
    <t>CB088448</t>
  </si>
  <si>
    <t>云计算方向毕业实习、毕业论文（设计）和答辩</t>
  </si>
  <si>
    <t>CB088454</t>
  </si>
  <si>
    <t>机器人控制基础实训</t>
  </si>
  <si>
    <t>CB088472</t>
  </si>
  <si>
    <t>工业机器人应用实训</t>
  </si>
  <si>
    <t>CB088473</t>
  </si>
  <si>
    <t>机器人与人工智能专业综合实习</t>
  </si>
  <si>
    <t>CB088474</t>
  </si>
  <si>
    <t>CB092014</t>
  </si>
  <si>
    <t>CB092018</t>
  </si>
  <si>
    <t>CB092020</t>
  </si>
  <si>
    <t>CB092021</t>
  </si>
  <si>
    <t>CB092023</t>
  </si>
  <si>
    <t>CB092024</t>
  </si>
  <si>
    <t>秘书心理学实验</t>
  </si>
  <si>
    <t>CB092025</t>
  </si>
  <si>
    <t>CB092027</t>
  </si>
  <si>
    <t>CB092029</t>
  </si>
  <si>
    <t>CB092031</t>
  </si>
  <si>
    <t>社会心理学实验</t>
  </si>
  <si>
    <t>CB092033</t>
  </si>
  <si>
    <t>社会工作价值伦理</t>
  </si>
  <si>
    <t>CB092034</t>
  </si>
  <si>
    <t>社会工作价值伦理训练实验</t>
  </si>
  <si>
    <t>CB092296</t>
  </si>
  <si>
    <t>写作基础夯实训练Ⅱ</t>
  </si>
  <si>
    <t>CB092299</t>
  </si>
  <si>
    <t>CB093037</t>
  </si>
  <si>
    <t>管理心理学实验</t>
  </si>
  <si>
    <t>CB093038</t>
  </si>
  <si>
    <t>CB093039</t>
  </si>
  <si>
    <t>CB093040</t>
  </si>
  <si>
    <t>古代汉语(上)</t>
  </si>
  <si>
    <t>CB093041</t>
  </si>
  <si>
    <t>CB093042</t>
  </si>
  <si>
    <t>中国现代文学(上)</t>
  </si>
  <si>
    <t>CB093043</t>
  </si>
  <si>
    <t>原典精读</t>
  </si>
  <si>
    <t>CB093044</t>
  </si>
  <si>
    <t>CB093045</t>
  </si>
  <si>
    <t>CB093046</t>
  </si>
  <si>
    <t>公共关系学实验</t>
  </si>
  <si>
    <t>CB093047</t>
  </si>
  <si>
    <t>CB093049</t>
  </si>
  <si>
    <t>CB093050</t>
  </si>
  <si>
    <t>写作基础夯实训练Ⅰ</t>
  </si>
  <si>
    <t>CB093051</t>
  </si>
  <si>
    <t>公共关系学教学实习</t>
  </si>
  <si>
    <t>CB093052</t>
  </si>
  <si>
    <t>CB093053</t>
  </si>
  <si>
    <t>社会统计学与SPSS应用实验</t>
  </si>
  <si>
    <t>CB093054</t>
  </si>
  <si>
    <t>CB093055</t>
  </si>
  <si>
    <t>CB093056</t>
  </si>
  <si>
    <t>CB093057</t>
  </si>
  <si>
    <t>CB093058</t>
  </si>
  <si>
    <t>个案工作实验</t>
  </si>
  <si>
    <t>CB093059</t>
  </si>
  <si>
    <t>CB093060</t>
  </si>
  <si>
    <t>百篇作文训练Ⅲ</t>
  </si>
  <si>
    <t>CB093297</t>
  </si>
  <si>
    <t>CB094061</t>
  </si>
  <si>
    <t>社会调查方法实验</t>
  </si>
  <si>
    <t>CB094064</t>
  </si>
  <si>
    <t>公共管理学实验</t>
  </si>
  <si>
    <t>CB094066</t>
  </si>
  <si>
    <t>人力资源开发与管理实验</t>
  </si>
  <si>
    <t>公共管理学教学实习</t>
  </si>
  <si>
    <t>CB094068</t>
  </si>
  <si>
    <t>CB094069</t>
  </si>
  <si>
    <t>CB094070</t>
  </si>
  <si>
    <t>CB094071</t>
  </si>
  <si>
    <t>中国现代文学（下）</t>
  </si>
  <si>
    <t>CB094072</t>
  </si>
  <si>
    <t>CB094073</t>
  </si>
  <si>
    <t>语言综合实习（汉字听写、演讲、辩论）</t>
  </si>
  <si>
    <t>CB094075</t>
  </si>
  <si>
    <t>汉语言文学专业综合实习Ⅰ</t>
  </si>
  <si>
    <t>CB094076</t>
  </si>
  <si>
    <t>CB094077</t>
  </si>
  <si>
    <t>CB094078</t>
  </si>
  <si>
    <t>公关策划学实训</t>
  </si>
  <si>
    <t>CB094079</t>
  </si>
  <si>
    <t>写作综合实习</t>
  </si>
  <si>
    <t>CB094082</t>
  </si>
  <si>
    <t>信息搜集、分析训练</t>
  </si>
  <si>
    <t>CB094083</t>
  </si>
  <si>
    <t>CB094084</t>
  </si>
  <si>
    <t>CB094085</t>
  </si>
  <si>
    <t>小组工作实验</t>
  </si>
  <si>
    <t>CB094087</t>
  </si>
  <si>
    <t>CB094088</t>
  </si>
  <si>
    <t>百篇作文训练Ⅳ</t>
  </si>
  <si>
    <t>CB094298</t>
  </si>
  <si>
    <t>CB095089</t>
  </si>
  <si>
    <t>CB095090</t>
  </si>
  <si>
    <t>中国管理思想史</t>
  </si>
  <si>
    <t>CB095091</t>
  </si>
  <si>
    <t>CB095092</t>
  </si>
  <si>
    <t>CB095093</t>
  </si>
  <si>
    <t>CB095094</t>
  </si>
  <si>
    <t>CB095095</t>
  </si>
  <si>
    <t>CB095096</t>
  </si>
  <si>
    <t>CB095097</t>
  </si>
  <si>
    <t>汉语言文学专业综合实习Ⅱ</t>
  </si>
  <si>
    <t>CB095098</t>
  </si>
  <si>
    <t>CB095099</t>
  </si>
  <si>
    <t>CB095100</t>
  </si>
  <si>
    <t>CB095101</t>
  </si>
  <si>
    <t>CB095102</t>
  </si>
  <si>
    <t>秘书速记速录</t>
  </si>
  <si>
    <t>CB095103</t>
  </si>
  <si>
    <t>秘书速记速录实训</t>
  </si>
  <si>
    <t>CB095104</t>
  </si>
  <si>
    <t>档案管理学及文书学教学实习</t>
  </si>
  <si>
    <t>CB095105</t>
  </si>
  <si>
    <t>CB095106</t>
  </si>
  <si>
    <t>CB095107</t>
  </si>
  <si>
    <t>社会保障实验</t>
  </si>
  <si>
    <t>CB095108</t>
  </si>
  <si>
    <t>CB095109</t>
  </si>
  <si>
    <t>社区工作实验</t>
  </si>
  <si>
    <t>CB095110</t>
  </si>
  <si>
    <t>CB095111</t>
  </si>
  <si>
    <t>CB095113</t>
  </si>
  <si>
    <t>特殊群体社会工作实务训练</t>
  </si>
  <si>
    <t>CB095114</t>
  </si>
  <si>
    <t>公关语言学实验</t>
  </si>
  <si>
    <t>CB095300</t>
  </si>
  <si>
    <t>CB096115</t>
  </si>
  <si>
    <t>CB096116</t>
  </si>
  <si>
    <t>CB096118</t>
  </si>
  <si>
    <t>教育管理学实验</t>
  </si>
  <si>
    <t>CB096120</t>
  </si>
  <si>
    <t>文化产业管理实验</t>
  </si>
  <si>
    <t>文化产业管理教学实习</t>
  </si>
  <si>
    <t>CB096122</t>
  </si>
  <si>
    <t>教育管理教学实习</t>
  </si>
  <si>
    <t>CB096123</t>
  </si>
  <si>
    <t>言语交际</t>
  </si>
  <si>
    <t>中国文学批评史</t>
  </si>
  <si>
    <t>CB096125</t>
  </si>
  <si>
    <t>CB096126</t>
  </si>
  <si>
    <t>文学综合实习（经典鉴赏、改编与表演）</t>
  </si>
  <si>
    <t>CB096127</t>
  </si>
  <si>
    <t>CB096128</t>
  </si>
  <si>
    <t>公关谈判艺术实训</t>
  </si>
  <si>
    <t>CB096130</t>
  </si>
  <si>
    <t>秘书实务实训</t>
  </si>
  <si>
    <t>文秘英语</t>
  </si>
  <si>
    <t>CB096132</t>
  </si>
  <si>
    <t>语言技能综合实习</t>
  </si>
  <si>
    <t>CB096133</t>
  </si>
  <si>
    <t>CB096134</t>
  </si>
  <si>
    <t>CB096135</t>
  </si>
  <si>
    <t>社会工作实务实验</t>
  </si>
  <si>
    <t>CB096137</t>
  </si>
  <si>
    <t>心理咨询与治疗实验</t>
  </si>
  <si>
    <t>社区管理与服务</t>
  </si>
  <si>
    <t>CB096140</t>
  </si>
  <si>
    <t>社区管理与服务实验</t>
  </si>
  <si>
    <t>CB096142</t>
  </si>
  <si>
    <t>社会工作专业综合实习</t>
  </si>
  <si>
    <t>CB096143</t>
  </si>
  <si>
    <t>CB096144</t>
  </si>
  <si>
    <t>CB097145</t>
  </si>
  <si>
    <t>CB097146</t>
  </si>
  <si>
    <t>公共危机管理实验</t>
  </si>
  <si>
    <t>CB097147</t>
  </si>
  <si>
    <t>CB097148</t>
  </si>
  <si>
    <t>CB097149</t>
  </si>
  <si>
    <t>CB097150</t>
  </si>
  <si>
    <t>CB097151</t>
  </si>
  <si>
    <t>秘书学专业综合实习</t>
  </si>
  <si>
    <t>CB097152</t>
  </si>
  <si>
    <t>CB097153</t>
  </si>
  <si>
    <t>市场营销学实验</t>
  </si>
  <si>
    <t>CB097154</t>
  </si>
  <si>
    <t>CB097155</t>
  </si>
  <si>
    <t>公关礼仪实训</t>
  </si>
  <si>
    <t>CB097156</t>
  </si>
  <si>
    <t>CB097158</t>
  </si>
  <si>
    <t>CB097159</t>
  </si>
  <si>
    <t>社会工作专业素质拓展训练</t>
  </si>
  <si>
    <t>CB097160</t>
  </si>
  <si>
    <t>社会工作专业综合能力测试</t>
  </si>
  <si>
    <t>CB097161</t>
  </si>
  <si>
    <t>公管专业科研训练与课程论文（设计）</t>
  </si>
  <si>
    <t>CB097162</t>
  </si>
  <si>
    <t>汉语言文学专业科研训练与课程论文（设计）</t>
  </si>
  <si>
    <t>CB097164</t>
  </si>
  <si>
    <t>秘书学专业科研训练与课程论文</t>
  </si>
  <si>
    <t>CB097167</t>
  </si>
  <si>
    <t>社工专业科研训练与课程论文（设计）</t>
  </si>
  <si>
    <t>CB097168</t>
  </si>
  <si>
    <t>公管专业毕业实习、毕业论文（设计）及答辩</t>
  </si>
  <si>
    <t>CB098170</t>
  </si>
  <si>
    <t>汉语言文学专业毕业实习、毕业论文（设计）及答辩</t>
  </si>
  <si>
    <t>CB098171</t>
  </si>
  <si>
    <t>秘书学专业毕业实习、毕业论文（设计）</t>
  </si>
  <si>
    <t>CB098172</t>
  </si>
  <si>
    <t>社工专业毕业实习、毕业论文（设计）和答辩</t>
  </si>
  <si>
    <t>CB098173</t>
  </si>
  <si>
    <t>CB102015</t>
  </si>
  <si>
    <t>CB102023</t>
  </si>
  <si>
    <t>CB102024</t>
  </si>
  <si>
    <t>CB102025</t>
  </si>
  <si>
    <t>CB102034</t>
  </si>
  <si>
    <t>基础日语应用Ⅱ</t>
  </si>
  <si>
    <t>CB102038</t>
  </si>
  <si>
    <t>CB102039</t>
  </si>
  <si>
    <t>CB102040</t>
  </si>
  <si>
    <t>英语基础写作Ⅱ</t>
  </si>
  <si>
    <t>基础英语Ⅱ课程实习</t>
  </si>
  <si>
    <t>CB102044</t>
  </si>
  <si>
    <t>英语阅读Ⅱ课程实习</t>
  </si>
  <si>
    <t>CB102045</t>
  </si>
  <si>
    <t>CB102225</t>
  </si>
  <si>
    <t>CB104029</t>
  </si>
  <si>
    <t>CB104030</t>
  </si>
  <si>
    <t>CB104031</t>
  </si>
  <si>
    <t>CB104066</t>
  </si>
  <si>
    <t>CB104067</t>
  </si>
  <si>
    <t>朝鲜语阅读Ⅱ</t>
  </si>
  <si>
    <t>CB104070</t>
  </si>
  <si>
    <t>朝鲜语专业综合实习Ⅱ</t>
  </si>
  <si>
    <t>CB104071</t>
  </si>
  <si>
    <t>CB104072</t>
  </si>
  <si>
    <t>基础日语应用Ⅳ</t>
  </si>
  <si>
    <t>日语阅读Ⅰ</t>
  </si>
  <si>
    <t>CB104076</t>
  </si>
  <si>
    <t>日语语言应用实习Ⅲ</t>
  </si>
  <si>
    <t>CB104077</t>
  </si>
  <si>
    <t>CB104078</t>
  </si>
  <si>
    <t>CB104079</t>
  </si>
  <si>
    <t>CB104080</t>
  </si>
  <si>
    <t>CB104081</t>
  </si>
  <si>
    <t>CB104082</t>
  </si>
  <si>
    <t>CB104083</t>
  </si>
  <si>
    <t>英语视听说Ⅳ</t>
  </si>
  <si>
    <t>CB104085</t>
  </si>
  <si>
    <t>英语基础写作Ⅳ</t>
  </si>
  <si>
    <t>基础英语Ⅳ课程实习</t>
  </si>
  <si>
    <t>CB104087</t>
  </si>
  <si>
    <t>英语阅读Ⅳ课程实习</t>
  </si>
  <si>
    <t>CB104088</t>
  </si>
  <si>
    <t>CB104224</t>
  </si>
  <si>
    <t>商务英语口语Ⅱ</t>
  </si>
  <si>
    <t>CB106118</t>
  </si>
  <si>
    <t>CB106119</t>
  </si>
  <si>
    <t>朝鲜语会话Ⅴ</t>
  </si>
  <si>
    <t>朝鲜语专业综合实习Ⅳ</t>
  </si>
  <si>
    <t>CB106125</t>
  </si>
  <si>
    <t>CB106126</t>
  </si>
  <si>
    <t>高级日语视听说Ⅱ</t>
  </si>
  <si>
    <t>CB106127</t>
  </si>
  <si>
    <t>CB106128</t>
  </si>
  <si>
    <t>CB106130</t>
  </si>
  <si>
    <t>日语语言应用实习Ⅴ</t>
  </si>
  <si>
    <t>CB106131</t>
  </si>
  <si>
    <t>CB106132</t>
  </si>
  <si>
    <t>CB106133</t>
  </si>
  <si>
    <t>CB106135</t>
  </si>
  <si>
    <t>语言学导论</t>
  </si>
  <si>
    <t>CB106136</t>
  </si>
  <si>
    <t>CB106137</t>
  </si>
  <si>
    <t>高级英语Ⅱ课程实习</t>
  </si>
  <si>
    <t>CB106138</t>
  </si>
  <si>
    <t>CB106139</t>
  </si>
  <si>
    <t>CB106140</t>
  </si>
  <si>
    <t>外贸英语口语Ⅱ</t>
  </si>
  <si>
    <t>CB106141</t>
  </si>
  <si>
    <t>商务英语口译</t>
  </si>
  <si>
    <t>国际商务单证</t>
  </si>
  <si>
    <t>CB106235</t>
  </si>
  <si>
    <t>英语学术写作</t>
  </si>
  <si>
    <t>CB107150</t>
  </si>
  <si>
    <t>朝鲜语专业毕业实习、毕业论文（设计）及论文答辩</t>
  </si>
  <si>
    <t>CB108158</t>
  </si>
  <si>
    <t>日语专业毕业实习</t>
  </si>
  <si>
    <t>CB108159</t>
  </si>
  <si>
    <t>日语专业毕业论文（设计）和答辩</t>
  </si>
  <si>
    <t>CB108160</t>
  </si>
  <si>
    <t>CB108161</t>
  </si>
  <si>
    <t>英语专业毕业实习</t>
  </si>
  <si>
    <t>CB108162</t>
  </si>
  <si>
    <t>英语专业毕业论文（设计）和答辩</t>
  </si>
  <si>
    <t>CB108163</t>
  </si>
  <si>
    <t>跨境电子商务方向专业生产实习</t>
  </si>
  <si>
    <t>CB108246</t>
  </si>
  <si>
    <t>跨境电子商务方向毕业论文（设计）和答辩</t>
  </si>
  <si>
    <t>CB108247</t>
  </si>
  <si>
    <t>CB121001</t>
  </si>
  <si>
    <t>CB121004</t>
  </si>
  <si>
    <t>CB121012</t>
  </si>
  <si>
    <t>CB122013</t>
  </si>
  <si>
    <t>CB122014</t>
  </si>
  <si>
    <t>园林植物学</t>
  </si>
  <si>
    <t>CB122015</t>
  </si>
  <si>
    <t>CB123008</t>
  </si>
  <si>
    <t>CB123009</t>
  </si>
  <si>
    <t>CB123010</t>
  </si>
  <si>
    <t>CB123016</t>
  </si>
  <si>
    <t>CB123018</t>
  </si>
  <si>
    <t>生物统计学实验</t>
  </si>
  <si>
    <t>CB123019</t>
  </si>
  <si>
    <t>CB123020</t>
  </si>
  <si>
    <t>CB123022</t>
  </si>
  <si>
    <t>CB123023</t>
  </si>
  <si>
    <t>CB124024</t>
  </si>
  <si>
    <t>CB124026</t>
  </si>
  <si>
    <t>CB124028</t>
  </si>
  <si>
    <t>CB124030</t>
  </si>
  <si>
    <t>CB124032</t>
  </si>
  <si>
    <t>微生物生理学实验</t>
  </si>
  <si>
    <t>真菌学</t>
  </si>
  <si>
    <t>CB124034</t>
  </si>
  <si>
    <t>CB124036</t>
  </si>
  <si>
    <t>真菌分类与资源实习</t>
  </si>
  <si>
    <t>CB124037</t>
  </si>
  <si>
    <t>CB124038</t>
  </si>
  <si>
    <t>CB124040</t>
  </si>
  <si>
    <t>CB124198</t>
  </si>
  <si>
    <t>CB125041</t>
  </si>
  <si>
    <t>菌物生态学</t>
  </si>
  <si>
    <t>CB125042</t>
  </si>
  <si>
    <t>菌物生态学实验</t>
  </si>
  <si>
    <t>CB125043</t>
  </si>
  <si>
    <t>CB125044</t>
  </si>
  <si>
    <t>食用菌栽培学实验</t>
  </si>
  <si>
    <t>CB125045</t>
  </si>
  <si>
    <t>食用菌育种学</t>
  </si>
  <si>
    <t>CB125046</t>
  </si>
  <si>
    <t>食用菌育种学实验</t>
  </si>
  <si>
    <t>CB125047</t>
  </si>
  <si>
    <t>发酵工艺</t>
  </si>
  <si>
    <t>CB125048</t>
  </si>
  <si>
    <t>发酵工艺实验</t>
  </si>
  <si>
    <t>CB125049</t>
  </si>
  <si>
    <t>分子生物学(双语)</t>
  </si>
  <si>
    <t>CB125050</t>
  </si>
  <si>
    <t>CB125051</t>
  </si>
  <si>
    <t>CB125052</t>
  </si>
  <si>
    <t>CB125053</t>
  </si>
  <si>
    <t>免疫学实验</t>
  </si>
  <si>
    <t>CB125054</t>
  </si>
  <si>
    <t>CB125055</t>
  </si>
  <si>
    <t>CB125056</t>
  </si>
  <si>
    <t>绿色农用生物生产资料开发与利用</t>
  </si>
  <si>
    <t>CB125057</t>
  </si>
  <si>
    <t>绿色农用生物生产资料开发与利用实验</t>
  </si>
  <si>
    <t>CB125058</t>
  </si>
  <si>
    <t>CB126059</t>
  </si>
  <si>
    <t>食用菌菌种生产技术</t>
  </si>
  <si>
    <t>CB126061</t>
  </si>
  <si>
    <t>食用菌工厂化栽培</t>
  </si>
  <si>
    <t>CB126063</t>
  </si>
  <si>
    <t>食用菌工厂化栽培实验</t>
  </si>
  <si>
    <t>食用菌病虫害防治</t>
  </si>
  <si>
    <t>CB126065</t>
  </si>
  <si>
    <t>CB126069</t>
  </si>
  <si>
    <t>CB126071</t>
  </si>
  <si>
    <t>CB126073</t>
  </si>
  <si>
    <t>专业文献训练</t>
  </si>
  <si>
    <t>CB126074</t>
  </si>
  <si>
    <t>发酵工程(含下游技术)</t>
  </si>
  <si>
    <t>CB126075</t>
  </si>
  <si>
    <t>CB127077</t>
  </si>
  <si>
    <t>食用菌综合实习</t>
  </si>
  <si>
    <t>CB127078</t>
  </si>
  <si>
    <t>CB127079</t>
  </si>
  <si>
    <t>综合实验操作实习</t>
  </si>
  <si>
    <t>CB127080</t>
  </si>
  <si>
    <t>CB127081</t>
  </si>
  <si>
    <t>CB127082</t>
  </si>
  <si>
    <t>CB127083</t>
  </si>
  <si>
    <t>微生物实习</t>
  </si>
  <si>
    <t>CB127084</t>
  </si>
  <si>
    <t>细胞工程实习</t>
  </si>
  <si>
    <t>CB127085</t>
  </si>
  <si>
    <t>食用菌方向科研训练与课程论文（设计）</t>
  </si>
  <si>
    <t>CB127086</t>
  </si>
  <si>
    <t>生技专业科研训练与课程论文（设计）</t>
  </si>
  <si>
    <t>CB127088</t>
  </si>
  <si>
    <t>生科创新班科研训练与课程论文（设计）</t>
  </si>
  <si>
    <t>CB127090</t>
  </si>
  <si>
    <t>发酵工艺实习</t>
  </si>
  <si>
    <t>CB127189</t>
  </si>
  <si>
    <t>校内、校外实训</t>
  </si>
  <si>
    <t>CB128092</t>
  </si>
  <si>
    <t>食用菌方向毕业实习、毕业论文</t>
  </si>
  <si>
    <t>CB128093</t>
  </si>
  <si>
    <t>生科创新班毕业实习、毕业论文</t>
  </si>
  <si>
    <t>CB128094</t>
  </si>
  <si>
    <t>生技专业毕业实习、毕业论文</t>
  </si>
  <si>
    <t>CB128095</t>
  </si>
  <si>
    <t>CB12R001</t>
  </si>
  <si>
    <t>CB141006</t>
  </si>
  <si>
    <t>CB141007</t>
  </si>
  <si>
    <t>CB141018</t>
  </si>
  <si>
    <t>CB142019</t>
  </si>
  <si>
    <t>摄影艺术与技术实验</t>
  </si>
  <si>
    <t>CB142021</t>
  </si>
  <si>
    <t>CB142022</t>
  </si>
  <si>
    <t>CB142023</t>
  </si>
  <si>
    <t>CB142024</t>
  </si>
  <si>
    <t>CB142025</t>
  </si>
  <si>
    <t>CB142027</t>
  </si>
  <si>
    <t>CB142028</t>
  </si>
  <si>
    <t>CB142029</t>
  </si>
  <si>
    <t>CB142030</t>
  </si>
  <si>
    <t>剪辑实验</t>
  </si>
  <si>
    <t>CB142032</t>
  </si>
  <si>
    <t>CB142034</t>
  </si>
  <si>
    <t>CB142035</t>
  </si>
  <si>
    <t>摄影基础实验</t>
  </si>
  <si>
    <t>创新思维训练</t>
  </si>
  <si>
    <t>CB142037</t>
  </si>
  <si>
    <t>创新思维训练实验</t>
  </si>
  <si>
    <t>摄影基础实习</t>
  </si>
  <si>
    <t>CB142039</t>
  </si>
  <si>
    <t>CB142040</t>
  </si>
  <si>
    <t>CB142316</t>
  </si>
  <si>
    <t>数字图形语言</t>
  </si>
  <si>
    <t>CB142317</t>
  </si>
  <si>
    <t>CB143041</t>
  </si>
  <si>
    <t>CB143042</t>
  </si>
  <si>
    <t>C程序设计实验</t>
  </si>
  <si>
    <t>CB143043</t>
  </si>
  <si>
    <t>CB143044</t>
  </si>
  <si>
    <t>摄像艺术与技术实验</t>
  </si>
  <si>
    <t>CB143045</t>
  </si>
  <si>
    <t>CB143046</t>
  </si>
  <si>
    <t>CB143047</t>
  </si>
  <si>
    <t>CB143048</t>
  </si>
  <si>
    <t>剧本创作</t>
  </si>
  <si>
    <t>CB143049</t>
  </si>
  <si>
    <t>CB143050</t>
  </si>
  <si>
    <t>CB143051</t>
  </si>
  <si>
    <t>二维场景设计</t>
  </si>
  <si>
    <t>CB143052</t>
  </si>
  <si>
    <t>CB143053</t>
  </si>
  <si>
    <t>CB143054</t>
  </si>
  <si>
    <t>雕塑实验</t>
  </si>
  <si>
    <t>CB143055</t>
  </si>
  <si>
    <t>CB143056</t>
  </si>
  <si>
    <t>无纸动画实验</t>
  </si>
  <si>
    <t>CB143057</t>
  </si>
  <si>
    <t>无纸动画实习</t>
  </si>
  <si>
    <t>CB143058</t>
  </si>
  <si>
    <t>CB143059</t>
  </si>
  <si>
    <t>影视拉片Ⅱ(叙事策略)</t>
  </si>
  <si>
    <t>CB143061</t>
  </si>
  <si>
    <t>CB143062</t>
  </si>
  <si>
    <t>播音与主持艺术实验</t>
  </si>
  <si>
    <t>CB143063</t>
  </si>
  <si>
    <t>CB143064</t>
  </si>
  <si>
    <t>CB143065</t>
  </si>
  <si>
    <t>影视照明基础实验</t>
  </si>
  <si>
    <t>CB143066</t>
  </si>
  <si>
    <t>版式编排设计</t>
  </si>
  <si>
    <t>CB143067</t>
  </si>
  <si>
    <t>广告市场调查</t>
  </si>
  <si>
    <t>CB143068</t>
  </si>
  <si>
    <t>广告市场调查实验</t>
  </si>
  <si>
    <t>CB143070</t>
  </si>
  <si>
    <t>CB143071</t>
  </si>
  <si>
    <t>公共关系原理与实务实验</t>
  </si>
  <si>
    <t>CB143072</t>
  </si>
  <si>
    <t>CB143073</t>
  </si>
  <si>
    <t>广告专业外出考察Ⅰ</t>
  </si>
  <si>
    <t>CB143074</t>
  </si>
  <si>
    <t>CB143313</t>
  </si>
  <si>
    <t>CB143318</t>
  </si>
  <si>
    <t>数字化影视制作</t>
  </si>
  <si>
    <t>CB143319</t>
  </si>
  <si>
    <t>网络与新媒体概论</t>
  </si>
  <si>
    <t>CB143320</t>
  </si>
  <si>
    <t>影视特效</t>
  </si>
  <si>
    <t>CB143321</t>
  </si>
  <si>
    <t>信息可视化</t>
  </si>
  <si>
    <t>CB143326</t>
  </si>
  <si>
    <t>数字化影视创作实习</t>
  </si>
  <si>
    <t>CB143345</t>
  </si>
  <si>
    <t>三维造型实习</t>
  </si>
  <si>
    <t>CB143353</t>
  </si>
  <si>
    <t>虚拟现实概论</t>
  </si>
  <si>
    <t>CB143357</t>
  </si>
  <si>
    <t>CB144075</t>
  </si>
  <si>
    <t>网页设计实验</t>
  </si>
  <si>
    <t>CB144077</t>
  </si>
  <si>
    <t>电脑美术平面设计实验</t>
  </si>
  <si>
    <t>CB144079</t>
  </si>
  <si>
    <t>影视剪辑与数字化制作实验</t>
  </si>
  <si>
    <t>CB144081</t>
  </si>
  <si>
    <t>新闻采访与写作实验</t>
  </si>
  <si>
    <t>新闻采访与写作实习</t>
  </si>
  <si>
    <t>CB144083</t>
  </si>
  <si>
    <t>CB144084</t>
  </si>
  <si>
    <t>CB144085</t>
  </si>
  <si>
    <t>插画设计</t>
  </si>
  <si>
    <t>CB144086</t>
  </si>
  <si>
    <t>插画设计实验</t>
  </si>
  <si>
    <t>三维绘画实习</t>
  </si>
  <si>
    <t>CB144088</t>
  </si>
  <si>
    <t>光影表现</t>
  </si>
  <si>
    <t>CB144089</t>
  </si>
  <si>
    <t>光影表现实验</t>
  </si>
  <si>
    <t>光影表现实习</t>
  </si>
  <si>
    <t>CB144091</t>
  </si>
  <si>
    <t>中国电视艺术史</t>
  </si>
  <si>
    <t>CB144093</t>
  </si>
  <si>
    <t>影视剧本写作</t>
  </si>
  <si>
    <t>CB144094</t>
  </si>
  <si>
    <t>商业广告设计</t>
  </si>
  <si>
    <t>CB144097</t>
  </si>
  <si>
    <t>摄像基础</t>
  </si>
  <si>
    <t>CB144098</t>
  </si>
  <si>
    <t>摄像基础实验</t>
  </si>
  <si>
    <t>广告媒体</t>
  </si>
  <si>
    <t>CB144100</t>
  </si>
  <si>
    <t>广告媒体实验</t>
  </si>
  <si>
    <t>摄像基础实习</t>
  </si>
  <si>
    <t>CB144102</t>
  </si>
  <si>
    <t>广告媒体实习</t>
  </si>
  <si>
    <t>CB144103</t>
  </si>
  <si>
    <t>CB144104</t>
  </si>
  <si>
    <t>广告学实验</t>
  </si>
  <si>
    <t>CB144313</t>
  </si>
  <si>
    <t>影视剧本写作实习</t>
  </si>
  <si>
    <t>CB144316</t>
  </si>
  <si>
    <t>设计创意与表现</t>
  </si>
  <si>
    <t>CB144322</t>
  </si>
  <si>
    <t>网站前端设计</t>
  </si>
  <si>
    <t>CB144327</t>
  </si>
  <si>
    <t>数字广告设计</t>
  </si>
  <si>
    <t>CB144328</t>
  </si>
  <si>
    <t>游戏材质和节点技术</t>
  </si>
  <si>
    <t>CB144358</t>
  </si>
  <si>
    <t>游戏材质和节点技术实验</t>
  </si>
  <si>
    <t>游戏材质和节点技术实习</t>
  </si>
  <si>
    <t>CB144376</t>
  </si>
  <si>
    <t>CB145106</t>
  </si>
  <si>
    <t>影视音效与音乐实验</t>
  </si>
  <si>
    <t>CB145107</t>
  </si>
  <si>
    <t>CB145108</t>
  </si>
  <si>
    <t>计算机网络技术实验</t>
  </si>
  <si>
    <t>CB145109</t>
  </si>
  <si>
    <t>新闻编辑学</t>
  </si>
  <si>
    <t>CB145110</t>
  </si>
  <si>
    <t>CB145111</t>
  </si>
  <si>
    <t>CB145112</t>
  </si>
  <si>
    <t>新闻编辑实习</t>
  </si>
  <si>
    <t>CB145113</t>
  </si>
  <si>
    <t>计算机网络技术实习</t>
  </si>
  <si>
    <t>CB145114</t>
  </si>
  <si>
    <t>CB145115</t>
  </si>
  <si>
    <t>CB145116</t>
  </si>
  <si>
    <t>漫画基础</t>
  </si>
  <si>
    <t>CB145117</t>
  </si>
  <si>
    <t>CB145118</t>
  </si>
  <si>
    <t>定格动画实验</t>
  </si>
  <si>
    <t>CB145119</t>
  </si>
  <si>
    <t>CB145120</t>
  </si>
  <si>
    <t>三维造型实验</t>
  </si>
  <si>
    <t>CB145121</t>
  </si>
  <si>
    <t>定格动画实习</t>
  </si>
  <si>
    <t>CB145122</t>
  </si>
  <si>
    <t>CB145123</t>
  </si>
  <si>
    <t>程序语言实验</t>
  </si>
  <si>
    <t>CB145124</t>
  </si>
  <si>
    <t>CB145125</t>
  </si>
  <si>
    <t>角色表演实验</t>
  </si>
  <si>
    <t>CB145126</t>
  </si>
  <si>
    <t>CB145127</t>
  </si>
  <si>
    <t>Flash短片创作实验</t>
  </si>
  <si>
    <t>CB145128</t>
  </si>
  <si>
    <t>角色表演实习</t>
  </si>
  <si>
    <t>CB145129</t>
  </si>
  <si>
    <t>CB145130</t>
  </si>
  <si>
    <t>影视声音艺术与制作</t>
  </si>
  <si>
    <t>CB145131</t>
  </si>
  <si>
    <t>影视声音艺术与制作实验</t>
  </si>
  <si>
    <t>CB145132</t>
  </si>
  <si>
    <t>CB145133</t>
  </si>
  <si>
    <t>CB145134</t>
  </si>
  <si>
    <t>品牌学概论</t>
  </si>
  <si>
    <t>CB145135</t>
  </si>
  <si>
    <t>CB145136</t>
  </si>
  <si>
    <t>广告策划实验</t>
  </si>
  <si>
    <t>CB145137</t>
  </si>
  <si>
    <t>CB145138</t>
  </si>
  <si>
    <t>广告文案实验</t>
  </si>
  <si>
    <t>CB145139</t>
  </si>
  <si>
    <t>CB145140</t>
  </si>
  <si>
    <t>广告学专业科研训练与课程论文（设计）</t>
  </si>
  <si>
    <t>CB145141</t>
  </si>
  <si>
    <t>三维绘画</t>
  </si>
  <si>
    <t>CB145314</t>
  </si>
  <si>
    <t>三维绘画实验</t>
  </si>
  <si>
    <t>CB145315</t>
  </si>
  <si>
    <t>二维动画制作</t>
  </si>
  <si>
    <t>CB145323</t>
  </si>
  <si>
    <t>CB145324</t>
  </si>
  <si>
    <t>CB145325</t>
  </si>
  <si>
    <t>数字出版设计</t>
  </si>
  <si>
    <t>CB145329</t>
  </si>
  <si>
    <t>交互界面设计</t>
  </si>
  <si>
    <t>CB145330</t>
  </si>
  <si>
    <t>媒体设计专业实习</t>
  </si>
  <si>
    <t>CB145346</t>
  </si>
  <si>
    <t>游戏角色动画</t>
  </si>
  <si>
    <t>CB145360</t>
  </si>
  <si>
    <t>游戏角色动画实验</t>
  </si>
  <si>
    <t>CB145361</t>
  </si>
  <si>
    <t>H5交互创作</t>
  </si>
  <si>
    <t>CB145364</t>
  </si>
  <si>
    <t>H5交互创作实验</t>
  </si>
  <si>
    <t>CB145365</t>
  </si>
  <si>
    <t>游戏角色动画实习</t>
  </si>
  <si>
    <t>CB145377</t>
  </si>
  <si>
    <t>传媒心理学</t>
  </si>
  <si>
    <t>CB146144</t>
  </si>
  <si>
    <t>CB146145</t>
  </si>
  <si>
    <t>CB146146</t>
  </si>
  <si>
    <t>网站创建与管理实验</t>
  </si>
  <si>
    <t>影视导演</t>
  </si>
  <si>
    <t>CB146148</t>
  </si>
  <si>
    <t>CB146149</t>
  </si>
  <si>
    <t>CB146150</t>
  </si>
  <si>
    <t>CB146151</t>
  </si>
  <si>
    <t>二维短片创作</t>
  </si>
  <si>
    <t>CB146152</t>
  </si>
  <si>
    <t>二维短片创作实验</t>
  </si>
  <si>
    <t>CB146154</t>
  </si>
  <si>
    <t>插画实习</t>
  </si>
  <si>
    <t>CB146155</t>
  </si>
  <si>
    <t>三维特效</t>
  </si>
  <si>
    <t>CB146156</t>
  </si>
  <si>
    <t>三维特效实验</t>
  </si>
  <si>
    <t>三维特效实习</t>
  </si>
  <si>
    <t>CB146158</t>
  </si>
  <si>
    <t>广播电视编导专业综合实习</t>
  </si>
  <si>
    <t>CB146159</t>
  </si>
  <si>
    <t>纪录片创作论纲</t>
  </si>
  <si>
    <t>CB146160</t>
  </si>
  <si>
    <t>CB146161</t>
  </si>
  <si>
    <t>广告心理学实验</t>
  </si>
  <si>
    <t>CB146163</t>
  </si>
  <si>
    <t>广告全案创作</t>
  </si>
  <si>
    <t>CB146164</t>
  </si>
  <si>
    <t>品牌策划</t>
  </si>
  <si>
    <t>CB146165</t>
  </si>
  <si>
    <t>广告专业外出考察Ⅱ</t>
  </si>
  <si>
    <t>CB146166</t>
  </si>
  <si>
    <t>移动媒体设计</t>
  </si>
  <si>
    <t>CB146331</t>
  </si>
  <si>
    <t>品牌形象设计</t>
  </si>
  <si>
    <t>CB146332</t>
  </si>
  <si>
    <t>品牌设计实习</t>
  </si>
  <si>
    <t>CB146347</t>
  </si>
  <si>
    <t>CB147170</t>
  </si>
  <si>
    <t>电视新闻制作</t>
  </si>
  <si>
    <t>CB147171</t>
  </si>
  <si>
    <t>电视新闻制作实验</t>
  </si>
  <si>
    <t>CB147172</t>
  </si>
  <si>
    <t>农业传播实验</t>
  </si>
  <si>
    <t>CB147173</t>
  </si>
  <si>
    <t>传播调查研究实习</t>
  </si>
  <si>
    <t>CB147174</t>
  </si>
  <si>
    <t>传媒行业考察</t>
  </si>
  <si>
    <t>CB147175</t>
  </si>
  <si>
    <t>影视合成与剪辑</t>
  </si>
  <si>
    <t>CB147176</t>
  </si>
  <si>
    <t>影视合成与剪辑实验</t>
  </si>
  <si>
    <t>CB147177</t>
  </si>
  <si>
    <t>动画综合实习</t>
  </si>
  <si>
    <t>CB147178</t>
  </si>
  <si>
    <t>动画二维毕业设计Ⅰ</t>
  </si>
  <si>
    <t>CB147179</t>
  </si>
  <si>
    <t>CB147180</t>
  </si>
  <si>
    <t>影视合成实验</t>
  </si>
  <si>
    <t>CB147181</t>
  </si>
  <si>
    <t>CB147182</t>
  </si>
  <si>
    <t>CB147183</t>
  </si>
  <si>
    <t>CB147184</t>
  </si>
  <si>
    <t>CB147185</t>
  </si>
  <si>
    <t>新闻写作</t>
  </si>
  <si>
    <t>CB147186</t>
  </si>
  <si>
    <t>CB147187</t>
  </si>
  <si>
    <t>广告提案</t>
  </si>
  <si>
    <t>CB147188</t>
  </si>
  <si>
    <t>广告提案实验</t>
  </si>
  <si>
    <t>新媒体广告研究</t>
  </si>
  <si>
    <t>CB147190</t>
  </si>
  <si>
    <t>广告综合运作</t>
  </si>
  <si>
    <t>CB147191</t>
  </si>
  <si>
    <t>广告提案实习</t>
  </si>
  <si>
    <t>CB147192</t>
  </si>
  <si>
    <t>广告综合运作实习</t>
  </si>
  <si>
    <t>CB147193</t>
  </si>
  <si>
    <t>传播学专业科研训练与课程论文（设计）</t>
  </si>
  <si>
    <t>CB147195</t>
  </si>
  <si>
    <t>动画二维科研训练与课程论文（设计）</t>
  </si>
  <si>
    <t>CB147196</t>
  </si>
  <si>
    <t>动画三维科研训练与课程论文（设计）</t>
  </si>
  <si>
    <t>CB147198</t>
  </si>
  <si>
    <t>动画三维毕业设计Ⅰ</t>
  </si>
  <si>
    <t>CB147200</t>
  </si>
  <si>
    <t>编导专业科研训练与课程论文（设计）</t>
  </si>
  <si>
    <t>CB147201</t>
  </si>
  <si>
    <t>跨媒体综合设计</t>
  </si>
  <si>
    <t>CB147333</t>
  </si>
  <si>
    <t>数字媒体艺术专业科研训练与课程论文（设计）</t>
  </si>
  <si>
    <t>CB147343</t>
  </si>
  <si>
    <t>数字媒体艺术专业综合考察（汇报、展览）</t>
  </si>
  <si>
    <t>CB147348</t>
  </si>
  <si>
    <t>游戏引擎</t>
  </si>
  <si>
    <t>CB147362</t>
  </si>
  <si>
    <t>游戏引擎实验</t>
  </si>
  <si>
    <t>CB147363</t>
  </si>
  <si>
    <t>游戏设计科研训练与课程论文（设计）</t>
  </si>
  <si>
    <t>CB147374</t>
  </si>
  <si>
    <t>虚拟现实与游戏设计综合实习</t>
  </si>
  <si>
    <t>CB147378</t>
  </si>
  <si>
    <t>虚拟现实与游戏设计毕业设计Ⅰ</t>
  </si>
  <si>
    <t>CB147379</t>
  </si>
  <si>
    <t>传播学专业毕业创作</t>
  </si>
  <si>
    <t>CB148203</t>
  </si>
  <si>
    <t>传播学专业毕业论文及答辩</t>
  </si>
  <si>
    <t>CB148204</t>
  </si>
  <si>
    <t>动画二维毕业设计Ⅱ</t>
  </si>
  <si>
    <t>CB148205</t>
  </si>
  <si>
    <t>动画二维毕业设计答辩</t>
  </si>
  <si>
    <t>CB148206</t>
  </si>
  <si>
    <t>动画三维毕业设计Ⅱ</t>
  </si>
  <si>
    <t>CB148207</t>
  </si>
  <si>
    <t>动画三维毕业设计阐述</t>
  </si>
  <si>
    <t>CB148208</t>
  </si>
  <si>
    <t>编导专业毕业创作</t>
  </si>
  <si>
    <t>CB148209</t>
  </si>
  <si>
    <t>编导专业毕业论文（设计）及答辩</t>
  </si>
  <si>
    <t>CB148210</t>
  </si>
  <si>
    <t>广告学专业毕业实习（设计）</t>
  </si>
  <si>
    <t>CB148212</t>
  </si>
  <si>
    <t>广告学专业毕业论文及答辩</t>
  </si>
  <si>
    <t>CB148213</t>
  </si>
  <si>
    <t>数字媒体艺术专业毕业创作</t>
  </si>
  <si>
    <t>CB148349</t>
  </si>
  <si>
    <t>数字媒体艺术专业毕业论文（设计）及答辩</t>
  </si>
  <si>
    <t>CB148350</t>
  </si>
  <si>
    <t>CB152001</t>
  </si>
  <si>
    <t>CB153003</t>
  </si>
  <si>
    <t>CB153004</t>
  </si>
  <si>
    <t>CB153005</t>
  </si>
  <si>
    <t>环境地学和土壤学Ⅰ综合实验</t>
  </si>
  <si>
    <t>CB153006</t>
  </si>
  <si>
    <t>环境地学和土壤学Ⅰ综合实习</t>
  </si>
  <si>
    <t>CB153007</t>
  </si>
  <si>
    <t>CB154008</t>
  </si>
  <si>
    <t>CB154009</t>
  </si>
  <si>
    <t>CB154010</t>
  </si>
  <si>
    <t>环境制图</t>
  </si>
  <si>
    <t>CB154013</t>
  </si>
  <si>
    <t>环境微生物学实验</t>
  </si>
  <si>
    <t>CB154015</t>
  </si>
  <si>
    <t>CB154016</t>
  </si>
  <si>
    <t>CB154018</t>
  </si>
  <si>
    <t>环境生物和微生物学实验</t>
  </si>
  <si>
    <t>CB154020</t>
  </si>
  <si>
    <t>环境地学和土壤学Ⅱ综合实验</t>
  </si>
  <si>
    <t>环境地学和土壤学Ⅱ综合实习</t>
  </si>
  <si>
    <t>CB154022</t>
  </si>
  <si>
    <t>CB154023</t>
  </si>
  <si>
    <t>土壤学实验</t>
  </si>
  <si>
    <t>CB154025</t>
  </si>
  <si>
    <t>CB154026</t>
  </si>
  <si>
    <t>CB154027</t>
  </si>
  <si>
    <t>CB154028</t>
  </si>
  <si>
    <t>基础遥感实验</t>
  </si>
  <si>
    <t>CB154031</t>
  </si>
  <si>
    <t>土地资源学实验</t>
  </si>
  <si>
    <t>CB154033</t>
  </si>
  <si>
    <t>CB154034</t>
  </si>
  <si>
    <t>土壤学Ⅱ实习</t>
  </si>
  <si>
    <t>CB154035</t>
  </si>
  <si>
    <t>土壤肥料学实验</t>
  </si>
  <si>
    <t>CB155037</t>
  </si>
  <si>
    <t>土壤肥料学Ⅱ实验</t>
  </si>
  <si>
    <t>CB155038</t>
  </si>
  <si>
    <t>CB155039</t>
  </si>
  <si>
    <t>泵与泵站</t>
  </si>
  <si>
    <t>CB155040</t>
  </si>
  <si>
    <t>CB155041</t>
  </si>
  <si>
    <t>CB155043</t>
  </si>
  <si>
    <t>CB155044</t>
  </si>
  <si>
    <t>CB155045</t>
  </si>
  <si>
    <t>CB155046</t>
  </si>
  <si>
    <t>CB155047</t>
  </si>
  <si>
    <t>CB155048</t>
  </si>
  <si>
    <t>CB155051</t>
  </si>
  <si>
    <t>CB155052</t>
  </si>
  <si>
    <t>CB155053</t>
  </si>
  <si>
    <t>CB155054</t>
  </si>
  <si>
    <t>CB155055</t>
  </si>
  <si>
    <t>应用生态学</t>
  </si>
  <si>
    <t>CB155056</t>
  </si>
  <si>
    <t>应用生态学实验</t>
  </si>
  <si>
    <t>CB155057</t>
  </si>
  <si>
    <t>环境地学Ⅰ</t>
  </si>
  <si>
    <t>CB155058</t>
  </si>
  <si>
    <t>环境地学Ⅰ实验</t>
  </si>
  <si>
    <t>农业环境学</t>
  </si>
  <si>
    <t>CB155060</t>
  </si>
  <si>
    <t>CB155061</t>
  </si>
  <si>
    <t>土壤化学分析实验</t>
  </si>
  <si>
    <t>CB155062</t>
  </si>
  <si>
    <t>CB155063</t>
  </si>
  <si>
    <t>CB155064</t>
  </si>
  <si>
    <t>农业环境监测</t>
  </si>
  <si>
    <t>CB155065</t>
  </si>
  <si>
    <t>农业环境监测实验</t>
  </si>
  <si>
    <t>CB155066</t>
  </si>
  <si>
    <t>CB155067</t>
  </si>
  <si>
    <t>CB155068</t>
  </si>
  <si>
    <t>CB155069</t>
  </si>
  <si>
    <t>CB155070</t>
  </si>
  <si>
    <t>CB155071</t>
  </si>
  <si>
    <t>CB155072</t>
  </si>
  <si>
    <t>CB155073</t>
  </si>
  <si>
    <t>CB155074</t>
  </si>
  <si>
    <t>CB155075</t>
  </si>
  <si>
    <t>CB156076</t>
  </si>
  <si>
    <t>CB156078</t>
  </si>
  <si>
    <t>固体废物处理处置实习与设计</t>
  </si>
  <si>
    <t>CB156080</t>
  </si>
  <si>
    <t>环境科学研究方法</t>
  </si>
  <si>
    <t>CB156081</t>
  </si>
  <si>
    <t>环境科学研究方法实验</t>
  </si>
  <si>
    <t>CB156082</t>
  </si>
  <si>
    <t>环境影响评价实习</t>
  </si>
  <si>
    <t>CB156083</t>
  </si>
  <si>
    <t>环境科学研究方法实习</t>
  </si>
  <si>
    <t>CB156084</t>
  </si>
  <si>
    <t>CB156085</t>
  </si>
  <si>
    <t>农业生态工程</t>
  </si>
  <si>
    <t>CB156086</t>
  </si>
  <si>
    <t>生态恢复工程</t>
  </si>
  <si>
    <t>CB156087</t>
  </si>
  <si>
    <t>生态工程综合实验</t>
  </si>
  <si>
    <t>生态规划实习与设计</t>
  </si>
  <si>
    <t>CB156089</t>
  </si>
  <si>
    <t>生态工程实习与设计</t>
  </si>
  <si>
    <t>CB156090</t>
  </si>
  <si>
    <t>CB156091</t>
  </si>
  <si>
    <t>CB156092</t>
  </si>
  <si>
    <t>土壤资源调查与评价实验</t>
  </si>
  <si>
    <t>CB156093</t>
  </si>
  <si>
    <t>农业化学分析</t>
  </si>
  <si>
    <t>CB156094</t>
  </si>
  <si>
    <t>CB156096</t>
  </si>
  <si>
    <t>植物营养研究法实验</t>
  </si>
  <si>
    <t>CB156097</t>
  </si>
  <si>
    <t>土壤资源调查与评价实习</t>
  </si>
  <si>
    <t>CB156098</t>
  </si>
  <si>
    <t>CB156099</t>
  </si>
  <si>
    <t>植物营养研究法实习</t>
  </si>
  <si>
    <t>CB156100</t>
  </si>
  <si>
    <t>CB156101</t>
  </si>
  <si>
    <t>土地利用工程学</t>
  </si>
  <si>
    <t>CB156102</t>
  </si>
  <si>
    <t>CB156103</t>
  </si>
  <si>
    <t>CB156104</t>
  </si>
  <si>
    <t>土地利用工程学实验</t>
  </si>
  <si>
    <t>不动产估价实验</t>
  </si>
  <si>
    <t>土地利用工程学实习</t>
  </si>
  <si>
    <t>CB156107</t>
  </si>
  <si>
    <t>CB156108</t>
  </si>
  <si>
    <t>环境影响评价</t>
  </si>
  <si>
    <t>CB157109</t>
  </si>
  <si>
    <t>CB157110</t>
  </si>
  <si>
    <t>环境规划与管理实验</t>
  </si>
  <si>
    <t>CB157111</t>
  </si>
  <si>
    <t>CB157112</t>
  </si>
  <si>
    <t>环境工程专业综合设计与实习</t>
  </si>
  <si>
    <t>CB157113</t>
  </si>
  <si>
    <t>CB157114</t>
  </si>
  <si>
    <t>CB157115</t>
  </si>
  <si>
    <t>环境规划与管理综合实习</t>
  </si>
  <si>
    <t>CB157116</t>
  </si>
  <si>
    <t>生态影响评价</t>
  </si>
  <si>
    <t>CB157117</t>
  </si>
  <si>
    <t>CB157118</t>
  </si>
  <si>
    <t>肥料生产加工实验</t>
  </si>
  <si>
    <t>CB157119</t>
  </si>
  <si>
    <t>CB157120</t>
  </si>
  <si>
    <t>作物施肥原理与技术实习</t>
  </si>
  <si>
    <t>CB157121</t>
  </si>
  <si>
    <t>CB157122</t>
  </si>
  <si>
    <t>CB157124</t>
  </si>
  <si>
    <t>土地规划学实验</t>
  </si>
  <si>
    <t>CB157125</t>
  </si>
  <si>
    <t>土地利用规划学实习</t>
  </si>
  <si>
    <t>CB157126</t>
  </si>
  <si>
    <t>土地管理专业综合实习</t>
  </si>
  <si>
    <t>CB157127</t>
  </si>
  <si>
    <t>环工专业科研训练与课程论文（设计）</t>
  </si>
  <si>
    <t>CB157128</t>
  </si>
  <si>
    <t>环科专业科研训练与课程论文（设计）</t>
  </si>
  <si>
    <t>CB157130</t>
  </si>
  <si>
    <t>环境生态工程专业科研训练与课程论文（设计）</t>
  </si>
  <si>
    <t>CB157132</t>
  </si>
  <si>
    <t>资环专业科研训练与课程论文（设计）</t>
  </si>
  <si>
    <t>CB157134</t>
  </si>
  <si>
    <t>土管专业科研训练与课程论文（设计）</t>
  </si>
  <si>
    <t>CB157136</t>
  </si>
  <si>
    <t>资环（公费农科生）专业科研训练与课程论文</t>
  </si>
  <si>
    <t>CB157288</t>
  </si>
  <si>
    <t>环工专业毕业实习、毕业论文（设计）及答辩</t>
  </si>
  <si>
    <t>CB158138</t>
  </si>
  <si>
    <t>环科专业毕业实习、毕业论文（设计）及答辩</t>
  </si>
  <si>
    <t>CB158139</t>
  </si>
  <si>
    <t>环境生态工程专业毕业实习、毕业论文（设计）</t>
  </si>
  <si>
    <t>CB158140</t>
  </si>
  <si>
    <t>资环专业毕业实习、毕业论文（设计）及答辩</t>
  </si>
  <si>
    <t>CB158141</t>
  </si>
  <si>
    <t>土管专业毕业实习、毕业论文（设计）</t>
  </si>
  <si>
    <t>CB158142</t>
  </si>
  <si>
    <t>CB162007</t>
  </si>
  <si>
    <t>CB162008</t>
  </si>
  <si>
    <t>CB162009</t>
  </si>
  <si>
    <t>CB162010</t>
  </si>
  <si>
    <t>CB162011</t>
  </si>
  <si>
    <t>CB162012</t>
  </si>
  <si>
    <t>测量学课程实习</t>
  </si>
  <si>
    <t>CB162014</t>
  </si>
  <si>
    <t>测量学实习</t>
  </si>
  <si>
    <t>CB162300</t>
  </si>
  <si>
    <t>CB163016</t>
  </si>
  <si>
    <t>CB163017</t>
  </si>
  <si>
    <t>建筑材料Ⅰ实验</t>
  </si>
  <si>
    <t>CB163018</t>
  </si>
  <si>
    <t>CB163019</t>
  </si>
  <si>
    <t>CB163020</t>
  </si>
  <si>
    <t>CB163021</t>
  </si>
  <si>
    <t>CB163022</t>
  </si>
  <si>
    <t>热工流体实验Ⅰ</t>
  </si>
  <si>
    <t>CB163023</t>
  </si>
  <si>
    <t>CB163024</t>
  </si>
  <si>
    <t>CB163025</t>
  </si>
  <si>
    <t>建筑材料Ⅱ</t>
  </si>
  <si>
    <t>CB163026</t>
  </si>
  <si>
    <t>CB163027</t>
  </si>
  <si>
    <t>CB163028</t>
  </si>
  <si>
    <t>CB163030</t>
  </si>
  <si>
    <t>工程测量Ⅰ实验</t>
  </si>
  <si>
    <t>CB163031</t>
  </si>
  <si>
    <t>CB163032</t>
  </si>
  <si>
    <t>CB163034</t>
  </si>
  <si>
    <t>流体力学Ⅲ</t>
  </si>
  <si>
    <t>CB163035</t>
  </si>
  <si>
    <t>工程流体力学综合实验</t>
  </si>
  <si>
    <t>CB163036</t>
  </si>
  <si>
    <t>工程造价管理业务实践</t>
  </si>
  <si>
    <t>CB163305</t>
  </si>
  <si>
    <t>CB164038</t>
  </si>
  <si>
    <t>CB164039</t>
  </si>
  <si>
    <t>工程测量Ⅱ实习</t>
  </si>
  <si>
    <t>CB164041</t>
  </si>
  <si>
    <t>建筑认识实习Ⅱ</t>
  </si>
  <si>
    <t>CB164042</t>
  </si>
  <si>
    <t>房屋建筑学Ⅱ课程设计</t>
  </si>
  <si>
    <t>CB164043</t>
  </si>
  <si>
    <t>CB164046</t>
  </si>
  <si>
    <t>CB164047</t>
  </si>
  <si>
    <t>热工流体实验Ⅱ</t>
  </si>
  <si>
    <t>CB164049</t>
  </si>
  <si>
    <t>CB164050</t>
  </si>
  <si>
    <t>CB164051</t>
  </si>
  <si>
    <t>CB164052</t>
  </si>
  <si>
    <t>CB164053</t>
  </si>
  <si>
    <t>CB164054</t>
  </si>
  <si>
    <t>CB164055</t>
  </si>
  <si>
    <t>CB164058</t>
  </si>
  <si>
    <t>桥梁工程Ⅰ</t>
  </si>
  <si>
    <t>CB164060</t>
  </si>
  <si>
    <t>土木工程材料实验</t>
  </si>
  <si>
    <t>房屋建筑学Ⅰ课程设计</t>
  </si>
  <si>
    <t>CB164062</t>
  </si>
  <si>
    <t>建筑认识实习Ⅰ</t>
  </si>
  <si>
    <t>CB164063</t>
  </si>
  <si>
    <t>工程测量Ⅳ</t>
  </si>
  <si>
    <t>工程测量Ⅳ实习</t>
  </si>
  <si>
    <t>CB164068</t>
  </si>
  <si>
    <t>CB164069</t>
  </si>
  <si>
    <t>普通测量学实验</t>
  </si>
  <si>
    <t>CB164070</t>
  </si>
  <si>
    <t>CB164071</t>
  </si>
  <si>
    <t>工管（3+2）专业毕业实习与毕业论文（设计）</t>
  </si>
  <si>
    <t>CB164300</t>
  </si>
  <si>
    <t>工程经济学Ⅰ</t>
  </si>
  <si>
    <t>CB165073</t>
  </si>
  <si>
    <t>CB165074</t>
  </si>
  <si>
    <t>CB165075</t>
  </si>
  <si>
    <t>CB165076</t>
  </si>
  <si>
    <t>CB165077</t>
  </si>
  <si>
    <t>CB165078</t>
  </si>
  <si>
    <t>建筑环境与能源系统测试技术</t>
  </si>
  <si>
    <t>CB165079</t>
  </si>
  <si>
    <t>CB165080</t>
  </si>
  <si>
    <t>CB165081</t>
  </si>
  <si>
    <t>《机械设计基础》课程设计</t>
  </si>
  <si>
    <t>CB165082</t>
  </si>
  <si>
    <t>计算机辅助设计与表现技法</t>
  </si>
  <si>
    <t>CB165083</t>
  </si>
  <si>
    <t>CB165084</t>
  </si>
  <si>
    <t>CB165085</t>
  </si>
  <si>
    <t>CB165086</t>
  </si>
  <si>
    <t>建筑设计Ⅲ课程设计</t>
  </si>
  <si>
    <t>CB165087</t>
  </si>
  <si>
    <t>城市与建筑考察</t>
  </si>
  <si>
    <t>CB165088</t>
  </si>
  <si>
    <t>古建筑测绘</t>
  </si>
  <si>
    <t>CB165089</t>
  </si>
  <si>
    <t>CB165090</t>
  </si>
  <si>
    <t>CB165092</t>
  </si>
  <si>
    <t>CB165093</t>
  </si>
  <si>
    <t>混凝土结构基本原理</t>
  </si>
  <si>
    <t>CB165094</t>
  </si>
  <si>
    <t>CB165095</t>
  </si>
  <si>
    <t>CB165097</t>
  </si>
  <si>
    <t>CB165098</t>
  </si>
  <si>
    <t>桥梁工程课程设计</t>
  </si>
  <si>
    <t>CB165099</t>
  </si>
  <si>
    <t>CB165302</t>
  </si>
  <si>
    <t>CB166103</t>
  </si>
  <si>
    <t>工程经济学Ⅰ课程设计</t>
  </si>
  <si>
    <t>CB166104</t>
  </si>
  <si>
    <t>CB166105</t>
  </si>
  <si>
    <t>CB166106</t>
  </si>
  <si>
    <t>CB166107</t>
  </si>
  <si>
    <t>CB166108</t>
  </si>
  <si>
    <t>工程项目管理课程设计</t>
  </si>
  <si>
    <t>CB166109</t>
  </si>
  <si>
    <t>CB166110</t>
  </si>
  <si>
    <t>工程项目管理Ⅲ</t>
  </si>
  <si>
    <t>CB166111</t>
  </si>
  <si>
    <t>建筑工程计量与计价Ⅱ</t>
  </si>
  <si>
    <t>CB166112</t>
  </si>
  <si>
    <t>安装工程计量与计价Ⅱ</t>
  </si>
  <si>
    <t>CB166113</t>
  </si>
  <si>
    <t>建筑工程计量与计价Ⅱ课程设计</t>
  </si>
  <si>
    <t>CB166114</t>
  </si>
  <si>
    <t>安装工程计量与计价Ⅱ课程设计</t>
  </si>
  <si>
    <t>CB166115</t>
  </si>
  <si>
    <t>工程项目管理Ⅲ课程设计</t>
  </si>
  <si>
    <t>CB166116</t>
  </si>
  <si>
    <t>CB166117</t>
  </si>
  <si>
    <t>CB166118</t>
  </si>
  <si>
    <t>CB166119</t>
  </si>
  <si>
    <t>通风工程</t>
  </si>
  <si>
    <t>CB166120</t>
  </si>
  <si>
    <t>暖通空调实验</t>
  </si>
  <si>
    <t>《制冷技术》课程设计</t>
  </si>
  <si>
    <t>CB166122</t>
  </si>
  <si>
    <t>《空气调节》课程设计</t>
  </si>
  <si>
    <t>CB166123</t>
  </si>
  <si>
    <t>《供热工程》课程设计</t>
  </si>
  <si>
    <t>CB166124</t>
  </si>
  <si>
    <t>《通风工程》课程设计</t>
  </si>
  <si>
    <t>CB166125</t>
  </si>
  <si>
    <t>CB166126</t>
  </si>
  <si>
    <t>CB166128</t>
  </si>
  <si>
    <t>CB166129</t>
  </si>
  <si>
    <t>建筑设计Ⅳ课程设计</t>
  </si>
  <si>
    <t>CB166130</t>
  </si>
  <si>
    <t>混凝土结构设计</t>
  </si>
  <si>
    <t>CB166131</t>
  </si>
  <si>
    <t>CB166133</t>
  </si>
  <si>
    <t>钢筋混凝土单层工业厂房设计</t>
  </si>
  <si>
    <t>CB166134</t>
  </si>
  <si>
    <t>建筑工程施工组织课程设计</t>
  </si>
  <si>
    <t>CB166135</t>
  </si>
  <si>
    <t>CB167140</t>
  </si>
  <si>
    <t>CB167141</t>
  </si>
  <si>
    <t>CB167142</t>
  </si>
  <si>
    <t>CB167143</t>
  </si>
  <si>
    <t>CB167144</t>
  </si>
  <si>
    <t>建设工程合同管理</t>
  </si>
  <si>
    <t>CB167145</t>
  </si>
  <si>
    <t>CB167146</t>
  </si>
  <si>
    <t>工程造价专业生产实习</t>
  </si>
  <si>
    <t>CB167147</t>
  </si>
  <si>
    <t>建设工程合同管理课程设计</t>
  </si>
  <si>
    <t>CB167148</t>
  </si>
  <si>
    <t>CB167149</t>
  </si>
  <si>
    <t>建筑设备系统自动化</t>
  </si>
  <si>
    <t>CB167150</t>
  </si>
  <si>
    <t>《锅炉及锅炉房设备》课程设计</t>
  </si>
  <si>
    <t>CB167151</t>
  </si>
  <si>
    <t>建环专业生产实习</t>
  </si>
  <si>
    <t>CB167152</t>
  </si>
  <si>
    <t>建筑物理Ⅱ</t>
  </si>
  <si>
    <t>CB167154</t>
  </si>
  <si>
    <t>CB167155</t>
  </si>
  <si>
    <t>建筑设计Ⅴ课程设计</t>
  </si>
  <si>
    <t>CB167156</t>
  </si>
  <si>
    <t>高层建筑结构设计</t>
  </si>
  <si>
    <t>CB167157</t>
  </si>
  <si>
    <t>CB167159</t>
  </si>
  <si>
    <t>CB167160</t>
  </si>
  <si>
    <t>CB167161</t>
  </si>
  <si>
    <t>工程项目管理业务实践</t>
  </si>
  <si>
    <t>CB167167</t>
  </si>
  <si>
    <t>工程管理专业毕业实习、毕业论文（设计）</t>
  </si>
  <si>
    <t>CB168169</t>
  </si>
  <si>
    <t>工程造价专业毕业实习</t>
  </si>
  <si>
    <t>CB168170</t>
  </si>
  <si>
    <t>工程造价专业毕业论文（设计）</t>
  </si>
  <si>
    <t>CB168171</t>
  </si>
  <si>
    <t>建环专业毕业实习</t>
  </si>
  <si>
    <t>CB168172</t>
  </si>
  <si>
    <t>建环专业毕业设计（论文）</t>
  </si>
  <si>
    <t>CB168173</t>
  </si>
  <si>
    <t>CB168174</t>
  </si>
  <si>
    <t>CB168175</t>
  </si>
  <si>
    <t>建筑设计Ⅵ课程设计</t>
  </si>
  <si>
    <t>CB168176</t>
  </si>
  <si>
    <t>土木工程专业毕业实习</t>
  </si>
  <si>
    <t>CB168177</t>
  </si>
  <si>
    <t>土木工程专业毕业论文（设计）</t>
  </si>
  <si>
    <t>CB168178</t>
  </si>
  <si>
    <t>CB169182</t>
  </si>
  <si>
    <t>建筑学专业毕业实习（设计）</t>
  </si>
  <si>
    <t>CB169184</t>
  </si>
  <si>
    <t>建筑学专业毕业设计（论文）</t>
  </si>
  <si>
    <t>CB169185</t>
  </si>
  <si>
    <t>风景素描</t>
  </si>
  <si>
    <t>园林素描基础Ⅱ</t>
  </si>
  <si>
    <t>园林制图</t>
  </si>
  <si>
    <t>虚拟现实技术导论</t>
  </si>
  <si>
    <t>CB182188</t>
  </si>
  <si>
    <t>园林计算机辅助设计(AutoCAD制图)</t>
  </si>
  <si>
    <t>CB183010</t>
  </si>
  <si>
    <t>园林设计艺术原理实验</t>
  </si>
  <si>
    <t>CB183011</t>
  </si>
  <si>
    <t>园林色彩基础Ⅰ</t>
  </si>
  <si>
    <t>CB183012</t>
  </si>
  <si>
    <t>风景园林规划设计原理</t>
  </si>
  <si>
    <t>CB183014</t>
  </si>
  <si>
    <t>CB183015</t>
  </si>
  <si>
    <t>林学综合实验Ⅰ</t>
  </si>
  <si>
    <t>CB183016</t>
  </si>
  <si>
    <t>森林计测学</t>
  </si>
  <si>
    <t>CB183017</t>
  </si>
  <si>
    <t>园林色彩基础</t>
  </si>
  <si>
    <t>CB183018</t>
  </si>
  <si>
    <t>CB183019</t>
  </si>
  <si>
    <t>园林植物认知实验Ⅰ</t>
  </si>
  <si>
    <t>CB183020</t>
  </si>
  <si>
    <t>CB183021</t>
  </si>
  <si>
    <t>CB183190</t>
  </si>
  <si>
    <t>园林计算机辅助设计(SketchUp制图)</t>
  </si>
  <si>
    <t>CB183191</t>
  </si>
  <si>
    <t>手绘景观设计</t>
  </si>
  <si>
    <t>CB183196</t>
  </si>
  <si>
    <t>CB184022</t>
  </si>
  <si>
    <t>风景园林规划设计Ⅰ</t>
  </si>
  <si>
    <t>CB184023</t>
  </si>
  <si>
    <t>CB184024</t>
  </si>
  <si>
    <t>CB184026</t>
  </si>
  <si>
    <t>林木遗传育种学</t>
  </si>
  <si>
    <t>CB184027</t>
  </si>
  <si>
    <t>林木遗传育种学实验</t>
  </si>
  <si>
    <t>CB184029</t>
  </si>
  <si>
    <t>种苗学实验</t>
  </si>
  <si>
    <t>CB184031</t>
  </si>
  <si>
    <t>CB184032</t>
  </si>
  <si>
    <t>林学专业综合实习Ⅰ</t>
  </si>
  <si>
    <t>CB184033</t>
  </si>
  <si>
    <t>园林植物认知实验Ⅱ</t>
  </si>
  <si>
    <t>CB184036</t>
  </si>
  <si>
    <t>风景园林规划设计Ⅱ（虚拟）</t>
  </si>
  <si>
    <t>园林计算机辅助设计(Photoshop制图)</t>
  </si>
  <si>
    <t>CB184193</t>
  </si>
  <si>
    <t>园林法规与规范</t>
  </si>
  <si>
    <t>CB184197</t>
  </si>
  <si>
    <t>景观园林施工管理</t>
  </si>
  <si>
    <t>风景园林规划设计Ⅱ</t>
  </si>
  <si>
    <t>CB185038</t>
  </si>
  <si>
    <t>CB185039</t>
  </si>
  <si>
    <t>CB185040</t>
  </si>
  <si>
    <t>植物景观设计</t>
  </si>
  <si>
    <t>CB185041</t>
  </si>
  <si>
    <t>CB185042</t>
  </si>
  <si>
    <t>CB185043</t>
  </si>
  <si>
    <t>CB185044</t>
  </si>
  <si>
    <t>CB185045</t>
  </si>
  <si>
    <t>林业遥感与地理信息系统</t>
  </si>
  <si>
    <t>CB185046</t>
  </si>
  <si>
    <t>林业遥感与地理信息系统实验</t>
  </si>
  <si>
    <t>CB185047</t>
  </si>
  <si>
    <t>CB185048</t>
  </si>
  <si>
    <t>森林经理学实验</t>
  </si>
  <si>
    <t>CB185049</t>
  </si>
  <si>
    <t>树木栽植养护</t>
  </si>
  <si>
    <t>CB185050</t>
  </si>
  <si>
    <t>林业3S技术综合实习</t>
  </si>
  <si>
    <t>CB185051</t>
  </si>
  <si>
    <t>CB185052</t>
  </si>
  <si>
    <t>园林植物应用设计</t>
  </si>
  <si>
    <t>CB185053</t>
  </si>
  <si>
    <t>园林植物应用设计实务</t>
  </si>
  <si>
    <t>CB185054</t>
  </si>
  <si>
    <t>CB185055</t>
  </si>
  <si>
    <t>CB185056</t>
  </si>
  <si>
    <t>园林综合实验Ⅰ</t>
  </si>
  <si>
    <t>CB185057</t>
  </si>
  <si>
    <t>风景园林规划设计Ⅲ</t>
  </si>
  <si>
    <t>CB185188</t>
  </si>
  <si>
    <t>Ardi3DVR</t>
  </si>
  <si>
    <t>CB185194</t>
  </si>
  <si>
    <t>CB185199</t>
  </si>
  <si>
    <t>景观建筑虚拟设计</t>
  </si>
  <si>
    <t>CB185200</t>
  </si>
  <si>
    <t>室外家具虚拟设计</t>
  </si>
  <si>
    <t>CB185201</t>
  </si>
  <si>
    <t>涉水园林规划与设计</t>
  </si>
  <si>
    <t>CB186058</t>
  </si>
  <si>
    <t>园林建筑设计原理</t>
  </si>
  <si>
    <t>CB186059</t>
  </si>
  <si>
    <t>园林树木栽植养护Ⅰ</t>
  </si>
  <si>
    <t>CB186060</t>
  </si>
  <si>
    <t>风景园林工程Ⅰ</t>
  </si>
  <si>
    <t>CB186061</t>
  </si>
  <si>
    <t>风景园林工程实务Ⅰ</t>
  </si>
  <si>
    <t>CB186064</t>
  </si>
  <si>
    <t>风景园林综合实训</t>
  </si>
  <si>
    <t>CB186066</t>
  </si>
  <si>
    <t>CB186067</t>
  </si>
  <si>
    <t>森林资源资产评估</t>
  </si>
  <si>
    <t>CB186068</t>
  </si>
  <si>
    <t>林学综合实验Ⅱ</t>
  </si>
  <si>
    <t>CB186070</t>
  </si>
  <si>
    <t>林学专业综合实习Ⅱ</t>
  </si>
  <si>
    <t>CB186073</t>
  </si>
  <si>
    <t>园林建筑设计</t>
  </si>
  <si>
    <t>CB186075</t>
  </si>
  <si>
    <t>CB186077</t>
  </si>
  <si>
    <t>园林专业实习Ⅰ</t>
  </si>
  <si>
    <t>风景园林规划设计Ⅳ</t>
  </si>
  <si>
    <t>景观场景虚拟设计</t>
  </si>
  <si>
    <t>CB186202</t>
  </si>
  <si>
    <t>景观场景虚拟设计实务</t>
  </si>
  <si>
    <t>风景园林工程Ⅱ</t>
  </si>
  <si>
    <t>CB187079</t>
  </si>
  <si>
    <t>风景园林工程实务Ⅱ</t>
  </si>
  <si>
    <t>CB187081</t>
  </si>
  <si>
    <t>风景园林建筑设计</t>
  </si>
  <si>
    <t>CB187082</t>
  </si>
  <si>
    <t>CB187083</t>
  </si>
  <si>
    <t>CB187085</t>
  </si>
  <si>
    <t>城市林业实验</t>
  </si>
  <si>
    <t>CB187086</t>
  </si>
  <si>
    <t>CB187087</t>
  </si>
  <si>
    <t>生态环境规划实验</t>
  </si>
  <si>
    <t>CB187088</t>
  </si>
  <si>
    <t>CB187089</t>
  </si>
  <si>
    <t>园林工程概预算</t>
  </si>
  <si>
    <t>CB187090</t>
  </si>
  <si>
    <t>CB187091</t>
  </si>
  <si>
    <t>园林设计与施工实务Ⅰ</t>
  </si>
  <si>
    <t>CB187092</t>
  </si>
  <si>
    <t>园林综合实验Ⅲ</t>
  </si>
  <si>
    <t>CB187093</t>
  </si>
  <si>
    <t>园林专业实习Ⅱ</t>
  </si>
  <si>
    <t>CB187094</t>
  </si>
  <si>
    <t>风景园林专业科研训练与课程论文（设计）</t>
  </si>
  <si>
    <t>CB187095</t>
  </si>
  <si>
    <t>林学专业科研训练与课程论文（设计）</t>
  </si>
  <si>
    <t>CB187098</t>
  </si>
  <si>
    <t>园林专业科研训练与课程论文（设计）</t>
  </si>
  <si>
    <t>CB187100</t>
  </si>
  <si>
    <t>风景园林（虚拟设计）科研训练与课程论文（设计）</t>
  </si>
  <si>
    <t>CB187204</t>
  </si>
  <si>
    <t>风景园林专业毕业实习、毕业论文（设计）</t>
  </si>
  <si>
    <t>CB188101</t>
  </si>
  <si>
    <t>林学专业毕业实习、毕业论文（设计）</t>
  </si>
  <si>
    <t>CB188102</t>
  </si>
  <si>
    <t>园林专业毕业实习、毕业论文（设计）</t>
  </si>
  <si>
    <t>CB188103</t>
  </si>
  <si>
    <t>风景园林（虚拟设计）毕业实习、毕业论文（设计）</t>
  </si>
  <si>
    <t>CB188207</t>
  </si>
  <si>
    <t>海洋动物学Ⅰ</t>
  </si>
  <si>
    <t>CB192001</t>
  </si>
  <si>
    <t>CB192003</t>
  </si>
  <si>
    <t>水产动物组织胚胎学Ⅰ</t>
  </si>
  <si>
    <t>CB192004</t>
  </si>
  <si>
    <t>CB193006</t>
  </si>
  <si>
    <t>海洋学</t>
  </si>
  <si>
    <t>CB193007</t>
  </si>
  <si>
    <t>海洋化学</t>
  </si>
  <si>
    <t>CB193008</t>
  </si>
  <si>
    <t>CB193009</t>
  </si>
  <si>
    <t>CB193010</t>
  </si>
  <si>
    <t>CB193011</t>
  </si>
  <si>
    <t>CB193012</t>
  </si>
  <si>
    <t>CB193013</t>
  </si>
  <si>
    <t>CB193015</t>
  </si>
  <si>
    <t>CB193016</t>
  </si>
  <si>
    <t>CB194017</t>
  </si>
  <si>
    <t>CB194020</t>
  </si>
  <si>
    <t>CB194021</t>
  </si>
  <si>
    <t>CB194023</t>
  </si>
  <si>
    <t>水生生物生理学Ⅰ</t>
  </si>
  <si>
    <t>CB194024</t>
  </si>
  <si>
    <t>水生生物学Ⅱ</t>
  </si>
  <si>
    <t>CB194157</t>
  </si>
  <si>
    <t>CB195027</t>
  </si>
  <si>
    <t>CB195029</t>
  </si>
  <si>
    <t>海洋浮游生物学实验</t>
  </si>
  <si>
    <t>CB195030</t>
  </si>
  <si>
    <t>CB195031</t>
  </si>
  <si>
    <t>水域环境监测与评价实验</t>
  </si>
  <si>
    <t>CB195032</t>
  </si>
  <si>
    <t>CB195033</t>
  </si>
  <si>
    <t>渔业资源学实验</t>
  </si>
  <si>
    <t>CB195034</t>
  </si>
  <si>
    <t>海洋生态学</t>
  </si>
  <si>
    <t>CB195035</t>
  </si>
  <si>
    <t>CB195036</t>
  </si>
  <si>
    <t>水生生物统计学Ⅰ</t>
  </si>
  <si>
    <t>CB195037</t>
  </si>
  <si>
    <t>水生生物统计学实验</t>
  </si>
  <si>
    <t>CB195038</t>
  </si>
  <si>
    <t>CB195039</t>
  </si>
  <si>
    <t>CB195040</t>
  </si>
  <si>
    <t>鱼类与棘皮动物养殖综合实验</t>
  </si>
  <si>
    <t>CB195041</t>
  </si>
  <si>
    <t>CB195042</t>
  </si>
  <si>
    <t>水产动物营养与饲料学实验</t>
  </si>
  <si>
    <t>CB195043</t>
  </si>
  <si>
    <t>CB195044</t>
  </si>
  <si>
    <t>饵料生物培养学实验</t>
  </si>
  <si>
    <t>CB195045</t>
  </si>
  <si>
    <t>CB195046</t>
  </si>
  <si>
    <t>CB195047</t>
  </si>
  <si>
    <t>水处理技术</t>
  </si>
  <si>
    <t>CB195048</t>
  </si>
  <si>
    <t>水处理技术实验</t>
  </si>
  <si>
    <t>CB195049</t>
  </si>
  <si>
    <t>水产生物育种学Ⅰ</t>
  </si>
  <si>
    <t>CB195050</t>
  </si>
  <si>
    <t>观赏水族营养与饲料学</t>
  </si>
  <si>
    <t>CB195051</t>
  </si>
  <si>
    <t>观赏水族营养与饲料学实验</t>
  </si>
  <si>
    <t>CB195052</t>
  </si>
  <si>
    <t>观赏水族繁养殖学</t>
  </si>
  <si>
    <t>CB195053</t>
  </si>
  <si>
    <t>观赏水族繁养殖学实验</t>
  </si>
  <si>
    <t>CB195054</t>
  </si>
  <si>
    <t>观赏水族疾病防治学</t>
  </si>
  <si>
    <t>CB195055</t>
  </si>
  <si>
    <t>观赏水族疾病防治学实验</t>
  </si>
  <si>
    <t>CB195056</t>
  </si>
  <si>
    <t>水产动物增养殖学</t>
  </si>
  <si>
    <t>CB195167</t>
  </si>
  <si>
    <t>CB195168</t>
  </si>
  <si>
    <t>水生动物免疫学实验</t>
  </si>
  <si>
    <t>CB195169</t>
  </si>
  <si>
    <t>水生动物病原学</t>
  </si>
  <si>
    <t>CB195170</t>
  </si>
  <si>
    <t>水生动物病原学实验</t>
  </si>
  <si>
    <t>CB195171</t>
  </si>
  <si>
    <t>水生动物药理学</t>
  </si>
  <si>
    <t>CB195172</t>
  </si>
  <si>
    <t>水生动物药理学实验</t>
  </si>
  <si>
    <t>CB195173</t>
  </si>
  <si>
    <t>CB195174</t>
  </si>
  <si>
    <t>海洋生物资源调查</t>
  </si>
  <si>
    <t>CB196057</t>
  </si>
  <si>
    <t>CB196058</t>
  </si>
  <si>
    <t>CB196060</t>
  </si>
  <si>
    <t>CB196061</t>
  </si>
  <si>
    <t>CB196062</t>
  </si>
  <si>
    <t>水产养殖学专业课程综合教学实习</t>
  </si>
  <si>
    <t>CB196064</t>
  </si>
  <si>
    <t>水草栽培学</t>
  </si>
  <si>
    <t>CB196065</t>
  </si>
  <si>
    <t>水草栽培学实验</t>
  </si>
  <si>
    <t>CB196066</t>
  </si>
  <si>
    <t>游钓渔业学</t>
  </si>
  <si>
    <t>CB196067</t>
  </si>
  <si>
    <t>水族科学与技术专业综合教学实习Ⅰ</t>
  </si>
  <si>
    <t>CB196069</t>
  </si>
  <si>
    <t>CB197070</t>
  </si>
  <si>
    <t>CB197071</t>
  </si>
  <si>
    <t>环境检测技术</t>
  </si>
  <si>
    <t>CB197072</t>
  </si>
  <si>
    <t>环境检测技术综合实验</t>
  </si>
  <si>
    <t>CB197073</t>
  </si>
  <si>
    <t>CB197074</t>
  </si>
  <si>
    <t>水产生物疾病学实验</t>
  </si>
  <si>
    <t>CB197075</t>
  </si>
  <si>
    <t>CB197076</t>
  </si>
  <si>
    <t>水产养殖学专业生产实习</t>
  </si>
  <si>
    <t>CB197077</t>
  </si>
  <si>
    <t>水族养殖工程学</t>
  </si>
  <si>
    <t>CB197078</t>
  </si>
  <si>
    <t>水族养殖工程学实验</t>
  </si>
  <si>
    <t>CB197079</t>
  </si>
  <si>
    <t>水族科学与技术专业综合生产实习Ⅱ</t>
  </si>
  <si>
    <t>CB197080</t>
  </si>
  <si>
    <t>海洋专业科研训练与课程论文（设计）</t>
  </si>
  <si>
    <t>CB197081</t>
  </si>
  <si>
    <t>水产专业科研训练与课程论文（设计）</t>
  </si>
  <si>
    <t>CB197083</t>
  </si>
  <si>
    <t>水族专业科研训练与课程论文（设计）</t>
  </si>
  <si>
    <t>CB197085</t>
  </si>
  <si>
    <t>海洋资源与环境专业综合实习</t>
  </si>
  <si>
    <t>CB198086</t>
  </si>
  <si>
    <t>海洋专业毕业实习、毕业论文（设计）及答辩</t>
  </si>
  <si>
    <t>CB198087</t>
  </si>
  <si>
    <t>水产专业毕业实习、毕业论文（设计）和答辩</t>
  </si>
  <si>
    <t>CB198088</t>
  </si>
  <si>
    <t>水族专业毕业实习、毕业论文（设计）和答辩</t>
  </si>
  <si>
    <t>CB198089</t>
  </si>
  <si>
    <t>CB201002</t>
  </si>
  <si>
    <t>CB202009</t>
  </si>
  <si>
    <t>CB202010</t>
  </si>
  <si>
    <t>CB202011</t>
  </si>
  <si>
    <t>产品设计综合写生</t>
  </si>
  <si>
    <t>CB202012</t>
  </si>
  <si>
    <t>景观设计综合写生</t>
  </si>
  <si>
    <t>CB202013</t>
  </si>
  <si>
    <t>室内设计综合写生</t>
  </si>
  <si>
    <t>CB202014</t>
  </si>
  <si>
    <t>CB202015</t>
  </si>
  <si>
    <t>CB202016</t>
  </si>
  <si>
    <t>CB202017</t>
  </si>
  <si>
    <t>CB202018</t>
  </si>
  <si>
    <t>视觉传达综合写生</t>
  </si>
  <si>
    <t>CB202020</t>
  </si>
  <si>
    <t>CB202237</t>
  </si>
  <si>
    <t>CB203021</t>
  </si>
  <si>
    <t>CB203022</t>
  </si>
  <si>
    <t>CB203023</t>
  </si>
  <si>
    <t>CB203024</t>
  </si>
  <si>
    <t>CB203025</t>
  </si>
  <si>
    <t>CB203026</t>
  </si>
  <si>
    <t>CB203027</t>
  </si>
  <si>
    <t>景观设计入门</t>
  </si>
  <si>
    <t>CB203028</t>
  </si>
  <si>
    <t>中外景观设计史</t>
  </si>
  <si>
    <t>CB203029</t>
  </si>
  <si>
    <t>CB203030</t>
  </si>
  <si>
    <t>景观表现技法</t>
  </si>
  <si>
    <t>CB203031</t>
  </si>
  <si>
    <t>建筑设计识图与制图</t>
  </si>
  <si>
    <t>CB203032</t>
  </si>
  <si>
    <t>CB203033</t>
  </si>
  <si>
    <t>CB203034</t>
  </si>
  <si>
    <t>CB203035</t>
  </si>
  <si>
    <t>CB203036</t>
  </si>
  <si>
    <t>古典诗词</t>
  </si>
  <si>
    <t>CB203037</t>
  </si>
  <si>
    <t>形式语言Ⅰ</t>
  </si>
  <si>
    <t>CB203038</t>
  </si>
  <si>
    <t>形式语言Ⅱ</t>
  </si>
  <si>
    <t>CB203039</t>
  </si>
  <si>
    <t>插图基础写生</t>
  </si>
  <si>
    <t>CB203040</t>
  </si>
  <si>
    <t>CB203041</t>
  </si>
  <si>
    <t>CB203042</t>
  </si>
  <si>
    <t>CB203043</t>
  </si>
  <si>
    <t>素描、色彩写生</t>
  </si>
  <si>
    <t>CB203044</t>
  </si>
  <si>
    <t>CB203045</t>
  </si>
  <si>
    <t>CB203046</t>
  </si>
  <si>
    <t>CB203047</t>
  </si>
  <si>
    <t>CB203048</t>
  </si>
  <si>
    <t>立体构成Ⅰ</t>
  </si>
  <si>
    <t>CB203237</t>
  </si>
  <si>
    <t>CB204049</t>
  </si>
  <si>
    <t>CB204052</t>
  </si>
  <si>
    <t>CB204053</t>
  </si>
  <si>
    <t>CB204054</t>
  </si>
  <si>
    <t>CB204055</t>
  </si>
  <si>
    <t>CB204056</t>
  </si>
  <si>
    <t>CB204058</t>
  </si>
  <si>
    <t>形式语言Ⅲ</t>
  </si>
  <si>
    <t>CB204059</t>
  </si>
  <si>
    <t>CB204060</t>
  </si>
  <si>
    <t>Illustrator计算机辅助设计Ⅰ</t>
  </si>
  <si>
    <t>CB204062</t>
  </si>
  <si>
    <t>书法Ⅱ</t>
  </si>
  <si>
    <t>CB204063</t>
  </si>
  <si>
    <t>CB204064</t>
  </si>
  <si>
    <t>CB204065</t>
  </si>
  <si>
    <t>CB204066</t>
  </si>
  <si>
    <t>CB204068</t>
  </si>
  <si>
    <t>CB204069</t>
  </si>
  <si>
    <t>CB205070</t>
  </si>
  <si>
    <t>CB205071</t>
  </si>
  <si>
    <t>CB205072</t>
  </si>
  <si>
    <t>首饰与珠宝设计专业实习</t>
  </si>
  <si>
    <t>CB205073</t>
  </si>
  <si>
    <t>CB205074</t>
  </si>
  <si>
    <t>CB205075</t>
  </si>
  <si>
    <t>CB205076</t>
  </si>
  <si>
    <t>景观专业实习</t>
  </si>
  <si>
    <t>CB205077</t>
  </si>
  <si>
    <t>CB205078</t>
  </si>
  <si>
    <t>CB205079</t>
  </si>
  <si>
    <t>CB205080</t>
  </si>
  <si>
    <t>CB205081</t>
  </si>
  <si>
    <t>室内专业实习</t>
  </si>
  <si>
    <t>CB205082</t>
  </si>
  <si>
    <t>CB205083</t>
  </si>
  <si>
    <t>CB205084</t>
  </si>
  <si>
    <t>版画Ⅰ</t>
  </si>
  <si>
    <t>CB205085</t>
  </si>
  <si>
    <t>插图专业实习</t>
  </si>
  <si>
    <t>CB205086</t>
  </si>
  <si>
    <t>CB205087</t>
  </si>
  <si>
    <t>CB205088</t>
  </si>
  <si>
    <t>CB205089</t>
  </si>
  <si>
    <t>CB205090</t>
  </si>
  <si>
    <t>中国画书法实习</t>
  </si>
  <si>
    <t>CB205091</t>
  </si>
  <si>
    <t>CB205092</t>
  </si>
  <si>
    <t>CB205093</t>
  </si>
  <si>
    <t>CB205094</t>
  </si>
  <si>
    <t>CB205095</t>
  </si>
  <si>
    <t>图文创意实习</t>
  </si>
  <si>
    <t>CB205096</t>
  </si>
  <si>
    <t>商业首饰制图</t>
  </si>
  <si>
    <t>CB205238</t>
  </si>
  <si>
    <t>CB206099</t>
  </si>
  <si>
    <t>CB206100</t>
  </si>
  <si>
    <t>CB206103</t>
  </si>
  <si>
    <t>公园景观设计</t>
  </si>
  <si>
    <t>CB206104</t>
  </si>
  <si>
    <t>CB206105</t>
  </si>
  <si>
    <t>景观与公共空间设计</t>
  </si>
  <si>
    <t>CB206106</t>
  </si>
  <si>
    <t>CB206107</t>
  </si>
  <si>
    <t>CB206108</t>
  </si>
  <si>
    <t>CB206109</t>
  </si>
  <si>
    <t>CB206110</t>
  </si>
  <si>
    <t>CB206112</t>
  </si>
  <si>
    <t>CB206113</t>
  </si>
  <si>
    <t>CB206114</t>
  </si>
  <si>
    <t>CB206115</t>
  </si>
  <si>
    <t>CB206116</t>
  </si>
  <si>
    <t>CB206117</t>
  </si>
  <si>
    <t>CB207118</t>
  </si>
  <si>
    <t>CB207119</t>
  </si>
  <si>
    <t>首饰与珠宝设计艺术综合考察（汇报、展览）</t>
  </si>
  <si>
    <t>CB207120</t>
  </si>
  <si>
    <t>CB207121</t>
  </si>
  <si>
    <t>CB207122</t>
  </si>
  <si>
    <t>景观设计综合考察</t>
  </si>
  <si>
    <t>CB207123</t>
  </si>
  <si>
    <t>商业办公空间设计</t>
  </si>
  <si>
    <t>CB207124</t>
  </si>
  <si>
    <t>室内设计综合考察</t>
  </si>
  <si>
    <t>CB207125</t>
  </si>
  <si>
    <t>CB207126</t>
  </si>
  <si>
    <t>CB207127</t>
  </si>
  <si>
    <t>插图综合考察</t>
  </si>
  <si>
    <t>CB207128</t>
  </si>
  <si>
    <t>CB207129</t>
  </si>
  <si>
    <t>主题性中国画创作</t>
  </si>
  <si>
    <t>CB207130</t>
  </si>
  <si>
    <t>中国画艺术综合考察</t>
  </si>
  <si>
    <t>CB207131</t>
  </si>
  <si>
    <t>CB207132</t>
  </si>
  <si>
    <t>CB207133</t>
  </si>
  <si>
    <t>视觉传达综合考察</t>
  </si>
  <si>
    <t>CB207134</t>
  </si>
  <si>
    <t>产品设计科研训练与课程论文</t>
  </si>
  <si>
    <t>CB207135</t>
  </si>
  <si>
    <t>景观设计方向科研训练与课程论文</t>
  </si>
  <si>
    <t>CB207137</t>
  </si>
  <si>
    <t>室内设计方向科研训练与课程论文</t>
  </si>
  <si>
    <t>CB207139</t>
  </si>
  <si>
    <t>插图方向科研训练与课程论文</t>
  </si>
  <si>
    <t>CB207141</t>
  </si>
  <si>
    <t>艺术创作训练与课程论文（设计）</t>
  </si>
  <si>
    <t>CB207143</t>
  </si>
  <si>
    <t>视觉传达专业科研训练与课程论文</t>
  </si>
  <si>
    <t>CB207145</t>
  </si>
  <si>
    <t>首饰与珠宝设计对口贯通方向科研训练与课程论文</t>
  </si>
  <si>
    <t>CB207241</t>
  </si>
  <si>
    <t>首饰与珠宝设计方向毕业实习、毕业论文（设计）</t>
  </si>
  <si>
    <t>CB208147</t>
  </si>
  <si>
    <t>景观设计方向毕业实习、毕业论文（设计）及答辩</t>
  </si>
  <si>
    <t>CB208148</t>
  </si>
  <si>
    <t>室内设计方向毕业实习、毕业论文（设计）</t>
  </si>
  <si>
    <t>CB208149</t>
  </si>
  <si>
    <t>插图方向毕业实习、毕业论文（设计）及答辩</t>
  </si>
  <si>
    <t>CB208150</t>
  </si>
  <si>
    <t>中国画方向毕业实习、毕业论文（创作）</t>
  </si>
  <si>
    <t>CB208151</t>
  </si>
  <si>
    <t>视觉传达专业毕业实习、毕业论文（设计）及答辩</t>
  </si>
  <si>
    <t>CB208152</t>
  </si>
  <si>
    <t>毛泽东思想和中国特色社会主义理论体系概论社会实践</t>
  </si>
  <si>
    <t>CB212002</t>
  </si>
  <si>
    <t>CB214057</t>
  </si>
  <si>
    <t>CB214134</t>
  </si>
  <si>
    <t>CB214142</t>
  </si>
  <si>
    <t>CB214149</t>
  </si>
  <si>
    <t>CB214150</t>
  </si>
  <si>
    <t>CB928002</t>
  </si>
  <si>
    <t>CB962008</t>
  </si>
  <si>
    <t>CB962009</t>
  </si>
  <si>
    <t>CB962010</t>
  </si>
  <si>
    <t>化学实验Ⅰ(2)</t>
  </si>
  <si>
    <t>CB962012</t>
  </si>
  <si>
    <t>CB962013</t>
  </si>
  <si>
    <t>CB962268</t>
  </si>
  <si>
    <t>CB962289</t>
  </si>
  <si>
    <t>CB963015</t>
  </si>
  <si>
    <t>CB963016</t>
  </si>
  <si>
    <t>CB963017</t>
  </si>
  <si>
    <t>CB963018</t>
  </si>
  <si>
    <t>仪器分析Ⅰ实验</t>
  </si>
  <si>
    <t>CB963019</t>
  </si>
  <si>
    <t>CB963020</t>
  </si>
  <si>
    <t>CB963021</t>
  </si>
  <si>
    <t>CB964022</t>
  </si>
  <si>
    <t>化学实验Ⅱ(2)</t>
  </si>
  <si>
    <t>CB964024</t>
  </si>
  <si>
    <t>化学实验Ⅲ(1)</t>
  </si>
  <si>
    <t>材料化学创新思维训练Ⅰ</t>
  </si>
  <si>
    <t>CB964026</t>
  </si>
  <si>
    <t>CB964027</t>
  </si>
  <si>
    <t>CB964029</t>
  </si>
  <si>
    <t>化工原理Ⅰ实验</t>
  </si>
  <si>
    <t>CB964031</t>
  </si>
  <si>
    <t>CB964032</t>
  </si>
  <si>
    <t>环境工程原理实验</t>
  </si>
  <si>
    <t>对口贯通化工专业毕业实习、毕业论文（设计）</t>
  </si>
  <si>
    <t>CB964291</t>
  </si>
  <si>
    <t>CB965034</t>
  </si>
  <si>
    <t>CB965035</t>
  </si>
  <si>
    <t>CB965036</t>
  </si>
  <si>
    <t>CB965038</t>
  </si>
  <si>
    <t>CB965039</t>
  </si>
  <si>
    <t>CB965041</t>
  </si>
  <si>
    <t>化工原理Ⅲ实验</t>
  </si>
  <si>
    <t>CB965042</t>
  </si>
  <si>
    <t>CB965043</t>
  </si>
  <si>
    <t>材料化学创新思维训练Ⅱ</t>
  </si>
  <si>
    <t>CB965044</t>
  </si>
  <si>
    <t>材料性能学</t>
  </si>
  <si>
    <t>CB965045</t>
  </si>
  <si>
    <t>CB965046</t>
  </si>
  <si>
    <t>CB965047</t>
  </si>
  <si>
    <t>CB965049</t>
  </si>
  <si>
    <t>CB965050</t>
  </si>
  <si>
    <t>CB965051</t>
  </si>
  <si>
    <t>CB965052</t>
  </si>
  <si>
    <t>CB965053</t>
  </si>
  <si>
    <t>CB965054</t>
  </si>
  <si>
    <t>CB965055</t>
  </si>
  <si>
    <t>应用化学综合实验Ⅰ</t>
  </si>
  <si>
    <t>CB965056</t>
  </si>
  <si>
    <t>CB965057</t>
  </si>
  <si>
    <t>天然产物化学实验</t>
  </si>
  <si>
    <t>CB965058</t>
  </si>
  <si>
    <t>CB965059</t>
  </si>
  <si>
    <t>CB965060</t>
  </si>
  <si>
    <t>植物化学</t>
  </si>
  <si>
    <t>CB965064</t>
  </si>
  <si>
    <t>植物化学实验</t>
  </si>
  <si>
    <t>CB965065</t>
  </si>
  <si>
    <t>植物化学实习</t>
  </si>
  <si>
    <t>CB965066</t>
  </si>
  <si>
    <t>CB965200</t>
  </si>
  <si>
    <t>材料化学基础综合实验</t>
  </si>
  <si>
    <t>CB965269</t>
  </si>
  <si>
    <t>CB965280</t>
  </si>
  <si>
    <t>CB966069</t>
  </si>
  <si>
    <t>CB966070</t>
  </si>
  <si>
    <t>CB966072</t>
  </si>
  <si>
    <t>工业生产见习</t>
  </si>
  <si>
    <t>CB966074</t>
  </si>
  <si>
    <t>CB966075</t>
  </si>
  <si>
    <t>功能材料生产见习</t>
  </si>
  <si>
    <t>CB966077</t>
  </si>
  <si>
    <t>CB966078</t>
  </si>
  <si>
    <t>CB966079</t>
  </si>
  <si>
    <t>CB966080</t>
  </si>
  <si>
    <t>CB966081</t>
  </si>
  <si>
    <t>CB966082</t>
  </si>
  <si>
    <t>CB966083</t>
  </si>
  <si>
    <t>制药认知与实训</t>
  </si>
  <si>
    <t>制药生产实习</t>
  </si>
  <si>
    <t>CB966091</t>
  </si>
  <si>
    <t>功能材料创新思维训练</t>
  </si>
  <si>
    <t>CB966278</t>
  </si>
  <si>
    <t>药学专业生产实习</t>
  </si>
  <si>
    <t>CB966281</t>
  </si>
  <si>
    <t>CB967092</t>
  </si>
  <si>
    <t>CB967093</t>
  </si>
  <si>
    <t>化工生产仿真实验</t>
  </si>
  <si>
    <t>CB967094</t>
  </si>
  <si>
    <t>化工操作实践</t>
  </si>
  <si>
    <t>CB967095</t>
  </si>
  <si>
    <t>功能材料学</t>
  </si>
  <si>
    <t>CB967096</t>
  </si>
  <si>
    <t>化工生产仿真实验和操作实训</t>
  </si>
  <si>
    <t>CB967097</t>
  </si>
  <si>
    <t>化工专业综合实验</t>
  </si>
  <si>
    <t>CB967098</t>
  </si>
  <si>
    <t>CB967099</t>
  </si>
  <si>
    <t>CB967100</t>
  </si>
  <si>
    <t>精细化工工艺学课程设计</t>
  </si>
  <si>
    <t>CB967101</t>
  </si>
  <si>
    <t>精细化工工艺学</t>
  </si>
  <si>
    <t>CB967102</t>
  </si>
  <si>
    <t>生物制药工程</t>
  </si>
  <si>
    <t>CB967104</t>
  </si>
  <si>
    <t>生物制药工程实验</t>
  </si>
  <si>
    <t>CB967105</t>
  </si>
  <si>
    <t>材料化学专业科研训练与课程论文（设计）</t>
  </si>
  <si>
    <t>CB967106</t>
  </si>
  <si>
    <t>功能材料专业科研训练与课程论文（设计）</t>
  </si>
  <si>
    <t>CB967108</t>
  </si>
  <si>
    <t>化工专业科研训练与课程论文（设计）</t>
  </si>
  <si>
    <t>CB967110</t>
  </si>
  <si>
    <t>药学专业科研训练与课程论文（设计）</t>
  </si>
  <si>
    <t>CB967112</t>
  </si>
  <si>
    <t>应用化学专业科研训练与课程论文（设计）</t>
  </si>
  <si>
    <t>CB967114</t>
  </si>
  <si>
    <t>制药工程专业科研训练与课程论文（设计）</t>
  </si>
  <si>
    <t>CB967116</t>
  </si>
  <si>
    <t>功能材料性能测试实习</t>
  </si>
  <si>
    <t>CB967277</t>
  </si>
  <si>
    <t>材料化学专业毕业实习、毕业论文（设计）</t>
  </si>
  <si>
    <t>CB968118</t>
  </si>
  <si>
    <t>功能材料专业毕业实习</t>
  </si>
  <si>
    <t>CB968119</t>
  </si>
  <si>
    <t>化工专业毕业实习、毕业论文（设计）</t>
  </si>
  <si>
    <t>CB968120</t>
  </si>
  <si>
    <t>药学专业毕业实习</t>
  </si>
  <si>
    <t>CB968121</t>
  </si>
  <si>
    <t>制药工程专业毕业实习、毕业论文（设计）</t>
  </si>
  <si>
    <t>CB968122</t>
  </si>
  <si>
    <t>应用化学专业毕业论文（设计）</t>
  </si>
  <si>
    <t>CB968123</t>
  </si>
  <si>
    <t>应用化学专业毕业实习</t>
  </si>
  <si>
    <t>CB968124</t>
  </si>
  <si>
    <t>功能材料专业毕业论文（设计）</t>
  </si>
  <si>
    <t>CB968279</t>
  </si>
  <si>
    <t>药学专业毕业论文（设计）</t>
  </si>
  <si>
    <t>CB968282</t>
  </si>
  <si>
    <t>CB96R002</t>
  </si>
  <si>
    <t>无机及分析化学实验（2）</t>
  </si>
  <si>
    <t>CB96R005</t>
  </si>
  <si>
    <t>CB96R006</t>
  </si>
  <si>
    <t>有机化学实验（1）</t>
  </si>
  <si>
    <t>CB96R007</t>
  </si>
  <si>
    <t>有机化学实验（2）</t>
  </si>
  <si>
    <t>CB96R009</t>
  </si>
  <si>
    <t>CB96R010</t>
  </si>
  <si>
    <t>CB96R011</t>
  </si>
  <si>
    <t>CB96R012</t>
  </si>
  <si>
    <t>CB96R013</t>
  </si>
  <si>
    <t>CB96R015</t>
  </si>
  <si>
    <t>CB96R017</t>
  </si>
  <si>
    <t>制药设备与车间设计</t>
  </si>
  <si>
    <t>CB96R018</t>
  </si>
  <si>
    <t>CB96R019</t>
  </si>
  <si>
    <t>CB96R021</t>
  </si>
  <si>
    <t>CB96R023</t>
  </si>
  <si>
    <t>药品生产质量管理</t>
  </si>
  <si>
    <t>CB96R025</t>
  </si>
  <si>
    <t>CB96R029</t>
  </si>
  <si>
    <t>CB96R030</t>
  </si>
  <si>
    <t>CB96R031</t>
  </si>
  <si>
    <t>统计软件应用</t>
  </si>
  <si>
    <t>电子商务基础</t>
  </si>
  <si>
    <t>合作社运行综合实验</t>
  </si>
  <si>
    <t>CB986032</t>
  </si>
  <si>
    <t>CB987034</t>
  </si>
  <si>
    <t>CB987035</t>
  </si>
  <si>
    <t>信用合作论</t>
  </si>
  <si>
    <t>CB987036</t>
  </si>
  <si>
    <t>《区域经济学》教学实习</t>
  </si>
  <si>
    <t>CB987037</t>
  </si>
  <si>
    <t>CB987039</t>
  </si>
  <si>
    <t>CB987040</t>
  </si>
  <si>
    <t>CB987041</t>
  </si>
  <si>
    <t>合作金融方向科研训练与课程论文（设计）</t>
  </si>
  <si>
    <t>CB987042</t>
  </si>
  <si>
    <t>合作经济方向科研训练与课程论文（设计）</t>
  </si>
  <si>
    <t>CB987044</t>
  </si>
  <si>
    <t>合作营销方向科研训练与课程论文（设计）</t>
  </si>
  <si>
    <t>CB987046</t>
  </si>
  <si>
    <t>合作金融方向毕业实习、毕业论文（设计）</t>
  </si>
  <si>
    <t>CB988048</t>
  </si>
  <si>
    <t>合作经济方向毕业实习、毕业论文（设计）</t>
  </si>
  <si>
    <t>CB988049</t>
  </si>
  <si>
    <t>合作营销方向毕业实习、毕业论文（设计）</t>
  </si>
  <si>
    <t>CB988050</t>
  </si>
  <si>
    <t>农业基因工程与现代生活</t>
  </si>
  <si>
    <t>CW010028</t>
  </si>
  <si>
    <t>昆虫行为的奥秘</t>
  </si>
  <si>
    <t>CW010043</t>
  </si>
  <si>
    <t>入侵生物趣谈</t>
  </si>
  <si>
    <t>CW010045</t>
  </si>
  <si>
    <t>CW010073</t>
  </si>
  <si>
    <t>CW010074</t>
  </si>
  <si>
    <t>CW010075</t>
  </si>
  <si>
    <t>CW010077</t>
  </si>
  <si>
    <t>CW010079</t>
  </si>
  <si>
    <t>CW010080</t>
  </si>
  <si>
    <t>CW010081</t>
  </si>
  <si>
    <t>种子科学概论</t>
  </si>
  <si>
    <t>CW010135</t>
  </si>
  <si>
    <t>探秘植物王国</t>
  </si>
  <si>
    <t>CW010270</t>
  </si>
  <si>
    <t>中外农业文明对比研究</t>
  </si>
  <si>
    <t>CW010273</t>
  </si>
  <si>
    <t>农药、健康与生态环境</t>
  </si>
  <si>
    <t>CW010275</t>
  </si>
  <si>
    <t>植物疫苗——农作物的预防针</t>
  </si>
  <si>
    <t>CW010276</t>
  </si>
  <si>
    <t>作物品质与饮食文化</t>
  </si>
  <si>
    <t>CW010312</t>
  </si>
  <si>
    <t>农业美学</t>
  </si>
  <si>
    <t>CW010313</t>
  </si>
  <si>
    <t>植物特有生命现象导论</t>
  </si>
  <si>
    <t>CW010315</t>
  </si>
  <si>
    <t>菌物、环境与人类</t>
  </si>
  <si>
    <t>CW010317</t>
  </si>
  <si>
    <t>智慧农业科技前沿</t>
  </si>
  <si>
    <t>CW010318</t>
  </si>
  <si>
    <t>农业有害生物抗药性及综合治理</t>
  </si>
  <si>
    <t>CW010319</t>
  </si>
  <si>
    <t>神奇的纳米农药</t>
  </si>
  <si>
    <t>CW010320</t>
  </si>
  <si>
    <t>CW020101</t>
  </si>
  <si>
    <t>CW020102</t>
  </si>
  <si>
    <t>CW020103</t>
  </si>
  <si>
    <t>CW020119</t>
  </si>
  <si>
    <t>果品绿色生产与营养健康</t>
  </si>
  <si>
    <t>CW020120</t>
  </si>
  <si>
    <t>饮食营养与人类健康</t>
  </si>
  <si>
    <t>CW040019</t>
  </si>
  <si>
    <t>社区常见传染性疾病的防治</t>
  </si>
  <si>
    <t>CW040021</t>
  </si>
  <si>
    <t>草原文化与生态文明</t>
  </si>
  <si>
    <t>CW040216</t>
  </si>
  <si>
    <t>基因编辑与我们的未来</t>
  </si>
  <si>
    <t>CW040317</t>
  </si>
  <si>
    <t>致命的人类病毒</t>
  </si>
  <si>
    <t>CW040318</t>
  </si>
  <si>
    <t>酸奶与发酵乳</t>
  </si>
  <si>
    <t>CW060217</t>
  </si>
  <si>
    <t>食品营养与健康</t>
  </si>
  <si>
    <t>CW060314</t>
  </si>
  <si>
    <t>深度学习技术及应用</t>
  </si>
  <si>
    <t>新一代信息技术与办公自动化</t>
  </si>
  <si>
    <t>CW080479</t>
  </si>
  <si>
    <t>追寻幸福：中国伦理史视角(通识)</t>
  </si>
  <si>
    <t>CW090006</t>
  </si>
  <si>
    <t>当代中国经济(通识)</t>
  </si>
  <si>
    <t>CW090007</t>
  </si>
  <si>
    <t>文艺美学(通识)</t>
  </si>
  <si>
    <t>CW090008</t>
  </si>
  <si>
    <t>先秦君子风范(通识)</t>
  </si>
  <si>
    <t>CW090009</t>
  </si>
  <si>
    <t>CW090010</t>
  </si>
  <si>
    <t>CW090011</t>
  </si>
  <si>
    <t>CW090015</t>
  </si>
  <si>
    <t>国学智慧(通识)</t>
  </si>
  <si>
    <t>CW090023</t>
  </si>
  <si>
    <t>西方文化名著导读(通识)</t>
  </si>
  <si>
    <t>CW090025</t>
  </si>
  <si>
    <t>用经济学智慧解读中国(通识)</t>
  </si>
  <si>
    <t>CW090031</t>
  </si>
  <si>
    <t>CW090106</t>
  </si>
  <si>
    <t>CW090108</t>
  </si>
  <si>
    <t>CW090110</t>
  </si>
  <si>
    <t>好好说话的奥秘——英汉会话结构对比</t>
  </si>
  <si>
    <t>CW100225</t>
  </si>
  <si>
    <t>生殖健康与生殖科学</t>
  </si>
  <si>
    <t>CW120315</t>
  </si>
  <si>
    <t>青岛与电影</t>
  </si>
  <si>
    <t>CW140015</t>
  </si>
  <si>
    <t>CW140130</t>
  </si>
  <si>
    <t>CW140313</t>
  </si>
  <si>
    <t xml:space="preserve">新闻摄影实务 </t>
  </si>
  <si>
    <t>CW140314</t>
  </si>
  <si>
    <t>电影院里的光影记忆</t>
  </si>
  <si>
    <t>CW140319</t>
  </si>
  <si>
    <t>短视频发展与创作</t>
  </si>
  <si>
    <t>CW140322</t>
  </si>
  <si>
    <t>头条学院新媒体训练营</t>
  </si>
  <si>
    <t>CW140381</t>
  </si>
  <si>
    <t>环境与人体健康</t>
  </si>
  <si>
    <t>CW150013</t>
  </si>
  <si>
    <t>粮食安全与耕地保护</t>
  </si>
  <si>
    <t>CW150036</t>
  </si>
  <si>
    <t>CW150038</t>
  </si>
  <si>
    <t>中国兰文化</t>
  </si>
  <si>
    <t>CW150039</t>
  </si>
  <si>
    <t>CW150123</t>
  </si>
  <si>
    <t>乡村振兴视角的生态规划</t>
  </si>
  <si>
    <t>CW150266</t>
  </si>
  <si>
    <t>CW180189</t>
  </si>
  <si>
    <t>武侠风景</t>
  </si>
  <si>
    <t>CW180190</t>
  </si>
  <si>
    <t>CW190157</t>
  </si>
  <si>
    <t>CW190158</t>
  </si>
  <si>
    <t>水产动物组织胚胎学（通识*）</t>
  </si>
  <si>
    <t>CW190184</t>
  </si>
  <si>
    <t>CW190185</t>
  </si>
  <si>
    <t>种子的奥秘</t>
  </si>
  <si>
    <t>CW190186</t>
  </si>
  <si>
    <t>科技革命带来的产业发展</t>
  </si>
  <si>
    <t>CW190318</t>
  </si>
  <si>
    <t>CW200085</t>
  </si>
  <si>
    <t>钢笔画欣赏与创作</t>
  </si>
  <si>
    <t>CW200241</t>
  </si>
  <si>
    <t>55</t>
  </si>
  <si>
    <t>珠宝鉴定入门</t>
  </si>
  <si>
    <t>CW200320</t>
  </si>
  <si>
    <t>珠宝首饰赏析</t>
  </si>
  <si>
    <t>CW200321</t>
  </si>
  <si>
    <t>翡翠品鉴</t>
  </si>
  <si>
    <t>CW200322</t>
  </si>
  <si>
    <t>现代设计艺术鉴赏</t>
  </si>
  <si>
    <t>CW200323</t>
  </si>
  <si>
    <t>博物馆赏析</t>
  </si>
  <si>
    <t>CW200324</t>
  </si>
  <si>
    <t>中国农业文明发展概论</t>
  </si>
  <si>
    <t>CW220001</t>
  </si>
  <si>
    <t>演讲口才与社交礼仪(通识)</t>
  </si>
  <si>
    <t>CW910013</t>
  </si>
  <si>
    <t>历史真相</t>
  </si>
  <si>
    <t>CW980035</t>
  </si>
  <si>
    <t>管理学与工作生活</t>
  </si>
  <si>
    <t>CW980091</t>
  </si>
  <si>
    <t>CW980116</t>
  </si>
  <si>
    <t>合作社原理与实践</t>
  </si>
  <si>
    <t>CW980136</t>
  </si>
  <si>
    <t>CW980139</t>
  </si>
  <si>
    <t>知识产权法与创新保护</t>
  </si>
  <si>
    <t>CW980140</t>
  </si>
  <si>
    <t>走进日本-日本へ行こう</t>
  </si>
  <si>
    <t>CW980141</t>
  </si>
  <si>
    <t>CX013162</t>
  </si>
  <si>
    <t>农业灾害评估与防灾减灾</t>
  </si>
  <si>
    <t>CX013163</t>
  </si>
  <si>
    <t>CX014164</t>
  </si>
  <si>
    <t>CX014165</t>
  </si>
  <si>
    <t>农业资源评价与利用</t>
  </si>
  <si>
    <t>CX014172</t>
  </si>
  <si>
    <t>CX014173</t>
  </si>
  <si>
    <t>植物医学导论</t>
  </si>
  <si>
    <t>CX014279</t>
  </si>
  <si>
    <t>CX015175</t>
  </si>
  <si>
    <t>CX015176</t>
  </si>
  <si>
    <t>CX015177</t>
  </si>
  <si>
    <t>CX015180</t>
  </si>
  <si>
    <t>CX015181</t>
  </si>
  <si>
    <t>CX015182</t>
  </si>
  <si>
    <t>CX015183</t>
  </si>
  <si>
    <t>植病流行学实验</t>
  </si>
  <si>
    <t>CX015184</t>
  </si>
  <si>
    <t>CX015185</t>
  </si>
  <si>
    <t>植保物联网</t>
  </si>
  <si>
    <t>CX015186</t>
  </si>
  <si>
    <t>CX015187</t>
  </si>
  <si>
    <t>植物病害生物防治实验</t>
  </si>
  <si>
    <t>CX015188</t>
  </si>
  <si>
    <t>CX015189</t>
  </si>
  <si>
    <t>害虫生物防治实验</t>
  </si>
  <si>
    <t>CX015190</t>
  </si>
  <si>
    <t>野生植物资源开发与利用</t>
  </si>
  <si>
    <t>CX015192</t>
  </si>
  <si>
    <t>农业信息技术</t>
  </si>
  <si>
    <t>CX015193</t>
  </si>
  <si>
    <t>种子法规与案例分析</t>
  </si>
  <si>
    <t>CX015194</t>
  </si>
  <si>
    <t>植物分子育种概论</t>
  </si>
  <si>
    <t>CX015195</t>
  </si>
  <si>
    <t>CX015196</t>
  </si>
  <si>
    <t>中药商品学</t>
  </si>
  <si>
    <t>CX015198</t>
  </si>
  <si>
    <t>农药管理法规</t>
  </si>
  <si>
    <t>CX015265</t>
  </si>
  <si>
    <t>CX016199</t>
  </si>
  <si>
    <t>CX016203</t>
  </si>
  <si>
    <t>植物抗逆栽培生理</t>
  </si>
  <si>
    <t>农田水分管理原理与技术</t>
  </si>
  <si>
    <t>CX016207</t>
  </si>
  <si>
    <t>CX016209</t>
  </si>
  <si>
    <t>CX016211</t>
  </si>
  <si>
    <t>杂草及其防除</t>
  </si>
  <si>
    <t>CX016213</t>
  </si>
  <si>
    <t>杂草及其防除实验</t>
  </si>
  <si>
    <t>CX016215</t>
  </si>
  <si>
    <t>茶树病虫害防治</t>
  </si>
  <si>
    <t>CX016217</t>
  </si>
  <si>
    <t>种子质量的分子检测</t>
  </si>
  <si>
    <t>CX016220</t>
  </si>
  <si>
    <t>室内检验员专业技术知识</t>
  </si>
  <si>
    <t>CX016223</t>
  </si>
  <si>
    <t>中药鉴定学</t>
  </si>
  <si>
    <t>CX017230</t>
  </si>
  <si>
    <t>有机农业</t>
  </si>
  <si>
    <t>CX017234</t>
  </si>
  <si>
    <t>CX017249</t>
  </si>
  <si>
    <t>CX025072</t>
  </si>
  <si>
    <t>CX025073</t>
  </si>
  <si>
    <t>果树栽培学Ⅲ</t>
  </si>
  <si>
    <t>CX025074</t>
  </si>
  <si>
    <t>蔬菜栽培学Ⅲ</t>
  </si>
  <si>
    <t>CX025075</t>
  </si>
  <si>
    <t>CX025076</t>
  </si>
  <si>
    <t>CX025077</t>
  </si>
  <si>
    <t>CX025078</t>
  </si>
  <si>
    <t>CX025079</t>
  </si>
  <si>
    <t>CX025080</t>
  </si>
  <si>
    <t>茶叶营养与功能</t>
  </si>
  <si>
    <t>CX025082</t>
  </si>
  <si>
    <t>CX025083</t>
  </si>
  <si>
    <t>CX026085</t>
  </si>
  <si>
    <t>CX026086</t>
  </si>
  <si>
    <t>CX026087</t>
  </si>
  <si>
    <t>CX026088</t>
  </si>
  <si>
    <t>CX026089</t>
  </si>
  <si>
    <t>CX026090</t>
  </si>
  <si>
    <t>CX026091</t>
  </si>
  <si>
    <t>CX026093</t>
  </si>
  <si>
    <t>CX026094</t>
  </si>
  <si>
    <t>CX026096</t>
  </si>
  <si>
    <t>设施园艺优质产品生产</t>
  </si>
  <si>
    <t>CX026097</t>
  </si>
  <si>
    <t>设施农业科学与工程专业英语</t>
  </si>
  <si>
    <t>CX026098</t>
  </si>
  <si>
    <t>CX027101</t>
  </si>
  <si>
    <t>果树发育与调控技术</t>
  </si>
  <si>
    <t>CX027102</t>
  </si>
  <si>
    <t>果树学实验</t>
  </si>
  <si>
    <t>CX027103</t>
  </si>
  <si>
    <t>蔬菜良种繁育与种子检验</t>
  </si>
  <si>
    <t>CX027104</t>
  </si>
  <si>
    <t>蔬菜发育与调控技术</t>
  </si>
  <si>
    <t>CX027105</t>
  </si>
  <si>
    <t>蔬菜学实验</t>
  </si>
  <si>
    <t>CX027106</t>
  </si>
  <si>
    <t>CX027115</t>
  </si>
  <si>
    <t>CX033143</t>
  </si>
  <si>
    <t>CX033145</t>
  </si>
  <si>
    <t>CX033146</t>
  </si>
  <si>
    <t>CX033148</t>
  </si>
  <si>
    <t>电工技术Ⅰ实验</t>
  </si>
  <si>
    <t>CX033151</t>
  </si>
  <si>
    <t>农业工程测控新技术</t>
  </si>
  <si>
    <t>CX034153</t>
  </si>
  <si>
    <t>智能仪器设计基础</t>
  </si>
  <si>
    <t>CX034154</t>
  </si>
  <si>
    <t>CX034160</t>
  </si>
  <si>
    <t>CX034162</t>
  </si>
  <si>
    <t>CX034273</t>
  </si>
  <si>
    <t>CX035168</t>
  </si>
  <si>
    <t>CX035170</t>
  </si>
  <si>
    <t>CX035171</t>
  </si>
  <si>
    <t>CX035176</t>
  </si>
  <si>
    <t>三维实体设计（Solidworks）</t>
  </si>
  <si>
    <t>CX035179</t>
  </si>
  <si>
    <t>CX035182</t>
  </si>
  <si>
    <t>CX035184</t>
  </si>
  <si>
    <t>农业机械应用</t>
  </si>
  <si>
    <t>CX035186</t>
  </si>
  <si>
    <t>虚拟仪器技术</t>
  </si>
  <si>
    <t>CX036198</t>
  </si>
  <si>
    <t>CX036202</t>
  </si>
  <si>
    <t>CX036205</t>
  </si>
  <si>
    <t>CX036207</t>
  </si>
  <si>
    <t>CX036210</t>
  </si>
  <si>
    <t>CX036211</t>
  </si>
  <si>
    <t>CX036214</t>
  </si>
  <si>
    <t>CX036217</t>
  </si>
  <si>
    <t>CX037221</t>
  </si>
  <si>
    <t>过程与过程控制</t>
  </si>
  <si>
    <t>CX037234</t>
  </si>
  <si>
    <t>工厂供电</t>
  </si>
  <si>
    <t>CX037235</t>
  </si>
  <si>
    <t>CX037253</t>
  </si>
  <si>
    <t>CX043114</t>
  </si>
  <si>
    <t>马科学基础Ⅰ</t>
  </si>
  <si>
    <t>CX043212</t>
  </si>
  <si>
    <t>CX044115</t>
  </si>
  <si>
    <t>CX044118</t>
  </si>
  <si>
    <t>CX044119</t>
  </si>
  <si>
    <t>CX044120</t>
  </si>
  <si>
    <t>CX044122</t>
  </si>
  <si>
    <t>CX044124</t>
  </si>
  <si>
    <t>马科学基础Ⅱ</t>
  </si>
  <si>
    <t>CX044213</t>
  </si>
  <si>
    <t>CX045126</t>
  </si>
  <si>
    <t>CX045127</t>
  </si>
  <si>
    <t>CX045128</t>
  </si>
  <si>
    <t>CX045129</t>
  </si>
  <si>
    <t>CX045130</t>
  </si>
  <si>
    <t>CX045131</t>
  </si>
  <si>
    <t>CX045132</t>
  </si>
  <si>
    <t>CX045133</t>
  </si>
  <si>
    <t>CX045136</t>
  </si>
  <si>
    <t>CX045137</t>
  </si>
  <si>
    <t>兽医药剂学Ⅰ</t>
  </si>
  <si>
    <t>CX045139</t>
  </si>
  <si>
    <t>养蜂与蜂病防治</t>
  </si>
  <si>
    <t>CX045142</t>
  </si>
  <si>
    <t>CX045211</t>
  </si>
  <si>
    <t>高级马科学Ⅰ</t>
  </si>
  <si>
    <t>CX045214</t>
  </si>
  <si>
    <t>CX046145</t>
  </si>
  <si>
    <t>CX046146</t>
  </si>
  <si>
    <t>CX046148</t>
  </si>
  <si>
    <t>CX046149</t>
  </si>
  <si>
    <t>CX046150</t>
  </si>
  <si>
    <t>兽药残留分析</t>
  </si>
  <si>
    <t>CX046151</t>
  </si>
  <si>
    <t>药用植物与应用</t>
  </si>
  <si>
    <t>高级马科学Ⅱ</t>
  </si>
  <si>
    <t>CX046215</t>
  </si>
  <si>
    <t>CX047163</t>
  </si>
  <si>
    <t>CX047166</t>
  </si>
  <si>
    <t>CX047167</t>
  </si>
  <si>
    <t>CX047180</t>
  </si>
  <si>
    <t>CX063127</t>
  </si>
  <si>
    <t>调味品学</t>
  </si>
  <si>
    <t>CX063128</t>
  </si>
  <si>
    <t>CX063129</t>
  </si>
  <si>
    <t>CX064130</t>
  </si>
  <si>
    <t>CX064132</t>
  </si>
  <si>
    <t>CX064133</t>
  </si>
  <si>
    <t>CX064134</t>
  </si>
  <si>
    <t>CX064135</t>
  </si>
  <si>
    <t>CX064136</t>
  </si>
  <si>
    <t>CX064140</t>
  </si>
  <si>
    <t>CX064142</t>
  </si>
  <si>
    <t>CX064143</t>
  </si>
  <si>
    <t>CX065145</t>
  </si>
  <si>
    <t>CX065147</t>
  </si>
  <si>
    <t>CX065153</t>
  </si>
  <si>
    <t>CX065154</t>
  </si>
  <si>
    <t>葡萄副产物综合利用</t>
  </si>
  <si>
    <t>CX065156</t>
  </si>
  <si>
    <t>特种发酵功能食品</t>
  </si>
  <si>
    <t>CX065157</t>
  </si>
  <si>
    <t>特种发酵功能食品实验</t>
  </si>
  <si>
    <t>CX065158</t>
  </si>
  <si>
    <t>CX065163</t>
  </si>
  <si>
    <t>公共营养学</t>
  </si>
  <si>
    <t>CX065164</t>
  </si>
  <si>
    <t>CX065166</t>
  </si>
  <si>
    <t>CX065167</t>
  </si>
  <si>
    <t>CX066170</t>
  </si>
  <si>
    <t>CX066171</t>
  </si>
  <si>
    <t>CX066177</t>
  </si>
  <si>
    <t>CX066178</t>
  </si>
  <si>
    <t>生物工程专业英语</t>
  </si>
  <si>
    <t>CX066182</t>
  </si>
  <si>
    <t>CX066192</t>
  </si>
  <si>
    <t>CX066194</t>
  </si>
  <si>
    <t>CX067199</t>
  </si>
  <si>
    <t>CX067200</t>
  </si>
  <si>
    <t>CX067202</t>
  </si>
  <si>
    <t>CX073402</t>
  </si>
  <si>
    <t>CX074403</t>
  </si>
  <si>
    <t>CX074406</t>
  </si>
  <si>
    <t>CX074407</t>
  </si>
  <si>
    <t>CX074409</t>
  </si>
  <si>
    <t>计量经济学Ⅰ实验</t>
  </si>
  <si>
    <t>CX074411</t>
  </si>
  <si>
    <t>电子商务Ⅰ实验</t>
  </si>
  <si>
    <t>CX075417</t>
  </si>
  <si>
    <t>CX075418</t>
  </si>
  <si>
    <t>CX075419</t>
  </si>
  <si>
    <t>CX075421</t>
  </si>
  <si>
    <t>CX075422</t>
  </si>
  <si>
    <t>农产品物流学</t>
  </si>
  <si>
    <t>CX075423</t>
  </si>
  <si>
    <t>农业产业化与品牌农业</t>
  </si>
  <si>
    <t>CX075424</t>
  </si>
  <si>
    <t>冷链物流</t>
  </si>
  <si>
    <t>CX075425</t>
  </si>
  <si>
    <t>CX075426</t>
  </si>
  <si>
    <t>CX075427</t>
  </si>
  <si>
    <t>证券投资实验</t>
  </si>
  <si>
    <t>CX075433</t>
  </si>
  <si>
    <t>CX075434</t>
  </si>
  <si>
    <t>CX075435</t>
  </si>
  <si>
    <t>CX075436</t>
  </si>
  <si>
    <t>CX075437</t>
  </si>
  <si>
    <t>CX075439</t>
  </si>
  <si>
    <t>CX075440</t>
  </si>
  <si>
    <t>CX075441</t>
  </si>
  <si>
    <t>CX075443</t>
  </si>
  <si>
    <t>CX075444</t>
  </si>
  <si>
    <t>CX075449</t>
  </si>
  <si>
    <t>中国对外贸易实验</t>
  </si>
  <si>
    <t>CX075450</t>
  </si>
  <si>
    <t>会计专业英语</t>
  </si>
  <si>
    <t>CX075453</t>
  </si>
  <si>
    <t>CX075454</t>
  </si>
  <si>
    <t>CX075456</t>
  </si>
  <si>
    <t>CX075457</t>
  </si>
  <si>
    <t>西方货币金融理论</t>
  </si>
  <si>
    <t>CX075458</t>
  </si>
  <si>
    <t>各国金融体制比较</t>
  </si>
  <si>
    <t>CX075459</t>
  </si>
  <si>
    <t>CX075460</t>
  </si>
  <si>
    <t>CX075461</t>
  </si>
  <si>
    <t>环境资源法</t>
  </si>
  <si>
    <t>CX075466</t>
  </si>
  <si>
    <t>CX075467</t>
  </si>
  <si>
    <t>CX075468</t>
  </si>
  <si>
    <t>CX075470</t>
  </si>
  <si>
    <t>多媒体技术与应用实验</t>
  </si>
  <si>
    <t>CX075471</t>
  </si>
  <si>
    <t>财务管理案例</t>
  </si>
  <si>
    <t>CX076477</t>
  </si>
  <si>
    <t>财务管理案例实验</t>
  </si>
  <si>
    <t>CX076479</t>
  </si>
  <si>
    <t>CX076483</t>
  </si>
  <si>
    <t>CX076485</t>
  </si>
  <si>
    <t>高级会计学Ⅰ实验</t>
  </si>
  <si>
    <t>CX076487</t>
  </si>
  <si>
    <t>CX076488</t>
  </si>
  <si>
    <t>CX076489</t>
  </si>
  <si>
    <t>电子商务专业英语</t>
  </si>
  <si>
    <t>CX076490</t>
  </si>
  <si>
    <t>CX076491</t>
  </si>
  <si>
    <t>CX076495</t>
  </si>
  <si>
    <t>CX076496</t>
  </si>
  <si>
    <t>报关实务</t>
  </si>
  <si>
    <t>CX076497</t>
  </si>
  <si>
    <t>税法Ⅰ</t>
  </si>
  <si>
    <t>CX076499</t>
  </si>
  <si>
    <t>CX076500</t>
  </si>
  <si>
    <t>CX076501</t>
  </si>
  <si>
    <t>CX076502</t>
  </si>
  <si>
    <t>行业会计比较</t>
  </si>
  <si>
    <t>CX076505</t>
  </si>
  <si>
    <t>会计前沿专题</t>
  </si>
  <si>
    <t>CX076506</t>
  </si>
  <si>
    <t>高级财务管理Ⅰ</t>
  </si>
  <si>
    <t>CX076507</t>
  </si>
  <si>
    <t>高级财务管理Ⅰ实验</t>
  </si>
  <si>
    <t>Excel在会计与财务中的应用</t>
  </si>
  <si>
    <t>CX076509</t>
  </si>
  <si>
    <t>Excel在会计与财务中的应用实验</t>
  </si>
  <si>
    <t>CX076512</t>
  </si>
  <si>
    <t>CX076514</t>
  </si>
  <si>
    <t>制度经济学</t>
  </si>
  <si>
    <t>CX076515</t>
  </si>
  <si>
    <t>CX076521</t>
  </si>
  <si>
    <t>CX076522</t>
  </si>
  <si>
    <t>CX076523</t>
  </si>
  <si>
    <t>CX076533</t>
  </si>
  <si>
    <t>CX076535</t>
  </si>
  <si>
    <t>CX077544</t>
  </si>
  <si>
    <t>CX077545</t>
  </si>
  <si>
    <t>CX077546</t>
  </si>
  <si>
    <t>CX077547</t>
  </si>
  <si>
    <t>CX077548</t>
  </si>
  <si>
    <t>CX077566</t>
  </si>
  <si>
    <t>CX077570</t>
  </si>
  <si>
    <t>CX082242</t>
  </si>
  <si>
    <t>物联网工程导论</t>
  </si>
  <si>
    <t>CX083247</t>
  </si>
  <si>
    <t>算法与数据结构实验</t>
  </si>
  <si>
    <t>CX083251</t>
  </si>
  <si>
    <t>Java应用程序开发</t>
  </si>
  <si>
    <t>CX083254</t>
  </si>
  <si>
    <t>CX083445</t>
  </si>
  <si>
    <t>Python与人工智能</t>
  </si>
  <si>
    <t>CX084256</t>
  </si>
  <si>
    <t>CX084257</t>
  </si>
  <si>
    <t>CX084258</t>
  </si>
  <si>
    <t>CX084260</t>
  </si>
  <si>
    <t>C#程序设计实验</t>
  </si>
  <si>
    <t>CX084264</t>
  </si>
  <si>
    <t>CX084265</t>
  </si>
  <si>
    <t>多媒体技术实验</t>
  </si>
  <si>
    <t>基于C#的WinForm程序设计</t>
  </si>
  <si>
    <t>CX084268</t>
  </si>
  <si>
    <t>汇编语言程序设计实验</t>
  </si>
  <si>
    <t>C#编程</t>
  </si>
  <si>
    <t>CX084270</t>
  </si>
  <si>
    <t>Linux操作系统Ⅰ</t>
  </si>
  <si>
    <t>电机驱动</t>
  </si>
  <si>
    <t>CX084460</t>
  </si>
  <si>
    <t>Java SE程序设计</t>
  </si>
  <si>
    <t>电子线路CAD</t>
  </si>
  <si>
    <t>CX085275</t>
  </si>
  <si>
    <t>电子线路CAD实验</t>
  </si>
  <si>
    <t>CX085277</t>
  </si>
  <si>
    <t>CX085279</t>
  </si>
  <si>
    <t>CX085280</t>
  </si>
  <si>
    <t>CX085283</t>
  </si>
  <si>
    <t>Linux操作系统实验</t>
  </si>
  <si>
    <t>算法设计基础</t>
  </si>
  <si>
    <t>CX085286</t>
  </si>
  <si>
    <t>CX085287</t>
  </si>
  <si>
    <t>计算机图形学基础实验</t>
  </si>
  <si>
    <t>CX085289</t>
  </si>
  <si>
    <t>数据挖掘与数据仓库实验</t>
  </si>
  <si>
    <t>CX085290</t>
  </si>
  <si>
    <t>移动嵌入式应用开发</t>
  </si>
  <si>
    <t>CX085293</t>
  </si>
  <si>
    <t>电磁场与电磁波Ⅱ</t>
  </si>
  <si>
    <t>CX085294</t>
  </si>
  <si>
    <t>CX085295</t>
  </si>
  <si>
    <t>CX085301</t>
  </si>
  <si>
    <t>CX085302</t>
  </si>
  <si>
    <t>CX085303</t>
  </si>
  <si>
    <t>时间序列分析实验</t>
  </si>
  <si>
    <t>CX085304</t>
  </si>
  <si>
    <t>多元统计分析(含SPSS)</t>
  </si>
  <si>
    <t>CX085306</t>
  </si>
  <si>
    <t>多元统计分析(含SPSS)实验</t>
  </si>
  <si>
    <t>CX085307</t>
  </si>
  <si>
    <t>CX085416</t>
  </si>
  <si>
    <t>UI设计及实践</t>
  </si>
  <si>
    <t>CX085439</t>
  </si>
  <si>
    <t>网络安全技术</t>
  </si>
  <si>
    <t>CX085446</t>
  </si>
  <si>
    <t>网络安全技术实验</t>
  </si>
  <si>
    <t>CX085447</t>
  </si>
  <si>
    <t>CX085465</t>
  </si>
  <si>
    <t>CX086321</t>
  </si>
  <si>
    <t>CX086323</t>
  </si>
  <si>
    <t>CX086325</t>
  </si>
  <si>
    <t>嵌入式系统设计与开发实验</t>
  </si>
  <si>
    <t>CX086326</t>
  </si>
  <si>
    <t>CX086327</t>
  </si>
  <si>
    <t>CX086331</t>
  </si>
  <si>
    <t>数字图像处理实验</t>
  </si>
  <si>
    <t>CX086340</t>
  </si>
  <si>
    <t>计算方法实验</t>
  </si>
  <si>
    <t>数据挖掘基础</t>
  </si>
  <si>
    <t>CX086348</t>
  </si>
  <si>
    <t>Java Web应用开发实验</t>
  </si>
  <si>
    <t>CX086349</t>
  </si>
  <si>
    <t>ASP.net程序设计</t>
  </si>
  <si>
    <t>CX086350</t>
  </si>
  <si>
    <t>ASP.net程序设计实验</t>
  </si>
  <si>
    <t>CX086365</t>
  </si>
  <si>
    <t>数学分析专题</t>
  </si>
  <si>
    <t>CX086367</t>
  </si>
  <si>
    <t>CX086368</t>
  </si>
  <si>
    <t>CX086373</t>
  </si>
  <si>
    <t>CX087381</t>
  </si>
  <si>
    <t>Matlab基础与应用实验</t>
  </si>
  <si>
    <t>CX087382</t>
  </si>
  <si>
    <t>网络与信息安全技术</t>
  </si>
  <si>
    <t>CX087387</t>
  </si>
  <si>
    <t>网络与信息安全技术实验</t>
  </si>
  <si>
    <t>CX087398</t>
  </si>
  <si>
    <t>CX093177</t>
  </si>
  <si>
    <t>CX093181</t>
  </si>
  <si>
    <t>CX093185</t>
  </si>
  <si>
    <t>普通心理学实验</t>
  </si>
  <si>
    <t>CX093186</t>
  </si>
  <si>
    <t>CX093191</t>
  </si>
  <si>
    <t>CX093192</t>
  </si>
  <si>
    <t>CX094194</t>
  </si>
  <si>
    <t>CX094196</t>
  </si>
  <si>
    <t>CX094199</t>
  </si>
  <si>
    <t>CX094201</t>
  </si>
  <si>
    <t>CX094203</t>
  </si>
  <si>
    <t>CX094301</t>
  </si>
  <si>
    <t>CX095209</t>
  </si>
  <si>
    <t>CX095216</t>
  </si>
  <si>
    <t>CX095218</t>
  </si>
  <si>
    <t>CX095220</t>
  </si>
  <si>
    <t>CX095221</t>
  </si>
  <si>
    <t>CX095223</t>
  </si>
  <si>
    <t>CX095226</t>
  </si>
  <si>
    <t>CX095228</t>
  </si>
  <si>
    <t>CX096233</t>
  </si>
  <si>
    <t>CX096235</t>
  </si>
  <si>
    <t>CX096236</t>
  </si>
  <si>
    <t>CX096237</t>
  </si>
  <si>
    <t>CX096238</t>
  </si>
  <si>
    <t>CX096239</t>
  </si>
  <si>
    <t>CX096241</t>
  </si>
  <si>
    <t>中国现当代文学名著导读</t>
  </si>
  <si>
    <t>CX096250</t>
  </si>
  <si>
    <t>CX096253</t>
  </si>
  <si>
    <t>CX097260</t>
  </si>
  <si>
    <t>专业论文写作</t>
  </si>
  <si>
    <t>CX097269</t>
  </si>
  <si>
    <t>CX097270</t>
  </si>
  <si>
    <t>影视文学研究</t>
  </si>
  <si>
    <t>CX097272</t>
  </si>
  <si>
    <t>古代文学研究专题</t>
  </si>
  <si>
    <t>CX097273</t>
  </si>
  <si>
    <t>沟通与协调实务</t>
  </si>
  <si>
    <t>CX097278</t>
  </si>
  <si>
    <t>品牌策划与宣传</t>
  </si>
  <si>
    <t>CX097279</t>
  </si>
  <si>
    <t>CX104168</t>
  </si>
  <si>
    <t>CX104239</t>
  </si>
  <si>
    <t>CX105241</t>
  </si>
  <si>
    <t>朝鲜语高级视听说Ⅱ</t>
  </si>
  <si>
    <t>朝鲜语高级阅读Ⅱ</t>
  </si>
  <si>
    <t>CX106187</t>
  </si>
  <si>
    <t>韩国(朝鲜)文学Ⅱ</t>
  </si>
  <si>
    <t>CX106189</t>
  </si>
  <si>
    <t>朝鲜语概论Ⅱ</t>
  </si>
  <si>
    <t>CX106190</t>
  </si>
  <si>
    <t>CX106191</t>
  </si>
  <si>
    <t>CX106192</t>
  </si>
  <si>
    <t>日语阅读Ⅲ</t>
  </si>
  <si>
    <t>CX106193</t>
  </si>
  <si>
    <t>商务日语</t>
  </si>
  <si>
    <t>CX106194</t>
  </si>
  <si>
    <t>CX106195</t>
  </si>
  <si>
    <t>CX106196</t>
  </si>
  <si>
    <t>CX106197</t>
  </si>
  <si>
    <t>CX106198</t>
  </si>
  <si>
    <t>话语分析</t>
  </si>
  <si>
    <t>CX106199</t>
  </si>
  <si>
    <t>CX106200</t>
  </si>
  <si>
    <t>高级商务英语视听说</t>
  </si>
  <si>
    <t>高级剑桥商务英语</t>
  </si>
  <si>
    <t>CX106206</t>
  </si>
  <si>
    <t>CX106242</t>
  </si>
  <si>
    <t>CX123096</t>
  </si>
  <si>
    <t>CX124099</t>
  </si>
  <si>
    <t>CX124100</t>
  </si>
  <si>
    <t>CX124103</t>
  </si>
  <si>
    <t>CX124104</t>
  </si>
  <si>
    <t>CX124108</t>
  </si>
  <si>
    <t>菌物研究法</t>
  </si>
  <si>
    <t>CX124109</t>
  </si>
  <si>
    <t>CX124114</t>
  </si>
  <si>
    <t>污染水体生物修复</t>
  </si>
  <si>
    <t>CX124115</t>
  </si>
  <si>
    <t>CX124184</t>
  </si>
  <si>
    <t>真菌分类学</t>
  </si>
  <si>
    <t>CX124185</t>
  </si>
  <si>
    <t>植物组织培养实验</t>
  </si>
  <si>
    <t>植物学现代研究技术</t>
  </si>
  <si>
    <t>CX124191</t>
  </si>
  <si>
    <t>CX125122</t>
  </si>
  <si>
    <t>CX125124</t>
  </si>
  <si>
    <t>植物细胞生物学</t>
  </si>
  <si>
    <t>CX125125</t>
  </si>
  <si>
    <t>植物基因工程</t>
  </si>
  <si>
    <t>CX125126</t>
  </si>
  <si>
    <t>CX125127</t>
  </si>
  <si>
    <t>CX125129</t>
  </si>
  <si>
    <t>CX125130</t>
  </si>
  <si>
    <t>CX125131</t>
  </si>
  <si>
    <t>CX125132</t>
  </si>
  <si>
    <t>菌种学</t>
  </si>
  <si>
    <t>CX125135</t>
  </si>
  <si>
    <t>食用菌营养学</t>
  </si>
  <si>
    <t>CX125136</t>
  </si>
  <si>
    <t>CX125137</t>
  </si>
  <si>
    <t>微生物进化与分类</t>
  </si>
  <si>
    <t>CX125144</t>
  </si>
  <si>
    <t>蛋白质工程</t>
  </si>
  <si>
    <t>CX125145</t>
  </si>
  <si>
    <t>细胞工程Ⅰ</t>
  </si>
  <si>
    <t>CX125147</t>
  </si>
  <si>
    <t>食用菌栽培学Ⅰ</t>
  </si>
  <si>
    <t>CX125149</t>
  </si>
  <si>
    <t>CX125187</t>
  </si>
  <si>
    <t>CX125195</t>
  </si>
  <si>
    <t>CX126150</t>
  </si>
  <si>
    <t>CX126157</t>
  </si>
  <si>
    <t>CX126159</t>
  </si>
  <si>
    <t>CX126160</t>
  </si>
  <si>
    <t>食用菌工厂规划</t>
  </si>
  <si>
    <t>CX126162</t>
  </si>
  <si>
    <t>食用菌机械设备与原理</t>
  </si>
  <si>
    <t>CX126163</t>
  </si>
  <si>
    <t>CX126172</t>
  </si>
  <si>
    <t>污染土壤生物修复</t>
  </si>
  <si>
    <t>CX126173</t>
  </si>
  <si>
    <t>CX126174</t>
  </si>
  <si>
    <t>基因工程概论</t>
  </si>
  <si>
    <t>CX127179</t>
  </si>
  <si>
    <t>CX127180</t>
  </si>
  <si>
    <t>CX127181</t>
  </si>
  <si>
    <t>CX127188</t>
  </si>
  <si>
    <t>中国古代文学经典选读</t>
  </si>
  <si>
    <t>CX143214</t>
  </si>
  <si>
    <t>CX143216</t>
  </si>
  <si>
    <t>CX143217</t>
  </si>
  <si>
    <t>广告脚本创作</t>
  </si>
  <si>
    <t>CX143218</t>
  </si>
  <si>
    <t>CX143221</t>
  </si>
  <si>
    <t>CX143351</t>
  </si>
  <si>
    <t>中国现当代文学经典选读</t>
  </si>
  <si>
    <t>CX144227</t>
  </si>
  <si>
    <t>CX144228</t>
  </si>
  <si>
    <t>传播学名著导读</t>
  </si>
  <si>
    <t>CX144229</t>
  </si>
  <si>
    <t>CX144230</t>
  </si>
  <si>
    <t>动画广告</t>
  </si>
  <si>
    <t>CX144231</t>
  </si>
  <si>
    <t>CX144234</t>
  </si>
  <si>
    <t>CX144235</t>
  </si>
  <si>
    <t>公益广告</t>
  </si>
  <si>
    <t>CX144236</t>
  </si>
  <si>
    <t>CX144237</t>
  </si>
  <si>
    <t>CX144241</t>
  </si>
  <si>
    <t>中外新闻史</t>
  </si>
  <si>
    <t>CX144242</t>
  </si>
  <si>
    <t>交互语言设计</t>
  </si>
  <si>
    <t>CX144336</t>
  </si>
  <si>
    <t>游戏音效与音乐</t>
  </si>
  <si>
    <t>CX144371</t>
  </si>
  <si>
    <t>CX145247</t>
  </si>
  <si>
    <t>CX145248</t>
  </si>
  <si>
    <t>CX145255</t>
  </si>
  <si>
    <t>CX145256</t>
  </si>
  <si>
    <t>CX145257</t>
  </si>
  <si>
    <t>影视传播学</t>
  </si>
  <si>
    <t>CX145258</t>
  </si>
  <si>
    <t>CX145261</t>
  </si>
  <si>
    <t>CX145262</t>
  </si>
  <si>
    <t>涉农品牌营销传播</t>
  </si>
  <si>
    <t>CX145264</t>
  </si>
  <si>
    <t>电视节目策划</t>
  </si>
  <si>
    <t>CX145267</t>
  </si>
  <si>
    <t>CX145268</t>
  </si>
  <si>
    <t>CX145337</t>
  </si>
  <si>
    <t>用户体验设计</t>
  </si>
  <si>
    <t>CX145338</t>
  </si>
  <si>
    <t>游戏架构设计与策划</t>
  </si>
  <si>
    <t>CX145367</t>
  </si>
  <si>
    <t>游戏作品赏析</t>
  </si>
  <si>
    <t>CX145372</t>
  </si>
  <si>
    <t>CX146271</t>
  </si>
  <si>
    <t>CX146273</t>
  </si>
  <si>
    <t>动画配音</t>
  </si>
  <si>
    <t>CX146277</t>
  </si>
  <si>
    <t>文艺美学</t>
  </si>
  <si>
    <t>CX146278</t>
  </si>
  <si>
    <t>CX146279</t>
  </si>
  <si>
    <t>CX146280</t>
  </si>
  <si>
    <t>CX146281</t>
  </si>
  <si>
    <t>CX146285</t>
  </si>
  <si>
    <t>电视文艺编导研究</t>
  </si>
  <si>
    <t>CX146287</t>
  </si>
  <si>
    <t>科学纪录片研究</t>
  </si>
  <si>
    <t>CX146288</t>
  </si>
  <si>
    <t>影视创意产业</t>
  </si>
  <si>
    <t>CX146289</t>
  </si>
  <si>
    <t>广告文化学</t>
  </si>
  <si>
    <t>CX146294</t>
  </si>
  <si>
    <t>设计心理学</t>
  </si>
  <si>
    <t>CX146339</t>
  </si>
  <si>
    <t>CX146341</t>
  </si>
  <si>
    <t>标志设计Ⅱ</t>
  </si>
  <si>
    <t>CX146342</t>
  </si>
  <si>
    <t>CX147302</t>
  </si>
  <si>
    <t>影视广告创作前沿</t>
  </si>
  <si>
    <t>CX147303</t>
  </si>
  <si>
    <t>新媒体营销</t>
  </si>
  <si>
    <t>CX147304</t>
  </si>
  <si>
    <t>CX153144</t>
  </si>
  <si>
    <t>CX153145</t>
  </si>
  <si>
    <t>农业水资源利用与管理</t>
  </si>
  <si>
    <t>CX153146</t>
  </si>
  <si>
    <t>农业资源学</t>
  </si>
  <si>
    <t>CX153147</t>
  </si>
  <si>
    <t>CX153148</t>
  </si>
  <si>
    <t>CX153276</t>
  </si>
  <si>
    <t>CX154151</t>
  </si>
  <si>
    <t>CX154152</t>
  </si>
  <si>
    <t>环境信息系统实验</t>
  </si>
  <si>
    <t>CX154156</t>
  </si>
  <si>
    <t>CX154158</t>
  </si>
  <si>
    <t>CX154262</t>
  </si>
  <si>
    <t>CX155163</t>
  </si>
  <si>
    <t>CX155164</t>
  </si>
  <si>
    <t>环境材料专题</t>
  </si>
  <si>
    <t>CX155165</t>
  </si>
  <si>
    <t>CX155170</t>
  </si>
  <si>
    <t>CX155172</t>
  </si>
  <si>
    <t>CX155173</t>
  </si>
  <si>
    <t>CX155177</t>
  </si>
  <si>
    <t>遥感图像处理与应用</t>
  </si>
  <si>
    <t>CX155178</t>
  </si>
  <si>
    <t>遥感图像处理与应用实验</t>
  </si>
  <si>
    <t>CX155179</t>
  </si>
  <si>
    <t>给排水工程</t>
  </si>
  <si>
    <t>CX156182</t>
  </si>
  <si>
    <t>特种废水处理技术</t>
  </si>
  <si>
    <t>CX156183</t>
  </si>
  <si>
    <t>CX156184</t>
  </si>
  <si>
    <t>环境工程仪表设备</t>
  </si>
  <si>
    <t>CX156186</t>
  </si>
  <si>
    <t>农村固体废物资源化利用技术</t>
  </si>
  <si>
    <t>CX156188</t>
  </si>
  <si>
    <t>场(室)内空气污染控制技术</t>
  </si>
  <si>
    <t>CX156191</t>
  </si>
  <si>
    <t>农产品安全与质量认证</t>
  </si>
  <si>
    <t>CX156193</t>
  </si>
  <si>
    <t>CX156197</t>
  </si>
  <si>
    <t>CX156198</t>
  </si>
  <si>
    <t>CX156202</t>
  </si>
  <si>
    <t>CX156204</t>
  </si>
  <si>
    <t>CX156205</t>
  </si>
  <si>
    <t>农业废弃物资源化工程</t>
  </si>
  <si>
    <t>CX156208</t>
  </si>
  <si>
    <t>土壤污染修复工程</t>
  </si>
  <si>
    <t>CX156209</t>
  </si>
  <si>
    <t>CX156215</t>
  </si>
  <si>
    <t>CX156219</t>
  </si>
  <si>
    <t>CX156278</t>
  </si>
  <si>
    <t>CX157229</t>
  </si>
  <si>
    <t>CX157247</t>
  </si>
  <si>
    <t>CX157248</t>
  </si>
  <si>
    <t>CX157255</t>
  </si>
  <si>
    <t>CX163186</t>
  </si>
  <si>
    <t>CX163188</t>
  </si>
  <si>
    <t>CX163190</t>
  </si>
  <si>
    <t>CX163191</t>
  </si>
  <si>
    <t>CX163193</t>
  </si>
  <si>
    <t>CX164196</t>
  </si>
  <si>
    <t>CX164197</t>
  </si>
  <si>
    <t>AutoCAD</t>
  </si>
  <si>
    <t>CX164201</t>
  </si>
  <si>
    <t>CX165204</t>
  </si>
  <si>
    <t>工程地质Ⅱ</t>
  </si>
  <si>
    <t>CX165205</t>
  </si>
  <si>
    <t>CX165207</t>
  </si>
  <si>
    <t>建筑给水排水工程</t>
  </si>
  <si>
    <t>CX165208</t>
  </si>
  <si>
    <t>CX165210</t>
  </si>
  <si>
    <t>CX165211</t>
  </si>
  <si>
    <t>CX165212</t>
  </si>
  <si>
    <t>CX165213</t>
  </si>
  <si>
    <t>CX166218</t>
  </si>
  <si>
    <t>CX166220</t>
  </si>
  <si>
    <t>安装工程计量与计价Ⅰ</t>
  </si>
  <si>
    <t>CX166223</t>
  </si>
  <si>
    <t>蓄冷技术</t>
  </si>
  <si>
    <t>CX166229</t>
  </si>
  <si>
    <t>CX166230</t>
  </si>
  <si>
    <t>高层建筑和地下建筑通风</t>
  </si>
  <si>
    <t>CX166231</t>
  </si>
  <si>
    <t>建筑设备工程制图与识图</t>
  </si>
  <si>
    <t>CX166233</t>
  </si>
  <si>
    <t>工程测量Ⅲ</t>
  </si>
  <si>
    <t>CX166235</t>
  </si>
  <si>
    <t>CX166236</t>
  </si>
  <si>
    <t>CX166237</t>
  </si>
  <si>
    <t>CX166238</t>
  </si>
  <si>
    <t>CX166240</t>
  </si>
  <si>
    <t>CX166241</t>
  </si>
  <si>
    <t>CX167255</t>
  </si>
  <si>
    <t>CX167259</t>
  </si>
  <si>
    <t>暖通空调计算机辅助设计</t>
  </si>
  <si>
    <t>CX167263</t>
  </si>
  <si>
    <t>CX167276</t>
  </si>
  <si>
    <t>CX167277</t>
  </si>
  <si>
    <t>CX167279</t>
  </si>
  <si>
    <t>CX167280</t>
  </si>
  <si>
    <t>土木工程专业英语</t>
  </si>
  <si>
    <t>CX167281</t>
  </si>
  <si>
    <t>CX167286</t>
  </si>
  <si>
    <t>当代建筑思潮</t>
  </si>
  <si>
    <t>CX168292</t>
  </si>
  <si>
    <t>建筑遗产保护与相关案例分析</t>
  </si>
  <si>
    <t>CX168295</t>
  </si>
  <si>
    <t>CX168296</t>
  </si>
  <si>
    <t>中国传统园林绘画</t>
  </si>
  <si>
    <t>CX183104</t>
  </si>
  <si>
    <t>工艺美术史</t>
  </si>
  <si>
    <t>CX183105</t>
  </si>
  <si>
    <t>CX183106</t>
  </si>
  <si>
    <t>园林水彩画</t>
  </si>
  <si>
    <t>CX184110</t>
  </si>
  <si>
    <t>花卉学实验</t>
  </si>
  <si>
    <t>CX184113</t>
  </si>
  <si>
    <t>苗圃规划设计与管理</t>
  </si>
  <si>
    <t>CX184114</t>
  </si>
  <si>
    <t>园林手绘表现</t>
  </si>
  <si>
    <t>CX184115</t>
  </si>
  <si>
    <t>草坪与地被植物</t>
  </si>
  <si>
    <t>CX184116</t>
  </si>
  <si>
    <t>CX184117</t>
  </si>
  <si>
    <t>CX184118</t>
  </si>
  <si>
    <t>中国园林书法艺术</t>
  </si>
  <si>
    <t>CX185119</t>
  </si>
  <si>
    <t>CX185122</t>
  </si>
  <si>
    <t>CX185123</t>
  </si>
  <si>
    <t>CX185124</t>
  </si>
  <si>
    <t>CX185126</t>
  </si>
  <si>
    <t>CX185127</t>
  </si>
  <si>
    <t>CX185128</t>
  </si>
  <si>
    <t>CX185129</t>
  </si>
  <si>
    <t>无土栽培技术实验</t>
  </si>
  <si>
    <t>CX185130</t>
  </si>
  <si>
    <t>CX185131</t>
  </si>
  <si>
    <t>盆景学实验</t>
  </si>
  <si>
    <t>CX185132</t>
  </si>
  <si>
    <t>CX185135</t>
  </si>
  <si>
    <t>园林植物组织培养实验</t>
  </si>
  <si>
    <t>CX185136</t>
  </si>
  <si>
    <t>CX185139</t>
  </si>
  <si>
    <t>花卉种苗学</t>
  </si>
  <si>
    <t>CX185140</t>
  </si>
  <si>
    <t>花卉栽培原理</t>
  </si>
  <si>
    <t>CX185141</t>
  </si>
  <si>
    <t>CX185142</t>
  </si>
  <si>
    <t>CX185143</t>
  </si>
  <si>
    <t>CX185144</t>
  </si>
  <si>
    <t>西方现代景观</t>
  </si>
  <si>
    <t>CX185145</t>
  </si>
  <si>
    <t>CX186152</t>
  </si>
  <si>
    <t>林业实验设计与统计分析</t>
  </si>
  <si>
    <t>CX186154</t>
  </si>
  <si>
    <t>园林植物分子生物学概论</t>
  </si>
  <si>
    <t>CX186156</t>
  </si>
  <si>
    <t>现代园林研究进展</t>
  </si>
  <si>
    <t>CX186157</t>
  </si>
  <si>
    <t>CX186158</t>
  </si>
  <si>
    <t>花艺设计</t>
  </si>
  <si>
    <t>CX186160</t>
  </si>
  <si>
    <t>CX186162</t>
  </si>
  <si>
    <t>CX186163</t>
  </si>
  <si>
    <t>园林手绘与表现</t>
  </si>
  <si>
    <t>CX187165</t>
  </si>
  <si>
    <t>CX187166</t>
  </si>
  <si>
    <t>园林工程材料与应用</t>
  </si>
  <si>
    <t>CX187169</t>
  </si>
  <si>
    <t>CX187176</t>
  </si>
  <si>
    <t>CX187177</t>
  </si>
  <si>
    <t>试验设计与科技论文写作</t>
  </si>
  <si>
    <t>CX187179</t>
  </si>
  <si>
    <t>花卉市场营销</t>
  </si>
  <si>
    <t>CX187180</t>
  </si>
  <si>
    <t>花卉采后生理与技术</t>
  </si>
  <si>
    <t>CX187181</t>
  </si>
  <si>
    <t>CX187182</t>
  </si>
  <si>
    <t>园林设计与施工实务Ⅱ</t>
  </si>
  <si>
    <t>CX187183</t>
  </si>
  <si>
    <t>园林工程施工管理</t>
  </si>
  <si>
    <t>CX187184</t>
  </si>
  <si>
    <t>园林与林学院,园艺学院</t>
  </si>
  <si>
    <t>CX190471</t>
  </si>
  <si>
    <t>CX193094</t>
  </si>
  <si>
    <t>CX193096</t>
  </si>
  <si>
    <t>CX193098</t>
  </si>
  <si>
    <t>CX193099</t>
  </si>
  <si>
    <t>水族馆学</t>
  </si>
  <si>
    <t>CX193104</t>
  </si>
  <si>
    <t>CX195120</t>
  </si>
  <si>
    <t>贝类与贝类增养殖学</t>
  </si>
  <si>
    <t>CX195121</t>
  </si>
  <si>
    <t>CX195125</t>
  </si>
  <si>
    <t>CX195126</t>
  </si>
  <si>
    <t>CX195128</t>
  </si>
  <si>
    <t>休闲水肺潜水</t>
  </si>
  <si>
    <t>CX195133</t>
  </si>
  <si>
    <t>水生动物病原生物学前沿讲座</t>
  </si>
  <si>
    <t>CX195178</t>
  </si>
  <si>
    <t>CX195181</t>
  </si>
  <si>
    <t>轻潜</t>
  </si>
  <si>
    <t>鱼类行为学</t>
  </si>
  <si>
    <t>CX197141</t>
  </si>
  <si>
    <t>CX197142</t>
  </si>
  <si>
    <t>CX197148</t>
  </si>
  <si>
    <t>水族药理学</t>
  </si>
  <si>
    <t>CX197154</t>
  </si>
  <si>
    <t>休闲渔业经营学</t>
  </si>
  <si>
    <t>CX197156</t>
  </si>
  <si>
    <t>CX202241</t>
  </si>
  <si>
    <t>CX203155</t>
  </si>
  <si>
    <t>CX203157</t>
  </si>
  <si>
    <t>CX203159</t>
  </si>
  <si>
    <t>CX203161</t>
  </si>
  <si>
    <t>CX203162</t>
  </si>
  <si>
    <t>CX203163</t>
  </si>
  <si>
    <t>CX203165</t>
  </si>
  <si>
    <t>CX203166</t>
  </si>
  <si>
    <t>丝网版画</t>
  </si>
  <si>
    <t>CX203167</t>
  </si>
  <si>
    <t>雕刻</t>
  </si>
  <si>
    <t>CX204172</t>
  </si>
  <si>
    <t>CX204175</t>
  </si>
  <si>
    <t>CX204176</t>
  </si>
  <si>
    <t>经典建筑与风格</t>
  </si>
  <si>
    <t>CX204177</t>
  </si>
  <si>
    <t>CX204178</t>
  </si>
  <si>
    <t>室内模型设计</t>
  </si>
  <si>
    <t>CX204180</t>
  </si>
  <si>
    <t>CX204181</t>
  </si>
  <si>
    <t>CX204182</t>
  </si>
  <si>
    <t>CX204183</t>
  </si>
  <si>
    <t>CX204185</t>
  </si>
  <si>
    <t>CX204186</t>
  </si>
  <si>
    <t>CX204187</t>
  </si>
  <si>
    <t>当代书画批评</t>
  </si>
  <si>
    <t>CX204188</t>
  </si>
  <si>
    <t>CX204190</t>
  </si>
  <si>
    <t>CX204191</t>
  </si>
  <si>
    <t>CX205192</t>
  </si>
  <si>
    <t>纤维设计</t>
  </si>
  <si>
    <t>CX205194</t>
  </si>
  <si>
    <t>CX205195</t>
  </si>
  <si>
    <t>CX205197</t>
  </si>
  <si>
    <t>CX205201</t>
  </si>
  <si>
    <t>CX205202</t>
  </si>
  <si>
    <t>CX205203</t>
  </si>
  <si>
    <t>花鸟画小品</t>
  </si>
  <si>
    <t>CX205204</t>
  </si>
  <si>
    <t>CX205206</t>
  </si>
  <si>
    <t>CX205207</t>
  </si>
  <si>
    <t>CX205209</t>
  </si>
  <si>
    <t>CX205211</t>
  </si>
  <si>
    <t>产品设计专业专题讲</t>
  </si>
  <si>
    <t>CX206213</t>
  </si>
  <si>
    <t>产品设计专业英语</t>
  </si>
  <si>
    <t>CX206214</t>
  </si>
  <si>
    <t>CX206216</t>
  </si>
  <si>
    <t>CX206217</t>
  </si>
  <si>
    <t>CX206219</t>
  </si>
  <si>
    <t>CX206220</t>
  </si>
  <si>
    <t>CX206222</t>
  </si>
  <si>
    <t>CX206225</t>
  </si>
  <si>
    <t>人物画小品</t>
  </si>
  <si>
    <t>CX206227</t>
  </si>
  <si>
    <t>CX206229</t>
  </si>
  <si>
    <t>CX206230</t>
  </si>
  <si>
    <t>CX206231</t>
  </si>
  <si>
    <t>CX207232</t>
  </si>
  <si>
    <t>CX207234</t>
  </si>
  <si>
    <t>山水画小品</t>
  </si>
  <si>
    <t>CX207236</t>
  </si>
  <si>
    <t>CX214099</t>
  </si>
  <si>
    <t>CX214101</t>
  </si>
  <si>
    <t>CX214102</t>
  </si>
  <si>
    <t>外汇投资</t>
  </si>
  <si>
    <t>CX214103</t>
  </si>
  <si>
    <t>综合英语Ⅳ</t>
  </si>
  <si>
    <t>CX214154</t>
  </si>
  <si>
    <t>CX214155</t>
  </si>
  <si>
    <t>CX214156</t>
  </si>
  <si>
    <t>CX214166</t>
  </si>
  <si>
    <t>CX215106</t>
  </si>
  <si>
    <t>CX215108</t>
  </si>
  <si>
    <t>CX215110</t>
  </si>
  <si>
    <t>CX215138</t>
  </si>
  <si>
    <t>CX215158</t>
  </si>
  <si>
    <t>CX963125</t>
  </si>
  <si>
    <t>物化胶化实验</t>
  </si>
  <si>
    <t>CX963126</t>
  </si>
  <si>
    <t>CX964128</t>
  </si>
  <si>
    <t>CX964130</t>
  </si>
  <si>
    <t>CX964131</t>
  </si>
  <si>
    <t>CX964132</t>
  </si>
  <si>
    <t>CX964135</t>
  </si>
  <si>
    <t>CX964136</t>
  </si>
  <si>
    <t>CX964137</t>
  </si>
  <si>
    <t>CX964140</t>
  </si>
  <si>
    <t>物理化学Ⅴ</t>
  </si>
  <si>
    <t>CX964142</t>
  </si>
  <si>
    <t>CX964290</t>
  </si>
  <si>
    <t>CX965144</t>
  </si>
  <si>
    <t>CX965147</t>
  </si>
  <si>
    <t>CX965148</t>
  </si>
  <si>
    <t>CX965149</t>
  </si>
  <si>
    <t>材料波谱分析</t>
  </si>
  <si>
    <t>CX965150</t>
  </si>
  <si>
    <t>高分子流变学基础</t>
  </si>
  <si>
    <t>CX965153</t>
  </si>
  <si>
    <t>CX965154</t>
  </si>
  <si>
    <t>无机非金属材料学</t>
  </si>
  <si>
    <t>CX965155</t>
  </si>
  <si>
    <t>CX965156</t>
  </si>
  <si>
    <t>界面与胶体化学</t>
  </si>
  <si>
    <t>CX965158</t>
  </si>
  <si>
    <t>CX965159</t>
  </si>
  <si>
    <t>CX965162</t>
  </si>
  <si>
    <t>化工新产品开发概论</t>
  </si>
  <si>
    <t>CX965164</t>
  </si>
  <si>
    <t>有机合成设计</t>
  </si>
  <si>
    <t>CX965167</t>
  </si>
  <si>
    <t>天然产物研究方法与技术</t>
  </si>
  <si>
    <t>CX965168</t>
  </si>
  <si>
    <t>环境化学与监测</t>
  </si>
  <si>
    <t>CX965169</t>
  </si>
  <si>
    <t>CX965171</t>
  </si>
  <si>
    <t>CX965172</t>
  </si>
  <si>
    <t>CX965271</t>
  </si>
  <si>
    <t>化工原理Ⅳ实验</t>
  </si>
  <si>
    <t>CX965272</t>
  </si>
  <si>
    <t>CX966176</t>
  </si>
  <si>
    <t>CX966177</t>
  </si>
  <si>
    <t>CX966182</t>
  </si>
  <si>
    <t>CX966183</t>
  </si>
  <si>
    <t>CX966184</t>
  </si>
  <si>
    <t>CX966191</t>
  </si>
  <si>
    <t>CX966195</t>
  </si>
  <si>
    <t>CX966198</t>
  </si>
  <si>
    <t>CX966199</t>
  </si>
  <si>
    <t>CX966205</t>
  </si>
  <si>
    <t>CX966207</t>
  </si>
  <si>
    <t>应用化学前沿</t>
  </si>
  <si>
    <t>CX966212</t>
  </si>
  <si>
    <t>CX966218</t>
  </si>
  <si>
    <t>CX966225</t>
  </si>
  <si>
    <t>CX967245</t>
  </si>
  <si>
    <t>CX986058</t>
  </si>
  <si>
    <t>CX986059</t>
  </si>
  <si>
    <t>CX986060</t>
  </si>
  <si>
    <t>CX986061</t>
  </si>
  <si>
    <t>CX986062</t>
  </si>
  <si>
    <t>CX986064</t>
  </si>
  <si>
    <t>CX986066</t>
  </si>
  <si>
    <t>技术经济学</t>
  </si>
  <si>
    <t>CX986068</t>
  </si>
  <si>
    <t>CX986069</t>
  </si>
  <si>
    <t>CX986070</t>
  </si>
  <si>
    <t>战略管理</t>
  </si>
  <si>
    <t>CX986072</t>
  </si>
  <si>
    <t>合作社营销案例</t>
  </si>
  <si>
    <t>CX986073</t>
  </si>
  <si>
    <t>CX987082</t>
  </si>
  <si>
    <t>CX987084</t>
  </si>
  <si>
    <t>CB196063</t>
    <phoneticPr fontId="14" type="noConversion"/>
  </si>
  <si>
    <t>蓝谷203</t>
    <phoneticPr fontId="14" type="noConversion"/>
  </si>
  <si>
    <t>64学时实验，实际安排了28学时</t>
    <phoneticPr fontId="14" type="noConversion"/>
  </si>
  <si>
    <t>周三1-4,6-9
周四1-4,6-9
周五1-4,6-9
周六1-4,6-9（17周）
周三1-8
周五1-8（18周）</t>
    <phoneticPr fontId="14" type="noConversion"/>
  </si>
  <si>
    <t>48</t>
    <phoneticPr fontId="14" type="noConversion"/>
  </si>
  <si>
    <t>周四1-8
周五1-4
周六1-8</t>
    <phoneticPr fontId="14" type="noConversion"/>
  </si>
  <si>
    <t>周六1-8
周日1-8</t>
    <phoneticPr fontId="14" type="noConversion"/>
  </si>
  <si>
    <t>食品机械与设备实验</t>
    <phoneticPr fontId="14" type="noConversion"/>
  </si>
  <si>
    <t>食品工程原理实验</t>
    <phoneticPr fontId="14" type="noConversion"/>
  </si>
  <si>
    <t>CX204189</t>
    <phoneticPr fontId="14" type="noConversion"/>
  </si>
  <si>
    <t>CX206224</t>
    <phoneticPr fontId="14" type="noConversion"/>
  </si>
  <si>
    <t>闫世凤
潘维</t>
    <phoneticPr fontId="14" type="noConversion"/>
  </si>
  <si>
    <t>199801009
200601126</t>
    <phoneticPr fontId="14" type="noConversion"/>
  </si>
  <si>
    <t>1971.12
1979.12</t>
    <phoneticPr fontId="14" type="noConversion"/>
  </si>
  <si>
    <t>化529
化533</t>
    <phoneticPr fontId="14" type="noConversion"/>
  </si>
  <si>
    <t>200601019
200101076
200401086
199701030
199701030</t>
  </si>
  <si>
    <t>200601019
200101076
200401086
199701030
199701030</t>
    <phoneticPr fontId="14" type="noConversion"/>
  </si>
  <si>
    <t>孙家隆</t>
    <phoneticPr fontId="14" type="noConversion"/>
  </si>
  <si>
    <t>198701026
201601012</t>
    <phoneticPr fontId="14" type="noConversion"/>
  </si>
  <si>
    <t>199301003
200701022</t>
    <phoneticPr fontId="14" type="noConversion"/>
  </si>
  <si>
    <t>6</t>
    <phoneticPr fontId="14" type="noConversion"/>
  </si>
  <si>
    <t>32</t>
    <phoneticPr fontId="14" type="noConversion"/>
  </si>
  <si>
    <t>163</t>
    <phoneticPr fontId="14" type="noConversion"/>
  </si>
  <si>
    <t>0</t>
    <phoneticPr fontId="14" type="noConversion"/>
  </si>
  <si>
    <t>1</t>
    <phoneticPr fontId="14" type="noConversion"/>
  </si>
  <si>
    <t>15-16</t>
    <phoneticPr fontId="14" type="noConversion"/>
  </si>
  <si>
    <t>40</t>
    <phoneticPr fontId="14" type="noConversion"/>
  </si>
  <si>
    <t>甲壳贝藻综合实验—甲壳类实验</t>
    <phoneticPr fontId="14" type="noConversion"/>
  </si>
  <si>
    <t>甲壳贝藻综合实验—藻类实验</t>
    <phoneticPr fontId="14" type="noConversion"/>
  </si>
  <si>
    <t>水养1701-4</t>
  </si>
  <si>
    <t>水养1701-4</t>
    <phoneticPr fontId="14" type="noConversion"/>
  </si>
  <si>
    <t>水养1701-2</t>
    <phoneticPr fontId="14" type="noConversion"/>
  </si>
  <si>
    <t>水养1703-4</t>
    <phoneticPr fontId="14" type="noConversion"/>
  </si>
  <si>
    <t>48</t>
    <phoneticPr fontId="14" type="noConversion"/>
  </si>
  <si>
    <t>1977.08</t>
    <phoneticPr fontId="14" type="noConversion"/>
  </si>
  <si>
    <t>1.开课单位为海洋2.实验课中间不休息，连着上</t>
    <phoneticPr fontId="14" type="noConversion"/>
  </si>
  <si>
    <t>分子生物学</t>
    <phoneticPr fontId="14" type="noConversion"/>
  </si>
  <si>
    <t>通信1701-2</t>
    <phoneticPr fontId="14" type="noConversion"/>
  </si>
  <si>
    <t>土壤肥料学实验I</t>
    <phoneticPr fontId="14" type="noConversion"/>
  </si>
  <si>
    <t>农业环境监测新技术实验</t>
    <phoneticPr fontId="14" type="noConversion"/>
  </si>
  <si>
    <t>森林有害生物防治实验（病）</t>
    <phoneticPr fontId="14" type="noConversion"/>
  </si>
  <si>
    <t>周六1-12节
周日1-4节</t>
    <phoneticPr fontId="14" type="noConversion"/>
  </si>
  <si>
    <t>周二1-12节
周四5-8节</t>
    <phoneticPr fontId="14" type="noConversion"/>
  </si>
  <si>
    <t>机房上机（腾讯会议，录屏软件、Vmware）</t>
    <phoneticPr fontId="14" type="noConversion"/>
  </si>
  <si>
    <t>周三1-12节
周四1-4节</t>
    <phoneticPr fontId="14" type="noConversion"/>
  </si>
  <si>
    <t>周五1-12节
周六1-4</t>
    <phoneticPr fontId="14" type="noConversion"/>
  </si>
  <si>
    <t>周二1-4,6-9节
周三1-4,6-9节
周四1-4,6-9节</t>
  </si>
  <si>
    <t>周一1-4,6-9节</t>
  </si>
  <si>
    <t>周日1-4,6-9节</t>
  </si>
  <si>
    <t>（16-17周）
周二-周四1-4，周二-周四6-9节
（18周）
周一-周三1-4节，
周一-周三6-9节，
周日1-4节,6-9节</t>
    <phoneticPr fontId="14" type="noConversion"/>
  </si>
  <si>
    <t>2020-2021学年第一学期实验课程安排表（非教务管理系统编排）</t>
    <phoneticPr fontId="16" type="noConversion"/>
  </si>
  <si>
    <r>
      <t xml:space="preserve">安排学时
</t>
    </r>
    <r>
      <rPr>
        <b/>
        <sz val="11"/>
        <color indexed="10"/>
        <rFont val="宋体"/>
        <family val="3"/>
        <charset val="134"/>
      </rPr>
      <t>（“上课周次数”乘以“上课节次数”）</t>
    </r>
  </si>
  <si>
    <r>
      <t xml:space="preserve">具体实验上课时间
</t>
    </r>
    <r>
      <rPr>
        <b/>
        <sz val="11"/>
        <color indexed="10"/>
        <rFont val="宋体"/>
        <family val="3"/>
        <charset val="134"/>
      </rPr>
      <t>（该栏安排的总学时要与实验总学时一致
不得使用合并单元格）</t>
    </r>
  </si>
  <si>
    <r>
      <t xml:space="preserve">实验地点
</t>
    </r>
    <r>
      <rPr>
        <b/>
        <sz val="11"/>
        <color indexed="10"/>
        <rFont val="宋体"/>
        <family val="3"/>
        <charset val="134"/>
      </rPr>
      <t>（填写准确、清晰）</t>
    </r>
  </si>
  <si>
    <t>课程属性</t>
    <phoneticPr fontId="16" type="noConversion"/>
  </si>
  <si>
    <r>
      <t xml:space="preserve">周次
</t>
    </r>
    <r>
      <rPr>
        <b/>
        <sz val="11"/>
        <color indexed="10"/>
        <rFont val="宋体"/>
        <family val="3"/>
        <charset val="134"/>
      </rPr>
      <t>（填写准确、清晰）</t>
    </r>
  </si>
  <si>
    <r>
      <t xml:space="preserve">上课时间
</t>
    </r>
    <r>
      <rPr>
        <b/>
        <sz val="11"/>
        <color indexed="10"/>
        <rFont val="宋体"/>
        <family val="3"/>
        <charset val="134"/>
      </rPr>
      <t>（填写格式“时间单位+上课节次”
 如周二1-2节，周三10-12节）</t>
    </r>
    <phoneticPr fontId="16" type="noConversion"/>
  </si>
  <si>
    <t>姓名</t>
    <phoneticPr fontId="16" type="noConversion"/>
  </si>
  <si>
    <t>11-14</t>
  </si>
  <si>
    <t>周日6-9节</t>
  </si>
  <si>
    <t>动科1901-3</t>
  </si>
  <si>
    <t>张廷荣</t>
  </si>
  <si>
    <t>198501018</t>
  </si>
  <si>
    <t>李建栋</t>
  </si>
  <si>
    <t>周六6-9节</t>
  </si>
  <si>
    <t>动科1904-6</t>
  </si>
  <si>
    <t>99</t>
  </si>
  <si>
    <t>王源</t>
  </si>
  <si>
    <t>201801047</t>
  </si>
  <si>
    <t>动科D1901</t>
  </si>
  <si>
    <t>周李生</t>
  </si>
  <si>
    <t>201901174</t>
  </si>
  <si>
    <t>动药1901</t>
  </si>
  <si>
    <t>马业1901-2</t>
  </si>
  <si>
    <t>周日1-4节,6-9节</t>
  </si>
  <si>
    <t>生物楼C209</t>
  </si>
  <si>
    <t>动科(3+2)1901</t>
  </si>
  <si>
    <t>张国梁</t>
  </si>
  <si>
    <t>201901022</t>
  </si>
  <si>
    <t>周六1-4节,6-9节                 
周日1-4节,6-9节</t>
  </si>
  <si>
    <t>生物楼B607</t>
  </si>
  <si>
    <t>动科(马业)1801-2</t>
  </si>
  <si>
    <t>李桢</t>
  </si>
  <si>
    <t>200201044</t>
  </si>
  <si>
    <t>1970.11</t>
  </si>
  <si>
    <t>10，11</t>
  </si>
  <si>
    <t>周三10-11节               
周四10-11节                
周五10-11节 
周六1-11节                 
周日1-11节</t>
  </si>
  <si>
    <t>生物楼C324</t>
  </si>
  <si>
    <t>动科1801-7</t>
  </si>
  <si>
    <t>181</t>
  </si>
  <si>
    <t>李和刚</t>
  </si>
  <si>
    <t>201701018</t>
  </si>
  <si>
    <t>1980.11</t>
  </si>
  <si>
    <t>动科D1801</t>
  </si>
  <si>
    <t>周一3-4节,10-11节          
周二1-4节                  
周三3-4节                  
周四1-4节                  
周五10-11节</t>
  </si>
  <si>
    <t>生物楼C123</t>
  </si>
  <si>
    <t>200101013</t>
  </si>
  <si>
    <t>周一3-4节，6-7节           
周二8-11节                      
周四1-4节                  
周五6-9节</t>
  </si>
  <si>
    <t>动科(马业)1801</t>
  </si>
  <si>
    <t xml:space="preserve">周一10-11节                  
周二3-4节，6-7节           
周三6-7节,10-11节                    
周四6-9节 ,10-11节                </t>
  </si>
  <si>
    <t>动科(马业)1802</t>
  </si>
  <si>
    <t>周一3-4节，6-7节           
周二10-11节                
周三3-4节，10-11节         
周五3-4节，6-7节，10-11节</t>
  </si>
  <si>
    <t>动科1801</t>
  </si>
  <si>
    <t>动科1802</t>
  </si>
  <si>
    <t>动科1803</t>
  </si>
  <si>
    <t>动科1804</t>
  </si>
  <si>
    <t>周二3-4节                  
周三1-4节                  
周四1-2节，6-9节           
周五1-4节</t>
  </si>
  <si>
    <t>动科1805</t>
  </si>
  <si>
    <t>动科1806</t>
  </si>
  <si>
    <t>动科1807</t>
  </si>
  <si>
    <t>周一10-11节                 
周二3-4节，6-7节           
周三10-11节                
周四6-7节，10-11节         
周五8-11节</t>
  </si>
  <si>
    <t>周六1-4节,6-9节                  
周日1-4节,6-9节</t>
  </si>
  <si>
    <t>王振山
（外聘）</t>
    <phoneticPr fontId="16" type="noConversion"/>
  </si>
  <si>
    <r>
      <t>0</t>
    </r>
    <r>
      <rPr>
        <sz val="11"/>
        <color indexed="8"/>
        <rFont val="宋体"/>
        <family val="3"/>
        <charset val="134"/>
      </rPr>
      <t>00000</t>
    </r>
    <phoneticPr fontId="16" type="noConversion"/>
  </si>
  <si>
    <t>周一1-2节，10-11节         
周二3-5节，6-7节，10-11节   
周三1-5节，10-11节         
周四6-7节，10-11节         
周五3-4节，8-9节，10-11节  
周六1-12节</t>
  </si>
  <si>
    <t>生物楼C414</t>
  </si>
  <si>
    <t>王利华</t>
  </si>
  <si>
    <t>200101049</t>
  </si>
  <si>
    <t>朱风华</t>
  </si>
  <si>
    <t>生物楼C218</t>
  </si>
  <si>
    <t xml:space="preserve"> 22</t>
  </si>
  <si>
    <t>199001005</t>
  </si>
  <si>
    <t>1966.10</t>
  </si>
  <si>
    <t xml:space="preserve"> 28</t>
  </si>
  <si>
    <t xml:space="preserve">周一1-2节，10-11节         
周二1-4节，6-11节            
周三1-4节，10-11节         
周四1-4节，6-11节            
周五1-4，6-11节            </t>
  </si>
  <si>
    <t>周一6-7节,10-12节                   
周二6-7节，10-12节                  
周三6-7节                                
周四6-7节                               
周五6-7节                               
周六1-12节                              
周日1-12节</t>
  </si>
  <si>
    <t>张贝贝</t>
  </si>
  <si>
    <t>9、10</t>
  </si>
  <si>
    <t>周六1-4节，6-9节（9周）
周日1-4节，6-7节（9周）   
周六1-8节 （10周）
周日1-2节（10周）</t>
  </si>
  <si>
    <t>王阳</t>
  </si>
  <si>
    <t>201801046</t>
  </si>
  <si>
    <t>1989.08</t>
  </si>
  <si>
    <t>选修</t>
  </si>
  <si>
    <t>11-16</t>
  </si>
  <si>
    <t>周一8-9节
周三3-4节</t>
  </si>
  <si>
    <t>生物楼C208</t>
  </si>
  <si>
    <t>动药(3+2)2001</t>
  </si>
  <si>
    <t>孙雪婧</t>
  </si>
  <si>
    <t>巩青军</t>
  </si>
  <si>
    <t>8-11</t>
  </si>
  <si>
    <t>生物楼C220</t>
  </si>
  <si>
    <t>马赫</t>
  </si>
  <si>
    <t>201901255</t>
  </si>
  <si>
    <t>1990.01</t>
  </si>
  <si>
    <t>孙健</t>
  </si>
  <si>
    <t>周六1-4，6-9节
周日1-4，6-9节</t>
  </si>
  <si>
    <t>动物医院</t>
  </si>
  <si>
    <t>曹荣峰</t>
  </si>
  <si>
    <t>200201021</t>
  </si>
  <si>
    <t>1973.01</t>
  </si>
  <si>
    <t>3,7</t>
  </si>
  <si>
    <t>周六6-9节（3，7周）
周五10-11节（3，7周）</t>
  </si>
  <si>
    <t>生物楼C126</t>
  </si>
  <si>
    <t>李华涛</t>
  </si>
  <si>
    <t>201401015</t>
  </si>
  <si>
    <t>高善颂</t>
  </si>
  <si>
    <t>周一1-2节
周二3-4节
周三8-9节</t>
  </si>
  <si>
    <t>生物楼C-220</t>
  </si>
  <si>
    <t>邹玲</t>
  </si>
  <si>
    <t>200101006</t>
  </si>
  <si>
    <t>1971.12</t>
  </si>
  <si>
    <t>周一1-2节
周二3-4节
周三第8节
周四10-12节
周五第11节</t>
  </si>
  <si>
    <t>200101007</t>
  </si>
  <si>
    <t>1971.13</t>
  </si>
  <si>
    <t>周一1-2节
周二第3节</t>
  </si>
  <si>
    <t>200101008</t>
  </si>
  <si>
    <t>1971.14</t>
  </si>
  <si>
    <t>周一1-2节
周四第10节
周五18:30-20:00</t>
  </si>
  <si>
    <t>200101009</t>
  </si>
  <si>
    <t>1971.15</t>
  </si>
  <si>
    <t>周二3-4节</t>
  </si>
  <si>
    <t>200101010</t>
  </si>
  <si>
    <t>1971.16</t>
  </si>
  <si>
    <t>5,7-13</t>
  </si>
  <si>
    <t>周二6-7（7-12周）
周二10-11（5周）
周四6-7（5,7-12周）
周五3-4,8-9（5,7-12周）
周日18:30-21:30（9-13周，两班同时进行）</t>
  </si>
  <si>
    <t>生物楼C220.224</t>
  </si>
  <si>
    <t>动医1801-4</t>
  </si>
  <si>
    <t>93</t>
  </si>
  <si>
    <t>李根
王建琳</t>
  </si>
  <si>
    <t>200601142
201901064</t>
  </si>
  <si>
    <t>1990.10
1976.02</t>
  </si>
  <si>
    <t>周六1-2节，6-7节，10-11节（5,7-10周）
周六3-4节（5,7周）
周五8-9节（8-10）
周六1-12节（11周）
周日1-4节（9-12周两班同时进行）
周日1-4,6-7节(13周两班同时进行））</t>
  </si>
  <si>
    <t>生物楼C224.220</t>
  </si>
  <si>
    <t>动医1805-8</t>
  </si>
  <si>
    <t>91</t>
  </si>
  <si>
    <t>王建琳
李根</t>
  </si>
  <si>
    <t>1976.02
1990.10</t>
  </si>
  <si>
    <t>4-16</t>
  </si>
  <si>
    <t>周六10-11节（4，9-14周）
周一1-2节（10-14周）</t>
  </si>
  <si>
    <t>动医1901</t>
  </si>
  <si>
    <t>宋学雄</t>
  </si>
  <si>
    <t>1959.05</t>
  </si>
  <si>
    <t>周四6-7（8-13周）
周三8-9节（8-13周）</t>
  </si>
  <si>
    <t>动医1902</t>
  </si>
  <si>
    <t>周三3-4节（8-9周）
周三6-7节（12-15周）
周五8-9节（10-15周）</t>
  </si>
  <si>
    <t>动医1903</t>
  </si>
  <si>
    <t>8-12</t>
  </si>
  <si>
    <t>周三6-7节 ，周四8-9节（8-13周）</t>
  </si>
  <si>
    <t>动医1904</t>
  </si>
  <si>
    <t>郇延军</t>
  </si>
  <si>
    <t>1982.12</t>
  </si>
  <si>
    <t>周四1-2节 ，周五1-2节（8-13周）</t>
  </si>
  <si>
    <t>动医1905</t>
  </si>
  <si>
    <t>周二6-7节，8-9节（8-13周）</t>
  </si>
  <si>
    <t>动医1906</t>
  </si>
  <si>
    <t>周一3-4节
周二1-2节
周三3-4节</t>
  </si>
  <si>
    <t>温建新</t>
  </si>
  <si>
    <t>200301091</t>
  </si>
  <si>
    <t>1972.05</t>
  </si>
  <si>
    <t>周一3-4节
周二1-2节
周三第3节
周四1-2节
周五第10节</t>
  </si>
  <si>
    <t>周三3-4节
周四第1节</t>
  </si>
  <si>
    <t>周一3-4节
周四第1节
周五20:10-21:40</t>
  </si>
  <si>
    <t>周二1-2节</t>
  </si>
  <si>
    <t>200301092</t>
  </si>
  <si>
    <t>1972.06</t>
  </si>
  <si>
    <t>周六1-4，6-9节</t>
  </si>
  <si>
    <t>动科（马业）1801-2</t>
  </si>
  <si>
    <t>迟良</t>
  </si>
  <si>
    <t>201501024</t>
  </si>
  <si>
    <t>1984.12</t>
  </si>
  <si>
    <t>周日1-4，6-9节</t>
  </si>
  <si>
    <t>周二10-11节
周四10-11节
周六10-11节</t>
  </si>
  <si>
    <t>生物楼C223</t>
  </si>
  <si>
    <t>动医1801</t>
  </si>
  <si>
    <t>张启迪</t>
  </si>
  <si>
    <t>199701038</t>
  </si>
  <si>
    <t>1976.01</t>
  </si>
  <si>
    <t>生物楼C224</t>
  </si>
  <si>
    <t>动医1802</t>
  </si>
  <si>
    <t>张传美</t>
  </si>
  <si>
    <t>200001040</t>
  </si>
  <si>
    <t>1979.01</t>
  </si>
  <si>
    <t>动医1803</t>
  </si>
  <si>
    <t>邹明</t>
  </si>
  <si>
    <t>200301125</t>
  </si>
  <si>
    <t>1978.01</t>
  </si>
  <si>
    <t>生物楼C217</t>
  </si>
  <si>
    <t>动医1804</t>
  </si>
  <si>
    <t>200301069</t>
  </si>
  <si>
    <t>1981.08</t>
  </si>
  <si>
    <t>周一10-11节
周三10-11节
周五10-11节</t>
  </si>
  <si>
    <t>动医1805</t>
  </si>
  <si>
    <t>动医1806</t>
  </si>
  <si>
    <t>动医1807</t>
  </si>
  <si>
    <t>动医1808</t>
  </si>
  <si>
    <t>5,7-17</t>
  </si>
  <si>
    <t>周日8-9节</t>
  </si>
  <si>
    <t>生物楼C-C224</t>
  </si>
  <si>
    <t>动药1801-2</t>
  </si>
  <si>
    <t>王江青</t>
  </si>
  <si>
    <t>199801016</t>
  </si>
  <si>
    <t>1964.10</t>
  </si>
  <si>
    <t>周日1-3节；6-8节</t>
  </si>
  <si>
    <t>生物楼223</t>
  </si>
  <si>
    <t>刘宝涛</t>
  </si>
  <si>
    <t>201401020</t>
  </si>
  <si>
    <t>1985.01</t>
  </si>
  <si>
    <t>梁晓</t>
  </si>
  <si>
    <t>201401019</t>
  </si>
  <si>
    <t>周一6-7节
周二8-9节
周四6-7节
周五6-7节</t>
  </si>
  <si>
    <t>动药(3+2)1901</t>
  </si>
  <si>
    <t>秦晓冰</t>
  </si>
  <si>
    <t>200501029</t>
  </si>
  <si>
    <t>秦志华</t>
  </si>
  <si>
    <t>13-16</t>
  </si>
  <si>
    <t>周六1-2节，3-4节</t>
  </si>
  <si>
    <t>动药(3+2)1901
动药1701</t>
  </si>
  <si>
    <t>张灿</t>
  </si>
  <si>
    <t>200501099</t>
  </si>
  <si>
    <t>动药1701</t>
  </si>
  <si>
    <t>10,11</t>
  </si>
  <si>
    <t>周一8-9节（10，11周）
周四8-9节（10，11周）</t>
  </si>
  <si>
    <t>李军伟</t>
  </si>
  <si>
    <t>周六1-4节（3，7周）
周二10-11节（3周）</t>
  </si>
  <si>
    <t>生物楼C130</t>
  </si>
  <si>
    <t>动医1701</t>
  </si>
  <si>
    <t>周一1-4节，6-9节
周二1-4节，6-9节
周三1-4节，6-9节
周四1-4节，6-9节   
周五1-4节，6-9节</t>
  </si>
  <si>
    <t>动医1701-4</t>
  </si>
  <si>
    <t>周一1-4节，6-9节
周二1-4节，6-9节
周三1-4节，6-9节
周四1-4节，6-9节   
周五1-4节，6-9节   
周六1-4节，6-9节</t>
  </si>
  <si>
    <t>动医1702</t>
  </si>
  <si>
    <t>丰艳妮</t>
  </si>
  <si>
    <t>201001001</t>
  </si>
  <si>
    <t>周六6-9节（3，7周）
周三10-11节（3周）</t>
  </si>
  <si>
    <t>动医1703</t>
  </si>
  <si>
    <t>动医1704</t>
  </si>
  <si>
    <t>周六1-4节（3，7周）
周四10-11节（3周）</t>
  </si>
  <si>
    <t>动医1705</t>
  </si>
  <si>
    <t>动医1705-8</t>
  </si>
  <si>
    <t>动医1706</t>
  </si>
  <si>
    <t>周六6-9节（3，7周）
周五10-11节（3周）</t>
  </si>
  <si>
    <t>动医1707</t>
  </si>
  <si>
    <t>动医1708</t>
  </si>
  <si>
    <t>2-5
8-11</t>
  </si>
  <si>
    <t>周一10-12节
周四1-3节，10-12节
周五10-12节</t>
  </si>
  <si>
    <t>徐守振</t>
  </si>
  <si>
    <t>周二1-3节,6-8节,10-12节
周三10-12节</t>
  </si>
  <si>
    <t>8-13</t>
  </si>
  <si>
    <t>周三9-10，11-12节 （8-9周）
周三7-9，10-12节（10-13周）</t>
  </si>
  <si>
    <t>蓝谷202、203</t>
  </si>
  <si>
    <t>海资2001-2</t>
  </si>
  <si>
    <t>水生2001-2</t>
  </si>
  <si>
    <t>6-13</t>
  </si>
  <si>
    <t>周二3-4节（6-13周）</t>
  </si>
  <si>
    <t>水族2001</t>
  </si>
  <si>
    <t>宋晓军</t>
  </si>
  <si>
    <t>201401027</t>
  </si>
  <si>
    <t>4-6
9-13</t>
  </si>
  <si>
    <t>周四7-9节，10-12节</t>
  </si>
  <si>
    <t>海资1901-2</t>
  </si>
  <si>
    <t>12-15</t>
  </si>
  <si>
    <t>周六1-3节（12-15周） 
周日1-3节（12-15周）</t>
  </si>
  <si>
    <t>水养1901、1903</t>
  </si>
  <si>
    <t>李健</t>
  </si>
  <si>
    <t>周六5-7节（12-15周） 
周日5-7节（12-15周）</t>
  </si>
  <si>
    <t>水养1902、1904</t>
  </si>
  <si>
    <t>5-10</t>
  </si>
  <si>
    <t>周三6-8节</t>
  </si>
  <si>
    <t>方华华
赵春彦</t>
  </si>
  <si>
    <t>200501053
201701033</t>
  </si>
  <si>
    <t>1979.04
1986.03</t>
  </si>
  <si>
    <t>周三8-10节</t>
  </si>
  <si>
    <t>5-11</t>
  </si>
  <si>
    <t>周六1-4节 
周六5-9节</t>
  </si>
  <si>
    <t>水养1801-4</t>
  </si>
  <si>
    <t>周五2-4节</t>
  </si>
  <si>
    <t>4-8</t>
  </si>
  <si>
    <t>周六1-3节（4-7周）
周六1-4节（8周）</t>
  </si>
  <si>
    <t>水养1901</t>
  </si>
  <si>
    <t>周六6-8节（4-7周）
周六6-9节（8周）</t>
  </si>
  <si>
    <t>水养1902</t>
  </si>
  <si>
    <t>周日1-3节（4-7周）
周日1-4节（8周）</t>
  </si>
  <si>
    <t>水养1903</t>
  </si>
  <si>
    <t>周日6-8节（4-7周）
周日6-9节（8周）</t>
  </si>
  <si>
    <t>水养1904</t>
  </si>
  <si>
    <t>水产动物组织学胚胎学实验</t>
  </si>
  <si>
    <t>5,7-11</t>
  </si>
  <si>
    <t>周六1-4</t>
  </si>
  <si>
    <t>周六6-9</t>
  </si>
  <si>
    <t>周日6-9</t>
  </si>
  <si>
    <t>9-13</t>
  </si>
  <si>
    <t>周六1-3节（9-12周）
周六1-4节（13周）</t>
  </si>
  <si>
    <t>周六6-8节（9-12周）
周六6-9节（13周）</t>
  </si>
  <si>
    <t>2-6</t>
  </si>
  <si>
    <t>周三 6-7节（2，4，6周）
周四-周日  第5节（第4周） 
周三 5-7节（3，5周）</t>
  </si>
  <si>
    <t>周三 8-9节（2，4，6周） 
周四-周日  第6节（第4周） 
周三 8-10节（3，5周）</t>
  </si>
  <si>
    <t>8-9</t>
  </si>
  <si>
    <t xml:space="preserve">周三6-9节（第8周）
周六1-4节（第8周）
周四6-9节（第9周） 
周六1-4节（第9周） </t>
  </si>
  <si>
    <t>8-10</t>
  </si>
  <si>
    <t>周六6-9节（第8周） 
周三6-9节（第9周） 
周六6-9节（第9周） 
周一1-4节（第10周）</t>
  </si>
  <si>
    <t>渔业资源实验</t>
  </si>
  <si>
    <t>周日1-4节</t>
  </si>
  <si>
    <t>方华华</t>
  </si>
  <si>
    <t>200501053</t>
  </si>
  <si>
    <t>周日5-8节</t>
  </si>
  <si>
    <t>周日1-4，5-8节</t>
  </si>
  <si>
    <t>蓝谷209</t>
  </si>
  <si>
    <t>海资1801-2</t>
  </si>
  <si>
    <t>朱香萍</t>
  </si>
  <si>
    <t>199001021</t>
  </si>
  <si>
    <t>1968.03</t>
  </si>
  <si>
    <t>张娜</t>
  </si>
  <si>
    <t>周六1-4，5-8节</t>
  </si>
  <si>
    <t>水生1801-2</t>
  </si>
  <si>
    <t>周六 第1-4，5-9节
周日 第1-4，5-9节</t>
  </si>
  <si>
    <t>水养1801-2</t>
  </si>
  <si>
    <t xml:space="preserve">周六 第1-4，5-9节
周日 第1-4，5-9节
</t>
  </si>
  <si>
    <t>水养1803-4</t>
  </si>
  <si>
    <t>周一10-11节
周二10-11节</t>
  </si>
  <si>
    <t>蓝谷负一楼养殖实验室</t>
  </si>
  <si>
    <t>王国栋</t>
  </si>
  <si>
    <t>201401030</t>
  </si>
  <si>
    <t>15-17</t>
  </si>
  <si>
    <t>周一1-4节
周五1-4,6-9节
周六1-4节</t>
  </si>
  <si>
    <t>赵玉明
刘博</t>
  </si>
  <si>
    <t>200001008
201401044</t>
  </si>
  <si>
    <t>1971.06
1977.01</t>
  </si>
  <si>
    <t>周三10-11节
周四10-11节</t>
  </si>
  <si>
    <t>9-14</t>
  </si>
  <si>
    <t>周二1-2节，10-11节</t>
  </si>
  <si>
    <t>蓝谷301</t>
  </si>
  <si>
    <t>陈京华</t>
  </si>
  <si>
    <t>200601020</t>
  </si>
  <si>
    <t>1978.12</t>
  </si>
  <si>
    <t>夏斌</t>
  </si>
  <si>
    <t>201601032</t>
  </si>
  <si>
    <t>1986.11</t>
  </si>
  <si>
    <t>周二6-9节</t>
  </si>
  <si>
    <t>周二5-7节（9,11,13周）
周二6-7节，周四3节（10周）
周二6-7节，周三10-11（12周）</t>
  </si>
  <si>
    <t>水养1801（整班）+水养1804（8人）</t>
  </si>
  <si>
    <t>郑波</t>
  </si>
  <si>
    <t>200401146</t>
  </si>
  <si>
    <t>1975.04</t>
  </si>
  <si>
    <t>周二8-10节（9,11,13周）
周二8-9节，周四4节（10周）
周二8-9节，周三12-13（12周）</t>
  </si>
  <si>
    <t>水养1802（整班）+水养1804（6人）</t>
  </si>
  <si>
    <t>周二11-13节（9,11,13周）
周二10-11节，周四5节（10周）
周二10-11节，周三14-15节（12周）</t>
  </si>
  <si>
    <t>水养1803（整班）+水养1804（10人）</t>
  </si>
  <si>
    <t>周二13-15节（9,11,13周）
周二12-13节，周四6节（10周）
周二12-13节，周三8-9节（12周）</t>
  </si>
  <si>
    <t>路允良</t>
  </si>
  <si>
    <t>201701031</t>
  </si>
  <si>
    <t>5-8</t>
  </si>
  <si>
    <t>周四1-4节 
周四10-11节</t>
  </si>
  <si>
    <t>王峰
朱香萍</t>
  </si>
  <si>
    <t>4-7</t>
  </si>
  <si>
    <t>14-16</t>
  </si>
  <si>
    <t>周四3-4节，10-11节
周五6-9节</t>
  </si>
  <si>
    <t>张敏</t>
  </si>
  <si>
    <t>201301066</t>
  </si>
  <si>
    <t>10-13</t>
  </si>
  <si>
    <t xml:space="preserve">周三6-9节
周五6-9节 </t>
  </si>
  <si>
    <t>蓝谷202
蓝谷203</t>
  </si>
  <si>
    <t>10-11</t>
  </si>
  <si>
    <t>周一10-11节
周二10-11节
周五10-11节
周六10-11节</t>
  </si>
  <si>
    <t>李超</t>
  </si>
  <si>
    <t>201401052</t>
  </si>
  <si>
    <t>1984.01</t>
  </si>
  <si>
    <t>12-13</t>
  </si>
  <si>
    <t>12、14</t>
  </si>
  <si>
    <t>周三8-9节
周四8-9节
周五8-9节
周六8-9节</t>
  </si>
  <si>
    <t>章晋勇</t>
  </si>
  <si>
    <t>201901267</t>
  </si>
  <si>
    <t>1980.05</t>
  </si>
  <si>
    <t>13、15</t>
  </si>
  <si>
    <t>周三5-8节 
周五5-8节</t>
  </si>
  <si>
    <t>王晶晶</t>
  </si>
  <si>
    <t>201301041</t>
  </si>
  <si>
    <t>3，4，5</t>
  </si>
  <si>
    <t>周一：8-9节（3,4周） 
周一：10-11节（3,4周） 
周一：8-9,10-11（5周） 
周四：3-4,6-7（5周）</t>
  </si>
  <si>
    <t>203实验室</t>
  </si>
  <si>
    <t>3-6</t>
  </si>
  <si>
    <t>周一8-11节</t>
  </si>
  <si>
    <t>李映霞</t>
  </si>
  <si>
    <t>201401018</t>
  </si>
  <si>
    <t>1980.01</t>
  </si>
  <si>
    <t>3-4</t>
  </si>
  <si>
    <t>周一1-4 
周五1-4 
周六1-4 
周日1-4</t>
  </si>
  <si>
    <t>海资1701</t>
  </si>
  <si>
    <t>崔彦婷</t>
  </si>
  <si>
    <t>201701029</t>
  </si>
  <si>
    <t>周一6-9 
周五6-9 
周六6-9 
周日6-9</t>
  </si>
  <si>
    <t>海资1702</t>
  </si>
  <si>
    <t>周五1-4,6-9节
周六1-4,6-9节</t>
  </si>
  <si>
    <t>水养1701 
水养1703</t>
  </si>
  <si>
    <t>水养1702
水养1704</t>
  </si>
  <si>
    <t>周一3-4节 
周二1-2,3-4,5-6节 
周三1-2,5-6节 
周四1-2,5-6节</t>
  </si>
  <si>
    <t>蒋雯雯</t>
  </si>
  <si>
    <t>201901071</t>
  </si>
  <si>
    <t>1985.02</t>
  </si>
  <si>
    <t>2，4</t>
  </si>
  <si>
    <t>周四第6-8（2周） 
周四6-8
周六1-10
周日1-10（4周）</t>
  </si>
  <si>
    <t>周一1-2节 
周四1-2节</t>
  </si>
  <si>
    <t>水养1901-2</t>
  </si>
  <si>
    <t xml:space="preserve">201301041
</t>
  </si>
  <si>
    <t>周一5-7节 
周一8-10节</t>
  </si>
  <si>
    <t>水养1903-4</t>
  </si>
  <si>
    <t>孙验玲</t>
  </si>
  <si>
    <t>201901116</t>
  </si>
  <si>
    <t>周六1-12节 
周日1-4节</t>
  </si>
  <si>
    <t>宋琳
薛亭</t>
  </si>
  <si>
    <t>201601006</t>
  </si>
  <si>
    <t xml:space="preserve">13-18
</t>
  </si>
  <si>
    <t xml:space="preserve">周二1-4节（13-16）
周三6-9节（14-17） </t>
  </si>
  <si>
    <t>暑假及1-6周；蓝誉潜水会国信体育馆基地</t>
  </si>
  <si>
    <t>周六6-11节，
周日6-11节</t>
  </si>
  <si>
    <t>国信体育场</t>
  </si>
  <si>
    <t>选修</t>
    <phoneticPr fontId="16" type="noConversion"/>
  </si>
  <si>
    <t>周一1-4节，6-9节（8周）
周一1-4节，6-9节（9周）</t>
  </si>
  <si>
    <t>7-9</t>
  </si>
  <si>
    <t>周五5-8节</t>
  </si>
  <si>
    <t>77</t>
  </si>
  <si>
    <t>张晓燕</t>
  </si>
  <si>
    <t>201901221</t>
  </si>
  <si>
    <t>1986.08</t>
  </si>
  <si>
    <t>周二5-7节</t>
  </si>
  <si>
    <t>周四1-4节
周四5-8节
周四9-12节</t>
  </si>
  <si>
    <t>化学楼119东</t>
  </si>
  <si>
    <t>食品(3+2)2001</t>
  </si>
  <si>
    <t>41</t>
  </si>
  <si>
    <t>任春艳</t>
  </si>
  <si>
    <t>潘风美</t>
  </si>
  <si>
    <t>周一1-4节
周一6-9节
周二1-4节</t>
  </si>
  <si>
    <t>化学楼114</t>
  </si>
  <si>
    <t>孔祥平</t>
  </si>
  <si>
    <t>周四1-3节
周四6-8节
周五6-8节</t>
  </si>
  <si>
    <t>化学楼116(东)</t>
  </si>
  <si>
    <t>于专妮</t>
  </si>
  <si>
    <t>周一8-12节
周二3-7节
周四3-7节</t>
  </si>
  <si>
    <t>化学楼116西</t>
  </si>
  <si>
    <t>赵艳芳</t>
  </si>
  <si>
    <t>周二6-9节
周三1-4节
周三6-9节</t>
  </si>
  <si>
    <t>7,8</t>
  </si>
  <si>
    <t>周六1-4节
周六6-9节
周一1-4节</t>
  </si>
  <si>
    <t>化学楼119西</t>
  </si>
  <si>
    <t>宋吉英</t>
  </si>
  <si>
    <t>200601047</t>
  </si>
  <si>
    <t>1971.01</t>
  </si>
  <si>
    <t>周五1-4节
周五5-8节
周五9-12节</t>
  </si>
  <si>
    <t>食品(3+2)2002</t>
  </si>
  <si>
    <t>周二6-8节
周三1-3节
周三6-8节</t>
  </si>
  <si>
    <t>周日1-4节
周四8-11节
周五8-11节</t>
  </si>
  <si>
    <t>周一6-8节</t>
  </si>
  <si>
    <t>动药1801</t>
  </si>
  <si>
    <t>化学楼121</t>
  </si>
  <si>
    <t>199901012</t>
  </si>
  <si>
    <t>1971.11</t>
  </si>
  <si>
    <t>周四5-7节</t>
  </si>
  <si>
    <t>200301063</t>
  </si>
  <si>
    <t>周一5-7节</t>
  </si>
  <si>
    <t xml:space="preserve">周四6-7节
</t>
  </si>
  <si>
    <t>200301110</t>
  </si>
  <si>
    <t>200601179</t>
  </si>
  <si>
    <t>动药1802</t>
  </si>
  <si>
    <t>周二1-3节</t>
  </si>
  <si>
    <t>周一8-10节</t>
  </si>
  <si>
    <t>周一10-12节</t>
  </si>
  <si>
    <t>8，9</t>
  </si>
  <si>
    <t>周二6-8节</t>
  </si>
  <si>
    <t>食品1901</t>
  </si>
  <si>
    <t>周五1-2节
周五6-7节</t>
  </si>
  <si>
    <t>周一3-5节
周五5-7节</t>
  </si>
  <si>
    <t>周二5-7节
周二8-10节</t>
  </si>
  <si>
    <t>周一6-7节
周一8-9节</t>
  </si>
  <si>
    <t>周三8-10
周四1-3</t>
  </si>
  <si>
    <t>周三8-10节
周五6-8节</t>
  </si>
  <si>
    <t>食品1902</t>
  </si>
  <si>
    <t>周三1-2节
周四1-2节</t>
  </si>
  <si>
    <t>周四1-3节
周五1-3节</t>
  </si>
  <si>
    <t>周三1-3节
周三8-10节</t>
  </si>
  <si>
    <t>周二1-3节
周三8-10节</t>
  </si>
  <si>
    <t>周五1-3节
周五6-8节</t>
  </si>
  <si>
    <t>食品1903</t>
  </si>
  <si>
    <t>周一3-4节
周三6-7节</t>
  </si>
  <si>
    <t>周一3-5节
周三5-7节</t>
  </si>
  <si>
    <t>周五1-2节
周五3-4节</t>
  </si>
  <si>
    <t>周三1-3节
周四1-3节</t>
  </si>
  <si>
    <t>周五1-3节</t>
  </si>
  <si>
    <t>食品1904</t>
  </si>
  <si>
    <t>周一3-5节
周五3-5节</t>
  </si>
  <si>
    <t>周五1-3节
周五5-7节</t>
  </si>
  <si>
    <t>周五6-8
周五9-11</t>
  </si>
  <si>
    <t>周一1-4节
周四6-9节
周五6-9节</t>
  </si>
  <si>
    <t>化学楼117</t>
  </si>
  <si>
    <t>材化1901</t>
  </si>
  <si>
    <t>马传利</t>
  </si>
  <si>
    <t>199701026</t>
  </si>
  <si>
    <t>1973.12</t>
  </si>
  <si>
    <t>周一6-9节
周二6-9节
周三6-9节</t>
  </si>
  <si>
    <t>2、11</t>
  </si>
  <si>
    <t>周二10-12节
周三10-12节
周四10-12节
周一1-5节
周三1-5节
周五1-5节</t>
  </si>
  <si>
    <t>周五1-4节
周一6-9节
周二3-6节
周二7-10节
周三1-4节
周三6-9节</t>
  </si>
  <si>
    <t>周四6-9节
周二6-9节
周三1-4节
周一10-12节
周二10-12节
周三10-12节</t>
  </si>
  <si>
    <t>周五6-10节
周一6-10节
周四1-5节</t>
  </si>
  <si>
    <t>周三1-4节
周五1-4节
周六1-4节</t>
  </si>
  <si>
    <t>材化1902</t>
  </si>
  <si>
    <t>周四6-9节
周五1-4节
周三1-4节</t>
  </si>
  <si>
    <t>周一6-9节
周三1-4节
周五1-4节</t>
  </si>
  <si>
    <t>周日1-4节
周日6-9节
周六6-9节
周一6-9节
周四6-9节
周五6-9节</t>
  </si>
  <si>
    <t>周四6-9节
周一1-4节
周五6-9节
周六1-4节
周六6-9节
周日1-4节</t>
  </si>
  <si>
    <t>周一1-4节
周五6-9节
周六1-4节
周四10-12节
周五10-12节
周六6-8节</t>
  </si>
  <si>
    <t>周三1-5节
周三6-10节
周一1-5节</t>
  </si>
  <si>
    <t>周四1-4节
周四6-9节
周五6-9节</t>
  </si>
  <si>
    <t>材料1801</t>
  </si>
  <si>
    <t>周二1-4节
周三1-4节
周三6-9节</t>
  </si>
  <si>
    <t>周一6-9节
周四1-4节
周五6-9节</t>
  </si>
  <si>
    <t>3、12</t>
  </si>
  <si>
    <t>周二10-12节
周三10-12节
周四10-12节
周一1-5节
周四1-5节
周五1-5节</t>
  </si>
  <si>
    <t>周一1-4节
周一6-9节
周二1-4节
周二6-9节
周三1-4节
周三6-9节</t>
  </si>
  <si>
    <t>周五6-9节
周二6-9节
周三6-9节
周一10-12节
周二10-12节
周三10-12节</t>
  </si>
  <si>
    <t>周一1-5节
周一6-10节
周二6-10节</t>
  </si>
  <si>
    <t>材料1802</t>
  </si>
  <si>
    <t>周一1-4节
周一6-9节
周二下午6-9节</t>
  </si>
  <si>
    <t>周二1-4节、6-9节
周三1-4节</t>
  </si>
  <si>
    <t>周日1-5节
周日6-9节
周日10-12节
周三6-9节
周四6-9节
周五6-9节</t>
  </si>
  <si>
    <t>4，12</t>
  </si>
  <si>
    <t>周一10-13节
周三8-11节
周六6-9节
周日1-4节
周六1-4节
周日1-4节</t>
  </si>
  <si>
    <t>周四6-9节
周一6-9节
周六1-4节
周四10-12节
周五10-12节
周六6-8节</t>
  </si>
  <si>
    <t>周四1-5节
周四6-10节
周五1-5节</t>
  </si>
  <si>
    <t>周二1-4节
周三1-4节
周五6-9节</t>
  </si>
  <si>
    <t>化工艺1801</t>
  </si>
  <si>
    <t>周四6-9节
周五6-9节
周三6-9节</t>
  </si>
  <si>
    <t>周四1-4节、6-9节
周三1-4节</t>
  </si>
  <si>
    <t>周二10-12节
周三10-12节
周四10-12节
周四6-10节
周四1-5节
周五1-5节</t>
  </si>
  <si>
    <t>周一6-9节
周二6-9节
周三6-9节
周一10-12节
周二10-12节
周三10-12节</t>
  </si>
  <si>
    <t>周一1-5节
周一6-10节
周二1-5节</t>
  </si>
  <si>
    <t>周一1-4节
周四1-4节
周五1-4节</t>
  </si>
  <si>
    <t>化工艺1802</t>
  </si>
  <si>
    <t>周四1-4节
周二6-9节
周三1-4节</t>
  </si>
  <si>
    <t>周一1-4节
周二1-4节
周五1-4节</t>
  </si>
  <si>
    <t>周日1-5节
周日6-9节
周日10-12节
周二1-4节
周一1-4节
周五6-9节</t>
  </si>
  <si>
    <t>周四1-4节
周四6-9节
周五1-4节
周五6-9节
周六1-4节
周日1-4节</t>
  </si>
  <si>
    <t>周四6-9节
周五6-9节
周六1-4节
周四10-12节
周五10-12节
周六6-8节</t>
  </si>
  <si>
    <t>周二6-10节
周三1-5节
周四6-10节</t>
  </si>
  <si>
    <t>周三6-9节
周五1-4节、6-9节</t>
  </si>
  <si>
    <t>药学1901</t>
  </si>
  <si>
    <t>周二6-9节
周三6-9节
周四1-4节</t>
  </si>
  <si>
    <t>周一6-9节
周五1-4节6-9节</t>
  </si>
  <si>
    <t>5、14</t>
  </si>
  <si>
    <t>周一1-4节
周一6-9节
周二1-4节
周二6-9节
周四1-4节
周六1-4节</t>
  </si>
  <si>
    <t>周一6-9节
周二1-4节
周三6-9节
周一10-12节
周二10-12节
周三10-12节</t>
  </si>
  <si>
    <t>周一1-5节
周二1-5节
周五6-10节</t>
  </si>
  <si>
    <t>周一1-4节
周二1-4节
周六1-4节</t>
  </si>
  <si>
    <t>药学1902</t>
  </si>
  <si>
    <t>周四6-9节
周五1-4节
周一1-4节</t>
  </si>
  <si>
    <t>周一1-4节
周二6-9节
周四1-4节</t>
  </si>
  <si>
    <t>周三6-9节
周四6-9节
周五1-4节
周五6-9节
周六6-9节
周日1-4节</t>
  </si>
  <si>
    <t>周四1-4节
周五6-9节
周六1-4节
周四10-12节
周五10-12节
周六6-8节</t>
  </si>
  <si>
    <t>周四1-5节
周五1-5节
周三6-10节</t>
  </si>
  <si>
    <t>周四6-9节
周五1-4节、6-9节</t>
  </si>
  <si>
    <t>应化1901</t>
  </si>
  <si>
    <t>周一1-4节
周二1-4节
周三6-9节</t>
  </si>
  <si>
    <t>4、13</t>
  </si>
  <si>
    <t>周二10-12节
周三10-12节
周四10-12节
周四1-5节
周五1-5节
周六1-5节</t>
  </si>
  <si>
    <t>周一1-4节
周一6-9节
周二1-4节
周二6-9节
周三6-9节
周四1-4节</t>
  </si>
  <si>
    <t>周四6-10节
周一6-10节
周二6-10节</t>
  </si>
  <si>
    <t>周二1-4节
周四1-4节
周六1-4节</t>
  </si>
  <si>
    <t>应化1902</t>
  </si>
  <si>
    <t>周四6-9节
周五1-4节
周五6-9节</t>
  </si>
  <si>
    <t>周一6-9节
周二6-9节
周四1-4节</t>
  </si>
  <si>
    <t>周日1-5节
周日6-9节
周日10-12节
周一6-9节
周二6-9节
周四6-9节</t>
  </si>
  <si>
    <t>13,17</t>
  </si>
  <si>
    <t>周六1-4节
周六6-9节
周日1-4节
周一1-4节
周一6-9节
周二1-4节</t>
  </si>
  <si>
    <t>周四6-9节
周五1-4节
周六1-4节
周四10-12节
周五10-12节
周六6-8节</t>
  </si>
  <si>
    <t>周三6-10节
周一1-5节
周五6-10节</t>
  </si>
  <si>
    <t>3-10</t>
  </si>
  <si>
    <t>周四1-4节
周二9-12节</t>
  </si>
  <si>
    <t>化学楼118,120,123</t>
  </si>
  <si>
    <t>应化1801-2</t>
  </si>
  <si>
    <t>6-9</t>
  </si>
  <si>
    <t>周六1-12
周日1-12</t>
  </si>
  <si>
    <t>化学楼126</t>
  </si>
  <si>
    <t>孙云明</t>
  </si>
  <si>
    <t>200201018</t>
  </si>
  <si>
    <t>1964.07</t>
  </si>
  <si>
    <t>才秀华
张相飞</t>
  </si>
  <si>
    <t>8-15</t>
  </si>
  <si>
    <t>化学楼120,123</t>
  </si>
  <si>
    <t>材化1801</t>
  </si>
  <si>
    <t>鲁莉华</t>
  </si>
  <si>
    <t>200501066</t>
  </si>
  <si>
    <t>周六9-12节</t>
  </si>
  <si>
    <t>材化1802</t>
  </si>
  <si>
    <t>16/17</t>
  </si>
  <si>
    <t>实验课</t>
    <phoneticPr fontId="16" type="noConversion"/>
  </si>
  <si>
    <t>周一至周四1-5节
周五至周六1-6节</t>
  </si>
  <si>
    <t>化学楼112/113</t>
  </si>
  <si>
    <t>材化1801
材化1802</t>
  </si>
  <si>
    <t>牛永盛
王杰
于曙光</t>
  </si>
  <si>
    <t>200901016
201801020
200301109</t>
  </si>
  <si>
    <t>1980.10
1988.09
1978.06</t>
  </si>
  <si>
    <t>副教授
教授
讲师</t>
  </si>
  <si>
    <t>于曙光</t>
  </si>
  <si>
    <t>1学分，每次来一个班级，三个教师在两个实验室同时上课</t>
    <phoneticPr fontId="16" type="noConversion"/>
  </si>
  <si>
    <t>2,3</t>
  </si>
  <si>
    <t>周四1-12节
周五1-12节
周六1-12节
周日1-12节</t>
  </si>
  <si>
    <t>师进生</t>
  </si>
  <si>
    <t>200401096</t>
  </si>
  <si>
    <t>1972.01</t>
  </si>
  <si>
    <t>1学分，16学时，六个小班共96学时</t>
    <phoneticPr fontId="16" type="noConversion"/>
  </si>
  <si>
    <t>7-10</t>
  </si>
  <si>
    <t>周一9-12</t>
  </si>
  <si>
    <t>陈怀春</t>
  </si>
  <si>
    <t>200101025</t>
  </si>
  <si>
    <t>周二9-12</t>
  </si>
  <si>
    <t>1-4</t>
  </si>
  <si>
    <t>周六1-12
周日1-12
周一5-12</t>
  </si>
  <si>
    <t>药学1801-2</t>
  </si>
  <si>
    <t>17或18</t>
  </si>
  <si>
    <t>李玉文</t>
  </si>
  <si>
    <t>200601196</t>
  </si>
  <si>
    <t>1969.02</t>
  </si>
  <si>
    <t>张炜</t>
  </si>
  <si>
    <t>200401141</t>
  </si>
  <si>
    <t>1976.07</t>
  </si>
  <si>
    <t>8学时实验安排在了下学期进行</t>
    <phoneticPr fontId="16" type="noConversion"/>
  </si>
  <si>
    <t>周五9-12
周六1-12
周日1-12</t>
  </si>
  <si>
    <t>化学楼529 516</t>
  </si>
  <si>
    <t>闫世凤
潘维</t>
  </si>
  <si>
    <t>199801009
200601126</t>
  </si>
  <si>
    <t>1979.12
1971.12</t>
  </si>
  <si>
    <t>13-15</t>
  </si>
  <si>
    <t>周二6-11
周四1-12
周五7-12
周六1-12
周日1-12（13周）
周二1-12
周四1-12
周五1-12
周六1-12
周日1-8（14周）
周二1-12
周四1-12（15周）</t>
  </si>
  <si>
    <t>杜丰玉</t>
  </si>
  <si>
    <t>200601024</t>
  </si>
  <si>
    <t>9-10</t>
  </si>
  <si>
    <t>周三1-12
周四1-12</t>
  </si>
  <si>
    <t>植科1801</t>
  </si>
  <si>
    <t>周四9-12
周五1-12
周六1-12
周日1-12</t>
  </si>
  <si>
    <t>化学楼529，516</t>
  </si>
  <si>
    <t>1979.12
1971.13</t>
  </si>
  <si>
    <t>周四7-12  
周五6-12       
周六1-7</t>
  </si>
  <si>
    <t>王强</t>
  </si>
  <si>
    <t>200101050</t>
  </si>
  <si>
    <t>孙新枝</t>
  </si>
  <si>
    <t>200001032</t>
  </si>
  <si>
    <t>周一1-4节（8-9周）
周二6-9节（8-9周）
周三1-4节（8-9周）
周四1-4节（8周）
周五1-4节（8周）</t>
  </si>
  <si>
    <t>食品楼108-112</t>
  </si>
  <si>
    <t>李学辉</t>
  </si>
  <si>
    <t>201601022</t>
  </si>
  <si>
    <t>刘丙萍</t>
  </si>
  <si>
    <t>201801034</t>
  </si>
  <si>
    <t>周一6-9节（8-9周）
周二1-4节（8-9周）
周三6-9节（8-9周）
周四6-9节（8-9周）
周五6-9节（8-9周）
周一1-4节（10周）
周二1-4节（10周）</t>
  </si>
  <si>
    <t>吴现力</t>
  </si>
  <si>
    <t>201301044</t>
  </si>
  <si>
    <t>三个班，一次来两个班，共安排了96学时实验</t>
    <phoneticPr fontId="16" type="noConversion"/>
  </si>
  <si>
    <t>许洁</t>
  </si>
  <si>
    <t>9-11</t>
  </si>
  <si>
    <t>周四1-4节（9周）
周五1-4节（9周）
周一6-9节（10周）
周三6-9节（10周）
周四6-9节（10周）
周五6-9节（10周）
周一6-9节（11周）
周二6-9节（11周）</t>
  </si>
  <si>
    <t>两个班，共安排了64学时实验</t>
    <phoneticPr fontId="16" type="noConversion"/>
  </si>
  <si>
    <t>周二1-4节
周三1-4节
周四1-4节
周五1-4节</t>
  </si>
  <si>
    <t>功材1701</t>
  </si>
  <si>
    <t>8学时在计算机中心上的仿真课。</t>
    <phoneticPr fontId="16" type="noConversion"/>
  </si>
  <si>
    <t>功材1702</t>
  </si>
  <si>
    <t>4-6</t>
  </si>
  <si>
    <t>周一1-4节（4-6周）
周一6-9节（4-6周）
周三1-4节（4-5周）
周三6-9节（4-5周）</t>
  </si>
  <si>
    <t>化学楼629</t>
  </si>
  <si>
    <t>化工艺1701-3
化工艺（3+2）1901-2</t>
  </si>
  <si>
    <t>13-17人</t>
  </si>
  <si>
    <t>共五个班，分班上课，一次来两个半班，共安排了400学时实验</t>
  </si>
  <si>
    <t>周五6-9节（7-10周）
周三1-4节（8-10周）
周四1-4节（8-10周）</t>
  </si>
  <si>
    <t>李明</t>
  </si>
  <si>
    <t>201901042</t>
  </si>
  <si>
    <t>2-5</t>
  </si>
  <si>
    <t>周三1-4节（2-5周）
周三6-9节（3-5周）
周五6-9节（3-5周）</t>
  </si>
  <si>
    <t>化学楼633</t>
  </si>
  <si>
    <t>202001003</t>
  </si>
  <si>
    <t>1991.11</t>
  </si>
  <si>
    <t>周一1-4节（3-6周）
周三1-4节（4-6周）
周三6-9节（4-6周）</t>
  </si>
  <si>
    <t>3-13</t>
  </si>
  <si>
    <t>周一5-12节</t>
  </si>
  <si>
    <t>杜春华</t>
  </si>
  <si>
    <t>200601086</t>
  </si>
  <si>
    <t>1972.04</t>
  </si>
  <si>
    <t>周一1-4节（3-5周）
周一6-9节（3-5周）
周三6-9节（2-5周）</t>
  </si>
  <si>
    <t>201501022</t>
  </si>
  <si>
    <t>11-13</t>
  </si>
  <si>
    <t>周三6-9节（11-13周）
周三9-12节（11-13周）
周五6-9节（11-12周）
周五9-12节（11-12周）</t>
  </si>
  <si>
    <t>兰学芳</t>
  </si>
  <si>
    <t>201801028</t>
  </si>
  <si>
    <t>1987.05</t>
  </si>
  <si>
    <t>2-5,8</t>
  </si>
  <si>
    <t>周四1-4节（2-5,8周）
周五6-9节（2-5,8周）</t>
  </si>
  <si>
    <t>王菊</t>
  </si>
  <si>
    <t>201301064</t>
  </si>
  <si>
    <t>9-12</t>
  </si>
  <si>
    <t>周一--周五6-11节</t>
  </si>
  <si>
    <t>145</t>
  </si>
  <si>
    <t>郝双红
秦启学</t>
  </si>
  <si>
    <t>200501130
201901112</t>
  </si>
  <si>
    <t>1974.04
1987.04</t>
  </si>
  <si>
    <t>周二1-8节
周四1-8节</t>
  </si>
  <si>
    <t>曲田丽</t>
  </si>
  <si>
    <t>200601130</t>
  </si>
  <si>
    <t>1977.04</t>
  </si>
  <si>
    <t>实验课</t>
    <phoneticPr fontId="16" type="noConversion"/>
  </si>
  <si>
    <t>材料1701-2</t>
  </si>
  <si>
    <t>周四9-12</t>
  </si>
  <si>
    <t>制药1801</t>
  </si>
  <si>
    <t>周五9-12</t>
  </si>
  <si>
    <t>制药1802</t>
  </si>
  <si>
    <t xml:space="preserve">周六1-4节
周日6-9节    </t>
  </si>
  <si>
    <t>化学楼429，414,412</t>
  </si>
  <si>
    <t>环工1901-2</t>
  </si>
  <si>
    <t>田保玲</t>
  </si>
  <si>
    <t>201301039</t>
  </si>
  <si>
    <t>1982.09</t>
  </si>
  <si>
    <t>孙健
李旭云</t>
  </si>
  <si>
    <t>周六半个班，周日半个班</t>
  </si>
  <si>
    <t>周四1-3节
周四6-8节
周六1-3节</t>
  </si>
  <si>
    <t>周一8-9节
周二1-2节
周四1-2节</t>
  </si>
  <si>
    <t>周二3-5节
周二8-10节
周五3-5节</t>
  </si>
  <si>
    <t>周二3-5节
周四1-3节
周一8-10节</t>
  </si>
  <si>
    <t>周四6-7节（16）
周四6-7节（17）
周四8-9节（17）</t>
  </si>
  <si>
    <t>周二8-10节</t>
  </si>
  <si>
    <t>周二9-11节</t>
  </si>
  <si>
    <t>生科(创新)1801-2</t>
  </si>
  <si>
    <t>周一1-3节</t>
  </si>
  <si>
    <t>周六3-4节</t>
  </si>
  <si>
    <t>烟草化学实验</t>
  </si>
  <si>
    <t>周六1-9
周日1-9</t>
  </si>
  <si>
    <t>烟草1801-2</t>
  </si>
  <si>
    <t>候冉冉</t>
  </si>
  <si>
    <t>201701034</t>
  </si>
  <si>
    <t>周天1-8节（14周）
周六1-12节（15周）
周日1-12节（15周）</t>
  </si>
  <si>
    <t>化学楼414，425</t>
  </si>
  <si>
    <t>康武魁
孙新枝</t>
  </si>
  <si>
    <t>200601028
200001032</t>
  </si>
  <si>
    <t>1977.11
1976.05</t>
  </si>
  <si>
    <t>两个老师分班上课</t>
  </si>
  <si>
    <t>周六1-12节（16周）
周日1-12节（16周）
周六1-8节（17周）</t>
  </si>
  <si>
    <t>化学楼412，429</t>
  </si>
  <si>
    <t>1977.12
1976.05</t>
  </si>
  <si>
    <t>周五1-8节
周六1-12节
周日1-12节</t>
  </si>
  <si>
    <t>蒋海燕</t>
  </si>
  <si>
    <t>200301033</t>
  </si>
  <si>
    <t>周六1-12节（12周）
周日1-12节（12周）
周日1-8节（13周）</t>
  </si>
  <si>
    <t>孙新枝
田保玲</t>
  </si>
  <si>
    <t>200001032
201301039</t>
  </si>
  <si>
    <t>1976.05
1982.09</t>
  </si>
  <si>
    <t>周日1-8节（16周）
周六1-12节（17周）
周日1-12节（17周）</t>
  </si>
  <si>
    <t>质检1901</t>
  </si>
  <si>
    <t>颜世海
蒋海燕</t>
  </si>
  <si>
    <t>201301065
200301033</t>
  </si>
  <si>
    <t>1978.03
1978.11</t>
  </si>
  <si>
    <t>质检1902</t>
  </si>
  <si>
    <t>颜世海</t>
  </si>
  <si>
    <t>201301065</t>
  </si>
  <si>
    <t>周五1-8节（12周）
周六1-12节（13周）
周日1-12节（13周）</t>
  </si>
  <si>
    <t>质检1903</t>
  </si>
  <si>
    <t>200501066
201301039</t>
  </si>
  <si>
    <t>1979.11
1982.09</t>
  </si>
  <si>
    <t>周五1-12节（14周）
周六1-12节（14周）
周六1-8节（15周）</t>
  </si>
  <si>
    <t>质检1904</t>
  </si>
  <si>
    <t>鲁莉华
李建忠</t>
  </si>
  <si>
    <t>200501066
201201017</t>
  </si>
  <si>
    <t>1979.11
1980.08</t>
  </si>
  <si>
    <t>周六6-12
周日1-12</t>
  </si>
  <si>
    <t>动药(3+2）1901</t>
  </si>
  <si>
    <t>周一1-8
周二1-8
周三1-8
周四1-8</t>
  </si>
  <si>
    <t>化工原理IV实验</t>
  </si>
  <si>
    <t>3-9</t>
  </si>
  <si>
    <t>周三9-12节</t>
  </si>
  <si>
    <t>材料1801-2</t>
  </si>
  <si>
    <t>周一10-11节
周二10-11节
周三10-11节
周四10-11节</t>
  </si>
  <si>
    <t>工程楼608
工程楼612</t>
  </si>
  <si>
    <t>机制(3+2)2001-2</t>
  </si>
  <si>
    <t>1966.03</t>
  </si>
  <si>
    <t>周二3-4节（12、13周）
周四10-11节（11、12周）</t>
  </si>
  <si>
    <t>机制（3+2）2001</t>
  </si>
  <si>
    <t>201101022</t>
  </si>
  <si>
    <t>1970.07</t>
  </si>
  <si>
    <t>周二10-11节（12、13周）
周四3-4节（11、12周）</t>
  </si>
  <si>
    <t>机制（3+2）2002</t>
  </si>
  <si>
    <t>周六1-2节</t>
  </si>
  <si>
    <t>工程楼231</t>
  </si>
  <si>
    <t>机制(3+2)2001</t>
  </si>
  <si>
    <t>高级
实验师</t>
  </si>
  <si>
    <t>机制(3+2)2002</t>
  </si>
  <si>
    <t>1-5</t>
  </si>
  <si>
    <t>周一6-7节（1-3周）
周三6-7节（1-5周）</t>
  </si>
  <si>
    <t>测控1901</t>
  </si>
  <si>
    <t>200401079</t>
  </si>
  <si>
    <t>1976.11</t>
  </si>
  <si>
    <t>周二6-7节
周五3-4节</t>
  </si>
  <si>
    <t>测控1902</t>
  </si>
  <si>
    <t>周一3-4
周三3-4节</t>
  </si>
  <si>
    <t>电气化1901</t>
  </si>
  <si>
    <t>周一10-11节
周三10-11节</t>
  </si>
  <si>
    <t>电气化1902</t>
  </si>
  <si>
    <t>10-14</t>
  </si>
  <si>
    <t xml:space="preserve">周三10-11节（10-14周）
</t>
  </si>
  <si>
    <t>工程楼302,303,306（第10-14周）</t>
  </si>
  <si>
    <t>农机化1901</t>
  </si>
  <si>
    <t xml:space="preserve">周三8-9节（10-14周）
</t>
  </si>
  <si>
    <t>农机化1902</t>
  </si>
  <si>
    <t>周四1-2节</t>
  </si>
  <si>
    <t>周五1-2节</t>
  </si>
  <si>
    <t>周一1-4
周二10-12
周三6-9
周四10-12
周一10-12
周三1-4
周三10-12
周四1-4</t>
  </si>
  <si>
    <t xml:space="preserve">
10-12节分两个时间段：
18：20-19：50
20：00-21：30</t>
  </si>
  <si>
    <t>周一10-12（14）
周三1-4（14）
周六10-12（14）
周一10-12（15）
周二10-12（14）
周三10-12（14）
周日1-4（14）
周二10-12（15）</t>
  </si>
  <si>
    <t>周六1-2（13）
周五6-7（14）
周日6-9（14）
周一8-9（15）
周二3-4（15）
周三10-12（15）
周五10-12（14）
周六6-9（14）
周日10-12（14）
周四10-12（15）</t>
  </si>
  <si>
    <t>13-14</t>
  </si>
  <si>
    <t>周一8-9（13）
周五6-9（13）
周日1-4（13）
周一8-9（14）
周三6-9（14）
周二6-9（13）
周五10-12（13）
周日6-9（13）
周二6-9（14）</t>
  </si>
  <si>
    <t>电自化1801-1
电自化1801-2</t>
  </si>
  <si>
    <t>周二1-4（13）
周六6-9（13）
周日10-12（13）
周四6-9（14）
周四6-9（13）
周六10-12（13）
周二1-4（14）
周四10-12（14）</t>
  </si>
  <si>
    <t>电自化1802-1
电自化1802-2</t>
  </si>
  <si>
    <t>周二6-9
周四6-9
周五6-9，10-12节
周三6-9节
周六6-9，10-12节
周日10-12</t>
  </si>
  <si>
    <t>电自化1803-1
电自化1803-2</t>
  </si>
  <si>
    <t>周一6-9，10-12节
周三6-9，10-12节
周二10-12节
周四10-12节
周五6-9，10-12节</t>
  </si>
  <si>
    <t>电自化1804-1
电自化1804-2</t>
  </si>
  <si>
    <t>1-12</t>
  </si>
  <si>
    <t>电气化1801</t>
  </si>
  <si>
    <t>电气化1802</t>
  </si>
  <si>
    <t>12-16</t>
  </si>
  <si>
    <t>周日6-9节（12周-16周）
周四3-4节（13-16周）
周五3-4节（14-15周）
周二3-4节（16周）</t>
  </si>
  <si>
    <t>辛萍萍</t>
  </si>
  <si>
    <t>201901072</t>
  </si>
  <si>
    <t>1990.05</t>
  </si>
  <si>
    <t>周一6-7节
周四8-9节
周六6-9节</t>
  </si>
  <si>
    <t>农电1901-2</t>
  </si>
  <si>
    <t>周二1-2节
周三3-4节
周四1-2节
周五3-4节</t>
  </si>
  <si>
    <t>测控1801</t>
  </si>
  <si>
    <t>周二3-4节
周三1-2节
周四3-4节
周五1-2节</t>
  </si>
  <si>
    <t>测控1802</t>
  </si>
  <si>
    <t>周一1-2节
周四3-4节（10-12周）
周五6-7节</t>
  </si>
  <si>
    <t>周一1-2节
周四3-4节
周五6-7节</t>
  </si>
  <si>
    <t>4-5，8,12-14</t>
  </si>
  <si>
    <t>周一1-2节</t>
  </si>
  <si>
    <t>工程楼515（4-5，8，12周）
311（13周）
519（14周）</t>
  </si>
  <si>
    <t>机制1801</t>
  </si>
  <si>
    <t>周四10-11节（4周）
周四8-9节（5，8，12-14周）</t>
  </si>
  <si>
    <t>机制1802</t>
  </si>
  <si>
    <t>周一10-11节（4周） 
周五8-9节（5，8，12-14周）</t>
  </si>
  <si>
    <t>农机化1801</t>
  </si>
  <si>
    <t>农机化1802</t>
  </si>
  <si>
    <t>电子技术I实验</t>
  </si>
  <si>
    <t>周六1-4（9周）
周日6-9（9周）
周一1-2（10周）
周二8-9（10,11周）
周三6-9（10周）
周四8-9（10周）
周五8-9（10周）
周一8-9（11周）</t>
  </si>
  <si>
    <t>机制1801-2</t>
  </si>
  <si>
    <t>201901079</t>
  </si>
  <si>
    <t>1990.10</t>
  </si>
  <si>
    <t>周六6-9（9周）
周日1-4（9周）
周一8-9（10周）
周三1-2（10周）
周四6-7（10周）
周五6-7（10周）
周三8-9（11周）
周四6-7（11周）
周五6-9（11周）</t>
  </si>
  <si>
    <t>7-8
10-13</t>
  </si>
  <si>
    <t>周三10-11节（7-8周）
周五10-11节
周六6-9节
周日1-4节</t>
  </si>
  <si>
    <t>工程楼208</t>
  </si>
  <si>
    <t>周三1-4节，10-11节
周四10-11节</t>
  </si>
  <si>
    <t>建环1801-2</t>
  </si>
  <si>
    <t>周六1-2，6-7节</t>
  </si>
  <si>
    <t>周六3-4，8-9节</t>
  </si>
  <si>
    <t>10-17</t>
  </si>
  <si>
    <t>周一3-4 周五8-9节（11-17周）
周三6-7 周五8-9节（10周）</t>
  </si>
  <si>
    <t>工程楼523-525</t>
  </si>
  <si>
    <t>电自化(智能硬件)1801-2</t>
  </si>
  <si>
    <t>200101018</t>
  </si>
  <si>
    <t>1968.02</t>
  </si>
  <si>
    <t>匡军</t>
  </si>
  <si>
    <t>8,12</t>
  </si>
  <si>
    <t xml:space="preserve">周三10-11节
周六1-2节
</t>
  </si>
  <si>
    <t xml:space="preserve">周四10-11节
周六3-4节
</t>
  </si>
  <si>
    <t>12-17</t>
  </si>
  <si>
    <t>周二 8-9节 
周四1-2节 6-7节</t>
  </si>
  <si>
    <t>机制外包1801-2</t>
  </si>
  <si>
    <t>9--11</t>
  </si>
  <si>
    <t>周二6-7节
周三6-7节
周四6-7节
周六6-7节</t>
  </si>
  <si>
    <t>199401013</t>
  </si>
  <si>
    <t>1969.04</t>
  </si>
  <si>
    <t>周二10-11节
周三8-9节
周四8-9节
周六8-9节</t>
  </si>
  <si>
    <t>4-6
9-11</t>
  </si>
  <si>
    <t>周一10-11节
周六1-2节</t>
  </si>
  <si>
    <t xml:space="preserve">周三10-11节
周六3-4节
</t>
  </si>
  <si>
    <t>电自化1804</t>
  </si>
  <si>
    <t>周二6-7节
周二8-9节</t>
  </si>
  <si>
    <t>3-5
7-11</t>
  </si>
  <si>
    <t xml:space="preserve">
周一10、11节 
周二10、11节 
周日6-9节
</t>
  </si>
  <si>
    <t>周四1-4 
周五10、11节 
周日10、11节</t>
  </si>
  <si>
    <t xml:space="preserve">周六1-4节 6-9节 
</t>
  </si>
  <si>
    <t xml:space="preserve">
周二6-9节 
周三10、11节 
周日1、2节
</t>
  </si>
  <si>
    <t xml:space="preserve">
周一1-4节 
周四10、11节 
周日3、4节
</t>
  </si>
  <si>
    <t xml:space="preserve">周三6-9节      </t>
  </si>
  <si>
    <t>机床数控技术实验</t>
  </si>
  <si>
    <t>周四 3-4节</t>
  </si>
  <si>
    <t>机制1701-2</t>
  </si>
  <si>
    <t>95</t>
  </si>
  <si>
    <t>武云霞</t>
  </si>
  <si>
    <t>200401120</t>
  </si>
  <si>
    <t>1-8</t>
  </si>
  <si>
    <t>周六1-2节
周六3-4节
周六6-7节
周六8-9节</t>
  </si>
  <si>
    <t>工程楼109、110、131
农机文化长廊
现代农业装备展厅</t>
  </si>
  <si>
    <t>农机化1701-2</t>
  </si>
  <si>
    <t>何晓宁</t>
  </si>
  <si>
    <t>201502004</t>
  </si>
  <si>
    <t>2,3,5</t>
  </si>
  <si>
    <t>农机长廊（2周）
工程楼519（3，5周）</t>
  </si>
  <si>
    <t>建环1801</t>
  </si>
  <si>
    <t>建环1802</t>
  </si>
  <si>
    <t>电子系统设计I</t>
  </si>
  <si>
    <t>10,5-9</t>
  </si>
  <si>
    <t>周一6-7节（5-9周）
周三3-4节（5-9周）
周天1-4节（10周）</t>
  </si>
  <si>
    <t>工程楼609</t>
  </si>
  <si>
    <t>张健</t>
  </si>
  <si>
    <t>201601168</t>
  </si>
  <si>
    <t>1982.06</t>
  </si>
  <si>
    <t>周一10-11节（5-9周）
周三10-11节（5-9周）
周天6-9节（10周）</t>
  </si>
  <si>
    <t>2-3
6-10</t>
  </si>
  <si>
    <t>农电1901</t>
  </si>
  <si>
    <t>农电1902</t>
  </si>
  <si>
    <t>工程楼511</t>
  </si>
  <si>
    <t>食品18</t>
  </si>
  <si>
    <t>141</t>
  </si>
  <si>
    <t>200101011</t>
  </si>
  <si>
    <t>1968.12</t>
  </si>
  <si>
    <t>工程楼605</t>
  </si>
  <si>
    <t>张惠莉</t>
  </si>
  <si>
    <t>周三6-7节
周五3-4节</t>
  </si>
  <si>
    <t>5-7</t>
  </si>
  <si>
    <t>周天6-9节</t>
  </si>
  <si>
    <t>周天1-4节</t>
  </si>
  <si>
    <t>工程楼69</t>
  </si>
  <si>
    <t xml:space="preserve">周六6-9节   </t>
  </si>
  <si>
    <t>周六6-7节,8-9节
周日1-2节,3-4节</t>
  </si>
  <si>
    <t>1973.07</t>
  </si>
  <si>
    <t xml:space="preserve">周日1-4节      </t>
  </si>
  <si>
    <t>5-13</t>
  </si>
  <si>
    <t>周二6-7节</t>
  </si>
  <si>
    <t>周三6-7节</t>
  </si>
  <si>
    <t>周二8-9节
周四1-2节</t>
  </si>
  <si>
    <t>周二1-2节,8-9节
周四1-2节,8-9节</t>
  </si>
  <si>
    <t>周日8,9节</t>
  </si>
  <si>
    <t>17级重修班</t>
  </si>
  <si>
    <t>刘惠敏</t>
  </si>
  <si>
    <t>200901017</t>
  </si>
  <si>
    <t>周三10,11节</t>
  </si>
  <si>
    <t>周六1，2节</t>
  </si>
  <si>
    <t>周六3,4节</t>
  </si>
  <si>
    <t>农机1801</t>
  </si>
  <si>
    <t>周日6,7节</t>
  </si>
  <si>
    <t>农机1802</t>
  </si>
  <si>
    <t>9—11</t>
  </si>
  <si>
    <t>工程楼106</t>
  </si>
  <si>
    <t>建筑1901</t>
  </si>
  <si>
    <t>张兆玉</t>
  </si>
  <si>
    <t>200401161</t>
  </si>
  <si>
    <t>1967.09</t>
  </si>
  <si>
    <t>建筑1902</t>
  </si>
  <si>
    <t>2，3，4</t>
  </si>
  <si>
    <t>周六6-7节</t>
  </si>
  <si>
    <t>工程楼广场</t>
  </si>
  <si>
    <t>方燕</t>
  </si>
  <si>
    <t>201401055</t>
  </si>
  <si>
    <t>李霞</t>
  </si>
  <si>
    <t>周六8-9节</t>
  </si>
  <si>
    <t>环生1901-2</t>
  </si>
  <si>
    <t xml:space="preserve">周一至周六1-9节 </t>
  </si>
  <si>
    <t>校园内实习基地</t>
  </si>
  <si>
    <t>建筑材料I实验</t>
  </si>
  <si>
    <t>9，10</t>
  </si>
  <si>
    <t>周二1-2节，8-9节
周四3-4节，8-9节</t>
  </si>
  <si>
    <t>工程楼101.102.103.104</t>
  </si>
  <si>
    <t>工管1901</t>
  </si>
  <si>
    <t>姜明</t>
  </si>
  <si>
    <t>199601012</t>
  </si>
  <si>
    <t>1975.11</t>
  </si>
  <si>
    <t>工程师</t>
  </si>
  <si>
    <t>11，12</t>
  </si>
  <si>
    <t>周二1-2节，8-9节
周四6-7节，8-9节</t>
  </si>
  <si>
    <t>工管1902</t>
  </si>
  <si>
    <t>4，5，7，8</t>
  </si>
  <si>
    <t>周二10-11节
周四10-11节</t>
  </si>
  <si>
    <t>造价1901</t>
  </si>
  <si>
    <t>3，4，5，8</t>
  </si>
  <si>
    <t>周二1-2节
周四3-4节</t>
  </si>
  <si>
    <t>造价1902</t>
  </si>
  <si>
    <t>周一6-9节
周三6-9节
周四3-4节
周四8-9节</t>
  </si>
  <si>
    <t>工程楼504</t>
  </si>
  <si>
    <t>建环1901-2</t>
  </si>
  <si>
    <t>徐振军</t>
  </si>
  <si>
    <t>201001011</t>
  </si>
  <si>
    <t>梁泽德</t>
  </si>
  <si>
    <t>1977.10</t>
  </si>
  <si>
    <t>10—15</t>
  </si>
  <si>
    <t>土木1901</t>
  </si>
  <si>
    <t>土木1902</t>
  </si>
  <si>
    <t>9，11—15</t>
  </si>
  <si>
    <t>土木1903</t>
  </si>
  <si>
    <t>土木1904</t>
  </si>
  <si>
    <t>土木1901-2</t>
  </si>
  <si>
    <t>杨洪国</t>
  </si>
  <si>
    <t>201101024</t>
  </si>
  <si>
    <t>土木1903-4</t>
  </si>
  <si>
    <t>环工1901</t>
  </si>
  <si>
    <t>周六1-4节、6-9节</t>
  </si>
  <si>
    <t>工程楼421</t>
  </si>
  <si>
    <t>环工1901-02</t>
  </si>
  <si>
    <t>杨吉民</t>
  </si>
  <si>
    <t>12—15</t>
  </si>
  <si>
    <t>周六1-4节（12周）   
周三3-4、周六1-2(13周)
周三3-4、周四1-2（14-15周）</t>
  </si>
  <si>
    <t>环工1902</t>
  </si>
  <si>
    <t>4，5，6</t>
  </si>
  <si>
    <t>造价1901-2</t>
  </si>
  <si>
    <t>孙大伟</t>
  </si>
  <si>
    <t>201601026</t>
  </si>
  <si>
    <t>1987.01</t>
  </si>
  <si>
    <t>周一至周六1-9节</t>
  </si>
  <si>
    <t>土管1901-2</t>
  </si>
  <si>
    <t>周二1-2节（13、14周）
周三3-4节（13、14周）
周六1-4节，6-9节（13周）</t>
  </si>
  <si>
    <t>工程楼105</t>
  </si>
  <si>
    <t>土木1801-2</t>
  </si>
  <si>
    <t>冯秀梅</t>
  </si>
  <si>
    <t>200201025</t>
  </si>
  <si>
    <t>周一3-4节（13、14周）
周五3-4节（13、14周）
周日1-4节，6-9节（13周）</t>
  </si>
  <si>
    <t>土木1803-4</t>
  </si>
  <si>
    <t>李刚</t>
  </si>
  <si>
    <t>200501061</t>
  </si>
  <si>
    <t>1979.07</t>
  </si>
  <si>
    <t>4，5，7</t>
  </si>
  <si>
    <t>周一3-4节 (4，5周)
周六6-7节 (7周)
周日6-7节 (7周)</t>
  </si>
  <si>
    <t>工程楼411</t>
  </si>
  <si>
    <t>土木1801</t>
  </si>
  <si>
    <t>199501006</t>
  </si>
  <si>
    <t>周日1-12节</t>
  </si>
  <si>
    <t>工程楼419</t>
  </si>
  <si>
    <t>乔运峰</t>
  </si>
  <si>
    <t>200001030</t>
  </si>
  <si>
    <t>1977.06</t>
  </si>
  <si>
    <t>5，7</t>
  </si>
  <si>
    <t>周四1-2节（5周）
周五3-4节（5周）
周六8-9节（7周）
周日8-9节（7周）</t>
  </si>
  <si>
    <t>土木1802</t>
  </si>
  <si>
    <t>周六1-12节</t>
  </si>
  <si>
    <t>3，4，7</t>
  </si>
  <si>
    <t>周六8-9节 （3，4周）
周六1-2节（7周）
周日1-2节（7周）</t>
  </si>
  <si>
    <t>土木1803</t>
  </si>
  <si>
    <t>周四8-9节（4，5周）
周六3-4节（7周）
周日3-4节（7周）</t>
  </si>
  <si>
    <t>土木1804</t>
  </si>
  <si>
    <t>周一3-4节
周四3-4节</t>
  </si>
  <si>
    <t>工程楼516</t>
  </si>
  <si>
    <t>建环1701-2</t>
  </si>
  <si>
    <t>逯红梅</t>
  </si>
  <si>
    <t>蓝谷校区校园内</t>
  </si>
  <si>
    <t>王菁</t>
  </si>
  <si>
    <t>200701050</t>
  </si>
  <si>
    <t>流体力学II</t>
  </si>
  <si>
    <t>7-8</t>
  </si>
  <si>
    <t>周六1-12节 
周日1-12节</t>
  </si>
  <si>
    <t>工程楼423</t>
  </si>
  <si>
    <t>土木1901-4</t>
  </si>
  <si>
    <t>陈明东</t>
  </si>
  <si>
    <t>200601078</t>
  </si>
  <si>
    <t>1978.09</t>
  </si>
  <si>
    <t>王庆永</t>
  </si>
  <si>
    <t>200201073</t>
  </si>
  <si>
    <t>周六8-9节
周日1-4节</t>
  </si>
  <si>
    <t>校园内草坪</t>
  </si>
  <si>
    <t>农学1901</t>
  </si>
  <si>
    <t>崔日鲜</t>
  </si>
  <si>
    <t>200301142</t>
  </si>
  <si>
    <t>盖伟玲</t>
  </si>
  <si>
    <t>周六1-4,6-7节</t>
  </si>
  <si>
    <t>农学1902</t>
  </si>
  <si>
    <t>农学D1901</t>
  </si>
  <si>
    <t>周五1-5,6-10节</t>
  </si>
  <si>
    <t>农学D1901
农学1901-2</t>
  </si>
  <si>
    <t>周六8-9节  
周日1-4节</t>
  </si>
  <si>
    <t>烟草1901</t>
  </si>
  <si>
    <t>万雪洁</t>
  </si>
  <si>
    <t>周日1-5,6-10节</t>
  </si>
  <si>
    <t>烟草1901-2</t>
  </si>
  <si>
    <t>烟草1902</t>
  </si>
  <si>
    <t>种子1901</t>
  </si>
  <si>
    <t>王碧胜</t>
  </si>
  <si>
    <t>周六1-5,6-10节</t>
  </si>
  <si>
    <t>信息楼 121</t>
  </si>
  <si>
    <t>种子1901-2</t>
  </si>
  <si>
    <t>种子1902</t>
  </si>
  <si>
    <t>明年4月份</t>
  </si>
  <si>
    <t>2021年4月底</t>
  </si>
  <si>
    <t>校园作物认知园</t>
  </si>
  <si>
    <t>赵延明</t>
  </si>
  <si>
    <t>裴玉贺</t>
  </si>
  <si>
    <t>根据农时调整</t>
  </si>
  <si>
    <t>周四6-7节
周六6-7节</t>
  </si>
  <si>
    <t>周六第3-4节；6-7节</t>
  </si>
  <si>
    <t>周三第3-4节
周五第1-2节</t>
  </si>
  <si>
    <t>周一8-9节
周三8-9节</t>
  </si>
  <si>
    <t>生物楼N213</t>
  </si>
  <si>
    <t>明年4月下旬</t>
  </si>
  <si>
    <t>郭卫卫</t>
  </si>
  <si>
    <t>周二8-9节
周三8-9节</t>
  </si>
  <si>
    <t>周二1-2节；周六3-4节</t>
  </si>
  <si>
    <t>周六1-9节         
周日1-19节</t>
  </si>
  <si>
    <t>生物楼N223</t>
  </si>
  <si>
    <t>林学1901-2</t>
  </si>
  <si>
    <t>孙筱璐</t>
  </si>
  <si>
    <t>201701014</t>
  </si>
  <si>
    <t>周六1-4,6-9节</t>
  </si>
  <si>
    <t>校内典型小气候区</t>
  </si>
  <si>
    <t>生技(食用菌)1901</t>
  </si>
  <si>
    <t>邹晓霞</t>
  </si>
  <si>
    <t>201301057</t>
  </si>
  <si>
    <t>周六1-4节            
周日1-4节</t>
  </si>
  <si>
    <t>农学D1801
农学1801-2</t>
  </si>
  <si>
    <t>曾建斌
房全孝</t>
  </si>
  <si>
    <t>201801053</t>
  </si>
  <si>
    <t>周日6-7节</t>
  </si>
  <si>
    <t>生物楼N227</t>
  </si>
  <si>
    <t>农学1801</t>
  </si>
  <si>
    <t>师长海</t>
  </si>
  <si>
    <t>1981.02</t>
  </si>
  <si>
    <t>王维华</t>
  </si>
  <si>
    <t>农学1802</t>
  </si>
  <si>
    <t>农学D1801</t>
  </si>
  <si>
    <t>王月福</t>
  </si>
  <si>
    <t>198601023</t>
  </si>
  <si>
    <t>1963.10</t>
  </si>
  <si>
    <t>周日1-2节</t>
  </si>
  <si>
    <t>烟草1801</t>
  </si>
  <si>
    <t>司彤</t>
  </si>
  <si>
    <t>201801040</t>
  </si>
  <si>
    <t>周日3-4节</t>
  </si>
  <si>
    <t>烟草1802</t>
  </si>
  <si>
    <t>周四3-5节</t>
  </si>
  <si>
    <t>张晓军</t>
  </si>
  <si>
    <t>1-2
明年4月下旬</t>
  </si>
  <si>
    <t>周日6-9节（1-2周）
6-8节（四月下旬）</t>
  </si>
  <si>
    <t>李夕梅</t>
  </si>
  <si>
    <t>周六1-3节；6-8节</t>
  </si>
  <si>
    <t>周三3-5节</t>
  </si>
  <si>
    <t>3-4
明年4月下旬</t>
  </si>
  <si>
    <t>周日6-9节（3-4周）
6-8节（四月下旬）</t>
  </si>
  <si>
    <t>周一6-8节
周三10-12节</t>
  </si>
  <si>
    <t>周一3-5节</t>
  </si>
  <si>
    <t>开学前2天
明年4月下旬</t>
  </si>
  <si>
    <t>周六6-9节
周日6-9节（开学前2天）
6-8节（四月下旬）</t>
  </si>
  <si>
    <t xml:space="preserve">周四6-11节         
周五6-11节       </t>
  </si>
  <si>
    <t>姜德锋</t>
  </si>
  <si>
    <t xml:space="preserve">周六6-11节         
周日6-11节          </t>
  </si>
  <si>
    <t>农学1702</t>
  </si>
  <si>
    <t xml:space="preserve">周六6-11节         
周日6-11节                </t>
  </si>
  <si>
    <t>农学1703</t>
  </si>
  <si>
    <t>姜雯</t>
  </si>
  <si>
    <t>200501057</t>
  </si>
  <si>
    <t>4-11</t>
  </si>
  <si>
    <t>生物楼N217</t>
  </si>
  <si>
    <t>贺小彦</t>
  </si>
  <si>
    <t>1983.07</t>
  </si>
  <si>
    <t>周五10-11节</t>
  </si>
  <si>
    <t>周六1-10节                    
周日1-6节</t>
  </si>
  <si>
    <t>生物楼N219</t>
  </si>
  <si>
    <t>烟草1701</t>
  </si>
  <si>
    <t>王松峰（外聘）</t>
    <phoneticPr fontId="16" type="noConversion"/>
  </si>
  <si>
    <t>1979.08</t>
  </si>
  <si>
    <t>副研究员</t>
  </si>
  <si>
    <t>烟草1702</t>
  </si>
  <si>
    <t>王爱华（外聘）</t>
  </si>
  <si>
    <t>1979.06</t>
  </si>
  <si>
    <t>周五1-8节
周六1-8节</t>
  </si>
  <si>
    <t>徐秀红（外聘）</t>
  </si>
  <si>
    <t>1970.10</t>
  </si>
  <si>
    <t>研究员</t>
  </si>
  <si>
    <t>3-8</t>
  </si>
  <si>
    <t>植科1701</t>
  </si>
  <si>
    <t>李贺勤</t>
  </si>
  <si>
    <t>201301021</t>
  </si>
  <si>
    <t>曾建斌</t>
  </si>
  <si>
    <t>生命科学学院</t>
    <phoneticPr fontId="16" type="noConversion"/>
  </si>
  <si>
    <t>4050088</t>
    <phoneticPr fontId="16" type="noConversion"/>
  </si>
  <si>
    <t>植物学实验</t>
    <phoneticPr fontId="16" type="noConversion"/>
  </si>
  <si>
    <t>24</t>
    <phoneticPr fontId="16" type="noConversion"/>
  </si>
  <si>
    <t>12</t>
    <phoneticPr fontId="16" type="noConversion"/>
  </si>
  <si>
    <t>9-20</t>
    <phoneticPr fontId="16" type="noConversion"/>
  </si>
  <si>
    <t>周五10-11节</t>
    <phoneticPr fontId="16" type="noConversion"/>
  </si>
  <si>
    <t>生物楼B410</t>
    <phoneticPr fontId="16" type="noConversion"/>
  </si>
  <si>
    <t xml:space="preserve"> 农学D2001</t>
    <phoneticPr fontId="16" type="noConversion"/>
  </si>
  <si>
    <t>30</t>
    <phoneticPr fontId="16" type="noConversion"/>
  </si>
  <si>
    <t>整班</t>
    <phoneticPr fontId="16" type="noConversion"/>
  </si>
  <si>
    <t>初庆刚</t>
    <phoneticPr fontId="16" type="noConversion"/>
  </si>
  <si>
    <t xml:space="preserve">1963.09 </t>
    <phoneticPr fontId="16" type="noConversion"/>
  </si>
  <si>
    <t>教授</t>
    <phoneticPr fontId="16" type="noConversion"/>
  </si>
  <si>
    <t>冯政夫
胡彦江</t>
    <phoneticPr fontId="16" type="noConversion"/>
  </si>
  <si>
    <t>必修</t>
    <phoneticPr fontId="16" type="noConversion"/>
  </si>
  <si>
    <t>第19和20周课在19周之前找时间补课</t>
    <phoneticPr fontId="16" type="noConversion"/>
  </si>
  <si>
    <t>周二10-11节</t>
    <phoneticPr fontId="16" type="noConversion"/>
  </si>
  <si>
    <t xml:space="preserve"> 农学D2002</t>
    <phoneticPr fontId="16" type="noConversion"/>
  </si>
  <si>
    <t>周三6-7节</t>
    <phoneticPr fontId="16" type="noConversion"/>
  </si>
  <si>
    <t xml:space="preserve"> 烟草2001</t>
    <phoneticPr fontId="16" type="noConversion"/>
  </si>
  <si>
    <t>26</t>
    <phoneticPr fontId="16" type="noConversion"/>
  </si>
  <si>
    <t>曹玉芳</t>
    <phoneticPr fontId="16" type="noConversion"/>
  </si>
  <si>
    <t>1963.11</t>
    <phoneticPr fontId="16" type="noConversion"/>
  </si>
  <si>
    <t>周四6-7节</t>
    <phoneticPr fontId="16" type="noConversion"/>
  </si>
  <si>
    <t>生物楼B414</t>
    <phoneticPr fontId="16" type="noConversion"/>
  </si>
  <si>
    <t xml:space="preserve"> 植保2001</t>
    <phoneticPr fontId="16" type="noConversion"/>
  </si>
  <si>
    <t>于延冲</t>
    <phoneticPr fontId="16" type="noConversion"/>
  </si>
  <si>
    <t>201601012</t>
    <phoneticPr fontId="16" type="noConversion"/>
  </si>
  <si>
    <t>1981.10</t>
    <phoneticPr fontId="16" type="noConversion"/>
  </si>
  <si>
    <t>讲师</t>
    <phoneticPr fontId="16" type="noConversion"/>
  </si>
  <si>
    <t>周五3-4节</t>
    <phoneticPr fontId="16" type="noConversion"/>
  </si>
  <si>
    <t xml:space="preserve"> 植保2002</t>
    <phoneticPr fontId="16" type="noConversion"/>
  </si>
  <si>
    <t>31</t>
    <phoneticPr fontId="16" type="noConversion"/>
  </si>
  <si>
    <t>周二8-9节</t>
    <phoneticPr fontId="16" type="noConversion"/>
  </si>
  <si>
    <t>生物楼B410、414</t>
    <phoneticPr fontId="16" type="noConversion"/>
  </si>
  <si>
    <t xml:space="preserve"> 植保2003</t>
    <phoneticPr fontId="16" type="noConversion"/>
  </si>
  <si>
    <t>46</t>
    <phoneticPr fontId="16" type="noConversion"/>
  </si>
  <si>
    <t>辛华</t>
    <phoneticPr fontId="16" type="noConversion"/>
  </si>
  <si>
    <t>198701026</t>
    <phoneticPr fontId="16" type="noConversion"/>
  </si>
  <si>
    <t>1967.10</t>
    <phoneticPr fontId="16" type="noConversion"/>
  </si>
  <si>
    <t>周四3-4节</t>
    <phoneticPr fontId="16" type="noConversion"/>
  </si>
  <si>
    <t xml:space="preserve"> 植保2004</t>
    <phoneticPr fontId="16" type="noConversion"/>
  </si>
  <si>
    <t>47</t>
    <phoneticPr fontId="16" type="noConversion"/>
  </si>
  <si>
    <t>周五1-2节</t>
    <phoneticPr fontId="16" type="noConversion"/>
  </si>
  <si>
    <t xml:space="preserve"> 植科2001</t>
    <phoneticPr fontId="16" type="noConversion"/>
  </si>
  <si>
    <t xml:space="preserve"> 资环2001</t>
    <phoneticPr fontId="16" type="noConversion"/>
  </si>
  <si>
    <t>35</t>
    <phoneticPr fontId="16" type="noConversion"/>
  </si>
  <si>
    <t>金尚卉</t>
    <phoneticPr fontId="16" type="noConversion"/>
  </si>
  <si>
    <t>1984.03</t>
    <phoneticPr fontId="16" type="noConversion"/>
  </si>
  <si>
    <r>
      <t xml:space="preserve">9、10、12、13-20              
</t>
    </r>
    <r>
      <rPr>
        <sz val="11"/>
        <color theme="1"/>
        <rFont val="等线"/>
        <charset val="134"/>
        <scheme val="minor"/>
      </rPr>
      <t/>
    </r>
    <phoneticPr fontId="16" type="noConversion"/>
  </si>
  <si>
    <t>周四10-11节    
周六1-4节（12周）</t>
    <phoneticPr fontId="16" type="noConversion"/>
  </si>
  <si>
    <t>生物楼B414      
生物楼B423</t>
    <phoneticPr fontId="16" type="noConversion"/>
  </si>
  <si>
    <t xml:space="preserve"> 资环D2002</t>
    <phoneticPr fontId="16" type="noConversion"/>
  </si>
  <si>
    <t>29</t>
    <phoneticPr fontId="16" type="noConversion"/>
  </si>
  <si>
    <t>周五8-9节</t>
    <phoneticPr fontId="16" type="noConversion"/>
  </si>
  <si>
    <t>农学(创新)2001</t>
    <phoneticPr fontId="16" type="noConversion"/>
  </si>
  <si>
    <t>33</t>
    <phoneticPr fontId="16" type="noConversion"/>
  </si>
  <si>
    <t>周一3-4节</t>
    <phoneticPr fontId="16" type="noConversion"/>
  </si>
  <si>
    <t>烟草(创新)2001</t>
    <phoneticPr fontId="16" type="noConversion"/>
  </si>
  <si>
    <t xml:space="preserve">1963.11 </t>
    <phoneticPr fontId="16" type="noConversion"/>
  </si>
  <si>
    <t>植保(创新)2001</t>
    <phoneticPr fontId="16" type="noConversion"/>
  </si>
  <si>
    <t>周五10-11节  
周六6-9节（12周）</t>
    <phoneticPr fontId="16" type="noConversion"/>
  </si>
  <si>
    <t>植保D2001</t>
    <phoneticPr fontId="16" type="noConversion"/>
  </si>
  <si>
    <t>36</t>
    <phoneticPr fontId="16" type="noConversion"/>
  </si>
  <si>
    <t>周一8-9节</t>
    <phoneticPr fontId="16" type="noConversion"/>
  </si>
  <si>
    <t>种子(创新)2001</t>
    <phoneticPr fontId="16" type="noConversion"/>
  </si>
  <si>
    <t>种子2002</t>
    <phoneticPr fontId="16" type="noConversion"/>
  </si>
  <si>
    <t>资环2002</t>
    <phoneticPr fontId="16" type="noConversion"/>
  </si>
  <si>
    <t>34</t>
    <phoneticPr fontId="16" type="noConversion"/>
  </si>
  <si>
    <t>周四8-9节</t>
    <phoneticPr fontId="16" type="noConversion"/>
  </si>
  <si>
    <t>资环D2001</t>
    <phoneticPr fontId="16" type="noConversion"/>
  </si>
  <si>
    <t>9-16</t>
  </si>
  <si>
    <t>生物楼B314
生物楼B308
生物楼B310
生物楼B304</t>
  </si>
  <si>
    <t>粮工(3+2)2001</t>
  </si>
  <si>
    <t>李美洁</t>
  </si>
  <si>
    <t>201901101</t>
  </si>
  <si>
    <t>1989.02</t>
  </si>
  <si>
    <t>周传凤
王忠</t>
  </si>
  <si>
    <t>生物楼B309
生物楼B313</t>
  </si>
  <si>
    <t>动科(3+2)2001</t>
  </si>
  <si>
    <t>周二1-4节</t>
  </si>
  <si>
    <t>动科(3+2)2002</t>
  </si>
  <si>
    <t>周三10-12节</t>
  </si>
  <si>
    <t>生物楼B319</t>
  </si>
  <si>
    <t>19:20上课，中间不休息</t>
  </si>
  <si>
    <t>周三1-4节</t>
  </si>
  <si>
    <t>CB121004</t>
    <phoneticPr fontId="16" type="noConversion"/>
  </si>
  <si>
    <t>动物学实验</t>
    <phoneticPr fontId="16" type="noConversion"/>
  </si>
  <si>
    <t>16</t>
    <phoneticPr fontId="16" type="noConversion"/>
  </si>
  <si>
    <t>8</t>
    <phoneticPr fontId="16" type="noConversion"/>
  </si>
  <si>
    <t>6-13周</t>
    <phoneticPr fontId="16" type="noConversion"/>
  </si>
  <si>
    <t>周二1-2节</t>
    <phoneticPr fontId="16" type="noConversion"/>
  </si>
  <si>
    <t>生物楼B423/B610</t>
    <phoneticPr fontId="16" type="noConversion"/>
  </si>
  <si>
    <t>动医(创新)2001</t>
    <phoneticPr fontId="16" type="noConversion"/>
  </si>
  <si>
    <t>孙晓凤</t>
    <phoneticPr fontId="16" type="noConversion"/>
  </si>
  <si>
    <t>1978.10</t>
    <phoneticPr fontId="16" type="noConversion"/>
  </si>
  <si>
    <t>副教授</t>
    <phoneticPr fontId="16" type="noConversion"/>
  </si>
  <si>
    <t>周二6-7节</t>
    <phoneticPr fontId="16" type="noConversion"/>
  </si>
  <si>
    <t>动医2001</t>
    <phoneticPr fontId="16" type="noConversion"/>
  </si>
  <si>
    <t>动医2002</t>
    <phoneticPr fontId="16" type="noConversion"/>
  </si>
  <si>
    <t>战新梅</t>
    <phoneticPr fontId="16" type="noConversion"/>
  </si>
  <si>
    <t>动医2003</t>
    <phoneticPr fontId="16" type="noConversion"/>
  </si>
  <si>
    <t>18:30-20:00上课</t>
    <phoneticPr fontId="16" type="noConversion"/>
  </si>
  <si>
    <t>动医2004</t>
    <phoneticPr fontId="16" type="noConversion"/>
  </si>
  <si>
    <t>黄桂安</t>
    <phoneticPr fontId="16" type="noConversion"/>
  </si>
  <si>
    <t>201901048</t>
  </si>
  <si>
    <t>动医2005</t>
    <phoneticPr fontId="16" type="noConversion"/>
  </si>
  <si>
    <t>10-15</t>
  </si>
  <si>
    <t>动科（马业）1901</t>
  </si>
  <si>
    <t>葛蔚</t>
  </si>
  <si>
    <t>200201031</t>
  </si>
  <si>
    <t>1971.03</t>
  </si>
  <si>
    <t>12:30-15:30上课</t>
    <phoneticPr fontId="16" type="noConversion"/>
  </si>
  <si>
    <t>动科（马业）1902</t>
  </si>
  <si>
    <t>动科1901</t>
  </si>
  <si>
    <t>刘春英</t>
  </si>
  <si>
    <t>200401086</t>
  </si>
  <si>
    <t>动科1902</t>
  </si>
  <si>
    <t>动科1903</t>
  </si>
  <si>
    <t>张丽</t>
  </si>
  <si>
    <t>199801011</t>
  </si>
  <si>
    <t>1972.11</t>
  </si>
  <si>
    <t>15:30-18:30上课</t>
    <phoneticPr fontId="16" type="noConversion"/>
  </si>
  <si>
    <t>动科1904</t>
  </si>
  <si>
    <t>动科1905</t>
  </si>
  <si>
    <t>6:50-9:50上课</t>
    <phoneticPr fontId="16" type="noConversion"/>
  </si>
  <si>
    <t>动科1906</t>
  </si>
  <si>
    <t>周五2-5节</t>
  </si>
  <si>
    <t>10:00-13:00上课</t>
    <phoneticPr fontId="16" type="noConversion"/>
  </si>
  <si>
    <t>周五1-4节</t>
  </si>
  <si>
    <t>董晓</t>
  </si>
  <si>
    <t>199301003</t>
  </si>
  <si>
    <t>1969.11</t>
  </si>
  <si>
    <t>周五10-11节       
周六1-2节</t>
  </si>
  <si>
    <t>李兰</t>
  </si>
  <si>
    <t>200701022</t>
  </si>
  <si>
    <t xml:space="preserve">周一1-4节
</t>
  </si>
  <si>
    <t>材料1901</t>
  </si>
  <si>
    <t>1967.07</t>
  </si>
  <si>
    <t xml:space="preserve">周五1-4节
</t>
  </si>
  <si>
    <t>材料1902</t>
  </si>
  <si>
    <t>1967.07</t>
    <phoneticPr fontId="16" type="noConversion"/>
  </si>
  <si>
    <t>生物楼B314或生物楼B308
生物楼B310或生物楼B304</t>
  </si>
  <si>
    <t>茶学1901</t>
  </si>
  <si>
    <t>董超华</t>
  </si>
  <si>
    <t>200901004</t>
  </si>
  <si>
    <t>1972.07</t>
  </si>
  <si>
    <t>茶学1902</t>
  </si>
  <si>
    <t>200901005</t>
  </si>
  <si>
    <t>易晓华</t>
  </si>
  <si>
    <t>200101076</t>
  </si>
  <si>
    <t>9:50-12:50上课</t>
    <phoneticPr fontId="16" type="noConversion"/>
  </si>
  <si>
    <t>设施1901</t>
  </si>
  <si>
    <t>张弢</t>
  </si>
  <si>
    <t>200601019</t>
  </si>
  <si>
    <t>1975.10</t>
  </si>
  <si>
    <t>设施1902</t>
  </si>
  <si>
    <t xml:space="preserve">周一6-9节
</t>
  </si>
  <si>
    <t>200901006</t>
  </si>
  <si>
    <t>园艺1901</t>
  </si>
  <si>
    <t>园艺1902</t>
  </si>
  <si>
    <t>园艺1903</t>
  </si>
  <si>
    <t>园艺1904</t>
  </si>
  <si>
    <t>植保1901</t>
  </si>
  <si>
    <t>侯晓敏</t>
  </si>
  <si>
    <t>201101029</t>
  </si>
  <si>
    <t>植保1902</t>
  </si>
  <si>
    <t>植保1903</t>
  </si>
  <si>
    <t>植保1904</t>
  </si>
  <si>
    <t xml:space="preserve">周二1-4节
    </t>
  </si>
  <si>
    <t>植保1905</t>
  </si>
  <si>
    <t>200901009</t>
  </si>
  <si>
    <t>植保1906</t>
  </si>
  <si>
    <t>200901010</t>
  </si>
  <si>
    <t xml:space="preserve">周六6-9节
     </t>
  </si>
  <si>
    <t>植科1901</t>
  </si>
  <si>
    <t>200901008</t>
  </si>
  <si>
    <t xml:space="preserve"> 
周日1-4节 
</t>
  </si>
  <si>
    <t xml:space="preserve">
周三6-9节
</t>
  </si>
  <si>
    <t>资环1901</t>
  </si>
  <si>
    <t>梁波</t>
  </si>
  <si>
    <t>201801100</t>
  </si>
  <si>
    <t>资环1902</t>
  </si>
  <si>
    <t>资环1903</t>
  </si>
  <si>
    <t>资环D1901</t>
  </si>
  <si>
    <t>12-14</t>
  </si>
  <si>
    <t>生物楼413
生物楼B205
生物楼B209</t>
  </si>
  <si>
    <t>周一1-5
周一6-9
周二6-9
周三1-5
周四1-5
周四6-10
周五6-9（17周）；
周一1-5
周一6-10
周二6-9
周三1-5
周三6-10（18周）</t>
  </si>
  <si>
    <t>生技1901</t>
  </si>
  <si>
    <t>孙晓红
高玲</t>
  </si>
  <si>
    <t>199501023
198901005</t>
    <phoneticPr fontId="16" type="noConversion"/>
  </si>
  <si>
    <t>1970.03
1967.07</t>
  </si>
  <si>
    <t>周一1-5
周二1-5
周二6-9
周三6-9
周四1-5
周五1-5
周五6-9（17周）
周一1-5
周二1-5
周二6-9
周三1-5
周四1-5（18周）</t>
  </si>
  <si>
    <t>生技1902</t>
  </si>
  <si>
    <t>1970.031967.07</t>
  </si>
  <si>
    <t>周一6-9
周二1-5
周三1-5
周三6-9
周四6-10
周五1-5
周五6-9（17周）；
周一6-10
周二1-5
周二6-9
周三6-10
周四1-5（18周）</t>
  </si>
  <si>
    <t>生技1903</t>
  </si>
  <si>
    <t>10-18</t>
  </si>
  <si>
    <t>周日1-4（10-15周）
周日1-5（16周） 
周三1-5（17-18周）
周五1-5（17周） 
周五1-12（18周）</t>
  </si>
  <si>
    <t>生科(创新)1901</t>
  </si>
  <si>
    <t>200201065</t>
  </si>
  <si>
    <t>周日6-9（10-15周）
周五1-5（16周） 
周一1-5（17-18周） 
周五6-10（17周） 
周三1-12（18周）</t>
  </si>
  <si>
    <t>生科(创新)1902</t>
  </si>
  <si>
    <t>张勇</t>
  </si>
  <si>
    <t>199401027</t>
  </si>
  <si>
    <t>3-15</t>
  </si>
  <si>
    <t>生物楼B112/116/119/N125</t>
  </si>
  <si>
    <t>林学1901</t>
  </si>
  <si>
    <t>赵方贵</t>
  </si>
  <si>
    <t xml:space="preserve">200001046 </t>
  </si>
  <si>
    <t>1974.02</t>
  </si>
  <si>
    <t>提前半小时上课，
第14周实习、停课</t>
    <phoneticPr fontId="16" type="noConversion"/>
  </si>
  <si>
    <t>林学1902</t>
  </si>
  <si>
    <t>刘洪庆</t>
  </si>
  <si>
    <t>200401002</t>
  </si>
  <si>
    <t>1963.05</t>
  </si>
  <si>
    <t>周五6-8节</t>
  </si>
  <si>
    <t>生技1801</t>
  </si>
  <si>
    <t>生技1802</t>
  </si>
  <si>
    <t>马倩</t>
  </si>
  <si>
    <t>201301030</t>
  </si>
  <si>
    <t>生技1803</t>
  </si>
  <si>
    <t>刘新</t>
  </si>
  <si>
    <t>198801013</t>
  </si>
  <si>
    <t>生科(创新)1801</t>
  </si>
  <si>
    <t>生科(创新)1802</t>
  </si>
  <si>
    <t>柏素花</t>
  </si>
  <si>
    <t>200001011</t>
  </si>
  <si>
    <t>1970.04</t>
  </si>
  <si>
    <t>周四6-8节</t>
  </si>
  <si>
    <t>园林1901</t>
  </si>
  <si>
    <t>园林1902</t>
  </si>
  <si>
    <t>园林1903</t>
  </si>
  <si>
    <t>提前半小时上课</t>
  </si>
  <si>
    <t>园林1904</t>
  </si>
  <si>
    <t>周五3-5节</t>
  </si>
  <si>
    <t>叶青</t>
  </si>
  <si>
    <t>201801052</t>
  </si>
  <si>
    <t>1988.09</t>
  </si>
  <si>
    <t>刘广超</t>
  </si>
  <si>
    <t>201801036</t>
  </si>
  <si>
    <t>车永梅</t>
  </si>
  <si>
    <t xml:space="preserve">199601006 </t>
  </si>
  <si>
    <t>葡萄1901</t>
  </si>
  <si>
    <t>生工1901</t>
  </si>
  <si>
    <t>孙新</t>
  </si>
  <si>
    <t>199701030</t>
  </si>
  <si>
    <t>1968.11</t>
  </si>
  <si>
    <t>196707</t>
  </si>
  <si>
    <t>7-11</t>
  </si>
  <si>
    <t>生物楼409
生物楼B205
生物楼B209</t>
  </si>
  <si>
    <t>200101041</t>
  </si>
  <si>
    <t>10-12</t>
  </si>
  <si>
    <t>周六1-4节（10周）
周六1-9节（11-12周）</t>
  </si>
  <si>
    <t>生物楼404
生物楼B205
生物楼B209</t>
  </si>
  <si>
    <t>卢伟东</t>
  </si>
  <si>
    <t>200601197</t>
  </si>
  <si>
    <t>第11和12周的实验结果需要根据菌株生长情况单独各找1学时时间观察结果</t>
  </si>
  <si>
    <t>7-15</t>
  </si>
  <si>
    <t>1977.09</t>
  </si>
  <si>
    <t>3-10</t>
    <phoneticPr fontId="16" type="noConversion"/>
  </si>
  <si>
    <t>周四10-12</t>
  </si>
  <si>
    <r>
      <rPr>
        <sz val="11"/>
        <color indexed="8"/>
        <rFont val="宋体"/>
        <family val="3"/>
        <charset val="134"/>
      </rPr>
      <t>生物楼B212（10周B315）</t>
    </r>
    <phoneticPr fontId="16" type="noConversion"/>
  </si>
  <si>
    <t>杨洪兵</t>
  </si>
  <si>
    <t>200401127</t>
  </si>
  <si>
    <t>周二10-12节</t>
  </si>
  <si>
    <t>张玉喜</t>
  </si>
  <si>
    <t>200601069</t>
  </si>
  <si>
    <t>1977.05</t>
  </si>
  <si>
    <t>周二3-5节
周三10-12节</t>
    <phoneticPr fontId="16" type="noConversion"/>
  </si>
  <si>
    <t>生科创新1801</t>
  </si>
  <si>
    <t>侯丽霞</t>
  </si>
  <si>
    <t>200601094</t>
  </si>
  <si>
    <t>1978.10</t>
  </si>
  <si>
    <t>生科创新1802</t>
  </si>
  <si>
    <t>夏季1:55-4:10上课
冬季1:25-3:40上课</t>
    <phoneticPr fontId="16" type="noConversion"/>
  </si>
  <si>
    <t>程顺峰</t>
  </si>
  <si>
    <t>200601022</t>
  </si>
  <si>
    <t>1-6
8-9</t>
  </si>
  <si>
    <t>周一10-13节</t>
  </si>
  <si>
    <t>王爱华</t>
  </si>
  <si>
    <t>200501078</t>
  </si>
  <si>
    <t>周二10-13节</t>
  </si>
  <si>
    <t>1-5
7-9</t>
  </si>
  <si>
    <t>周五10-13节</t>
  </si>
  <si>
    <t>生物楼413</t>
  </si>
  <si>
    <t>刘琳</t>
  </si>
  <si>
    <t>201001017</t>
  </si>
  <si>
    <t>张聪</t>
  </si>
  <si>
    <t>201801054</t>
  </si>
  <si>
    <t>生物楼408
生物楼B205
生物楼B209</t>
  </si>
  <si>
    <t>周二6-9节</t>
    <phoneticPr fontId="16" type="noConversion"/>
  </si>
  <si>
    <t>1973.03</t>
  </si>
  <si>
    <t>普通微生物实验</t>
  </si>
  <si>
    <t>张莉</t>
    <phoneticPr fontId="16" type="noConversion"/>
  </si>
  <si>
    <t>7-10</t>
    <phoneticPr fontId="16" type="noConversion"/>
  </si>
  <si>
    <t>生物楼B409
生物楼B205
生物楼B209</t>
  </si>
  <si>
    <t xml:space="preserve">种子1901 </t>
  </si>
  <si>
    <t>朱丽萍</t>
  </si>
  <si>
    <t>201501020</t>
  </si>
  <si>
    <t>周五1-4</t>
  </si>
  <si>
    <t>5-9</t>
  </si>
  <si>
    <t>资环1801</t>
  </si>
  <si>
    <t>资环1802</t>
  </si>
  <si>
    <t>周日10-13（5周）
周日6-9节（7-9周）</t>
  </si>
  <si>
    <t>生物楼B408
生物楼B205
生物楼B209</t>
  </si>
  <si>
    <t>资环1803</t>
  </si>
  <si>
    <t>张聪</t>
    <phoneticPr fontId="16" type="noConversion"/>
  </si>
  <si>
    <t>周一1-4</t>
  </si>
  <si>
    <t>资环D1801</t>
  </si>
  <si>
    <t>周二6-9</t>
  </si>
  <si>
    <t>分子生物学大实验I</t>
  </si>
  <si>
    <t>周二6-9，11-12节
周五6-9节，11-12节
周六1-4节；6-9节
周日1-4节</t>
  </si>
  <si>
    <t>赵春梅
李玲
徐丽娟</t>
  </si>
  <si>
    <t>5-8
11-15</t>
  </si>
  <si>
    <t>国庆不停课，提前一周结课</t>
  </si>
  <si>
    <t xml:space="preserve">周一6-9节  
周四6-9节 </t>
  </si>
  <si>
    <t xml:space="preserve">
周二1-4节
周五1-4节</t>
  </si>
  <si>
    <t>周二6-9节
周四6-9节</t>
  </si>
  <si>
    <t>生科1701</t>
  </si>
  <si>
    <t>周三1-8节</t>
  </si>
  <si>
    <t>生科1702</t>
  </si>
  <si>
    <t>10-11
13-16</t>
  </si>
  <si>
    <t xml:space="preserve">周六1-4节 
</t>
  </si>
  <si>
    <t>环生1901</t>
  </si>
  <si>
    <t xml:space="preserve">
周六6-9节 
</t>
  </si>
  <si>
    <t>环生1902</t>
  </si>
  <si>
    <t>3，5，7，9</t>
  </si>
  <si>
    <t xml:space="preserve">周三10-13节      </t>
  </si>
  <si>
    <t>种子1801</t>
  </si>
  <si>
    <t>19:00-22:00上课</t>
    <phoneticPr fontId="16" type="noConversion"/>
  </si>
  <si>
    <t>2，4，6，8</t>
  </si>
  <si>
    <t xml:space="preserve">周三10-13节 </t>
  </si>
  <si>
    <t>种子1802</t>
  </si>
  <si>
    <t>19:00-22:00上课</t>
    <phoneticPr fontId="16" type="noConversion"/>
  </si>
  <si>
    <t>3-9
11-12</t>
  </si>
  <si>
    <t>周三7-9节（除第6周以外）
周二1-3节（第6周）</t>
  </si>
  <si>
    <t>夏季时间16：25-18:40，冬季时间15:55-18:10</t>
  </si>
  <si>
    <t>9、11</t>
  </si>
  <si>
    <t xml:space="preserve">周六1-12节
</t>
  </si>
  <si>
    <t>水生1901</t>
  </si>
  <si>
    <t>水生1902</t>
  </si>
  <si>
    <t>张玉喜</t>
    <phoneticPr fontId="16" type="noConversion"/>
  </si>
  <si>
    <t>生命科学学院</t>
    <phoneticPr fontId="16" type="noConversion"/>
  </si>
  <si>
    <t>CX125132</t>
    <phoneticPr fontId="16" type="noConversion"/>
  </si>
  <si>
    <t>免疫学实验</t>
    <phoneticPr fontId="16" type="noConversion"/>
  </si>
  <si>
    <t>32</t>
    <phoneticPr fontId="16" type="noConversion"/>
  </si>
  <si>
    <t>8</t>
    <phoneticPr fontId="16" type="noConversion"/>
  </si>
  <si>
    <t>10-17</t>
    <phoneticPr fontId="16" type="noConversion"/>
  </si>
  <si>
    <t>周六9-12节</t>
    <phoneticPr fontId="16" type="noConversion"/>
  </si>
  <si>
    <t>生物楼B319</t>
    <phoneticPr fontId="16" type="noConversion"/>
  </si>
  <si>
    <t>生技1801</t>
    <phoneticPr fontId="16" type="noConversion"/>
  </si>
  <si>
    <t>27</t>
    <phoneticPr fontId="16" type="noConversion"/>
  </si>
  <si>
    <t>整班</t>
    <phoneticPr fontId="16" type="noConversion"/>
  </si>
  <si>
    <t>程顺峰</t>
    <phoneticPr fontId="16" type="noConversion"/>
  </si>
  <si>
    <t>200601022</t>
    <phoneticPr fontId="16" type="noConversion"/>
  </si>
  <si>
    <t>1978.10</t>
    <phoneticPr fontId="16" type="noConversion"/>
  </si>
  <si>
    <t>教授</t>
    <phoneticPr fontId="16" type="noConversion"/>
  </si>
  <si>
    <t>李斐</t>
    <phoneticPr fontId="16" type="noConversion"/>
  </si>
  <si>
    <t>选修</t>
    <phoneticPr fontId="16" type="noConversion"/>
  </si>
  <si>
    <t>生命科学学院</t>
    <phoneticPr fontId="16" type="noConversion"/>
  </si>
  <si>
    <t>周日9-12节</t>
    <phoneticPr fontId="16" type="noConversion"/>
  </si>
  <si>
    <t>生技1802</t>
    <phoneticPr fontId="16" type="noConversion"/>
  </si>
  <si>
    <t>27</t>
    <phoneticPr fontId="16" type="noConversion"/>
  </si>
  <si>
    <t>程顺峰</t>
    <phoneticPr fontId="16" type="noConversion"/>
  </si>
  <si>
    <t>200601022</t>
    <phoneticPr fontId="16" type="noConversion"/>
  </si>
  <si>
    <t>1978.10</t>
    <phoneticPr fontId="16" type="noConversion"/>
  </si>
  <si>
    <t>教授</t>
    <phoneticPr fontId="16" type="noConversion"/>
  </si>
  <si>
    <t>李斐</t>
    <phoneticPr fontId="16" type="noConversion"/>
  </si>
  <si>
    <t>免疫学实验</t>
    <phoneticPr fontId="16" type="noConversion"/>
  </si>
  <si>
    <t>32</t>
    <phoneticPr fontId="16" type="noConversion"/>
  </si>
  <si>
    <t>8</t>
    <phoneticPr fontId="16" type="noConversion"/>
  </si>
  <si>
    <t>10-17</t>
    <phoneticPr fontId="16" type="noConversion"/>
  </si>
  <si>
    <t>周六6-9节</t>
    <phoneticPr fontId="16" type="noConversion"/>
  </si>
  <si>
    <t>生物楼B319</t>
    <phoneticPr fontId="16" type="noConversion"/>
  </si>
  <si>
    <t>生技1803</t>
    <phoneticPr fontId="16" type="noConversion"/>
  </si>
  <si>
    <t>29</t>
    <phoneticPr fontId="16" type="noConversion"/>
  </si>
  <si>
    <t>程顺峰</t>
    <phoneticPr fontId="16" type="noConversion"/>
  </si>
  <si>
    <t>200601022</t>
    <phoneticPr fontId="16" type="noConversion"/>
  </si>
  <si>
    <t>1978.10</t>
    <phoneticPr fontId="16" type="noConversion"/>
  </si>
  <si>
    <t>教授</t>
    <phoneticPr fontId="16" type="noConversion"/>
  </si>
  <si>
    <t>李斐</t>
    <phoneticPr fontId="16" type="noConversion"/>
  </si>
  <si>
    <t>选修</t>
    <phoneticPr fontId="16" type="noConversion"/>
  </si>
  <si>
    <t>实验课</t>
    <phoneticPr fontId="16" type="noConversion"/>
  </si>
  <si>
    <t>园艺1801
园艺1803</t>
    <phoneticPr fontId="16" type="noConversion"/>
  </si>
  <si>
    <t>32</t>
    <phoneticPr fontId="16" type="noConversion"/>
  </si>
  <si>
    <t>园艺1802
设施1701-2</t>
    <phoneticPr fontId="16" type="noConversion"/>
  </si>
  <si>
    <t>34</t>
    <phoneticPr fontId="16" type="noConversion"/>
  </si>
  <si>
    <t>园艺1803-1804</t>
  </si>
  <si>
    <t>生命科学学院</t>
    <phoneticPr fontId="16" type="noConversion"/>
  </si>
  <si>
    <t>细胞工程实验</t>
    <phoneticPr fontId="16" type="noConversion"/>
  </si>
  <si>
    <t>32</t>
    <phoneticPr fontId="16" type="noConversion"/>
  </si>
  <si>
    <t>10</t>
    <phoneticPr fontId="16" type="noConversion"/>
  </si>
  <si>
    <t>32</t>
    <phoneticPr fontId="16" type="noConversion"/>
  </si>
  <si>
    <t>12周以后</t>
    <phoneticPr fontId="16" type="noConversion"/>
  </si>
  <si>
    <t>12周以后定</t>
    <phoneticPr fontId="16" type="noConversion"/>
  </si>
  <si>
    <t xml:space="preserve">生物楼B216
</t>
    <phoneticPr fontId="16" type="noConversion"/>
  </si>
  <si>
    <t>生技(食用菌)1701,生科(创新)1801</t>
    <phoneticPr fontId="16" type="noConversion"/>
  </si>
  <si>
    <t>25</t>
    <phoneticPr fontId="16" type="noConversion"/>
  </si>
  <si>
    <t>王晶珊</t>
    <phoneticPr fontId="16" type="noConversion"/>
  </si>
  <si>
    <t>198201023</t>
  </si>
  <si>
    <t>徐丽娟</t>
    <phoneticPr fontId="16" type="noConversion"/>
  </si>
  <si>
    <t>生命科学学院</t>
    <phoneticPr fontId="16" type="noConversion"/>
  </si>
  <si>
    <t>细胞工程实验</t>
    <phoneticPr fontId="16" type="noConversion"/>
  </si>
  <si>
    <t>12周以后定</t>
    <phoneticPr fontId="16" type="noConversion"/>
  </si>
  <si>
    <t xml:space="preserve">生物楼B216
</t>
    <phoneticPr fontId="16" type="noConversion"/>
  </si>
  <si>
    <t>生科(创新)1802</t>
    <phoneticPr fontId="16" type="noConversion"/>
  </si>
  <si>
    <t>30</t>
    <phoneticPr fontId="16" type="noConversion"/>
  </si>
  <si>
    <t>整班</t>
    <phoneticPr fontId="16" type="noConversion"/>
  </si>
  <si>
    <t>王晶珊</t>
    <phoneticPr fontId="16" type="noConversion"/>
  </si>
  <si>
    <t>徐丽娟</t>
    <phoneticPr fontId="16" type="noConversion"/>
  </si>
  <si>
    <t>6，10</t>
  </si>
  <si>
    <t>周一5-7（6周）
周六1-5节（10周）</t>
  </si>
  <si>
    <t>食品楼206（第10周）
食品楼209（第10周）
食品楼407（第6周）</t>
  </si>
  <si>
    <t>王燕斐
徐兴凤</t>
  </si>
  <si>
    <t>201701026
201701024</t>
  </si>
  <si>
    <t>1988.12
1988.10</t>
  </si>
  <si>
    <t>14，15</t>
  </si>
  <si>
    <t>刘亮</t>
  </si>
  <si>
    <t xml:space="preserve"> 201901104</t>
  </si>
  <si>
    <t>14,15</t>
  </si>
  <si>
    <t>周二3-5节
周四1-5节</t>
  </si>
  <si>
    <t>食品工艺学Ⅰ实验（畜产）</t>
  </si>
  <si>
    <t>周六1-8,
周日1-8</t>
  </si>
  <si>
    <t>食品楼212,214</t>
  </si>
  <si>
    <t>姜洪宁</t>
  </si>
  <si>
    <t>周五1-4节
周六1-4节
周六6-9节</t>
  </si>
  <si>
    <t>食品楼206,209</t>
  </si>
  <si>
    <t>代蕾
姬娜</t>
  </si>
  <si>
    <t>201901059
201901058</t>
  </si>
  <si>
    <t>1987.09
1988.12</t>
  </si>
  <si>
    <t>周三1-5
周五10-12节</t>
  </si>
  <si>
    <t>唐文婷</t>
  </si>
  <si>
    <t>200601052</t>
  </si>
  <si>
    <t>周6第1-5节，周日6-10（第10周）
周6第6-11节（第11周）</t>
  </si>
  <si>
    <t>生物楼N114,N121、N111、N117</t>
  </si>
  <si>
    <t>食品(3+2)2001-2</t>
  </si>
  <si>
    <t>36+37</t>
  </si>
  <si>
    <t>18,18+18,19</t>
  </si>
  <si>
    <t>李静
邓阳</t>
  </si>
  <si>
    <t>200601034
201701025</t>
  </si>
  <si>
    <t>1981.12
1986.07</t>
  </si>
  <si>
    <t>副教授   副教授</t>
  </si>
  <si>
    <t>周日1-5节
周六1-3节</t>
  </si>
  <si>
    <t>食品楼206（5周周日）
食品209（5周周日）
工程训练中心（5周周六）</t>
  </si>
  <si>
    <t>周日6-10节
周六6-8节</t>
  </si>
  <si>
    <t>3-12</t>
  </si>
  <si>
    <t>周二1-4节（3周）
周一8-9节（4周）
周一8-9节 (5周)
周三6-9节（8周）
周四6-9节，周天1-12节分段检测（4学时）（9周）
周六6-9节（12周）</t>
  </si>
  <si>
    <t>18,17</t>
  </si>
  <si>
    <t>朱英莲
刘萍</t>
  </si>
  <si>
    <t>200601185
201901171</t>
    <phoneticPr fontId="16" type="noConversion"/>
  </si>
  <si>
    <t>1976.01
1989.05</t>
  </si>
  <si>
    <t>周一1-4节（3周）
周一6-7节（4周）
周一6-7节（5周）
周一1-4节（8周）
周一1-4节，周六1-12节分段检测（4学时）（9周）
周天1-4节（12周）</t>
  </si>
  <si>
    <t>15,15</t>
  </si>
  <si>
    <t>周一1-4节（4周）
周三8-9节（4周）
周三8-9节（5周）
周五6-9节，周六1-12节分段检测（4学时）（9周）
周五6-9节（10周）
周天6-9节（12周）</t>
  </si>
  <si>
    <t>13,12</t>
  </si>
  <si>
    <t>4-12</t>
  </si>
  <si>
    <t>周二8-9节（4周）
周六6-9节（7周）
周四10-11节；周五10-11节，周六10-11节（8周）
周三10-11节，周五10-11节（10周）
周六1-7节分段进行（4学时）；周六8-11节（12周）</t>
  </si>
  <si>
    <t>22,21</t>
  </si>
  <si>
    <t>陈勇
谭海刚</t>
  </si>
  <si>
    <t>200501050
200501075</t>
  </si>
  <si>
    <t>1980.07
1979.10</t>
  </si>
  <si>
    <t>周一8-12节</t>
  </si>
  <si>
    <t>质检1801</t>
  </si>
  <si>
    <t>食品工工艺学实验（粮油部分）</t>
  </si>
  <si>
    <t>周五3-5节
周六1-3节</t>
  </si>
  <si>
    <t>食品工程训练中心</t>
  </si>
  <si>
    <t>食品工艺学实验(畜产部分）</t>
  </si>
  <si>
    <t>周六1-12节（11-13周）
周日1-12节（11-12周）
周日1-4（13周）</t>
  </si>
  <si>
    <t>食品楼212</t>
  </si>
  <si>
    <t>质检1801-4</t>
  </si>
  <si>
    <t>周六7-11节</t>
  </si>
  <si>
    <t>质检1802</t>
  </si>
  <si>
    <t>周六1-6节</t>
  </si>
  <si>
    <t>食品工艺学实验（果蔬部分（</t>
  </si>
  <si>
    <t>周三6-7节
周六7-9节</t>
  </si>
  <si>
    <t>质检1803</t>
  </si>
  <si>
    <t>周六4-6节（3周）
周六10-12节（2周）</t>
  </si>
  <si>
    <t>周四1-4
周五6-9</t>
  </si>
  <si>
    <t>周日7-11节</t>
  </si>
  <si>
    <t>质检1804</t>
  </si>
  <si>
    <t>周日1-6节</t>
  </si>
  <si>
    <t>1-6</t>
  </si>
  <si>
    <t>周一3-5节（第1周）
周三1-2节（第2-4周）
周三3-5节（第2,4,5周）
周四3-5节，周五3-5节（第1周）
周五6-7节（第1-2周）
周五10-12节（第5周）
周六6-9节（第6周）
周六10-12节（第1周）
周日1-5节（第3,5周）</t>
  </si>
  <si>
    <t>生物楼N106, N115</t>
  </si>
  <si>
    <t>食品1801</t>
  </si>
  <si>
    <t>唐娟
韩荣伟</t>
  </si>
  <si>
    <t>200501010
200601026</t>
    <phoneticPr fontId="16" type="noConversion"/>
  </si>
  <si>
    <t>1979.04
1981.02</t>
  </si>
  <si>
    <t>讲师   
副教授</t>
  </si>
  <si>
    <t xml:space="preserve">孙萍       </t>
  </si>
  <si>
    <t xml:space="preserve">周一3-5节（5周）
周一10-12节（2,5周）
周二6-7节（2周）
周三1-2节（1周）
周三3-5节（1,3周）
周三6-7节（3周）
周六6-9节（4周）
周六10-12节（6周）
周日1-5节（1,4周）
周日6-9节（3,5周）
周日10-11节（6周）
</t>
  </si>
  <si>
    <t>食品1802</t>
  </si>
  <si>
    <t>17,18</t>
  </si>
  <si>
    <t>200501010
200601026</t>
    <phoneticPr fontId="16" type="noConversion"/>
  </si>
  <si>
    <t>周一3-5节（3周）
周二1-2节（1,4周）
周二3-5节（1周）
周三10-12节（2周）
周四1-2节（4周）
周四8-9节（1,4-6周）
周四10-12节（1,2,4-6周）
周五10-12节（3周）
周六3-4节（5周）
周六10-12节（4-5周)</t>
  </si>
  <si>
    <t>食品1803</t>
  </si>
  <si>
    <t>200501010
200601026</t>
    <phoneticPr fontId="16" type="noConversion"/>
  </si>
  <si>
    <t>1979.041981.02</t>
  </si>
  <si>
    <t>周一3-5节（2,4周）
周二10-12节（1周）
周三10-12节（4周）
周四1-2节（2-3,6周)
周四8-9节（2-3周）
周四10-12节（3周）
周五1-2节（2-4,6周）
周五10-12节（6周）
周六1-5节（1周)
周六6-9节（5周）
周日3-5节（6周）</t>
  </si>
  <si>
    <t>食品1804</t>
  </si>
  <si>
    <t>200501010
200601026</t>
    <phoneticPr fontId="16" type="noConversion"/>
  </si>
  <si>
    <t>周一10-12节（1周）
周一6-7节（3周）
周一1-5节（4周）
周二10-12节（1-3周）
周三8-10节（4周）
周四10-12节（1-3周）
周五10-12（1-2周）
周六10-12节（1-2周）
周日10-12节（1-3周）
周日1-4节（3周）
周日6-7节（4周）</t>
  </si>
  <si>
    <t>生物楼N110, N113</t>
  </si>
  <si>
    <t>粮工1801-2</t>
  </si>
  <si>
    <t>200501010
200601026</t>
    <phoneticPr fontId="16" type="noConversion"/>
  </si>
  <si>
    <t>9，11</t>
  </si>
  <si>
    <t>周日1-4节，6-9节（9周）
周六1-4节，6-9节（11周）</t>
  </si>
  <si>
    <t>周六1-4节，6-9节
周日1-4节，6-9节</t>
  </si>
  <si>
    <t>周一1-4节，6-9节,10-11节
周四6-7节</t>
  </si>
  <si>
    <t>机电学院农机展厅（周一1-4节）
食品楼106（周一6-9节）
食品工程训练中心117-126（周一10-11节，周四6-7节）</t>
  </si>
  <si>
    <t>15,16</t>
  </si>
  <si>
    <t>周一1-4节（15周）
周三1-4节（15周）
周五6-9节（15周，16周）</t>
  </si>
  <si>
    <t>周一6-9节（15周，16周）
周三6-9节（15周）
周五9-12节（15周）</t>
  </si>
  <si>
    <t>7，8</t>
  </si>
  <si>
    <t>周三10-12节（8周）
周一10-12节（7周）
周六1-10节（7周）</t>
  </si>
  <si>
    <t>董绪燕</t>
  </si>
  <si>
    <t>周五10-12节（8周）
周二10-12节（7周）
周日1-10节（7周）</t>
  </si>
  <si>
    <t>周一3-4节
周二3-4节
周三1-2节
周四3-4节
周六6-9节
周日6-9节</t>
  </si>
  <si>
    <t>生物楼N114,N121</t>
  </si>
  <si>
    <t>16,16</t>
  </si>
  <si>
    <t>黄国清
陈勇</t>
  </si>
  <si>
    <t>200601096
200501050</t>
  </si>
  <si>
    <t>1978.02
1980.07</t>
  </si>
  <si>
    <t>周一1-2节
周二1-2节
周三3-4节
周四1-2节
周五1-4节
周日1-4节</t>
  </si>
  <si>
    <t>22,22</t>
  </si>
  <si>
    <t>1，2</t>
  </si>
  <si>
    <t>周二1-4节,6-9 (1周) 
周四1-4节,6-9 (1周)
周六1-4节,6-9 (1周)
周五1-4节,6-9 (2周)</t>
  </si>
  <si>
    <t xml:space="preserve">分班 </t>
  </si>
  <si>
    <t>王凤舞
滕静</t>
  </si>
  <si>
    <t>200601054
201901119</t>
    <phoneticPr fontId="16" type="noConversion"/>
  </si>
  <si>
    <t>1979.06
1991.09</t>
  </si>
  <si>
    <t>副教授  
讲师</t>
  </si>
  <si>
    <t>周二1-2节，周三3-5节（8周）
周三3-5节（9周）
周一3-4节，周日3-5节（10周）
周六3-5节（11周）</t>
  </si>
  <si>
    <t>赵方圆
李静媛</t>
  </si>
  <si>
    <t>201301053
201301023</t>
  </si>
  <si>
    <t>1984.05
1985.04</t>
  </si>
  <si>
    <t>葡萄酒品评学实验I</t>
  </si>
  <si>
    <t>5，7-8</t>
  </si>
  <si>
    <t>周六1-4节，周日1-4节（5周）
周六1-4节，周日1-4节（7周）
周六1-4节，周日1-4节（8周）
周六6-9节，周日6-9节（5周）
周六6-9节，周日6-9节（7周）
周六6-9节，周日6-9节（8周）</t>
  </si>
  <si>
    <t>生物楼N111</t>
  </si>
  <si>
    <t>周一1-4节、6-7节
周二1-4节、6-7节
周三1-4节、6-7节
周四1-4节、6-7节</t>
  </si>
  <si>
    <t>邓阳</t>
  </si>
  <si>
    <t>201701025</t>
  </si>
  <si>
    <t>1986.07</t>
  </si>
  <si>
    <t>周一1-4节
周二1-4节
周三1-4节
周四1-4节
周五1-4节
周五6-9节</t>
  </si>
  <si>
    <t>周一1-5节
周三1-5节</t>
  </si>
  <si>
    <t>王莹；陈勇</t>
  </si>
  <si>
    <t>200601057
200501050</t>
  </si>
  <si>
    <t>1980.11
1980.07</t>
  </si>
  <si>
    <t>延长至中午14:00</t>
  </si>
  <si>
    <t>周六1-8节
周日1-8节</t>
  </si>
  <si>
    <t>生物楼N121，N114</t>
  </si>
  <si>
    <t>22，22</t>
  </si>
  <si>
    <t>连续两天边取样边测定</t>
  </si>
  <si>
    <t>周日6-11节（第15周）
周二8-11节（第16周）
周六1-6节（第17周）</t>
  </si>
  <si>
    <t>李静
杨洁</t>
  </si>
  <si>
    <t>200601034
201901168</t>
  </si>
  <si>
    <t>1981.12
1991.02</t>
  </si>
  <si>
    <t>周一8-12节（9周）
周三6-7节，10-12节（9周）
周六1-5节（10周）</t>
  </si>
  <si>
    <t>陈海华
肖军霞</t>
  </si>
  <si>
    <t>199901005     200601059</t>
  </si>
  <si>
    <t>1973.09
1977.05</t>
  </si>
  <si>
    <t>孙萍       姜洪宁</t>
  </si>
  <si>
    <t>周六中午延长1学时</t>
  </si>
  <si>
    <t>周三1-5节（9周）
周一10-11节，周三10-11节（10周）
周六6-12节（10周）</t>
  </si>
  <si>
    <t>周二8-12节
周五3-5节
周日6-12节</t>
  </si>
  <si>
    <t>1973.091977.05</t>
  </si>
  <si>
    <t>周五中午延长1学时</t>
  </si>
  <si>
    <t>周四6-11节（9周）
周日1-5节（9周）
周一1-5节（10周）</t>
  </si>
  <si>
    <t>1,2</t>
  </si>
  <si>
    <t>周三1-4节（1周）
周六1-4节（1周）
周日1-4节（2周）
周日6-9（2周）</t>
  </si>
  <si>
    <t>食品楼206，食品楼209
食品工程训练中心（2周周日6-9节）</t>
  </si>
  <si>
    <t>徐兴凤
王燕斐</t>
  </si>
  <si>
    <t>201701024
201701026</t>
  </si>
  <si>
    <t>1988.10
1988.12</t>
  </si>
  <si>
    <t>周4第10节，周5第1-7节（第4周）
周3第1-5节，周5第1-5节（第5周）
周5第1、2、6、7、10、11节；周6第1-4，6-9节（第7周）</t>
  </si>
  <si>
    <t>食品1801-2</t>
  </si>
  <si>
    <t>周六1-4节（2周）
周六6-9（1，2周）
周日6-9节（1周）</t>
  </si>
  <si>
    <t>食品楼206，食品楼209
食品工程训练中心（2周六6-9节）</t>
  </si>
  <si>
    <t>周一1-4节，周二6-7节
周四1-5节，周五1-5节</t>
  </si>
  <si>
    <t>18,18</t>
  </si>
  <si>
    <t>邓阳
李静</t>
  </si>
  <si>
    <t>201701025
200601034</t>
  </si>
  <si>
    <t>1986.07
1981.12</t>
  </si>
  <si>
    <t>周日1-4节
周日6-9节</t>
  </si>
  <si>
    <t>食品楼206
食品工程训练中心（8周周日6-9）</t>
  </si>
  <si>
    <t>陈海华</t>
  </si>
  <si>
    <t>周一6-9节，周三6-7节
周四6-10节，周五6-10节</t>
  </si>
  <si>
    <t>食品楼206
工程训练中心（第8周周日1-4）</t>
  </si>
  <si>
    <t>周一8-12节
周二1-2节
周四3-4节
周五3-4节
周六1-5节</t>
  </si>
  <si>
    <t>动物房201,202</t>
  </si>
  <si>
    <t>都启晶
姜洪宁</t>
  </si>
  <si>
    <t>201101006
201901204</t>
  </si>
  <si>
    <t>1982.06
1985.08</t>
  </si>
  <si>
    <t>18，19</t>
  </si>
  <si>
    <t>周二8-12节
周三6-7节
周四8-9节
周五6-7节
周日1-5节</t>
  </si>
  <si>
    <t>周二1-4节
周六1-4节</t>
  </si>
  <si>
    <t>郭丽萍
耿欣</t>
  </si>
  <si>
    <t xml:space="preserve">200601091
200601188
</t>
  </si>
  <si>
    <t>周五1-4节
周六8-11节</t>
  </si>
  <si>
    <t>周二6-9节
周日1-4节</t>
  </si>
  <si>
    <t>耿欣
郭丽萍</t>
  </si>
  <si>
    <t>200601188
200601091</t>
  </si>
  <si>
    <t>1972.12
1981.01</t>
  </si>
  <si>
    <t>周四1-4节
周日6-9节</t>
  </si>
  <si>
    <t>周天1-12节</t>
  </si>
  <si>
    <t>3，8</t>
  </si>
  <si>
    <t>周一10-12节
周四10-12
周六1-9节（3周）
周六1-9节（8周）</t>
  </si>
  <si>
    <t>周三10-12节
周五10-12节
周六1-9节（3周）
周日1-9节（8周）</t>
  </si>
  <si>
    <t>2-4</t>
  </si>
  <si>
    <t>周二1-2节，周四1-2节（第2周）
周一6-7节，周四1-4节（第3周）
周三3-4节，周四1-2节，8-9节（第4周）</t>
  </si>
  <si>
    <t>生物楼114，121</t>
  </si>
  <si>
    <t>葡萄1701</t>
  </si>
  <si>
    <t>田继远</t>
  </si>
  <si>
    <t>7,8,10-14</t>
  </si>
  <si>
    <t>周四6-8节，10-12节（7周）
周一10-12节（8周）
周二1-3节（10周）
周四6-8节，10-12节（11周）
周一10-12节（12周）
周二1-3节（14周）</t>
  </si>
  <si>
    <t>生物楼N121，114</t>
  </si>
  <si>
    <t>200801016</t>
  </si>
  <si>
    <t>1975.03</t>
  </si>
  <si>
    <t>2，3</t>
  </si>
  <si>
    <t>周六9-12节（2周）
周日6-9节（2周）
周六6-11节（3周）
周日1-2节（3周）</t>
  </si>
  <si>
    <t>食品楼206，食品楼209
食品工程训练中心（3周六6-11节）</t>
  </si>
  <si>
    <t>201901058
201901059</t>
  </si>
  <si>
    <t>1988.12
1987.09</t>
  </si>
  <si>
    <t>周日9-12节（2周）
周六1-4节（3周）
周日6-11节（3周）
周日3-4节（3周）</t>
  </si>
  <si>
    <t>食品楼206，食品楼209
食品工程训练中心（3周日6-11节）</t>
  </si>
  <si>
    <t>周六1-5，6-9，10-12节（16-17周）
周一1-5，6-9，10-12节（17周）
周一1-4节（18周）</t>
  </si>
  <si>
    <t>食品1701</t>
  </si>
  <si>
    <t>张双灵
于春娣</t>
  </si>
  <si>
    <t>199701039
200601013</t>
    <phoneticPr fontId="16" type="noConversion"/>
  </si>
  <si>
    <t>1974.12
1979.05</t>
  </si>
  <si>
    <t>周日1-5，6-9，10-12节（16-17周）
周二1-5，6-9，10-12节（17周）
周一6-9节（18周）</t>
  </si>
  <si>
    <t>食品1702</t>
  </si>
  <si>
    <t>199701039
200601013</t>
    <phoneticPr fontId="16" type="noConversion"/>
  </si>
  <si>
    <t>教授    
讲师</t>
  </si>
  <si>
    <t>周四1-5，6-9，10-12节（16周）
周三1-5，6-9，10-12节(17周)
周五1-5节，6-9节，10-12节（17周）
周二1-4节（18周）</t>
  </si>
  <si>
    <t>食品1703</t>
  </si>
  <si>
    <t>于春娣
张双灵</t>
  </si>
  <si>
    <t>200601013 
199701039</t>
    <phoneticPr fontId="16" type="noConversion"/>
  </si>
  <si>
    <t>1979.05
1974.12</t>
  </si>
  <si>
    <t>讲师    
教授</t>
  </si>
  <si>
    <t>周五1-5，6-9，10-12节（16周）
周四1-5，6-9，10-12节（17周）
周二6-9节（18周）
周三1-5，6-9，10-12节（18周）</t>
  </si>
  <si>
    <t>食品1704</t>
  </si>
  <si>
    <t>200601013
199701039</t>
    <phoneticPr fontId="16" type="noConversion"/>
  </si>
  <si>
    <t>畜产食品工艺大实验（肉品）</t>
  </si>
  <si>
    <t>周五6-12（10，11周）
周六1-12节（10，11周）
周日1-12节（10,11周）</t>
  </si>
  <si>
    <t>食品楼211（10周周五，周六1-8节）
食品工程训练中心肉品室（10周周六9-12，周日1-121-8节,11周周五、周六、周日）</t>
  </si>
  <si>
    <t>孙京新</t>
  </si>
  <si>
    <t>199101009</t>
  </si>
  <si>
    <t>13:15开始上课</t>
  </si>
  <si>
    <t>畜产食品工艺大实验（乳品部分）</t>
  </si>
  <si>
    <t>周六1-12节（8-11周）
周日1-4节（8-11周）</t>
  </si>
  <si>
    <t>食品楼214</t>
  </si>
  <si>
    <t>142</t>
  </si>
  <si>
    <t>范荣波</t>
  </si>
  <si>
    <t>199701041</t>
  </si>
  <si>
    <t>1974.09</t>
  </si>
  <si>
    <t>畜产食品工艺大实验（肉品部分）</t>
  </si>
  <si>
    <t>周六1-12节（7-8周） 
周日1-12节（7-8周）    
周六1-8节（9周）       
周日1-8节（9周）</t>
  </si>
  <si>
    <t>食品楼212（7-8周）
食品训练中心（9周）</t>
  </si>
  <si>
    <t>食品1703-04</t>
  </si>
  <si>
    <t>200601107</t>
  </si>
  <si>
    <t>周五1-5节（3周）
周五8-10节（4周）</t>
  </si>
  <si>
    <t>李晓丹
侯秀丹</t>
  </si>
  <si>
    <t>201701023
201801026</t>
    <phoneticPr fontId="16" type="noConversion"/>
  </si>
  <si>
    <t>1988.12
1991.02</t>
  </si>
  <si>
    <t>周五8-10节（3周）
周五1-5节（4周）</t>
  </si>
  <si>
    <t>201701023
201801026</t>
    <phoneticPr fontId="16" type="noConversion"/>
  </si>
  <si>
    <t>周日1-2节（2周）
周二6-11节（4周）</t>
  </si>
  <si>
    <t>侯秀丹
李晓丹</t>
  </si>
  <si>
    <t>201701023
201801026</t>
    <phoneticPr fontId="16" type="noConversion"/>
  </si>
  <si>
    <t>1991.02
1988.12</t>
  </si>
  <si>
    <t>周日3-4节（2周）
周四6-11节（4周）</t>
  </si>
  <si>
    <t>生物楼N110，N113</t>
  </si>
  <si>
    <t>201701023
201801026</t>
    <phoneticPr fontId="16" type="noConversion"/>
  </si>
  <si>
    <t>1-10</t>
  </si>
  <si>
    <t>实验1-5
周五3-4节，周六3-4节-周天3-4节（1周） 
周一3-4节-周二3-4节,周三3-4节，周四3-4节 ,周五3-4节，周天3-4节（2周）
周三8-9节, 周五8-9节（4周）
实验6-9
周五8-9节（5周）
周一8-9节,周二6-7节,周三6-7节（6周）
周一8-9节,周三8-9节（9周）
周二8-9节,周四8-9节,周六8-9节（10周）</t>
  </si>
  <si>
    <t>23,22</t>
  </si>
  <si>
    <t>朱英莲刘萍</t>
  </si>
  <si>
    <t>200601185
201901171</t>
    <phoneticPr fontId="16" type="noConversion"/>
  </si>
  <si>
    <t>于翠芳
张名爱</t>
  </si>
  <si>
    <t>周三6-7节（2，3周）
周五1-2节（2周）
周六10-11节（3周）</t>
  </si>
  <si>
    <t>生物楼N110</t>
  </si>
  <si>
    <t>李晓丹</t>
  </si>
  <si>
    <t>201701023</t>
  </si>
  <si>
    <t xml:space="preserve">周五6-7节（3周）
周六1-4节（3周）
周三6-7节（4周） </t>
  </si>
  <si>
    <t>201701023
201801026</t>
    <phoneticPr fontId="16" type="noConversion"/>
  </si>
  <si>
    <t xml:space="preserve">周一8-11节（3，4周） </t>
  </si>
  <si>
    <t>14/15</t>
  </si>
  <si>
    <t>201701023
201801026</t>
    <phoneticPr fontId="16" type="noConversion"/>
  </si>
  <si>
    <t>3-5</t>
  </si>
  <si>
    <t>周二1-2节（3,4周）
周四1-2节（4周）
周一8-9节（5周）</t>
  </si>
  <si>
    <t>周五1-8，
周六1-12；
周日1-12</t>
  </si>
  <si>
    <t>动科1801，1806-8</t>
  </si>
  <si>
    <t>周五6-12节（9周）
周六1-12节（9周）
周日1-12节（9周）</t>
  </si>
  <si>
    <t>食品楼211（9周周五、周六1-8节）
训练中心肉品室（9周周六9-12，周日1-12）</t>
  </si>
  <si>
    <t>动科1801-04</t>
  </si>
  <si>
    <t>3,4,8</t>
  </si>
  <si>
    <t>李文香
李杨</t>
  </si>
  <si>
    <t>198901019
201901021</t>
  </si>
  <si>
    <t>1963.08
1989.05</t>
  </si>
  <si>
    <t>周三8-9节，周六8-9节，周天8-9节（13周）
周五8-9节，周六8-9节，周天8-9节（16周）</t>
  </si>
  <si>
    <t>粮工1801-2
生工1701
粮工(3+2)1901</t>
  </si>
  <si>
    <t>17,17</t>
  </si>
  <si>
    <t>周三10-11节，周六10-11节，周天10-11节（13周）
周五10-11节，周六10-11节，周天10-11节（16周）</t>
  </si>
  <si>
    <t xml:space="preserve">200601185     </t>
  </si>
  <si>
    <t xml:space="preserve">副教授   </t>
  </si>
  <si>
    <t>周日1-4节（12周）
周六1-4节（13周）
周日6-9（14周）</t>
  </si>
  <si>
    <t>周日1-4节（10周）
周六1-4节（11周）
周日1-4节（14周）</t>
  </si>
  <si>
    <t>20,20</t>
  </si>
  <si>
    <t>15，18</t>
  </si>
  <si>
    <t>周二8-11节（15周）
周五1-6节（18周）
周六1-6节（18周）</t>
  </si>
  <si>
    <t>20
20</t>
  </si>
  <si>
    <t>周二6-10节（17周）
周二8-10节（18周）</t>
  </si>
  <si>
    <t>刘萍
杨洁</t>
  </si>
  <si>
    <t>201901171
201901168</t>
    <phoneticPr fontId="16" type="noConversion"/>
  </si>
  <si>
    <t>1989.05
1991.02</t>
  </si>
  <si>
    <t>讲师 
讲师</t>
  </si>
  <si>
    <t>周三6-10节（17周）
周三8-10节（18周）</t>
  </si>
  <si>
    <t>周四6-10节（17周）
周四8-10节（18周）</t>
  </si>
  <si>
    <t>201901171
201901168</t>
    <phoneticPr fontId="16" type="noConversion"/>
  </si>
  <si>
    <t>周五6-10节（17周）
周五8-10节（18周）</t>
  </si>
  <si>
    <t>14,14</t>
  </si>
  <si>
    <t>201901171
201901168</t>
    <phoneticPr fontId="16" type="noConversion"/>
  </si>
  <si>
    <t>周五9-12节，周六5-8节（第3周）
周日1-4节（第4周）
周六1-4节（第5周）</t>
  </si>
  <si>
    <t>生物楼N117</t>
  </si>
  <si>
    <t>王莹</t>
  </si>
  <si>
    <t>200601057</t>
  </si>
  <si>
    <t>周五5-8节，周六9-12节（第3周）
周日5-8节（第4周）
周六6-9节（第5周）</t>
  </si>
  <si>
    <t>周日1-4，6-9节（第3周）
周日9-12节（第4周）
周日6-9节（第5周）</t>
  </si>
  <si>
    <t>质检1803
质检1804</t>
  </si>
  <si>
    <t>6，7</t>
  </si>
  <si>
    <t>周一1-5节（6周）    
周三8-9节，10-12节（6周）                             
周日6-9节，10-11节（7周）</t>
  </si>
  <si>
    <t>粮工1801-2
粮工(3+2)1901</t>
  </si>
  <si>
    <t>赵海燕
姜洪宁</t>
  </si>
  <si>
    <t>201301054
201901204</t>
    <phoneticPr fontId="16" type="noConversion"/>
  </si>
  <si>
    <t>1984.07
1985.08</t>
  </si>
  <si>
    <t xml:space="preserve">姜洪宁    </t>
  </si>
  <si>
    <t>周四10-11节（延长至3学时），周五10-11节（延长至3学时）（9周）
周三8-9节，周四10-11节，周五10-11节(10周)</t>
  </si>
  <si>
    <t>周二10-11节（延长至3学时），周三10-11节（延长至3学时）（9周）
周二10-11节，周三6-7节，周四6-7节(10周)</t>
  </si>
  <si>
    <t>19,20</t>
  </si>
  <si>
    <t>9-15</t>
  </si>
  <si>
    <t>周三1-4节
周五1-4节</t>
  </si>
  <si>
    <t xml:space="preserve">教学楼C510 </t>
  </si>
  <si>
    <t>风景2001</t>
  </si>
  <si>
    <t>钟建</t>
  </si>
  <si>
    <t>教学楼C609</t>
  </si>
  <si>
    <t>风景2002</t>
  </si>
  <si>
    <t>宋庆文</t>
  </si>
  <si>
    <t xml:space="preserve">讲师
</t>
  </si>
  <si>
    <t>周四1-9节</t>
  </si>
  <si>
    <t>1-4节C606
6-9节C504</t>
  </si>
  <si>
    <t>园林2001</t>
  </si>
  <si>
    <t>15-19</t>
  </si>
  <si>
    <t>周一6-9节
周三6-9节</t>
  </si>
  <si>
    <t>C504环画</t>
  </si>
  <si>
    <t>园林(创新)2001</t>
  </si>
  <si>
    <t>周六1-9节 
周天1-9节</t>
  </si>
  <si>
    <t>生物楼N417
校内林地</t>
  </si>
  <si>
    <t>李士美</t>
  </si>
  <si>
    <t>李敬</t>
  </si>
  <si>
    <t>周三6-9节
周五6-9节</t>
  </si>
  <si>
    <t>周三文经楼C215
周五C506环画</t>
  </si>
  <si>
    <t>校内林地</t>
  </si>
  <si>
    <t>林学1801</t>
  </si>
  <si>
    <t>园林综合实验Ⅰ
（选修项目）</t>
  </si>
  <si>
    <t>园林1801-5</t>
  </si>
  <si>
    <t>徐萌</t>
  </si>
  <si>
    <t>1，11</t>
  </si>
  <si>
    <t>周六1-4节（1周）
周六1-9节（11周）
周日1-9节（11周）</t>
  </si>
  <si>
    <t>10，11，12，15</t>
  </si>
  <si>
    <t>周日6-9节（10周）
周一1-4节（12周）
6-9节（12周）
周六6-9节（12周）
周六6-9节（14周）</t>
  </si>
  <si>
    <t>11，13，14</t>
  </si>
  <si>
    <t>周六6-9节（11周）
周日6-9节（11周）
周四1-4节（13周）
周六6-9节（13周）
周二6-9节（14周）</t>
  </si>
  <si>
    <t>11，12，14，15</t>
  </si>
  <si>
    <t>周六1-4节（11周）
周二1-4节（12周）
周日6-9节（12周）
周四1-4节（14周）
周一1-4节（15周）</t>
  </si>
  <si>
    <t>周三6-9节（15周）
周日6-9节（15周）
周四1-4节（16周）</t>
  </si>
  <si>
    <t>刘庆超</t>
  </si>
  <si>
    <t>2，3，5</t>
  </si>
  <si>
    <t>周二6-9节（2，5周）
周四1-9节（3周）
周六6-9节（2周）</t>
  </si>
  <si>
    <t>牡丹园+生物楼南侧草坪</t>
  </si>
  <si>
    <t>李伟（园）</t>
  </si>
  <si>
    <t>生物楼N417、419</t>
  </si>
  <si>
    <t>郭霄</t>
  </si>
  <si>
    <t>周五1-4节（3，4，5，6周）
周四1-4节（4，5，6周）
周一6-9节（4，5周）
周四10-11节（5，6周）</t>
  </si>
  <si>
    <t>程丹丹</t>
  </si>
  <si>
    <t>1-6，10-18</t>
  </si>
  <si>
    <t>c508
c510
c608
c610</t>
  </si>
  <si>
    <t>风景1701-4
林学1701</t>
  </si>
  <si>
    <t>孙丽</t>
  </si>
  <si>
    <t>孟鹏</t>
  </si>
  <si>
    <t>城阳世纪公园</t>
  </si>
  <si>
    <t>李玉武</t>
  </si>
  <si>
    <t>园林综合实验Ⅲ（选修模块）</t>
  </si>
  <si>
    <t>园林1701-5</t>
  </si>
  <si>
    <t>李峰</t>
  </si>
  <si>
    <t>周二1-11节（4-6周）
周四1-4节（4，5周）</t>
  </si>
  <si>
    <t>生物楼N417
民生广场</t>
  </si>
  <si>
    <t>李海梅</t>
  </si>
  <si>
    <t>徐丽娜</t>
  </si>
  <si>
    <t>徐立娜</t>
  </si>
  <si>
    <t>城阳民生广场</t>
  </si>
  <si>
    <t>周六1-9节（6周）
周日1-9节（6周）
周六1-4节（7周）</t>
  </si>
  <si>
    <t>周六1-9节（9周）
周六1-9节（10周）
周日1-4节（10周）</t>
  </si>
  <si>
    <t>周春玲</t>
  </si>
  <si>
    <t>刘福妹</t>
  </si>
  <si>
    <t>周三1-9节</t>
  </si>
  <si>
    <t>园林1801</t>
  </si>
  <si>
    <t>园林1802</t>
  </si>
  <si>
    <t>11、12</t>
  </si>
  <si>
    <t>周四1-8节</t>
  </si>
  <si>
    <t>园林1803</t>
  </si>
  <si>
    <t>园林1804</t>
  </si>
  <si>
    <t>园林1805</t>
  </si>
  <si>
    <t>9，10，12</t>
  </si>
  <si>
    <t>周六1-4节（9周）
周日1-4节（9周）
周日6-9节（9周）
周六1-4节（10周）
周日1-4节（10周）
周日6-9节（10周）
周六、日1-4，6-9节（12周）</t>
  </si>
  <si>
    <t>风景1801-3</t>
  </si>
  <si>
    <t>10，15</t>
  </si>
  <si>
    <t>周六1-4节（10周）
周日1-4节（10周）
周日6-9节（10周）
周六1-4节（15周）
周日1-4节（15周）
周日6-9节（15周）</t>
  </si>
  <si>
    <t>风景1804
风景外包1801-02</t>
  </si>
  <si>
    <t>张翠萍</t>
  </si>
  <si>
    <t>1983.10</t>
  </si>
  <si>
    <t>4，13-14</t>
  </si>
  <si>
    <t>周日1-4，6-9节(4周)  
周六1-4，6-9节（13-14周）</t>
  </si>
  <si>
    <t>设施1801-2</t>
  </si>
  <si>
    <t>王辉</t>
  </si>
  <si>
    <t>201301040</t>
  </si>
  <si>
    <t>李素美
周爱琴</t>
  </si>
  <si>
    <t>茶叶生物化学基础实验</t>
  </si>
  <si>
    <t>周六1-4， 6-9节
周日1-4， 6-9节</t>
  </si>
  <si>
    <t>生物楼N323</t>
  </si>
  <si>
    <t>王培强</t>
  </si>
  <si>
    <t xml:space="preserve">3-4                                                                                         </t>
  </si>
  <si>
    <t>周一1-4，6-9（3-4周)                    周三1-4，6-9
周四1-4，6-9（第4周)</t>
  </si>
  <si>
    <t>生物楼北校内茶园</t>
  </si>
  <si>
    <t>范凯</t>
  </si>
  <si>
    <t>201901145</t>
  </si>
  <si>
    <t>1986.04</t>
  </si>
  <si>
    <t>周三1-4， 6-9节
周四1-4， 6-9节
周五1-4， 6-9节
周六1-4， 6-9节</t>
  </si>
  <si>
    <t>生物楼N120</t>
  </si>
  <si>
    <t>张新富</t>
  </si>
  <si>
    <t>周二、周四1-4节</t>
  </si>
  <si>
    <t>校内西门温室</t>
  </si>
  <si>
    <t>李晓野</t>
  </si>
  <si>
    <t>相元萍</t>
  </si>
  <si>
    <t>史宇亮</t>
  </si>
  <si>
    <t>设施1701-2</t>
  </si>
  <si>
    <t>15/16</t>
  </si>
  <si>
    <t>闫征南</t>
  </si>
  <si>
    <t>1991.10</t>
  </si>
  <si>
    <t>园艺1801-4</t>
  </si>
  <si>
    <t>周二3-4，10-11节
周四1-2，10-11节</t>
  </si>
  <si>
    <t>生物楼 N317（第12，13，14，15周）      田间（第16周）</t>
  </si>
  <si>
    <t>设施农业1801-2
园艺1801-4</t>
  </si>
  <si>
    <t>屈海泳
刘更森</t>
  </si>
  <si>
    <t>201401045      200001023</t>
  </si>
  <si>
    <t>1971.05
1968.11</t>
  </si>
  <si>
    <t>周六1-4，6-9节
周天1-4，6-9节</t>
  </si>
  <si>
    <t>园艺1801-4
设施农业1801-2</t>
  </si>
  <si>
    <t>李文丽</t>
  </si>
  <si>
    <t>200101063</t>
  </si>
  <si>
    <t>1963.07</t>
  </si>
  <si>
    <t>4-5</t>
  </si>
  <si>
    <t>周一1-4节
周二1-4，6-9节</t>
  </si>
  <si>
    <t>周六1-4，7-8节
周日1-4节</t>
  </si>
  <si>
    <t>校园草坪地</t>
  </si>
  <si>
    <t>园艺1801-4 
设施农业1701-2</t>
  </si>
  <si>
    <t>刘维信</t>
  </si>
  <si>
    <t>200601008</t>
  </si>
  <si>
    <t>生物楼N313（第5周）
校园（第7周）</t>
  </si>
  <si>
    <t xml:space="preserve">周六1-4，6-9节      
周日1-4节  </t>
  </si>
  <si>
    <t>生物楼N317室外基地</t>
  </si>
  <si>
    <t>园艺1701-4</t>
  </si>
  <si>
    <t>黄永红
贾东杰</t>
  </si>
  <si>
    <t>201401051
201901017</t>
    <phoneticPr fontId="16" type="noConversion"/>
  </si>
  <si>
    <t>1974.10
1985.11</t>
  </si>
  <si>
    <t xml:space="preserve">副教授
讲师  </t>
  </si>
  <si>
    <t>周四3-4节（3周）
周五3-4节（3-4周）</t>
  </si>
  <si>
    <t>程斐</t>
  </si>
  <si>
    <t>199501009</t>
  </si>
  <si>
    <t>6学时作为实验课</t>
    <phoneticPr fontId="16" type="noConversion"/>
  </si>
  <si>
    <t>2-5
8-13</t>
  </si>
  <si>
    <t>闫超
朱文莹
程斐
刘维信</t>
  </si>
  <si>
    <t>201901147
201801059
199501009
200601008</t>
  </si>
  <si>
    <t>1988.09
1985.06
1969.04
1965.03</t>
  </si>
  <si>
    <t>讲师
讲师
副教授
教授</t>
  </si>
  <si>
    <t>周一1-6节
周二10节
周三1-2节，5-7节</t>
  </si>
  <si>
    <t>周一1-5节(8:00-13:00连续实验没有下课休息时间)</t>
  </si>
  <si>
    <t>化学楼227，231</t>
  </si>
  <si>
    <t>张士荣</t>
  </si>
  <si>
    <t>201401058</t>
  </si>
  <si>
    <t>1980.10</t>
  </si>
  <si>
    <t>周四6-9节(14:00-19:00连续实验没有下课休息时间)</t>
  </si>
  <si>
    <t>周一1-6节
周二11节
周三1-2节，5-7节</t>
  </si>
  <si>
    <t>1-6
9-10</t>
  </si>
  <si>
    <t>周二8-9节（第1-6周）
周四8-9节（第3-5周）  
周六6-9节（第5、9-10周）</t>
  </si>
  <si>
    <t>化学楼210,223</t>
  </si>
  <si>
    <t>环科1901</t>
  </si>
  <si>
    <t>殷涛</t>
  </si>
  <si>
    <t>201901144</t>
  </si>
  <si>
    <t>1988.11</t>
  </si>
  <si>
    <t>周六1-6节
周日1-4节</t>
  </si>
  <si>
    <t>信息楼414</t>
  </si>
  <si>
    <t>张磊</t>
  </si>
  <si>
    <t>200601171</t>
  </si>
  <si>
    <t>周三8-9节（第1-6周）
周五8-9节（第3-5周）  
周日6-9节（第5、9-10周）</t>
  </si>
  <si>
    <t>环科1902</t>
  </si>
  <si>
    <t>周六7-11节
周日5-9节</t>
  </si>
  <si>
    <t>周六1-4节6-9节
周日1-4节6-9节</t>
  </si>
  <si>
    <t>化学楼223,210</t>
  </si>
  <si>
    <t>丁效东</t>
  </si>
  <si>
    <t>201401065</t>
  </si>
  <si>
    <t>周四6-7节（2-5）
周二3-4节（1-3，6周）</t>
  </si>
  <si>
    <t>王敏</t>
  </si>
  <si>
    <t>201601038</t>
  </si>
  <si>
    <t>1985.03</t>
  </si>
  <si>
    <t>2、3</t>
  </si>
  <si>
    <t>第二周周二1-5节(8:00-13:00连续实验没有下课休息时间），10-14节
周四1-5节(8:00-13:00连续实验没有下课休息时间），6-10节（连续实验没有下课休息时间）
第三周周二1-5节(8:00-13:00连续实验没有下课休息时间）
周四6-10节（连续实验没有下课休息时间）</t>
  </si>
  <si>
    <t>孙朝辉</t>
  </si>
  <si>
    <t>199101008</t>
  </si>
  <si>
    <t>1968.01</t>
  </si>
  <si>
    <t>周四8-9节（2-5）
周二1-2节（1-3，6周）</t>
  </si>
  <si>
    <t>植保1801</t>
  </si>
  <si>
    <t>李旭霖</t>
  </si>
  <si>
    <t>200301046</t>
  </si>
  <si>
    <t>1964.11</t>
  </si>
  <si>
    <t>周一1-4节
周四1-4节
周五6-9节</t>
  </si>
  <si>
    <t>化学楼227/231</t>
  </si>
  <si>
    <t>植保1801-3</t>
  </si>
  <si>
    <t>102</t>
  </si>
  <si>
    <t>周二6-7节
周三6-7节</t>
  </si>
  <si>
    <t>植保1802</t>
  </si>
  <si>
    <t>8,9</t>
  </si>
  <si>
    <t>植保1803</t>
  </si>
  <si>
    <t>植保1804</t>
  </si>
  <si>
    <t>刘宇</t>
  </si>
  <si>
    <t>201901023</t>
  </si>
  <si>
    <t>周一8-9节（第9-10周）
周六3-4节（第9-10周）</t>
  </si>
  <si>
    <t>8，11</t>
  </si>
  <si>
    <t>植保D1801</t>
  </si>
  <si>
    <t>周五6-9节（第9-10周）</t>
  </si>
  <si>
    <t>王少霞</t>
  </si>
  <si>
    <t>201901054</t>
  </si>
  <si>
    <t>1988.01</t>
  </si>
  <si>
    <t>周四1-5节</t>
  </si>
  <si>
    <t>周三8-9节</t>
  </si>
  <si>
    <t>2-9，16</t>
  </si>
  <si>
    <t>周四1-4节，10-12节（2-3周）
周三10-12节
周四10-12节(4-5周,7-9周)
周四10-12节
周五10-12节（6周）
周二1-4节，6-9节
周四1-4节，周四10-12节(16周)</t>
  </si>
  <si>
    <t>化学楼205</t>
  </si>
  <si>
    <t>环工1801-2</t>
  </si>
  <si>
    <t>张娇</t>
  </si>
  <si>
    <t>晚上七点（冬季时间六点二十）开始，上4学时实验</t>
  </si>
  <si>
    <t>8-9
16-19</t>
  </si>
  <si>
    <t>周一10-12节
周三10-12节
周四10-12节
周五10-12节(8-9周) 
周一10-12节
周二6-9节
周三1-4节
周四1-4节
周五6-9节
周五10-12节(16-19周)</t>
  </si>
  <si>
    <t>化学楼205，206
化学楼101</t>
  </si>
  <si>
    <t>郑庆柱
李珊珊
张小梅</t>
  </si>
  <si>
    <t>200601015
201901149
201301052</t>
  </si>
  <si>
    <t>1979.09
1988.12
1986.06</t>
  </si>
  <si>
    <t>副教授
副教授
副教授</t>
  </si>
  <si>
    <t>2-8</t>
  </si>
  <si>
    <t xml:space="preserve">周日1-4节
周日6-9节
周日10-12节(2-7周)
周日6-9节
周日10-12节（8周） </t>
  </si>
  <si>
    <t>化学楼103</t>
  </si>
  <si>
    <t>昌晶
焦燕</t>
  </si>
  <si>
    <t>200601075
201701008</t>
  </si>
  <si>
    <t>1980.11
1981.09</t>
  </si>
  <si>
    <t>2-4，5-9</t>
  </si>
  <si>
    <t>周一10-12节，
周二10-12节，
周三10-12节，
周四10-12节（2-4周）
周六6-9节，
周六10-12节，
周日1-4节，6-9节（5-9周）</t>
  </si>
  <si>
    <t>化学楼101,206，205</t>
  </si>
  <si>
    <t>环科1801-2</t>
  </si>
  <si>
    <t>马东</t>
  </si>
  <si>
    <t>2-3
12-13
15-18</t>
  </si>
  <si>
    <t>周一10-12节
周二10-12节
周三10-12节
周四10-12节(2-3周)
周三6-9节
周三10-12节
周四6-9节
周四10-12节（12-13周，15-18周）</t>
  </si>
  <si>
    <t>化学楼101，205,206</t>
  </si>
  <si>
    <t>环生1801-2</t>
  </si>
  <si>
    <t>徐良</t>
  </si>
  <si>
    <t>1,3</t>
  </si>
  <si>
    <t>环生1801</t>
  </si>
  <si>
    <t>刘君
张艳</t>
  </si>
  <si>
    <t>200601116
200601068</t>
  </si>
  <si>
    <t>1979.04
1978.11</t>
  </si>
  <si>
    <t>实验师
讲师</t>
  </si>
  <si>
    <t>生物楼N431</t>
  </si>
  <si>
    <t>环生1802</t>
  </si>
  <si>
    <t>周日1-5节（3周）
周二10-12节，周日1-5节（4周）                  周一 1-2节，周二1-2节，周五1-7节，周日1-5节（5周）
周一1-2节，周二1-2节；周五1-7节（6周）</t>
  </si>
  <si>
    <t>由于实验具有连续性，不统一安排休息时间</t>
  </si>
  <si>
    <t>3-7</t>
  </si>
  <si>
    <t>周日6-9节（3周）
周日6-9节（4周）
周一6-7节，周三，1-2节，周四1-2节，周日6-9节（5周）
周日1-9节（6周）
周五1-9节，周日1-4节（7周）</t>
  </si>
  <si>
    <t>由于实验具有连续性，不统一安排课间休息时间</t>
  </si>
  <si>
    <t>2-9</t>
  </si>
  <si>
    <t>周六7-12节（第2-8周）
周六7-10节（第9周）</t>
  </si>
  <si>
    <t>魏文良</t>
  </si>
  <si>
    <t>201801048</t>
  </si>
  <si>
    <t>周六1-6节（第2-8周）                 
周六1-4节（第9周）</t>
  </si>
  <si>
    <t>9,12-15</t>
  </si>
  <si>
    <t xml:space="preserve">
周五1-4节（9，13，15周）
周五1-2(12，14周)</t>
  </si>
  <si>
    <t>化学楼227/231/化学楼温室</t>
  </si>
  <si>
    <t>何华</t>
  </si>
  <si>
    <t>200501022</t>
  </si>
  <si>
    <t>根据生长情况调整。</t>
    <phoneticPr fontId="16" type="noConversion"/>
  </si>
  <si>
    <t>周四1-4节（9，13，15周）
周四3-4(12，14周)</t>
  </si>
  <si>
    <t>梁斌</t>
  </si>
  <si>
    <t>根据生长情况调整。</t>
    <phoneticPr fontId="16" type="noConversion"/>
  </si>
  <si>
    <t>周五1-4节（9，13，15周）
周五3-4(12，14周)</t>
  </si>
  <si>
    <t>房增国</t>
  </si>
  <si>
    <t>200401032</t>
  </si>
  <si>
    <t>根据生长情况调整。</t>
    <phoneticPr fontId="16" type="noConversion"/>
  </si>
  <si>
    <t>周三1-4节（9，13，15周）
周三3-4(12，14周)</t>
  </si>
  <si>
    <t>化学楼227/231
楼顶</t>
  </si>
  <si>
    <t>根据生长情况调整。</t>
    <phoneticPr fontId="16" type="noConversion"/>
  </si>
  <si>
    <t>2-7</t>
  </si>
  <si>
    <t>周二10-12节
周三10-12节
周五10-12节
周六6-9节（2周）
周二10-12节
周五10-12节
周六6-9节
周六10-12节（3-5周）
周二10-12节
周五1-4节
周五6-9节
周六6-9节（6-7周）</t>
  </si>
  <si>
    <t>资环1801-3
资环D1801</t>
  </si>
  <si>
    <t>周五1-4节
周日1-4节</t>
  </si>
  <si>
    <t>土管1801</t>
  </si>
  <si>
    <t>周五6-9节
周日6-9节</t>
  </si>
  <si>
    <t>土管1802</t>
  </si>
  <si>
    <t>化学楼231</t>
  </si>
  <si>
    <t>资环1701</t>
  </si>
  <si>
    <t>资环1702</t>
  </si>
  <si>
    <t xml:space="preserve">化学楼227 </t>
  </si>
  <si>
    <t>资环1703</t>
  </si>
  <si>
    <t>资环1704</t>
  </si>
  <si>
    <t>12,13,14</t>
  </si>
  <si>
    <t>周二1-4节
周三1-4节</t>
  </si>
  <si>
    <t>化学楼107</t>
  </si>
  <si>
    <t>杜志勇</t>
  </si>
  <si>
    <t>200701053</t>
  </si>
  <si>
    <t>1976.04</t>
  </si>
  <si>
    <t>周二6-9节
周三6-9节</t>
  </si>
  <si>
    <t>周伟伟</t>
  </si>
  <si>
    <t>201901249</t>
  </si>
  <si>
    <t>1990.09</t>
  </si>
  <si>
    <t>周六6-9节，
周六10-12节</t>
  </si>
  <si>
    <t>1-7</t>
  </si>
  <si>
    <t>周四6-9（1-5周）
周六6-9节（2，4-5周）</t>
  </si>
  <si>
    <t>周五6-9节,（2，4-5周）
周六1-4（1-5周）</t>
  </si>
  <si>
    <t>2019-2020学年第二学期实验课程安排表（非教务管理系统编排）</t>
    <phoneticPr fontId="16" type="noConversion"/>
  </si>
  <si>
    <t>实验
总学时</t>
  </si>
  <si>
    <r>
      <t xml:space="preserve">具体实验上课时间
</t>
    </r>
    <r>
      <rPr>
        <b/>
        <sz val="12"/>
        <rFont val="宋体"/>
        <family val="3"/>
        <charset val="134"/>
      </rPr>
      <t>（该栏安排的总学时要与实验总学时一致
不得使用合并单元格）</t>
    </r>
  </si>
  <si>
    <t>实验地点</t>
  </si>
  <si>
    <t>,</t>
    <phoneticPr fontId="16" type="noConversion"/>
  </si>
  <si>
    <t>开课性质</t>
  </si>
  <si>
    <t>周次</t>
  </si>
  <si>
    <t>生物楼C118、C213</t>
  </si>
  <si>
    <t>李方正</t>
  </si>
  <si>
    <t>200401071</t>
  </si>
  <si>
    <t xml:space="preserve">周四1-2节
周六10-11节   </t>
  </si>
  <si>
    <t>生物楼C118、C213、208</t>
  </si>
  <si>
    <t>黄玉风        孙雪婧</t>
  </si>
  <si>
    <t>201901160  201901020</t>
  </si>
  <si>
    <t>1991.01   1987.11</t>
  </si>
  <si>
    <t>高善颂
张莉平</t>
  </si>
  <si>
    <t xml:space="preserve">周二10-11节
周五6-7节   </t>
  </si>
  <si>
    <t xml:space="preserve">周三6-7节
周四8-9节   </t>
  </si>
  <si>
    <t>201901160    201901020</t>
  </si>
  <si>
    <t>1991.01  1987.11</t>
  </si>
  <si>
    <t xml:space="preserve">周二3-4节
周四6-7节   </t>
  </si>
  <si>
    <t xml:space="preserve">周一1-2节
周五8-9节   </t>
  </si>
  <si>
    <t xml:space="preserve">周三1-2节，周五3-4节   </t>
  </si>
  <si>
    <t>姜忠玲</t>
  </si>
  <si>
    <t>200201037</t>
  </si>
  <si>
    <t xml:space="preserve">1976.11  </t>
  </si>
  <si>
    <t>周三3-4节（2-7周）    
周六1-4节（8-9周）</t>
  </si>
  <si>
    <t xml:space="preserve">1976.11   </t>
  </si>
  <si>
    <t>周三6-7节（2-7周）     
周六6-9节（8-9周）</t>
  </si>
  <si>
    <t xml:space="preserve">1976.11    </t>
  </si>
  <si>
    <t>周六1-4,6-9节
周日1-4,6-9节</t>
  </si>
  <si>
    <t>动物医院
生物楼C126、C130</t>
  </si>
  <si>
    <t>动医1701-04</t>
  </si>
  <si>
    <t>刘焕奇</t>
  </si>
  <si>
    <t>199301007</t>
  </si>
  <si>
    <t>1970.02</t>
  </si>
  <si>
    <t>动物医院
生物楼C126、C131</t>
  </si>
  <si>
    <t>动医1705-08</t>
  </si>
  <si>
    <t>动物医院
生物楼C126、C132</t>
  </si>
  <si>
    <t>陈甫</t>
  </si>
  <si>
    <t>200801005</t>
  </si>
  <si>
    <t>周六1-4,6-9节
周日1-4，6-9节</t>
  </si>
  <si>
    <t>动物医院
生物楼C126、C133</t>
  </si>
  <si>
    <t>动物医院
生物楼C126、C134</t>
  </si>
  <si>
    <t>动物医院
生物楼C126、C135</t>
  </si>
  <si>
    <t>2-3</t>
  </si>
  <si>
    <t>周一10-12节
周三10-12节
周五10-12节
周日10-12节</t>
  </si>
  <si>
    <t>周六1-4节；6-9节</t>
  </si>
  <si>
    <t>周日1-4节；6-9节</t>
  </si>
  <si>
    <t>动药（3+2）1901</t>
  </si>
  <si>
    <t>周二10-12节
周四10-12节
周六10-12节</t>
  </si>
  <si>
    <t>动药1801-02</t>
  </si>
  <si>
    <t>赵永达</t>
  </si>
  <si>
    <t>201801057</t>
  </si>
  <si>
    <t>生物楼220</t>
  </si>
  <si>
    <t>任慧英</t>
  </si>
  <si>
    <t xml:space="preserve">199001014 </t>
  </si>
  <si>
    <t>生物楼C-224</t>
  </si>
  <si>
    <t>刘文华</t>
  </si>
  <si>
    <t>199701023</t>
  </si>
  <si>
    <t>生物楼C-223</t>
  </si>
  <si>
    <t>生物楼C-217</t>
  </si>
  <si>
    <t>李桂梅</t>
  </si>
  <si>
    <t xml:space="preserve">201201054  </t>
  </si>
  <si>
    <t>周六10-11节</t>
  </si>
  <si>
    <t>张乔亚</t>
  </si>
  <si>
    <t>201801056</t>
  </si>
  <si>
    <t>于永乐</t>
  </si>
  <si>
    <t xml:space="preserve">201901067 </t>
  </si>
  <si>
    <t>1988.08</t>
  </si>
  <si>
    <t xml:space="preserve"> 动科D1801</t>
  </si>
  <si>
    <t>马科1801</t>
  </si>
  <si>
    <t>马科1802</t>
  </si>
  <si>
    <t>2-5，7</t>
  </si>
  <si>
    <t>周四10-11节</t>
  </si>
  <si>
    <t>周日10-11节</t>
  </si>
  <si>
    <t>5，7-9</t>
  </si>
  <si>
    <t>周二、三、四
（11:30-1:00）</t>
  </si>
  <si>
    <t>动药(3+2)1901
动药1801-02
动医1808</t>
  </si>
  <si>
    <t>韩先杰</t>
  </si>
  <si>
    <t>动医1801-03</t>
  </si>
  <si>
    <t>动医1804-06</t>
  </si>
  <si>
    <t>动医1807
动科1801-06
动科1807
动科D1801
动科(马业)1801</t>
  </si>
  <si>
    <t>蔡秀磊</t>
  </si>
  <si>
    <t>1980.06</t>
  </si>
  <si>
    <t>动医必修，动科选修</t>
  </si>
  <si>
    <t>周六8-9（5-11周）
周日1-2（9-13周）</t>
  </si>
  <si>
    <t>王建琳</t>
  </si>
  <si>
    <t>200601142</t>
  </si>
  <si>
    <t>1976.02</t>
  </si>
  <si>
    <t>1学分</t>
  </si>
  <si>
    <t>4，5</t>
  </si>
  <si>
    <t>周日1-8节（4周）
周一1-8节
周二1-4节
周三1-8节
周四1-8节
周五1-4节（5周）</t>
  </si>
  <si>
    <t xml:space="preserve"> 4周周日教室(D101)
其他时间在文经楼A217</t>
  </si>
  <si>
    <t>会计1801-04
会计外包1801-03</t>
  </si>
  <si>
    <t>239</t>
  </si>
  <si>
    <t>会计教研室老师</t>
  </si>
  <si>
    <t>2学分</t>
  </si>
  <si>
    <t xml:space="preserve"> 2，3</t>
  </si>
  <si>
    <t>周一至周五，1-8节</t>
  </si>
  <si>
    <t>文经楼实验中心</t>
  </si>
  <si>
    <t>会计春招1701</t>
  </si>
  <si>
    <t>240</t>
  </si>
  <si>
    <t>王健</t>
  </si>
  <si>
    <t>200001036</t>
  </si>
  <si>
    <t>1976.06</t>
  </si>
  <si>
    <t>水产动物组织学</t>
    <phoneticPr fontId="16" type="noConversion"/>
  </si>
  <si>
    <t>周六1-8</t>
  </si>
  <si>
    <t>水医1901-02</t>
  </si>
  <si>
    <t>周日1-8</t>
  </si>
  <si>
    <t>线上开展20学时</t>
  </si>
  <si>
    <t>周日1-6</t>
  </si>
  <si>
    <t>水养1901
水养1903</t>
  </si>
  <si>
    <t>整版</t>
  </si>
  <si>
    <t>水养1902
水养1904</t>
  </si>
  <si>
    <t>1-2</t>
  </si>
  <si>
    <t>第一周周六1-4节
第一周周六6-9节
第二周周六1-4节
第二周周六6-9节</t>
  </si>
  <si>
    <t>水族1801
水生18010-02
水养1801-04</t>
  </si>
  <si>
    <t>200201070</t>
  </si>
  <si>
    <t>跨学期，上学期</t>
  </si>
  <si>
    <t>第一周周六1－4节
第一周周六6-9节
第二周周六1－4节
第二周周六6-9节</t>
  </si>
  <si>
    <t>1-3</t>
  </si>
  <si>
    <t>周四 1-4节</t>
  </si>
  <si>
    <t>周二10-11节（3周）
周四10-11节（3周）
周一10-11节（4周）
周二10-11节（4周）
周三10-11节（4周）
周四10-11节（4周）
周五10-11节（4周）
周六1-4节（4周）
周六6-9节（4周）
周六10-11节（4周）</t>
  </si>
  <si>
    <t>工程楼608、612</t>
  </si>
  <si>
    <t>周三10-11节
周五10-11节
周六6-11节
周日6-11节</t>
  </si>
  <si>
    <t>电自化（智能硬件）1801-2（19人）
电自化1801-4（71人）</t>
  </si>
  <si>
    <t>周一1-2节
周四1-2节
周六1-2节</t>
  </si>
  <si>
    <t>机制(3+2)1901-2</t>
  </si>
  <si>
    <t>周六6-7节，8-9节</t>
  </si>
  <si>
    <t>农电1801-2</t>
  </si>
  <si>
    <t>周一34节
周五34节</t>
  </si>
  <si>
    <t>电自化智能硬件1801-02</t>
  </si>
  <si>
    <t>周二67节
周四12节</t>
  </si>
  <si>
    <t>周三67节
周四67节</t>
  </si>
  <si>
    <t>电自化1802，1804</t>
  </si>
  <si>
    <t>周二67节
周二89节</t>
  </si>
  <si>
    <t>电气化1701-02</t>
  </si>
  <si>
    <t>周六6-11节</t>
  </si>
  <si>
    <t>测控18级
电自化c17级重修
电自化外包17级重修</t>
  </si>
  <si>
    <t>周二6-11节</t>
  </si>
  <si>
    <t>农电18级
电自化外包18级</t>
  </si>
  <si>
    <t>周二3-4节
周三6-7节</t>
  </si>
  <si>
    <t>工程楼505</t>
  </si>
  <si>
    <t>官洪民</t>
  </si>
  <si>
    <t>197901002</t>
  </si>
  <si>
    <t>1962.01</t>
  </si>
  <si>
    <t>周二8-9节
周五8-9节</t>
  </si>
  <si>
    <t>周二1-2节
周四6-7节</t>
  </si>
  <si>
    <t>周二10-11节
周五6-7节</t>
  </si>
  <si>
    <t xml:space="preserve">CB036092  </t>
  </si>
  <si>
    <t>周一1-2节
周一3-4节
周一6-7节
周一8-9节</t>
  </si>
  <si>
    <t>电自化1701
电自化C1701-02</t>
  </si>
  <si>
    <t>31（17+14）</t>
  </si>
  <si>
    <t>电自化1702-03</t>
  </si>
  <si>
    <t>28（19+9）</t>
  </si>
  <si>
    <t>周三1-2节
周三3-4节
周三6-7节
周三8-9节</t>
  </si>
  <si>
    <t>测控1701-02</t>
  </si>
  <si>
    <t>周六1-2节，8-9节     
周日3-4节
周四6-7节</t>
  </si>
  <si>
    <t>测控1901-02</t>
  </si>
  <si>
    <t>周六3-4节，6-7节    
周日1-2节
周四8-9节</t>
  </si>
  <si>
    <t>农电1901-02</t>
  </si>
  <si>
    <t>周一1-4节
周四1-2节
周三8-9节（第4、5周）
周六1-4节
6-9节（第1周）</t>
  </si>
  <si>
    <t>电气化1901-02</t>
  </si>
  <si>
    <t>周一6-9节
周六6-7节</t>
  </si>
  <si>
    <t>电自化(智能硬件)1901-02</t>
  </si>
  <si>
    <t>农机化1801-02</t>
  </si>
  <si>
    <t>建环1801-02</t>
  </si>
  <si>
    <t>61</t>
  </si>
  <si>
    <t>信工1901-02</t>
  </si>
  <si>
    <t>张爱英</t>
  </si>
  <si>
    <t>周六1-2，3-4
6-7，8-9节</t>
  </si>
  <si>
    <t>1-8节（周三—周五）</t>
  </si>
  <si>
    <t>园林1805
林学1801</t>
  </si>
  <si>
    <t>测量学实习</t>
    <phoneticPr fontId="16" type="noConversion"/>
  </si>
  <si>
    <t>杨洪国
方燕
孙大伟</t>
  </si>
  <si>
    <t xml:space="preserve">周二至周日1-9节 </t>
  </si>
  <si>
    <t xml:space="preserve">周三1-4节
周五1-2节     </t>
  </si>
  <si>
    <t>工管1801-02</t>
  </si>
  <si>
    <t>周三6-9节
周五6-7节</t>
  </si>
  <si>
    <t>建环1701-02</t>
  </si>
  <si>
    <t>周二6-9节
周四1-2节
周五3-4节</t>
  </si>
  <si>
    <t>设施农业1801-02</t>
  </si>
  <si>
    <t>孙大伟
杨洪国</t>
  </si>
  <si>
    <t>风景园林外包1901-02</t>
  </si>
  <si>
    <t>200401055</t>
  </si>
  <si>
    <t>周日3-4节，6-9节</t>
  </si>
  <si>
    <t>风景园林1901-03</t>
  </si>
  <si>
    <t>方燕
杨洪国</t>
  </si>
  <si>
    <t>土木工程材料试验</t>
  </si>
  <si>
    <t>3-6
8-11</t>
  </si>
  <si>
    <t>周一6-7节，10-11节</t>
  </si>
  <si>
    <t>工程楼101、102、103、104、412</t>
  </si>
  <si>
    <t>3-5
7-11
13</t>
  </si>
  <si>
    <t>周一3-4节（3-11周）
周四6-7节（3-10，13周）</t>
  </si>
  <si>
    <t>3-11</t>
  </si>
  <si>
    <t>周三6-7节
周日6-7节</t>
  </si>
  <si>
    <t>周六1-4，6-9，10-11</t>
  </si>
  <si>
    <t>周日1-4，6-9，10-11</t>
  </si>
  <si>
    <t>2—4</t>
  </si>
  <si>
    <t>周二1-2节
周四1-2节
周五1-2节</t>
  </si>
  <si>
    <t>周二1-2节
周五1-2，8-9节</t>
  </si>
  <si>
    <t>1-16</t>
  </si>
  <si>
    <t>人文社会科学学院</t>
    <phoneticPr fontId="16" type="noConversion"/>
  </si>
  <si>
    <t>3-18</t>
  </si>
  <si>
    <t>A221</t>
  </si>
  <si>
    <t>中文1901-02</t>
  </si>
  <si>
    <t>李杰</t>
  </si>
  <si>
    <t>中文1903</t>
  </si>
  <si>
    <t>秘书1901</t>
  </si>
  <si>
    <t>食品微生物学实验</t>
    <phoneticPr fontId="16" type="noConversion"/>
  </si>
  <si>
    <t>（1周）周四8-9节
（2周）周六1-4节
（3周）周二8-9节
（4周）周一8-9节
         周二8-9节
（5周）周六1-11节
分段进行(4学时)
         周日1-4节
（6周）周一10-11节
         周二8-9节</t>
  </si>
  <si>
    <t>生物楼N114、N121</t>
  </si>
  <si>
    <t>15，15</t>
  </si>
  <si>
    <t>赵方圆
陈勇</t>
  </si>
  <si>
    <t>（1周）周四10-11节
（2周）周六6-9节
（3周）周二10-11节
（4周）周一10-11节
       周二10-11节
（5周）周六1-11节
（分段进行）(4学时)
         周六6-9节
（6周）周二10-11节
         周三10-11节</t>
  </si>
  <si>
    <t>葡萄酒品评学实验II</t>
  </si>
  <si>
    <t>周一6-9节
周三6-9节
周四6-9节
周五6-9节
周六1-4节
周六6-9节</t>
  </si>
  <si>
    <t>周三1-2，6-7（1周）
周六1-2（1周）
周六1-2（3周）
周六1-4（隔3小时取样）
周日1-4（4周）</t>
  </si>
  <si>
    <t>周三1-2，6-7（1周）
周六1-2（1周）
周六1-2（3周）
周六1-4（隔3小时取样）
周日1-4 (4周）</t>
  </si>
  <si>
    <t>200501075</t>
  </si>
  <si>
    <t>周三3-4，9-10（1周）
周六3-4（1周）
周六3-4（3周）
周六6-9，周日6-9（4周）</t>
  </si>
  <si>
    <t xml:space="preserve">周三3-4，9-10（1周）
周六3-4（1周）
周六3-4（3周）
周六6-9，周日6-9（4周）
      </t>
  </si>
  <si>
    <t>1-11</t>
  </si>
  <si>
    <t>第一周周二1，2节
第三周周日1-4节
第四周周二1，2节
第11周周二1-2节
      周三3-4节
（+24h间隔2h取样测定计2学时）
周三10-11节
观察结果
周四9-12节
（4学时）
周日1-4节</t>
  </si>
  <si>
    <t>生物楼N114、N121、N111、N117</t>
  </si>
  <si>
    <t>陈勇
赵方园</t>
  </si>
  <si>
    <t>200501050
201301053</t>
  </si>
  <si>
    <t>1980.07
1984.05</t>
  </si>
  <si>
    <t>第一周周二10，11节
第三周周日6-10节
第四周周四3，4节
第11周周二3-4节
      周三8-9节
（+24h间隔2h取样测定计2学时）
周三10-11节
观察结果
周五9-12节（4学时）
周日6-10节；</t>
  </si>
  <si>
    <t>（1周）周五10-11节
周日1-2节，6-7节；
（2周）周六10-11节
（4周）周三10-11节
周五10-11节
（5周）周三10-11节
周四10-11节
（7周）周六1-9节
分段进行（4学时）
（8周）周六1-4节</t>
  </si>
  <si>
    <t>（1周）周六1-2节
       周日8-11节
（3周）周三10-11节
（4周）周四10-11节
       周六10-11节
（5周）周五10-11节
       周六10-11节
（7周）周六10-11节
       周日1-2节
       分段进行（4学时）
（8周）周六6-9节</t>
  </si>
  <si>
    <t>（1周）周六10-11节
（2周）周五1-2，10-11节
（3周）周四10-11节
（5周）周一8-9节
       周二8-9节
       周日10-11节
（6周）周一10-11节
（7周）周日3-11节
       分段进行（4学时）
（8周）周日1-4节</t>
  </si>
  <si>
    <t>（2周）周四10-11节
       周日1-2节，10-11节 
（3周）周五10-11节
（5周）周一10-11节
       周二10-11节
（6周）周二10-11节
       周三10-11节
（7周）周日3-11节
       分段进行（4学时）
（8周）周日6-9节</t>
  </si>
  <si>
    <t xml:space="preserve">实验1-5
周五-周天6-7节（1周）
周一-周五6-7节（2周）
周天6-7节（2周）
周一8-9节（3周）
周三-周五6-7节（3周）
实验6-9
周天6-7节（5周）
周一-周三1-2节（6周）
周二1-2节（9周）
周四1-2节（9周）
周一-周五1-2节（10周）
</t>
  </si>
  <si>
    <t xml:space="preserve">实验1-5
周五-周天8-9节（1周）
周一-周五8-9节（2周）
周天8-9节（2周）
周一10-11节（3周）
周三-周五8-9节（3周）
实验6-9
周天8-9节（5周）
周一-周三3-4节（6周）
周二3-4节（9周）
周四3-4节（9周）
周一6-7节（10周）
周二3-4节（10周）
周三-周五1-2节（10周）
</t>
  </si>
  <si>
    <t>200601185</t>
  </si>
  <si>
    <t xml:space="preserve"> 讲师</t>
  </si>
  <si>
    <t>（13周）周二6-9节
周六1-4节，周天1-4节
（16周）周五3-7节
周六3-7节，周天3-7节</t>
  </si>
  <si>
    <t>食品1701-04
食品（3+2）1901</t>
  </si>
  <si>
    <t>17，16，16，16</t>
  </si>
  <si>
    <t>200601185   201901171</t>
  </si>
  <si>
    <t>（13周）周一8-9节
周五8-9节，周六10-11节
（16周）周五1-2节
周六1-2节，周天1-2节</t>
  </si>
  <si>
    <t>质检1701-04
葡萄1701</t>
  </si>
  <si>
    <t>18，18</t>
  </si>
  <si>
    <t>周一10-11节，周二10-11节
周三10-11节，周日10-11节</t>
  </si>
  <si>
    <t>李岩</t>
  </si>
  <si>
    <t>201601023</t>
  </si>
  <si>
    <t>上学期补课</t>
  </si>
  <si>
    <t>周五1-4节（第3周）
周一1-4节（第4周）
周一6-9节（第4周）
周二6-9节（第4周）</t>
  </si>
  <si>
    <t>生物楼N114、121</t>
  </si>
  <si>
    <t>5，8</t>
  </si>
  <si>
    <t>（第5周）周二1-4节
         周四6-9节
（第8周）周二3-4，6-9
         周四6-7节</t>
  </si>
  <si>
    <t>生物楼117</t>
  </si>
  <si>
    <t>（第19周）周六1-5节
          周日1-5节
（第20周）周六1-6节</t>
  </si>
  <si>
    <t>周三1-4节（1周）
周一1-4节（2周）
周二3-4，6-7节（2周）
周三1-4节（2周）</t>
  </si>
  <si>
    <t>郭丽萍</t>
  </si>
  <si>
    <t>200601091</t>
  </si>
  <si>
    <t>周三8-11节（1周）
周三8-11节（2周）
周四1-2，6-7节（2周）
周六6-9（2周）</t>
  </si>
  <si>
    <t>耿欣</t>
  </si>
  <si>
    <t>200601188</t>
  </si>
  <si>
    <t>1972.12</t>
  </si>
  <si>
    <t>周日6-9节（2周）
周一1-4节（3周）
周二3-4，6-7节（3周）
周三1-4节（3周）</t>
  </si>
  <si>
    <t>周三8-11节（3周）
周四1-2，6-7节（3周）
周六6-9节（3周）
周日6-9节（3周）</t>
  </si>
  <si>
    <t>周日6-9节（1周） 
周二1-2节（2周）  
周六3-4节（2周）</t>
  </si>
  <si>
    <t>周日1-4节（1周）
周一8-11节（2周）</t>
  </si>
  <si>
    <t>生物楼N110           生物楼N113</t>
  </si>
  <si>
    <t>李晓丹       侯秀丹</t>
  </si>
  <si>
    <t>201701023 201801026</t>
  </si>
  <si>
    <t>1988.12  1991.02</t>
  </si>
  <si>
    <t>周六1-2,6-7节（2周）  
周日6-7节（2周）      
周三3-4节（3周）</t>
  </si>
  <si>
    <t>生物楼N113</t>
  </si>
  <si>
    <t>周一10-12节（1周）
周二1-2节(3周）
周三10-12节（5周）
周四3-5节（3-4周）
周五3-5节（1,3-5周）
周五8-9节（2,5周）
周五10-12节(2周）
周六1-5节（3周）
周六1-3节（5周）
周日1-5节（2周）
周日6-7节（4周）</t>
  </si>
  <si>
    <t>生物楼N106、N115</t>
  </si>
  <si>
    <t>200501010 200601026</t>
  </si>
  <si>
    <t>1979.04  1981.02</t>
  </si>
  <si>
    <t xml:space="preserve">周一8-9节（1周）
周二1-2节（2,5周）
周二3-5节（5周）
周四3-5节（2周）
周五1-2节（1周）
周五3-5节（6周）
周五6-7节（6周）
周五8-9节（1,3-4周）
周五10-12节（1,4周）
周六1-5节（2,4周）
周六6-9节（3周）
周日10-12节（1周）
</t>
  </si>
  <si>
    <t>周一8-9节（2周）
周一10-12节（4周）
周二8-9节（5周）
周二10-12节（3-5周）
周三6-7节（1,4周）
周三10-12节（1周）
周五6-7节（3-4周）
周六1-5节（6周）
周六6-12节（2周）
周日6-9节（1周）
周日8-9节（4周）
周日10-12节（3周）</t>
  </si>
  <si>
    <t>周一8-9节（3-4周）
周一10-12节（4周）
周二8-9节（1-4周）
周二10-12节（2周）
周三6-7节（5周）
周四1-2节（1周）
周五8-9节（5周）
周六6-9节（1周）
周六10-12节（3周）
周日1-2节（6周）
周日6-9节（2周）
周日6-7节（6周）
周日10-12节（2,4-5周）</t>
  </si>
  <si>
    <t>周五1-5节，6-8节    
周六1-5节，6-8节</t>
  </si>
  <si>
    <t>质检1701-04</t>
  </si>
  <si>
    <t>赵海燕        姜洪宁</t>
  </si>
  <si>
    <t>201301054 201901204</t>
  </si>
  <si>
    <t>1984.07 1985.08</t>
  </si>
  <si>
    <t>姜洪宁     孙萍</t>
  </si>
  <si>
    <t>周一1-4节           
周二1-4节           
周三1-4节           
周四1-4节</t>
  </si>
  <si>
    <t>质检1701-02</t>
  </si>
  <si>
    <t>都启晶        赵海燕</t>
  </si>
  <si>
    <t>201101006 201301054</t>
  </si>
  <si>
    <t>1982.06 1984.07</t>
  </si>
  <si>
    <t>周日1-5节(7周）       
周一8-12节（8周）
周二10-12节（8周）
周三8-10节（8周）</t>
  </si>
  <si>
    <t>质检1703-04</t>
  </si>
  <si>
    <t>赵海燕        都启晶</t>
  </si>
  <si>
    <t>201301054 201101006</t>
  </si>
  <si>
    <t>1984.07 1982.06</t>
  </si>
  <si>
    <t>周二8-9节（8周）      
周四8-12节（8周）      
周四1-5，6-9节（11周）</t>
  </si>
  <si>
    <t>肖军霞         王凤舞</t>
  </si>
  <si>
    <t>200601059       200601054</t>
  </si>
  <si>
    <t>1977.05   1979.06</t>
  </si>
  <si>
    <t>教授         副教授</t>
  </si>
  <si>
    <t xml:space="preserve">周三6-9（8周）       
周日1-4（8周）       
周一8-11（11周）     
周三6-9（11周）     </t>
  </si>
  <si>
    <t>周五1-4节（8周）      
周六6-9节（8周）      
周二6-9节（11周）    
周五1-4节（11周）</t>
  </si>
  <si>
    <t>王凤舞        肖军霞</t>
  </si>
  <si>
    <t xml:space="preserve">200601054 200601059       </t>
  </si>
  <si>
    <t>1979.06 1977.05</t>
  </si>
  <si>
    <t>副教授   教授</t>
  </si>
  <si>
    <t>8，10，11</t>
  </si>
  <si>
    <t xml:space="preserve">周五8-11（8周）       
周六1-4（8周）       
周天1-5节（10周）    
周二10-12（11周）   </t>
  </si>
  <si>
    <t>周五1-4（8周）       
周六6-9（8周）       
周二6-9节（11周）    
周五1-4（11周）</t>
  </si>
  <si>
    <t xml:space="preserve">王凤舞        </t>
  </si>
  <si>
    <t xml:space="preserve"> 200601054  </t>
  </si>
  <si>
    <t>周三1-5，6-9
10-12节（14-15周）
周六1-5节(14-15周)
周二6-10节（16周）</t>
  </si>
  <si>
    <t>张双灵         于春娣</t>
  </si>
  <si>
    <t>199701039 200601013</t>
  </si>
  <si>
    <t>1974.12 1979.05</t>
  </si>
  <si>
    <t>周四1-5，6-12（14-15周）
周六6-9,10-11（14-15周）
周三1-4（16周）</t>
  </si>
  <si>
    <t>周一1-5，6-12（14-15周）
周五1-5节（14-15周）
周一1-4，6-7节（16周）</t>
  </si>
  <si>
    <t>于春娣         张双灵</t>
  </si>
  <si>
    <t>200601013  199701039</t>
  </si>
  <si>
    <t>1979.05 1974.12</t>
  </si>
  <si>
    <t>讲师
教授</t>
  </si>
  <si>
    <t>周二1-5，6-12（14-15周）
周五6-9,10-11（14-15周）
周二1-4节（16周）</t>
  </si>
  <si>
    <t>周二3-4节，8-9节
周三1-4节,6-7节
周五1-4节，6-7节</t>
  </si>
  <si>
    <t>周二6-7节
周四8-9节（1周）
周一1-4节（2周）</t>
  </si>
  <si>
    <t>周二10-11节
周三1-4节,6-7节
周五3-4节，6-7节
周六1-4节</t>
  </si>
  <si>
    <t>周二6-7
周四1-4，8-9（1周）
周一1-4
周二6-9（2周）</t>
  </si>
  <si>
    <t>周三10-11节
周四1-2节，8-11节</t>
  </si>
  <si>
    <t>周五10-11节
周六3-4节，6-9节</t>
  </si>
  <si>
    <t>食品工程原理实验</t>
    <phoneticPr fontId="16" type="noConversion"/>
  </si>
  <si>
    <t>食品1701-02</t>
  </si>
  <si>
    <t>粮工1701-02</t>
  </si>
  <si>
    <t>周五1-9节（1周）
周一1-4节，8-11节
周二3-7节，10-11节（2周）</t>
  </si>
  <si>
    <t>周三1-12节
周四1-12节</t>
  </si>
  <si>
    <t>食品（3+2）1901</t>
  </si>
  <si>
    <t>食品（3+2）1902</t>
  </si>
  <si>
    <t>食品机械与设备实验</t>
    <phoneticPr fontId="16" type="noConversion"/>
  </si>
  <si>
    <t>周六1-4节,6-9节
周日1-4节,6-9节</t>
  </si>
  <si>
    <t>周四1-4节
周四5-8节</t>
  </si>
  <si>
    <t>食品楼214、212</t>
  </si>
  <si>
    <t>粮工1801-02</t>
  </si>
  <si>
    <t>食品工艺学Ⅰ实验（水产）</t>
  </si>
  <si>
    <t>周一3-5节
周一8-12节</t>
  </si>
  <si>
    <t>14，17</t>
  </si>
  <si>
    <t>周二3-5节
周二8-12节</t>
  </si>
  <si>
    <t xml:space="preserve">
周五6-12节
</t>
  </si>
  <si>
    <t>食品楼211
训练中心肉品室</t>
  </si>
  <si>
    <t>动科（3+2）1901</t>
  </si>
  <si>
    <t>食品楼212
食品训练中心</t>
  </si>
  <si>
    <t>生工1701
葡萄1801</t>
  </si>
  <si>
    <t>周五1-4节，周五6-9节
周六1-4节，周六6-9节</t>
  </si>
  <si>
    <t>食品楼415、605、209、414、407</t>
  </si>
  <si>
    <t>粮工1701-2
粮工（3+2）1901</t>
  </si>
  <si>
    <t>3，4</t>
  </si>
  <si>
    <t>周一1-4节，周二6-7节
周六1-4节（4周）</t>
  </si>
  <si>
    <t>食品1701（9）
食品1703（13）</t>
  </si>
  <si>
    <t>周三1-4节，周四8-9节
周六9-12节（4周）</t>
  </si>
  <si>
    <t>周四1-4节
周三6-7
周六5-8节（4周）</t>
  </si>
  <si>
    <t>周五1-4节
周二8-9节
周日1-4节（4周）</t>
  </si>
  <si>
    <t>周五6-9节
周四6-7节
周日6-9节（4周）</t>
  </si>
  <si>
    <t>周六1-4节（7周）
周一1-12（8周）</t>
  </si>
  <si>
    <t>吴昊</t>
  </si>
  <si>
    <t>201101023</t>
  </si>
  <si>
    <t>周六5-8节（7周）
周二1-12（8周）</t>
  </si>
  <si>
    <t>周六9-12节（7周）
周三1-12（8周）</t>
  </si>
  <si>
    <t>周日1-4节（7周）
周四1-12（8周）</t>
  </si>
  <si>
    <t>周日6-9节（7周）
周五1-12（8周）</t>
  </si>
  <si>
    <t>周五1-8节</t>
  </si>
  <si>
    <t>周五10-12节
周六1-5节</t>
  </si>
  <si>
    <t>周五6-11节
周日1-10节</t>
  </si>
  <si>
    <t>13，14</t>
  </si>
  <si>
    <t>周六1-3节（13周）
周六9-11节（13周）
周一1-4节（14周）</t>
  </si>
  <si>
    <t>周一6-8节
周二6-8节</t>
  </si>
  <si>
    <t>周一10-12节
周二3-5节</t>
  </si>
  <si>
    <t>周三5-12节</t>
  </si>
  <si>
    <t>周四5-12节</t>
  </si>
  <si>
    <t>周五5-12节</t>
  </si>
  <si>
    <t>周五1-4节
周二6-9节</t>
  </si>
  <si>
    <t>周一8-9节（9周）
周一1-4节（10周）
周三1-2节（10周）
周六1-4节（10周）
周日1-4节（10周）</t>
  </si>
  <si>
    <t>食品楼206
食品工程训练中心
食品楼608</t>
  </si>
  <si>
    <t>李曼</t>
  </si>
  <si>
    <t>201401053</t>
  </si>
  <si>
    <t>1987.09</t>
  </si>
  <si>
    <t>周二1-2节（9周）
周二1-4节（10周）
周三3-4节（10周）
周六6-9节（10周）
周日6-9节（10周）</t>
  </si>
  <si>
    <t>食品楼206
食品工程训练中心食品楼608</t>
  </si>
  <si>
    <t>周二1-8节</t>
  </si>
  <si>
    <t>食品楼206、209</t>
  </si>
  <si>
    <t>食品1801
粮工1701-02</t>
  </si>
  <si>
    <t>李曼
代蕾</t>
  </si>
  <si>
    <t>201401053
201901058</t>
  </si>
  <si>
    <t>食品（3+2）1902
茶学17</t>
  </si>
  <si>
    <t>周二6-9节
周五6-9节</t>
  </si>
  <si>
    <t>文经楼c217</t>
  </si>
  <si>
    <t>风景外包1901</t>
  </si>
  <si>
    <t>李爱峰</t>
  </si>
  <si>
    <t>5-6</t>
  </si>
  <si>
    <t>周二1-9节（5周）
周二，周日1-9节（6周）</t>
  </si>
  <si>
    <t>风景外包1902</t>
  </si>
  <si>
    <t>cx184108</t>
  </si>
  <si>
    <t>风景外包1801</t>
  </si>
  <si>
    <t>生物楼N417、N419</t>
  </si>
  <si>
    <t>园林1701-03</t>
  </si>
  <si>
    <t>园林1704-05</t>
  </si>
  <si>
    <t>周六，周日1-4节</t>
  </si>
  <si>
    <t xml:space="preserve">教学楼C407 </t>
  </si>
  <si>
    <t>风景1903</t>
  </si>
  <si>
    <t xml:space="preserve">1971.12
</t>
  </si>
  <si>
    <t>周二1-4节
周四1-4节
周五1-4节</t>
  </si>
  <si>
    <t>文经楼217</t>
  </si>
  <si>
    <t>风景1803</t>
  </si>
  <si>
    <t>选修课</t>
  </si>
  <si>
    <t xml:space="preserve">园林1903 </t>
  </si>
  <si>
    <t>周三7-10节
周日7-10节</t>
  </si>
  <si>
    <t>教学楼C506</t>
  </si>
  <si>
    <t>周六7-10节（1-5周）
周一、三1-4节（6周）
周日1-10节（7周）</t>
  </si>
  <si>
    <t>教学楼407</t>
  </si>
  <si>
    <t>周二1-9节（2-4周）
周日1-9节（2-3周）</t>
  </si>
  <si>
    <t>教学楼C609（第2-3周周二）
文经楼C217（第4周周二）
教学楼C407（周日）</t>
  </si>
  <si>
    <t>风景虚拟1902</t>
  </si>
  <si>
    <t>郭雯雯</t>
  </si>
  <si>
    <t>周一6-9节（3-4周）
周三6-9节（3-4周）
周四1-4节（2周）
周五1-9节 （2周）
周六6-9节（3周）</t>
  </si>
  <si>
    <t>教学楼C509</t>
  </si>
  <si>
    <t>风景虚拟1802</t>
  </si>
  <si>
    <t>5-6
8-9</t>
  </si>
  <si>
    <t>周二1-4节（8-9周）
周三6-9节（8-9周）
周五1-4节（5-6周）
周五6-9节（8-9周）</t>
  </si>
  <si>
    <t>教学楼C509（8-9周）
教学楼C606（5-6周）</t>
  </si>
  <si>
    <t>园林1801-02</t>
  </si>
  <si>
    <t>文经楼C215</t>
  </si>
  <si>
    <t>风景1902</t>
  </si>
  <si>
    <t>杨刚</t>
  </si>
  <si>
    <t>园林素描基础II</t>
  </si>
  <si>
    <t>周六19节</t>
  </si>
  <si>
    <t>园林1703-05</t>
  </si>
  <si>
    <t>园林1701-02</t>
  </si>
  <si>
    <t>周六1-9节</t>
  </si>
  <si>
    <t>必选</t>
  </si>
  <si>
    <t>周日1-4节（1周）
周二6-9节（2周）
周五6-9节（2周）</t>
  </si>
  <si>
    <t>周日6-9节（1周）
周四8-11节（2周）
周日6-9节（2周）</t>
  </si>
  <si>
    <t>2-6
9-11</t>
  </si>
  <si>
    <t>文经楼C217</t>
  </si>
  <si>
    <t>1-5，7，9-12</t>
  </si>
  <si>
    <t>周六6-9节（1-5周）
周二周三1-4节（2周）
周二6-9节（5周）</t>
  </si>
  <si>
    <t>风景1804</t>
  </si>
  <si>
    <t>周四6-9节
周六6-9节</t>
  </si>
  <si>
    <t>1，5</t>
  </si>
  <si>
    <t>周六1-9节
周日1-9节</t>
  </si>
  <si>
    <t>周六1-9节 （2周）
周日1-9节（2周）
周六 1-4节 （3周）</t>
  </si>
  <si>
    <t>信息楼431</t>
  </si>
  <si>
    <t>卢慧翠</t>
  </si>
  <si>
    <t>周六，周日6-9节</t>
  </si>
  <si>
    <t>教学楼C508</t>
  </si>
  <si>
    <t>风景1901</t>
  </si>
  <si>
    <t>200201101</t>
  </si>
  <si>
    <t>部分课程为校内户外写生</t>
  </si>
  <si>
    <t>1-2
11-12</t>
  </si>
  <si>
    <t>校内户外写生</t>
  </si>
  <si>
    <t>风景1801</t>
  </si>
  <si>
    <t>户外写生</t>
  </si>
  <si>
    <t>周二，周三6-9节</t>
  </si>
  <si>
    <t>CB183021</t>
    <phoneticPr fontId="16" type="noConversion"/>
  </si>
  <si>
    <t>园林美术实习</t>
    <phoneticPr fontId="16" type="noConversion"/>
  </si>
  <si>
    <t>11，16-17</t>
  </si>
  <si>
    <t>周六，周日</t>
  </si>
  <si>
    <t>校园内等地</t>
  </si>
  <si>
    <t xml:space="preserve">风景园林1801 </t>
  </si>
  <si>
    <t>因学生课程较满，本实习需分多次安排，时间临时确定。</t>
  </si>
  <si>
    <t xml:space="preserve">风景外包1801 </t>
  </si>
  <si>
    <t>2-5
7-8</t>
  </si>
  <si>
    <t>生物楼N116</t>
  </si>
  <si>
    <t>韩亚惠</t>
  </si>
  <si>
    <t>201801024</t>
  </si>
  <si>
    <t>1990.12</t>
  </si>
  <si>
    <t>化学楼227、231</t>
  </si>
  <si>
    <t>（2周）周二1-5节，10-14节
       周四1-5节，6-10节
（3周）周二1-5节
       周四6-10节</t>
  </si>
  <si>
    <t>土壤肥料学实验I</t>
  </si>
  <si>
    <t xml:space="preserve"> 2</t>
  </si>
  <si>
    <t>周四6-10节
周六6-10节
周日1-5节；6-10节</t>
  </si>
  <si>
    <t>茶学1801-02</t>
  </si>
  <si>
    <t>陈延玲</t>
  </si>
  <si>
    <t xml:space="preserve"> 3-4</t>
  </si>
  <si>
    <t>周二1-5节
周三1-5节
周五1-5节（3-4周）
周六6-10节（3周）
周日6-10节（3周）</t>
  </si>
  <si>
    <t>周六6-10节
周日6-10节，11-15节</t>
  </si>
  <si>
    <t>12，13，14</t>
  </si>
  <si>
    <t>周五10-12节
周六1-4节</t>
  </si>
  <si>
    <t>环境地学I实验</t>
    <phoneticPr fontId="16" type="noConversion"/>
  </si>
  <si>
    <t xml:space="preserve"> 1-5</t>
  </si>
  <si>
    <t>信息楼414（1、2、4周）；校园（3、5周）学校办公楼前--文经楼前-工程楼前--虹子广场</t>
  </si>
  <si>
    <t>曾路生</t>
  </si>
  <si>
    <t>200001012</t>
  </si>
  <si>
    <t>1966.11</t>
  </si>
  <si>
    <t>环境地学I实验</t>
  </si>
  <si>
    <t>土壤学实验</t>
    <phoneticPr fontId="16" type="noConversion"/>
  </si>
  <si>
    <t>周五1-7节（2周）
10-12节 （2周）                 周五1-6节（3周）</t>
  </si>
  <si>
    <t>化学楼223、210</t>
  </si>
  <si>
    <t xml:space="preserve">周六1-5节，10节（2周）                 周六1-5节，10节（3周） </t>
  </si>
  <si>
    <t>周四3-7节（3周）
周六10-12节（3周）             周四3-6节（4周）</t>
  </si>
  <si>
    <t>园艺1801</t>
  </si>
  <si>
    <t>园艺1801-1804 在2019-2020第二学期已经有26位同学返校并做完了土壤肥料学（土壤部分）实验</t>
  </si>
  <si>
    <t>周三10-12节（3周）
周四3-5节（3周）                周一10-12节（4周）
周四10-12节（4周）</t>
  </si>
  <si>
    <t>园艺1802</t>
  </si>
  <si>
    <t>周一10-12节（3周）
周三10-12节（3周）             周一10-12节（4周）
周三10-12节（4周）</t>
  </si>
  <si>
    <t>园艺1803</t>
  </si>
  <si>
    <t xml:space="preserve">周五 10-12节（3周）
周四10-12节（4周）
周五1-6节（4周）              </t>
  </si>
  <si>
    <t>园艺1804</t>
  </si>
  <si>
    <t>环境地学和土壤学Ⅱ综合实验（土壤部分）</t>
    <phoneticPr fontId="16" type="noConversion"/>
  </si>
  <si>
    <t>2-4，6</t>
  </si>
  <si>
    <t xml:space="preserve">周一6-7节（2-3周）
周六6-7节（2周）
周三3-4,6-7节（4，6周）   </t>
  </si>
  <si>
    <t>化学楼223</t>
  </si>
  <si>
    <t>刘庆花</t>
  </si>
  <si>
    <t>200601118</t>
  </si>
  <si>
    <t>1976.10</t>
  </si>
  <si>
    <t>环境地学和土壤学Ⅱ综合实验（土壤部分）</t>
    <phoneticPr fontId="16" type="noConversion"/>
  </si>
  <si>
    <t>2，3，5，7</t>
  </si>
  <si>
    <t xml:space="preserve">周二8-9节（2-3周）
周六8-9节（2周）
周三3-4,6-7节（5,7周）   </t>
  </si>
  <si>
    <t>环境地学和土壤学Ⅱ综合实验</t>
    <phoneticPr fontId="16" type="noConversion"/>
  </si>
  <si>
    <t>周六7-11节
周日5-8节</t>
  </si>
  <si>
    <t>周六1-5节、6-9节、10-12节</t>
    <phoneticPr fontId="16" type="noConversion"/>
  </si>
  <si>
    <t>设施1801</t>
  </si>
  <si>
    <t>周日1-5节、6-9节、10-12节</t>
    <phoneticPr fontId="16" type="noConversion"/>
  </si>
  <si>
    <t>设施1802</t>
  </si>
  <si>
    <t>2，5-8</t>
  </si>
  <si>
    <t>周一6-9节（2周）
周一6-7节（5,6周）
周四6-7节（7,8周）</t>
  </si>
  <si>
    <t>茶学1801</t>
  </si>
  <si>
    <t>周二6-9节（2周）
周二6-7节（5,6周）
周四8-9节（7,8周）</t>
  </si>
  <si>
    <t>茶学1802</t>
  </si>
  <si>
    <t>周六1-12节
周日1-4节</t>
  </si>
  <si>
    <t>化学楼210、223</t>
  </si>
  <si>
    <t>周二3-4节，10-11节
周四3-4节，周五6-7节</t>
  </si>
  <si>
    <t>周四8-11节
周五8-11节</t>
  </si>
  <si>
    <t>周二7-12节（5,6周）
周四7-12节（5周）
周五1-6节（5周）
周五7-12节（5周）
周六7-12节（5周）
周日1-6节（5周）
周日7-12节（5周）</t>
  </si>
  <si>
    <t>化学楼112、113、529、520</t>
  </si>
  <si>
    <t>郝龙
李海银</t>
  </si>
  <si>
    <t>201501011
201301059</t>
  </si>
  <si>
    <t>1988.10
1982.12</t>
  </si>
  <si>
    <t>化学楼412、429</t>
  </si>
  <si>
    <t>两个老师分班上</t>
  </si>
  <si>
    <t>14-17</t>
  </si>
  <si>
    <t>化学楼414、425</t>
  </si>
  <si>
    <t>药学1801</t>
  </si>
  <si>
    <t>药学1802</t>
  </si>
  <si>
    <t>高立彬
陈蔚燕</t>
  </si>
  <si>
    <t>201101001
200401013</t>
  </si>
  <si>
    <t>1976.10
1978.09</t>
  </si>
  <si>
    <t>周日1-12节（14-17周）
周四6-9节（14-15周）</t>
  </si>
  <si>
    <t>应化1802</t>
  </si>
  <si>
    <t>颜世海
陈蔚燕</t>
  </si>
  <si>
    <t>201301065
200401013</t>
  </si>
  <si>
    <t>1978.03
1978.09</t>
  </si>
  <si>
    <t>应化1801</t>
  </si>
  <si>
    <t>化学实验II（2）</t>
  </si>
  <si>
    <t>1，13-15</t>
  </si>
  <si>
    <t>周二6-11节
周三7-12节</t>
  </si>
  <si>
    <t>化学楼520、531</t>
  </si>
  <si>
    <t>杨曼丽</t>
  </si>
  <si>
    <t>200401128</t>
  </si>
  <si>
    <t>刘锦梅</t>
  </si>
  <si>
    <t>化学楼520、532</t>
  </si>
  <si>
    <t>闫世凤</t>
  </si>
  <si>
    <t>199801009</t>
  </si>
  <si>
    <t>周四1-6节
周四7-12节</t>
  </si>
  <si>
    <t>化学楼520、533</t>
  </si>
  <si>
    <t>胡方芝</t>
  </si>
  <si>
    <t>201801012</t>
  </si>
  <si>
    <t>1988.07</t>
  </si>
  <si>
    <t>化学楼520、534</t>
  </si>
  <si>
    <t>周二1-6节
周三1-6节</t>
  </si>
  <si>
    <t>化学楼520、535</t>
  </si>
  <si>
    <t>化学楼520、536</t>
  </si>
  <si>
    <t>李帅帅</t>
  </si>
  <si>
    <t>201701004</t>
  </si>
  <si>
    <t>周五1-6节
周五7-12节</t>
  </si>
  <si>
    <t>化学楼520、537</t>
  </si>
  <si>
    <t>化学楼520、538</t>
  </si>
  <si>
    <t>周一6-11节
周六6-11节</t>
  </si>
  <si>
    <t>化学楼520、539</t>
  </si>
  <si>
    <t>化学楼520、540</t>
  </si>
  <si>
    <t>周一1-6节
周日6-11节</t>
  </si>
  <si>
    <t>化学楼520、541</t>
  </si>
  <si>
    <t>化学楼520、542</t>
  </si>
  <si>
    <t>曲丽华</t>
  </si>
  <si>
    <t>周六1-4节（3-5周）
5-8节（3-5周）
9-12节（3-4周）</t>
  </si>
  <si>
    <t>化学楼120、123</t>
  </si>
  <si>
    <t>环工1801</t>
  </si>
  <si>
    <t>周六1-4节（7-9周）
周日 5-8节（7-9周）
周日9-11节（7-8周）</t>
  </si>
  <si>
    <t>环工1802</t>
  </si>
  <si>
    <t>化工原理I实验</t>
  </si>
  <si>
    <t>周一9-12
周四9-12</t>
  </si>
  <si>
    <t>化学楼118、120、123</t>
  </si>
  <si>
    <t>周二9-12
周五9-12</t>
  </si>
  <si>
    <t>化学楼
118、120、123</t>
  </si>
  <si>
    <t>药学专业生产实习</t>
    <phoneticPr fontId="16" type="noConversion"/>
  </si>
  <si>
    <t>周一6-9
周四6-9</t>
  </si>
  <si>
    <t>食品楼112</t>
  </si>
  <si>
    <t>1985.1</t>
  </si>
  <si>
    <t>本来是校外实习，疫情原因改成校内实训</t>
  </si>
  <si>
    <t>周二6-9
周五6-9</t>
  </si>
  <si>
    <t>周一1-2节
周一6-7节</t>
  </si>
  <si>
    <t>1999010１2</t>
  </si>
  <si>
    <t>周二1-2节
周二3-4节</t>
  </si>
  <si>
    <t>周一6-7节，8-9节</t>
  </si>
  <si>
    <t>周日1-2节，3-4节</t>
  </si>
  <si>
    <t>周二3-4节
周三1-2节</t>
  </si>
  <si>
    <t>周四6-7节
周五6-7节</t>
  </si>
  <si>
    <t>周三1-2节
周五1-2节</t>
  </si>
  <si>
    <t>环科1801</t>
  </si>
  <si>
    <t>周一1-2节
周二1-2节</t>
  </si>
  <si>
    <t>环科1802</t>
  </si>
  <si>
    <t>周四1-4节
周五8-9节</t>
  </si>
  <si>
    <t>植科1801
植保D1801</t>
  </si>
  <si>
    <t>周三3-5节
周三6-8节</t>
  </si>
  <si>
    <t>周四3-5节
周四6-8节</t>
  </si>
  <si>
    <t>周五1-3节
周五8-10节</t>
  </si>
  <si>
    <t>周一3-5节
周二1-3节</t>
  </si>
  <si>
    <t>周六1-3节
周六4-6节</t>
  </si>
  <si>
    <t>周一1-3节
周一4-6节</t>
  </si>
  <si>
    <t>周一7-9节
周二1-3节</t>
  </si>
  <si>
    <t>周二4-6节
周二7-9节</t>
  </si>
  <si>
    <t>周三1-3节
周三4-6节</t>
  </si>
  <si>
    <t>周四1-3节
周四4-6节</t>
  </si>
  <si>
    <t>周五1-3节
周五4-6节</t>
  </si>
  <si>
    <t>周五7-9节
周六3-5节</t>
  </si>
  <si>
    <t>7，9</t>
  </si>
  <si>
    <t>周一1-3节
周一5-7节</t>
  </si>
  <si>
    <t>周四5-7节
周四8-10节</t>
  </si>
  <si>
    <t>周一8-10节
周五3-5节</t>
  </si>
  <si>
    <t>周二1-3节
周四3-5节</t>
  </si>
  <si>
    <t>周二8-10节
周四8-10节</t>
  </si>
  <si>
    <t>周二5-7节
周四5-7节</t>
  </si>
  <si>
    <t>周五3-5节
周五5-7节</t>
  </si>
  <si>
    <t>周一5-7节
周三5-7节</t>
  </si>
  <si>
    <t>周二1-3节
周四1-3节</t>
  </si>
  <si>
    <t>周四3-5节
周一1-3节</t>
  </si>
  <si>
    <t>周一3-5节
周二3-5节</t>
  </si>
  <si>
    <t>周四1-2节
周四3-5节
周五1-3节</t>
  </si>
  <si>
    <t>周二1-2节
周二3-5节</t>
  </si>
  <si>
    <t>周五1-2节
周二3-5节</t>
  </si>
  <si>
    <t>周二8-10节
周五5-7节</t>
  </si>
  <si>
    <t>周三5-7节
周二8-10节</t>
  </si>
  <si>
    <t>周三1-3节
周三5-7节</t>
  </si>
  <si>
    <t>6-7</t>
  </si>
  <si>
    <t>周一5-7节
周五8-10节</t>
  </si>
  <si>
    <t>周二3-5节
周五5-7节</t>
  </si>
  <si>
    <t>周一8-10节
周二5-7节</t>
  </si>
  <si>
    <t>周六3-5节
周六8-10节</t>
  </si>
  <si>
    <t>周一1-3节
周二1-3节</t>
  </si>
  <si>
    <t>周三3-5节
周三3-5节</t>
  </si>
  <si>
    <t>周四3-5节
周五8-10节
周四3-5节</t>
  </si>
  <si>
    <t>植科1801
植保D1801</t>
    <phoneticPr fontId="16" type="noConversion"/>
  </si>
  <si>
    <t>周二8-9节
周四6-7节</t>
  </si>
  <si>
    <t>周五3-4节
周五8-9节</t>
  </si>
  <si>
    <t>周二3-4节
周二8-9节</t>
  </si>
  <si>
    <t>周五3-4节
周五1-2节</t>
  </si>
  <si>
    <t>周一6-7节
周四8-9节</t>
  </si>
  <si>
    <t>周二3-4节
周四3-4节</t>
  </si>
  <si>
    <t>周一1-2节
周一8-9节</t>
  </si>
  <si>
    <t>周二1-2节
周二6-7节</t>
  </si>
  <si>
    <t>周四6-7节（6周）
周四6-7节（7周）</t>
  </si>
  <si>
    <t>周一1-2节
周一3-4节</t>
  </si>
  <si>
    <t>周五1-2节
周五3-4节
周五8-9节</t>
  </si>
  <si>
    <t>仪器分析II实验</t>
  </si>
  <si>
    <t>1学时线上</t>
  </si>
  <si>
    <t>周五8-9节</t>
  </si>
  <si>
    <t xml:space="preserve">周五3-4节 </t>
  </si>
  <si>
    <t>植科1801植保D1801</t>
  </si>
  <si>
    <t>周四3-4节</t>
  </si>
  <si>
    <t>制药认知与实训</t>
    <phoneticPr fontId="16" type="noConversion"/>
  </si>
  <si>
    <t>周一1-4节
周二1-4节
周三1-4节
周三6-9节
周四1-4节
周四6-9节</t>
  </si>
  <si>
    <t>制药工程1701</t>
  </si>
  <si>
    <t>制药工程1702</t>
  </si>
  <si>
    <t>制药工程1703</t>
  </si>
  <si>
    <t>周四10-11节（1-4周）
周六1-8节（3周）</t>
  </si>
  <si>
    <t>生物楼B504
生物楼B区514</t>
  </si>
  <si>
    <t>茶学1701-02</t>
  </si>
  <si>
    <t>练森 
李德龙
丁天波</t>
  </si>
  <si>
    <t>200601110
201301020
201401009</t>
  </si>
  <si>
    <t>1980.10
1983.06
1988.03</t>
  </si>
  <si>
    <t>2，8</t>
  </si>
  <si>
    <t>周六6-9节（2周）
周三6-9(8周)</t>
  </si>
  <si>
    <t>生物楼B504</t>
  </si>
  <si>
    <t>植保1701-04</t>
  </si>
  <si>
    <t>李德龙
王思芳</t>
  </si>
  <si>
    <t>201301020
198601021</t>
  </si>
  <si>
    <t>1983.06
1965.11</t>
  </si>
  <si>
    <t>周一6-9节
周五6-9节</t>
  </si>
  <si>
    <t>李敬涛
赵洪海
刘孟洁
史倩倩
赵彦翔</t>
  </si>
  <si>
    <t>201801030
199501038
201801133
201801039
201801007</t>
  </si>
  <si>
    <t>1987.02
1969.06
1988.10
1988.01
1988.02</t>
  </si>
  <si>
    <t>副教授
教授
副教授
副教授
讲师</t>
  </si>
  <si>
    <t>周二1-9节
周三1-9节</t>
  </si>
  <si>
    <t>杨倩倩</t>
  </si>
  <si>
    <t>201501023</t>
  </si>
  <si>
    <t>周二1-9节
周四1-9节</t>
  </si>
  <si>
    <t>赵洪海
迟胜起</t>
  </si>
  <si>
    <t>199501010</t>
  </si>
  <si>
    <t>周五1-4节
周六1-4节</t>
  </si>
  <si>
    <t>金静</t>
    <phoneticPr fontId="16" type="noConversion"/>
  </si>
  <si>
    <t>199701016</t>
  </si>
  <si>
    <t>周二1-2节
周二10-11节
周四3-4节
周四8-9节</t>
  </si>
  <si>
    <t>周善跃
张剑峰</t>
  </si>
  <si>
    <t>200801003</t>
  </si>
  <si>
    <t>周五1-4节
周四6-9节</t>
  </si>
  <si>
    <t>武侠，
张剑锋</t>
  </si>
  <si>
    <t>200201005</t>
  </si>
  <si>
    <t>周一10-11节
周三10-11节
周六1-8节
周天1-8节</t>
  </si>
  <si>
    <t>农学1701-03</t>
  </si>
  <si>
    <t>张茹琴
周洪旭</t>
  </si>
  <si>
    <t>200001042
199501040</t>
  </si>
  <si>
    <t>1972.08
1968.08</t>
  </si>
  <si>
    <t>周三6-9节（2周）
周六1-4节（4周）</t>
  </si>
  <si>
    <t>生物楼B区504
生物楼B区510</t>
  </si>
  <si>
    <t>植保1701-4</t>
  </si>
  <si>
    <t>段方猛
李洁</t>
  </si>
  <si>
    <t>200101045</t>
  </si>
  <si>
    <t>植保D1803</t>
  </si>
  <si>
    <t>张晓</t>
  </si>
  <si>
    <t>201701015</t>
  </si>
  <si>
    <t>周一6-9节
周二1-4节</t>
  </si>
  <si>
    <t>生物楼B515</t>
  </si>
  <si>
    <t>作物栽培学II实验</t>
  </si>
  <si>
    <t>周二6-9节
周六1-4节</t>
  </si>
  <si>
    <t>石 岩         杨锦忠        杜金哲         李玲燕        师长海        司 彤</t>
  </si>
  <si>
    <t>199001015  200701051 200201009 200201041 201401055  201801040</t>
  </si>
  <si>
    <t>1967.10 1963.04  1972.04 1981.11    1981.02 1990.01</t>
  </si>
  <si>
    <t>教授    教授    副教授
副教授  
副教授  
讲师</t>
  </si>
  <si>
    <t>1-5，7-9</t>
  </si>
  <si>
    <t xml:space="preserve">生物楼N219      </t>
  </si>
  <si>
    <t>曹建敏        于卫松</t>
  </si>
  <si>
    <t>T011114</t>
  </si>
  <si>
    <t>外聘教师</t>
  </si>
  <si>
    <t>副研究员 助理研究员</t>
  </si>
  <si>
    <t>8-14</t>
  </si>
  <si>
    <t>乔利仙</t>
  </si>
  <si>
    <t>200001029</t>
  </si>
  <si>
    <t>跨学期+上课学期</t>
  </si>
  <si>
    <t>唐艳艳</t>
  </si>
  <si>
    <t>201901081</t>
  </si>
  <si>
    <t>1989.12</t>
  </si>
  <si>
    <t>隋炯明</t>
  </si>
  <si>
    <t>200601049</t>
  </si>
  <si>
    <t>1978.8</t>
  </si>
  <si>
    <t>朱虹</t>
  </si>
  <si>
    <t>201801058</t>
  </si>
  <si>
    <t>种子学实验技术</t>
    <phoneticPr fontId="16" type="noConversion"/>
  </si>
  <si>
    <t xml:space="preserve"> 1-3</t>
  </si>
  <si>
    <t>周二1-4节
周四6-9节
周五1-4节</t>
  </si>
  <si>
    <t>种子1701</t>
  </si>
  <si>
    <t>严敏</t>
  </si>
  <si>
    <t>200601161</t>
  </si>
  <si>
    <t>1975.09</t>
  </si>
  <si>
    <t>周二6-9节
周四1-4节
周五6-9节</t>
  </si>
  <si>
    <t>种子1702</t>
  </si>
  <si>
    <t xml:space="preserve"> 4</t>
  </si>
  <si>
    <t xml:space="preserve"> 5</t>
  </si>
  <si>
    <t>周一1-2节
周二6-9节</t>
  </si>
  <si>
    <t>兰进好</t>
  </si>
  <si>
    <t>200501060</t>
  </si>
  <si>
    <t>周一3-4节
周四6-9节</t>
  </si>
  <si>
    <t xml:space="preserve"> 6-8</t>
  </si>
  <si>
    <t xml:space="preserve"> 7</t>
  </si>
  <si>
    <t xml:space="preserve"> 9-13</t>
  </si>
  <si>
    <t>江绪文</t>
  </si>
  <si>
    <t xml:space="preserve"> 2，4</t>
  </si>
  <si>
    <t>李军</t>
  </si>
  <si>
    <t>201401043</t>
  </si>
  <si>
    <t>1970.06</t>
  </si>
  <si>
    <t xml:space="preserve"> 3</t>
  </si>
  <si>
    <t>周三6-11节</t>
  </si>
  <si>
    <t>认知园</t>
  </si>
  <si>
    <t>陈景堂</t>
  </si>
  <si>
    <t>201901091</t>
  </si>
  <si>
    <t>1967.03</t>
  </si>
  <si>
    <t xml:space="preserve"> 18</t>
  </si>
  <si>
    <t>周二3-4节，6-9节</t>
  </si>
  <si>
    <t>穆平</t>
  </si>
  <si>
    <t>199501018</t>
  </si>
  <si>
    <t xml:space="preserve"> 教授</t>
  </si>
  <si>
    <t>根据作物生育期有调整</t>
  </si>
  <si>
    <t>微生物生理学实验</t>
    <phoneticPr fontId="16" type="noConversion"/>
  </si>
  <si>
    <t>生物楼B404、 B408</t>
  </si>
  <si>
    <t>食用菌1801</t>
  </si>
  <si>
    <t>周六1-4,6-9,9-12节  
周日1-4,6-9,9-12节</t>
  </si>
  <si>
    <t>生物楼B410</t>
  </si>
  <si>
    <t>茶学1901-02（1）</t>
  </si>
  <si>
    <t>曹玉芳</t>
  </si>
  <si>
    <t xml:space="preserve">1963.11 </t>
  </si>
  <si>
    <t>胡彦江
冯政夫</t>
  </si>
  <si>
    <t>跨学期，9-12节实际时间19:00-21:30</t>
  </si>
  <si>
    <t>海资1901-02（1）</t>
  </si>
  <si>
    <t>1963.11</t>
  </si>
  <si>
    <t>烟草1901-02（1）</t>
  </si>
  <si>
    <t>周四9-12节        
周五9-12节           
周六1-4,6-9节
周日1-4,6-9节</t>
  </si>
  <si>
    <t>园艺1903-04（1）</t>
  </si>
  <si>
    <t>初庆刚</t>
  </si>
  <si>
    <t xml:space="preserve">1963.09 </t>
  </si>
  <si>
    <t>跨学期，9-12节实际时间19:00-22:00</t>
  </si>
  <si>
    <t>周四9-12节         
周五9-12节
周六1-4,6-9节
周日1-4,6-9节</t>
  </si>
  <si>
    <t>生科创新1901-02（1）</t>
  </si>
  <si>
    <t>跨学期，9-12节实际时间18:30-21:30</t>
  </si>
  <si>
    <t>周四9-12节        
周五9-12节
周六1-4,6-9节
周日1-4,6-9节</t>
  </si>
  <si>
    <t>园艺1901-02（1）</t>
  </si>
  <si>
    <t>茶学1901-02（2）</t>
  </si>
  <si>
    <t>金尚卉</t>
  </si>
  <si>
    <t xml:space="preserve"> 1984.03</t>
  </si>
  <si>
    <t>海资1901-02（2）</t>
  </si>
  <si>
    <t>1984.03</t>
  </si>
  <si>
    <t>烟草1901-02（2）</t>
  </si>
  <si>
    <t>2，7，9，10</t>
  </si>
  <si>
    <t>周六1-4（2周）       
周六1-4（7周）      
周日1-4（7周）  
周六1-4（9周）     
周日1-4（9周）  
周六1-4（10周）</t>
  </si>
  <si>
    <t>设施1901
生技1903</t>
  </si>
  <si>
    <t>辛华</t>
  </si>
  <si>
    <t>198701026</t>
  </si>
  <si>
    <t>1967.10</t>
  </si>
  <si>
    <t>6-10</t>
  </si>
  <si>
    <t>周二1-2（6周）          
周三6-7（6周）   
周二1-2周三6-7周四1-2
周五3-4、8-9（7周）        
周二1-2（8周）      
周四1-2（8周）       
周五3-4、8-9（8周）</t>
  </si>
  <si>
    <t>周四9-12节         
周五9-12节           
周六1-4,6-9节           
周日1-4,6-9节</t>
  </si>
  <si>
    <t>园艺1903-04（2）</t>
  </si>
  <si>
    <t>衣艳君</t>
  </si>
  <si>
    <t>生科创新1901-02（2）</t>
  </si>
  <si>
    <t>园艺1901-02（2）</t>
  </si>
  <si>
    <t>跨学期，9-12节实际时间18:30-21:301</t>
  </si>
  <si>
    <t>周六1-4（2周）     
周六1-4（7周）       
周日1-4（7周）       
周六1-4（9周）         
周日1-4（9周）       
周六1-4（10周）</t>
  </si>
  <si>
    <t>设施1902
生技食用菌1901</t>
  </si>
  <si>
    <t>于延冲</t>
  </si>
  <si>
    <t>201601012</t>
  </si>
  <si>
    <t>2，6，7，8</t>
  </si>
  <si>
    <t>201801008</t>
  </si>
  <si>
    <t>周二10-11节
周日10-11节</t>
  </si>
  <si>
    <t>动医1803-05（1）</t>
  </si>
  <si>
    <t>周一10-11节
周六10-11节</t>
  </si>
  <si>
    <t>动医1803-05（2）</t>
  </si>
  <si>
    <t>动医1806-08（1）</t>
  </si>
  <si>
    <t>动医1806-08（2）</t>
  </si>
  <si>
    <t>周二1-12节
周四1-12节</t>
  </si>
  <si>
    <t>实验楼B408</t>
  </si>
  <si>
    <t>因课时安排不够，要加上中午第五节</t>
  </si>
  <si>
    <t>周四1-12节
周六1-12节</t>
  </si>
  <si>
    <t>实验楼B404</t>
  </si>
  <si>
    <t>生科1801-02</t>
  </si>
  <si>
    <t>动科（马业）1801</t>
  </si>
  <si>
    <t>跨学期上课，因补课、时间可能会有调整</t>
  </si>
  <si>
    <t>动科（马业）1802</t>
  </si>
  <si>
    <t>动科1801-02</t>
  </si>
  <si>
    <t>生物楼B313</t>
  </si>
  <si>
    <t>水生，海资，水族，水养18级</t>
  </si>
  <si>
    <t>下学期补</t>
  </si>
  <si>
    <t>生物楼B309</t>
  </si>
  <si>
    <t>周一1-4节
周三1-4节
周五1-8节</t>
  </si>
  <si>
    <t>生技（食用菌）1801</t>
  </si>
  <si>
    <t>周一6-9节
周二6-9节
周三6-9节
周四6-9节</t>
  </si>
  <si>
    <t>生科（创新）1801</t>
  </si>
  <si>
    <t>周四9-12节
周五9-12节
周六9-12节
周日9-12节</t>
  </si>
  <si>
    <t>周二9-12节
周三9-12节
周五9-12节
周六9-12节</t>
  </si>
  <si>
    <t>生科（创新）1802</t>
  </si>
  <si>
    <t>32（30+2）</t>
  </si>
  <si>
    <t>生物楼B112、116、119、N125</t>
  </si>
  <si>
    <t>跨学期，上学期，提前半小时上课</t>
  </si>
  <si>
    <t>周二3-5节</t>
  </si>
  <si>
    <t>生物楼B112、116、119、N126</t>
  </si>
  <si>
    <t>生物楼B112、116、119、N127</t>
  </si>
  <si>
    <t>设施1801+1802混班</t>
  </si>
  <si>
    <t>整班（混合班）</t>
  </si>
  <si>
    <t>周二1-6节
（3、4、7、8、11、12周）</t>
  </si>
  <si>
    <t>生物楼B112、116、119、N128</t>
  </si>
  <si>
    <t>农学1802
烟草1802混班</t>
  </si>
  <si>
    <t>跨学期，上学期，实际时间8:00-12:30</t>
  </si>
  <si>
    <t>生物楼B112、116、119、N129</t>
  </si>
  <si>
    <t>烟草1801+1802混班</t>
  </si>
  <si>
    <t>周三1-6节（3、4、7、8周）  
周六1-6节（11、13周）</t>
  </si>
  <si>
    <t>生物楼B112、116、119、N130</t>
  </si>
  <si>
    <t>3、4、7、8、11、12</t>
  </si>
  <si>
    <t>生物楼B112、116、119、N131</t>
  </si>
  <si>
    <t>周五10-12节</t>
  </si>
  <si>
    <t>生物楼B112、116、119、N132</t>
  </si>
  <si>
    <t>园艺1801+1802混班</t>
  </si>
  <si>
    <t>3、4、9、10、12、13</t>
  </si>
  <si>
    <t>生物楼B112、116、119、N133</t>
  </si>
  <si>
    <t>园艺1803+1802混班</t>
  </si>
  <si>
    <t>跨学期，上学期，实际时间14:00-18:30</t>
  </si>
  <si>
    <t>5、6、9、10、14、15</t>
  </si>
  <si>
    <t>生物楼B112、116、119、N134</t>
  </si>
  <si>
    <t>周二7-12节
周四1-6节（5、8周）
周二10-12节
周三1-6节（14周）</t>
  </si>
  <si>
    <t>生物楼B112、116、119、N135</t>
  </si>
  <si>
    <t>茶学1801+1802混班</t>
  </si>
  <si>
    <t>跨学期，上学期，1-6节的实际时间8:00-12:30，周四1-6节（8周）提前来</t>
  </si>
  <si>
    <t>生物楼B112、116、119、N136</t>
  </si>
  <si>
    <t>生物楼B112、116、119、N137</t>
  </si>
  <si>
    <t>生物楼B112、116、119、N138</t>
  </si>
  <si>
    <t>生物楼B112、116、119、N139</t>
  </si>
  <si>
    <t>生物楼B112、116、119、N140</t>
  </si>
  <si>
    <t>周四10-12节</t>
  </si>
  <si>
    <t>生物楼B112、116、119、N141</t>
  </si>
  <si>
    <t>生物楼B112、116、119、N142</t>
  </si>
  <si>
    <t>生物楼B112、116、119、N143</t>
  </si>
  <si>
    <t>生物楼B404、B408</t>
  </si>
  <si>
    <t>食用菌1701，1801</t>
  </si>
  <si>
    <t>2020-2021第二学期补实验</t>
  </si>
  <si>
    <t>周六6-9节
(8,11,12,14,15周)
周日10-12（9周）
周六10-12（10，13周）</t>
  </si>
  <si>
    <t xml:space="preserve">生物楼B216
</t>
  </si>
  <si>
    <t>合班1：水生1801-02
       水养1801-04
    水族1801</t>
  </si>
  <si>
    <t xml:space="preserve">徐吉花
</t>
  </si>
  <si>
    <t xml:space="preserve">201701027
</t>
  </si>
  <si>
    <t xml:space="preserve">1984.04
</t>
  </si>
  <si>
    <t>周三6-9</t>
  </si>
  <si>
    <t>周四1-4</t>
  </si>
  <si>
    <t>生物楼B409、B209</t>
  </si>
  <si>
    <t>周五8-11</t>
  </si>
  <si>
    <t>生物楼B413、B205</t>
  </si>
  <si>
    <t>只有5名同学，不符合单独开设实验课要求，顺延到2020-2021-2学期补上实验课</t>
  </si>
  <si>
    <t>周一1-8节
周二1-8节
周三1-8节</t>
  </si>
  <si>
    <t>跨学期、上学期，时间是与学生协商的，也可能会有调整</t>
  </si>
  <si>
    <t>合班1：生科（创新）1701，生技1702，1703，生技（食用菌）1701</t>
  </si>
  <si>
    <t>生科1701-02
生技1701-03</t>
  </si>
  <si>
    <t>周四6-7节（2周）
周六1-10节（1-2周）
周日1-10节（1周）
周日1-8节（2周）</t>
  </si>
  <si>
    <t>生技1701-03</t>
  </si>
  <si>
    <t>生技1701共7人；生技1702共16人；生技1703共7人</t>
  </si>
  <si>
    <t>周六1-4节（9周）
周四1-4节（10-16周）</t>
  </si>
  <si>
    <t>周六6-9节（9周）
周四6-9节（10-16周）</t>
  </si>
  <si>
    <t>合班：动科1801
      动科1802
      动科1804</t>
  </si>
  <si>
    <t>动科1803，1806</t>
  </si>
  <si>
    <t>动科1807
动科D1801
动科（马业）1802</t>
  </si>
  <si>
    <t>周六11-12（11周）
周三1-2，11-12（12周）
周六1-4，6-9（12周）</t>
  </si>
  <si>
    <t>周二1-4，6-9，11-12节
周四1-4，6-9，11-12节
周五6-9节</t>
  </si>
  <si>
    <t>周二6-9，11-12
周五1-4，6-9，11-12
周六1-4，6-9</t>
  </si>
  <si>
    <t>周三3-4，6-7，11-12
周六1-4，6-9，11-12
周日1-4，6-9</t>
  </si>
  <si>
    <t>200701038</t>
  </si>
  <si>
    <t>周三6-9
周六1-4，6-9，11-12
周日1-4，6-9，11-12</t>
  </si>
  <si>
    <t>动医1804-05</t>
  </si>
  <si>
    <t>周四1-4
周五1-4，11-12
周六1-4
周日1-4，6-9，11-12</t>
  </si>
  <si>
    <t>周四6-9，11-12
周五6-9
周六6-9，11-12
周日1-4，6-9</t>
  </si>
  <si>
    <t>周一10-13
周四10-13</t>
  </si>
  <si>
    <t>生工1801
质检1801-04
葡萄1701混班</t>
  </si>
  <si>
    <t>11-18</t>
  </si>
  <si>
    <t>生技1802-03</t>
  </si>
  <si>
    <t>周五10-12节（11-16周）
周六1-4节（13-16周）</t>
  </si>
  <si>
    <t>生科创新 1801-02</t>
  </si>
  <si>
    <t>周二11-12节
周三10-11节
周日1-12节</t>
  </si>
  <si>
    <t>1，3</t>
  </si>
  <si>
    <t>周四 10-11节（1周）   
周五10-11节（1周）           
周日1-12节（3周）</t>
  </si>
  <si>
    <t>周一10-12节 
周二10节           
周六1-12节</t>
  </si>
  <si>
    <t>生科创新1801-02</t>
  </si>
  <si>
    <t>海资1801-02</t>
  </si>
  <si>
    <t>合班2：生科（创新）1701，生技1702，1703，生技（食用菌）1701</t>
  </si>
  <si>
    <t>16</t>
    <phoneticPr fontId="16" type="noConversion"/>
  </si>
  <si>
    <t>4</t>
    <phoneticPr fontId="16" type="noConversion"/>
  </si>
  <si>
    <t>1-2</t>
    <phoneticPr fontId="16" type="noConversion"/>
  </si>
  <si>
    <t>水族1801；水生18010-02；水养1801-04</t>
    <phoneticPr fontId="16" type="noConversion"/>
  </si>
  <si>
    <t>30</t>
    <phoneticPr fontId="16" type="noConversion"/>
  </si>
  <si>
    <t>安排
学时</t>
    <phoneticPr fontId="14" type="noConversion"/>
  </si>
  <si>
    <t>实验
个数</t>
    <phoneticPr fontId="14" type="noConversion"/>
  </si>
  <si>
    <t>第一周周六1－4节；
第一周周六6-9节；   第二周周六1－4节；  第二周周六6-9节</t>
    <phoneticPr fontId="16" type="noConversion"/>
  </si>
  <si>
    <t>蓝谷211</t>
    <phoneticPr fontId="14" type="noConversion"/>
  </si>
  <si>
    <t>2020-2021学年第一学期实验课程补课安排表（非教务管理系统编排）</t>
    <phoneticPr fontId="16" type="noConversion"/>
  </si>
  <si>
    <t>教工号</t>
    <phoneticPr fontId="16" type="noConversion"/>
  </si>
  <si>
    <t>授课教师</t>
  </si>
  <si>
    <t>功能区</t>
    <phoneticPr fontId="16" type="noConversion"/>
  </si>
  <si>
    <t>开课院系</t>
  </si>
  <si>
    <t>总学时数</t>
  </si>
  <si>
    <t>计划理论学时</t>
    <phoneticPr fontId="16" type="noConversion"/>
  </si>
  <si>
    <t>课程性质</t>
    <phoneticPr fontId="16" type="noConversion"/>
  </si>
  <si>
    <t>课程
属性</t>
    <phoneticPr fontId="16" type="noConversion"/>
  </si>
  <si>
    <t>考核
方式</t>
    <phoneticPr fontId="16" type="noConversion"/>
  </si>
  <si>
    <t>上课
人数</t>
    <phoneticPr fontId="16" type="noConversion"/>
  </si>
  <si>
    <t>班数个数</t>
    <phoneticPr fontId="16" type="noConversion"/>
  </si>
  <si>
    <t>上课单位</t>
    <phoneticPr fontId="16" type="noConversion"/>
  </si>
  <si>
    <t xml:space="preserve">
开课时间地点
</t>
    <phoneticPr fontId="16" type="noConversion"/>
  </si>
  <si>
    <t>考试</t>
  </si>
  <si>
    <t>学科(专业)基础课</t>
    <phoneticPr fontId="16" type="noConversion"/>
  </si>
  <si>
    <t>实习实践课</t>
    <phoneticPr fontId="16" type="noConversion"/>
  </si>
  <si>
    <t>考查</t>
  </si>
  <si>
    <t>管理学院,管理学院</t>
  </si>
  <si>
    <t>物流(3+2)2001,物流(3+2)2002</t>
  </si>
  <si>
    <t>化学与药学院,化学与药学院</t>
  </si>
  <si>
    <t>化工艺(3+2)2001,化工艺(3+2)2002</t>
  </si>
  <si>
    <t>建筑工程学院,建筑工程学院</t>
  </si>
  <si>
    <t>造价(3+2)2001,工管(3+2)2001</t>
  </si>
  <si>
    <t>普通课</t>
    <phoneticPr fontId="16" type="noConversion"/>
  </si>
  <si>
    <t>动物科技学院,动物科技学院</t>
  </si>
  <si>
    <t>马业1902,马业1901</t>
  </si>
  <si>
    <t>动科1901,动科1902</t>
  </si>
  <si>
    <t>动物医学院,动物医学院</t>
  </si>
  <si>
    <t>动医1905,动医1906</t>
  </si>
  <si>
    <t>201201027</t>
  </si>
  <si>
    <t>王洋（女）</t>
  </si>
  <si>
    <t>海资1901</t>
  </si>
  <si>
    <t>海资1902</t>
  </si>
  <si>
    <t>海洋科学与工程学院,海洋科学与工程学院</t>
  </si>
  <si>
    <t>水生1901,水生1902</t>
  </si>
  <si>
    <t>水养1901,水养1902</t>
  </si>
  <si>
    <t>水养1903,水养1904</t>
  </si>
  <si>
    <t>应化1902,应化1901</t>
  </si>
  <si>
    <t>200401046</t>
  </si>
  <si>
    <t>臧萌</t>
  </si>
  <si>
    <t>化工艺1901,化工艺1902</t>
  </si>
  <si>
    <t>材化1902,材化1901</t>
  </si>
  <si>
    <t>材料1902,材料1901</t>
  </si>
  <si>
    <t>化工艺(3+2)1901,化工艺(3+2)1902</t>
  </si>
  <si>
    <t>药学1901,药学1902</t>
  </si>
  <si>
    <t>机电工程学院,机电工程学院</t>
  </si>
  <si>
    <t>电自化(智能硬件)1902,电自化(智能硬件)1901</t>
  </si>
  <si>
    <t>机制1901,机制1902</t>
  </si>
  <si>
    <t>农机化1901,农机化1902</t>
  </si>
  <si>
    <t>电气化1902,电气化1901</t>
  </si>
  <si>
    <t>测控1901,测控1902</t>
  </si>
  <si>
    <t>工管1901,工管1902</t>
  </si>
  <si>
    <t>土木1902,土木1901</t>
  </si>
  <si>
    <t>建环1902,建环1901</t>
  </si>
  <si>
    <t>建筑1902,建筑1901</t>
  </si>
  <si>
    <t>造价1901,造价1902</t>
  </si>
  <si>
    <t>土木1904,土木1903</t>
  </si>
  <si>
    <t>200401106</t>
  </si>
  <si>
    <t>王宏儒</t>
  </si>
  <si>
    <t>农学院,农学院</t>
  </si>
  <si>
    <t>种子1901,种子1902</t>
  </si>
  <si>
    <t>烟草1901,烟草1902</t>
  </si>
  <si>
    <t>农学1902,农学1901</t>
  </si>
  <si>
    <t>生命科学学院,生命科学学院</t>
  </si>
  <si>
    <t>生科(创新)1902,生科(创新)1901</t>
  </si>
  <si>
    <t>园林与林学院,园林与林学院</t>
  </si>
  <si>
    <t>风景外包1902,风景外包1901</t>
  </si>
  <si>
    <t>林学1902,林学1901</t>
  </si>
  <si>
    <t>园林1904,园林1903</t>
  </si>
  <si>
    <t>园林1902,园林1901</t>
  </si>
  <si>
    <t>园艺学院,园艺学院</t>
  </si>
  <si>
    <t>设施农业1901,设施农业1902</t>
  </si>
  <si>
    <t>资源与环境学院,资源与环境学院</t>
  </si>
  <si>
    <t>土管1901,土管1902</t>
  </si>
  <si>
    <t>环科1902,环科1901</t>
  </si>
  <si>
    <t>201801076</t>
  </si>
  <si>
    <t>宁刚</t>
  </si>
  <si>
    <t>200601089</t>
  </si>
  <si>
    <t>高欣峰</t>
  </si>
  <si>
    <t>1多媒体</t>
  </si>
  <si>
    <t>学科(专业)基础课</t>
    <phoneticPr fontId="16" type="noConversion"/>
  </si>
  <si>
    <t>动漫与传媒学院,动漫与传媒学院</t>
  </si>
  <si>
    <t>传播2001,传播2002</t>
  </si>
  <si>
    <t xml:space="preserve">周二第6,7节 (4-11)周 A316
</t>
  </si>
  <si>
    <t>200401103</t>
  </si>
  <si>
    <t>田永江</t>
  </si>
  <si>
    <t>传媒学院实验室</t>
  </si>
  <si>
    <t>学科(专业)基础课</t>
    <phoneticPr fontId="16" type="noConversion"/>
  </si>
  <si>
    <t>动画游戏2001</t>
  </si>
  <si>
    <t xml:space="preserve">周二第1,2节 (10-11,13-16)周 E308(雕塑室)
周二第8,9节 (10-11,13-16)周 E308(雕塑室)
周二第3,4节 (10-11,13-16)周 E308(雕塑室)
周二第6,7节 (10-11,13-16)周 E308(雕塑室)
</t>
  </si>
  <si>
    <t>200401104</t>
  </si>
  <si>
    <t>王冲</t>
  </si>
  <si>
    <t>学科(专业)基础课</t>
    <phoneticPr fontId="16" type="noConversion"/>
  </si>
  <si>
    <t>动画新媒体2001</t>
  </si>
  <si>
    <t xml:space="preserve">周五第8,9节 (13-18)周 文经楼C514(手绘)
周五第6,7节 (13-18)周 文经楼C514(手绘)
周五第3,4节 (13-18)周 文经楼C514(手绘)
周五第1,2节 (13-18)周 文经楼C514(手绘)
</t>
  </si>
  <si>
    <t>动画影视2001</t>
  </si>
  <si>
    <t xml:space="preserve">周六第1,2节 (13-18)周 文经楼C512(手绘)
周六第3,4节 (13-18)周 文经楼C512(手绘)
周五第6,7节 (13-18)周 文经楼C512(手绘)
周五第8,9节 (13-18)周 文经楼C512(手绘)
</t>
  </si>
  <si>
    <t>动画影视2002</t>
  </si>
  <si>
    <t xml:space="preserve">周二第3,4节 (13-18)周 文经楼C512(手绘)
周二第6,7节 (13-18)周 文经楼C512(手绘)
周二第8,9节 (13-18)周 文经楼C512(手绘)
周二第1,2节 (13-18)周 文经楼C512(手绘)
</t>
  </si>
  <si>
    <t xml:space="preserve">周四第6,7节 (4-7)周 文经楼C512(手绘)
周六第6,7节 (4-7)周 文经楼C512(手绘)
周六第8,9节 (4-7)周 文经楼C512(手绘)
周四第8,9节 (4-7)周 文经楼C512(手绘)
</t>
  </si>
  <si>
    <t>200401092</t>
  </si>
  <si>
    <t>马顺礼</t>
  </si>
  <si>
    <t>动漫与传媒学院,动漫与传媒学院,动漫与传媒学院,动漫与传媒学院</t>
  </si>
  <si>
    <t>动画影视2002,动画游戏2001,动画新媒体2001,动画影视2001</t>
  </si>
  <si>
    <t xml:space="preserve">周一第3,4节 (11-16)周 C301
周三第1,2节 (11-16)周 A201
</t>
  </si>
  <si>
    <t>200401097</t>
  </si>
  <si>
    <t>史鹏飞</t>
  </si>
  <si>
    <t>动画影视2001,动画游戏2001,动画新媒体2001,动画影视2002</t>
  </si>
  <si>
    <t xml:space="preserve">周六第3,4节 (4-11)周 B203
周六第1,2节 (4-11)周 B203
</t>
  </si>
  <si>
    <t xml:space="preserve">周二第1,2节 (4-9)周 E308(雕塑室)
周二第6,7节 (4-9)周 E308(雕塑室)
周二第8,9节 (4-9)周 E308(雕塑室)
周二第3,4节 (4-9)周 E308(雕塑室)
</t>
  </si>
  <si>
    <t>学科(专业)基础课</t>
    <phoneticPr fontId="16" type="noConversion"/>
  </si>
  <si>
    <t xml:space="preserve">周日第1,2节 (7-12)周 文经楼C514(手绘)
周日第3,4节 (7-12)周 文经楼C514(手绘)
周日第8,9节 (7-12)周 文经楼C514(手绘)
周日第6,7节 (7-12)周 文经楼C514(手绘)
</t>
  </si>
  <si>
    <t xml:space="preserve">周五第1,2节 (4-9)周 文经楼C514(手绘)
周五第6,7节 (4-9)周 文经楼C514(手绘)
周五第3,4节 (4-9)周 文经楼C514(手绘)
周五第8,9节 (4-9)周 文经楼C514(手绘)
</t>
  </si>
  <si>
    <t xml:space="preserve">周二第6,7节 (7-12)周 文经楼C512(手绘)
周二第1,2节 (7-12)周 文经楼C512(手绘)
周二第3,4节 (7-12)周 文经楼C512(手绘)
周二第8,9节 (7-12)周 文经楼C512(手绘)
</t>
  </si>
  <si>
    <t>200301060</t>
  </si>
  <si>
    <t>逄格炜</t>
  </si>
  <si>
    <t>动漫与传媒学院,动漫与传媒学院,动漫与传媒学院</t>
  </si>
  <si>
    <t>编导2002,编导2003,编导2001</t>
  </si>
  <si>
    <t xml:space="preserve">周四第3,4节 (4-7)周 C309
周三第1,2节 (4-7)周 
</t>
  </si>
  <si>
    <t>编导2003,编导2002,编导2001</t>
  </si>
  <si>
    <t xml:space="preserve">周二第1,2节 (5-11,13)周 C411
周四第6,7节 (5-11,13)周 
周四第8,9节 (5-11,13)周 
</t>
  </si>
  <si>
    <t>200601039</t>
  </si>
  <si>
    <t>刘艳蓉</t>
  </si>
  <si>
    <t>广告2001</t>
  </si>
  <si>
    <t xml:space="preserve">周五第1,2节 (4-15)周 C206
周二第3,4节 (4-15)周 C415
</t>
  </si>
  <si>
    <t>201801124</t>
  </si>
  <si>
    <t>何美晶</t>
  </si>
  <si>
    <t>学科(专业)基础课</t>
    <phoneticPr fontId="16" type="noConversion"/>
  </si>
  <si>
    <t xml:space="preserve">周五第3,4节 (4-15)周 G301
周二第6,7节 (4-15)周 E401
</t>
  </si>
  <si>
    <t xml:space="preserve">周五第6,7节 (4-7)周 文经楼A422
周四第3,4节 (4-7)周 文经楼A422
周四第1,2节 (4-7)周 文经楼A422
周五第8,9节 (4-7)周 文经楼A422
</t>
  </si>
  <si>
    <t>200601187</t>
  </si>
  <si>
    <t>杜建伟</t>
  </si>
  <si>
    <t>数媒2001</t>
  </si>
  <si>
    <t xml:space="preserve">周三第3,4节 (9-12)周 网络(文经楼B402)
周五第3,4节 (9-12)周 网络(文经楼B402)
周一第3,4节 (9-12)周 网络(文经楼B402)
周三第1,2节 (9-12)周 网络(文经楼B402)
周一第1,2节 (9-12)周 网络(文经楼B402)
周二第1,2节 (9-12)周 网络(文经楼B402)
周二第3,4节 (9-12)周 网络(文经楼B402)
周五第1,2节 (9-12)周 网络(文经楼B402)
</t>
  </si>
  <si>
    <t>200901002</t>
  </si>
  <si>
    <t>昌隽如</t>
  </si>
  <si>
    <t>数媒2002</t>
  </si>
  <si>
    <t xml:space="preserve">周一第1,2节 (4-7)周 文经楼B504
周三第8,9节 (4-7)周 文经楼A424
周三第6,7节 (4-7)周 文经楼A424
周五第3,4节 (4-7)周 文经楼A424
周一第3,4节 (4-7)周 文经楼B504
周五第1,2节 (4-7)周 文经楼A424
周三第3,4节 (4-7)周 网络(文经楼B402)
周三第1,2节 (4-7)周 网络(文经楼B402)
</t>
  </si>
  <si>
    <t>宋慧颖</t>
  </si>
  <si>
    <t>数媒2003</t>
  </si>
  <si>
    <t xml:space="preserve">周五第6,7节 (4-7)周 文经楼A413
周四第1,2节 (4-7)周 文经楼A413
周一第1,2节 (4-7)周 文经楼A424
周四第3,4节 (4-7)周 文经楼A413
周二第8,9节 (4-7)周 文经楼A415
周五第8,9节 (4-7)周 文经楼A413
周二第6,7节 (4-7)周 文经楼A415
周一第3,4节 (4-7)周 文经楼A424
</t>
  </si>
  <si>
    <t xml:space="preserve">周五第3,4节 (8-11)周 文经楼A422
周三第1,2节 (8-11)周 文经楼A422
周三第3,4节 (8-11)周 文经楼A422
周三第6,7节 (8-11)周 文经楼A424
周五第1,2节 (8-11)周 文经楼A422
周三第8,9节 (8-11)周 文经楼A424
周一第3,4节 (8-11)周 文经楼A422
周一第1,2节 (8-11)周 文经楼A422
</t>
  </si>
  <si>
    <t xml:space="preserve">周二第1,2节 (13-16)周 HP（文经楼B404）
周二第8,9节 (13-16)周 HP（文经楼B404）
周五第6,7节 (13-16)周 文经楼A424
周二第3,4节 (13-16)周 HP（文经楼B404）
周二第6,7节 (13-16)周 HP（文经楼B404）
周五第1,2节 (13-16)周 文经楼A424
周五第8,9节 (13-16)周 文经楼A424
周五第3,4节 (13-16)周 文经楼A424
</t>
  </si>
  <si>
    <t>201601009</t>
  </si>
  <si>
    <t>吕宗礼</t>
  </si>
  <si>
    <t xml:space="preserve">周一第3,4节 (9-12)周 文经楼A424
周一第1,2节 (9-12)周 文经楼A424
周五第6,7节 (9-12)周 文经楼A424
周五第3,4节 (9-12)周 文经楼A424
周三第3,4节 (9-12)周 文经楼A424
周五第8,9节 (9-12)周 文经楼A424
周三第1,2节 (9-12)周 文经楼A424
周五第1,2节 (9-12)周 文经楼A424
</t>
  </si>
  <si>
    <t>数媒2002,数媒2003,数媒2001</t>
  </si>
  <si>
    <t xml:space="preserve">周三第6,7节 (15-18)周 A204
周一第1,2节 (15-18)周 A106
周三第8,9节 (15-18)周 A204
周一第3,4节 (15-18)周 A106
</t>
  </si>
  <si>
    <t>200301077</t>
  </si>
  <si>
    <t>田秀玲</t>
  </si>
  <si>
    <t xml:space="preserve">周三第6,7节 (4-11)周 C315
周三第8,9节 (4-11)周 C315
</t>
  </si>
  <si>
    <t>198701039</t>
  </si>
  <si>
    <t>邵丽英</t>
  </si>
  <si>
    <t xml:space="preserve">周五第3,4节 (4-11,13-16)周 B203
周五第1,2节 (4-11,13-16)周 B303
</t>
  </si>
  <si>
    <t>201201043</t>
  </si>
  <si>
    <t>庄妍</t>
  </si>
  <si>
    <t>传播2002,传播2001</t>
  </si>
  <si>
    <t xml:space="preserve">周五第3,4节 (4-15)周 A402
周二第8,9节 (4-15)周 A304
</t>
  </si>
  <si>
    <t>200801012</t>
  </si>
  <si>
    <t>刘新阳</t>
  </si>
  <si>
    <t>专业课</t>
    <phoneticPr fontId="16" type="noConversion"/>
  </si>
  <si>
    <t xml:space="preserve">周二第3,4节 (4-11)周 C409
周三第3,4节 (4-11)周 C411
</t>
  </si>
  <si>
    <t>实习实践课</t>
    <phoneticPr fontId="16" type="noConversion"/>
  </si>
  <si>
    <t>动画三维1901,动画三维1902</t>
  </si>
  <si>
    <t xml:space="preserve">周四第3,4节 (11-16)周 A204
周二第1,2节 (11-16)周 A202
</t>
  </si>
  <si>
    <t>201201047</t>
  </si>
  <si>
    <t>万荣英</t>
  </si>
  <si>
    <t>学科(专业)基础课</t>
    <phoneticPr fontId="16" type="noConversion"/>
  </si>
  <si>
    <t>传播1901,传播1902</t>
  </si>
  <si>
    <t xml:space="preserve">周三第8,9节 (1-6)周 C202
周三第6,7节 (1-6)周 C202
周一第6,7节 (1-6)周 C202
周一第8,9节 (1-6)周 C202
</t>
  </si>
  <si>
    <t>200501091</t>
  </si>
  <si>
    <t>许金普</t>
  </si>
  <si>
    <t>机房</t>
  </si>
  <si>
    <t xml:space="preserve">周一第1,2节 (1-8,10-13)周 文经楼A315
周五第1,2节 (1-8,10-13)周 文经楼A315
</t>
  </si>
  <si>
    <t xml:space="preserve">周一第1,2节 (14-17)周 文经楼A315
周一第3,4节 (14-17)周 文经楼A315
</t>
  </si>
  <si>
    <t>198401001</t>
  </si>
  <si>
    <t>董成双</t>
  </si>
  <si>
    <t>编导1903</t>
  </si>
  <si>
    <t xml:space="preserve">周一第3,4节 (1-8)周 C104
周三第1,2节 (1-8)周 C306
</t>
  </si>
  <si>
    <t>200301055</t>
  </si>
  <si>
    <t>栾涛</t>
  </si>
  <si>
    <t xml:space="preserve">周三第3,4节 (1-8)周 C202
周一第3,4节 (1-8)周 C202
</t>
  </si>
  <si>
    <t>200401072</t>
  </si>
  <si>
    <t>李光</t>
  </si>
  <si>
    <t>学科(专业)基础课</t>
    <phoneticPr fontId="16" type="noConversion"/>
  </si>
  <si>
    <t>编导1902,编导1901</t>
  </si>
  <si>
    <t xml:space="preserve">周四第8,9节 (1-7,11)周 A206
周六第6,7节 (1-7,11)周 A201
</t>
  </si>
  <si>
    <t xml:space="preserve">周三第3,4节 (1-8)周 
</t>
  </si>
  <si>
    <t>学科(专业)基础课</t>
    <phoneticPr fontId="16" type="noConversion"/>
  </si>
  <si>
    <t>传播1901</t>
  </si>
  <si>
    <t xml:space="preserve">周五第6,7节 (1-8)周 
</t>
  </si>
  <si>
    <t>学科(专业)基础课</t>
    <phoneticPr fontId="16" type="noConversion"/>
  </si>
  <si>
    <t>传播1902</t>
  </si>
  <si>
    <t xml:space="preserve">周五第8,9节 (1-8)周 
</t>
  </si>
  <si>
    <t xml:space="preserve">周六第8,9节 (1-7,11)周 
</t>
  </si>
  <si>
    <t>200301087</t>
  </si>
  <si>
    <t>王鲁美</t>
  </si>
  <si>
    <t xml:space="preserve">周二第3,4节 (2-8,10-14)周 A304
周四第1,2节 (2-8,10-14)周 A304
</t>
  </si>
  <si>
    <t>编导1902,编导1901,编导1903</t>
  </si>
  <si>
    <t xml:space="preserve">周一第3,4节 (11-18)周 A201
周五第1,2节 (11-18)周 A202
周二第6,7节 (11-18)周 A204
</t>
  </si>
  <si>
    <t>201701044</t>
  </si>
  <si>
    <t>付砾乐</t>
  </si>
  <si>
    <t xml:space="preserve">周六第1,2节 (1-8)周 A208
周六第3,4节 (1-8)周 A208
</t>
  </si>
  <si>
    <t>传播1902,传播1901</t>
  </si>
  <si>
    <t>编导1901,编导1902</t>
  </si>
  <si>
    <t xml:space="preserve">周二第6,7节 (1-8)周 A203
周二第8,9节 (1-8)周 A203
</t>
  </si>
  <si>
    <t xml:space="preserve">周一第1,2节 (1-8)周 C305
周一第3,4节 (1-8)周 C305
</t>
  </si>
  <si>
    <t>200801019</t>
  </si>
  <si>
    <t>张静</t>
  </si>
  <si>
    <t>121</t>
  </si>
  <si>
    <t>动画虚拟1901,动画二维1901,动画三维1901,动画三维1902</t>
  </si>
  <si>
    <t xml:space="preserve">周五第8,9节 (9-18)周 A203
周五第6,7节 (9-18)周 A203
周二第8,9节 (9-18)周 A203
周二第6,7节 (9-18)周 A203
</t>
  </si>
  <si>
    <t xml:space="preserve">周一第3,4节 (9-13)周 文经楼B504
周六第6,7节 (9-13)周 HP（文经楼B404）
周一第1,2节 (9-13)周 文经楼B504
周六第8,9节 (9-13)周 HP（文经楼B404）
</t>
  </si>
  <si>
    <t>201001007</t>
  </si>
  <si>
    <t>孟鹿</t>
  </si>
  <si>
    <t xml:space="preserve">周一第6,7节 (7-8)周 文经楼A413
周一第8,9节 (7-8)周 文经楼A413
周三第8,9节 (7-8)周 文经楼A413
周三第6,7节 (7-8)周 文经楼A413
</t>
  </si>
  <si>
    <t xml:space="preserve">周三第3,4节 (5-7)周 E308(雕塑室)
周三第8,9节 (5-7)周 E308(雕塑室)
周三第1,2节 (5-7)周 E308(雕塑室)
周三第6,7节 (5-7)周 E308(雕塑室)
</t>
  </si>
  <si>
    <t xml:space="preserve">周三第6,7节 (1-3)周 E308(雕塑室)
周三第3,4节 (1-3)周 E308(雕塑室)
周三第8,9节 (1-3)周 E308(雕塑室)
周三第1,2节 (1-3)周 E308(雕塑室)
</t>
  </si>
  <si>
    <t xml:space="preserve">周五第1,2节 (1-3)周 E308(雕塑室)
周五第6,7节 (1-3)周 E308(雕塑室)
周五第3,4节 (1-3)周 E308(雕塑室)
周五第8,9节 (1-3)周 E308(雕塑室)
</t>
  </si>
  <si>
    <t xml:space="preserve">周五第3,4节 (5-7)周 E308(雕塑室)
周五第1,2节 (5-7)周 E308(雕塑室)
周五第6,7节 (5-7)周 E308(雕塑室)
周五第8,9节 (5-7)周 E308(雕塑室)
</t>
  </si>
  <si>
    <t xml:space="preserve">周三第8,9节 (8)周 E308(雕塑室)
周三第1,2节 (8)周 E308(雕塑室)
周三第6,7节 (8)周 E308(雕塑室)
周三第3,4节 (8)周 E308(雕塑室)
</t>
  </si>
  <si>
    <t>学科(专业)基础课</t>
    <phoneticPr fontId="16" type="noConversion"/>
  </si>
  <si>
    <t xml:space="preserve">周三第8,9节 (4)周 E308(雕塑室)
周三第6,7节 (4)周 E308(雕塑室)
周三第3,4节 (4)周 E308(雕塑室)
周三第1,2节 (4)周 E308(雕塑室)
</t>
  </si>
  <si>
    <t xml:space="preserve">周五第1,2节 (4)周 E308(雕塑室)
周五第3,4节 (4)周 E308(雕塑室)
周五第6,7节 (4)周 E308(雕塑室)
周五第8,9节 (4)周 E308(雕塑室)
</t>
  </si>
  <si>
    <t xml:space="preserve">周五第3,4节 (8)周 E308(雕塑室)
周五第1,2节 (8)周 E308(雕塑室)
周五第8,9节 (8)周 E308(雕塑室)
周五第6,7节 (8)周 E308(雕塑室)
</t>
  </si>
  <si>
    <t>专业课</t>
    <phoneticPr fontId="16" type="noConversion"/>
  </si>
  <si>
    <t xml:space="preserve">周一第6,7节 (2-5)周 文经楼A413
周三第3,4节 (2-5)周 文经楼A413
周三第1,2节 (2-5)周 文经楼A413
周一第8,9节 (2-5)周 文经楼A413
周三第6,7节 (2-5)周 文经楼A413
周三第8,9节 (2-5)周 文经楼A413
周日第1,2节 (2-5)周 IMAC（文经楼B411）
周日第3,4节 (2-5)周 IMAC（文经楼B411）
</t>
  </si>
  <si>
    <t xml:space="preserve">周三第1,2节 (6)周 文经楼A413
周一第6,7节 (6)周 文经楼A413
周三第3,4节 (6)周 文经楼A413
周一第8,9节 (6)周 文经楼A413
</t>
  </si>
  <si>
    <t>实习实践课</t>
    <phoneticPr fontId="16" type="noConversion"/>
  </si>
  <si>
    <t>学科(专业)基础课</t>
    <phoneticPr fontId="16" type="noConversion"/>
  </si>
  <si>
    <t>动画虚拟1901,动画三维1901,动画三维1902</t>
  </si>
  <si>
    <t xml:space="preserve">周二第8,9节 (1-8)周 A308
周二第6,7节 (1-8)周 A308
周一第3,4节 (1-8)周 B202
周一第1,2节 (1-8)周 B204
</t>
  </si>
  <si>
    <t xml:space="preserve">周五第6,7节 (11-18)周 A202
周日第1,2节 (11-18)周 A204
周四第1,2节 (11-18)周 A204
</t>
  </si>
  <si>
    <t>乌珊丹</t>
  </si>
  <si>
    <t xml:space="preserve">周五第1,2节 (1-8)周 A203
周一第1,2节 (1-8)周 A203
</t>
  </si>
  <si>
    <t xml:space="preserve">周三第6,7节 (9,11-13)周 DELL-1(文经楼B302)
周三第8,9节 (9,11-13)周 DELL-1(文经楼B302)
</t>
  </si>
  <si>
    <t xml:space="preserve">周一第6,7节 (2-8,10)周 HP（文经楼B404）
周二第6,7节 (2-8,10)周 HP（文经楼B404）
周一第8,9节 (2-8,10)周 HP（文经楼B404）
周二第8,9节 (2-8,10)周 HP（文经楼B404）
</t>
  </si>
  <si>
    <t>200601192</t>
  </si>
  <si>
    <t>陈晓臻</t>
  </si>
  <si>
    <t xml:space="preserve">周一第8,9节 (7-9,11-15)周 文经楼A315
周三第1,2节 (7-9,11-15)周 文经楼A322
周三第3,4节 (7-9,11-15)周 文经楼A322
周一第6,7节 (7-9,11-15)周 文经楼A315
</t>
  </si>
  <si>
    <t xml:space="preserve">周二第3,4节 (5-8)周 A209
周四第1,2节 (5-8)周 A204
</t>
  </si>
  <si>
    <t xml:space="preserve">周五第8,9节 (5-8)周 传媒演播大厅
周三第6,7节 (5-8)周 传媒演播大厅
周五第6,7节 (5-8)周 传媒演播大厅
周三第8,9节 (5-8)周 传媒演播大厅
</t>
  </si>
  <si>
    <t>201001014</t>
  </si>
  <si>
    <t>张晓雯</t>
  </si>
  <si>
    <t>广告1901</t>
  </si>
  <si>
    <t xml:space="preserve">周二第6,7节 (1-2,6-7,10-11)周 网络(文经楼B402)
周二第8,9节 (1-2,6-7,10-11)周 网络(文经楼B402)
周五第8,9节 (1-2,6-7,10-11)周 网络(文经楼B402)
周五第6,7节 (1-2,6-7,10-11)周 网络(文经楼B402)
</t>
  </si>
  <si>
    <t>201101016</t>
  </si>
  <si>
    <t>罗洁</t>
  </si>
  <si>
    <t>广告1902</t>
  </si>
  <si>
    <t xml:space="preserve">周二第8,9节 (1-2,5-7,10)周 文经楼B502
周五第6,7节 (1-2,5-7,10)周 文经楼B502
周二第6,7节 (1-2,5-7,10)周 文经楼B502
周五第8,9节 (1-2,5-7,10)周 文经楼B502
</t>
  </si>
  <si>
    <t>广告1901,广告1902</t>
  </si>
  <si>
    <t xml:space="preserve">周四第3,4节 (1-7,10-14)周 C208
周一第1,2节 (1-7,10-14)周 C206
</t>
  </si>
  <si>
    <t>200501052</t>
  </si>
  <si>
    <t>董丽荣</t>
  </si>
  <si>
    <t xml:space="preserve">周一第3,4节 (1-7,10)周 C108
周三第3,4节 (1-7,10)周 A312
</t>
  </si>
  <si>
    <t xml:space="preserve">周三第3,4节 (11-14)周 C202
周一第3,4节 (11-14)周 C202
</t>
  </si>
  <si>
    <t>实习实践课</t>
    <phoneticPr fontId="16" type="noConversion"/>
  </si>
  <si>
    <t>广告1902,广告1901</t>
  </si>
  <si>
    <t>200301080</t>
  </si>
  <si>
    <t>王丹霞,李光</t>
  </si>
  <si>
    <t>数媒1902,数媒1901</t>
  </si>
  <si>
    <t xml:space="preserve">周三第3,4节 (9-10,13-18)周 
周一第1,2节 (9-10,13-18)周 A202
周三第1,2节 (9-10,13-18)周 
周一第3,4节 (9-10,13-18)周 
</t>
  </si>
  <si>
    <t>数媒1901</t>
  </si>
  <si>
    <t xml:space="preserve">周六第1,2节 (1-6)周 HP（文经楼B404）
周六第8,9节 (1-6)周 HP（文经楼B404）
周六第3,4节 (1-6)周 HP（文经楼B404）
周六第6,7节 (1-6)周 HP（文经楼B404）
</t>
  </si>
  <si>
    <t>数媒1902</t>
  </si>
  <si>
    <t xml:space="preserve">周日第6,7节 (1-6)周 HP（文经楼B404）
周日第8,9节 (1-6)周 HP（文经楼B404）
周日第1,2节 (1-6)周 HP（文经楼B404）
周日第3,4节 (1-6)周 HP（文经楼B404）
</t>
  </si>
  <si>
    <t>数媒1901,数媒1902</t>
  </si>
  <si>
    <t xml:space="preserve">周四第3,4节 (9-10,13-18)周 A302
周二第1,2节 (9-10,13-18)周 A304
</t>
  </si>
  <si>
    <t xml:space="preserve">周三第8,9节 (13-18)周 文经楼A322
周五第3,4节 (13-18)周 文经楼A322
周五第1,2节 (13-18)周 文经楼A322
周三第6,7节 (13-18)周 文经楼A322
</t>
  </si>
  <si>
    <t xml:space="preserve">周一第6,7节 (7-10)周 文经楼A424
周三第8,9节 (7-10)周 网络(文经楼B402)
周三第6,7节 (7-10)周 网络(文经楼B402)
周一第8,9节 (7-10)周 文经楼A424
周六第3,4节 (7-10)周 文经楼B504
周六第8,9节 (7-10)周 文经楼B504
周六第6,7节 (7-10)周 文经楼B504
周六第1,2节 (7-10)周 文经楼B504
</t>
  </si>
  <si>
    <t xml:space="preserve">周三第8,9节 (1-2,5-10)周 文经楼A422
周一第8,9节 (1-2,5-10)周 文经楼A422
周一第6,7节 (1-2,5-10)周 文经楼A422
周三第6,7节 (1-2,5-10)周 文经楼A422
</t>
  </si>
  <si>
    <t>200301111</t>
  </si>
  <si>
    <t>詹菁</t>
  </si>
  <si>
    <t xml:space="preserve">周一第6,7节 (12-17)周 E302
周三第6,7节 (12-17)周 E201
</t>
  </si>
  <si>
    <t xml:space="preserve">周五第3,4节 (11-18)周 HP（文经楼B404）
周三第3,4节 (11-18)周 HP（文经楼B404）
周五第1,2节 (11-18)周 HP（文经楼B404）
周三第1,2节 (11-18)周 HP（文经楼B404）
</t>
  </si>
  <si>
    <t>动画二维1801</t>
  </si>
  <si>
    <t>200401010</t>
  </si>
  <si>
    <t>颜飙</t>
  </si>
  <si>
    <t>传播1802,传播1801</t>
  </si>
  <si>
    <t xml:space="preserve">周一第1,2节 (1-8)周 C204
</t>
  </si>
  <si>
    <t xml:space="preserve">周一第3,4节 (1-8)周 文经楼A415
</t>
  </si>
  <si>
    <t xml:space="preserve">周二第3,4节 (1-16)周 C204
</t>
  </si>
  <si>
    <t>传播1801</t>
  </si>
  <si>
    <t xml:space="preserve">周三第6,7节 (13-16)周 网络(文经楼B402)
周三第8,9节 (13-16)周 网络(文经楼B402)
</t>
  </si>
  <si>
    <t>传播1802</t>
  </si>
  <si>
    <t xml:space="preserve">周四第3,4节 (13-16)周 网络(文经楼B402)
周四第1,2节 (13-16)周 网络(文经楼B402)
</t>
  </si>
  <si>
    <t xml:space="preserve">周三第6,7节 (1-8)周 A206
周四第1,2节 (1-8)周 D304
</t>
  </si>
  <si>
    <t>200701027</t>
  </si>
  <si>
    <t>任庭义</t>
  </si>
  <si>
    <t xml:space="preserve">周三第1,2节 (2-13)周 C309
周五第1,2节 (2-13)周 A206
</t>
  </si>
  <si>
    <t xml:space="preserve">周二第1,2节 (1-16)周 A208
</t>
  </si>
  <si>
    <t>传播1801,传播1802</t>
  </si>
  <si>
    <t>动画虚拟1801</t>
  </si>
  <si>
    <t xml:space="preserve">周一第3,4节 (1-6)周 文经楼A413
周六第3,4节 (1-6)周 文经楼A413
周六第1,2节 (1-6)周 文经楼A413
周一第1,2节 (1-6)周 文经楼A413
</t>
  </si>
  <si>
    <t xml:space="preserve">周三第1,2节 (1-6)周 文经楼C512(手绘)
周三第3,4节 (1-6)周 文经楼C512(手绘)
周三第8,9节 (1-6)周 文经楼C512(手绘)
周三第6,7节 (1-6)周 文经楼C512(手绘)
</t>
  </si>
  <si>
    <t>动画三维1801</t>
  </si>
  <si>
    <t xml:space="preserve">周一第3,4节 (1-6)周 文经楼C512(手绘)
周二第6,7节 (1-6)周 文经楼C512(手绘)
周二第8,9节 (1-6)周 文经楼C512(手绘)
周一第1,2节 (1-6)周 文经楼C512(手绘)
</t>
  </si>
  <si>
    <t>动画三维1802</t>
  </si>
  <si>
    <t xml:space="preserve">周一第8,9节 (1-6)周 文经楼C512(手绘)
周三第8,9节 (1-6)周 文经楼C514(手绘)
周一第6,7节 (1-6)周 文经楼C512(手绘)
周三第6,7节 (1-6)周 文经楼C514(手绘)
</t>
  </si>
  <si>
    <t xml:space="preserve">周四第1,2节 (1-8)周 IMAC（文经楼B411）
周四第3,4节 (1-8)周 IMAC（文经楼B411）
</t>
  </si>
  <si>
    <t xml:space="preserve">周一第3,4节 (1-6)周 文经楼C514(手绘)
周一第6,7节 (1-6)周 文经楼C514(手绘)
周一第8,9节 (1-6)周 文经楼C514(手绘)
周一第1,2节 (1-6)周 文经楼C514(手绘)
</t>
  </si>
  <si>
    <t xml:space="preserve">周一第3,4节 (7-12)周 文经楼C514(手绘)
周一第6,7节 (7-12)周 文经楼C514(手绘)
周一第8,9节 (7-12)周 文经楼C514(手绘)
周一第1,2节 (7-12)周 文经楼C514(手绘)
</t>
  </si>
  <si>
    <t xml:space="preserve">周五第1,2节 (5-16)周 文经楼B504
周五第3,4节 (5-16)周 文经楼B504
周三第1,2节 (5-16)周 文经楼B504
周三第3,4节 (5-16)周 文经楼B504
</t>
  </si>
  <si>
    <t xml:space="preserve">周一第8,9节 (5-16)周 文经楼B504
周三第6,7节 (5-16)周 文经楼B504
周一第6,7节 (5-16)周 文经楼B504
周三第8,9节 (5-16)周 文经楼B504
</t>
  </si>
  <si>
    <t xml:space="preserve">周六第8,9节 (1-12)周 IMAC（文经楼B411）
周六第3,4节 (1-12)周 IMAC（文经楼B411）
周六第1,2节 (1-12)周 IMAC（文经楼B411）
周六第6,7节 (1-12)周 IMAC（文经楼B411）
</t>
  </si>
  <si>
    <t xml:space="preserve">周六第3,4节 (13-14)周 IMAC（文经楼B411）
周六第8,9节 (13-14)周 IMAC（文经楼B411）
周六第1,2节 (13-14)周 IMAC（文经楼B411）
周六第6,7节 (13-14)周 IMAC（文经楼B411）
</t>
  </si>
  <si>
    <t xml:space="preserve">周一第3,4节 (17-18)周 文经楼B504
周二第1,2节 (17-18)周 文经楼B504
周一第1,2节 (17-18)周 文经楼B504
周二第3,4节 (17-18)周 文经楼B504
</t>
  </si>
  <si>
    <t xml:space="preserve">周一第6,7节 (17-18)周 文经楼B504
周三第1,2节 (17-18)周 文经楼B504
周三第3,4节 (17-18)周 文经楼B504
周一第8,9节 (17-18)周 文经楼B504
</t>
  </si>
  <si>
    <t>动画虚拟1801,动画三维1801,动画三维1802</t>
  </si>
  <si>
    <t xml:space="preserve">周三第1,2节 (1-12)周 文经楼A315
周三第3,4节 (1-12)周 文经楼A315
</t>
  </si>
  <si>
    <t>动画三维1801,动画三维1802,动画虚拟1801</t>
  </si>
  <si>
    <t xml:space="preserve">周三第1,2节 (13-16)周 文经楼A315
周三第3,4节 (13-16)周 文经楼A315
</t>
  </si>
  <si>
    <t>201901178</t>
  </si>
  <si>
    <t>张赛</t>
  </si>
  <si>
    <t xml:space="preserve">周一第6,7节 (5-16)周 IMAC（文经楼B411）
周一第8,9节 (5-16)周 IMAC（文经楼B411）
周三第8,9节 (5-16)周 IMAC（文经楼B411）
周三第6,7节 (5-16)周 IMAC（文经楼B411）
</t>
  </si>
  <si>
    <t xml:space="preserve">周二第8,9节 (5-16)周 文经楼A424
周五第8,9节 (5-16)周 HP（文经楼B404）
周二第6,7节 (5-16)周 文经楼A424
周五第6,7节 (5-16)周 HP（文经楼B404）
</t>
  </si>
  <si>
    <t xml:space="preserve">周三第8,9节 (17-18)周 IMAC（文经楼B411）
周一第6,7节 (17-18)周 IMAC（文经楼B411）
周一第8,9节 (17-18)周 IMAC（文经楼B411）
周三第6,7节 (17-18)周 IMAC（文经楼B411）
</t>
  </si>
  <si>
    <t xml:space="preserve">周二第6,7节 (17-18)周 IMAC（文经楼B411）
周五第8,9节 (17-18)周 IMAC（文经楼B411）
周五第6,7节 (17-18)周 IMAC（文经楼B411）
周二第8,9节 (17-18)周 IMAC（文经楼B411）
</t>
  </si>
  <si>
    <t xml:space="preserve">周一第1,2节 (11-16)周 文经楼A413
周一第3,4节 (11-16)周 文经楼A413
周五第8,9节 (11-16)周 文经楼A413
周五第6,7节 (11-16)周 文经楼A413
</t>
  </si>
  <si>
    <t xml:space="preserve">周一第8,9节 (11-16)周 文经楼A413
周三第6,7节 (11-16)周 文经楼A413
周一第6,7节 (11-16)周 文经楼A413
周三第8,9节 (11-16)周 文经楼A413
</t>
  </si>
  <si>
    <t xml:space="preserve">周五第8,9节 (17-18)周 文经楼A413
周五第6,7节 (17-18)周 文经楼A413
周一第3,4节 (17-18)周 文经楼A413
周一第1,2节 (17-18)周 文经楼A413
</t>
  </si>
  <si>
    <t xml:space="preserve">周一第8,9节 (17-18)周 文经楼A413
周一第6,7节 (17-18)周 文经楼A413
周三第6,7节 (17-18)周 文经楼A413
周三第8,9节 (17-18)周 文经楼A413
</t>
  </si>
  <si>
    <t>动画三维1802,动画三维1801</t>
  </si>
  <si>
    <t>87</t>
  </si>
  <si>
    <t>编导1802,编导1801,编导1803</t>
  </si>
  <si>
    <t>编导1802,编导1803,编导1801</t>
  </si>
  <si>
    <t xml:space="preserve">周三第3,4节 (9-16)周 A310
周一第1,2节 (9-16)周 A201
</t>
  </si>
  <si>
    <t>编导1803,编导1801,编导1802</t>
  </si>
  <si>
    <t xml:space="preserve">周四第1,2节 (9-16)周 文经楼A315
周四第3,4节 (9-16)周 文经楼A315
</t>
  </si>
  <si>
    <t xml:space="preserve">周五第6,7节 (1-8)周 A201
周二第1,2节 (1-8)周 A202
周三第6,7节 (1-8)周 A210
</t>
  </si>
  <si>
    <t xml:space="preserve">周一第6,7节 (7-18)周 A205
周五第8,9节 (7-18)周 A205
</t>
  </si>
  <si>
    <t>201301007</t>
  </si>
  <si>
    <t>包乌兰托亚</t>
  </si>
  <si>
    <t>广告1802,广告1801</t>
  </si>
  <si>
    <t xml:space="preserve">周四第8,9节 (5-12,15-18)周 C204
周二第8,9节 (5-12,15-18)周 C204
</t>
  </si>
  <si>
    <t>200601077</t>
  </si>
  <si>
    <t>陈莉</t>
  </si>
  <si>
    <t xml:space="preserve">周一第6,7节 (1-12)周 C206
周三第3,4节 (1-12)周 C204
</t>
  </si>
  <si>
    <t xml:space="preserve">周五第6,7节 (5-12)周 C202
</t>
  </si>
  <si>
    <t>王丹霞</t>
  </si>
  <si>
    <t xml:space="preserve">周一第3,4节 (1-7,10-12)周 C206
周四第3,4节 (1-7,10-12)周 C204
</t>
  </si>
  <si>
    <t>广告1801,广告1802</t>
  </si>
  <si>
    <t xml:space="preserve">周一第3,4节 (15-18)周 E201
周二第3,4节 (15-18)周 E202
周三第3,4节 (15-18)周 E201
</t>
  </si>
  <si>
    <t xml:space="preserve">周二第8,9节 (1-12)周 IMAC（文经楼B411）
周五第8,9节 (1-12)周 IMAC（文经楼B411）
周二第6,7节 (1-12)周 IMAC（文经楼B411）
周五第6,7节 (1-12)周 IMAC（文经楼B411）
</t>
  </si>
  <si>
    <t xml:space="preserve">周二第8,9节 (13-14)周 IMAC（文经楼B411）
周二第6,7节 (13-14)周 IMAC（文经楼B411）
周五第6,7节 (13-14)周 IMAC（文经楼B411）
周五第8,9节 (13-14)周 IMAC（文经楼B411）
</t>
  </si>
  <si>
    <t>数媒1801</t>
  </si>
  <si>
    <t xml:space="preserve">周一第6,7节 (1-2,5-10)周 文经楼B502
周三第8,9节 (1-2,5-10)周 HP（文经楼B404）
周三第6,7节 (1-2,5-10)周 HP（文经楼B404）
周一第8,9节 (1-2,5-10)周 文经楼B502
</t>
  </si>
  <si>
    <t>数媒1802</t>
  </si>
  <si>
    <t xml:space="preserve">周二第6,7节 (8-11)周 文经楼A422
周六第6,7节 (8-11)周 网络(文经楼B402)
周二第8,9节 (8-11)周 文经楼A422
周四第6,7节 (8-11)周 IMAC（文经楼B411）
周六第1,2节 (8-11)周 HP（文经楼B404）
周六第3,4节 (8-11)周 HP（文经楼B404）
周四第8,9节 (8-11)周 IMAC（文经楼B411）
周六第8,9节 (8-11)周 网络(文经楼B402)
</t>
  </si>
  <si>
    <t>200601123</t>
  </si>
  <si>
    <t>马德新</t>
  </si>
  <si>
    <t>数媒1801,数媒1802</t>
  </si>
  <si>
    <t xml:space="preserve">周五第6,7节 (1-2,5-8)周 文经楼A322
周五第8,9节 (1-2,5-8)周 文经楼A322
周五第1,2节 (1-2,5-8)周 文经楼A322
周五第3,4节 (1-2,5-8)周 文经楼A322
</t>
  </si>
  <si>
    <t>200201052</t>
  </si>
  <si>
    <t>刘燕</t>
  </si>
  <si>
    <t xml:space="preserve">周四第1,2节 (1-2,5-10)周 D303
周一第3,4节 (1-2,5-10)周 C106
</t>
  </si>
  <si>
    <t xml:space="preserve">周四第3,4节 (11-18)周 文经楼B502
周四第1,2节 (11-18)周 文经楼B502
周五第1,2节 (11-18)周 文经楼B502
周五第3,4节 (11-18)周 文经楼B502
</t>
  </si>
  <si>
    <t xml:space="preserve">周五第1,2节 (11-18)周 IMAC（文经楼B411）
周二第8,9节 (11-18)周 文经楼B502
周二第6,7节 (11-18)周 文经楼B502
周五第3,4节 (11-18)周 IMAC（文经楼B411）
</t>
  </si>
  <si>
    <t>199701029</t>
  </si>
  <si>
    <t>孙晓梅</t>
  </si>
  <si>
    <t xml:space="preserve">周四第6,7节 (15-18)周 文经楼A322
周二第3,4节 (5-12)周 文经楼A315
周四第8,9节 (15-18)周 文经楼A322
周二第3,4节 (15-18)周 文经楼A322
周二第1,2节 (5-12)周 文经楼A315
周二第1,2节 (15-18)周 文经楼A322
</t>
  </si>
  <si>
    <t>宋慧颖,罗洁</t>
  </si>
  <si>
    <t>数媒1802,数媒1801</t>
  </si>
  <si>
    <t>200401093</t>
  </si>
  <si>
    <t>孟庆波</t>
  </si>
  <si>
    <t xml:space="preserve">周五第6,7节 (1-12)周 文经楼B504
周日第8,9节 (1-12)周 文经楼B504
周日第6,7节 (1-12)周 文经楼B504
周五第8,9节 (1-12)周 文经楼B504
</t>
  </si>
  <si>
    <t xml:space="preserve">周日第6,7节 (13-14)周 文经楼B504
周二第8,9节 (13-14)周 文经楼B504
周二第6,7节 (13-14)周 文经楼B504
周日第8,9节 (13-14)周 文经楼B504
</t>
  </si>
  <si>
    <t xml:space="preserve">周日第3,4节 (11-16)周 HP（文经楼B404）
周日第1,2节 (11-16)周 HP（文经楼B404）
周四第6,7节 (11-16)周 HP（文经楼B404）
周四第8,9节 (11-16)周 HP（文经楼B404）
</t>
  </si>
  <si>
    <t xml:space="preserve">周五第8,9节 (13-18)周 文经楼A417
周五第6,7节 (13-18)周 文经楼A417
周一第8,9节 (13-18)周 文经楼A417
周一第6,7节 (13-18)周 文经楼A417
</t>
  </si>
  <si>
    <t>200701043</t>
  </si>
  <si>
    <t>冷若冰</t>
  </si>
  <si>
    <t>传播1702,传播1701</t>
  </si>
  <si>
    <t xml:space="preserve">周三第6,7节 (1-8)周 A208
周一第8,9节 (1-8)周 A204
</t>
  </si>
  <si>
    <t xml:space="preserve">周二第3,4节 (9-12)周 A210
周四第3,4节 (9-12)周 A205
</t>
  </si>
  <si>
    <t xml:space="preserve">周四第3,4节 (13-16)周 A205
周二第3,4节 (13-16)周 A210
</t>
  </si>
  <si>
    <t xml:space="preserve">周五第3,4节 (15-18)周 网络(文经楼B402)
周五第1,2节 (15-18)周 网络(文经楼B402)
</t>
  </si>
  <si>
    <t>动画二维1701</t>
  </si>
  <si>
    <t xml:space="preserve">周五第1,2节 (1-8)周 IMAC（文经楼B411）
周五第3,4节 (1-8)周 IMAC（文经楼B411）
周二第6,7节 (1-8)周 文经楼A413
周二第8,9节 (1-8)周 文经楼A413
</t>
  </si>
  <si>
    <t xml:space="preserve">周二第8,9节 (9-10)周 文经楼A413
周五第3,4节 (9-10)周 IMAC（文经楼B411）
周五第1,2节 (9-10)周 IMAC（文经楼B411）
周二第6,7节 (9-10)周 文经楼A413
</t>
  </si>
  <si>
    <t>动画三维1702</t>
  </si>
  <si>
    <t>动画三维1701</t>
  </si>
  <si>
    <t xml:space="preserve">周二第1,2节 (1-8)周 IMAC（文经楼B411）
周二第3,4节 (1-8)周 IMAC（文经楼B411）
周四第1,2节 (1-8)周 HP（文经楼B404）
周四第3,4节 (1-8)周 HP（文经楼B404）
</t>
  </si>
  <si>
    <t xml:space="preserve">周三第3,4节 (1-8)周 IMAC（文经楼B411）
周三第1,2节 (1-8)周 IMAC（文经楼B411）
周一第1,2节 (1-8)周 HP（文经楼B404）
周一第3,4节 (1-8)周 HP（文经楼B404）
</t>
  </si>
  <si>
    <t xml:space="preserve">周五第6,7节 (9-10)周 文经楼A422
周五第8,9节 (9-10)周 文经楼A422
周三第8,9节 (9-10)周 文经楼A324
周三第6,7节 (9-10)周 文经楼A324
</t>
  </si>
  <si>
    <t xml:space="preserve">周一第1,2节 (9-10)周 HP（文经楼B404）
周一第3,4节 (9-10)周 HP（文经楼B404）
周三第1,2节 (9-10)周 HP（文经楼B404）
周三第3,4节 (9-10)周 HP（文经楼B404）
</t>
  </si>
  <si>
    <t>200701036</t>
  </si>
  <si>
    <t>张洪生</t>
  </si>
  <si>
    <t>编导1703,编导1702,编导1701</t>
  </si>
  <si>
    <t xml:space="preserve">周二第3,4节 (1-8)周 C302
周四第1,2节 (1-8)周 C307
</t>
  </si>
  <si>
    <t xml:space="preserve">周四第3,4节 (9-16)周 C202
周二第3,4节 (9-16)周 C202
</t>
  </si>
  <si>
    <t>编导1701,编导1702,编导1703</t>
  </si>
  <si>
    <t xml:space="preserve">周一第3,4节 (1-10)周 C215
周三第3,4节 (1-10)周 C209
</t>
  </si>
  <si>
    <t>编导1703,编导1701,编导1702</t>
  </si>
  <si>
    <t xml:space="preserve">周五第3,4节 (1-8)周 C205
周四第3,4节 (1-8)周 C210
</t>
  </si>
  <si>
    <t>广告1701,广告1702</t>
  </si>
  <si>
    <t xml:space="preserve">周五第6,7节 (1-8)周 C304
周三第8,9节 (1-8)周 A206
</t>
  </si>
  <si>
    <t xml:space="preserve">周五第1,2节 (1-7,10)周 A202
周二第1,2节 (1-7,10)周 A205
</t>
  </si>
  <si>
    <t>董丽荣,昌隽如</t>
  </si>
  <si>
    <t xml:space="preserve">周二第6,7节 (1-10)周 B304
周四第6,7节 (1-10)周 C304
周二第8,9节 (1-10)周 B304
周四第8,9节 (1-10)周 C304
</t>
  </si>
  <si>
    <t>传播1701,传播1702</t>
  </si>
  <si>
    <t>动画三维1702,动画三维1701</t>
  </si>
  <si>
    <t>动画三维1701,动画三维1702</t>
  </si>
  <si>
    <t>数媒1701</t>
  </si>
  <si>
    <t xml:space="preserve">周四第3,4节 (1-2,6-8)周 网络(文经楼B402)
周二第1,2节 (1-2,6-8)周 网络(文经楼B402)
周四第1,2节 (1-2,6-8)周 网络(文经楼B402)
周一第3,4节 (1-2,6-8)周 文经楼B502
周一第1,2节 (1-2,6-8)周 文经楼B502
周五第3,4节 (1-2,6-8)周 网络(文经楼B402)
周二第3,4节 (1-2,6-8)周 网络(文经楼B402)
周五第1,2节 (1-2,6-8)周 网络(文经楼B402)
</t>
  </si>
  <si>
    <t>数媒1702</t>
  </si>
  <si>
    <t xml:space="preserve">周四第1,2节 (1-2,6-8)周 文经楼B502
周一第6,7节 (1-2,6-8)周 网络(文经楼B402)
周一第8,9节 (1-2,6-8)周 网络(文经楼B402)
周二第3,4节 (1-2,6-8)周 文经楼B502
周二第1,2节 (1-2,6-8)周 文经楼B502
周四第3,4节 (1-2,6-8)周 文经楼B502
周一第1,2节 (1-2,6-8)周 网络(文经楼B402)
周一第3,4节 (1-2,6-8)周 网络(文经楼B402)
</t>
  </si>
  <si>
    <t>数媒1702,数媒1701</t>
  </si>
  <si>
    <t>动画虚拟1701</t>
  </si>
  <si>
    <t xml:space="preserve">周一第1,2节 (1-8)周 IMAC（文经楼B411）
周三第1,2节 (1-8)周 HP（文经楼B404）
周一第3,4节 (1-8)周 IMAC（文经楼B411）
周三第3,4节 (1-8)周 HP（文经楼B404）
</t>
  </si>
  <si>
    <t xml:space="preserve">周一第3,4节 (9-10)周 IMAC（文经楼B411）
周三第3,4节 (9-10)周 IMAC（文经楼B411）
周一第1,2节 (9-10)周 IMAC（文经楼B411）
周三第1,2节 (9-10)周 IMAC（文经楼B411）
</t>
  </si>
  <si>
    <t>公共选修课</t>
    <phoneticPr fontId="16" type="noConversion"/>
  </si>
  <si>
    <t>公选</t>
  </si>
  <si>
    <t xml:space="preserve">周三第10,11节 (2-14)周 B202
</t>
  </si>
  <si>
    <t>200301079</t>
  </si>
  <si>
    <t>王传兴</t>
  </si>
  <si>
    <t>文化素质教育课</t>
    <phoneticPr fontId="16" type="noConversion"/>
  </si>
  <si>
    <t>150</t>
  </si>
  <si>
    <t xml:space="preserve">周三第10,11节 (2-14)周 B102
</t>
  </si>
  <si>
    <t>94</t>
  </si>
  <si>
    <t xml:space="preserve">周二第10,11节 (2-14)周 B101
</t>
  </si>
  <si>
    <t xml:space="preserve">周五第10,11节 (2-14)周 B204
</t>
  </si>
  <si>
    <t>200701021</t>
  </si>
  <si>
    <t>李广辉</t>
  </si>
  <si>
    <t xml:space="preserve">周二第10,11节 (2-14)周 传媒演播大厅
</t>
  </si>
  <si>
    <t>235</t>
  </si>
  <si>
    <t xml:space="preserve">周四第10,11节 (2-14)周 传媒演播大厅
</t>
  </si>
  <si>
    <t xml:space="preserve">周三第10,11节 (3-14)周 传媒演播大厅
</t>
  </si>
  <si>
    <t>专业拓展课</t>
    <phoneticPr fontId="16" type="noConversion"/>
  </si>
  <si>
    <t xml:space="preserve">周二第6,7节 (3-8,10-15)周 C202
周二第8,9节 (3-8,10-15)周 C202
</t>
  </si>
  <si>
    <t xml:space="preserve">周一第6,7节 (11-18)周 E202
周三第3,4节 (11-18)周 E302
周五第6,7节 (11-18)周 E203
</t>
  </si>
  <si>
    <t xml:space="preserve">周五第1,2节 (5-7,10)周 演播厅(文经楼B312)
周五第3,4节 (5-7,10)周 演播厅(文经楼B312)
周一第8,9节 (5-7,10)周 演播厅(文经楼B312)
周一第6,7节 (5-7,10)周 传媒演播大厅
</t>
  </si>
  <si>
    <t xml:space="preserve">周五第3,4节 (11-18)周 E201
周日第3,4节 (11-18)周 A201
</t>
  </si>
  <si>
    <t xml:space="preserve">周六第3,4节 (11-18)周 C202
周六第1,2节 (11-18)周 C202
</t>
  </si>
  <si>
    <t xml:space="preserve">周二第8,9节 (1-2,6)周 文经楼B504
周日第8,9节 (1-2,6)周 网络(文经楼B402)
周二第6,7节 (1-2,6)周 文经楼B504
周三第1,2节 (1-2,6)周 文经楼A424
周日第3,4节 (1-2,6)周 网络(文经楼B402)
周日第1,2节 (1-2,6)周 网络(文经楼B402)
周日第6,7节 (1-2,6)周 网络(文经楼B402)
周三第3,4节 (1-2,6)周 文经楼A424
</t>
  </si>
  <si>
    <t xml:space="preserve">周二第6,7节 (13-18)周 网络(文经楼B402)
周五第6,7节 (13-18)周 网络(文经楼B402)
周五第8,9节 (13-18)周 网络(文经楼B402)
周二第8,9节 (13-18)周 网络(文经楼B402)
</t>
  </si>
  <si>
    <t>编导1801,编导1802,编导1803</t>
  </si>
  <si>
    <t xml:space="preserve">周三第1,2节 (1-4)周 传媒演播大厅
周一第1,2节 (1-4)周 传媒演播大厅
周一第3,4节 (1-4)周 传媒演播大厅
周三第3,4节 (1-4)周 传媒演播大厅
</t>
  </si>
  <si>
    <t xml:space="preserve">周一第3,4节 (1-8)周 C204
周五第3,4节 (1-8)周 C204
</t>
  </si>
  <si>
    <t xml:space="preserve">周三第3,4节 (1-7,10-14)周 A311
周五第3,4节 (1-7,10-14)周 A202
</t>
  </si>
  <si>
    <t xml:space="preserve">周四第3,4节 (1-4)周 A205
周一第6,7节 (1-4)周 A203
</t>
  </si>
  <si>
    <t xml:space="preserve">周二第8,9节 (1-4)周 传媒演播大厅
周五第8,9节 (1-4)周 传媒演播大厅
周二第6,7节 (1-4)周 传媒演播大厅
周五第6,7节 (1-4)周 传媒演播大厅
</t>
  </si>
  <si>
    <t>动画三维1801,动画三维1802,动画二维1801</t>
  </si>
  <si>
    <t xml:space="preserve">周二第3,4节 (1-8)周 C315
周二第1,2节 (1-8)周 C315
</t>
  </si>
  <si>
    <t>动画二维1801,动画虚拟1801,动画三维1801,动画三维1802</t>
  </si>
  <si>
    <t xml:space="preserve">周二第1,2节 (11-18)周 A205
周五第3,4节 (11-18)周 A205
周四第3,4节 (11-18)周 B204
</t>
  </si>
  <si>
    <t>177</t>
  </si>
  <si>
    <t>动漫与传媒学院,动漫与传媒学院,动漫与传媒学院,动漫与传媒学院,动漫与传媒学院,动漫与传媒学院,动漫与传媒学院</t>
  </si>
  <si>
    <t>动画虚拟1801,编导1803,动画二维1801,动画三维1801,动画三维1802,编导1801,编导1802</t>
  </si>
  <si>
    <t xml:space="preserve">周五第3,4节 (1-8)周 B202
周五第1,2节 (1-8)周 B202
</t>
  </si>
  <si>
    <t xml:space="preserve">周五第1,2节 (11-18)周 A203
周二第3,4节 (11-18)周 B204
</t>
  </si>
  <si>
    <t>201801101</t>
  </si>
  <si>
    <t>林桃千</t>
  </si>
  <si>
    <t xml:space="preserve">周一第3,4节 (9-16)周 A205
周五第3,4节 (9-16)周 A203
</t>
  </si>
  <si>
    <t xml:space="preserve">周二第3,4节 (1-8)周 C206
周四第3,4节 (1-8)周 C206
</t>
  </si>
  <si>
    <t xml:space="preserve">周五第3,4节 (1-8)周 A314
周二第6,7节 (1-8)周 C206
</t>
  </si>
  <si>
    <t xml:space="preserve">周二第3,4节 (1-8)周 C202
周四第1,2节 (1-8)周 C206
</t>
  </si>
  <si>
    <t xml:space="preserve">周一第1,2节 (2-9)周 C202
周三第1,2节 (2-9)周 C206
</t>
  </si>
  <si>
    <t xml:space="preserve">周三第6,7节 (11-16)周 HP（文经楼B404）
周一第6,7节 (11-16)周 HP（文经楼B404）
周一第8,9节 (11-16)周 HP（文经楼B404）
周三第8,9节 (11-16)周 HP（文经楼B404）
</t>
  </si>
  <si>
    <t xml:space="preserve">周四第1,2节 (11-16)周 HP（文经楼B404）
周一第8,9节 (11-16)周 网络(文经楼B402)
周四第3,4节 (11-16)周 HP（文经楼B404）
周一第6,7节 (11-16)周 网络(文经楼B402)
</t>
  </si>
  <si>
    <t>200701049</t>
  </si>
  <si>
    <t>牛婷婷</t>
  </si>
  <si>
    <t xml:space="preserve">周五第8,9节 (11-16)周 文经楼A322
周一第1,2节 (11-16)周 文经楼A322
周五第6,7节 (11-16)周 文经楼A322
周一第3,4节 (11-16)周 文经楼A322
</t>
  </si>
  <si>
    <t xml:space="preserve">周一第3,4节 (13-18)周 文经楼A424
周三第8,9节 (13-18)周 文经楼A424
周一第1,2节 (13-18)周 文经楼A424
周三第6,7节 (13-18)周 文经楼A424
</t>
  </si>
  <si>
    <t xml:space="preserve">周四第8,9节 (1-8)周 E303
周六第6,7节 (1-8)周 E201
</t>
  </si>
  <si>
    <t>编导1802,动画虚拟1801,编导1803,编导1801</t>
  </si>
  <si>
    <t xml:space="preserve">周二第6,7节 (1-8)周 A205
周二第8,9节 (1-8)周 A205
</t>
  </si>
  <si>
    <t>动画三维1701,动画二维1701,动画虚拟1701,动画三维1702</t>
  </si>
  <si>
    <t xml:space="preserve">周二第1,2节 (9-16)周 B201
周四第1,2节 (9-16)周 B204
</t>
  </si>
  <si>
    <t>动漫与传媒学院,动漫与传媒学院,动漫与传媒学院,动漫与传媒学院,动漫与传媒学院</t>
  </si>
  <si>
    <t>广告1701,广告1702,动画三维1702,动画三维1701,动画二维1701</t>
  </si>
  <si>
    <t xml:space="preserve">周一第8,9节 (1-8)周 B201
周一第6,7节 (1-8)周 B201
</t>
  </si>
  <si>
    <t>动画二维1701,动画虚拟1701,动画三维1702,动画三维1701</t>
  </si>
  <si>
    <t>200501133</t>
  </si>
  <si>
    <t>孙娟</t>
  </si>
  <si>
    <t>草业(创新学)2001</t>
  </si>
  <si>
    <t xml:space="preserve">周五第8,9节 (4-14)周 G403
周二第8,9节 (4-14)周 G302
</t>
  </si>
  <si>
    <t>199001011</t>
  </si>
  <si>
    <t>李文立</t>
  </si>
  <si>
    <t>动物科技学院,动物科技学院,动物科技学院,动物科技学院,动物科技学院,动物科技学院,动物科技学院</t>
  </si>
  <si>
    <t>动科D2002,动科(创新)2001,动科2003,动科2002,动科2001,动科2004,动科D2001</t>
  </si>
  <si>
    <t>马业2002,马业2001</t>
  </si>
  <si>
    <t>199501015</t>
  </si>
  <si>
    <t>李美玉,王述柏,贺建宁</t>
  </si>
  <si>
    <t xml:space="preserve">周六第1,2节 (1-10)周 A204
周五第6,7节 (1-10)周 G501
周四第8,9节 (1-10)周 G202
周四第6,7节 (1-12)周 C104
</t>
  </si>
  <si>
    <t xml:space="preserve">周五第1,2节 (1-11)周 G202
周三第1,2节 (1-11)周 G401
</t>
  </si>
  <si>
    <t>马业1901,马业1902</t>
  </si>
  <si>
    <t xml:space="preserve">周四第6,7节 (1-11)周 E302
周一第1,2节 (1-11)周 E203
</t>
  </si>
  <si>
    <t>动物科技学院,动物科技学院,动物科技学院</t>
  </si>
  <si>
    <t>动科1901,动科1902,动科1903</t>
  </si>
  <si>
    <t xml:space="preserve">周五第1,2节 (1-11)周 A101
周二第6,7节 (1-11)周 A106
</t>
  </si>
  <si>
    <t>动科1905,动科1906,动科1904</t>
  </si>
  <si>
    <t xml:space="preserve">周五第1,2节 (1-11)周 A108
周二第6,7节 (1-11)周 A108
</t>
  </si>
  <si>
    <t xml:space="preserve">周三第1,2节 (1-11)周 G203
周一第8,9节 (1-11)周 G203
</t>
  </si>
  <si>
    <t>计算机实验中心</t>
  </si>
  <si>
    <t>动科1902,动科1901,动科1903</t>
  </si>
  <si>
    <t>动科1905,动科1904,动科1906</t>
  </si>
  <si>
    <t xml:space="preserve">周一第1,2节 (1-8)周 A104
周五第1,2节 (1-8)周 A104
周三第1,2节 (1-8)周 A106
</t>
  </si>
  <si>
    <t>王利华,王光,王利军</t>
  </si>
  <si>
    <t>实验室</t>
  </si>
  <si>
    <t>动物医学院,动物医学院,动物医学院,动物医学院,动物医学院,动物医学院,动物医学院,动物医学院</t>
  </si>
  <si>
    <t>动医1801,动医1807,动医1805,动医1804,动医1806,动医1808,动医1802,动医1803</t>
  </si>
  <si>
    <t>200101068</t>
  </si>
  <si>
    <t>王光</t>
  </si>
  <si>
    <t xml:space="preserve">周二第1,2节 (1-13)周 G204
周四第1,2节 (1-13)周 G204
</t>
  </si>
  <si>
    <t xml:space="preserve">周一第8,9节 (1-9)周 G301
周三第8,9节 (1-9)周 G203
周五第8,9节 (1-9)周 G203
</t>
  </si>
  <si>
    <t>动科(马业)1801,动科(马业)1802</t>
  </si>
  <si>
    <t xml:space="preserve">周一第8,9节 (1-13)周 G204
周三第8,9节 (1-13)周 G204
</t>
  </si>
  <si>
    <t>动科1801,动科1804,动科1807,动科1805,动科1806,动科1803,动科1802</t>
  </si>
  <si>
    <t xml:space="preserve">周四第1,2节 (1-13)周 B104
周二第1,2节 (1-13)周 B104
</t>
  </si>
  <si>
    <t>动科1801,动科1807,动科1802,动科1805,动科1804,动科1806,动科1803</t>
  </si>
  <si>
    <t>201401005</t>
  </si>
  <si>
    <t>董焕声</t>
  </si>
  <si>
    <t xml:space="preserve">周三第6,7节 (1-8)周 G202
周一第6,7节 (1-8)周 G201
周二第8,9节 (1-8)周 G203
</t>
  </si>
  <si>
    <t>201801027</t>
  </si>
  <si>
    <t>黄娇娇</t>
  </si>
  <si>
    <t xml:space="preserve">周四第8,9节 (1-11)周 A106
周二第8,9节 (1-11)周 A105
</t>
  </si>
  <si>
    <t>198601017</t>
  </si>
  <si>
    <t>潘庆杰</t>
  </si>
  <si>
    <t xml:space="preserve">周一第1,2节 (1-11)周 A110
周三第1,2节 (1-11)周 A109
</t>
  </si>
  <si>
    <t>动科1807,动科1805,动科1806</t>
  </si>
  <si>
    <t xml:space="preserve">周四第6,7节 (1-11)周 A104
周二第6,7节 (1-11)周 A102
</t>
  </si>
  <si>
    <t>动物科技学院,动物科技学院,动物科技学院,动物科技学院</t>
  </si>
  <si>
    <t>动科1802,动科1801,动科1804,动科1803</t>
  </si>
  <si>
    <t xml:space="preserve">周四第6,7节 (1-11)周 C105
周二第6,7节 (1-11)周 C105
</t>
  </si>
  <si>
    <t>动科(马业)1802,动科(马业)1801</t>
  </si>
  <si>
    <t>动物科技学院,动物科技学院,动物科技学院,动物科技学院,动物科技学院,动物科技学院,动物科技学院,动物科技学院</t>
  </si>
  <si>
    <t>动科1801,动科D1801,动科1807,动科1802,动科1804,动科1805,动科1806,动科1803</t>
  </si>
  <si>
    <t>201901019</t>
  </si>
  <si>
    <t>郭艺璇</t>
  </si>
  <si>
    <t>动科(马业)1801,动科(马业)1802,动科D1801</t>
  </si>
  <si>
    <t xml:space="preserve">周三第3,4节 (1-13)周 A102
周五第3,4节 (1-13)周 A104
</t>
  </si>
  <si>
    <t>198301005</t>
  </si>
  <si>
    <t>林英庭</t>
  </si>
  <si>
    <t>动科1801,动科1804,动科1807,动科1805,动科1806,动科1802,动科1803</t>
  </si>
  <si>
    <t xml:space="preserve">周二第8,9节 (1-13)周 B102
周四第8,9节 (1-13)周 B102
</t>
  </si>
  <si>
    <t>T041097</t>
  </si>
  <si>
    <t>王振山</t>
  </si>
  <si>
    <t xml:space="preserve">周二第8,9节 (1-9)周 G202
周五第8,9节 (1-9)周 G201
</t>
  </si>
  <si>
    <t>T041052</t>
  </si>
  <si>
    <t>孙玉江</t>
  </si>
  <si>
    <t xml:space="preserve">周二第6,7节 (1-9)周 G202
周五第6,7节 (1-9)周 G202
</t>
  </si>
  <si>
    <t>200101074</t>
  </si>
  <si>
    <t>田文儒,迟良</t>
  </si>
  <si>
    <t xml:space="preserve">周五第1,2节 (1-11)周 G201
周二第1,2节 (1-11)周 G202
</t>
  </si>
  <si>
    <t>201501016</t>
  </si>
  <si>
    <t>苗福泓,栗振义</t>
  </si>
  <si>
    <t>动科1802,动科1801,动科1804,动科1807,动科1805,动科1806,动科1803,动科D1801</t>
  </si>
  <si>
    <t xml:space="preserve">周三第1,2节 (1-11)周 B103
周一第1,2节 (1-11)周 B103
</t>
  </si>
  <si>
    <t>201901035</t>
  </si>
  <si>
    <t>动科1802,动科1801,动科1804,动科1807,动科1805,动科1806,动科1803</t>
  </si>
  <si>
    <t>动科D1801,动科1802,动科1801,动科1804,动科1807,动科1805,动科1806,动科1803</t>
  </si>
  <si>
    <t xml:space="preserve">周四第3,4节 (1-9)周 B102
周二第3,4节 (1-9)周 B102
</t>
  </si>
  <si>
    <t>其他(青岛校区)</t>
  </si>
  <si>
    <t>动科1805,动科1801,动科1806,动科D1801,动科1807,动科1803,动科1802,动科1804</t>
  </si>
  <si>
    <t>李文立,贺建宁</t>
  </si>
  <si>
    <t>动医1801,动医1802,动医1806,动医1807,动医1805,动医1804,动医1803,动医1808</t>
  </si>
  <si>
    <t xml:space="preserve">周一第1,2节 (1-9,11-13)周 B102
周四第1,2节 (1-9,11-13)周 B102
周二第1,2节 (1-9,11-13)周 B102
</t>
  </si>
  <si>
    <t>动科(马业)1702,动科(马业)1701</t>
  </si>
  <si>
    <t>199</t>
  </si>
  <si>
    <t>动科1705,动科1702,动科1707,动科1704,动科1706,动科1701,动科1703,动科1708</t>
  </si>
  <si>
    <t>198401011</t>
  </si>
  <si>
    <t>宋春阳</t>
  </si>
  <si>
    <t>动科1702,动科1707,动科1706,动科1701,动科1703,动科1708,动科1705,动科1704</t>
  </si>
  <si>
    <t>198201021</t>
  </si>
  <si>
    <t>孙国强</t>
  </si>
  <si>
    <t>动科1706,动科1701,动科1703,动科1708,动科1704,动科1702,动科1707,动科1705</t>
  </si>
  <si>
    <t>199101020</t>
  </si>
  <si>
    <t>王述柏,王宝维</t>
  </si>
  <si>
    <t>动科1705,动科1704,动科1706,动科1701,动科1703,动科1708,动科1702,动科1707</t>
  </si>
  <si>
    <t>200101064</t>
  </si>
  <si>
    <t>柳楠</t>
  </si>
  <si>
    <t>动科1702,动科1707,动科1705,动科1704,动科1706,动科1701,动科1703,动科1708</t>
  </si>
  <si>
    <t>李美玉</t>
  </si>
  <si>
    <t>动科1704,动科1705,动科1706,动科1701,动科1703,动科1708,动科1702,动科1707</t>
  </si>
  <si>
    <t>224</t>
  </si>
  <si>
    <t>动物科技学院,动物科技学院,动物科技学院,动物科技学院,动物科技学院,动物科技学院,动物科技学院,动物科技学院,动物科技学院</t>
  </si>
  <si>
    <t>动科1706,动科1701,动科1703,动科1708,动科1704,动科1702,动科1707,动科1705,动科(3+2)1901</t>
  </si>
  <si>
    <t xml:space="preserve">周二第10,11节 (2-10)周 C203
</t>
  </si>
  <si>
    <t>200001005</t>
  </si>
  <si>
    <t>董雅娟</t>
  </si>
  <si>
    <t xml:space="preserve">周二第10,11节 (5-17)周 D104
</t>
  </si>
  <si>
    <t>董雅娟,柏学进</t>
  </si>
  <si>
    <t xml:space="preserve">周三第10,11节 (5-17)周 D101
</t>
  </si>
  <si>
    <t>201501005</t>
  </si>
  <si>
    <t>赵金山</t>
  </si>
  <si>
    <t>管理学院,管理学院,管理学院</t>
  </si>
  <si>
    <t>经管1801,经管1802,营销1801</t>
  </si>
  <si>
    <t xml:space="preserve">周一第6,7节 (1-9)周 A107
周二第6,7节 (1-9)周 A105
</t>
  </si>
  <si>
    <t>201903110</t>
  </si>
  <si>
    <t>凯瑟琳</t>
  </si>
  <si>
    <t xml:space="preserve">周一第6,7节 (4-10)周 A106
周二第6,7节 (4-10)周 A104
周四第3,4节 (4-10)周 A104
</t>
  </si>
  <si>
    <t>201801015</t>
  </si>
  <si>
    <t>董瑞兰,丛丽丽</t>
  </si>
  <si>
    <t>123</t>
  </si>
  <si>
    <t>动科D1801,动科1806,动科1803,动科1801,动科1804,动科1807,动科1805,动科1802</t>
  </si>
  <si>
    <t xml:space="preserve">周一第3,4节 (10-17)周 B101
周三第6,7节 (10-17)周 D204
</t>
  </si>
  <si>
    <t>董焕声,黄娇娇,张国梁,周李生</t>
  </si>
  <si>
    <t xml:space="preserve">周四第6,7节 (12-17)周 B302
周五第3,4节 (12-17)周 B103
周二第6,7节 (12-17)周 B101
</t>
  </si>
  <si>
    <t>201901061</t>
  </si>
  <si>
    <t>杨超,孙娟</t>
  </si>
  <si>
    <t>动科(马业)1801,动科(马业)1802,动科(3+2)1901</t>
  </si>
  <si>
    <t xml:space="preserve">周五第8,9节 (11-18)周 G302
周一第3,4节 (11-18)周 G204
</t>
  </si>
  <si>
    <t xml:space="preserve">周二第8,9节 (10-15)周 G401
周四第1,2节 (10-15)周 G403
</t>
  </si>
  <si>
    <t>131</t>
  </si>
  <si>
    <t xml:space="preserve">周五第6,7节 (1-8)周 B101
周四第3,4节 (1-8)周 B103
周二第3,4节 (1-8)周 B101
</t>
  </si>
  <si>
    <t xml:space="preserve">周一第3,4节 (4-10)周 A104
周二第3,4节 (4-10)周 
周三第6,7节 (4-10)周 A104
</t>
  </si>
  <si>
    <t>王述柏</t>
  </si>
  <si>
    <t>动物医学院,动物医学院,动物医学院</t>
  </si>
  <si>
    <t>动药1801,动药1802,动药(3+2)1901</t>
  </si>
  <si>
    <t xml:space="preserve">周五第3,4节 (1-17)周 G405
周六第3,4节 (1-17)周 G201
</t>
  </si>
  <si>
    <t>200001004</t>
  </si>
  <si>
    <t>柏学进</t>
  </si>
  <si>
    <t>动物科技学院,动物科技学院,动物科技学院,动物科技学院,动物科技学院,动物科技学院,动物科技学院,动物科技学院,动物科技学院,动物科技学院</t>
  </si>
  <si>
    <t>动科(马业)1801,动科(马业)1802,动科1801,动科1804,动科1807,动科1805,动科1806,动科1803,动科D1801,动科1802</t>
  </si>
  <si>
    <t xml:space="preserve">周五第6,7节 (10-14)周 B101
周四第3,4节 (10-14)周 B103
周一第6,7节 (10-15)周 B202
</t>
  </si>
  <si>
    <t>201901020</t>
  </si>
  <si>
    <t xml:space="preserve">周五第6,7节 (8-17)周 G203
周四第8,9节 (8-17)周 G401
周一第6,7节 (9-18)周 G502
</t>
  </si>
  <si>
    <t>口试</t>
  </si>
  <si>
    <t>张启迪,邹明</t>
  </si>
  <si>
    <t>动药2001</t>
  </si>
  <si>
    <t xml:space="preserve">周二第8,9节 (9-17)周 G203
</t>
  </si>
  <si>
    <t>201701017</t>
  </si>
  <si>
    <t>蒋南,孙铭菊</t>
  </si>
  <si>
    <t xml:space="preserve">周五第3,4节 (4-13)周 G404
周二第6,7节 (4-13)周 G505
周四第8,9节 (4-13)周 G304
</t>
  </si>
  <si>
    <t>199001007</t>
  </si>
  <si>
    <t>单虎</t>
  </si>
  <si>
    <t>动物医学院,动物医学院,动物医学院,动物医学院,动物医学院,动物医学院</t>
  </si>
  <si>
    <t>动医2005,动医2001,动医2004,动医2002,动医2003,动医(创新)2001</t>
  </si>
  <si>
    <t xml:space="preserve">周二第3,4节 (8-16)周 D404
</t>
  </si>
  <si>
    <t>199901007</t>
  </si>
  <si>
    <t>201901111</t>
  </si>
  <si>
    <t>倪宏波</t>
  </si>
  <si>
    <t xml:space="preserve">周五第8,9节 (1-11)周 G404
周四第1,2节 (1-11)周 G404
</t>
  </si>
  <si>
    <t>200601002</t>
  </si>
  <si>
    <t>尹燕博</t>
  </si>
  <si>
    <t>动医1801,动医1802</t>
  </si>
  <si>
    <t xml:space="preserve">周五第3,4节 (1-9)周 A306
周三第6,7节 (1-9)周 A306
周一第6,7节 (1-9)周 A306
</t>
  </si>
  <si>
    <t>201901064</t>
  </si>
  <si>
    <t>李根</t>
  </si>
  <si>
    <t>动医1804,动医1803</t>
  </si>
  <si>
    <t xml:space="preserve">周二第8,9节 (1-9)周 G402
周三第6,7节 (1-9)周 G505
周四第8,9节 (1-9)周 G302
</t>
  </si>
  <si>
    <t>动物医学院,动物医学院,动物医学院,动物医学院</t>
  </si>
  <si>
    <t>动医1806,动医1807,动医1805,动医1808</t>
  </si>
  <si>
    <t xml:space="preserve">周五第3,4节 (1-9)周 A302
周二第6,7节 (1-9)周 A302
周四第6,7节 (1-9)周 A302
</t>
  </si>
  <si>
    <t>动医1804,动医1803,动医1801,动医1802</t>
  </si>
  <si>
    <t>200201007</t>
  </si>
  <si>
    <t>动医1901,动医1903,动医1902</t>
  </si>
  <si>
    <t xml:space="preserve">周六第6,7节 (1-11)周 A101
周一第3,4节 (1-11)周 C304
</t>
  </si>
  <si>
    <t>201601011</t>
  </si>
  <si>
    <t>动医1904,动医1905,动医1906</t>
  </si>
  <si>
    <t xml:space="preserve">周四第6,7节 (1-11)周 A208
周一第3,4节 (1-11)周 D101
</t>
  </si>
  <si>
    <t>宋学雄,郇延军,孙雪婧,张莉平,孙铭菊</t>
  </si>
  <si>
    <t>192</t>
  </si>
  <si>
    <t>动医1901,动医1903,动医1904,动医1905,动医1906,动医1902</t>
  </si>
  <si>
    <t>201901067</t>
  </si>
  <si>
    <t xml:space="preserve">周二第6,7节 (1-10)周 G402
周五第3,4节 (1-10)周 G402
</t>
  </si>
  <si>
    <t>动科1801,动科1806,动科1804,动科1805,动科D1801,动科1807,动科1803,动科1802</t>
  </si>
  <si>
    <t>动医1807,动医1808</t>
  </si>
  <si>
    <t xml:space="preserve">周四第8,9节 (8-16)周 A301
周三第1,2节 (8-16)周 E203
周二第8,9节 (8-16)周 G304
</t>
  </si>
  <si>
    <t>动医1806,动医1805,动医1804</t>
  </si>
  <si>
    <t xml:space="preserve">周六第8,9节 (8-16)周 A105
周三第3,4节 (8-16)周 E403
周一第3,4节 (8-16)周 E403
</t>
  </si>
  <si>
    <t>动医1801,动医1802,动医1803</t>
  </si>
  <si>
    <t xml:space="preserve">周三第3,4节 (8-16)周 B104
周一第3,4节 (8-16)周 B104
周二第6,7节 (8-16)周 A404
</t>
  </si>
  <si>
    <t>邹明,张启迪,张传美,孙健</t>
  </si>
  <si>
    <t>动药1802,动药1801</t>
  </si>
  <si>
    <t xml:space="preserve">周四第3,4节 (1-13)周 G303
周二第3,4节 (1-13)周 G502
</t>
  </si>
  <si>
    <t>动药1801,动药1802</t>
  </si>
  <si>
    <t xml:space="preserve">周四第1,2节 (1-11)周 G301
周二第8,9节 (1-11)周 G404
</t>
  </si>
  <si>
    <t>动医1806,动医1807,动医1805,动医1808,动医1802,动医1803,动医1801,动医1804</t>
  </si>
  <si>
    <t>梁晓,邹明</t>
  </si>
  <si>
    <t xml:space="preserve">周一第1,2节 (1-9)周 G501
周三第1,2节 (1-9)周 G501
</t>
  </si>
  <si>
    <t>梁晓,孙健</t>
  </si>
  <si>
    <t>秦晓冰,张灿</t>
  </si>
  <si>
    <t>动药(3+2)1901,动药1701</t>
  </si>
  <si>
    <t xml:space="preserve">周一第1,2节 (1-13)周 D304
周三第3,4节 (1-13)周 C206
</t>
  </si>
  <si>
    <t>201901107</t>
  </si>
  <si>
    <t>吕晓芹</t>
  </si>
  <si>
    <t>动药1701,动药(3+2)1901</t>
  </si>
  <si>
    <t xml:space="preserve">周二第6,7节 (1-9)周 A314
周五第8,9节 (1-9)周 A316
</t>
  </si>
  <si>
    <t>201901138</t>
  </si>
  <si>
    <t>于颖,李军伟</t>
  </si>
  <si>
    <t xml:space="preserve">周二第8,9节 (1-7)周 G403
周四第6,7节 (1-7)周 G301
</t>
  </si>
  <si>
    <t>迟良,刘焕奇</t>
  </si>
  <si>
    <t>230</t>
  </si>
  <si>
    <t>动医1707,动医1704,动医1706,动医1708,动医1701,动医1703,动医1702,动医1705</t>
  </si>
  <si>
    <t xml:space="preserve">周一第3,4节 (1-9,11-12)周 B201
周三第3,4节 (1-9,11-12)周 B201
</t>
  </si>
  <si>
    <t>丰艳妮,张西锋</t>
  </si>
  <si>
    <t>动医1708,动医1707</t>
  </si>
  <si>
    <t xml:space="preserve">周三第8,9节 (1-9)周 A316
周五第8,9节 (1-9)周 E401
</t>
  </si>
  <si>
    <t>动医1706,动医1705</t>
  </si>
  <si>
    <t xml:space="preserve">周四第8,9节 (1-9)周 E403
周一第8,9节 (1-9)周 E103
</t>
  </si>
  <si>
    <t>李华涛,田文儒</t>
  </si>
  <si>
    <t>动医1701,动医1702</t>
  </si>
  <si>
    <t xml:space="preserve">周二第8,9节 (1-9)周 E202
周五第8,9节 (1-9)周 E202
</t>
  </si>
  <si>
    <t>动医1703,动医1704</t>
  </si>
  <si>
    <t xml:space="preserve">周四第8,9节 (1-9)周 E302
周二第3,4节 (1-9)周 E401
</t>
  </si>
  <si>
    <t>动医1704,动医1701,动医1703,动医1702</t>
  </si>
  <si>
    <t xml:space="preserve">周一第8,9节 (1-9,11-14)周 A109
周三第8,9节 (1-9,11-14)周 A109
</t>
  </si>
  <si>
    <t>201901069</t>
  </si>
  <si>
    <t>付开强</t>
  </si>
  <si>
    <t>113</t>
  </si>
  <si>
    <t>动医1706,动医1708,动医1707,动医1705</t>
  </si>
  <si>
    <t xml:space="preserve">周一第1,2节 (1-9,11-14)周 A205
周三第1,2节 (1-9,11-14)周 A205
</t>
  </si>
  <si>
    <t>曹荣峰,付开强,李华涛</t>
  </si>
  <si>
    <t>动医1706,动医1708,动医1701,动医1703,动医1702,动医1705,动医1704,动医1707</t>
  </si>
  <si>
    <t>动医1707,动医1706,动医1708,动医1705</t>
  </si>
  <si>
    <t xml:space="preserve">周一第6,7节 (1-7)周 A209
周三第6,7节 (1-7)周 A209
周五第6,7节 (1-7)周 A209
</t>
  </si>
  <si>
    <t>200601158</t>
  </si>
  <si>
    <t xml:space="preserve">周三第1,2节 (1-7)周 A207
周一第1,2节 (1-7)周 A101
周五第1,2节 (1-7)周 A209
</t>
  </si>
  <si>
    <t>动医1706,动医1708,动医1705,动医1707</t>
  </si>
  <si>
    <t>动医1704,动医1708,动医1701,动医1703,动医1705,动医1706,动医1707,动医1702</t>
  </si>
  <si>
    <t>动医1706,动医1708,动医1707,动医1702,动医1703,动医1704,动医1701,动医1705</t>
  </si>
  <si>
    <t xml:space="preserve">周五第10,11节 (6-18)周 D103
</t>
  </si>
  <si>
    <t xml:space="preserve">周三第10,11节 (6-18)周 D103
</t>
  </si>
  <si>
    <t>动物科技学院,动物科技学院,动物医学院,动物医学院,动物医学院,动物医学院</t>
  </si>
  <si>
    <t>动科(马业)1801,动科(马业)1802,动医1801,动医1802,动医1804,动医1803</t>
  </si>
  <si>
    <t xml:space="preserve">周六第3,4节 (1-6)周 A209
周四第6,7节 (1-6)周 A603
周日第1,2节 (1-6)周 A101
</t>
  </si>
  <si>
    <t>动医1806,动医1807,动医1805,动医1808,动药1801,动药1802</t>
  </si>
  <si>
    <t xml:space="preserve">周日第1,2节 (1-6)周 A103
周三第8,9节 (1-6)周 B103
周五第8,9节 (1-6)周 A205
</t>
  </si>
  <si>
    <t>200601097</t>
  </si>
  <si>
    <t>黄娟</t>
  </si>
  <si>
    <t>动物科技学院,动物科技学院,动物科技学院,动物医学院,动物医学院,动物医学院</t>
  </si>
  <si>
    <t>动科(马业)1801,动科(马业)1802,动科(3+2)1901,动药1801,动药1802,动药(3+2)1901</t>
  </si>
  <si>
    <t xml:space="preserve">周二第6,7节 (11-19)周 A107
周三第6,7节 (11-19)周 A211
</t>
  </si>
  <si>
    <t xml:space="preserve">周一第8,9节 (8-16)周 B202
周六第3,4节 (8-16)周 C215
</t>
  </si>
  <si>
    <t>200301107</t>
  </si>
  <si>
    <t>杨瑞梅,王建琳,张传美</t>
  </si>
  <si>
    <t>173</t>
  </si>
  <si>
    <t>动科D1801,动科1807,动科1802,动科1801,动科1805,动科1806,动科1803,动科1804</t>
  </si>
  <si>
    <t xml:space="preserve">周五第1,2节 (1-12)周 B404
周三第8,9节 (1-17)周 D203
周一第8,9节 (1-17)周 B303
</t>
  </si>
  <si>
    <t>210</t>
  </si>
  <si>
    <t>动物医学院,动物医学院,动物医学院,动物医学院,动物医学院,动物医学院,动物医学院,动物医学院,动物医学院,动物医学院,动物医学院</t>
  </si>
  <si>
    <t>动药1801,动药1802,动药(3+2)1901,动医1801,动医1802,动医1806,动医1807,动医1805,动医1804,动医1803,动医1808</t>
  </si>
  <si>
    <t xml:space="preserve">周五第1,2节 (8-16)周 D401
周三第8,9节 (8-16)周 D202
</t>
  </si>
  <si>
    <t>海洋科学与工程学院,海洋科学与工程学院,海洋科学与工程学院,海洋科学与工程学院</t>
  </si>
  <si>
    <t>水养1804,水养1802,水养1803,水养1801</t>
  </si>
  <si>
    <t xml:space="preserve">周四第1,2节 (8-16)周 蓝谷111
周四第6,7节 (8-16)周 蓝谷110
</t>
  </si>
  <si>
    <t xml:space="preserve">周四第3,4节 (10-18)周 A110
周一第6,7节 (10-18)周 A401
</t>
  </si>
  <si>
    <t>200601088</t>
  </si>
  <si>
    <t xml:space="preserve">周日第3,4节 (2-8)周 G201
周六第1,2节 (2-8)周 G201
</t>
  </si>
  <si>
    <t>157</t>
  </si>
  <si>
    <t xml:space="preserve">周三第1,2节 (1-7)周 C315
周一第8,9节 (1-7)周 B202
</t>
  </si>
  <si>
    <t>动物科技学院,动物医学院,动物医学院,动物医学院,动物医学院,动物医学院,动物医学院,动物医学院,动物医学院,动物医学院,动物医学院</t>
  </si>
  <si>
    <t>动科(3+2)1901,动药(3+2)1901,动药1701,动医1704,动医1706,动医1708,动医1703,动医1701,动医1707,动医1702,动医1705</t>
  </si>
  <si>
    <t xml:space="preserve">周四第3,4节 (8-9,11-17)周 D301
周六第6,7节 (8-9,11-17)周 A104
</t>
  </si>
  <si>
    <t xml:space="preserve">周一第1,2节 (10-15)周 G302
周三第1,2节 (10-15)周 G304
周五第6,7节 (10-15)周 G405
</t>
  </si>
  <si>
    <t xml:space="preserve">周四第1,2节 (1-9)周 D302
周一第8,9节 (1-9)周 A108
</t>
  </si>
  <si>
    <t>动物医学院,动物医学院,动物医学院,动物医学院,动物医学院,动物医学院,动物医学院,动物医学院,动物医学院</t>
  </si>
  <si>
    <t>动药1701,动医1706,动医1708,动医1701,动医1704,动医1707,动医1703,动医1702,动医1705</t>
  </si>
  <si>
    <t xml:space="preserve">周一第6,7节 (11-17)周 G503
周三第6,7节 (11-17)周 G501
</t>
  </si>
  <si>
    <t>财管2002,财管2001</t>
  </si>
  <si>
    <t xml:space="preserve">周四第8,9节 (4-8)周 A310
周五第8,9节 (4-8)周 A310
</t>
  </si>
  <si>
    <t>199101006</t>
  </si>
  <si>
    <t>李视友</t>
  </si>
  <si>
    <t>管理学院,管理学院,管理学院,管理学院,管理学院,管理学院</t>
  </si>
  <si>
    <t>会计外包2001,会计外包2002,会计外包2003,会计外包2004,会计2001,会计2002</t>
  </si>
  <si>
    <t xml:space="preserve">周一第8,9节 (15-18)周 B101
周三第8,9节 (15-18)周 B201
</t>
  </si>
  <si>
    <t>200601144</t>
  </si>
  <si>
    <t>王玲玲</t>
  </si>
  <si>
    <t>营销2001</t>
  </si>
  <si>
    <t xml:space="preserve">周一第1,2节 (9-12)周 E403
周三第8,9节 (9-12)周 G404
</t>
  </si>
  <si>
    <t>201901041</t>
  </si>
  <si>
    <t>李守林</t>
  </si>
  <si>
    <t>管理学院,管理学院,管理学院,管理学院,管理学院,管理学院,管理学院</t>
  </si>
  <si>
    <t>物流外包2001,物流外包2004,物流外包2002,物流外包2003,物流2001,物流(3+2)2001,物流(3+2)2002</t>
  </si>
  <si>
    <t xml:space="preserve">周六第3,4节 (9-16)周 B201
</t>
  </si>
  <si>
    <t>200001043</t>
  </si>
  <si>
    <t>张怡</t>
  </si>
  <si>
    <t>建筑工程学院,建筑工程学院,资源与环境学院,资源与环境学院,建筑工程学院,建筑工程学院</t>
  </si>
  <si>
    <t>造价2002,造价2001,土管2002,土管2001,工管2002,工管2001</t>
  </si>
  <si>
    <t xml:space="preserve">周四第8,9节 (9-16)周 B101
周三第8,9节 (9-16)周 D301
</t>
  </si>
  <si>
    <t>201601021</t>
  </si>
  <si>
    <t>孔晨</t>
  </si>
  <si>
    <t>建筑工程学院,建筑工程学院,建筑工程学院,建筑工程学院</t>
  </si>
  <si>
    <t>造价2002,造价2001,工管2002,工管2001</t>
  </si>
  <si>
    <t xml:space="preserve">周二第10,11节 (4-12)周 C301
周四第1,2节 (4-12)周 B101
</t>
  </si>
  <si>
    <t>201801029</t>
  </si>
  <si>
    <t>李华</t>
  </si>
  <si>
    <t xml:space="preserve">周五第8,9节 (4-12)周 A309
周三第10,11节 (4-12)周 A104
</t>
  </si>
  <si>
    <t>201801128</t>
  </si>
  <si>
    <t>刘新民</t>
  </si>
  <si>
    <t xml:space="preserve">周一第1,2节 (15-16)周 A103
周四第1,2节 (4-14)周 C413
周一第8,9节 (4-14)周 A507
周三第1,2节 (15-16)周 A101
</t>
  </si>
  <si>
    <t>200501035</t>
  </si>
  <si>
    <t>王旭磊</t>
  </si>
  <si>
    <t xml:space="preserve">周一第10,11节 (4-16)周 A110
周三第8,9节 (4-16)周 A403
</t>
  </si>
  <si>
    <t>200101034</t>
  </si>
  <si>
    <t>李敬锁</t>
  </si>
  <si>
    <t>经管2001,经管2002</t>
  </si>
  <si>
    <t xml:space="preserve">周一第8,9节 (9-12)周 C302
周三第8,9节 (9-12)周 C102
</t>
  </si>
  <si>
    <t>200601181</t>
  </si>
  <si>
    <t>周海霞</t>
  </si>
  <si>
    <t>200201004</t>
  </si>
  <si>
    <t>孙志亮</t>
  </si>
  <si>
    <t>151</t>
  </si>
  <si>
    <t>造价1902,工管1902,工管1901,造价1901</t>
  </si>
  <si>
    <t xml:space="preserve">周三第10,11节 (1-11)周 C215
周一第10,11节 (1-12)周 C209
周二第6,7节 (13)周 C205
</t>
  </si>
  <si>
    <t>198701014</t>
  </si>
  <si>
    <t>李树超</t>
  </si>
  <si>
    <t>经管1901,经管1902</t>
  </si>
  <si>
    <t xml:space="preserve">周二第1,2节 (8-17)周 A104
周五第1,2节 (8-17)周 A102
</t>
  </si>
  <si>
    <t>198701025</t>
  </si>
  <si>
    <t>吴淑芳</t>
  </si>
  <si>
    <t>会计外包1903,会计外包1902,会计外包1901</t>
  </si>
  <si>
    <t xml:space="preserve">周四第8,9节 (8-17)周 A210
周一第1,2节 (8-17)周 A303
</t>
  </si>
  <si>
    <t>201901060</t>
  </si>
  <si>
    <t>陈泽文</t>
  </si>
  <si>
    <t>管理学院,管理学院,管理学院,管理学院</t>
  </si>
  <si>
    <t>会计1901,会计1902,会计1904,会计1903</t>
  </si>
  <si>
    <t xml:space="preserve">周六第6,7节 (8-17)周 B201
周四第10,11节 (8-17)周 C201
</t>
  </si>
  <si>
    <t>188</t>
  </si>
  <si>
    <t>管理学院,管理学院,管理学院,管理学院,管理学院</t>
  </si>
  <si>
    <t>财管1903,物流1901,财管1902,财管1901,财管1904</t>
  </si>
  <si>
    <t xml:space="preserve">周五第8,9节 (8-17)周 C213
周二第10,11节 (8-17)周 C311
</t>
  </si>
  <si>
    <t>200601006</t>
  </si>
  <si>
    <t>郭海红</t>
  </si>
  <si>
    <t>管理学院,管理学院,经济学院（合作社学院）,经济学院（合作社学院）</t>
  </si>
  <si>
    <t>物流外包1902,物流外包1901,金融外包1902,金融外包1901</t>
  </si>
  <si>
    <t xml:space="preserve">周三第8,9节 (8-17)周 C309
周五第1,2节 (8-17)周 C215
</t>
  </si>
  <si>
    <t>166</t>
  </si>
  <si>
    <t>经济学院（合作社学院）,管理学院,经济学院（合作社学院）,经济学院（合作社学院）,经济学院（合作社学院）</t>
  </si>
  <si>
    <t>知产1902,营销1901,商务1901,商务1902,知产1901</t>
  </si>
  <si>
    <t xml:space="preserve">周六第3,4节 (8-17)周 B104
周四第1,2节 (8-17)周 B103
</t>
  </si>
  <si>
    <t>118</t>
  </si>
  <si>
    <t>经济学院（合作社学院）,经济学院（合作社学院）,经济学院（合作社学院）,经济学院（合作社学院）</t>
  </si>
  <si>
    <t>金融1902,金融1901,金融1903,金融1904</t>
  </si>
  <si>
    <t xml:space="preserve">周四第6,7节 (8-17)周 A103
周三第3,4节 (8-17)周 A203
</t>
  </si>
  <si>
    <t xml:space="preserve">周四第1,2节 (17-18)周 A102
周二第6,7节 (17-18)周 A101
</t>
  </si>
  <si>
    <t>会计外包1901,会计外包1903,会计外包1902</t>
  </si>
  <si>
    <t xml:space="preserve">周五第3,4节 (17-18)周 A101
周三第1,2节 (17-18)周 A101
</t>
  </si>
  <si>
    <t>会计1904,会计1903,会计1902,会计1901</t>
  </si>
  <si>
    <t xml:space="preserve">周四第3,4节 (17-18)周 C103
周一第3,4节 (17-18)周 C103
</t>
  </si>
  <si>
    <t>财管1903,财管1902,财管1901,物流1901,财管1904</t>
  </si>
  <si>
    <t xml:space="preserve">周二第1,2节 (17-18)周 C211
周一第3,4节 (17-18)周 C211
</t>
  </si>
  <si>
    <t>物流外包1901,物流外包1902,金融外包1901,金融外包1902</t>
  </si>
  <si>
    <t xml:space="preserve">周一第3,4节 (17-18)周 B102
周五第8,9节 (17-18)周 B102
</t>
  </si>
  <si>
    <t>管理学院,经济学院（合作社学院）,经济学院（合作社学院）,经济学院（合作社学院）,经济学院（合作社学院）</t>
  </si>
  <si>
    <t>营销1901,商务1901,商务1902,知产1901,知产1902</t>
  </si>
  <si>
    <t xml:space="preserve">周三第3,4节 (17-18)周 B101
周一第1,2节 (17-18)周 B101
</t>
  </si>
  <si>
    <t>金融1902,金融1901,金融1904,金融1903</t>
  </si>
  <si>
    <t xml:space="preserve">周一第1,2节 (17-18)周 A103
周四第1,2节 (17-18)周 A103
</t>
  </si>
  <si>
    <t>200301050</t>
  </si>
  <si>
    <t>刘录敬</t>
  </si>
  <si>
    <t xml:space="preserve">周三第3,4节 (1-15)周 A505
周二第8,9节 (1-15)周 A302
周五第3,4节 (1-13)周 A208
</t>
  </si>
  <si>
    <t>财管1903,财管1902,财管1901,财管1904</t>
  </si>
  <si>
    <t xml:space="preserve">周四第1,2节 (1-14)周 C105
周一第10,11节 (1-15)周 C301
周三第10,11节 (1-15)周 C303
</t>
  </si>
  <si>
    <t>200401059</t>
  </si>
  <si>
    <t>龚丽</t>
  </si>
  <si>
    <t>会计1904,会计1903,会计1901,会计1902</t>
  </si>
  <si>
    <t xml:space="preserve">周一第3,4节 (1-14)周 D104
周四第1,2节 (1-15)周 D402
周二第3,4节 (1-15)周 C215
</t>
  </si>
  <si>
    <t xml:space="preserve">周四第1,2节 (16-17)周 A101
周二第1,2节 (16-17)周 A101
</t>
  </si>
  <si>
    <t>财管1902,财管1901,财管1903,财管1904</t>
  </si>
  <si>
    <t xml:space="preserve">周一第6,7节 (16-17)周 C103
周二第8,9节 (16-17)周 C103
</t>
  </si>
  <si>
    <t>会计1901,会计1902,会计1903,会计1904</t>
  </si>
  <si>
    <t xml:space="preserve">周二第8,9节 (16-17)周 C105
周一第6,7节 (16-17)周 C105
</t>
  </si>
  <si>
    <t>200601058</t>
  </si>
  <si>
    <t>温琳</t>
  </si>
  <si>
    <t>计算机实验中心,1多媒体</t>
  </si>
  <si>
    <t>财管1902,财管1903,财管1904,财管1901</t>
  </si>
  <si>
    <t xml:space="preserve">周四第8,9节 (1-14)周 C201
周六第3,4节 (1-14)周 C103
周二第1,2节 (14)周 文经楼A415
</t>
  </si>
  <si>
    <t>200601113</t>
  </si>
  <si>
    <t>林琳</t>
  </si>
  <si>
    <t xml:space="preserve">周四第3,4节 (1-15)周 A106
周一第3,4节 (1-15)周 A202
</t>
  </si>
  <si>
    <t xml:space="preserve">周二第6,7节 (16-17)周 A103
</t>
  </si>
  <si>
    <t xml:space="preserve">周三第3,4节 (1-11)周 A211
周四第3,4节 (1-11)周 C308
</t>
  </si>
  <si>
    <t xml:space="preserve">周一第10,11节 (12-13)周 A101
周二第10,11节 (12-13)周 A101
</t>
  </si>
  <si>
    <t>201301043</t>
  </si>
  <si>
    <t>文丽娜</t>
  </si>
  <si>
    <t>营销1901</t>
  </si>
  <si>
    <t xml:space="preserve">周四第6,7节 (1-11)周 A314
周二第1,2节 (1-11)周 G303
</t>
  </si>
  <si>
    <t xml:space="preserve">周五第1,2节 (12-13)周 G302
</t>
  </si>
  <si>
    <t>201801023</t>
  </si>
  <si>
    <t>郭伟亚</t>
  </si>
  <si>
    <t>物流外包1901,物流外包1902</t>
  </si>
  <si>
    <t xml:space="preserve">周一第6,7节 (1-9)周 A403
周二第1,2节 (1-9)周 A305
</t>
  </si>
  <si>
    <t>物流外包1902,物流外包1901</t>
  </si>
  <si>
    <t xml:space="preserve">周五第8,9节 (10-11)周 文经楼A315
周一第6,7节 (10-11)周 文经楼A322
</t>
  </si>
  <si>
    <t>200501118</t>
  </si>
  <si>
    <t>殷健</t>
  </si>
  <si>
    <t>会计1803,会计1802,会计1801,会计1804</t>
  </si>
  <si>
    <t xml:space="preserve">周三第8,9节 (1-7)周 C307
周一第8,9节 (1-7)周 C301
</t>
  </si>
  <si>
    <t>会计1804,会计1803,会计1802,会计1801</t>
  </si>
  <si>
    <t xml:space="preserve">周二第10,11节 (2-8,11-12)周 文经楼A415
周四第10,11节 (2-8,11-12)周 文经楼A415
</t>
  </si>
  <si>
    <t>200301035</t>
  </si>
  <si>
    <t>金贞姬</t>
  </si>
  <si>
    <t>137</t>
  </si>
  <si>
    <t>财管1804,财管1802,财管1801,财管1803</t>
  </si>
  <si>
    <t xml:space="preserve">周一第6,7节 (2-7,10-14)周 C207
周二第6,7节 (2-7,10-14)周 C203
</t>
  </si>
  <si>
    <t>财管1802,财管1801,财管1803,财管1804</t>
  </si>
  <si>
    <t xml:space="preserve">周五第1,2节 (15-16)周 文经楼A415
</t>
  </si>
  <si>
    <t>199701008</t>
  </si>
  <si>
    <t>陈秀芝</t>
  </si>
  <si>
    <t>造价1801,造价1802,工管1802,工管1801</t>
  </si>
  <si>
    <t xml:space="preserve">周一第6,7节 (1-11)周 C313
周二第1,2节 (1-11)周 C211
</t>
  </si>
  <si>
    <t>专业课</t>
    <phoneticPr fontId="16" type="noConversion"/>
  </si>
  <si>
    <t>工管1802,造价1801,工管1801,造价1802</t>
  </si>
  <si>
    <t xml:space="preserve">周一第6,7节 (12-13)周 B201
</t>
  </si>
  <si>
    <t>物流外包1801,物流外包1802</t>
  </si>
  <si>
    <t xml:space="preserve">周一第6,7节 (1-9)周 A301
周五第6,7节 (1-9)周 A305
</t>
  </si>
  <si>
    <t>114</t>
  </si>
  <si>
    <t>人文社会科学学院,人文社会科学学院,人文社会科学学院,人文社会科学学院</t>
  </si>
  <si>
    <t>公管1804,公管1802,公管1801,公管1803</t>
  </si>
  <si>
    <t xml:space="preserve">周四第1,2节 (1-9)周 C305
周一第1,2节 (1-9)周 C411
</t>
  </si>
  <si>
    <t>物流外包1802,物流外包1801</t>
  </si>
  <si>
    <t xml:space="preserve">周二第6,7节 (6-10)周 文经楼A315
</t>
  </si>
  <si>
    <t>公管1803,公管1804,公管1802,公管1801</t>
  </si>
  <si>
    <t xml:space="preserve">周二第3,4节 (6-10)周 信息楼139
周一第8,9节 (6-10)周 信息楼139
</t>
  </si>
  <si>
    <t>200301075</t>
  </si>
  <si>
    <t>孙瑜</t>
  </si>
  <si>
    <t xml:space="preserve">周四第3,4节 (1-8,11-13)周 C301
周一第3,4节 (1-8,11-13)周 C207
</t>
  </si>
  <si>
    <t>200301098</t>
  </si>
  <si>
    <t>徐丽萍</t>
  </si>
  <si>
    <t>营销1801,财管1804,财管1802,财管1801,财管1803</t>
  </si>
  <si>
    <t xml:space="preserve">周一第1,2节 (1-7,10-11,14-15)周 B201
周三第8,9节 (1-7,10-11,14-15)周 B204
</t>
  </si>
  <si>
    <t xml:space="preserve">周二第6,7节 (14-15)周 文经楼A415
周一第1,2节 (14-15)周 文经楼A415
</t>
  </si>
  <si>
    <t>财管1801,财管1803,营销1801,财管1804,财管1802</t>
  </si>
  <si>
    <t xml:space="preserve">周二第1,2节 (16-17)周 B102
周四第6,7节 (16-17)周 B102
</t>
  </si>
  <si>
    <t>T071047</t>
  </si>
  <si>
    <t>会计教研室</t>
  </si>
  <si>
    <t>财管1803,财管1804,财管1801,财管1802</t>
  </si>
  <si>
    <t xml:space="preserve">周三第1,2节 (8-9)周 文经楼A415
周四第1,2节 (8-9)周 文经楼A415
周五第1,2节 (8-9)周 信息楼431
周一第1,2节 (8-9)周 文经楼A324
周二第1,2节 (8-9)周 文经楼A415
周五第1,2节 (8-9)周 信息楼425
周一第1,2节 (8-9)周 文经楼A322
</t>
  </si>
  <si>
    <t>专业课</t>
    <phoneticPr fontId="16" type="noConversion"/>
  </si>
  <si>
    <t>经济学院（合作社学院）,经济学院（合作社学院）</t>
  </si>
  <si>
    <t>商务1801,商务1802</t>
  </si>
  <si>
    <t xml:space="preserve">周四第1,2节 (1-15)周 A210
周二第1,2节 (1-15)周 A106
</t>
  </si>
  <si>
    <t>专业课</t>
    <phoneticPr fontId="16" type="noConversion"/>
  </si>
  <si>
    <t xml:space="preserve">周二第1,2节 (16-17)周 A102
周三第1,2节 (16-17)周 A102
</t>
  </si>
  <si>
    <t>200301011</t>
  </si>
  <si>
    <t>陈晓明</t>
  </si>
  <si>
    <t>专业课</t>
    <phoneticPr fontId="16" type="noConversion"/>
  </si>
  <si>
    <t>国经贸1802,国经贸1801</t>
  </si>
  <si>
    <t xml:space="preserve">周一第1,2节 (1-11)周 C308
周二第1,2节 (1-11)周 A201
</t>
  </si>
  <si>
    <t>专业课</t>
    <phoneticPr fontId="16" type="noConversion"/>
  </si>
  <si>
    <t>国经贸1801,国经贸1802</t>
  </si>
  <si>
    <t xml:space="preserve">周二第3,4节 (12-13)周 A104
周三第6,7节 (12-13)周 A104
</t>
  </si>
  <si>
    <t>会计外包1802,会计外包1801,会计外包1803</t>
  </si>
  <si>
    <t xml:space="preserve">周四第1,2节 (8,11-17)周 A104
周五第8,9节 (8,11-17)周 A105
</t>
  </si>
  <si>
    <t>专业课</t>
    <phoneticPr fontId="16" type="noConversion"/>
  </si>
  <si>
    <t xml:space="preserve">周二第1,2节 (8,11-17)周 C413
周一第6,7节 (8,11-17)周 C209
</t>
  </si>
  <si>
    <t>会计外包1802,会计外包1803,会计外包1801</t>
  </si>
  <si>
    <t xml:space="preserve">周三第8,9节 (17-18)周 A101
周四第3,4节 (17-18)周 A102
</t>
  </si>
  <si>
    <t>专业课</t>
    <phoneticPr fontId="16" type="noConversion"/>
  </si>
  <si>
    <t xml:space="preserve">周二第6,7节 (17-18)周 C103
周一第1,2节 (17-18)周 C103
</t>
  </si>
  <si>
    <t>200001009</t>
  </si>
  <si>
    <t>王春</t>
  </si>
  <si>
    <t xml:space="preserve">周五第1,2节 (1-9)周 B403
周四第6,7节 (1-9)周 A102
</t>
  </si>
  <si>
    <t>162</t>
  </si>
  <si>
    <t>会计1702,会计1701,会计1704,会计1703</t>
  </si>
  <si>
    <t xml:space="preserve">周四第8,9节 (1-2,5-11)周 B302
周五第6,7节 (1-2,5-11)周 C307
</t>
  </si>
  <si>
    <t>171</t>
  </si>
  <si>
    <t>财管1703,财管1701,财管1704,财管1702</t>
  </si>
  <si>
    <t xml:space="preserve">周五第3,4节 (1-2,5-11)周 D302
周四第1,2节 (1-2,5-11)周 D403
</t>
  </si>
  <si>
    <t xml:space="preserve">周四第6,7节 (10-11)周 A105
周五第1,2节 (10-11)周 A106
</t>
  </si>
  <si>
    <t>会计1704,会计1703,会计1702,会计1701</t>
  </si>
  <si>
    <t xml:space="preserve">周二第6,7节 (12-13)周 C109
</t>
  </si>
  <si>
    <t>财管1702,财管1703,财管1704,财管1701</t>
  </si>
  <si>
    <t xml:space="preserve">周一第6,7节 (12-13)周 C309
</t>
  </si>
  <si>
    <t xml:space="preserve">周五第3,4节 (1-9)周 A101
周一第8,9节 (1-11)周 A207
周二第6,7节 (1-11)周 A303
</t>
  </si>
  <si>
    <t xml:space="preserve">周四第8,9节 (1-2,5-12)周 C315
周一第1,2节 (1-2,5-12)周 B104
周三第1,2节 (1-2,5-12)周 B104
</t>
  </si>
  <si>
    <t xml:space="preserve">周二第1,2节 (1-2,5-12)周 B203
周五第1,2节 (1-2,5-12)周 B203
周四第1,2节 (1-2,5-12)周 B203
</t>
  </si>
  <si>
    <t xml:space="preserve">周三第6,7节 (12-13)周 信息楼245
周二第6,7节 (12-13)周 信息楼425
</t>
  </si>
  <si>
    <t>会计1703,会计1702,会计1701,会计1704</t>
  </si>
  <si>
    <t xml:space="preserve">周一第1,2节 (13-14)周 信息楼245
周二第1,2节 (13-14)周 信息楼112
</t>
  </si>
  <si>
    <t>T071048</t>
  </si>
  <si>
    <t>财管教研室</t>
  </si>
  <si>
    <t>实习实践课</t>
    <phoneticPr fontId="16" type="noConversion"/>
  </si>
  <si>
    <t>会计1802,会计1803,会计1801,会计1804</t>
  </si>
  <si>
    <t xml:space="preserve">周四第1,2节 (9-10)周 文经楼A322
周一第1,2节 (9-10)周 文经楼A415
周二第1,2节 (9-10)周 文经楼A322
周二第1,2节 (9-10)周 文经楼A324
周四第1,2节 (9-10)周 文经楼A324
周三第1,2节 (9-10)周 信息楼112
周五第1,2节 (9-10)周 文经楼A322
周五第1,2节 (9-10)周 文经楼A324
</t>
  </si>
  <si>
    <t>199801008</t>
  </si>
  <si>
    <t>熊伟</t>
  </si>
  <si>
    <t>经管1802,经管1801</t>
  </si>
  <si>
    <t xml:space="preserve">周三第8,9节 (8-18)周 E203
周一第10,11节 (8-18)周 E101
周四第6,7节 (18)周 E101
</t>
  </si>
  <si>
    <t xml:space="preserve">周四第1,2节 (1-11)周 A603
周六第1,2节 (1-11)周 A103
</t>
  </si>
  <si>
    <t xml:space="preserve">周二第6,7节 (12-13)周 文经楼A315
</t>
  </si>
  <si>
    <t>200601012</t>
  </si>
  <si>
    <t>温瑞珺</t>
  </si>
  <si>
    <t>营销1801,物流1901</t>
  </si>
  <si>
    <t xml:space="preserve">周四第8,9节 (5-11,14-17)周 A205
周三第1,2节 (5-11,14-17)周 A204
</t>
  </si>
  <si>
    <t xml:space="preserve">周一第6,7节 (17-18)周 文经楼A315
</t>
  </si>
  <si>
    <t>营销1801</t>
  </si>
  <si>
    <t xml:space="preserve">周四第6,7节 (1-11)周 G504
周三第3,4节 (1-11)周 G502
</t>
  </si>
  <si>
    <t xml:space="preserve">周一第6,7节 (14-15)周 文经楼A322
</t>
  </si>
  <si>
    <t>201901179</t>
  </si>
  <si>
    <t>胡翔鹏</t>
  </si>
  <si>
    <t xml:space="preserve">周二第3,4节 (10-11)周 A202
周四第8,9节 (10-11)周 A102
</t>
  </si>
  <si>
    <t>T071038</t>
  </si>
  <si>
    <t>市场营销教研室</t>
  </si>
  <si>
    <t>实习实践课</t>
    <phoneticPr fontId="16" type="noConversion"/>
  </si>
  <si>
    <t xml:space="preserve">周五第1,2节 (12-13)周 文经楼A324
周二第1,2节 (12-13)周 文经楼A322
周三第1,2节 (12-13)周 文经楼A324
周四第1,2节 (12-13)周 文经楼A322
周一第1,2节 (12-13)周 文经楼A324
</t>
  </si>
  <si>
    <t xml:space="preserve">周五第3,4节 (11-17)周 A312
周一第3,4节 (11-17)周 A312
周一第6,7节 (18)周 A101
周三第3,4节 (11-17)周 A312
周三第6,7节 (18)周 A101
</t>
  </si>
  <si>
    <t>专业课</t>
    <phoneticPr fontId="16" type="noConversion"/>
  </si>
  <si>
    <t>物流1801,物流外包1801,物流外包1802</t>
  </si>
  <si>
    <t xml:space="preserve">周二第10,11节 (1-4,7-11)周 C207
周五第10,11节 (1-4,7-11)周 C105
</t>
  </si>
  <si>
    <t>物流1801,物流外包1802,物流外包1801</t>
  </si>
  <si>
    <t xml:space="preserve">周五第6,7节 (11-12)周 文经楼A415
</t>
  </si>
  <si>
    <t>物流(3+2)1901,物流(3+2)1902</t>
  </si>
  <si>
    <t xml:space="preserve">周一第1,2节 (1-9)周 A409
周二第6,7节 (1-9)周 A301
</t>
  </si>
  <si>
    <t>201</t>
  </si>
  <si>
    <t>管理学院,管理学院,管理学院,外国语学院,外国语学院</t>
  </si>
  <si>
    <t>物流外包1801,物流外包1802,物流1701,英语外包1802,英语外包1801</t>
  </si>
  <si>
    <t xml:space="preserve">周一第3,4节 (1-9)周 B102
周六第10,11节 (1-9)周 B101
</t>
  </si>
  <si>
    <t xml:space="preserve">周五第1,2节 (8-11)周 信息楼112
</t>
  </si>
  <si>
    <t>物流外包1802,物流1701,物流外包1801</t>
  </si>
  <si>
    <t xml:space="preserve">周四第8,9节 (8-11)周 文经楼A422
周四第8,9节 (8-11)周 文经楼A315
</t>
  </si>
  <si>
    <t xml:space="preserve">周一第1,2节 (1-9)周 A402
周二第8,9节 (1-9)周 A212
</t>
  </si>
  <si>
    <t>200701020</t>
  </si>
  <si>
    <t>赖媛媛</t>
  </si>
  <si>
    <t>物流1801,物流(3+2)1901,物流(3+2)1902</t>
  </si>
  <si>
    <t xml:space="preserve">周四第3,4节 (1-4,7-11)周 A305
周一第3,4节 (1-4,7-11)周 A507
</t>
  </si>
  <si>
    <t xml:space="preserve">周日第1,2节 (8-11)周 信息楼425
</t>
  </si>
  <si>
    <t>200701013</t>
  </si>
  <si>
    <t>陈业玲</t>
  </si>
  <si>
    <t>物流1801</t>
  </si>
  <si>
    <t xml:space="preserve">周一第6,7节 (1-4,7-11)周 G504
周三第6,7节 (1-4,7-11)周 A307
</t>
  </si>
  <si>
    <t xml:space="preserve">周一第6,7节 (12-13)周 文经楼A322
</t>
  </si>
  <si>
    <t>201401062</t>
  </si>
  <si>
    <t>王宏智</t>
  </si>
  <si>
    <t xml:space="preserve">周二第1,2节 (11-18)周 A214
周四第1,2节 (11-18)周 A214
</t>
  </si>
  <si>
    <t xml:space="preserve">周日第1,2节 (18)周 A101
</t>
  </si>
  <si>
    <t>T071051</t>
  </si>
  <si>
    <t>物流教研室</t>
  </si>
  <si>
    <t xml:space="preserve">周二第1,2节 (5-6)周 文经楼A324
周五第1,2节 (5-6)周 文经楼A324
周三第1,2节 (5-6)周 文经楼A324
周一第1,2节 (5-6)周 文经楼A324
周四第1,2节 (5-6)周 文经楼A324
</t>
  </si>
  <si>
    <t>200601079</t>
  </si>
  <si>
    <t>陈晓梅</t>
  </si>
  <si>
    <t>专业课</t>
    <phoneticPr fontId="16" type="noConversion"/>
  </si>
  <si>
    <t>会计外包1801,会计外包1803,会计外包1802</t>
  </si>
  <si>
    <t xml:space="preserve">周一第1,2节 (11-18)周 A101
周三第1,2节 (11-18)周 A104
</t>
  </si>
  <si>
    <t>200501039</t>
  </si>
  <si>
    <t>徐海峰</t>
  </si>
  <si>
    <t xml:space="preserve">周一第1,2节 (1-10)周 A411
周三第6,7节 (11)周 A201
周三第1,2节 (1-10)周 A409
</t>
  </si>
  <si>
    <t xml:space="preserve">周一第3,4节 (1-7,10-11)周 C211
周三第1,2节 (1-7,10-11)周 C311
</t>
  </si>
  <si>
    <t xml:space="preserve">周四第1,2节 (6-7,10-14)周 文经楼A415
</t>
  </si>
  <si>
    <t xml:space="preserve">周一第8,9节 (1-7,10-11)周 C211
周三第6,7节 (1-7,10-11)周 C207
</t>
  </si>
  <si>
    <t>会计1802,会计1801,会计1804,会计1803</t>
  </si>
  <si>
    <t xml:space="preserve">周二第3,4节 (1-8,11)周 C109
周二第6,7节 (1-8,11)周 C109
</t>
  </si>
  <si>
    <t xml:space="preserve">周三第1,2节 (12-15)周 文经楼A415
</t>
  </si>
  <si>
    <t xml:space="preserve">周四第6,7节 (12-15)周 文经楼A415
</t>
  </si>
  <si>
    <t>会计1701,会计1703,会计1704,会计1702</t>
  </si>
  <si>
    <t xml:space="preserve">周三第1,2节 (3-4)周 信息楼112
周一第1,2节 (3-4)周 信息楼435
周二第1,2节 (3-4)周 信息楼112
周五第1,2节 (3-4)周 信息楼139
周四第1,2节 (3-4)周 信息楼121
周一第1,2节 (3-4)周 信息楼225
周四第1,2节 (3-4)周 信息楼225
周一第1,2节 (3-4)周 信息楼431
</t>
  </si>
  <si>
    <t>物流(3+2)1901,物流(3+2)1902,物流1701</t>
  </si>
  <si>
    <t xml:space="preserve">周二第3,4节 (9-18)周 G402
周四第3,4节 (9-18)周 G302
</t>
  </si>
  <si>
    <t xml:space="preserve">周四第6,7节 (15-16)周 文经楼A315
</t>
  </si>
  <si>
    <t>实习实践课</t>
    <phoneticPr fontId="16" type="noConversion"/>
  </si>
  <si>
    <t>财管1702,财管1703,财管1701,财管1704</t>
  </si>
  <si>
    <t xml:space="preserve">周日第1,2节 (3-4)周 信息楼425
周二第1,2节 (3-4)周 文经楼A324
周二第1,2节 (3-4)周 文经楼A424
周三第1,2节 (3-4)周 信息楼225
周五第1,2节 (3-4)周 信息楼112
周三第1,2节 (3-4)周 信息楼121
周日第1,2节 (3-4)周 信息楼435
周四第1,2节 (3-4)周 文经楼A322
周日第1,2节 (3-4)周 信息楼431
周二第1,2节 (3-4)周 文经楼A315
周四第1,2节 (3-4)周 文经楼A315
</t>
  </si>
  <si>
    <t>201201005</t>
  </si>
  <si>
    <t>李琳</t>
  </si>
  <si>
    <t>管理学院,经济学院（合作社学院）,经济学院（合作社学院）</t>
  </si>
  <si>
    <t>营销1701,商务1701,商务1702</t>
  </si>
  <si>
    <t xml:space="preserve">周五第1,2节 (1-9)周 C209
周一第6,7节 (1-9)周 C305
</t>
  </si>
  <si>
    <t>营销1701,商务1702,商务1701</t>
  </si>
  <si>
    <t xml:space="preserve">周二第1,2节 (10-11)周 文经楼A415
</t>
  </si>
  <si>
    <t>154</t>
  </si>
  <si>
    <t>物流(3+2)1902,营销1701,物流1701,物流(3+2)1901</t>
  </si>
  <si>
    <t>会计1704,会计1702,会计1701,会计1703</t>
  </si>
  <si>
    <t>T072008</t>
  </si>
  <si>
    <t>英谷教育会计</t>
  </si>
  <si>
    <t>会计外包1701,会计外包1703,会计外包1702</t>
  </si>
  <si>
    <t>会计外包1703,会计外包1702,会计外包1701</t>
  </si>
  <si>
    <t>199501029</t>
  </si>
  <si>
    <t>辛德树</t>
  </si>
  <si>
    <t>经管1702,经管1701</t>
  </si>
  <si>
    <t xml:space="preserve">周三第6,7节 (9)周 文经楼A315
周一第3,4节 (1-8)周 A316
周四第1,2节 (1-8)周 A310
周三第10,11节 (9)周 文经楼A315
周二第3,4节 (1-8)周 A407
</t>
  </si>
  <si>
    <t>营销1701</t>
  </si>
  <si>
    <t xml:space="preserve">周四第1,2节 (1-7)周 A106
周二第6,7节 (1-7)周 A214
</t>
  </si>
  <si>
    <t xml:space="preserve">周二第3,4节 (8-9)周 G302
周四第3,4节 (8-9)周 G301
</t>
  </si>
  <si>
    <t>T071065</t>
  </si>
  <si>
    <t>英谷教育物流</t>
  </si>
  <si>
    <t>实习实践课</t>
    <phoneticPr fontId="16" type="noConversion"/>
  </si>
  <si>
    <t>物流外包1701,物流外包1702</t>
  </si>
  <si>
    <t>物流外包1702,物流外包1701</t>
  </si>
  <si>
    <t xml:space="preserve">周一第6,7节 (1-9)周 A204
周三第6,7节 (1-9)周 A204
</t>
  </si>
  <si>
    <t>物流1701,物流(3+2)1901,物流(3+2)1902</t>
  </si>
  <si>
    <t xml:space="preserve">周二第10,11节 (5-9)周 文经楼A324
周二第10,11节 (5-9)周 文经楼A315
</t>
  </si>
  <si>
    <t>200201030</t>
  </si>
  <si>
    <t>葛凤丽</t>
  </si>
  <si>
    <t>实习实践课</t>
    <phoneticPr fontId="16" type="noConversion"/>
  </si>
  <si>
    <t>会计1703,会计1704,会计1702,会计1701</t>
  </si>
  <si>
    <t>经管1701,经管1702</t>
  </si>
  <si>
    <t>物流1701</t>
  </si>
  <si>
    <t>财管1703,财管1702,财管1704,财管1701</t>
  </si>
  <si>
    <t>200601053</t>
  </si>
  <si>
    <t>王丹</t>
  </si>
  <si>
    <t xml:space="preserve">周四第6,7节 (1-9)周 G503
周五第6,7节 (1-9)周 A202
</t>
  </si>
  <si>
    <t>专业拓展课</t>
    <phoneticPr fontId="16" type="noConversion"/>
  </si>
  <si>
    <t>食品科学与工程学院,食品科学与工程学院,食品科学与工程学院,食品科学与工程学院</t>
  </si>
  <si>
    <t>食品1902,食品1903,食品1904,食品1901</t>
  </si>
  <si>
    <t xml:space="preserve">周二第6,7节 (16-19)周 A104
周五第10,11节 (12-15)周 A102
周日第3,4节 (12-15)周 A101
周四第1,2节 (16-19)周 A105
</t>
  </si>
  <si>
    <t>农学院,农学院,农学院,动物科技学院,动物科技学院,动物科技学院,动物科技学院,动物科技学院,动物科技学院,动物科技学院,动物科技学院,动物科技学院,动物科技学院</t>
  </si>
  <si>
    <t>农学D1801,农学1802,农学1801,动科1801,动科1804,动科1807,动科1805,动科1806,动科1803,动科(马业)1801,动科(马业)1802,动科D1801,动科1802</t>
  </si>
  <si>
    <t xml:space="preserve">周四第10,11节 (1-9)周 A104
周六第8,9节 (1-9)周 A103
</t>
  </si>
  <si>
    <t>农学院,农学院,农学院,艺术学院,艺术学院,动物医学院,动物医学院,动物医学院,动物医学院,动物医学院,动物医学院,动物医学院,动物医学院</t>
  </si>
  <si>
    <t>植科1801,烟草1802,烟草1801,视觉传达1801,视觉传达1802,动医1801,动医1802,动医1806,动医1807,动医1805,动医1804,动医1803,动医1808</t>
  </si>
  <si>
    <t xml:space="preserve">周六第6,7节 (1-9)周 B202
周三第10,11节 (1-9)周 B403
</t>
  </si>
  <si>
    <t>200801027</t>
  </si>
  <si>
    <t>郑丹</t>
  </si>
  <si>
    <t>园艺学院,园艺学院,食品科学与工程学院,食品科学与工程学院,生命科学学院,化学与药学院,化学与药学院,化学与药学院,化学与药学院</t>
  </si>
  <si>
    <t>设施农业1702,设施农业1701,生工1701,葡萄1701,生技(食用菌)1701,应化1701,材化1702,应化1702,材化1701</t>
  </si>
  <si>
    <t xml:space="preserve">周二第10,11节 (1-9)周 A105
周五第3,4节 (1-9)周 A106
</t>
  </si>
  <si>
    <t xml:space="preserve">周四第6,7节 (1-9)周 A403
周三第8,9节 (1-9)周 A404
</t>
  </si>
  <si>
    <t>201901045</t>
  </si>
  <si>
    <t>张洪瑞</t>
  </si>
  <si>
    <t>资源与环境学院,资源与环境学院,资源与环境学院,农学院,农学院,农学院,园艺学院,园艺学院,园艺学院,园艺学院,园艺学院,园艺学院</t>
  </si>
  <si>
    <t>资环1901,资环1902,资环1903,农学D1801,农学1802,农学1801,茶学1701,茶学1702,园艺1703,园艺1701,园艺1704,园艺1702</t>
  </si>
  <si>
    <t xml:space="preserve">周六第3,4节 (1-9)周 A110
周五第8,9节 (1-9)周 A405
</t>
  </si>
  <si>
    <t>农学院,农学院,资源与环境学院,农学院,动物科技学院,食品科学与工程学院,食品科学与工程学院,生命科学学院,食品科学与工程学院</t>
  </si>
  <si>
    <t>农学1802,农学1801,资环D1901,农学D1801,动科D1901,粮工1701,粮工1702,生技(食用菌)1701,粮工(3+2)1901</t>
  </si>
  <si>
    <t xml:space="preserve">周六第6,7节 (5-9)周 A106
周二第6,7节 (1-4)周 A401
周日第6,7节 (1-9)周 A103
</t>
  </si>
  <si>
    <t>199601025</t>
  </si>
  <si>
    <t>王兆华</t>
  </si>
  <si>
    <t>种子1801,种子1802</t>
  </si>
  <si>
    <t xml:space="preserve">周五第10,11节 (11-16)周 A109
周六第1,2节 (11-16)周 A109
</t>
  </si>
  <si>
    <t>物流(3+2)1902,物流1801,物流(3+2)1901</t>
  </si>
  <si>
    <t xml:space="preserve">周三第10,11节 (11)周 A106
周日第8,9节 (1-4,7-10)周 A101
周二第6,7节 (11)周 A103
周四第1,2节 (1-4,7-10)周 A609
</t>
  </si>
  <si>
    <t>201201011</t>
  </si>
  <si>
    <t>丁慧媛</t>
  </si>
  <si>
    <t>经管1801,经管1802</t>
  </si>
  <si>
    <t xml:space="preserve">周三第6,7节 (11-18)周 E101
周一第6,7节 (11-18)周 E101
</t>
  </si>
  <si>
    <t>财管1802,财管1803,财管1804,财管1801</t>
  </si>
  <si>
    <t>200201084</t>
  </si>
  <si>
    <t>杨焕玲</t>
  </si>
  <si>
    <t>会计1803,会计1801,会计1802,会计1804</t>
  </si>
  <si>
    <t xml:space="preserve">周三第6,7节 (1-8,11)周 D301
周四第6,7节 (1-8,11)周 A605
</t>
  </si>
  <si>
    <t xml:space="preserve">周五第1,2节 (1-7,10-11)周 E203
周三第10,11节 (1-7,10-11)周 A108
</t>
  </si>
  <si>
    <t xml:space="preserve">周一第8,9节 (11-18)周 A107
周五第3,4节 (11-18)周 A107
</t>
  </si>
  <si>
    <t xml:space="preserve">周一第3,4节 (12-19)周 A209
周二第3,4节 (11-18)周 C303
</t>
  </si>
  <si>
    <t>109</t>
  </si>
  <si>
    <t>管理学院,管理学院,管理学院,管理学院,管理学院,管理学院,管理学院,管理学院</t>
  </si>
  <si>
    <t>会计1803,财管1802,会计1801,财管1803,财管1804,会计1802,会计1804,财管1801</t>
  </si>
  <si>
    <t xml:space="preserve">周五第6,7节 (11-18)周 A109
周三第6,7节 (12-19)周 A109
</t>
  </si>
  <si>
    <t>200301002</t>
  </si>
  <si>
    <t>崔茂森</t>
  </si>
  <si>
    <t xml:space="preserve">周五第1,2节 (6-8,11-17)周 A601
周四第1,2节 (18)周 A101
周二第1,2节 (18)周 A101
周四第1,2节 (6-8,11-17)周 A601
</t>
  </si>
  <si>
    <t>财管1801,财管1802,财管1803,财管1804</t>
  </si>
  <si>
    <t xml:space="preserve">周五第10,11节 (6-7,10-17)周 C209
周三第1,2节 (18)周 A103
周一第1,2节 (18)周 A105
周四第10,11节 (6-7,10-17)周 C209
</t>
  </si>
  <si>
    <t>商务1802,商务1801</t>
  </si>
  <si>
    <t xml:space="preserve">周五第3,4节 (1-11)周 A505
周二第6,7节 (1-11)周 A508
</t>
  </si>
  <si>
    <t xml:space="preserve">周五第1,2节 (12-13)周 文经楼A415
</t>
  </si>
  <si>
    <t>200301140</t>
  </si>
  <si>
    <t>李明权</t>
  </si>
  <si>
    <t>植物医学学院,植物医学学院,植物医学学院,植物医学学院,管理学院,管理学院,管理学院,管理学院,管理学院,经济学院（合作社学院）,经济学院（合作社学院）,经济学院（合作社学院）,经济学院（合作社学院）,经济学院（合作社学院）</t>
  </si>
  <si>
    <t>植保1701,植保1704,植保1703,植保1702,物流(3+2)1901,经管1801,经管1802,物流(3+2)1902,物流1701,商务1802,商务1801,产权1701,国经贸1702,国经贸1701</t>
  </si>
  <si>
    <t xml:space="preserve">周五第8,9节 (1-7)周 C213
周五第8,9节 (8)周 B103
周六第3,4节 (8)周 B102
周六第3,4节 (1-7)周 C213
周三第10,11节 (8)周 C211
</t>
  </si>
  <si>
    <t>201801022</t>
  </si>
  <si>
    <t>毕娟</t>
  </si>
  <si>
    <t xml:space="preserve">周四第6,7节 (9-16)周 A301
周一第8,9节 (9-16)周 A306
</t>
  </si>
  <si>
    <t xml:space="preserve">周四第1,2节 (17-18)周 A108
</t>
  </si>
  <si>
    <t>会计1803,财管1801,会计1801,财管1802,会计1802,会计1804,财管1803,财管1804</t>
  </si>
  <si>
    <t xml:space="preserve">周二第8,9节 (5-7,11-18)周 D104
周五第8,9节 (5-7,11-18)周 B202
</t>
  </si>
  <si>
    <t>金融1804,金融1801,金融1802,金融1803</t>
  </si>
  <si>
    <t xml:space="preserve">周六第3,4节 (1-13)周 A207
周一第10,11节 (14-15)周 文经楼A415
周三第10,11节 (14-15)周 文经楼A415
周四第10,11节 (1-13)周 A105
</t>
  </si>
  <si>
    <t>物流(3+2)1901,物流(3+2)1902,物流1801</t>
  </si>
  <si>
    <t xml:space="preserve">周二第3,4节 (1-4,7-11)周 D403
周一第8,9节 (1-4,7-11)周 A405
</t>
  </si>
  <si>
    <t xml:space="preserve">周一第3,4节 (9-11,14-16)周 A214
周四第3,4节 (9-11,14-16)周 C210
</t>
  </si>
  <si>
    <t xml:space="preserve">周一第1,2节 (17-18)周 A102
周二第6,7节 (17-18)周 A102
</t>
  </si>
  <si>
    <t>198601022</t>
  </si>
  <si>
    <t>王永秀</t>
  </si>
  <si>
    <t>财管1703,财管1704,会计1701,财管1701,财管1702,会计1704,会计1702,会计1703</t>
  </si>
  <si>
    <t xml:space="preserve">周二第10,11节 (1-2,5-9)周 A104
周五第8,9节 (1-2,5-9)周 A202
</t>
  </si>
  <si>
    <t>物流(3+2)1901,物流1801,物流(3+2)1902</t>
  </si>
  <si>
    <t xml:space="preserve">周六第8,9节 (11)周 A101
周四第10,11节 (1-4,7-10)周 A108
周四第10,11节 (11)周 A102
周五第6,7节 (1-4,7-10)周 A406
</t>
  </si>
  <si>
    <t>管理学院,管理学院,管理学院,管理学院,管理学院,管理学院,管理学院,管理学院,管理学院</t>
  </si>
  <si>
    <t>财管1703,财管1701,经管1702,经管1701,物流1801,财管1704,财管1702,物流(3+2)1901,物流(3+2)1902</t>
  </si>
  <si>
    <t xml:space="preserve">周二第8,9节 (1-2)周 A106
周三第3,4节 (10-13)周 A108
周一第10,11节 (7-13)周 A203
周四第6,7节 (1-2,7-9)周 A205
</t>
  </si>
  <si>
    <t>专业拓展课</t>
    <phoneticPr fontId="16" type="noConversion"/>
  </si>
  <si>
    <t>食品科学与工程学院,食品科学与工程学院,食品科学与工程学院,食品科学与工程学院,管理学院,管理学院,管理学院,管理学院,管理学院,管理学院,经济学院（合作社学院）,经济学院（合作社学院）,经济学院（合作社学院）,经济学院（合作社学院）</t>
  </si>
  <si>
    <t>食品1704,食品1703,食品1702,食品1701,经管1702,经管1701,会计1702,会计1701,会计1704,会计1703,金融1701,金融1702,国经贸1702,国经贸1701</t>
  </si>
  <si>
    <t xml:space="preserve">周四第10,11节 (1-2,5-11)周 A107
周五第10,11节 (1-2,5-11)周 A102
</t>
  </si>
  <si>
    <t>管理学院,经济学院（合作社学院）,经济学院（合作社学院）,经济学院（合作社学院）,经济学院（合作社学院）,经济学院（合作社学院）</t>
  </si>
  <si>
    <t>营销1801,产权1701,国经贸1702,商务1702,商务1701,国经贸1701</t>
  </si>
  <si>
    <t xml:space="preserve">周日第3,4节 (1-11)周 A105
周六第8,9节 (1-11)周 A104
</t>
  </si>
  <si>
    <t>农学院,资源与环境学院,动物科技学院</t>
  </si>
  <si>
    <t>农学D1901,资环D1901,动科D1901</t>
  </si>
  <si>
    <t xml:space="preserve">周五第3,4节 (11-18)周 A106
周二第3,4节 (11-18)周 A411
</t>
  </si>
  <si>
    <t>199301013</t>
  </si>
  <si>
    <t>修彩波</t>
  </si>
  <si>
    <t>实习实践课</t>
    <phoneticPr fontId="16" type="noConversion"/>
  </si>
  <si>
    <t>国际教育学院,国际教育学院,国际教育学院,国际教育学院,国际教育学院,国际教育学院</t>
  </si>
  <si>
    <t>商英专1802,经贸专1803,经贸专1801,经贸专1802,商英专1801,经贸专1804</t>
  </si>
  <si>
    <t>商英专1801,经贸专1803,经贸专1802,商英专1802,经贸专1804,经贸专1801</t>
  </si>
  <si>
    <t xml:space="preserve">周一第6,7节 (1-4)周 信息楼139
周三第1,2节 (1-4)周 信息楼139
周一第8,9节 (1-4)周 信息楼139
周三第3,4节 (1-4)周 信息楼139
</t>
  </si>
  <si>
    <t>200601104</t>
  </si>
  <si>
    <t>李东海</t>
  </si>
  <si>
    <t>商英专1801,经贸专1804,经贸专1801,经贸专1802,经贸专1803,商英专1802</t>
  </si>
  <si>
    <t xml:space="preserve">周四第1,2节 (1-9)周 C208
周二第8,9节 (1-9)周 C206
</t>
  </si>
  <si>
    <t>201601010</t>
  </si>
  <si>
    <t>向华</t>
  </si>
  <si>
    <t>国际教育学院,国际教育学院,国际教育学院,国际教育学院</t>
  </si>
  <si>
    <t>经贸专1803,经贸专1801,经贸专1804,经贸专1802</t>
  </si>
  <si>
    <t xml:space="preserve">周二第6,7节 (1-9)周 C302
周四第6,7节 (1-9)周 C302
</t>
  </si>
  <si>
    <t>198601006</t>
  </si>
  <si>
    <t>房桂芝</t>
  </si>
  <si>
    <t>经贸专1804,经贸专1802,经贸专1801,经贸专1803</t>
  </si>
  <si>
    <t xml:space="preserve">周三第8,9节 (2-10)周 C302
周一第1,2节 (2-10)周 C304
</t>
  </si>
  <si>
    <t>200301040</t>
  </si>
  <si>
    <t>李卿</t>
  </si>
  <si>
    <t>国际教育学院,国际教育学院</t>
  </si>
  <si>
    <t>商英专1801,商英专1802</t>
  </si>
  <si>
    <t xml:space="preserve">周三第8,9节 (1-9)周 A304
周五第6,7节 (1-9)周 A304
</t>
  </si>
  <si>
    <t>200601092</t>
  </si>
  <si>
    <t>韩太花</t>
  </si>
  <si>
    <t xml:space="preserve">周三第6,7节 (1-9)周 C304
周五第3,4节 (1-9)周 C308
</t>
  </si>
  <si>
    <t>201901053</t>
  </si>
  <si>
    <t>陈伟</t>
  </si>
  <si>
    <t>海资2001,海资2002</t>
  </si>
  <si>
    <t>水养2003,水养2002,水养2001,水养2004</t>
  </si>
  <si>
    <t>201701030</t>
  </si>
  <si>
    <t>傅强,张敏</t>
  </si>
  <si>
    <t>专业基础课</t>
    <phoneticPr fontId="16" type="noConversion"/>
  </si>
  <si>
    <t>水生2002,水生2001</t>
  </si>
  <si>
    <t xml:space="preserve">周三第1,2节 (4-11)周 蓝谷101
周四第3,4节 (4-11)周 蓝谷106
</t>
  </si>
  <si>
    <t>海资2002,海资2001</t>
  </si>
  <si>
    <t xml:space="preserve">周三第6,7节 (4-11)周 蓝谷103
周五第6,7节 (4-11)周 蓝谷106
</t>
  </si>
  <si>
    <t>水生2001,水生2002</t>
  </si>
  <si>
    <t xml:space="preserve">周五第3,4节 (4-11)周 蓝谷108
周四第8,9节 (4-11)周 蓝谷103
</t>
  </si>
  <si>
    <t>海资1901,海资1902</t>
  </si>
  <si>
    <t>200601036</t>
  </si>
  <si>
    <t>李玉全</t>
  </si>
  <si>
    <t xml:space="preserve">周二第6,7节 (1-4)周 蓝谷103
周一第6,7节 (1-4)周 蓝谷103
周四第1,2节 (1-4)周 蓝谷106
</t>
  </si>
  <si>
    <t>水养1901,水养1903,水养1902,水养1904</t>
  </si>
  <si>
    <t xml:space="preserve">周三第6,7节 (1-4)周 蓝谷110
周五第1,2节 (1-4)周 蓝谷108
周二第1,2节 (1-4)周 蓝谷110
</t>
  </si>
  <si>
    <t>200201016</t>
  </si>
  <si>
    <t>王文琪</t>
  </si>
  <si>
    <t xml:space="preserve">周二第1,2节 (1-6)周 蓝谷104
周一第3,4节 (1-6)周 蓝谷104
周一第8,9节 (1-6)周 蓝谷104
</t>
  </si>
  <si>
    <t>201901028</t>
  </si>
  <si>
    <t>王愫</t>
  </si>
  <si>
    <t>海资1902,海资1901</t>
  </si>
  <si>
    <t xml:space="preserve">周三第3,4节 (10-17)周 蓝谷104
周五第6,7节 (7-9)周 蓝谷104
周一第3,4节 (7-17)周 蓝谷104
</t>
  </si>
  <si>
    <t xml:space="preserve">周四第8,9节 (7-8)周 蓝谷108
周三第6,7节 (1-6)周 蓝谷104
周二第1,2节 (7-9)周 蓝谷104
周二第3,4节 (1-6)周 蓝谷101
</t>
  </si>
  <si>
    <t xml:space="preserve">周五第1,2节 (1-14)周 蓝谷103
周四第3,4节 (1-14)周 蓝谷103
</t>
  </si>
  <si>
    <t xml:space="preserve">周一第3,4节 (1-9)周 蓝谷110
周二第6,7节 (1-5,7-8)周 蓝谷101
</t>
  </si>
  <si>
    <t xml:space="preserve">周五第3,4节 (1-5,7-9)周 蓝谷105
周四第1,2节 (1-5,7-9)周 蓝谷105
</t>
  </si>
  <si>
    <t>海洋科学与工程学院,海洋科学与工程学院,海洋科学与工程学院</t>
  </si>
  <si>
    <t>水族1901,水生1901,水生1902</t>
  </si>
  <si>
    <t xml:space="preserve">周二第3,4节 (1-5,7-9)周 蓝谷107
周一第1,2节 (1-5,7-9)周 蓝谷105
</t>
  </si>
  <si>
    <t>方华华,赵春彦</t>
  </si>
  <si>
    <t>89</t>
  </si>
  <si>
    <t>水族1901,海资1801,海资1802</t>
  </si>
  <si>
    <t xml:space="preserve">周三第3,4节 (1-5,7)周 蓝谷107
周四第8,9节 (1-5,7)周 蓝谷104
</t>
  </si>
  <si>
    <t xml:space="preserve">周四第8,9节 (1-5,7)周 蓝谷110
周五第8,9节 (1-5,7)周 蓝谷110
</t>
  </si>
  <si>
    <t>海资1801,海资1802</t>
  </si>
  <si>
    <t xml:space="preserve">周四第3,4节 (2-7)周 蓝谷110
周一第8,9节 (2-7)周 蓝谷110
周三第1,2节 (2-7)周 蓝谷110
</t>
  </si>
  <si>
    <t xml:space="preserve">周一第1,2节 (1-9)周 蓝谷204
周二第3,4节 (1-9)周 蓝谷106
</t>
  </si>
  <si>
    <t xml:space="preserve">周四第1,2节 (1-5)周 蓝谷107
周五第3,4节 (1-9)周 蓝谷205
周五第1,2节 (7-9)周 蓝谷111
</t>
  </si>
  <si>
    <t>海资1802,海资1801</t>
  </si>
  <si>
    <t xml:space="preserve">周五第6,7节 (2-7)周 蓝谷105
周一第3,4节 (2-7)周 蓝谷105
周二第3,4节 (2-7)周 蓝谷205
</t>
  </si>
  <si>
    <t xml:space="preserve">周一第1,2节 (1-9)周 蓝谷104
周五第1,2节 (1-9)周 蓝谷105
</t>
  </si>
  <si>
    <t xml:space="preserve">周二第6,7节 (1-7)周 蓝谷108
周四第3,4节 (1-7)周 蓝谷101
</t>
  </si>
  <si>
    <t>方华华,徐冬雪,张柏东</t>
  </si>
  <si>
    <t xml:space="preserve">周一第6,7节 (8-15)周 蓝谷105
周五第6,7节 (8-15)周 蓝谷105
周三第3,4节 (8-15)周 蓝谷107
</t>
  </si>
  <si>
    <t>201901140</t>
  </si>
  <si>
    <t>张柏东,徐冬雪</t>
  </si>
  <si>
    <t xml:space="preserve">周二第6,7节 (8-15)周 蓝谷103
周五第3,4节 (8-15)周 蓝谷101
</t>
  </si>
  <si>
    <t xml:space="preserve">周三第6,7节 (9-14)周 蓝谷106
周一第3,4节 (9-14)周 蓝谷106
</t>
  </si>
  <si>
    <t>水生1801,水生1802</t>
  </si>
  <si>
    <t>水养1803,水养1801,水养1804,水养1802</t>
  </si>
  <si>
    <t>赵玉明,王春德</t>
  </si>
  <si>
    <t>水养1804,水养1803</t>
  </si>
  <si>
    <t xml:space="preserve">周三第6,7节 (9-16)周 蓝谷204
周一第3,4节 (9-16)周 蓝谷101
</t>
  </si>
  <si>
    <t>刘博,王春德</t>
  </si>
  <si>
    <t>水养1801,水养1802</t>
  </si>
  <si>
    <t xml:space="preserve">周五第6,7节 (9-16)周 蓝谷103
周一第1,2节 (9-16)周 蓝谷108
</t>
  </si>
  <si>
    <t>200401105</t>
  </si>
  <si>
    <t>王光花</t>
  </si>
  <si>
    <t xml:space="preserve">周五第1,2节 (1-5,7-8)周 蓝谷204
周三第6,7节 (1-5,7-8)周 蓝谷101
周一第1,2节 (1-5,7-8)周 蓝谷108
</t>
  </si>
  <si>
    <t>水养1803,水养1804</t>
  </si>
  <si>
    <t xml:space="preserve">周四第3,4节 (1-5,7-8)周 蓝谷107
周一第6,7节 (1-5,7-8)周 蓝谷110
周五第6,7节 (1-5,7-8)周 蓝谷103
</t>
  </si>
  <si>
    <t>刘博,王国栋,赵玉明</t>
  </si>
  <si>
    <t>水养1803,水养1802,水养1801,水养1804</t>
  </si>
  <si>
    <t xml:space="preserve">周一第10,11节 (9-14)周 蓝谷110
周四第8,9节 (8-14)周 蓝谷111
周三第1,2节 (8-14)周 蓝谷110
周二第3,4节 (8-14)周 蓝谷110
</t>
  </si>
  <si>
    <t>陈京华,夏斌</t>
  </si>
  <si>
    <t>水养1801,水养1804,水养1803,水养1802</t>
  </si>
  <si>
    <t xml:space="preserve">周一第6,7节 (1-5,7)周 蓝谷101
周五第1,2节 (1-5,7)周 蓝谷106
</t>
  </si>
  <si>
    <t xml:space="preserve">周三第1,2节 (1-5,7)周 蓝谷107
周一第3,4节 (1-5,7)周 蓝谷111
</t>
  </si>
  <si>
    <t xml:space="preserve">周三第3,4节 (2-5,7-8)周 蓝谷110
周二第6,7节 (2-5,7-8)周 蓝谷111
周五第3,4节 (2-5,7-8)周 蓝谷111
</t>
  </si>
  <si>
    <t>水养1801,水养1803,水养1804,水养1802</t>
  </si>
  <si>
    <t xml:space="preserve">周五第3,4节 (8-15)周 蓝谷106
周三第1,2节 (8-15)周 蓝谷106
</t>
  </si>
  <si>
    <t>王光花,王忠凯</t>
  </si>
  <si>
    <t xml:space="preserve">周三第3,4节 (1-5,7)周 蓝谷106
周一第3,4节 (1-5,7)周 蓝谷106
</t>
  </si>
  <si>
    <t xml:space="preserve">周一第1,2节 (8-13)周 蓝谷107
周二第8,9节 (8-13)周 蓝谷107
周四第1,2节 (8-13)周 蓝谷107
</t>
  </si>
  <si>
    <t>王峰,朱香萍</t>
  </si>
  <si>
    <t xml:space="preserve">周五第6,7节 (1-11)周 蓝谷101
周二第1,2节 (1-11)周 蓝谷101
</t>
  </si>
  <si>
    <t>张敏,王光花</t>
  </si>
  <si>
    <t xml:space="preserve">周二第3,4节 (10-17)周 蓝谷106
周五第1,2节 (10-17)周 蓝谷106
</t>
  </si>
  <si>
    <t>王国栋,赵玉明,姜令绪</t>
  </si>
  <si>
    <t>水生1802,水生1801</t>
  </si>
  <si>
    <t xml:space="preserve">周四第1,2节 (1-7)周 蓝谷205
周一第6,7节 (1-7)周 蓝谷105
周二第6,7节 (1-7)周 蓝谷107
周二第1,2节 (8-14)周 蓝谷205
周一第8,9节 (8-14)周 蓝谷103
周四第6,7节 (8-14)周 蓝谷103
</t>
  </si>
  <si>
    <t>李超（海洋）</t>
  </si>
  <si>
    <t xml:space="preserve">周一第3,4节 (1-5,7-9)周 蓝谷103
周二第3,4节 (1-5,7-9)周 蓝谷103
周五第1,2节 (1-5,7-9)周 蓝谷104
</t>
  </si>
  <si>
    <t xml:space="preserve">周二第1,2节 (1-6)周 蓝谷108
周三第3,4节 (1-6)周 蓝谷105
周五第3,4节 (1-6)周 蓝谷107
</t>
  </si>
  <si>
    <t xml:space="preserve">周五第3,4节 (7-18)周 蓝谷104
周三第1,2节 (7-18)周 蓝谷104
</t>
  </si>
  <si>
    <t xml:space="preserve">周五第6,7节 (1-8)周 蓝谷108
周三第6,7节 (1-9)周 蓝谷105
周一第1,2节 (1-7)周 蓝谷103
</t>
  </si>
  <si>
    <t xml:space="preserve">周三第6,7节 (1-6)周 蓝谷106
周五第6,7节 (1-6)周 蓝谷104
周一第6,7节 (1-6)周 蓝谷106
</t>
  </si>
  <si>
    <t xml:space="preserve">周三第3,4节 (8-15)周 蓝谷105
周一第6,7节 (8-15)周 蓝谷103
</t>
  </si>
  <si>
    <t xml:space="preserve">周三第1,2节 (8-15)周 蓝谷105
周四第3,4节 (8-15)周 蓝谷104
</t>
  </si>
  <si>
    <t>水养1802,水养1803,水养1801,水养1804</t>
  </si>
  <si>
    <t xml:space="preserve">周三第3,4节 (9-16)周 蓝谷110
周一第6,7节 (9-16)周 蓝谷110
</t>
  </si>
  <si>
    <t>海资1701,海资1702</t>
  </si>
  <si>
    <t xml:space="preserve">周三第6,7节 (2-5,7-8)周 蓝谷204
周二第3,4节 (2-5,7)周 蓝谷108
周四第3,4节 (2-7)周 蓝谷105
</t>
  </si>
  <si>
    <t>海资1702,海资1701</t>
  </si>
  <si>
    <t xml:space="preserve">周二第8,9节 (2-5)周 蓝谷103
周四第8,9节 (2-5)周 蓝谷107
</t>
  </si>
  <si>
    <t>201801129</t>
  </si>
  <si>
    <t>柳阳</t>
  </si>
  <si>
    <t>水养1701,水养1702,水养1703,水养1704</t>
  </si>
  <si>
    <t xml:space="preserve">周三第6,7节 (1-9)周 蓝谷107
周二第1,2节 (1-9)周 蓝谷105
</t>
  </si>
  <si>
    <t>水养1703,水养1704,水养1701,水养1702</t>
  </si>
  <si>
    <t>水养1704,水养1701,水养1702,水养1703</t>
  </si>
  <si>
    <t xml:space="preserve">周一第3,4节 (1-5,7)周 蓝谷107
周二第6,7节 (1-5,7)周 蓝谷105
周四第1,2节 (1-5,7)周 蓝谷104
</t>
  </si>
  <si>
    <t xml:space="preserve">周四第3,4节 (8-13)周 蓝谷105
周一第6,7节 (8-13)周 蓝谷101
</t>
  </si>
  <si>
    <t>王国栋,李玉全,夏斌,郭恩棉</t>
  </si>
  <si>
    <t>水养1702,水养1701,水养1703,水养1704</t>
  </si>
  <si>
    <t>王峰,方华华,陈京华,李玉全,李映霞</t>
  </si>
  <si>
    <t>文化素质教育课</t>
    <phoneticPr fontId="16" type="noConversion"/>
  </si>
  <si>
    <t xml:space="preserve">周二第10,11节 (2-14)周 C213
</t>
  </si>
  <si>
    <t xml:space="preserve">周三第10,11节 (2-14)周 
</t>
  </si>
  <si>
    <t>李玉全,张海艳</t>
  </si>
  <si>
    <t xml:space="preserve">周三第8,9节 (2-10)周 蓝谷108
</t>
  </si>
  <si>
    <t>200601167</t>
  </si>
  <si>
    <t>张海艳,李玉全</t>
  </si>
  <si>
    <t xml:space="preserve">周五第10,11节 (2-10)周 D101
</t>
  </si>
  <si>
    <t xml:space="preserve">周四第6,7节 (1-2)周 蓝谷106
周二第1,2节 (1-2)周 蓝谷106
</t>
  </si>
  <si>
    <t>郑波,方华华</t>
  </si>
  <si>
    <t xml:space="preserve">周二第6,7节 (1-16)周 蓝谷104
</t>
  </si>
  <si>
    <t>水养1901,水养1902,水养1903,水养1904</t>
  </si>
  <si>
    <t xml:space="preserve">周五第3,4节 (10-16)周 蓝谷111
周二第8,9节 (1-9)周 蓝谷110
</t>
  </si>
  <si>
    <t>201301033</t>
  </si>
  <si>
    <t>任贻超,刘骥</t>
  </si>
  <si>
    <t xml:space="preserve">周一第6,7节 (1-9)周 蓝谷104
周三第3,4节 (1-9)周 蓝谷103
</t>
  </si>
  <si>
    <t>海洋科学与工程学院,海洋科学与工程学院,海洋科学与工程学院,海洋科学与工程学院,海洋科学与工程学院,海洋科学与工程学院</t>
  </si>
  <si>
    <t>水养1903,水养1904,水养1901,水养1902,水生1901,水生1902</t>
  </si>
  <si>
    <t xml:space="preserve">周五第1,2节 (10-17)周 蓝谷111
周二第8,9节 (10-17)周 蓝谷111
</t>
  </si>
  <si>
    <t>海洋科学与工程学院,海洋科学与工程学院,海洋科学与工程学院,海洋科学与工程学院,海洋科学与工程学院</t>
  </si>
  <si>
    <t>水族1801,水养1901,水养1902,水养1903,水养1904</t>
  </si>
  <si>
    <t xml:space="preserve">周四第8,9节 (8-15)周 蓝谷110
周三第8,9节 (1-8)周 蓝谷110
</t>
  </si>
  <si>
    <t>王晶晶,孙验玲</t>
  </si>
  <si>
    <t xml:space="preserve">周四第3,4节 (10-16)周 蓝谷111
周一第3,4节 (10-16)周 蓝谷110
周五第8,9节 (10-16)周 蓝谷110
</t>
  </si>
  <si>
    <t>201901047</t>
  </si>
  <si>
    <t>刘骥</t>
  </si>
  <si>
    <t xml:space="preserve">周一第1,2节 (10-17)周 蓝谷105
周五第3,4节 (10-17)周 蓝谷103
</t>
  </si>
  <si>
    <t>宋琳,薛亭</t>
  </si>
  <si>
    <t xml:space="preserve">周一第6,7节 (7-12)周 蓝谷106
周二第1,2节 (7-12)周 蓝谷106
周四第6,7节 (7-12)周 蓝谷106
</t>
  </si>
  <si>
    <t xml:space="preserve">周四第1,2节 (10-17)周 蓝谷103
周二第3,4节 (10-17)周 蓝谷103
</t>
  </si>
  <si>
    <t>水生1801,水生1802,海资1802,海资1801</t>
  </si>
  <si>
    <t xml:space="preserve">周五第8,9节 (5-10)周 蓝谷108
周二第8,9节 (1-6)周 蓝谷108
周三第1,2节 (1-6)周 蓝谷108
</t>
  </si>
  <si>
    <t>水生1801,水养1803,水养1801,水生1802,水养1804,水养1802</t>
  </si>
  <si>
    <t xml:space="preserve">周二第6,7节 (10-17)周 蓝谷105
周五第1,2节 (10-17)周 蓝谷101
</t>
  </si>
  <si>
    <t>201901036</t>
  </si>
  <si>
    <t>谭佳博</t>
  </si>
  <si>
    <t xml:space="preserve">周一第8,9节 (9-16)周 蓝谷110
周三第8,9节 (9-16)周 蓝谷110
</t>
  </si>
  <si>
    <t>孙验玲,柳阳,谭佳博</t>
  </si>
  <si>
    <t xml:space="preserve">周二第3,4节 (10-17)周 蓝谷105
</t>
  </si>
  <si>
    <t>海资1701,海资1702,水养1701,水养1704,水养1703,水养1702</t>
  </si>
  <si>
    <t xml:space="preserve">周二第10,11节 (1-6)周 蓝谷103
周三第8,9节 (1-6)周 蓝谷103
周一第8,9节 (1-6)周 蓝谷103
</t>
  </si>
  <si>
    <t xml:space="preserve">周五第1,2节 (1-9)周 蓝谷107
</t>
  </si>
  <si>
    <t>李超（海洋）,张晓燕</t>
  </si>
  <si>
    <t xml:space="preserve">周三第1,2节 (1-7)周 蓝谷103
周五第3,4节 (1-7)周 蓝谷103
</t>
  </si>
  <si>
    <t xml:space="preserve">周一第1,2节 (11-16)周 蓝谷104
周三第3,4节 (11-16)周 蓝谷101
</t>
  </si>
  <si>
    <t xml:space="preserve">周四第8,9节 (2-7)周 蓝谷106
周二第3,4节 (2-7)周 蓝谷104
周三第3,4节 (2-7)周 蓝谷104
</t>
  </si>
  <si>
    <t>201701035</t>
  </si>
  <si>
    <t>唐斯甫</t>
  </si>
  <si>
    <t xml:space="preserve">周一第3,4节 (5-15)周 D402
周三第8,9节 (5-15)周 A211
</t>
  </si>
  <si>
    <t>200901018</t>
  </si>
  <si>
    <t>苏凌浩</t>
  </si>
  <si>
    <t>动科2003,动科2001,动科2002,动科2004</t>
  </si>
  <si>
    <t xml:space="preserve">周三第6,7节 (5-15)周 B401
周一第6,7节 (5-15)周 B303
</t>
  </si>
  <si>
    <t>201901211</t>
  </si>
  <si>
    <t>朱党强</t>
  </si>
  <si>
    <t>动物科技学院,动物科技学院,动物科技学院,动物医学院</t>
  </si>
  <si>
    <t>动科D2001,动科(创新)2001,动科D2002,动医(创新)2001</t>
  </si>
  <si>
    <t xml:space="preserve">周四第3,4节 (5-15)周 B203
周二第6,7节 (5-15)周 B203
</t>
  </si>
  <si>
    <t>201801051</t>
  </si>
  <si>
    <t>杨立敏</t>
  </si>
  <si>
    <t>动物科技学院,园艺学院,园艺学院</t>
  </si>
  <si>
    <t>草业(创新学)2001,茶学2001,茶学2002</t>
  </si>
  <si>
    <t xml:space="preserve">周一第3,4节 (5-15)周 C307
周三第3,4节 (5-15)周 D404
</t>
  </si>
  <si>
    <t>200301105</t>
  </si>
  <si>
    <t>薛长晖</t>
  </si>
  <si>
    <t>动物医学院,动物医学院,动物医学院,动物医学院,动物医学院</t>
  </si>
  <si>
    <t>动医2001,动医2002,动医2005,动医2004,动医2003</t>
  </si>
  <si>
    <t xml:space="preserve">周一第6,7节 (5-15)周 B304
周三第8,9节 (5-15)周 B304
</t>
  </si>
  <si>
    <t>200201063</t>
  </si>
  <si>
    <t>宋祖伟</t>
  </si>
  <si>
    <t xml:space="preserve">周三第3,4节 (5-15)周 蓝谷204
周一第3,4节 (5-15)周 蓝谷205
</t>
  </si>
  <si>
    <t>201701003</t>
  </si>
  <si>
    <t>宁静</t>
  </si>
  <si>
    <t>水生2001,水族2001,水生2002</t>
  </si>
  <si>
    <t xml:space="preserve">周三第6,7节 (5-15)周 蓝谷111
周一第6,7节 (5-15)周 蓝谷107
</t>
  </si>
  <si>
    <t>水养2001,水养2004,水养2003,水养2002</t>
  </si>
  <si>
    <t xml:space="preserve">周三第6,7节 (5-15)周 蓝谷108
周一第1,2节 (5-15)周 蓝谷111
</t>
  </si>
  <si>
    <t>200601186</t>
  </si>
  <si>
    <t>白玉兰</t>
  </si>
  <si>
    <t>农学院,农学院,农学院,农学院</t>
  </si>
  <si>
    <t>烟草2001,种子2002,种子2001,烟草(创新)2001</t>
  </si>
  <si>
    <t xml:space="preserve">周二第3,4节 (5-15)周 B104
周四第3,4节 (5-15)周 D104
</t>
  </si>
  <si>
    <t>200401034</t>
  </si>
  <si>
    <t>农学院,食品科学与工程学院,农学院,农学院</t>
  </si>
  <si>
    <t>农学D2001,葡萄2001,农学(创新)2001,农学D2002</t>
  </si>
  <si>
    <t xml:space="preserve">周二第6,7节 (5-15)周 B301
周四第3,4节 (5-15)周 B303
</t>
  </si>
  <si>
    <t>200401036</t>
  </si>
  <si>
    <t>梁爱琴</t>
  </si>
  <si>
    <t>生命科学学院,生命科学学院,生命科学学院,生命科学学院</t>
  </si>
  <si>
    <t>生科(创新)2003,生科(创新)2002,生科(创新)2004,生科(创新)2001</t>
  </si>
  <si>
    <t xml:space="preserve">周一第8,9节 (5-15)周 B204
周三第6,7节 (5-15)周 B403
</t>
  </si>
  <si>
    <t>生命科学学院,食品科学与工程学院,生命科学学院,园艺学院</t>
  </si>
  <si>
    <t>生技2002,生工2001,生技2001,设施农业2001</t>
  </si>
  <si>
    <t xml:space="preserve">周二第8,9节 (5-15)周 B203
周四第1,2节 (5-15)周 B201
</t>
  </si>
  <si>
    <t>201301003</t>
  </si>
  <si>
    <t>刘晓娟</t>
  </si>
  <si>
    <t>质检2003,质检2001,质检2002,质检(创新)2001</t>
  </si>
  <si>
    <t xml:space="preserve">周一第6,7节 (5-15)周 B404
周三第6,7节 (5-15)周 C413
</t>
  </si>
  <si>
    <t>201901128</t>
  </si>
  <si>
    <t>武琪</t>
  </si>
  <si>
    <t>食品2002,食品2001,食品2003,食品(创新)2001</t>
  </si>
  <si>
    <t xml:space="preserve">周三第8,9节 (5-15)周 B401
周一第8,9节 (5-15)周 B301
</t>
  </si>
  <si>
    <t>园林与林学院,园林与林学院,食品科学与工程学院,食品科学与工程学院</t>
  </si>
  <si>
    <t>林学2001,林学2002,粮工2001,粮工2002</t>
  </si>
  <si>
    <t xml:space="preserve">周三第1,2节 (5-15)周 B403
周一第1,2节 (5-15)周 D301
</t>
  </si>
  <si>
    <t>200501074</t>
  </si>
  <si>
    <t>孙晓波</t>
  </si>
  <si>
    <t>园林与林学院,园林与林学院,园林与林学院,园林与林学院</t>
  </si>
  <si>
    <t>园林2002,园林2003,园林2001,园林(创新)2001</t>
  </si>
  <si>
    <t xml:space="preserve">周五第6,7节 (5-15)周 B302
周二第6,7节 (5-15)周 B204
</t>
  </si>
  <si>
    <t>201401011</t>
  </si>
  <si>
    <t>葛磊</t>
  </si>
  <si>
    <t>园艺学院,园艺学院,园艺学院,园艺学院</t>
  </si>
  <si>
    <t>园艺2001,园艺(创新)2001,园艺2002,园艺2003</t>
  </si>
  <si>
    <t xml:space="preserve">周一第6,7节 (5-15)周 B402
周三第1,2节 (5-15)周 D204
</t>
  </si>
  <si>
    <t>201601003</t>
  </si>
  <si>
    <t>盖盼盼</t>
  </si>
  <si>
    <t>植物医学学院,植物医学学院,农学院</t>
  </si>
  <si>
    <t>植保D2001,植保(创新)2001,植科2001</t>
  </si>
  <si>
    <t xml:space="preserve">周二第6,7节 (5-15)周 A406
周四第3,4节 (5-15)周 B302
</t>
  </si>
  <si>
    <t>200201096</t>
  </si>
  <si>
    <t>张钒</t>
  </si>
  <si>
    <t>植物医学学院,植物医学学院,植物医学学院,植物医学学院</t>
  </si>
  <si>
    <t>植保2002,植保2001,植保2003,植保2004</t>
  </si>
  <si>
    <t xml:space="preserve">周一第6,7节 (5-15)周 B403
周三第8,9节 (5-15)周 B402
</t>
  </si>
  <si>
    <t>200601055</t>
  </si>
  <si>
    <t>王娟</t>
  </si>
  <si>
    <t>环生2002,环生2001</t>
  </si>
  <si>
    <t xml:space="preserve">周二第6,7节 (5-15)周 A312
周四第6,7节 (5-15)周 A305
</t>
  </si>
  <si>
    <t>资源与环境学院,资源与环境学院,资源与环境学院,资源与环境学院</t>
  </si>
  <si>
    <t>资环2001,资环D2002,资环D2001,资环2002</t>
  </si>
  <si>
    <t xml:space="preserve">周一第3,4节 (5-15)周 D404
周三第1,2节 (5-15)周 B404
</t>
  </si>
  <si>
    <t>200601083</t>
  </si>
  <si>
    <t>代辉</t>
  </si>
  <si>
    <t>环工2001,环科2001,环工2002,环科2002</t>
  </si>
  <si>
    <t xml:space="preserve">周四第3,4节 (5-15)周 B301
周二第3,4节 (5-15)周 B301
</t>
  </si>
  <si>
    <t>食品科学与工程学院,食品科学与工程学院</t>
  </si>
  <si>
    <t>食品(3+2)2002,食品(3+2)2001</t>
  </si>
  <si>
    <t xml:space="preserve">周五第6,7节 (1-6)周 A203
周四第8,9节 (1-6)周 A303
</t>
  </si>
  <si>
    <t>食品(3+2)2001,食品(3+2)2002</t>
  </si>
  <si>
    <t>200901016</t>
  </si>
  <si>
    <t>牛永盛</t>
  </si>
  <si>
    <t>材化2002,材化2001</t>
  </si>
  <si>
    <t xml:space="preserve">周三第6,7节 (5-8)周 D304
周五第6,7节 (5-8)周 A205
</t>
  </si>
  <si>
    <t>应化2001,应化2002</t>
  </si>
  <si>
    <t xml:space="preserve">周二第6,7节 (5-17)周 A401
周四第1,2节 (5-17)周 A406
</t>
  </si>
  <si>
    <t>药学2001,药学2002</t>
  </si>
  <si>
    <t xml:space="preserve">周三第6,7节 (5-17)周 A409
周一第6,7节 (5-17)周 A501
</t>
  </si>
  <si>
    <t>化工艺2001,化工艺2002</t>
  </si>
  <si>
    <t xml:space="preserve">周四第6,7节 (5-17)周 A109
周二第8,9节 (5-17)周 A208
</t>
  </si>
  <si>
    <t>201401024</t>
  </si>
  <si>
    <t>钱备</t>
  </si>
  <si>
    <t>材料2002,材料2001</t>
  </si>
  <si>
    <t xml:space="preserve">周三第8,9节 (5-17)周 A212
周一第6,7节 (5-17)周 A411
</t>
  </si>
  <si>
    <t>材化2001,材化2002</t>
  </si>
  <si>
    <t xml:space="preserve">周二第3,4节 (5-17)周 A611
周四第3,4节 (5-17)周 A501
</t>
  </si>
  <si>
    <t>制药2002,制药2001</t>
  </si>
  <si>
    <t xml:space="preserve">周二第6,7节 (5-17)周 A402
周四第3,4节 (5-17)周 A506
</t>
  </si>
  <si>
    <t>无机及分析化学实验室</t>
  </si>
  <si>
    <t>材化2001</t>
  </si>
  <si>
    <t xml:space="preserve">周二第6,7节 (4-17)周 
</t>
  </si>
  <si>
    <t>应化2001</t>
  </si>
  <si>
    <t xml:space="preserve">周一第6,7节 (4-17)周 
</t>
  </si>
  <si>
    <t>制药2001</t>
  </si>
  <si>
    <t xml:space="preserve">周五第1,2节 (4-17)周 
</t>
  </si>
  <si>
    <t>材料2001</t>
  </si>
  <si>
    <t xml:space="preserve">周四第6,7节 (4-17)周 
</t>
  </si>
  <si>
    <t>化工艺2001</t>
  </si>
  <si>
    <t xml:space="preserve">周三第1,2节 (4-17)周 
</t>
  </si>
  <si>
    <t>药学2002</t>
  </si>
  <si>
    <t xml:space="preserve">周四第1,2节 (4-17)周 
</t>
  </si>
  <si>
    <t>200401025</t>
  </si>
  <si>
    <t>姚文红</t>
  </si>
  <si>
    <t>应化2002</t>
  </si>
  <si>
    <t>材化2002</t>
  </si>
  <si>
    <t>化工艺2002</t>
  </si>
  <si>
    <t>药学2001</t>
  </si>
  <si>
    <t>制药2002</t>
  </si>
  <si>
    <t>材料2002</t>
  </si>
  <si>
    <t>201001010</t>
  </si>
  <si>
    <t>魏红涛</t>
  </si>
  <si>
    <t>材料2001,材料2002</t>
  </si>
  <si>
    <t xml:space="preserve">周四第1,2节 (5-8)周 A504
周二第6,7节 (5-8)周 A511
</t>
  </si>
  <si>
    <t>200501037</t>
  </si>
  <si>
    <t>肖克峰</t>
  </si>
  <si>
    <t>化工艺(3+2)2002,化工艺(3+2)2001</t>
  </si>
  <si>
    <t xml:space="preserve">周六第6,7节 (11-14)周 信息楼225
</t>
  </si>
  <si>
    <t xml:space="preserve">周三第3,4节 (11-18)周 A409
周五第1,2节 (11-18)周 A311
</t>
  </si>
  <si>
    <t>化工艺2002,化工艺2001</t>
  </si>
  <si>
    <t xml:space="preserve">周四第1,2节 (5-9)周 C110
周一第1,2节 (5-9)周 A607
</t>
  </si>
  <si>
    <t>药学2002,药学2001</t>
  </si>
  <si>
    <t xml:space="preserve">周二第8,9节 (5-9)周 A201
周四第8,9节 (5-9)周 A411
</t>
  </si>
  <si>
    <t>200401113</t>
  </si>
  <si>
    <t>王修中</t>
  </si>
  <si>
    <t>应化2002,应化2001</t>
  </si>
  <si>
    <t xml:space="preserve">周四第6,7节 (5-9)周 A108
周二第8,9节 (5-9)周 A109
</t>
  </si>
  <si>
    <t>200401107</t>
  </si>
  <si>
    <t>王辉,郝双红,李秋,金玉兰</t>
  </si>
  <si>
    <t>制药2001,制药2002</t>
  </si>
  <si>
    <t xml:space="preserve">周三第3,4节 (5-8)周 A110
周五第8,9节 (5-8)周 A211
</t>
  </si>
  <si>
    <t>201801021</t>
  </si>
  <si>
    <t>安孝德</t>
  </si>
  <si>
    <t>动科(3+2)2002,动科(3+2)2001</t>
  </si>
  <si>
    <t xml:space="preserve">周四第1,2节 (1-13)周 D301
周二第8,9节 (1-13)周 A504
</t>
  </si>
  <si>
    <t xml:space="preserve">周一第6,7节 (1-13)周 A212
周三第8,9节 (1-13)周 A202
</t>
  </si>
  <si>
    <t xml:space="preserve">周四第6,7节 (1-13)周 A501
周二第8,9节 (1-13)周 C409
</t>
  </si>
  <si>
    <t>200601062</t>
  </si>
  <si>
    <t>徐香</t>
  </si>
  <si>
    <t>化工艺(3+2)2001</t>
  </si>
  <si>
    <t>化工艺(3+2)2002</t>
  </si>
  <si>
    <t xml:space="preserve">周四第8,9节 (1-9)周 E101
</t>
  </si>
  <si>
    <t>食品1903,食品1904</t>
  </si>
  <si>
    <t xml:space="preserve">周三第1,2节 (1-9)周 E103
</t>
  </si>
  <si>
    <t>食品1902,食品1901</t>
  </si>
  <si>
    <t xml:space="preserve">周一第3,4节 (1-9)周 E103
</t>
  </si>
  <si>
    <t>食品1901,食品1903,食品1902,食品1904</t>
  </si>
  <si>
    <t>T960001</t>
  </si>
  <si>
    <t>基础化学实验室</t>
  </si>
  <si>
    <t xml:space="preserve">周六第1,2节 (1-18)周 
</t>
  </si>
  <si>
    <t xml:space="preserve">周五第6,7节 (1-18)周 
</t>
  </si>
  <si>
    <t>马业1901</t>
  </si>
  <si>
    <t>马业1902</t>
  </si>
  <si>
    <t xml:space="preserve">周二第6,7节 (1-18)周 
</t>
  </si>
  <si>
    <t xml:space="preserve">周六第6,7节 (1-18)周 
</t>
  </si>
  <si>
    <t xml:space="preserve">周二第1,2节 (1-18)周 
</t>
  </si>
  <si>
    <t xml:space="preserve">周一第6,7节 (1-18)周 
</t>
  </si>
  <si>
    <t xml:space="preserve">周四第6,7节 (1-18)周 
</t>
  </si>
  <si>
    <t xml:space="preserve">周三第6,7节 (1-18)周 
</t>
  </si>
  <si>
    <t>粮工1902</t>
  </si>
  <si>
    <t>粮工1901</t>
  </si>
  <si>
    <t>设施农业1902</t>
  </si>
  <si>
    <t>设施农业1901</t>
  </si>
  <si>
    <t>200701034</t>
  </si>
  <si>
    <t>徐鲁斌</t>
  </si>
  <si>
    <t xml:space="preserve">周二第1,2节 (1-15)周 C308
周四第1,2节 (1-15)周 A108
</t>
  </si>
  <si>
    <t>200901015</t>
  </si>
  <si>
    <t>李红春</t>
  </si>
  <si>
    <t>材化1901,材化1902</t>
  </si>
  <si>
    <t xml:space="preserve">周三第1,2节 (1-15)周 C308
周五第1,2节 (1-15)周 E103
</t>
  </si>
  <si>
    <t>201401032</t>
  </si>
  <si>
    <t>王亮</t>
  </si>
  <si>
    <t xml:space="preserve">周一第6,7节 (1-15)周 A310
周四第6,7节 (1-15)周 A316
</t>
  </si>
  <si>
    <t>材料1901,材料1902</t>
  </si>
  <si>
    <t xml:space="preserve">周一第3,4节 (1-15)周 A503
周三第6,7节 (1-15)周 A316
</t>
  </si>
  <si>
    <t>有机化学实验室</t>
  </si>
  <si>
    <t xml:space="preserve">周二第6,7节 (2-11)周 
</t>
  </si>
  <si>
    <t>王辉,邱斌</t>
  </si>
  <si>
    <t>制药1902</t>
  </si>
  <si>
    <t xml:space="preserve">周一第6,7节 (2-11)周 
</t>
  </si>
  <si>
    <t>201201055</t>
  </si>
  <si>
    <t>王祖利</t>
  </si>
  <si>
    <t>化工艺1901</t>
  </si>
  <si>
    <t xml:space="preserve">周五第6,7节 (2-11)周 
</t>
  </si>
  <si>
    <t xml:space="preserve">周三第6,7节 (2-11)周 
</t>
  </si>
  <si>
    <t xml:space="preserve">周五第1,2节 (2-11)周 
</t>
  </si>
  <si>
    <t>201701036</t>
  </si>
  <si>
    <t>化工艺1902</t>
  </si>
  <si>
    <t>胡方芝,王雪凤</t>
  </si>
  <si>
    <t>制药1901</t>
  </si>
  <si>
    <t xml:space="preserve">周二第1,2节 (2-11)周 
</t>
  </si>
  <si>
    <t xml:space="preserve">周四第6,7节 (2-11)周 
</t>
  </si>
  <si>
    <t>199001013</t>
  </si>
  <si>
    <t>吕海涛</t>
  </si>
  <si>
    <t>药学1902,药学1901</t>
  </si>
  <si>
    <t xml:space="preserve">周四第1,2节 (1-11)周 A410
周二第1,2节 (1-11)周 A410
</t>
  </si>
  <si>
    <t>化工艺1801,化工艺1802</t>
  </si>
  <si>
    <t xml:space="preserve">周一第3,4节 (1-11)周 A508
周三第3,4节 (1-11)周 A410
</t>
  </si>
  <si>
    <t xml:space="preserve">周三第3,4节 (1-11)周 A508
周五第6,7节 (1-11)周 E303
</t>
  </si>
  <si>
    <t>材料1801,材料1802</t>
  </si>
  <si>
    <t xml:space="preserve">周二第8,9节 (1-11)周 E301
周五第1,2节 (1-11)周 E302
</t>
  </si>
  <si>
    <t>201001003</t>
  </si>
  <si>
    <t>侯婷</t>
  </si>
  <si>
    <t xml:space="preserve">周三第6,7节 (1-11)周 A304
周一第6,7节 (1-11)周 A312
</t>
  </si>
  <si>
    <t>应化1901,应化1902</t>
  </si>
  <si>
    <t>化工艺1902,化工艺1901</t>
  </si>
  <si>
    <t xml:space="preserve">周三第3,4节 (1-18)周 C210
周一第3,4节 (1-18)周 C210
</t>
  </si>
  <si>
    <t xml:space="preserve">周一第8,9节 (1-15)周 C308
周三第8,9节 (1-15)周 C310
</t>
  </si>
  <si>
    <t>蒋海燕,康武魁</t>
  </si>
  <si>
    <t>物理化学实验室</t>
  </si>
  <si>
    <t xml:space="preserve">周二第1,2节 (1-11)周 
</t>
  </si>
  <si>
    <t xml:space="preserve">周四第1,2节 (1-11)周 
</t>
  </si>
  <si>
    <t>201201017</t>
  </si>
  <si>
    <t>李建忠,田保玲</t>
  </si>
  <si>
    <t xml:space="preserve">周四第6,7节 (1-11)周 
</t>
  </si>
  <si>
    <t xml:space="preserve">周一第6,7节 (1-11)周 
</t>
  </si>
  <si>
    <t>201401064</t>
  </si>
  <si>
    <t>应化1801,应化1802</t>
  </si>
  <si>
    <t xml:space="preserve">周五第1,2节 (1-9)周 A210
周二第6,7节 (1-9)周 A212
</t>
  </si>
  <si>
    <t xml:space="preserve">周一第3,4节 (1-11)周 G302
周三第3,4节 (1-11)周 G302
</t>
  </si>
  <si>
    <t>药学1802,药学1801</t>
  </si>
  <si>
    <t xml:space="preserve">周一第3,4节 (1-7,10-13)周 C306
周三第3,4节 (1-7,10-13)周 C306
</t>
  </si>
  <si>
    <t xml:space="preserve">周二第3,4节 (1-11)周 A410
周四第3,4节 (1-11)周 A314
</t>
  </si>
  <si>
    <t>材化1802,材化1801</t>
  </si>
  <si>
    <t xml:space="preserve">周一第3,4节 (1-11)周 A404
周三第1,2节 (1-11)周 A410
</t>
  </si>
  <si>
    <t>200501021</t>
  </si>
  <si>
    <t>龚良玉</t>
  </si>
  <si>
    <t>应化1802,应化1801</t>
  </si>
  <si>
    <t xml:space="preserve">周五第8,9节 (1-11)周 A107
周二第8,9节 (1-11)周 A209
</t>
  </si>
  <si>
    <t>201101001</t>
  </si>
  <si>
    <t>高立彬</t>
  </si>
  <si>
    <t>材料1802,材料1801</t>
  </si>
  <si>
    <t xml:space="preserve">周二第1,2节 (1-11)周 C306
周四第1,2节 (1-11)周 A508
</t>
  </si>
  <si>
    <t>李建忠</t>
  </si>
  <si>
    <t>化工艺1802,化工艺1801</t>
  </si>
  <si>
    <t xml:space="preserve">周一第1,2节 (1-11)周 A302
周三第1,2节 (1-11)周 A510
</t>
  </si>
  <si>
    <t>孙新枝,鲁莉华</t>
  </si>
  <si>
    <t>高立彬,陈蔚燕</t>
  </si>
  <si>
    <t>颜世海,陈蔚燕</t>
  </si>
  <si>
    <t xml:space="preserve">周四第1,2节 (2-11)周 
</t>
  </si>
  <si>
    <t>201201014</t>
  </si>
  <si>
    <t>孔晓颖</t>
  </si>
  <si>
    <t xml:space="preserve">周一第6,7节 (1-9)周 A402
周三第6,7节 (1-9)周 A308
</t>
  </si>
  <si>
    <t xml:space="preserve">周一第1,2节 (1-11)周 A316
周三第3,4节 (1-11)周 A404
</t>
  </si>
  <si>
    <t xml:space="preserve">周五第8,9节 (1-9)周 E303
周五第6,7节 (10-15)周 A301
周二第6,7节 (1-9)周 E403
周二第8,9节 (10-15)周 A301
</t>
  </si>
  <si>
    <t>材化1801,材化1802</t>
  </si>
  <si>
    <t>牛永盛,王杰,于曙光</t>
  </si>
  <si>
    <t>201801020</t>
  </si>
  <si>
    <t>王杰</t>
  </si>
  <si>
    <t xml:space="preserve">周三第1,2节 (1-11)周 A508
周一第1,2节 (1-11)周 C306
</t>
  </si>
  <si>
    <t xml:space="preserve">周五第3,4节 (1-13)周 E402
周三第3,4节 (1-13)周 C308
</t>
  </si>
  <si>
    <t xml:space="preserve">周三第6,7节 (1-9)周 C108
周五第8,9节 (1-9)周 E103
</t>
  </si>
  <si>
    <t xml:space="preserve">周二第8,9节 (1-12,14)周 E402
周五第1,2节 (1-12,14)周 E402
</t>
  </si>
  <si>
    <t>制药1802,制药1801</t>
  </si>
  <si>
    <t xml:space="preserve">周三第1,2节 (1-7,10-13)周 C204
周一第1,2节 (1-7,10-13)周 C104
</t>
  </si>
  <si>
    <t>药学1801,药学1802</t>
  </si>
  <si>
    <t xml:space="preserve">周五第6,7节 (1-7,10-11)周 E401
周四第6,7节 (1-7,10-11)周 E401
</t>
  </si>
  <si>
    <t xml:space="preserve">周二第1,2节 (1-7,10-11)周 A310
周四第1,2节 (1-7,10-11)周 E401
</t>
  </si>
  <si>
    <t>李玉文,张炜</t>
  </si>
  <si>
    <t xml:space="preserve">周三第3,4节 (1-9)周 C104
周五第6,7节 (1-9)周 E402
</t>
  </si>
  <si>
    <t xml:space="preserve">周二第3,4节 (1-13)周 A404
周五第3,4节 (1-13)周 E403
</t>
  </si>
  <si>
    <t xml:space="preserve">周二第1,2节 (1-9)周 C202
周四第1,2节 (1-9)周 C202
</t>
  </si>
  <si>
    <t xml:space="preserve">周三第1,2节 (1-4,6-12)周 G201
周一第1,2节 (1-4,6-12)周 G201
</t>
  </si>
  <si>
    <t xml:space="preserve">周一第1,2节 (1-13)周 A508
周五第8,9节 (1-13)周 E101
</t>
  </si>
  <si>
    <t>王辉,王强,张保华,郝双红,李学辉</t>
  </si>
  <si>
    <t>化学与药学院,化学与药学院,化学与药学院</t>
  </si>
  <si>
    <t>制药1703,制药1702,制药1701</t>
  </si>
  <si>
    <t>王强,孙新枝</t>
  </si>
  <si>
    <t>材化1702,材化1701</t>
  </si>
  <si>
    <t>材化1701,材化1702</t>
  </si>
  <si>
    <t xml:space="preserve">周五第1,2节 (1-11,15-16)周 E303
周二第8,9节 (1-11,15-16)周 E303
</t>
  </si>
  <si>
    <t>200501032</t>
  </si>
  <si>
    <t>王蕾蕾,白玉兰</t>
  </si>
  <si>
    <t>应化1701,应化1702</t>
  </si>
  <si>
    <t>吴现力,李明</t>
  </si>
  <si>
    <t>李学辉,王蕾蕾</t>
  </si>
  <si>
    <t>鲁莉华,吴现力,刘丙萍</t>
  </si>
  <si>
    <t>化工艺1701,化工艺1702,化工艺1703</t>
  </si>
  <si>
    <t>陈怀春,翟乃华</t>
  </si>
  <si>
    <t>李学辉,刘丙萍</t>
  </si>
  <si>
    <t>吴现力,鲁莉华,许洁</t>
  </si>
  <si>
    <t>化工艺1701,化工艺1703,化工艺1702</t>
  </si>
  <si>
    <t>201901155</t>
  </si>
  <si>
    <t>徐秀玲</t>
  </si>
  <si>
    <t>材料1702,材料1701</t>
  </si>
  <si>
    <t xml:space="preserve">周一第3,4节 (1-9)周 C102
周三第3,4节 (1-9)周 C110
</t>
  </si>
  <si>
    <t>许洁,白玉兰,陈怀春,刘丙萍</t>
  </si>
  <si>
    <t>材料1701,材料1702</t>
  </si>
  <si>
    <t>化学与药学院,化学与药学院,化学与药学院,化学与药学院,化学与药学院</t>
  </si>
  <si>
    <t>化工艺(3+2)1902,化工艺1703,化工艺1702,化工艺1701,化工艺(3+2)1901</t>
  </si>
  <si>
    <t>200801002</t>
  </si>
  <si>
    <t>赵莉</t>
  </si>
  <si>
    <t>药学1701,药学1702</t>
  </si>
  <si>
    <t xml:space="preserve">周五第3,4节 (1-9)周 C104
周三第6,7节 (1-9)周 C302
</t>
  </si>
  <si>
    <t>药学1702,药学1701</t>
  </si>
  <si>
    <t xml:space="preserve">周四第3,4节 (1-9)周 C304
周二第3,4节 (1-9)周 C304
</t>
  </si>
  <si>
    <t>王菊,许洁,吴现力,王强</t>
  </si>
  <si>
    <t xml:space="preserve">周五第1,2节 (1-3,5-9)周 A207
周一第1,2节 (1-3,5-9)周 A108
周四第6,7节 (1-3,5-9)周 A206
</t>
  </si>
  <si>
    <t xml:space="preserve">周一第1,2节 (9-14)周 G202
周三第1,2节 (9-14)周 G202
</t>
  </si>
  <si>
    <t>化工艺(3+2)1902,化工艺(3+2)1901</t>
  </si>
  <si>
    <t>化工艺1702,化工艺1703,化工艺1701</t>
  </si>
  <si>
    <t>制药1902,制药1901</t>
  </si>
  <si>
    <t xml:space="preserve">周二第8,9节 (1-13)周 A207
周四第3,4节 (1-13)周 A316
</t>
  </si>
  <si>
    <t xml:space="preserve">周二第1,2节 (2-12)周 
</t>
  </si>
  <si>
    <t>胡方芝,李帅帅</t>
  </si>
  <si>
    <t xml:space="preserve">周六第6,7节 (2-12)周 
</t>
  </si>
  <si>
    <t>200601028</t>
  </si>
  <si>
    <t>康武魁</t>
  </si>
  <si>
    <t xml:space="preserve">周一第8,9节 (1-17)周 A410
周三第1,2节 (1-17)周 C210
</t>
  </si>
  <si>
    <t>康武魁,孙新枝</t>
  </si>
  <si>
    <t xml:space="preserve">周三第6,7节 (1-14)周 
</t>
  </si>
  <si>
    <t xml:space="preserve">周二第6,7节 (1-14)周 
</t>
  </si>
  <si>
    <t xml:space="preserve">周六第1,2节 (11-14)周 信息楼225
</t>
  </si>
  <si>
    <t xml:space="preserve">周二第3,4节 (1-11)周 A316
周五第3,4节 (1-11)周 E303
</t>
  </si>
  <si>
    <t>王蕾蕾</t>
  </si>
  <si>
    <t xml:space="preserve">周三第3,4节 (1-9)周 A510
周一第3,4节 (1-9)周 A312
</t>
  </si>
  <si>
    <t xml:space="preserve">周一第3,4节 (1-6)周 C208
周三第3,4节 (1-6)周 C208
</t>
  </si>
  <si>
    <t>实践</t>
  </si>
  <si>
    <t>制药1702,制药1701,制药1703</t>
  </si>
  <si>
    <t>环工1901,环工1902</t>
  </si>
  <si>
    <t xml:space="preserve">周四第3,4节 (1-11)周 E102
周二第1,2节 (1-11)周 E102
</t>
  </si>
  <si>
    <t>生命科学学院,生命科学学院,生命科学学院,生命科学学院,食品科学与工程学院,生命科学学院,食品科学与工程学院,食品科学与工程学院</t>
  </si>
  <si>
    <t>生技1801,生技1802,生技1803,生科(创新)1802,粮工1902,生科(创新)1801,粮工(3+2)1901,粮工1901</t>
  </si>
  <si>
    <t xml:space="preserve">周六第3,4节 (1-9)周 A109
</t>
  </si>
  <si>
    <t>生命科学学院,生命科学学院,生命科学学院,生命科学学院,生命科学学院</t>
  </si>
  <si>
    <t>生技1801,生科(创新)1802,生科(创新)1801,生技1803,生技1802</t>
  </si>
  <si>
    <t>200401013</t>
  </si>
  <si>
    <t>陈蔚燕</t>
  </si>
  <si>
    <t>化学与药学院,化学与药学院,化学与药学院,化学与药学院</t>
  </si>
  <si>
    <t>应化1801,材料1702,材料1701,应化1802</t>
  </si>
  <si>
    <t xml:space="preserve">周三第3,4节 (10-18)周 C110
周一第3,4节 (10-18)周 C308
</t>
  </si>
  <si>
    <t>200701056</t>
  </si>
  <si>
    <t>郑春花</t>
  </si>
  <si>
    <t xml:space="preserve">周四第8,9节 (1-9)周 信息楼434
</t>
  </si>
  <si>
    <t>食品1901,食品1904,食品1903,食品1902</t>
  </si>
  <si>
    <t xml:space="preserve">周三第10,11节 (1-9)周 A106
周五第10,11节 (1-9)周 A106
</t>
  </si>
  <si>
    <t>质检1901,质检1904,质检1902,质检1903</t>
  </si>
  <si>
    <t xml:space="preserve">周五第3,4节 (1-9)周 G401
周一第8,9节 (1-9)周 A612
</t>
  </si>
  <si>
    <t>孙新枝,田保玲</t>
  </si>
  <si>
    <t>鲁莉华,田保玲</t>
  </si>
  <si>
    <t>鲁莉华,陈蔚燕</t>
  </si>
  <si>
    <t>康武魁,陈蔚燕</t>
  </si>
  <si>
    <t>颜世海,蒋海燕</t>
  </si>
  <si>
    <t xml:space="preserve">周三第8,9节 (1-7,10-11)周 A407
周二第6,7节 (1-7,10-11)周 A504
</t>
  </si>
  <si>
    <t xml:space="preserve">周四第6,7节 (1-9)周 A412
周五第6,7节 (1-9)周 A404
</t>
  </si>
  <si>
    <t>201501011</t>
  </si>
  <si>
    <t>郝龙</t>
  </si>
  <si>
    <t xml:space="preserve">周一第6,7节 (10-11,13-18)周 A202
周二第6,7节 (10-11,13-18)周 A212
</t>
  </si>
  <si>
    <t xml:space="preserve">周日第3,4节 (1-9)周 A101
周五第1,2节 (1-9)周 A410
</t>
  </si>
  <si>
    <t xml:space="preserve">周一第8,9节 (1-7)周 A106
周三第8,9节 (1-7)周 A203
</t>
  </si>
  <si>
    <t xml:space="preserve">周六第3,4节 (1-9)周 A203
周四第3,4节 (1-9)周 B403
</t>
  </si>
  <si>
    <t>201301059</t>
  </si>
  <si>
    <t>李海银</t>
  </si>
  <si>
    <t xml:space="preserve">周六第8,9节 (1-9)周 A102
周一第8,9节 (1-9)周 A504
</t>
  </si>
  <si>
    <t xml:space="preserve">周一第3,4节 (12-19)周 A404
周三第6,7节 (12-19)周 A208
</t>
  </si>
  <si>
    <t>201301037</t>
  </si>
  <si>
    <t>孙钦星</t>
  </si>
  <si>
    <t xml:space="preserve">周一第6,7节 (1-9)周 A612
周六第1,2节 (1-9)周 A105
</t>
  </si>
  <si>
    <t>应化1801,材化1802,应化1802,材化1801</t>
  </si>
  <si>
    <t xml:space="preserve">周一第8,9节 (10-18)周 A301
周五第1,2节 (10-18)周 A302
</t>
  </si>
  <si>
    <t xml:space="preserve">周五第6,7节 (9-12,14-17)周 A201
周四第3,4节 (9-12,14-17)周 A410
</t>
  </si>
  <si>
    <t xml:space="preserve">周一第6,7节 (1-9)周 C108
周四第3,4节 (1-9)周 A209
</t>
  </si>
  <si>
    <t>化工艺1801,应化1801,应化1802,化工艺1802</t>
  </si>
  <si>
    <t xml:space="preserve">周二第1,2节 (1-9)周 C213
周三第8,9节 (1-9)周 C109
</t>
  </si>
  <si>
    <t>化工艺(3+2)1902,化工艺1801,化工艺1802,化工艺(3+2)1901</t>
  </si>
  <si>
    <t xml:space="preserve">周二第6,7节 (1-9)周 A601
周五第3,4节 (1-9)周 A605
</t>
  </si>
  <si>
    <t xml:space="preserve">周六第6,7节 (1-9)周 A103
周三第6,7节 (1-9)周 A608
</t>
  </si>
  <si>
    <t xml:space="preserve">周一第8,9节 (1-9)周 A505
周六第1,2节 (1-9)周 A109
</t>
  </si>
  <si>
    <t xml:space="preserve">周一第3,4节 (1-9)周 D403
周三第1,2节 (1-9)周 C415
</t>
  </si>
  <si>
    <t>201801102</t>
  </si>
  <si>
    <t>刘志海</t>
  </si>
  <si>
    <t xml:space="preserve">周六第1,2节 (1-9)周 A108
周五第1,2节 (1-9)周 C310
</t>
  </si>
  <si>
    <t xml:space="preserve">周四第6,7节 (1-9)周 A411
周五第6,7节 (1-9)周 A411
</t>
  </si>
  <si>
    <t xml:space="preserve">周六第6,7节 (1-9)周 A102
周四第8,9节 (1-9)周 A309
</t>
  </si>
  <si>
    <t>制药1702,应化1701,制药1701,应化1702,制药1703</t>
  </si>
  <si>
    <t xml:space="preserve">周五第8,9节 (1-3,5-10)周 A406
周二第8,9节 (1-3,5-10)周 A508
</t>
  </si>
  <si>
    <t>化工艺(3+2)1902,化工艺1702,化工艺1703,化工艺1701,化工艺(3+2)1901</t>
  </si>
  <si>
    <t xml:space="preserve">周二第8,9节 (1-13)周 A505
周四第8,9节 (1-13)周 A402
</t>
  </si>
  <si>
    <t>199501034</t>
  </si>
  <si>
    <t>测控2002,测控2001</t>
  </si>
  <si>
    <t xml:space="preserve">周五第3,4节 (10-13)周 A302
周三第1,2节 (10-13)周 A106
</t>
  </si>
  <si>
    <t>200401053</t>
  </si>
  <si>
    <t xml:space="preserve">周二第3,4节 (17-19)周 工程楼523(计算机1)
周四第3,4节 (4-16)周 C215
周四第3,4节 (17-19)周 工程楼523(计算机1)
周六第3,4节 (17-19)周 工程楼523(计算机1)
周二第3,4节 (4-16)周 B401
</t>
  </si>
  <si>
    <t>199501005</t>
  </si>
  <si>
    <t>黄新平</t>
  </si>
  <si>
    <t>机制2001,机制2002</t>
  </si>
  <si>
    <t xml:space="preserve">周一第1,2节 (13-16)周 A104
周三第1,2节 (13-16)周 A105
</t>
  </si>
  <si>
    <t>200401131</t>
  </si>
  <si>
    <t>于艳</t>
  </si>
  <si>
    <t>机电工程学院,机电工程学院,机电工程学院,机电工程学院</t>
  </si>
  <si>
    <t>电自化2004,电自化2001,电自化2002,电自化2003</t>
  </si>
  <si>
    <t xml:space="preserve">周四第1,2节 (14-17)周 C107
周二第3,4节 (14-17)周 C109
</t>
  </si>
  <si>
    <t>200101040</t>
  </si>
  <si>
    <t>农机化(创新)2001</t>
  </si>
  <si>
    <t xml:space="preserve">周三第6,7节 (4-14)周 A404
周五第6,7节 (4-14)周 A206
</t>
  </si>
  <si>
    <t>200001053</t>
  </si>
  <si>
    <t>林悦香</t>
  </si>
  <si>
    <t>农机化2002,农机化2001</t>
  </si>
  <si>
    <t xml:space="preserve">周一第6,7节 (4-14)周 A406
周五第1,2节 (4-14)周 A308
</t>
  </si>
  <si>
    <t xml:space="preserve">周二第1,2节 (4-14)周 A509
周四第3,4节 (4-14)周 A503
</t>
  </si>
  <si>
    <t>198601008</t>
  </si>
  <si>
    <t>侯明亮</t>
  </si>
  <si>
    <t>机制(3+2)2001,机制(3+2)2002</t>
  </si>
  <si>
    <t xml:space="preserve">周三第1,2节 (4-7,10-12)周 A607
周四第8,9节 (4-7,10-12)周 A104
周一第1,2节 (4-7,10-12)周 A610
</t>
  </si>
  <si>
    <t xml:space="preserve">周五第1,2节 (4-5,10-13)周 A503
周一第3,4节 (4-5,10-13)周 A412
周三第3,4节 (4-5,10-13)周 A405
</t>
  </si>
  <si>
    <t>201601036</t>
  </si>
  <si>
    <t>张瑞</t>
  </si>
  <si>
    <t>机电工程学院,机电工程学院,机电工程学院</t>
  </si>
  <si>
    <t>农机化(创新)2001,农机化2002,农机化2001</t>
  </si>
  <si>
    <t xml:space="preserve">周二第6,7节 (13-16)周 A102
周四第3,4节 (13-16)周 A104
</t>
  </si>
  <si>
    <t>造价2002,造价2001</t>
  </si>
  <si>
    <t xml:space="preserve">周三第1,2节 (4-14)周 A412
周五第3,4节 (4-14)周 A310
</t>
  </si>
  <si>
    <t>200501068</t>
  </si>
  <si>
    <t>毛新奇</t>
  </si>
  <si>
    <t>工管2002,工管2001</t>
  </si>
  <si>
    <t xml:space="preserve">周二第1,2节 (4-14)周 A508
周五第3,4节 (4-14)周 A309
</t>
  </si>
  <si>
    <t>土木2003,土木2004</t>
  </si>
  <si>
    <t xml:space="preserve">周二第8,9节 (4-14)周 A210
周五第6,7节 (4-14)周 A506
</t>
  </si>
  <si>
    <t>土木2002,土木2001</t>
  </si>
  <si>
    <t xml:space="preserve">周二第3,4节 (4-14)周 C309
周四第3,4节 (4-14)周 C302
</t>
  </si>
  <si>
    <t>建环2002,建环2001</t>
  </si>
  <si>
    <t xml:space="preserve">周四第1,2节 (4-14)周 A501
周二第1,2节 (4-14)周 A607
</t>
  </si>
  <si>
    <t>建筑2002,建筑2001</t>
  </si>
  <si>
    <t xml:space="preserve">周二第6,7节 (4-16)周 A310
周四第1,2节 (4-16)周 A408
</t>
  </si>
  <si>
    <t>机制(3+2)2002,机制(3+2)2001</t>
  </si>
  <si>
    <t xml:space="preserve">周二第3,4节 (4-10)周 A606
周四第3,4节 (4-10)周 A504
</t>
  </si>
  <si>
    <t xml:space="preserve">周二第6,7节 (15-16)周 工程楼523(计算机1)
周二第1,2节 (4-14)周 A510
周四第1,2节 (4-14)周 A611
周四第8,9节 (15-16)周 工程楼523(计算机1)
</t>
  </si>
  <si>
    <t>电自化2001,电自化2002</t>
  </si>
  <si>
    <t xml:space="preserve">周五第1,2节 (4-16)周 A304
周三第6,7节 (17-19)周 工程楼523(计算机1)
周一第6,7节 (4-16)周 A504
周五第1,2节 (17-19)周 工程楼523(计算机1)
周一第6,7节 (17-19)周 工程楼523(计算机1)
</t>
  </si>
  <si>
    <t>电自化2004,电自化2003</t>
  </si>
  <si>
    <t xml:space="preserve">周一第1,2节 (17-19)周 工程楼523(计算机1)
周三第3,4节 (17-19)周 工程楼523(计算机1)
周二第6,7节 (4-16)周 A307
周五第8,9节 (4-16)周 A212
周五第3,4节 (17-19)周 工程楼523(计算机1)
</t>
  </si>
  <si>
    <t xml:space="preserve">周二第6,7节 (4-7,10-16)周 A407
周五第3,4节 (4-7,10-16)周 A506
</t>
  </si>
  <si>
    <t>199601014</t>
  </si>
  <si>
    <t>测控1902,测控1901</t>
  </si>
  <si>
    <t xml:space="preserve">周四第8,9节 (1,4-11)周 A314
周二第3,4节 (1,4-11)周 A608
</t>
  </si>
  <si>
    <t>200401022</t>
  </si>
  <si>
    <t>佟春明</t>
  </si>
  <si>
    <t xml:space="preserve">周四第8,9节 (1-3,6-11)周 A604
周一第6,7节 (1-3,6-11)周 A608
</t>
  </si>
  <si>
    <t>电气化1901,电气化1902,测控1901,测控1902</t>
  </si>
  <si>
    <t xml:space="preserve">周三第6,7节 (9-15)周 C105
周一第3,4节 (9-15)周 C305
周五第1,2节 (9-15)周 C415
周四第1,2节 (9-15)周 C307
</t>
  </si>
  <si>
    <t>电气化1901,测控1902,电气化1902,测控1901</t>
  </si>
  <si>
    <t xml:space="preserve">周三第1,2节 (8-13)周 C315
周五第3,4节 (8-13)周 C415
周四第6,7节 (8-13)周 C205
周一第1,2节 (8-13)周 C415
</t>
  </si>
  <si>
    <t>电自化1901,电自化1902,电自化1903,电自化1904</t>
  </si>
  <si>
    <t xml:space="preserve">周四第1,2节 (1-5,9-17)周 C303
周一第3,4节 (1-5,9-17)周 C413
周三第3,4节 (1-5,9-17)周 C415
</t>
  </si>
  <si>
    <t>电自化1901</t>
  </si>
  <si>
    <t xml:space="preserve">周六第1,2节 (12-14)周 工程楼511(电技2)
周一第6,7节 (12-14)周 工程楼511(电技2)
周一第6,7节 (15-17)周 工程楼511(电技2)
周五第1,2节 (15-17)周 工程楼511(电技2)
</t>
  </si>
  <si>
    <t>电自化1902</t>
  </si>
  <si>
    <t xml:space="preserve">周一第8,9节 (15-17)周 工程楼511(电技2)
周二第8,9节 (15-17)周 工程楼511(电技2)
周五第1,2节 (12-14)周 工程楼511(电技2)
周六第3,4节 (12-14)周 工程楼511(电技2)
</t>
  </si>
  <si>
    <t>电自化1904</t>
  </si>
  <si>
    <t xml:space="preserve">周五第8,9节 (12-17)周 工程楼511(电技2)
周三第6,7节 (12-17)周 工程楼511(电技2)
</t>
  </si>
  <si>
    <t>电自化1903</t>
  </si>
  <si>
    <t xml:space="preserve">周二第6,7节 (12-17)周 工程楼511(电技2)
周四第6,7节 (12-17)周 工程楼511(电技2)
</t>
  </si>
  <si>
    <t>机制1902,机制1901</t>
  </si>
  <si>
    <t xml:space="preserve">周二第8,9节 (1-7,11)周 E403
周四第8,9节 (1-7,11)周 E402
</t>
  </si>
  <si>
    <t xml:space="preserve">周三第6,7节 (1-7,11)周 A604
周五第8,9节 (1-7,11)周 E402
</t>
  </si>
  <si>
    <t>电自化1902,电自化1901,电自化1904,电自化1903</t>
  </si>
  <si>
    <t>生工1901,葡萄1901</t>
  </si>
  <si>
    <t xml:space="preserve">周二第1,2节 (1-13)周 A606
周五第1,2节 (1-13)周 A612
</t>
  </si>
  <si>
    <t>葡萄1901,生工1901</t>
  </si>
  <si>
    <t xml:space="preserve">周一第8,9节 (13-16)周 工程楼523(计算机1)
周三第8,9节 (13-16)周 工程楼523(计算机1)
</t>
  </si>
  <si>
    <t xml:space="preserve">周一第3,4节 (1-12)周 A501
周三第8,9节 (1-12)周 A314
周五第8,9节 (1-12)周 A608
</t>
  </si>
  <si>
    <t>198501013</t>
  </si>
  <si>
    <t>吕宝君</t>
  </si>
  <si>
    <t>机制(3+2)1902,机制(3+2)1901</t>
  </si>
  <si>
    <t xml:space="preserve">周三第8,9节 (3-7,10-14)周 G504
周一第8,9节 (3-7,10-14)周 G502
周五第8,9节 (3-7,10-14)周 G301
</t>
  </si>
  <si>
    <t>电气化1801,电气化1802</t>
  </si>
  <si>
    <t xml:space="preserve">周一第3,4节 (1-3,6-12)周 C309
周三第6,7节 (1-3,6-12)周 A503
</t>
  </si>
  <si>
    <t>电自化(智能硬件)1802,电自化(智能硬件)1801</t>
  </si>
  <si>
    <t xml:space="preserve">周二第6,7节 (1-3,6-12)周 A408
周四第8,9节 (1-3,6-12)周 A208
</t>
  </si>
  <si>
    <t>202001020</t>
  </si>
  <si>
    <t>王宝超</t>
  </si>
  <si>
    <t>电自化1802,电自化1801</t>
  </si>
  <si>
    <t xml:space="preserve">周二第8,9节 (1-2,5-12)周 A305
周四第3,4节 (1-2,5-12)周 A509
</t>
  </si>
  <si>
    <t>电自化1804,电自化1803</t>
  </si>
  <si>
    <t xml:space="preserve">周四第1,2节 (1-2,5-12)周 A503
周二第3,4节 (1-2,5-12)周 D302
</t>
  </si>
  <si>
    <t>电自化1803,电自化1804</t>
  </si>
  <si>
    <t>200601070</t>
  </si>
  <si>
    <t xml:space="preserve">周三第3,4节 (1-12)周 工程楼405(EDA)
周一第6,7节 (1-12)周 工程楼405(EDA)
</t>
  </si>
  <si>
    <t>员玉良,赵艳华</t>
  </si>
  <si>
    <t>电气化1802,电气化1801</t>
  </si>
  <si>
    <t>200701005</t>
  </si>
  <si>
    <t>杨丽丽</t>
  </si>
  <si>
    <t xml:space="preserve">周一第3,4节 (1-13)周 A608
周五第3,4节 (1-13)周 A304
周三第3,4节 (1-13)周 A604
</t>
  </si>
  <si>
    <t>电工电子实训</t>
  </si>
  <si>
    <t>200101056</t>
  </si>
  <si>
    <t>于健东</t>
  </si>
  <si>
    <t xml:space="preserve">周五第1,2节 (8-17)周 A608
周一第6,7节 (8-17)周 A602
</t>
  </si>
  <si>
    <t>200301117</t>
  </si>
  <si>
    <t xml:space="preserve">周五第8,9节 (1-14)周 A604
周二第8,9节 (1-14)周 A316
</t>
  </si>
  <si>
    <t>电自化(智能硬件)1902</t>
  </si>
  <si>
    <t xml:space="preserve">周一第10,11节 (12-17)周 工程楼503(拖动)
周四第1,2节 (12-17)周 工程楼503(拖动)
</t>
  </si>
  <si>
    <t>电自化(智能硬件)1901</t>
  </si>
  <si>
    <t xml:space="preserve">周一第8,9节 (12-17)周 工程楼503(拖动)
周四第8,9节 (12-17)周 工程楼503(拖动)
</t>
  </si>
  <si>
    <t>200501079</t>
  </si>
  <si>
    <t>王方艳</t>
  </si>
  <si>
    <t>机制外包1801,机制外包1802</t>
  </si>
  <si>
    <t>机制外包1802,机制外包1801</t>
  </si>
  <si>
    <t xml:space="preserve">周一第6,7节 (3-11)周 A606
周五第3,4节 (3-11)周 A508
</t>
  </si>
  <si>
    <t>T961192</t>
  </si>
  <si>
    <t>青岛东和公司</t>
  </si>
  <si>
    <t>机制外包1701,机制外包1702</t>
  </si>
  <si>
    <t>191</t>
  </si>
  <si>
    <t>机电工程学院,机电工程学院,机电工程学院,机电工程学院,机电工程学院,机电工程学院</t>
  </si>
  <si>
    <t>测控1801,电自化1902,测控1802,电自化1901,电自化1904,电自化1903</t>
  </si>
  <si>
    <t xml:space="preserve">周二第8,9节 (1-5,9-13)周 B201
周一第8,9节 (1-5,9-13)周 B102
周四第8,9节 (1-5,9-13)周 B103
</t>
  </si>
  <si>
    <t>测控1801,测控1802</t>
  </si>
  <si>
    <t xml:space="preserve">周三第1,2节 (1-9)周 A606
周一第3,4节 (1-9)周 A606
</t>
  </si>
  <si>
    <t>测控1802,测控1801</t>
  </si>
  <si>
    <t xml:space="preserve">周三第3,4节 (1-9)周 A408
周五第8,9节 (1-9)周 A606
</t>
  </si>
  <si>
    <t xml:space="preserve">周五第1,2节 (1-7)周 A110
周二第3,4节 (1-7)周 A206
</t>
  </si>
  <si>
    <t>李新成,张惠莉</t>
  </si>
  <si>
    <t>电自化1804,电自化1802,电自化1801,电自化1803</t>
  </si>
  <si>
    <t xml:space="preserve">周一第3,4节 (1-2,5-15)周 C315
周五第3,4节 (1-2,5-15)周 C105
周三第3,4节 (1-2,5-15)周 C215
</t>
  </si>
  <si>
    <t>农机化1802,农机化1801</t>
  </si>
  <si>
    <t xml:space="preserve">周一第1,2节 (3-8,10-14)周 A405
周二第3,4节 (3-8,10-14)周 A602
周四第3,4节 (3-8,10-14)周 C310
</t>
  </si>
  <si>
    <t>200701009</t>
  </si>
  <si>
    <t>高洪伟</t>
  </si>
  <si>
    <t xml:space="preserve">周五第6,7节 (3-6,9-15)周 A207
周二第3,4节 (3-6,9-15)周 A403
周一第3,4节 (3-6,9-15)周 A405
</t>
  </si>
  <si>
    <t>机制1801,机制1802</t>
  </si>
  <si>
    <t xml:space="preserve">周一第6,7节 (3-8,10-14)周 A208
周二第6,7节 (3-8,10-14)周 A206
周四第3,4节 (3-8,10-14)周 A505
</t>
  </si>
  <si>
    <t>147</t>
  </si>
  <si>
    <t>农机化1802,农机化1801,机制1801,机制1802</t>
  </si>
  <si>
    <t xml:space="preserve">周五第1,2节 (1-8)周 C303
周一第8,9节 (1-8)周 C303
周三第8,9节 (1-8)周 C305
</t>
  </si>
  <si>
    <t>机电实验室</t>
  </si>
  <si>
    <t>农机化1801,农机化1802</t>
  </si>
  <si>
    <t>机制1802,机制1801</t>
  </si>
  <si>
    <t>200401066</t>
  </si>
  <si>
    <t>黄素真</t>
  </si>
  <si>
    <t xml:space="preserve">周一第3,4节 (3-7,10-13)周 A504
周三第3,4节 (3-7,10-13)周 A610
</t>
  </si>
  <si>
    <t>200401067</t>
  </si>
  <si>
    <t>纪晶</t>
  </si>
  <si>
    <t xml:space="preserve">周二第1,2节 (1-8,10)周 A110
周四第1,2节 (1-8,10)周 A110
</t>
  </si>
  <si>
    <t>198801018</t>
  </si>
  <si>
    <t xml:space="preserve">周三第6,7节 (1-8,10-11)周 C310
周四第1,2节 (1-8,10-11)周 A409
周一第6,7节 (1-8,10-11)周 A308
</t>
  </si>
  <si>
    <t xml:space="preserve">周一第3,4节 (13)周 A612
周一第3,4节 (2-8,10-12)周 A612
周三第3,4节 (13)周 A612
周五第3,4节 (13)周 A504
周三第3,4节 (2-8,10-12)周 A612
周五第3,4节 (2-8,10-12)周 A504
</t>
  </si>
  <si>
    <t>200601168</t>
  </si>
  <si>
    <t>建环1802,建环1801</t>
  </si>
  <si>
    <t xml:space="preserve">周三第3,4节 (1-8)周 A511
周五第3,4节 (1-8)周 A308
周一第1,2节 (1-8)周 A511
</t>
  </si>
  <si>
    <t xml:space="preserve">周五第8,9节 (3-11)周 A602
周三第1,2节 (3-13)周 A608
周一第1,2节 (3-13)周 A612
</t>
  </si>
  <si>
    <t xml:space="preserve">周四第1,2节 (10-17)周 E103
周二第1,2节 (10-17)周 E103
</t>
  </si>
  <si>
    <t>电自化(智能硬件)1801,电自化(智能硬件)1802</t>
  </si>
  <si>
    <t xml:space="preserve">周五第8,9节 (2-5,9-10)周 A110
周一第6,7节 (2-5,9-10)周 A410
周三第6,7节 (2-5,9-10)周 A211
</t>
  </si>
  <si>
    <t xml:space="preserve">周三第8,9节 (1-6,9-13)周 A602
周五第6,7节 (1-6,9-13)周 A214
周二第8,9节 (1-6,9-13)周 A314
周一第8,9节 (1-6,9-13)周 A604
</t>
  </si>
  <si>
    <t xml:space="preserve">周一第8,9节 (3-11)周 A205
周四第8,9节 (3-11)周 A204
</t>
  </si>
  <si>
    <t xml:space="preserve">周一第8,9节 (1-2,4-10)周 A206
周四第8,9节 (1-2,4-10)周 A302
周三第8,9节 (1-2,4-10)周 A302
周五第8,9节 (1-2,4-10)周 A302
</t>
  </si>
  <si>
    <t xml:space="preserve">周一第1,2节 (1-3,5-10)周 A606
周三第1,2节 (1-3,5-10)周 A612
周四第3,4节 (1-3,5-10)周 A602
周五第1,2节 (1-3,5-10)周 E403
</t>
  </si>
  <si>
    <t xml:space="preserve">周二第3,4节 (1-3,6-15)周 A408
周五第3,4节 (1-3,6-15)周 A609
</t>
  </si>
  <si>
    <t>电自化C1702,电自化C1701</t>
  </si>
  <si>
    <t>电自化(智能硬件)1701,电自化(智能硬件)1702</t>
  </si>
  <si>
    <t>电自化(智能硬件)1702,电自化(智能硬件)1701</t>
  </si>
  <si>
    <t>测控1702,测控1701</t>
  </si>
  <si>
    <t xml:space="preserve">周五第8,9节 (1-8)周 C104
周二第8,9节 (1-8)周 A602
周一第6,7节 (1-8)周 A604
周四第3,4节 (1-8)周 A610
</t>
  </si>
  <si>
    <t>测控1702</t>
  </si>
  <si>
    <t>测控1701</t>
  </si>
  <si>
    <t>张惠莉,李新成</t>
  </si>
  <si>
    <t>机电工程学院,机电工程学院,机电工程学院,机电工程学院,机电工程学院</t>
  </si>
  <si>
    <t>电气化1701,电自化1703,电气化1702,电自化1701,电自化1702</t>
  </si>
  <si>
    <t xml:space="preserve">周二第3,4节 (1-10)周 B204
周三第3,4节 (1-10)周 B204
周五第1,2节 (1-10)周 B301
</t>
  </si>
  <si>
    <t>106</t>
  </si>
  <si>
    <t>电自化1702,电自化1703,电自化1701</t>
  </si>
  <si>
    <t>测控1701,测控1702</t>
  </si>
  <si>
    <t>电气化1701,电气化1702</t>
  </si>
  <si>
    <t>电自化1703,电自化1701,电自化1702</t>
  </si>
  <si>
    <t>机制1701,机制1702</t>
  </si>
  <si>
    <t xml:space="preserve">周五第1,2节 (3-7,10-13)周 A611
周二第1,2节 (3-7,10-13)周 A316
周一第3,4节 (3-7,10-13)周 A411
周三第1,2节 (3-7,10-13)周 A203
</t>
  </si>
  <si>
    <t>机制1702,机制1701</t>
  </si>
  <si>
    <t xml:space="preserve">周二第8,9节 (3-11)周 A501
周五第6,7节 (3-11)周 A507
</t>
  </si>
  <si>
    <t>200701031</t>
  </si>
  <si>
    <t>王东伟</t>
  </si>
  <si>
    <t>农机化1701,农机化1702</t>
  </si>
  <si>
    <t xml:space="preserve">周一第1,2节 (1-11)周 A608
周五第1,2节 (1-10)周 A606
周三第1,2节 (1-10)周 A604
</t>
  </si>
  <si>
    <t>农机化1702,农机化1701</t>
  </si>
  <si>
    <t>200401130</t>
  </si>
  <si>
    <t>杨然兵</t>
  </si>
  <si>
    <t xml:space="preserve">周一第3,4节 (1-11)周 A604
周三第3,4节 (1-11)周 A608
</t>
  </si>
  <si>
    <t>电自化C1701,电自化C1702</t>
  </si>
  <si>
    <t>机制外包1702</t>
  </si>
  <si>
    <t>机制外包1701</t>
  </si>
  <si>
    <t>电自化(智能硬件)1702</t>
  </si>
  <si>
    <t>电自化(智能硬件)1701</t>
  </si>
  <si>
    <t>电气化1901,电气化1902</t>
  </si>
  <si>
    <t xml:space="preserve">周六第1,2节 (1-3,6-9)周 工程楼609
周二第6,7节 (1-3,6-9)周 工程楼609
</t>
  </si>
  <si>
    <t xml:space="preserve">周一第6,7节 (4-9)周 工程楼609
周三第3,4节 (4-9)周 工程楼609
</t>
  </si>
  <si>
    <t xml:space="preserve">周一第10,11节 (1-9)周 A104
周五第8,9节 (1-9)周 A402
</t>
  </si>
  <si>
    <t xml:space="preserve">周四第3,4节 (14-17)周 工程楼509
周五第3,4节 (14-17)周 工程楼509
周二第1,2节 (14-17)周 工程楼509
周一第1,2节 (14-17)周 工程楼509
</t>
  </si>
  <si>
    <t xml:space="preserve">周五第3,4节 (1-9)周 A503
周三第6,7节 (1-9)周 D303
</t>
  </si>
  <si>
    <t>199901013</t>
  </si>
  <si>
    <t>王家胜</t>
  </si>
  <si>
    <t xml:space="preserve">周二第6,7节 (1-9)周 A503
周五第3,4节 (1-9)周 A412
</t>
  </si>
  <si>
    <t xml:space="preserve">周三第8,9节 (1-6)周 A410
周五第6,7节 (1-6)周 A410
</t>
  </si>
  <si>
    <t>247</t>
  </si>
  <si>
    <t>机电工程学院,机电工程学院,机电工程学院,机电工程学院,机电工程学院,机电工程学院,机电工程学院,机电工程学院,机电工程学院,机电工程学院</t>
  </si>
  <si>
    <t>电气化1802,测控1802,测控1801,电气化1801,电自化1804,电自化1803,电自化(智能硬件)1801,电自化1802,电自化1801,电自化(智能硬件)1802</t>
  </si>
  <si>
    <t xml:space="preserve">周三第1,2节 (11-13,16-18)周 D104
周六第3,4节 (11-13,16-18)周 B204
周一第1,2节 (11-13,16-18)周 B204
周五第1,2节 (11-13,16-18)周 B102
</t>
  </si>
  <si>
    <t xml:space="preserve">周六第1,2节 (1-5,9-11)周 A101
周四第3,4节 (1-5,9-11)周 C415
</t>
  </si>
  <si>
    <t xml:space="preserve">周二第8,9节 (1-5,9-11)周 A104
周四第1,2节 (1-5,9-11)周 C311
</t>
  </si>
  <si>
    <t>135</t>
  </si>
  <si>
    <t>电自化1803,电自化1804,电自化1802,电自化1801</t>
  </si>
  <si>
    <t xml:space="preserve">周二第1,2节 (1-2,5-11)周 D302
周五第6,7节 (1-2,5-11)周 D202
</t>
  </si>
  <si>
    <t>200401151</t>
  </si>
  <si>
    <t>胡彩旗</t>
  </si>
  <si>
    <t xml:space="preserve">周二第1,2节 (1-8,10-14)周 信息楼459
周四第8,9节 (1-8,10-14)周 信息楼459
</t>
  </si>
  <si>
    <t xml:space="preserve">周三第1,2节 (1-8,11-15)周 信息楼459
周五第3,4节 (1-8,11-15)周 信息楼459
</t>
  </si>
  <si>
    <t xml:space="preserve">周二第10,11节 (10)周 C215
周五第6,7节 (1-9)周 D201
</t>
  </si>
  <si>
    <t xml:space="preserve">周二第6,7节 (3-7)周 A204
周四第3,4节 (3-7)周 B204
</t>
  </si>
  <si>
    <t xml:space="preserve">周三第6,7节 (3-7)周 D204
周五第8,9节 (3-7)周 A303
</t>
  </si>
  <si>
    <t xml:space="preserve">周二第6,7节 (10-13)周 A105
周五第3,4节 (10-13)周 A305
</t>
  </si>
  <si>
    <t>农学院,农学院,农学院</t>
  </si>
  <si>
    <t>农学1802,农学D1801,农学1801</t>
  </si>
  <si>
    <t xml:space="preserve">周四第1,2节 (10-17)周 A106
周二第8,9节 (10-17)周 A206
</t>
  </si>
  <si>
    <t>189</t>
  </si>
  <si>
    <t>机电工程学院,机电工程学院,机电工程学院,机电工程学院,机电工程学院,机电工程学院,机电工程学院,机电工程学院</t>
  </si>
  <si>
    <t>电自化1803,电气化1802,电气化1801,电自化1802,电自化1801,电自化1804,电自化(智能硬件)1802,电自化(智能硬件)1801</t>
  </si>
  <si>
    <t xml:space="preserve">周一第6,7节 (14-19)周 B102
周四第3,4节 (14-19)周 B101
周六第1,2节 (14-19)周 B103
</t>
  </si>
  <si>
    <t xml:space="preserve">周一第8,9节 (1-13)周 A608
周五第8,9节 (1-13)周 A404
周四第8,9节 (1-13)周 C108
</t>
  </si>
  <si>
    <t>201101027</t>
  </si>
  <si>
    <t>刘妍</t>
  </si>
  <si>
    <t xml:space="preserve">周一第3,4节 (12-15)周 A103
周二第6,7节 (12-15)周 A103
</t>
  </si>
  <si>
    <t>建筑工程学院,建筑工程学院,建筑工程学院</t>
  </si>
  <si>
    <t>造价2002,造价2001,造价(3+2)2001</t>
  </si>
  <si>
    <t xml:space="preserve">周四第3,4节 (9-12)周 C211
周三第6,7节 (9-12)周 C109
</t>
  </si>
  <si>
    <t>201901012</t>
  </si>
  <si>
    <t>郭远新</t>
  </si>
  <si>
    <t>造价(3+2)2001</t>
  </si>
  <si>
    <t xml:space="preserve">周一第8,9节 (4-12)周 A404
周五第8,9节 (4-12)周 A301
</t>
  </si>
  <si>
    <t>200301041</t>
  </si>
  <si>
    <t>李清清</t>
  </si>
  <si>
    <t xml:space="preserve">周三第1,2节 (4-7)周 C201
周五第3,4节 (4-7)周 A312
</t>
  </si>
  <si>
    <t>200901014</t>
  </si>
  <si>
    <t>郑涛</t>
  </si>
  <si>
    <t xml:space="preserve">周五第6,7节 (4-7)周 A312
周五第8,9节 (4-7)周 A312
</t>
  </si>
  <si>
    <t>199501024</t>
  </si>
  <si>
    <t>王斌</t>
  </si>
  <si>
    <t>建工专业教室</t>
  </si>
  <si>
    <t>建筑2001</t>
  </si>
  <si>
    <t xml:space="preserve">周五第3,4节 (4-19)周 教学楼A323画室
周五第1,2节 (4-19)周 教学楼A323画室
</t>
  </si>
  <si>
    <t>201201023</t>
  </si>
  <si>
    <t>孙伟</t>
  </si>
  <si>
    <t>建筑2002</t>
  </si>
  <si>
    <t xml:space="preserve">周五第1,2节 (4-11)周 教学楼A223画室
周三第3,4节 (4-11)周 教学楼A223画室
周三第1,2节 (4-11)周 教学楼A223画室
周五第3,4节 (4-11)周 教学楼A223画室
</t>
  </si>
  <si>
    <t>200301056</t>
  </si>
  <si>
    <t>罗明明</t>
  </si>
  <si>
    <t xml:space="preserve">周日第6,7节 (4-14)周 C105
周日第1,2节 (4-14)周 C105
周日第3,4节 (4-14)周 C105
周日第8,9节 (4-14)周 C105
</t>
  </si>
  <si>
    <t>200601056</t>
  </si>
  <si>
    <t>王立华</t>
  </si>
  <si>
    <t xml:space="preserve">周日第3,4节 (4-14)周 C103
周日第8,9节 (4-14)周 C103
周日第6,7节 (4-14)周 C103
周日第1,2节 (4-14)周 C103
</t>
  </si>
  <si>
    <t>土木2001,土木2004,土木2003,土木2002</t>
  </si>
  <si>
    <t xml:space="preserve">周二第6,7节 (8-12)周 D202
周五第1,2节 (8-12)周 D304
</t>
  </si>
  <si>
    <t>200501101</t>
  </si>
  <si>
    <t>张从</t>
  </si>
  <si>
    <t>工管(3+2)2001,造价(3+2)2001</t>
  </si>
  <si>
    <t xml:space="preserve">周四第6,7节 (4-12)周 A309
周六第3,4节 (4-12)周 A107
周五第3,4节 (4-12)周 A409
</t>
  </si>
  <si>
    <t>王翠琴</t>
  </si>
  <si>
    <t>工管(3+2)2001</t>
  </si>
  <si>
    <t xml:space="preserve">周二第6,7节 (4-12)周 C308
周三第8,9节 (4-12)周 C308
周五第6,7节 (4-12)周 C308
</t>
  </si>
  <si>
    <t>201901167</t>
  </si>
  <si>
    <t>倪松远</t>
  </si>
  <si>
    <t xml:space="preserve">周五第1,2节 (4-12)周 A407
周二第8,9节 (4-12)周 A407
</t>
  </si>
  <si>
    <t xml:space="preserve">周一第8,9节 (8-12)周 信息楼225
周三第1,2节 (8-12)周 信息楼425
周四第3,4节 (8-12)周 信息楼425
周二第1,2节 (8-12)周 信息楼425
</t>
  </si>
  <si>
    <t xml:space="preserve">周一第6,7节 (8-16)周 A314
周三第6,7节 (8-15)周 A209
</t>
  </si>
  <si>
    <t xml:space="preserve">周五第6,7节 (4-12)周 C302
周三第8,9节 (4-12)周 A307
周四第1,2节 (4-12)周 C205
</t>
  </si>
  <si>
    <t xml:space="preserve">周五第8,9节 (17)周 信息楼425
周五第1,2节 (17)周 信息楼425
周五第3,4节 (17)周 信息楼425
周五第6,7节 (17)周 信息楼425
</t>
  </si>
  <si>
    <t>200401018</t>
  </si>
  <si>
    <t>李媛</t>
  </si>
  <si>
    <t xml:space="preserve">周五第6,7节 (1-14)周 A110
周一第6,7节 (1-14)周 C107
</t>
  </si>
  <si>
    <t xml:space="preserve">周六第1,2节 (1-5)周 C208
周四第8,9节 (1-5)周 C208
周一第8,9节 (1-5)周 C208
</t>
  </si>
  <si>
    <t>环生1901,环生1902</t>
  </si>
  <si>
    <t xml:space="preserve">周六第3,4节 (1-5)周 C102
周五第6,7节 (1-5)周 C102
周三第8,9节 (1-5)周 C102
</t>
  </si>
  <si>
    <t>201901258</t>
  </si>
  <si>
    <t>黄鑫</t>
  </si>
  <si>
    <t>造价1902,造价1901</t>
  </si>
  <si>
    <t xml:space="preserve">周五第8,9节 (1-8)周 C102
周二第1,2节 (1-8)周 C313
</t>
  </si>
  <si>
    <t>202001009</t>
  </si>
  <si>
    <t>周小龙</t>
  </si>
  <si>
    <t xml:space="preserve">周三第8,9节 (1-8)周 C106
周一第8,9节 (1-8)周 C302
</t>
  </si>
  <si>
    <t xml:space="preserve">周二第3,4节 (1-6,8-11)周 A203
周五第3,4节 (1-6,8-11)周 A204
</t>
  </si>
  <si>
    <t>201801005</t>
  </si>
  <si>
    <t>工管1902,工管1901</t>
  </si>
  <si>
    <t xml:space="preserve">周二第6,7节 (1-10)周 A306
周四第6,7节 (1-10)周 A306
</t>
  </si>
  <si>
    <t>198701016</t>
  </si>
  <si>
    <t>连政国</t>
  </si>
  <si>
    <t xml:space="preserve">周四第1,2节 (1-10,13-14)周 C211
周一第3,4节 (1-10,13-14)周 C311
周二第8,9节 (1-10,13-14)周 C104
</t>
  </si>
  <si>
    <t>200301090</t>
  </si>
  <si>
    <t>王欣</t>
  </si>
  <si>
    <t xml:space="preserve">周三第6,7节 (1-8,11-14)周 C308
周五第1,2节 (1-8,11-14)周 C308
周一第6,7节 (1-8,11-14)周 C308
</t>
  </si>
  <si>
    <t>建环1901,建环1902</t>
  </si>
  <si>
    <t xml:space="preserve">周一第1,2节 (1-13)周 C205
周三第1,2节 (1-13)周 C205
</t>
  </si>
  <si>
    <t>200401084</t>
  </si>
  <si>
    <t xml:space="preserve">周三第3,4节 (6-17)周 C409
周一第3,4节 (6-17)周 C409
</t>
  </si>
  <si>
    <t xml:space="preserve">周五第1,2节 (1-16)周 C210
周一第6,7节 (1-16)周 C210
</t>
  </si>
  <si>
    <t>建环1902</t>
  </si>
  <si>
    <t>建环1901</t>
  </si>
  <si>
    <t xml:space="preserve">周三第3,4节 (1-7)周 教学楼A323画室
周一第1,2节 (1-7)周 教学楼A323画室
周一第3,4节 (1-7)周 教学楼A323画室
周三第1,2节 (1-7)周 教学楼A323画室
</t>
  </si>
  <si>
    <t xml:space="preserve">周四第6,7节 (1-7)周 教学楼A223画室
周二第8,9节 (1-7)周 教学楼A223画室
周四第8,9节 (1-7)周 教学楼A223画室
周二第6,7节 (1-7)周 教学楼A223画室
</t>
  </si>
  <si>
    <t>建筑1901,建筑1902</t>
  </si>
  <si>
    <t xml:space="preserve">周日第3,4节 (1-8)周 教学楼A519画室
周日第1,2节 (1-8)周 教学楼A519画室
</t>
  </si>
  <si>
    <t xml:space="preserve">周三第6,7节 (1-6)周 C208
周五第3,4节 (1-8)周 C108
</t>
  </si>
  <si>
    <t>200701044</t>
  </si>
  <si>
    <t>李少红</t>
  </si>
  <si>
    <t xml:space="preserve">周二第8,9节 (1-12)周 教学楼A514画室
周四第8,9节 (1-12)周 教学楼A514画室
周四第6,7节 (1-12)周 教学楼A514画室
周二第6,7节 (1-12)周 教学楼A514画室
</t>
  </si>
  <si>
    <t>201301080</t>
  </si>
  <si>
    <t>邹小杰</t>
  </si>
  <si>
    <t xml:space="preserve">周三第1,2节 (1-12)周 教学楼A519画室
周一第3,4节 (1-12)周 教学楼A519画室
周三第3,4节 (1-16)周 教学楼A519画室
周一第1,2节 (1-12)周 教学楼A519画室
</t>
  </si>
  <si>
    <t xml:space="preserve">周三第6,7节 (10-17)周 A311
周四第6,7节 (10-17)周 A311
周三第6,7节 (1-8)周 A311
周五第3,4节 (1-8)周 A311
周五第3,4节 (10-17)周 A311
</t>
  </si>
  <si>
    <t xml:space="preserve">周四第8,9节 (11-17)周 A310
周三第8,9节 (1-9)周 A310
周三第8,9节 (11-18)周 A310
周五第6,7节 (11-17)周 A310
周五第6,7节 (1-9)周 A310
</t>
  </si>
  <si>
    <t xml:space="preserve">周三第8,9节 (1-8)周 C204
周五第6,7节 (1-8)周 C203
周一第6,7节 (1-8)周 C110
</t>
  </si>
  <si>
    <t xml:space="preserve">周四第10,11节 (1-8)周 C110
周五第3,4节 (1-8)周 C110
周三第6,7节 (1-8)周 C105
</t>
  </si>
  <si>
    <t>土木1903,土木1904</t>
  </si>
  <si>
    <t xml:space="preserve">周四第6,7节 (4-8)周 
周四第8,9节 (4-8)周 
</t>
  </si>
  <si>
    <t xml:space="preserve">周二第8,9节 (4-8)周 
周二第6,7节 (4-8)周 
</t>
  </si>
  <si>
    <t xml:space="preserve">周六第3,4节 (1-10)周 A105
周四第6,7节 (1-10)周 C103
</t>
  </si>
  <si>
    <t>198801024</t>
  </si>
  <si>
    <t xml:space="preserve">周四第8,9节 (9-16)周 E201
周一第8,9节 (9-16)周 E303
</t>
  </si>
  <si>
    <t>造价(3+2)1901</t>
  </si>
  <si>
    <t>201901259</t>
  </si>
  <si>
    <t>李海生</t>
  </si>
  <si>
    <t>建筑1702,建筑1701</t>
  </si>
  <si>
    <t xml:space="preserve">周五第6,7节 (1-16)周 C110
周一第8,9节 (1-16)周 C206
</t>
  </si>
  <si>
    <t xml:space="preserve">周四第6,7节 (1-11)周 C110
周一第8,9节 (1-11)周 C110
</t>
  </si>
  <si>
    <t xml:space="preserve">周二第3,4节 (1-8)周 A210
周四第3,4节 (1-8)周 C202
</t>
  </si>
  <si>
    <t xml:space="preserve">周二第8,9节 (3-6)周 
周二第6,7节 (3-6)周 
</t>
  </si>
  <si>
    <t>环生1902,环生1901</t>
  </si>
  <si>
    <t>土管1902,土管1901</t>
  </si>
  <si>
    <t>造价1801,工管1802,造价1802,工管1801</t>
  </si>
  <si>
    <t xml:space="preserve">周三第1,2节 (4-11)周 C411
周一第1,2节 (4-11)周 C409
周五第1,2节 (4-11)周 C315
</t>
  </si>
  <si>
    <t>200601189</t>
  </si>
  <si>
    <t>全洪珠</t>
  </si>
  <si>
    <t>造价1801,造价1802</t>
  </si>
  <si>
    <t xml:space="preserve">周三第6,7节 (1-12)周 C303
周二第3,4节 (1-12)周 C308
周四第3,4节 (1-12)周 C306
</t>
  </si>
  <si>
    <t>201901032</t>
  </si>
  <si>
    <t>夏校良</t>
  </si>
  <si>
    <t>工管1801,工管1802</t>
  </si>
  <si>
    <t xml:space="preserve">周三第6,7节 (1-13)周 C306
周四第6,7节 (1-13)周 C306
周五第6,7节 (1-13)周 C306
</t>
  </si>
  <si>
    <t>200101024</t>
  </si>
  <si>
    <t>车广杰</t>
  </si>
  <si>
    <t xml:space="preserve">周二第8,9节 (4-11)周 C203
周五第8,9节 (4-11)周 C307
</t>
  </si>
  <si>
    <t xml:space="preserve">周一第8,9节 (1-10)周 C210
周五第6,7节 (1-10)周 C210
</t>
  </si>
  <si>
    <t xml:space="preserve">周三第8,9节 (1-10)周 C304
周一第8,9节 (1-10)周 C304
</t>
  </si>
  <si>
    <t>200501055</t>
  </si>
  <si>
    <t>郭铁明</t>
  </si>
  <si>
    <t xml:space="preserve">周四第3,4节 (1-10)周 A411
周二第3,4节 (1-10)周 A411
</t>
  </si>
  <si>
    <t>198801027</t>
  </si>
  <si>
    <t>崔专</t>
  </si>
  <si>
    <t xml:space="preserve">周三第1,2节 (1-8)周 C102
周二第6,7节 (1-10)周 C304
</t>
  </si>
  <si>
    <t>建筑1801,建筑1802</t>
  </si>
  <si>
    <t xml:space="preserve">周二第6,7节 (1-3,8-12)周 C209
周三第6,7节 (1-3,8-12)周 A309
周一第8,9节 (1-3,8-12)周 A203
</t>
  </si>
  <si>
    <t xml:space="preserve">周一第6,7节 (1-3,6-14)周 G505
周二第3,4节 (1-3,6-14)周 A106
</t>
  </si>
  <si>
    <t>198801015</t>
  </si>
  <si>
    <t>任荣</t>
  </si>
  <si>
    <t>建筑1802</t>
  </si>
  <si>
    <t xml:space="preserve">周五第1,2节 (1-3,6-14)周 文经楼C213画室
周五第3,4节 (1-3,6-14)周 文经楼C213画室
周四第3,4节 (1-3,6-14)周 文经楼C213画室
周四第1,2节 (1-3,6-14)周 文经楼C213画室
</t>
  </si>
  <si>
    <t>201201031</t>
  </si>
  <si>
    <t>袁涛</t>
  </si>
  <si>
    <t>建筑1801</t>
  </si>
  <si>
    <t xml:space="preserve">周四第3,4节 (1-3,6-14)周 
周五第3,4节 (1-3,6-14)周 
周五第1,2节 (1-3,6-14)周 
周四第1,2节 (1-3,6-14)周 
</t>
  </si>
  <si>
    <t xml:space="preserve">周四第8,9节 (1-12)周 文经楼C213画室
周五第6,7节 (1-12)周 文经楼C213画室
</t>
  </si>
  <si>
    <t>201601007</t>
  </si>
  <si>
    <t>宋明洁</t>
  </si>
  <si>
    <t>201201001</t>
  </si>
  <si>
    <t>于磊,宋明洁</t>
  </si>
  <si>
    <t>土木1801,土木1802</t>
  </si>
  <si>
    <t xml:space="preserve">周二第1,2节 (1-12)周 C310
周三第3,4节 (1-12)周 C303
</t>
  </si>
  <si>
    <t>土木1803,土木1804</t>
  </si>
  <si>
    <t xml:space="preserve">周五第3,4节 (1-12)周 A210
周一第3,4节 (1-12)周 C411
</t>
  </si>
  <si>
    <t>155</t>
  </si>
  <si>
    <t>土木1803,土木1801,土木1802,土木1804</t>
  </si>
  <si>
    <t xml:space="preserve">周五第6,7节 (1-8)周 C311
周一第1,2节 (1-8)周 C311
周二第6,7节 (1-8)周 C311
</t>
  </si>
  <si>
    <t>201901011</t>
  </si>
  <si>
    <t>岳公冰</t>
  </si>
  <si>
    <t>土木1801,土木1804,土木1803,土木1802</t>
  </si>
  <si>
    <t xml:space="preserve">周三第8,9节 (1-9)周 C311
周一第8,9节 (1-9)周 C311
</t>
  </si>
  <si>
    <t xml:space="preserve">周三第1,2节 (9-14)周 C201
周五第1,2节 (9-14)周 C311
周一第1,2节 (9-14)周 C311
</t>
  </si>
  <si>
    <t xml:space="preserve">周六第3,4节 (1-11)周 A103
周二第3,4节 (1-11)周 C209
周四第3,4节 (1-11)周 A210
</t>
  </si>
  <si>
    <t>201101012</t>
  </si>
  <si>
    <t>黄瑞新</t>
  </si>
  <si>
    <t xml:space="preserve">周四第3,4节 (1-11)周 C213
周二第3,4节 (1-11)周 C201
周三第3,4节 (1-11)周 C207
</t>
  </si>
  <si>
    <t>200601076</t>
  </si>
  <si>
    <t>陈惠荣</t>
  </si>
  <si>
    <t xml:space="preserve">周四第8,9节 (1-14)周 C206
周三第6,7节 (1-14)周 C215
</t>
  </si>
  <si>
    <t xml:space="preserve">周四第1,2节 (1-14)周 C204
周二第1,2节 (1-14)周 C206
</t>
  </si>
  <si>
    <t xml:space="preserve">周五第6,7节 (1-8)周 A301
周三第6,7节 (1-8)周 A401
周一第6,7节 (1-8)周 A408
</t>
  </si>
  <si>
    <t>工管1802</t>
  </si>
  <si>
    <t>造价1802</t>
  </si>
  <si>
    <t>造价1801</t>
  </si>
  <si>
    <t>工管1801</t>
  </si>
  <si>
    <t>200001015</t>
  </si>
  <si>
    <t>丁杰东</t>
  </si>
  <si>
    <t>工管1701,工管1702</t>
  </si>
  <si>
    <t xml:space="preserve">周三第1,2节 (1-9)周 C302
周一第1,2节 (1-9)周 C302
</t>
  </si>
  <si>
    <t>201301034</t>
  </si>
  <si>
    <t>阮雪景</t>
  </si>
  <si>
    <t>工管1702,工管(3+2)1901,工管1701</t>
  </si>
  <si>
    <t xml:space="preserve">周一第3,4节 (2-9)周 C301
周三第3,4节 (2-9)周 C413
</t>
  </si>
  <si>
    <t>造价(3+2)1901,造价1702,造价1701</t>
  </si>
  <si>
    <t xml:space="preserve">周三第1,2节 (2-9)周 C413
周一第1,2节 (2-9)周 C413
</t>
  </si>
  <si>
    <t>201901084</t>
  </si>
  <si>
    <t>吴学敏</t>
  </si>
  <si>
    <t xml:space="preserve">周一第8,9节 (1-8)周 C306
周三第8,9节 (1-8)周 C306
</t>
  </si>
  <si>
    <t>工管1702</t>
  </si>
  <si>
    <t>工管1701</t>
  </si>
  <si>
    <t>造价1702,造价1701</t>
  </si>
  <si>
    <t xml:space="preserve">周三第3,4节 (1-12)周 C313
周一第3,4节 (1-12)周 C313
</t>
  </si>
  <si>
    <t>造价1701,造价(3+2)1901,造价1702</t>
  </si>
  <si>
    <t xml:space="preserve">周一第6,7节 (1-8)周 A211
周三第6,7节 (1-8)周 C305
</t>
  </si>
  <si>
    <t>造价1701</t>
  </si>
  <si>
    <t>造价1702</t>
  </si>
  <si>
    <t>201301081</t>
  </si>
  <si>
    <t>建环1701,建环1702</t>
  </si>
  <si>
    <t xml:space="preserve">周二第6,7节 (11-12)周 A214
周四第1,2节 (11-19)周 A316
周一第1,2节 (11-19)周 A412
</t>
  </si>
  <si>
    <t>201901244</t>
  </si>
  <si>
    <t>王美楠</t>
  </si>
  <si>
    <t xml:space="preserve">周五第3,4节 (1-9)周 A205
周一第3,4节 (1-9)周 A509
</t>
  </si>
  <si>
    <t>建环1702</t>
  </si>
  <si>
    <t>建环1701</t>
  </si>
  <si>
    <t>200501117</t>
  </si>
  <si>
    <t>王晓静</t>
  </si>
  <si>
    <t xml:space="preserve">周一第6,7节 (6-11)周 A210
周三第6,7节 (6-11)周 A303
周二第6,7节 (6-11)周 C310
</t>
  </si>
  <si>
    <t>于磊</t>
  </si>
  <si>
    <t>建筑1702</t>
  </si>
  <si>
    <t xml:space="preserve">周三第3,4节 (1-12)周 教学楼A516画室
周三第1,2节 (1-12)周 教学楼A516画室
周一第3,4节 (1-12)周 教学楼A516画室
周一第1,2节 (1-12)周 教学楼A516画室
</t>
  </si>
  <si>
    <t>201201050</t>
  </si>
  <si>
    <t>徐冰华</t>
  </si>
  <si>
    <t>建筑1701</t>
  </si>
  <si>
    <t xml:space="preserve">周一第1,2节 (1-12)周 教学楼A416画室
周一第3,4节 (1-12)周 教学楼A416画室
周三第3,4节 (1-12)周 教学楼A416画室
周三第1,2节 (1-12)周 教学楼A416画室
</t>
  </si>
  <si>
    <t>200401060</t>
  </si>
  <si>
    <t>郭旻</t>
  </si>
  <si>
    <t>土木1702,土木1704,土木1701,土木1703</t>
  </si>
  <si>
    <t xml:space="preserve">周四第1,2节 (1-11,14)周 C109
周二第1,2节 (1-11,14)周 C305
</t>
  </si>
  <si>
    <t xml:space="preserve">周二第3,4节 (1-10)周 C205
周五第6,7节 (1-10)周 C205
</t>
  </si>
  <si>
    <t>土木1701,土木1702</t>
  </si>
  <si>
    <t xml:space="preserve">周三第1,2节 (1-11)周 C304
周五第1,2节 (1-11)周 C304
周一第1,2节 (1-11)周 C315
</t>
  </si>
  <si>
    <t>201701037</t>
  </si>
  <si>
    <t>刘璐璐</t>
  </si>
  <si>
    <t>土木1703,土木1704</t>
  </si>
  <si>
    <t xml:space="preserve">周五第3,4节 (1-11)周 A108
周三第3,4节 (1-11)周 A503
周一第3,4节 (1-11)周 A505
</t>
  </si>
  <si>
    <t>土木1701</t>
  </si>
  <si>
    <t>土木1703</t>
  </si>
  <si>
    <t>土木1702</t>
  </si>
  <si>
    <t>土木1704</t>
  </si>
  <si>
    <t>工管(3+2)1901</t>
  </si>
  <si>
    <t>建筑1601,建筑1602</t>
  </si>
  <si>
    <t xml:space="preserve">周六第6,7节 (3-5)周 蓝谷106
周六第1,2节 (1-2)周 蓝谷106
周六第1,2节 (3-5)周 蓝谷106
</t>
  </si>
  <si>
    <t>工管(3+2)1901,工管1902,造价(3+2)1901,工管1901</t>
  </si>
  <si>
    <t xml:space="preserve">周五第6,7节 (1-8)周 A109
周二第1,2节 (1-8)周 A601
</t>
  </si>
  <si>
    <t xml:space="preserve">周二第8,9节 (1-6)周 信息楼225
周五第8,9节 (1-6)周 信息楼425
周四第3,4节 (1-6)周 信息楼425
</t>
  </si>
  <si>
    <t>167</t>
  </si>
  <si>
    <t>建筑工程学院,建筑工程学院,建筑工程学院,建筑工程学院,建筑工程学院</t>
  </si>
  <si>
    <t>造价1902,工管1902,工管1901,工管(3+2)1901,造价1901</t>
  </si>
  <si>
    <t xml:space="preserve">周六第3,4节 (1-12)周 C105
</t>
  </si>
  <si>
    <t>造价(3+2)1901,造价1901,造价1902</t>
  </si>
  <si>
    <t xml:space="preserve">周四第1,2节 (3-6)周 C210
周二第6,7节 (3-6)周 C210
</t>
  </si>
  <si>
    <t>土木1901,土木1904,土木1902,土木1903</t>
  </si>
  <si>
    <t xml:space="preserve">周五第10,11节 (1-9)周 B103
周六第1,2节 (7-12)周 B103
周日第1,2节 (7-12)周 B103
</t>
  </si>
  <si>
    <t>198801011</t>
  </si>
  <si>
    <t>盖玉龙</t>
  </si>
  <si>
    <t>土管1901,土管1902,环工1801,环工1802</t>
  </si>
  <si>
    <t xml:space="preserve">周五第6,7节 (1-8)周 C209
周四第6,7节 (1-8)周 C209
</t>
  </si>
  <si>
    <t>造价1802,工管1801,工管1802,造价1801</t>
  </si>
  <si>
    <t xml:space="preserve">周二第6,7节 (1-12)周 C307
周三第8,9节 (1-12)周 C215
</t>
  </si>
  <si>
    <t xml:space="preserve">周四第8,9节 (1-6)周 A210
周一第8,9节 (1-6)周 A210
</t>
  </si>
  <si>
    <t xml:space="preserve">周六第1,2节 (1-8)周 信息楼425
周四第1,2节 (1-8)周 信息楼425
</t>
  </si>
  <si>
    <t>201901125</t>
  </si>
  <si>
    <t>王倩颖</t>
  </si>
  <si>
    <t xml:space="preserve">周六第6,7节 (1-8)周 信息楼425
周六第8,9节 (1-8)周 信息楼425
</t>
  </si>
  <si>
    <t>工管1802,工管1801</t>
  </si>
  <si>
    <t xml:space="preserve">周二第3,4节 (1-7)周 C310
周四第1,2节 (1-7)周 C310
</t>
  </si>
  <si>
    <t xml:space="preserve">周二第1,2节 (1-9)周 C304
周四第1,2节 (1-9)周 C304
</t>
  </si>
  <si>
    <t xml:space="preserve">周五第1,2节 (1-8)周 C302
周一第3,4节 (1-8)周 C308
</t>
  </si>
  <si>
    <t xml:space="preserve">周四第6,7节 (15-18)周 C202
周五第6,7节 (15-18)周 C202
周三第6,7节 (15-18)周 C202
</t>
  </si>
  <si>
    <t>129</t>
  </si>
  <si>
    <t>土木1802,土木1801,土木1804,土木1803</t>
  </si>
  <si>
    <t xml:space="preserve">周五第8,9节 (1-8)周 C313
周二第8,9节 (1-8)周 C313
</t>
  </si>
  <si>
    <t>201901216</t>
  </si>
  <si>
    <t>刘静</t>
  </si>
  <si>
    <t>土木1801,土木1804,土木1802,土木1803</t>
  </si>
  <si>
    <t xml:space="preserve">周三第1,2节 (1-8)周 C313
周五第1,2节 (1-8)周 C307
</t>
  </si>
  <si>
    <t>郭晓霞</t>
  </si>
  <si>
    <t>造价(3+2)1901,工管(3+2)1901,造价1701,造价1702</t>
  </si>
  <si>
    <t xml:space="preserve">周二第3,4节 (1-14)周 C107
周四第3,4节 (1-14)周 C109
</t>
  </si>
  <si>
    <t>造价1701,工管(3+2)1901,造价1702</t>
  </si>
  <si>
    <t xml:space="preserve">周二第6,7节 (1-4)周 信息楼425
周二第8,9节 (1-4)周 信息楼425
周五第3,4节 (1-4)周 信息楼425
周五第1,2节 (1-4)周 信息楼425
</t>
  </si>
  <si>
    <t xml:space="preserve">周三第3,4节 (1-6)周 信息楼425
周三第1,2节 (1-6)周 信息楼425
</t>
  </si>
  <si>
    <t>200801013</t>
  </si>
  <si>
    <t>刘峥</t>
  </si>
  <si>
    <t xml:space="preserve">周四第3,4节 (1-4)周 教学楼A516画室
周五第3,4节 (1-4)周 教学楼A516画室
周四第1,2节 (1-4)周 教学楼A516画室
周五第1,2节 (1-4)周 教学楼A516画室
</t>
  </si>
  <si>
    <t xml:space="preserve">周二第1,2节 (1-8)周 A304
周三第8,9节 (1-8)周 A110
</t>
  </si>
  <si>
    <t xml:space="preserve">周四第6,7节 (4-19)周 A405
</t>
  </si>
  <si>
    <t xml:space="preserve">周五第1,2节 (5-8)周 教学楼A516画室
周四第3,4节 (5-8)周 教学楼A516画室
周五第3,4节 (5-8)周 教学楼A516画室
周四第1,2节 (5-8)周 教学楼A516画室
</t>
  </si>
  <si>
    <t>文化素质教育课</t>
    <phoneticPr fontId="16" type="noConversion"/>
  </si>
  <si>
    <t>200701041</t>
  </si>
  <si>
    <t>朱广峰</t>
  </si>
  <si>
    <t>造价2002,工管2001,造价(3+2)2001,造价2001,工管2002</t>
  </si>
  <si>
    <t xml:space="preserve">周二第3,4节 (5-12)周 C213
</t>
  </si>
  <si>
    <t>T1300118</t>
  </si>
  <si>
    <t>电子商务教研室</t>
  </si>
  <si>
    <t>不考试</t>
  </si>
  <si>
    <t>商务2001,商务2002</t>
  </si>
  <si>
    <t xml:space="preserve">周三第8,9节 (5-8)周 C206
周一第8,9节 (5-8)周 C310
</t>
  </si>
  <si>
    <t>200501026</t>
  </si>
  <si>
    <t>孙兆明,李俊,于超,曹艳乔,刘伟</t>
  </si>
  <si>
    <t>金融外包2001,金融外包2002</t>
  </si>
  <si>
    <t xml:space="preserve">周五第8,9节 (5-8)周 C108
周二第8,9节 (5-8)周 C102
</t>
  </si>
  <si>
    <t>200501030</t>
  </si>
  <si>
    <t>孙兆明,李俊,曹艳乔,王勇,于超</t>
  </si>
  <si>
    <t>金融2004,金融2003,金融2001,金融2002</t>
  </si>
  <si>
    <t xml:space="preserve">周三第8,9节 (5-8)周 C409
周五第6,7节 (5-8)周 C305
</t>
  </si>
  <si>
    <t>李东海,张华,李秀丽</t>
  </si>
  <si>
    <t>知产2001</t>
  </si>
  <si>
    <t xml:space="preserve">周五第8,9节 (5-8)周 G303
周三第8,9节 (5-8)周 G404
</t>
  </si>
  <si>
    <t>200401091</t>
  </si>
  <si>
    <t>罗英</t>
  </si>
  <si>
    <t xml:space="preserve">周四第1,2节 (5-18)周 G502
周二第6,7节 (5-18)周 G501
</t>
  </si>
  <si>
    <t>经济学院（合作社学院）,经济学院（合作社学院）,经济学院（合作社学院）,经济学院（合作社学院）,经济学院（合作社学院）</t>
  </si>
  <si>
    <t>商务2002,商务2001,国经贸2003,国经贸2002,国经贸2001</t>
  </si>
  <si>
    <t xml:space="preserve">周四第3,4节 (10-18)周 B102
周一第3,4节 (10-18)周 B202
</t>
  </si>
  <si>
    <t>200701047</t>
  </si>
  <si>
    <t>张华</t>
  </si>
  <si>
    <t>经济学院（合作社学院）,经济学院（合作社学院）,经济学院（合作社学院）,经济学院（合作社学院）,经济学院（合作社学院）,经济学院（合作社学院）</t>
  </si>
  <si>
    <t>金融外包2001,金融外包2002,金融2001,金融2004,金融2002,金融2003</t>
  </si>
  <si>
    <t xml:space="preserve">周三第1,2节 (10-18)周 B102
周一第3,4节 (10-18)周 D102
</t>
  </si>
  <si>
    <t>201901007</t>
  </si>
  <si>
    <t>李翠锦</t>
  </si>
  <si>
    <t>经济学院（合作社学院）,经济学院（合作社学院）,经济学院（合作社学院）</t>
  </si>
  <si>
    <t>国经贸2003,国经贸2001,国经贸2002</t>
  </si>
  <si>
    <t xml:space="preserve">周一第6,7节 (5-12)周 A311
</t>
  </si>
  <si>
    <t>工管1902,造价1901,工管1901,造价1902</t>
  </si>
  <si>
    <t xml:space="preserve">周四第8,9节 (1-8)周 C205
周一第6,7节 (1-8)周 C203
</t>
  </si>
  <si>
    <t>201301018</t>
  </si>
  <si>
    <t>鞠立瑜</t>
  </si>
  <si>
    <t>经管1902,经管1901</t>
  </si>
  <si>
    <t xml:space="preserve">周五第3,4节 (1-14)周 A212
周二第6,7节 (1-14)周 A304
</t>
  </si>
  <si>
    <t>200601112</t>
  </si>
  <si>
    <t>梁劲锐</t>
  </si>
  <si>
    <t>物流1901,物流外包1901,物流外包1902</t>
  </si>
  <si>
    <t xml:space="preserve">周四第6,7节 (1-14)周 C305
周一第8,9节 (1-14)周 C307
</t>
  </si>
  <si>
    <t>200201011</t>
  </si>
  <si>
    <t>鹿永华</t>
  </si>
  <si>
    <t xml:space="preserve">周三第8,9节 (1-14)周 C301
周一第8,9节 (1-14)周 C215
</t>
  </si>
  <si>
    <t>201101026</t>
  </si>
  <si>
    <t>林德荣</t>
  </si>
  <si>
    <t xml:space="preserve">周一第6,7节 (1-14)周 C311
周三第3,4节 (1-14)周 C211
</t>
  </si>
  <si>
    <t>200601010</t>
  </si>
  <si>
    <t>李俊</t>
  </si>
  <si>
    <t>营销1901,商务1901,商务1902</t>
  </si>
  <si>
    <t xml:space="preserve">周二第6,7节 (1-14)周 A605
周四第3,4节 (1-14)周 A605
</t>
  </si>
  <si>
    <t>金融外包1902,金融外包1901</t>
  </si>
  <si>
    <t xml:space="preserve">周二第1,2节 (1-14)周 A602
周四第1,2节 (1-14)周 A606
</t>
  </si>
  <si>
    <t>国经贸1901,国经贸1902,国经贸1903</t>
  </si>
  <si>
    <t xml:space="preserve">周三第1,2节 (1-14)周 A411
周五第1,2节 (1-14)周 A306
</t>
  </si>
  <si>
    <t>200301028</t>
  </si>
  <si>
    <t>行怀勇</t>
  </si>
  <si>
    <t>金融1904,金融1902,金融1901,金融1903</t>
  </si>
  <si>
    <t xml:space="preserve">周四第1,2节 (1-14)周 A605
周一第1,2节 (1-14)周 A605
</t>
  </si>
  <si>
    <t>于超</t>
  </si>
  <si>
    <t>经管1901</t>
  </si>
  <si>
    <t xml:space="preserve">周一第1,2节 (9-16)周 E402
周四第6,7节 (9-16)周 A406
</t>
  </si>
  <si>
    <t>经管1902</t>
  </si>
  <si>
    <t xml:space="preserve">周一第8,9节 (9-16)周 E203
周三第8,9节 (9-16)周 C104
</t>
  </si>
  <si>
    <t>200501034</t>
  </si>
  <si>
    <t>王晓蓉</t>
  </si>
  <si>
    <t xml:space="preserve">周三第3,4节 (10-17)周 C213
周五第1,2节 (10-17)周 C213
</t>
  </si>
  <si>
    <t>201701006</t>
  </si>
  <si>
    <t>张勇菊</t>
  </si>
  <si>
    <t>国经贸1902,国经贸1903,国经贸1901</t>
  </si>
  <si>
    <t xml:space="preserve">周二第6,7节 (10-17)周 A210
周五第3,4节 (10-17)周 A211
</t>
  </si>
  <si>
    <t>199901006</t>
  </si>
  <si>
    <t>郭燕茹</t>
  </si>
  <si>
    <t>会计1902,财管1902,财管1901,会计1901</t>
  </si>
  <si>
    <t xml:space="preserve">周五第3,4节 (7-16)周 C211
周二第6,7节 (7-16)周 C211
</t>
  </si>
  <si>
    <t>200401121</t>
  </si>
  <si>
    <t>夏明丽</t>
  </si>
  <si>
    <t>财管1904,会计1904,会计1903,财管1903</t>
  </si>
  <si>
    <t xml:space="preserve">周三第6,7节 (7-16)周 A603
周五第3,4节 (7-16)周 A209
</t>
  </si>
  <si>
    <t>195</t>
  </si>
  <si>
    <t>管理学院,管理学院,管理学院,经济学院（合作社学院）,经济学院（合作社学院）</t>
  </si>
  <si>
    <t>会计外包1903,会计外包1902,会计外包1901,商务1901,商务1902</t>
  </si>
  <si>
    <t xml:space="preserve">周二第1,2节 (1-10)周 C215
周五第6,7节 (1-10)周 C215
</t>
  </si>
  <si>
    <t>营销1901,物流1801,金融外包1902,金融外包1901</t>
  </si>
  <si>
    <t xml:space="preserve">周四第8,9节 (7-16)周 C305
周二第8,9节 (7-16)周 C305
</t>
  </si>
  <si>
    <t>161</t>
  </si>
  <si>
    <t>管理学院,管理学院,经济学院（合作社学院）,经济学院（合作社学院）,经济学院（合作社学院）</t>
  </si>
  <si>
    <t>经管1901,经管1902,国经贸1901,国经贸1902,国经贸1903</t>
  </si>
  <si>
    <t xml:space="preserve">周五第6,7节 (7-16)周 C213
周一第6,7节 (7-16)周 C213
</t>
  </si>
  <si>
    <t>金融1902,金融1901,金融1903,产权1801,金融1904</t>
  </si>
  <si>
    <t xml:space="preserve">周五第6,7节 (7-12,15-18)周 C211
周二第3,4节 (7-12,15-18)周 C211
</t>
  </si>
  <si>
    <t>财管1902,会计1901,财管1901,会计1902</t>
  </si>
  <si>
    <t xml:space="preserve">周五第3,4节 (17-18)周 C211
周二第6,7节 (17-18)周 C211
</t>
  </si>
  <si>
    <t xml:space="preserve">周三第6,7节 (17-18)周 文经楼A415
周五第3,4节 (17-18)周 文经楼A415
</t>
  </si>
  <si>
    <t>会计外包1901,会计外包1903,会计外包1902,商务1901,商务1902</t>
  </si>
  <si>
    <t xml:space="preserve">周二第1,2节 (11-12)周 C215
周五第6,7节 (11-12)周 C215
</t>
  </si>
  <si>
    <t>物流1801,营销1901,金融外包1902,金融外包1901</t>
  </si>
  <si>
    <t xml:space="preserve">周二第8,9节 (17-18)周 文经楼A415
周四第8,9节 (17-18)周 文经楼A415
</t>
  </si>
  <si>
    <t xml:space="preserve">周二第3,4节 (17-18)周 信息楼245
周三第3,4节 (17-18)周 信息楼245
</t>
  </si>
  <si>
    <t>金融1904,产权1801,金融1902,金融1901,金融1903</t>
  </si>
  <si>
    <t xml:space="preserve">周四第3,4节 (17-18)周 C211
周一第6,7节 (17-18)周 C211
</t>
  </si>
  <si>
    <t>200701015</t>
  </si>
  <si>
    <t>丁慧平</t>
  </si>
  <si>
    <t xml:space="preserve">周一第6,7节 (1-10)周 C309
周五第1,2节 (1-10)周 C309
</t>
  </si>
  <si>
    <t xml:space="preserve">周一第8,9节 (11-12)周 文经楼A415
周三第8,9节 (11-12)周 文经楼A415
</t>
  </si>
  <si>
    <t>201501019</t>
  </si>
  <si>
    <t>袁媛</t>
  </si>
  <si>
    <t xml:space="preserve">周二第6,7节 (7-18)周 E402
周五第3,4节 (7-18)周 C302
</t>
  </si>
  <si>
    <t>金融1904,金融1901,金融1903,金融1902</t>
  </si>
  <si>
    <t xml:space="preserve">周二第1,2节 (1-12)周 A207
周五第3,4节 (1-12)周 A207
</t>
  </si>
  <si>
    <t>200301097</t>
  </si>
  <si>
    <t>熊凯</t>
  </si>
  <si>
    <t xml:space="preserve">周一第8,9节 (7-14)周 A210
周三第6,7节 (7-14)周 A301
</t>
  </si>
  <si>
    <t xml:space="preserve">周一第8,9节 (15-18)周 信息楼225
周三第6,7节 (15-18)周 信息楼225
</t>
  </si>
  <si>
    <t>知产1902,知产1901</t>
  </si>
  <si>
    <t xml:space="preserve">周五第1,2节 (1-10)周 D403
周一第1,2节 (1-10)周 A408
</t>
  </si>
  <si>
    <t xml:space="preserve">周六第8,9节 (11-12)周 文经楼A315
周六第6,7节 (11-12)周 文经楼A315
</t>
  </si>
  <si>
    <t>知产1901,知产1902</t>
  </si>
  <si>
    <t xml:space="preserve">周五第3,4节 (1-14)周 C208
周二第6,7节 (1-14)周 C104
</t>
  </si>
  <si>
    <t xml:space="preserve">周五第3,4节 (15-16)周 C102
周二第6,7节 (15-16)周 C102
</t>
  </si>
  <si>
    <t xml:space="preserve">周三第3,4节 (1-8)周 A509
周一第3,4节 (1-8)周 A511
</t>
  </si>
  <si>
    <t>商务1901,商务1902</t>
  </si>
  <si>
    <t xml:space="preserve">周二第8,9节 (7-14)周 C310
周五第8,9节 (7-14)周 C202
</t>
  </si>
  <si>
    <t xml:space="preserve">周一第6,7节 (13-18)周 信息楼225
周三第8,9节 (13-18)周 信息楼225
</t>
  </si>
  <si>
    <t>201601019</t>
  </si>
  <si>
    <t>郭琦</t>
  </si>
  <si>
    <t xml:space="preserve">周二第8,9节 (8-17)周 E302
周四第8,9节 (8-17)周 E102
</t>
  </si>
  <si>
    <t>198401014</t>
  </si>
  <si>
    <t>王宝海</t>
  </si>
  <si>
    <t xml:space="preserve">周五第8,9节 (8-17)周 C210
周二第8,9节 (8-17)周 E103
</t>
  </si>
  <si>
    <t>物流外包1901,物流1901,物流外包1902</t>
  </si>
  <si>
    <t xml:space="preserve">周五第6,7节 (8-17)周 C207
周二第6,7节 (8-17)周 C305
</t>
  </si>
  <si>
    <t>200301016</t>
  </si>
  <si>
    <t>王坚</t>
  </si>
  <si>
    <t>工管1802,工管1801,造价1801,造价1802</t>
  </si>
  <si>
    <t xml:space="preserve">周三第3,4节 (6-12,15-17)周 C309
周一第3,4节 (6-12,15-17)周 C109
</t>
  </si>
  <si>
    <t>200601154</t>
  </si>
  <si>
    <t>席小瑾</t>
  </si>
  <si>
    <t xml:space="preserve">周一第6,7节 (8-17)周 E403
周三第6,7节 (8-17)周 E403
</t>
  </si>
  <si>
    <t>金融1904,金融1903</t>
  </si>
  <si>
    <t xml:space="preserve">周三第8,9节 (8-17)周 E302
周五第8,9节 (8-17)周 E201
</t>
  </si>
  <si>
    <t xml:space="preserve">周四第3,4节 (8-17)周 A206
周一第3,4节 (8-17)周 A409
</t>
  </si>
  <si>
    <t>201301008</t>
  </si>
  <si>
    <t>曹艳乔</t>
  </si>
  <si>
    <t>金融1902,金融1901,金融1905</t>
  </si>
  <si>
    <t xml:space="preserve">周二第6,7节 (8-17)周 A208
周五第1,2节 (8-17)周 A110
</t>
  </si>
  <si>
    <t>公管1904,公管1901,公管1902,公管1903</t>
  </si>
  <si>
    <t xml:space="preserve">周一第8,9节 (8-17)周 C301
周四第8,9节 (8-17)周 C203
</t>
  </si>
  <si>
    <t xml:space="preserve">周三第3,4节 (16-17)周 信息楼434
周一第3,4节 (16-17)周 信息楼220
</t>
  </si>
  <si>
    <t xml:space="preserve">周四第3,4节 (16-17)周 文经楼A322
周五第3,4节 (16-17)周 文经楼A315
</t>
  </si>
  <si>
    <t>物流1901,物流外包1902,物流外包1901</t>
  </si>
  <si>
    <t xml:space="preserve">周四第1,2节 (16-17)周 信息楼139
周一第1,2节 (16-17)周 信息楼139
</t>
  </si>
  <si>
    <t>工管1801,工管1802,造价1801,造价1802</t>
  </si>
  <si>
    <t xml:space="preserve">周四第1,2节 (16-17)周 文经楼A415
周二第3,4节 (16-17)周 文经楼A415
</t>
  </si>
  <si>
    <t>金融外包1901,金融外包1902</t>
  </si>
  <si>
    <t xml:space="preserve">周二第3,4节 (16-17)周 文经楼A315
周四第1,2节 (16-17)周 文经楼A322
</t>
  </si>
  <si>
    <t xml:space="preserve">周三第1,2节 (16-17)周 信息楼127
周五第3,4节 (16-17)周 信息楼434
</t>
  </si>
  <si>
    <t xml:space="preserve">周三第1,2节 (16-17)周 文经楼A415
周一第1,2节 (16-17)周 文经楼A415
</t>
  </si>
  <si>
    <t>金融1905,金融1902,金融1901</t>
  </si>
  <si>
    <t xml:space="preserve">周一第3,4节 (16-17)周 文经楼A415
周三第1,2节 (16-17)周 文经楼A322
</t>
  </si>
  <si>
    <t>公管1903,公管1904,公管1901,公管1902</t>
  </si>
  <si>
    <t xml:space="preserve">周四第3,4节 (16-17)周 文经楼A415
周二第1,2节 (16-17)周 文经楼A415
</t>
  </si>
  <si>
    <t>金融1801,金融1802</t>
  </si>
  <si>
    <t xml:space="preserve">周一第8,9节 (8-17)周 E403
周四第1,2节 (8-17)周 E302
</t>
  </si>
  <si>
    <t>金融1804,金融1803</t>
  </si>
  <si>
    <t xml:space="preserve">周二第1,2节 (8-17)周 E301
周四第6,7节 (8-17)周 E403
</t>
  </si>
  <si>
    <t>201301075</t>
  </si>
  <si>
    <t>田相辉</t>
  </si>
  <si>
    <t>153</t>
  </si>
  <si>
    <t>金融1802,金融1803,金融1801,金融1804</t>
  </si>
  <si>
    <t xml:space="preserve">周三第8,9节 (9-18)周 C307
周一第1,2节 (9-18)周 C305
</t>
  </si>
  <si>
    <t>200601127</t>
  </si>
  <si>
    <t>庞英</t>
  </si>
  <si>
    <t xml:space="preserve">周三第3,4节 (1-8)周 A310
周一第1,2节 (1-8)周 A312
</t>
  </si>
  <si>
    <t>200601046</t>
  </si>
  <si>
    <t>任肖嫦</t>
  </si>
  <si>
    <t xml:space="preserve">周三第3,4节 (9-16)周 A110
周一第3,4节 (9-16)周 A406
</t>
  </si>
  <si>
    <t xml:space="preserve">周三第3,4节 (9-10)周 A314
周一第1,2节 (9-10)周 A312
</t>
  </si>
  <si>
    <t xml:space="preserve">周一第3,4节 (17-18)周 C104
周三第3,4节 (17-18)周 C104
</t>
  </si>
  <si>
    <t>200301084</t>
  </si>
  <si>
    <t>王慧</t>
  </si>
  <si>
    <t xml:space="preserve">周二第3,4节 (11-18)周 A405
</t>
  </si>
  <si>
    <t xml:space="preserve">周五第6,7节 (11-18)周 信息楼225
</t>
  </si>
  <si>
    <t>200401133</t>
  </si>
  <si>
    <t>张爱华</t>
  </si>
  <si>
    <t xml:space="preserve">周三第3,4节 (1-14)周 A407
周一第6,7节 (1-14)周 A404
</t>
  </si>
  <si>
    <t>200501110</t>
  </si>
  <si>
    <t>朱新颜</t>
  </si>
  <si>
    <t xml:space="preserve">周三第6,7节 (1-10)周 A310
周一第3,4节 (1-10)周 A502
</t>
  </si>
  <si>
    <t xml:space="preserve">周一第3,4节 (11-12)周 A102
周四第3,4节 (11-12)周 A104
</t>
  </si>
  <si>
    <t>201901090</t>
  </si>
  <si>
    <t>褚倩倩</t>
  </si>
  <si>
    <t>会计外包1801,会计外包1802,会计外包1803</t>
  </si>
  <si>
    <t xml:space="preserve">周二第3,4节 (1-12)周 A406
周四第3,4节 (1-12)周 A406
</t>
  </si>
  <si>
    <t xml:space="preserve">周四第3,4节 (13-14)周 信息楼225
周二第3,4节 (13-14)周 信息楼225
</t>
  </si>
  <si>
    <t xml:space="preserve">周三第1,2节 (1-12)周 A511
周一第6,7节 (1-12)周 A610
</t>
  </si>
  <si>
    <t xml:space="preserve">周二第3,4节 (1-12)周 A612
周四第3,4节 (1-12)周 A308
</t>
  </si>
  <si>
    <t>金融1801,金融1804,金融1802,金融1803</t>
  </si>
  <si>
    <t xml:space="preserve">周五第3,4节 (1-8)周 C203
周三第3,4节 (1-8)周 C315
</t>
  </si>
  <si>
    <t xml:space="preserve">周二第6,7节 (9-10)周 信息楼112
周五第3,4节 (9-10)周 文经楼A415
</t>
  </si>
  <si>
    <t>201901024</t>
  </si>
  <si>
    <t>于文成</t>
  </si>
  <si>
    <t xml:space="preserve">周一第3,4节 (1-12)周 C209
周三第6,7节 (1-12)周 C209
</t>
  </si>
  <si>
    <t xml:space="preserve">周四第3,4节 (13-14)周 信息楼139
周一第3,4节 (13-14)周 文经楼A415
</t>
  </si>
  <si>
    <t xml:space="preserve">周二第8,9节 (1-10)周 A604
周四第3,4节 (1-10)周 A310
</t>
  </si>
  <si>
    <t>产权1801</t>
  </si>
  <si>
    <t xml:space="preserve">周四第3,4节 (1-8)周 G404
周三第3,4节 (1-8)周 G503
</t>
  </si>
  <si>
    <t xml:space="preserve">周六第1,2节 (9-10)周 信息楼425
周六第3,4节 (9-10)周 信息楼425
</t>
  </si>
  <si>
    <t>200601099</t>
  </si>
  <si>
    <t>贾宝金</t>
  </si>
  <si>
    <t xml:space="preserve">周二第1,2节 (1-10)周 G404
周四第1,2节 (1-10)周 G302
</t>
  </si>
  <si>
    <t>200301045</t>
  </si>
  <si>
    <t>李秀丽</t>
  </si>
  <si>
    <t xml:space="preserve">周五第8,9节 (10-12,15-17)周 G203
周三第6,7节 (10-12,15-17)周 G202
</t>
  </si>
  <si>
    <t>T1300001</t>
  </si>
  <si>
    <t>韩耀朋</t>
  </si>
  <si>
    <t xml:space="preserve">周五第3,4节 (1-6)周 G403
周五第1,2节 (1-6)周 G403
</t>
  </si>
  <si>
    <t xml:space="preserve">周五第3,4节 (7-12,15-16)周 G403
周五第1,2节 (7-12,15-16)周 G403
</t>
  </si>
  <si>
    <t xml:space="preserve">周一第6,7节 (11-16)周 E402
周三第6,7节 (11-16)周 E102
</t>
  </si>
  <si>
    <t xml:space="preserve">周一第6,7节 (17-18)周 文经楼A322
周三第6,7节 (17-18)周 文经楼A315
</t>
  </si>
  <si>
    <t>199001008</t>
  </si>
  <si>
    <t>高露华</t>
  </si>
  <si>
    <t xml:space="preserve">周二第1,2节 (7-16)周 A206
周三第3,4节 (7-16)周 A506
</t>
  </si>
  <si>
    <t xml:space="preserve">周二第1,2节 (17-18)周 A105
周三第3,4节 (17-18)周 A105
</t>
  </si>
  <si>
    <t>201801121</t>
  </si>
  <si>
    <t>吕菲菲</t>
  </si>
  <si>
    <t xml:space="preserve">周四第6,7节 (1-8)周 A410
周三第6,7节 (1-8)周 A602
</t>
  </si>
  <si>
    <t>200501005</t>
  </si>
  <si>
    <t>朱海燕</t>
  </si>
  <si>
    <t xml:space="preserve">周二第3,4节 (1-8)周 G402
周四第1,2节 (1-8)周 G501
</t>
  </si>
  <si>
    <t xml:space="preserve">周四第1,2节 (9-10)周 G303
周二第3,4节 (9-10)周 G403
</t>
  </si>
  <si>
    <t xml:space="preserve">周三第1,2节 (1-10)周 A407
周一第1,2节 (1-10)周 A407
</t>
  </si>
  <si>
    <t>200401031</t>
  </si>
  <si>
    <t>褚法政</t>
  </si>
  <si>
    <t>商务1701,商务1702</t>
  </si>
  <si>
    <t xml:space="preserve">周一第3,4节 (9-11,14-16)周 A408
周三第1,2节 (9-11,14-16)周 A408
</t>
  </si>
  <si>
    <t>商务1702,商务1701</t>
  </si>
  <si>
    <t xml:space="preserve">周三第3,4节 (16-17)周 信息楼127
周一第1,2节 (16-17)周 信息楼127
</t>
  </si>
  <si>
    <t xml:space="preserve">周三第3,4节 (1,3-7)周 A204
周一第1,2节 (1,3-7)周 A303
</t>
  </si>
  <si>
    <t xml:space="preserve">周一第1,2节 (8-9)周 信息楼127
周三第3,4节 (8-9)周 信息楼434
</t>
  </si>
  <si>
    <t>金融1702,金融1701</t>
  </si>
  <si>
    <t xml:space="preserve">周二第6,7节 (3)周 文经楼A415
周五第8,9节 (3)周 文经楼A415
周三第1,2节 (3)周 文经楼A415
周四第8,9节 (3)周 文经楼A415
周三第8,9节 (3)周 文经楼A415
周四第6,7节 (3)周 文经楼A415
周一第6,7节 (3)周 文经楼A415
周一第8,9节 (3)周 文经楼A415
周二第8,9节 (3)周 文经楼A415
周二第1,2节 (3)周 文经楼A415
周二第3,4节 (3)周 文经楼A415
周三第3,4节 (3)周 文经楼A415
周四第3,4节 (3)周 文经楼A415
周五第1,2节 (3)周 文经楼A322
周三第6,7节 (3)周 文经楼A415
周五第3,4节 (3)周 文经楼A315
周一第1,2节 (3)周 文经楼A415
周四第1,2节 (3)周 文经楼A415
周五第6,7节 (3)周 文经楼A415
</t>
  </si>
  <si>
    <t>国经贸1701,国经贸1702</t>
  </si>
  <si>
    <t xml:space="preserve">周四第3,4节 (2)周 文经楼A322
周三第8,9节 (2)周 文经楼A322
周一第6,7节 (2)周 文经楼A322
周三第6,7节 (2)周 文经楼A322
周二第3,4节 (2)周 文经楼A322
周三第3,4节 (2)周 文经楼A322
周四第1,2节 (2)周 文经楼A322
周二第8,9节 (2)周 文经楼A315
周一第3,4节 (2)周 文经楼A322
周三第1,2节 (2)周 文经楼A322
周一第1,2节 (2)周 文经楼A322
周二第1,2节 (2)周 文经楼A322
周四第8,9节 (2)周 文经楼A322
周一第8,9节 (2)周 文经楼A322
周五第3,4节 (2)周 文经楼A315
周四第6,7节 (2)周 文经楼A322
周二第6,7节 (2)周 文经楼A315
</t>
  </si>
  <si>
    <t xml:space="preserve">周一第3,4节 (2)周 文经楼A315
周三第3,4节 (2)周 文经楼A415
周四第8,9节 (2)周 文经楼A315
周四第6,7节 (2)周 文经楼A315
周一第1,2节 (2)周 文经楼A415
周四第1,2节 (2)周 文经楼A315
周一第8,9节 (2)周 文经楼A315
周二第3,4节 (2)周 文经楼A315
周三第1,2节 (2)周 文经楼A415
周二第1,2节 (2)周 文经楼A315
周二第8,9节 (2)周 文经楼A415
周三第8,9节 (2)周 文经楼A315
周四第3,4节 (2)周 文经楼A315
周二第6,7节 (2)周 文经楼A415
周五第3,4节 (2)周 文经楼A324
</t>
  </si>
  <si>
    <t>200401039</t>
  </si>
  <si>
    <t>刘丽</t>
  </si>
  <si>
    <t xml:space="preserve">周五第3,4节 (1,3-8)周 信息楼245
周三第8,9节 (1,3-8)周 文经楼A315
周五第1,2节 (1,3-8)周 信息楼434
周三第6,7节 (1,3-8)周 文经楼A315
</t>
  </si>
  <si>
    <t>国经贸1702,国经贸1701</t>
  </si>
  <si>
    <t xml:space="preserve">周三第3,4节 (3-10)周 A406
周一第8,9节 (3-10)周 C305
</t>
  </si>
  <si>
    <t xml:space="preserve">周五第3,4节 (9-10)周 A312
周二第1,2节 (9-10)周 A202
</t>
  </si>
  <si>
    <t>刘丽,张爱华</t>
  </si>
  <si>
    <t xml:space="preserve">周四第1,2节 (11-12)周 信息楼225
周二第6,7节 (11-12)周 文经楼A415
周二第3,4节 (11-12)周 信息楼139
周一第6,7节 (11-12)周 信息楼139
周一第8,9节 (11-12)周 信息楼139
周三第8,9节 (11)周 信息楼225
周四第3,4节 (11-12)周 信息楼225
周二第1,2节 (11-12)周 信息楼112
周二第8,9节 (11-12)周 文经楼A415
周三第6,7节 (11)周 信息楼225
</t>
  </si>
  <si>
    <t>刘伟</t>
  </si>
  <si>
    <t>金融1701,金融1702</t>
  </si>
  <si>
    <t xml:space="preserve">周一第3,4节 (1-2,4-7)周 A406
周三第3,4节 (1-2,4-7)周 A411
</t>
  </si>
  <si>
    <t xml:space="preserve">周一第3,4节 (8-11)周 信息楼225
周三第3,4节 (8-11)周 信息楼225
</t>
  </si>
  <si>
    <t>201601024</t>
  </si>
  <si>
    <t>潘艳艳</t>
  </si>
  <si>
    <t xml:space="preserve">周日第3,4节 (1-2,4-9)周 A201
周六第3,4节 (1-2,4-9)周 A201
</t>
  </si>
  <si>
    <t xml:space="preserve">周六第6,7节 (9-10)周 信息楼425
周日第6,7节 (9-10)周 信息楼425
</t>
  </si>
  <si>
    <t>孙兆明,刘伟,潘艳艳,于文成</t>
  </si>
  <si>
    <t>200501122</t>
  </si>
  <si>
    <t>李宗洙</t>
  </si>
  <si>
    <t xml:space="preserve">周四第3,4节 (7-13)周 G501
周一第6,7节 (7-13)周 G301
周二第6,7节 (8-13)周 G502
</t>
  </si>
  <si>
    <t>201401057</t>
  </si>
  <si>
    <t>张洁</t>
  </si>
  <si>
    <t>产权1701</t>
  </si>
  <si>
    <t xml:space="preserve">周一第3,4节 (9-18)周 G503
周三第3,4节 (9-18)周 G503
</t>
  </si>
  <si>
    <t xml:space="preserve">周一第1,2节 (1-4)周 G503
周三第1,2节 (1-4)周 G504
</t>
  </si>
  <si>
    <t xml:space="preserve">周三第1,2节 (5-8)周 A501
周一第1,2节 (5-8)周 A501
</t>
  </si>
  <si>
    <t>200501033</t>
  </si>
  <si>
    <t>王敏燕</t>
  </si>
  <si>
    <t xml:space="preserve">周一第8,9节 (10-15)周 G301
周三第8,9节 (10-15)周 G405
</t>
  </si>
  <si>
    <t xml:space="preserve">周一第8,9节 (16-17)周 G201
周三第8,9节 (16-17)周 G201
</t>
  </si>
  <si>
    <t>孙兆明</t>
  </si>
  <si>
    <t>商务1702</t>
  </si>
  <si>
    <t>商务1701</t>
  </si>
  <si>
    <t xml:space="preserve">周一第8,9节 (1-16)周 A208
周三第8,9节 (1-16)周 A208
</t>
  </si>
  <si>
    <t xml:space="preserve">周四第1,2节 (15-18)周 信息楼225
周二第6,7节 (15-18)周 信息楼225
</t>
  </si>
  <si>
    <t>201601004</t>
  </si>
  <si>
    <t>李丙金</t>
  </si>
  <si>
    <t>发展(营销)1701,发展(金融)1701,发展(经济)1701</t>
  </si>
  <si>
    <t xml:space="preserve">周一第3,4节 (9-18)周 C204
周五第1,2节 (9-18)周 C302
</t>
  </si>
  <si>
    <t>发展(金融)1701</t>
  </si>
  <si>
    <t xml:space="preserve">周四第1,2节 (9-16)周 G505
周二第3,4节 (9-16)周 G505
</t>
  </si>
  <si>
    <t xml:space="preserve">周四第3,4节 (1-8)周 G502
周三第6,7节 (1-8)周 G504
</t>
  </si>
  <si>
    <t>发展(营销)1701,发展(经济)1701</t>
  </si>
  <si>
    <t xml:space="preserve">周一第3,4节 (1-8)周 A107
周三第3,4节 (1-8)周 A606
</t>
  </si>
  <si>
    <t>发展(经济)1701</t>
  </si>
  <si>
    <t xml:space="preserve">周二第1,2节 (9-16)周 G502
周四第3,4节 (9-16)周 G502
</t>
  </si>
  <si>
    <t>201101007</t>
  </si>
  <si>
    <t>杜鹍</t>
  </si>
  <si>
    <t>发展(营销)1701</t>
  </si>
  <si>
    <t xml:space="preserve">周二第3,4节 (1-4)周 G301
周四第3,4节 (1-4)周 G402
</t>
  </si>
  <si>
    <t>200801029</t>
  </si>
  <si>
    <t>王勇</t>
  </si>
  <si>
    <t>文化素质教育课</t>
    <phoneticPr fontId="16" type="noConversion"/>
  </si>
  <si>
    <t xml:space="preserve">周一第10,11节 (2-10)周 D102
</t>
  </si>
  <si>
    <t xml:space="preserve">周三第10,11节 (2-10)周 D102
</t>
  </si>
  <si>
    <t xml:space="preserve">周二第10,11节 (2-10)周 D102
</t>
  </si>
  <si>
    <t>201901004</t>
  </si>
  <si>
    <t>金光春</t>
  </si>
  <si>
    <t xml:space="preserve">周一第10,11节 (2-14)周 C109
</t>
  </si>
  <si>
    <t>132</t>
  </si>
  <si>
    <t xml:space="preserve">周三第10,11节 (2-14)周 C109
</t>
  </si>
  <si>
    <t xml:space="preserve">周二第10,11节 (2-14)周 C209
</t>
  </si>
  <si>
    <t>201001018</t>
  </si>
  <si>
    <t>高玉香</t>
  </si>
  <si>
    <t xml:space="preserve">周二第10,11节 (2-10)周 D101
</t>
  </si>
  <si>
    <t xml:space="preserve">周四第10,11节 (2-10)周 D101
</t>
  </si>
  <si>
    <t xml:space="preserve">周二第10,11节 (2-14)周 C211
</t>
  </si>
  <si>
    <t xml:space="preserve">周四第10,11节 (2-14)周 B204
</t>
  </si>
  <si>
    <t xml:space="preserve">周一第10,11节 (2-10)周 D101
</t>
  </si>
  <si>
    <t>201901209</t>
  </si>
  <si>
    <t>张媛</t>
  </si>
  <si>
    <t xml:space="preserve">周三第10,11节 (2-14)周 C209
</t>
  </si>
  <si>
    <t xml:space="preserve">周一第10,11节 (2-14)周 B301
</t>
  </si>
  <si>
    <t>201301061</t>
  </si>
  <si>
    <t>李强</t>
  </si>
  <si>
    <t>148</t>
  </si>
  <si>
    <t xml:space="preserve">周四第10,11节 (2-14)周 D104
</t>
  </si>
  <si>
    <t>170</t>
  </si>
  <si>
    <t xml:space="preserve">周二第10,11节 (2-14)周 C109
</t>
  </si>
  <si>
    <t>专业拓展课</t>
    <phoneticPr fontId="16" type="noConversion"/>
  </si>
  <si>
    <t>134</t>
  </si>
  <si>
    <t>财管1802,财管1803,财管1804,经管1801,财管1801,经管1802</t>
  </si>
  <si>
    <t xml:space="preserve">周二第1,2节 (10-15)周 C213
周四第8,9节 (10-15)周 C213
</t>
  </si>
  <si>
    <t>会计1803,会计1802,会计1801,物流1801,会计1804,物流(3+2)1901,物流(3+2)1902</t>
  </si>
  <si>
    <t xml:space="preserve">周三第8,9节 (8,11-15)周 D204
周六第1,2节 (8,11-15)周 B102
</t>
  </si>
  <si>
    <t>食品科学与工程学院,食品科学与工程学院,外国语学院,外国语学院,外国语学院,外国语学院,外国语学院,外国语学院</t>
  </si>
  <si>
    <t>粮工1802,粮工1801,日语1801,日语1802,英语1704,英语1702,英语1701,英语1703</t>
  </si>
  <si>
    <t xml:space="preserve">周一第8,9节 (10-15)周 C303
周三第8,9节 (10-15)周 A601
</t>
  </si>
  <si>
    <t>200801026</t>
  </si>
  <si>
    <t>隋姝妍</t>
  </si>
  <si>
    <t xml:space="preserve">周六第6,7节 (1-10)周 A105
周五第8,9节 (1-10)周 A603
</t>
  </si>
  <si>
    <t xml:space="preserve">周四第8,9节 (9-18)周 G301
周一第3,4节 (9-18)周 A314
</t>
  </si>
  <si>
    <t>财管1802,财管1803,财管1804,经管1802,经管1801,财管1801</t>
  </si>
  <si>
    <t xml:space="preserve">周一第1,2节 (16-17)周 信息楼459
周四第1,2节 (16-17)周 信息楼121
周四第1,2节 (16-17)周 信息楼127
周一第1,2节 (16-17)周 信息楼441
</t>
  </si>
  <si>
    <t>会计1803,会计1802,会计1801,物流1801,物流(3+2)1901,物流(3+2)1902,会计1804</t>
  </si>
  <si>
    <t xml:space="preserve">周一第3,4节 (16-17)周 信息楼112
周三第8,9节 (16-17)周 信息楼112
</t>
  </si>
  <si>
    <t>粮工1802,粮工1801,日语1801,日语1802,英语1701,英语1704,英语1703,英语1702</t>
  </si>
  <si>
    <t xml:space="preserve">周一第6,7节 (16-17)周 信息楼121
周三第3,4节 (16-17)周 信息楼121
</t>
  </si>
  <si>
    <t>造价1802,造价1801</t>
  </si>
  <si>
    <t xml:space="preserve">周四第6,7节 (1-8)周 A406
周三第10,11节 (1-8)周 E201
</t>
  </si>
  <si>
    <t xml:space="preserve">周六第6,7节 (10-17)周 A103
周六第8,9节 (10-17)周 A103
</t>
  </si>
  <si>
    <t>会计1803,会计1802,会计1801,营销1701,会计1804,物流1701</t>
  </si>
  <si>
    <t xml:space="preserve">周六第8,9节 (1-7)周 A107
周六第8,9节 (8)周 A107
周六第6,7节 (1-7)周 A107
周六第6,7节 (8)周 A107
</t>
  </si>
  <si>
    <t xml:space="preserve">周三第3,4节 (16-17)周 文经楼A322
周二第6,7节 (16-17)周 文经楼A315
</t>
  </si>
  <si>
    <t>会计1802,会计1801,营销1701,会计1804,物流1701,会计1803</t>
  </si>
  <si>
    <t xml:space="preserve">周六第6,7节 (11-12)周 文经楼A415
周六第8,9节 (11-12)周 文经楼A415
</t>
  </si>
  <si>
    <t>200601191</t>
  </si>
  <si>
    <t>王海青</t>
  </si>
  <si>
    <t xml:space="preserve">周四第3,4节 (15-17)周 A107
周六第3,4节 (10-14)周 A108
周一第6,7节 (15-17)周 A101
周五第3,4节 (10-14)周 A306
</t>
  </si>
  <si>
    <t>92</t>
  </si>
  <si>
    <t xml:space="preserve">周三第3,4节 (12-19)周 A211
周二第3,4节 (12-19)周 A203
</t>
  </si>
  <si>
    <t>物流1801,经管1801,经管1802,国经贸1801,国经贸1802</t>
  </si>
  <si>
    <t xml:space="preserve">周三第1,2节 (10-17)周 C313
周四第6,7节 (10-17)周 C209
</t>
  </si>
  <si>
    <t xml:space="preserve">周五第1,2节 (8-15)周 D404
周三第8,9节 (8-15)周 A408
</t>
  </si>
  <si>
    <t xml:space="preserve">周五第1,2节 (16-17)周 A108
周三第8,9节 (16-17)周 A103
</t>
  </si>
  <si>
    <t xml:space="preserve">周二第8,9节 (16-17)周 A202
周二第8,9节 (8-15)周 A202
周四第8,9节 (8-15)周 A202
周四第8,9节 (16-17)周 A202
</t>
  </si>
  <si>
    <t xml:space="preserve">周二第8,9节 (9-16)周 C102
周四第8,9节 (9-16)周 A109
</t>
  </si>
  <si>
    <t>127</t>
  </si>
  <si>
    <t xml:space="preserve">周三第3,4节 (10-17)周 C413
周五第6,7节 (9-16)周 C209
</t>
  </si>
  <si>
    <t xml:space="preserve">周五第1,2节 (1-8)周 C415
周二第6,7节 (1-8)周 C215
</t>
  </si>
  <si>
    <t>物流1801,金融1804,金融1803</t>
  </si>
  <si>
    <t xml:space="preserve">周六第10,11节 (9-18)周 A102
周日第10,11节 (9-18)周 A101
</t>
  </si>
  <si>
    <t xml:space="preserve">周二第3,4节 (9-18)周 A308
周五第10,11节 (9-18)周 A104
</t>
  </si>
  <si>
    <t xml:space="preserve">周三第3,4节 (9-12,15-16)周 A316
周一第6,7节 (9-12,15-16)周 G403
</t>
  </si>
  <si>
    <t>营销1701,产权1801</t>
  </si>
  <si>
    <t xml:space="preserve">周四第8,9节 (8-12,15-17)周 C106
周一第8,9节 (8-12,15-17)周 A508
</t>
  </si>
  <si>
    <t>200501097</t>
  </si>
  <si>
    <t>岳帅伯</t>
  </si>
  <si>
    <t>产权1801,国经贸1701,国经贸1702</t>
  </si>
  <si>
    <t xml:space="preserve">周二第8,9节 (1,3-6)周 C413
周四第6,7节 (1,3-6)周 A601
周一第6,7节 (1,3-6)周 D302
周三第1,2节 (1,3-6)周 D102
</t>
  </si>
  <si>
    <t xml:space="preserve">周二第8,9节 (1-4)周 A409
周一第1,2节 (1-4)周 C108
</t>
  </si>
  <si>
    <t xml:space="preserve">周一第1,2节 (5-8)周 信息楼434
周二第8,9节 (5-8)周 信息楼434
</t>
  </si>
  <si>
    <t xml:space="preserve">周六第1,2节 (10-17)周 A105
周日第1,2节 (10-17)周 A101
</t>
  </si>
  <si>
    <t>234</t>
  </si>
  <si>
    <t>管理学院,管理学院,管理学院,管理学院,管理学院,管理学院,经济学院（合作社学院）,经济学院（合作社学院）</t>
  </si>
  <si>
    <t>会计1803,会计1802,会计1801,经管1802,会计1804,经管1801,国经贸1802,国经贸1801</t>
  </si>
  <si>
    <t xml:space="preserve">周五第6,7节 (1-8)周 B401
周四第8,9节 (1-8)周 B301
</t>
  </si>
  <si>
    <t>营销1801,物流1801,商务1801,商务1802</t>
  </si>
  <si>
    <t xml:space="preserve">周五第1,2节 (8-11,14-17)周 B104
周六第6,7节 (8-11,14-17)周 B104
</t>
  </si>
  <si>
    <t xml:space="preserve">周六第3,4节 (1-4)周 信息楼425
周三第8,9节 (1-4)周 信息楼127
</t>
  </si>
  <si>
    <t xml:space="preserve">周六第3,4节 (5-8)周 信息楼425
周四第6,7节 (5-8)周 信息楼434
</t>
  </si>
  <si>
    <t xml:space="preserve">周四第1,2节 (1-8)周 A607
周二第8,9节 (1-8)周 A411
</t>
  </si>
  <si>
    <t>营销1801,物流1701</t>
  </si>
  <si>
    <t xml:space="preserve">周日第6,7节 (1-15)周 E201
周二第3,4节 (16)周 E201
</t>
  </si>
  <si>
    <t xml:space="preserve">周二第8,9节 (10-17)周 A212
周四第6,7节 (10-17)周 A102
</t>
  </si>
  <si>
    <t xml:space="preserve">周五第3,4节 (10-17)周 E401
周三第3,4节 (10-17)周 E402
</t>
  </si>
  <si>
    <t>201401025</t>
  </si>
  <si>
    <t>钱淼</t>
  </si>
  <si>
    <t>发展(金融)1701,发展(经济)1701</t>
  </si>
  <si>
    <t xml:space="preserve">周三第6,7节 (9-16)周 G502
周一第8,9节 (9-16)周 E102
</t>
  </si>
  <si>
    <t>理学与信息科学学院,理学与信息科学学院</t>
  </si>
  <si>
    <t>机器人2002,机器人2001</t>
  </si>
  <si>
    <t>理学与信息科学学院,理学与信息科学学院,理学与信息科学学院</t>
  </si>
  <si>
    <t>理学与信息科学学院,理学与信息科学学院,理学与信息科学学院,理学与信息科学学院</t>
  </si>
  <si>
    <t>物联网外包2003,物联网外包2001,物联网外包2004,物联网外包2002</t>
  </si>
  <si>
    <t>种子2002,种子2001</t>
  </si>
  <si>
    <t>烟草(创新)2001,烟草2001</t>
  </si>
  <si>
    <t>人文社会科学学院,人文社会科学学院</t>
  </si>
  <si>
    <t>人文社会科学学院,人文社会科学学院,人文社会科学学院</t>
  </si>
  <si>
    <t>中文2002,中文2003,中文2001</t>
  </si>
  <si>
    <t>生科(创新)2003,生科(创新)2004,生科(创新)2002,生科(创新)2001</t>
  </si>
  <si>
    <t>生命科学学院,生命科学学院,食品科学与工程学院</t>
  </si>
  <si>
    <t>食品科学与工程学院,食品科学与工程学院,食品科学与工程学院</t>
  </si>
  <si>
    <t>质检(创新)2001,质检2003,质检2002,质检2001</t>
  </si>
  <si>
    <t>外国语学院,外国语学院,外国语学院,外国语学院</t>
  </si>
  <si>
    <t>艺术学院,艺术学院,艺术学院</t>
  </si>
  <si>
    <t>园林与林学院,园林与林学院,园林与林学院</t>
  </si>
  <si>
    <t>园艺学院,园艺学院,园艺学院</t>
  </si>
  <si>
    <t>植物医学学院,植物医学学院</t>
  </si>
  <si>
    <t>植保2003,植保2004</t>
  </si>
  <si>
    <t>植保2002,植保2001</t>
  </si>
  <si>
    <t>200701025</t>
  </si>
  <si>
    <t>祁琳</t>
  </si>
  <si>
    <t>101</t>
  </si>
  <si>
    <t>机器人1902,机器人1901</t>
  </si>
  <si>
    <t>计本1901,计本1902</t>
  </si>
  <si>
    <t>通信1902,通信1901</t>
  </si>
  <si>
    <t>云计算1901,云计算1902</t>
  </si>
  <si>
    <t>互联外包1901,互联外包1902</t>
  </si>
  <si>
    <t>电信1901,电信1902</t>
  </si>
  <si>
    <t>软件外包1904,软件外包1903</t>
  </si>
  <si>
    <t>软件外包1902,软件外包1901</t>
  </si>
  <si>
    <t>计本1906,计本1905</t>
  </si>
  <si>
    <t>计本1903,计本1904</t>
  </si>
  <si>
    <t>124</t>
  </si>
  <si>
    <t>社工1902,社工1901</t>
  </si>
  <si>
    <t>食品1901,食品1902</t>
  </si>
  <si>
    <t>198801010</t>
  </si>
  <si>
    <t>董玉河</t>
  </si>
  <si>
    <t>111</t>
  </si>
  <si>
    <t>质检1703,质检1704</t>
  </si>
  <si>
    <t xml:space="preserve">周一第1,2节 (4-15)周 D103
周三第3,4节 (4-15)周 B402
周五第1,2节 (4-15)周 C313
</t>
  </si>
  <si>
    <t>马业2001,草业(创新学)2001,动科(创新)2001,马业2002</t>
  </si>
  <si>
    <t xml:space="preserve">周三第6,7节 (4-15)周 C411
周五第6,7节 (4-15)周 C411
周一第8,9节 (4-15)周 C409
</t>
  </si>
  <si>
    <t>200501038</t>
  </si>
  <si>
    <t>辛永训</t>
  </si>
  <si>
    <t>动物科技学院,动物科技学院,动物医学院</t>
  </si>
  <si>
    <t>动科D2002,动科D2001,动医(创新)2001</t>
  </si>
  <si>
    <t xml:space="preserve">周五第6,7节 (4-15)周 A302
周一第6,7节 (4-15)周 A407
周三第6,7节 (4-15)周 A406
</t>
  </si>
  <si>
    <t>动医2001,动医2002,动医2005,动医2003,动医2004</t>
  </si>
  <si>
    <t xml:space="preserve">周五第3,4节 (4-15)周 C315
周三第3,4节 (4-15)周 D303
周一第1,2节 (4-15)周 D102
</t>
  </si>
  <si>
    <t>200501093</t>
  </si>
  <si>
    <t>杨雪</t>
  </si>
  <si>
    <t>专业基础课</t>
    <phoneticPr fontId="16" type="noConversion"/>
  </si>
  <si>
    <t>水族2001,水生2001,水生2002</t>
  </si>
  <si>
    <t xml:space="preserve">周二第1,2节 (8-18)周 蓝谷108
周五第1,2节 (8-17)周 蓝谷108
周一第1,2节 (8-18)周 蓝谷103
</t>
  </si>
  <si>
    <t>水养2004,水养2001,水养2002,水养2003</t>
  </si>
  <si>
    <t xml:space="preserve">周五第6,7节 (9-18)周 蓝谷108
周一第3,4节 (9-19)周 蓝谷111
周二第6,7节 (9-19)周 蓝谷110
</t>
  </si>
  <si>
    <t>200301051</t>
  </si>
  <si>
    <t>刘倩</t>
  </si>
  <si>
    <t>化学与药学院,化学与药学院,园艺学院</t>
  </si>
  <si>
    <t>药学2002,药学2001,设施农业2001</t>
  </si>
  <si>
    <t xml:space="preserve">周四第6,7节 (4-15)周 A204
周五第6,7节 (4-15)周 A210
周二第6,7节 (4-15)周 A311
</t>
  </si>
  <si>
    <t>198701008</t>
  </si>
  <si>
    <t>黄凯美</t>
  </si>
  <si>
    <t>植科2001,农学D2001,农学(创新)2001,农学D2002</t>
  </si>
  <si>
    <t xml:space="preserve">周三第1,2节 (4-15)周 D203
周一第1,2节 (4-15)周 D104
周五第3,4节 (4-15)周 C309
</t>
  </si>
  <si>
    <t>种子2001,烟草(创新)2001,种子2002,烟草2001</t>
  </si>
  <si>
    <t xml:space="preserve">周五第8,9节 (4-15)周 A207
周一第6,7节 (4-15)周 C415
周三第8,9节 (4-15)周 A209
</t>
  </si>
  <si>
    <t>200601041</t>
  </si>
  <si>
    <t>刘振斌</t>
  </si>
  <si>
    <t>生技2002,生科(创新)2001,生技2001,生科(创新)2002</t>
  </si>
  <si>
    <t xml:space="preserve">周三第3,4节 (4-15)周 B403
周五第1,2节 (4-15)周 B304
周一第1,2节 (4-15)周 B401
</t>
  </si>
  <si>
    <t>200601160</t>
  </si>
  <si>
    <t>许洋</t>
  </si>
  <si>
    <t>园林2001,园林2002,园林2003,园林(创新)2001</t>
  </si>
  <si>
    <t xml:space="preserve">周五第3,4节 (4-15)周 A601
周一第1,2节 (4-15)周 D203
周三第1,2节 (4-15)周 B401
</t>
  </si>
  <si>
    <t>园艺学院,园林与林学院,园林与林学院,园艺学院</t>
  </si>
  <si>
    <t>茶学2002,林学2002,林学2001,茶学2001</t>
  </si>
  <si>
    <t xml:space="preserve">周二第1,2节 (4-15)周 C415
周五第6,7节 (4-15)周 A601
周四第3,4节 (4-15)周 A601
</t>
  </si>
  <si>
    <t>园艺2001,园艺2002,园艺2003,园艺(创新)2001</t>
  </si>
  <si>
    <t xml:space="preserve">周五第3,4节 (4-15)周 B201
周三第6,7节 (4-15)周 B302
周一第3,4节 (4-15)周 B404
</t>
  </si>
  <si>
    <t>植物医学学院,植物医学学院,生命科学学院,生命科学学院</t>
  </si>
  <si>
    <t>植保D2001,植保(创新)2001,生科(创新)2004,生科(创新)2003</t>
  </si>
  <si>
    <t xml:space="preserve">周一第6,7节 (4-15)周 B302
周五第3,4节 (4-15)周 B301
周三第8,9节 (4-15)周 B303
</t>
  </si>
  <si>
    <t>200301101</t>
  </si>
  <si>
    <t>徐英</t>
  </si>
  <si>
    <t xml:space="preserve">周三第3,4节 (4-15)周 D302
周一第1,2节 (4-15)周 B304
周五第6,7节 (4-15)周 B202
</t>
  </si>
  <si>
    <t>200601152</t>
  </si>
  <si>
    <t>吴慧</t>
  </si>
  <si>
    <t>资环D2002,资环2002,资环D2001,资环2001</t>
  </si>
  <si>
    <t xml:space="preserve">周一第8,9节 (4-15)周 C411
周五第6,7节 (4-15)周 C409
周三第6,7节 (4-15)周 C415
</t>
  </si>
  <si>
    <t>200301070</t>
  </si>
  <si>
    <t>孙金领</t>
  </si>
  <si>
    <t>物流外包2003,物流外包2004,物流外包2001,物流外包2002</t>
  </si>
  <si>
    <t xml:space="preserve">周五第3,4节 (4-18)周 B303
周二第3,4节 (4-18)周 D303
</t>
  </si>
  <si>
    <t>会计2001,财管2001,财管2002,会计2002</t>
  </si>
  <si>
    <t xml:space="preserve">周一第6,7节 (4-18)周 D104
周五第6,7节 (4-18)周 B304
</t>
  </si>
  <si>
    <t>201401029</t>
  </si>
  <si>
    <t>王广彬</t>
  </si>
  <si>
    <t>会计外包2002,会计外包2004,会计外包2001,会计外包2003</t>
  </si>
  <si>
    <t xml:space="preserve">周五第6,7节 (4-18)周 A605
周四第8,9节 (4-18)周 B201
</t>
  </si>
  <si>
    <t>管理学院,建筑工程学院,经济学院（合作社学院）,建筑工程学院</t>
  </si>
  <si>
    <t>营销2001,建筑2002,知产2001,建筑2001</t>
  </si>
  <si>
    <t xml:space="preserve">周二第8,9节 (4-18)周 A303
周四第6,7节 (4-18)周 A212
</t>
  </si>
  <si>
    <t>200501031</t>
  </si>
  <si>
    <t>王殿坤</t>
  </si>
  <si>
    <t>经济学院（合作社学院）,管理学院,管理学院,经济学院（合作社学院）</t>
  </si>
  <si>
    <t>金融外包2002,经管2001,经管2002,金融外包2001</t>
  </si>
  <si>
    <t xml:space="preserve">周二第1,2节 (4-18)周 B401
周五第1,2节 (4-18)周 D203
</t>
  </si>
  <si>
    <t>经济学院（合作社学院）,经济学院（合作社学院）,管理学院,经济学院（合作社学院）</t>
  </si>
  <si>
    <t>国经贸2003,国经贸2001,物流2001,国经贸2002</t>
  </si>
  <si>
    <t xml:space="preserve">周四第6,7节 (4-18)周 B301
周一第1,2节 (4-18)周 D303
</t>
  </si>
  <si>
    <t xml:space="preserve">周一第8,9节 (4-18)周 A601
周四第8,9节 (4-18)周 A211
</t>
  </si>
  <si>
    <t>人文社会科学学院,经济学院（合作社学院）,经济学院（合作社学院）,人文社会科学学院</t>
  </si>
  <si>
    <t>社工2001,商务2001,商务2002,社工2002</t>
  </si>
  <si>
    <t xml:space="preserve">周五第3,4节 (4-18)周 D203
周二第6,7节 (4-18)周 D203
</t>
  </si>
  <si>
    <t>公管2003,公管2004,公管2002,公管2001</t>
  </si>
  <si>
    <t xml:space="preserve">周四第1,2节 (4-18)周 C411
周一第1,2节 (4-18)周 D401
</t>
  </si>
  <si>
    <t>200301132</t>
  </si>
  <si>
    <t>常桂娟</t>
  </si>
  <si>
    <t xml:space="preserve">周四第6,7节 (4-12)周 蓝谷204
周二第6,7节 (4-13)周 蓝谷204
周二第1,2节 (4-13)周 蓝谷204
周四第1,2节 (4-12)周 蓝谷204
</t>
  </si>
  <si>
    <t>200501048</t>
  </si>
  <si>
    <t>曹秀梅</t>
  </si>
  <si>
    <t xml:space="preserve">周四第6,7节 (4-16)周 A210
周五第6,7节 (4-16)周 C204
周一第6,7节 (4-16)周 A412
</t>
  </si>
  <si>
    <t>200401042</t>
  </si>
  <si>
    <t>马丽敏</t>
  </si>
  <si>
    <t>材化2002,材料2002,材化2001,材料2001</t>
  </si>
  <si>
    <t xml:space="preserve">周一第3,4节 (4-16)周 D302
周五第3,4节 (4-16)周 D201
周三第3,4节 (4-16)周 D304
</t>
  </si>
  <si>
    <t>化工艺2001,应化2002,化工艺2002,应化2001</t>
  </si>
  <si>
    <t xml:space="preserve">周五第3,4节 (4-16)周 B302
周一第3,4节 (4-16)周 D303
周三第6,7节 (4-16)周 B303
</t>
  </si>
  <si>
    <t>200501045</t>
  </si>
  <si>
    <t>赵静</t>
  </si>
  <si>
    <t>农机化(创新)2001,农机化2001,农机化2002</t>
  </si>
  <si>
    <t xml:space="preserve">周五第8,9节 (4-16)周 A206
周三第1,2节 (4-16)周 D401
周一第8,9节 (4-16)周 A302
</t>
  </si>
  <si>
    <t>电自化2001,电自化2003,电自化2004,电自化2002</t>
  </si>
  <si>
    <t xml:space="preserve">周一第1,2节 (4-16)周 D202
周五第3,4节 (4-16)周 D202
周三第3,4节 (4-16)周 D403
</t>
  </si>
  <si>
    <t>201301009</t>
  </si>
  <si>
    <t>陈建毅</t>
  </si>
  <si>
    <t>测控2002,机制2001,测控2001,机制2002</t>
  </si>
  <si>
    <t xml:space="preserve">周一第8,9节 (4-16)周 B203
周三第6,7节 (4-16)周 B304
周五第6,7节 (4-16)周 B204
</t>
  </si>
  <si>
    <t>200401124</t>
  </si>
  <si>
    <t>闫信州</t>
  </si>
  <si>
    <t xml:space="preserve">周五第6,7节 (4-16)周 E302
周二第8,9节 (4-16)周 E203
周四第6,7节 (4-16)周 E301
</t>
  </si>
  <si>
    <t>工管2001,建环2002,建环2001,工管2002</t>
  </si>
  <si>
    <t xml:space="preserve">周四第3,4节 (4-16)周 D202
周五第1,2节 (4-16)周 C409
周三第6,7节 (4-16)周 D104
</t>
  </si>
  <si>
    <t>200501012</t>
  </si>
  <si>
    <t>修宗湖</t>
  </si>
  <si>
    <t>土木2001,土木2003,土木2004,土木2002</t>
  </si>
  <si>
    <t xml:space="preserve">周一第1,2节 (4-16)周 B402
周五第8,9节 (4-16)周 B203
周三第1,2节 (4-16)周 B302
</t>
  </si>
  <si>
    <t>200601146</t>
  </si>
  <si>
    <t>王述香</t>
  </si>
  <si>
    <t>计本2001,计本2002</t>
  </si>
  <si>
    <t xml:space="preserve">周四第3,4节 (4-16)周 A507
周二第3,4节 (4-16)周 A610
周五第3,4节 (4-16)周 A401
</t>
  </si>
  <si>
    <t>198601010</t>
  </si>
  <si>
    <t>姜德民</t>
  </si>
  <si>
    <t>云计算2001,信工2002,信工2001,云计算2002</t>
  </si>
  <si>
    <t xml:space="preserve">周二第10,11节 (4-16)周 D204
周五第1,2节 (4-16)周 D301
周四第8,9节 (4-16)周 B202
</t>
  </si>
  <si>
    <t>通信2001,电信2002,电信2001,通信2002</t>
  </si>
  <si>
    <t xml:space="preserve">周五第3,4节 (4-16)周 D204
周二第3,4节 (4-16)周 B201
周三第6,7节 (4-16)周 D202
</t>
  </si>
  <si>
    <t>物联网外包2003,物联网外包2004,物联网外包2001,物联网外包2002</t>
  </si>
  <si>
    <t xml:space="preserve">周三第1,2节 (4-16)周 D303
周一第6,7节 (4-16)周 D202
周五第6,7节 (4-16)周 B303
</t>
  </si>
  <si>
    <t>机器人2001,互联外包2001,机器人2002,互联外包2002</t>
  </si>
  <si>
    <t xml:space="preserve">周一第3,4节 (4-16)周 B403
周三第3,4节 (4-16)周 B401
周五第3,4节 (4-16)周 B101
</t>
  </si>
  <si>
    <t>软件外包2003,软件外包2004,软件外包2001,软件外包2002</t>
  </si>
  <si>
    <t xml:space="preserve">周四第6,7节 (4-16)周 B202
周三第1,2节 (4-16)周 D302
周一第6,7节 (4-16)周 D201
</t>
  </si>
  <si>
    <t>200401029</t>
  </si>
  <si>
    <t>吴自库</t>
  </si>
  <si>
    <t>食品2002,食品2001,食品(创新)2001,食品2003</t>
  </si>
  <si>
    <t xml:space="preserve">周一第6,7节 (4-16)周 B103
周五第6,7节 (4-16)周 B203
周三第1,2节 (4-16)周 B301
</t>
  </si>
  <si>
    <t>200501036</t>
  </si>
  <si>
    <t>吴春妹</t>
  </si>
  <si>
    <t>粮工2002,葡萄2001,粮工2001,生工2001</t>
  </si>
  <si>
    <t xml:space="preserve">周三第3,4节 (4-16)周 D402
周一第3,4节 (4-16)周 D401
周五第1,2节 (4-16)周 D104
</t>
  </si>
  <si>
    <t>200501072</t>
  </si>
  <si>
    <t>孙春薇</t>
  </si>
  <si>
    <t xml:space="preserve">周三第3,4节 (4-16)周 B404
周五第1,2节 (4-16)周 B401
周一第1,2节 (4-16)周 B403
</t>
  </si>
  <si>
    <t>200501017</t>
  </si>
  <si>
    <t>陈秀荣</t>
  </si>
  <si>
    <t>风景2002,风景外包2002,风景外包2001,风景2001</t>
  </si>
  <si>
    <t xml:space="preserve">周三第6,7节 (4-16)周 B301
周二第1,2节 (4-16)周 D203
周五第8,9节 (4-16)周 B104
</t>
  </si>
  <si>
    <t>土管2002,土管2001</t>
  </si>
  <si>
    <t xml:space="preserve">周五第3,4节 (4-16)周 A206
周二第1,2节 (4-16)周 A511
周四第1,2节 (4-16)周 A411
</t>
  </si>
  <si>
    <t>200601102</t>
  </si>
  <si>
    <t>姜兆英</t>
  </si>
  <si>
    <t xml:space="preserve">周三第6,7节 (4-16)周 A410
周五第6,7节 (4-16)周 A306
周二第3,4节 (4-16)周 A315
周一第8,9节 (4-16)周 A212
</t>
  </si>
  <si>
    <t>环工2001,环科2002,环科2001,环工2002</t>
  </si>
  <si>
    <t xml:space="preserve">周三第3,4节 (4-16)周 D401
周一第3,4节 (4-16)周 D304
周五第3,4节 (4-16)周 D401
</t>
  </si>
  <si>
    <t xml:space="preserve">周二第1,2节 (4-12)周 B303
周四第3,4节 (4-12)周 B201
周二第8,9节 (5-13)周 信息楼112
</t>
  </si>
  <si>
    <t>198701031</t>
  </si>
  <si>
    <t>张金政</t>
  </si>
  <si>
    <t xml:space="preserve">周三第3,4节 (4-16)周 信息楼459
周三第8,9节 (4-16)周 信息楼459
周二第1,2节 (4-16)周 信息楼434
</t>
  </si>
  <si>
    <t>云计算2001,云计算2002</t>
  </si>
  <si>
    <t xml:space="preserve">周一第10,11节 (4-16)周 信息楼220
周四第3,4节 (4-16)周 信息楼220
周三第3,4节 (4-16)周 信息楼220
</t>
  </si>
  <si>
    <t>200301113</t>
  </si>
  <si>
    <t>张淼</t>
  </si>
  <si>
    <t>软件外包2001,软件外包2002</t>
  </si>
  <si>
    <t xml:space="preserve">周三第8,9节 (11-17)周 信息楼425
周二第8,9节 (9-10)周 信息楼425
周三第6,7节 (11-17)周 信息楼425
周一第3,4节 (9-17)周 信息楼425
周三第8,9节 (9-10)周 信息楼425
周一第1,2节 (9-17)周 信息楼425
</t>
  </si>
  <si>
    <t>通信2001,通信2002</t>
  </si>
  <si>
    <t xml:space="preserve">周二第6,7节 (4-16)周 信息楼459
周五第8,9节 (4-16)周 信息楼220
周二第8,9节 (4-16)周 信息楼459
</t>
  </si>
  <si>
    <t xml:space="preserve">周五第1,2节 (4-16)周 信息楼220
周三第8,9节 (4-16)周 信息楼220
周四第8,9节 (4-16)周 信息楼127
</t>
  </si>
  <si>
    <t>200501025</t>
  </si>
  <si>
    <t>刘竞</t>
  </si>
  <si>
    <t>信工2001,信工2002</t>
  </si>
  <si>
    <t xml:space="preserve">周一第6,7节 (4-13)周 信息楼441
周三第6,7节 (4-13)周 信息楼434
周一第8,9节 (4-13)周 信息楼441
周三第8,9节 (4-13)周 信息楼434
</t>
  </si>
  <si>
    <t>200601050</t>
  </si>
  <si>
    <t>孙桂萍</t>
  </si>
  <si>
    <t>软件外包2003,软件外包2004</t>
  </si>
  <si>
    <t xml:space="preserve">周四第8,9节 (4-16)周 信息楼441
周三第6,7节 (4-16)周 信息楼220
周三第8,9节 (4-16)周 信息楼224
</t>
  </si>
  <si>
    <t>200901011</t>
  </si>
  <si>
    <t>王蕊</t>
  </si>
  <si>
    <t>物联网外包2001,物联网外包2002,物联网外包2003,物联网外包2004</t>
  </si>
  <si>
    <t xml:space="preserve">周一第1,2节 (4-16)周 信息楼112
周四第1,2节 (4-16)周 信息楼112
周一第8,9节 (4-16)周 信息楼112
</t>
  </si>
  <si>
    <t>电信2002,互联外包2002,电信2001,互联外包2001</t>
  </si>
  <si>
    <t xml:space="preserve">周五第1,2节 (4-16)周 信息楼245
周四第6,7节 (4-16)周 信息楼112
周三第1,2节 (4-16)周 信息楼245
</t>
  </si>
  <si>
    <t>曹洪波</t>
  </si>
  <si>
    <t>电信2001,电信2002</t>
  </si>
  <si>
    <t xml:space="preserve">周一第6,7节 (4-8)周 A503
周三第8,9节 (4-8)周 A205
</t>
  </si>
  <si>
    <t>201501015</t>
  </si>
  <si>
    <t>刘菲</t>
  </si>
  <si>
    <t xml:space="preserve">周一第6,7节 (4-8)周 C302
周三第6,7节 (4-8)周 A312
</t>
  </si>
  <si>
    <t>200301134</t>
  </si>
  <si>
    <t>苏万力,张金政,王艳春,王蕊</t>
  </si>
  <si>
    <t>计本2002,计本2001</t>
  </si>
  <si>
    <t xml:space="preserve">周二第10,11节 (4-8)周 A101
周四第10,11节 (4-8)周 A102
</t>
  </si>
  <si>
    <t>199001006</t>
  </si>
  <si>
    <t>陈龙猛,王轩慧,李绍静,吕健波</t>
  </si>
  <si>
    <t>理学与信息科学学院,理学与信息科学学院,理学与信息科学学院,理学与信息科学学院,理学与信息科学学院,理学与信息科学学院</t>
  </si>
  <si>
    <t>互联外包2001,软件外包2001,软件外包2002,互联外包2002,软件外包2003,软件外包2004</t>
  </si>
  <si>
    <t xml:space="preserve">周日第1,2节 (4-8)周 B102
周六第6,7节 (4-8)周 B102
</t>
  </si>
  <si>
    <t>201701010</t>
  </si>
  <si>
    <t>赵磊</t>
  </si>
  <si>
    <t>云计算2002,云计算2001</t>
  </si>
  <si>
    <t xml:space="preserve">周三第6,7节 (4-8)周 A501
周一第6,7节 (4-8)周 A207
</t>
  </si>
  <si>
    <t xml:space="preserve">周二第3,4节 (4-8)周 B103
周二第3,4节 (9-12)周 信息楼112
</t>
  </si>
  <si>
    <t xml:space="preserve">周四第1,2节 (4-12)周 A407
周二第1,2节 (4-12)周 A608
</t>
  </si>
  <si>
    <t>200401145</t>
  </si>
  <si>
    <t>赵友刚,谢德燕,刘太联,靳一恒</t>
  </si>
  <si>
    <t xml:space="preserve">周四第6,7节 (4-8)周 A301
周二第8,9节 (4-8)周 A301
</t>
  </si>
  <si>
    <t>200201020</t>
  </si>
  <si>
    <t>卜宪宪</t>
  </si>
  <si>
    <t xml:space="preserve">周五第1,2节 (1-17)周 信息楼224
周一第8,9节 (1-17)周 信息楼459
</t>
  </si>
  <si>
    <t>200401051</t>
  </si>
  <si>
    <t>邓立苗,孙滢</t>
  </si>
  <si>
    <t xml:space="preserve">周四第10,11节 (1-17)周 信息楼224
周三第1,2节 (1-17)周 信息楼224
</t>
  </si>
  <si>
    <t>苏万力,张金政,王蕊,王艳春</t>
  </si>
  <si>
    <t>计本1906,计本1904,计本1905,计本1903</t>
  </si>
  <si>
    <t xml:space="preserve">周六第8,9节 (1-7)周 B103
周五第10,11节 (1-7)周 B102
</t>
  </si>
  <si>
    <t>201101002</t>
  </si>
  <si>
    <t>邢海龙</t>
  </si>
  <si>
    <t>146</t>
  </si>
  <si>
    <t>土木1902,土木1903,土木1901,土木1904</t>
  </si>
  <si>
    <t xml:space="preserve">周一第8,9节 (1-8,11)周 C107
周四第3,4节 (1-8,11)周 C107
</t>
  </si>
  <si>
    <t xml:space="preserve">周四第3,4节 (1-9)周 E103
周二第1,2节 (1-9)周 E103
</t>
  </si>
  <si>
    <t>200601119</t>
  </si>
  <si>
    <t>刘瑞娟</t>
  </si>
  <si>
    <t xml:space="preserve">周三第6,7节 (1-9)周 C301
周一第6,7节 (1-9)周 C301
周五第3,4节 (1-9)周 C301
</t>
  </si>
  <si>
    <t>200301106</t>
  </si>
  <si>
    <t>杨景东</t>
  </si>
  <si>
    <t>材化1901,材料1901,材化1902,材料1902</t>
  </si>
  <si>
    <t xml:space="preserve">周五第3,4节 (1-9)周 C303
周一第6,7节 (1-9)周 C303
周三第8,9节 (1-9)周 C303
</t>
  </si>
  <si>
    <t>200501009</t>
  </si>
  <si>
    <t>刘永萍</t>
  </si>
  <si>
    <t>应化1901,药学1902,应化1902,药学1901</t>
  </si>
  <si>
    <t xml:space="preserve">周二第6,7节 (1-9)周 C303
周一第1,2节 (1-9)周 C303
周四第3,4节 (1-9)周 C303
</t>
  </si>
  <si>
    <t>200501023</t>
  </si>
  <si>
    <t>143</t>
  </si>
  <si>
    <t>食品1801,食品1803,食品1804,食品1802</t>
  </si>
  <si>
    <t xml:space="preserve">周一第1,2节 (1-9)周 C207
周三第8,9节 (1-9)周 C203
周五第8,9节 (1-9)周 C205
</t>
  </si>
  <si>
    <t>201701039</t>
  </si>
  <si>
    <t>周红才</t>
  </si>
  <si>
    <t>环科1902,环科1901,环工1901,环工1902</t>
  </si>
  <si>
    <t xml:space="preserve">周一第6,7节 (1-8,12)周 C103
周五第6,7节 (1-8,12)周 C107
周三第3,4节 (1-8,12)周 C107
</t>
  </si>
  <si>
    <t>T130000</t>
  </si>
  <si>
    <t>物理组A</t>
  </si>
  <si>
    <t>物理实验室</t>
  </si>
  <si>
    <t xml:space="preserve">周二第1,2节 (2-10)周 物理实验室
</t>
  </si>
  <si>
    <t>材化1902,材化1901,材料1901,材料1902</t>
  </si>
  <si>
    <t xml:space="preserve">周六第1,2节 (2-10)周 物理实验室
</t>
  </si>
  <si>
    <t>药学1902,应化1901,药学1901,应化1902</t>
  </si>
  <si>
    <t xml:space="preserve">周六第1,2节 (2-10)周 物理实验室A
</t>
  </si>
  <si>
    <t>食品1802,食品1803,食品1804,食品1801</t>
  </si>
  <si>
    <t xml:space="preserve">周二第3,4节 (2-10)周 物理实验室
</t>
  </si>
  <si>
    <t xml:space="preserve">周日第1,2节 (2-8,12-13)周 物理实验室A
</t>
  </si>
  <si>
    <t>200501018</t>
  </si>
  <si>
    <t>程冰</t>
  </si>
  <si>
    <t>粮工1901,粮工1902,生工1901,葡萄1901</t>
  </si>
  <si>
    <t xml:space="preserve">周一第8,9节 (1-9)周 A103
周三第8,9节 (1-9)周 A103
</t>
  </si>
  <si>
    <t>质检1901,质检1902,质检1904,质检1903</t>
  </si>
  <si>
    <t xml:space="preserve">周四第1,2节 (1-9)周 C207
周二第6,7节 (1-9)周 C207
</t>
  </si>
  <si>
    <t>计本1903,计本1906,计本1904,计本1905</t>
  </si>
  <si>
    <t xml:space="preserve">周三第10,11节 (1-18)周 D104
周日第3,4节 (1-18)周 B103
</t>
  </si>
  <si>
    <t xml:space="preserve">周三第8,9节 (1-9)周 E201
周一第3,4节 (1-9)周 E201
</t>
  </si>
  <si>
    <t xml:space="preserve">周四第8,9节 (3-9)周 信息楼220
周一第8,9节 (3-9)周 信息楼220
</t>
  </si>
  <si>
    <t>200301044</t>
  </si>
  <si>
    <t xml:space="preserve">周五第6,7节 (1-14)周 A211
周四第6,7节 (1-14)周 A211
周二第6,7节 (1-14)周 A211
</t>
  </si>
  <si>
    <t>计本1905,计本1904,计本1903,计本1906</t>
  </si>
  <si>
    <t xml:space="preserve">周二第1,2节 (1-14)周 D202
周四第3,4节 (1-14)周 D103
周三第3,4节 (1-14)周 D101
</t>
  </si>
  <si>
    <t>201201048</t>
  </si>
  <si>
    <t>吴伟</t>
  </si>
  <si>
    <t>测控1901,电气化1902,电气化1901,测控1902</t>
  </si>
  <si>
    <t xml:space="preserve">周一第8,9节 (6-18)周 C205
周三第8,9节 (6-18)周 C205
</t>
  </si>
  <si>
    <t>电自化(智能硬件)1902,电自化1902,电自化(智能硬件)1901,电自化1901,电自化1903,电自化1904</t>
  </si>
  <si>
    <t xml:space="preserve">周三第1,2节 (4-5,9-18)周 B201
周一第1,2节 (4-5,9-18)周 B203
</t>
  </si>
  <si>
    <t>198701020</t>
  </si>
  <si>
    <t>孙宝山</t>
  </si>
  <si>
    <t>通信1902,通信1901,信工1902,信工1901</t>
  </si>
  <si>
    <t xml:space="preserve">周四第6,7节 (1-13)周 C303
周二第1,2节 (1-13)周 C303
</t>
  </si>
  <si>
    <t>机器人1902,机器人1901,电信1901,电信1902</t>
  </si>
  <si>
    <t xml:space="preserve">周一第6,7节 (1-13)周 C205
周三第6,7节 (1-13)周 C205
</t>
  </si>
  <si>
    <t>物联网外包1902,物联网外包1901,物联网外包1904,物联网外包1903</t>
  </si>
  <si>
    <t xml:space="preserve">周一第10,11节 (1-13)周 D104
周三第1,2节 (1-13)周 C307
</t>
  </si>
  <si>
    <t>200601177</t>
  </si>
  <si>
    <t>张志广</t>
  </si>
  <si>
    <t xml:space="preserve">周五第8,9节 (1-9)周 E102
周二第8,9节 (1-9)周 E102
</t>
  </si>
  <si>
    <t>199701015</t>
  </si>
  <si>
    <t>黄树来</t>
  </si>
  <si>
    <t>动科1901,动科1902,动科1904,动科1903</t>
  </si>
  <si>
    <t xml:space="preserve">周二第8,9节 (1-9)周 C201
周五第8,9节 (1-9)周 C201
</t>
  </si>
  <si>
    <t>200401023</t>
  </si>
  <si>
    <t>动科1905,动科1906,动药1901</t>
  </si>
  <si>
    <t xml:space="preserve">周四第6,7节 (1-9)周 A101
周一第3,4节 (1-9)周 A101
</t>
  </si>
  <si>
    <t>198301001</t>
  </si>
  <si>
    <t>姜永超</t>
  </si>
  <si>
    <t xml:space="preserve">周三第6,7节 (1-9)周 A201
周五第10,11节 (1-9)周 A201
</t>
  </si>
  <si>
    <t>动医1901,动医1903,动医1904,动医1902</t>
  </si>
  <si>
    <t xml:space="preserve">周一第8,9节 (1-9)周 A201
周三第8,9节 (1-9)周 A201
</t>
  </si>
  <si>
    <t>200601109</t>
  </si>
  <si>
    <t>李永平</t>
  </si>
  <si>
    <t>云计算1801,云计算1802</t>
  </si>
  <si>
    <t xml:space="preserve">周二第1,2节 (1-9)周 A204
周四第3,4节 (1-9)周 A207
</t>
  </si>
  <si>
    <t>200601115</t>
  </si>
  <si>
    <t>刘杰</t>
  </si>
  <si>
    <t xml:space="preserve">周一第6,7节 (1-9)周 C208
周三第8,9节 (1-9)周 C208
</t>
  </si>
  <si>
    <t>199501030</t>
  </si>
  <si>
    <t>徐进栋</t>
  </si>
  <si>
    <t>软件外包1802,软件外包1804,软件外包1801,软件外包1803</t>
  </si>
  <si>
    <t xml:space="preserve">周三第1,2节 (1,3-10)周 C305
周五第1,2节 (1,3-10)周 C305
</t>
  </si>
  <si>
    <t>农学D1901,农学1902,农学1901</t>
  </si>
  <si>
    <t xml:space="preserve">周二第3,4节 (1-4,6-10)周 A104
周五第3,4节 (1-4,6-10)周 A105
</t>
  </si>
  <si>
    <t>200501096</t>
  </si>
  <si>
    <t>袁淑立</t>
  </si>
  <si>
    <t>农学院,植物医学学院,植物医学学院</t>
  </si>
  <si>
    <t>植科1901,植保1905,植保1906</t>
  </si>
  <si>
    <t xml:space="preserve">周二第3,4节 (1-3,5-10)周 A107
周四第6,7节 (1-3,5-10)周 A107
</t>
  </si>
  <si>
    <t>生技1902,生技(食用菌)1901,生技1903,生技1901</t>
  </si>
  <si>
    <t xml:space="preserve">周一第3,4节 (1,4-11)周 C205
周三第1,2节 (1,4-11)周 C301
</t>
  </si>
  <si>
    <t>200601105</t>
  </si>
  <si>
    <t>李桂霞</t>
  </si>
  <si>
    <t>生科(创新)1902,生科(创新)1901,生工1901</t>
  </si>
  <si>
    <t xml:space="preserve">周三第1,2节 (1,3-10)周 A201
周一第3,4节 (1,3-10)周 A201
</t>
  </si>
  <si>
    <t xml:space="preserve">周二第8,9节 (1-9)周 C207
周四第8,9节 (1-9)周 C207
</t>
  </si>
  <si>
    <t xml:space="preserve">周三第8,9节 (1-9)周 G202
周五第8,9节 (1-9)周 G202
</t>
  </si>
  <si>
    <t>园艺学院,园艺学院,食品科学与工程学院</t>
  </si>
  <si>
    <t>茶学1902,茶学1901,葡萄1901</t>
  </si>
  <si>
    <t xml:space="preserve">周四第8,9节 (1-9)周 E202
周二第6,7节 (1-9)周 E202
</t>
  </si>
  <si>
    <t>200501094</t>
  </si>
  <si>
    <t>于桂凤</t>
  </si>
  <si>
    <t>园艺1902,园艺1901,园艺1903,园艺1904</t>
  </si>
  <si>
    <t xml:space="preserve">周四第3,4节 (1-9)周 A102
周二第6,7节 (1-9)周 A103
</t>
  </si>
  <si>
    <t>植保1903,植保1901,植保1902,植保1904</t>
  </si>
  <si>
    <t xml:space="preserve">周一第8,9节 (1-3,5-10)周 C207
周三第8,9节 (1-3,5-10)周 C207
</t>
  </si>
  <si>
    <t xml:space="preserve">周一第1,2节 (1-9)周 E301
周三第3,4节 (1-9)周 E301
</t>
  </si>
  <si>
    <t>资源与环境学院,资源与环境学院,食品科学与工程学院,食品科学与工程学院</t>
  </si>
  <si>
    <t>土管1901,土管1902,粮工1901,粮工1902</t>
  </si>
  <si>
    <t xml:space="preserve">周一第6,7节 (1-9)周 C201
周三第6,7节 (1-9)周 C201
</t>
  </si>
  <si>
    <t>201701001</t>
  </si>
  <si>
    <t>王丽丽</t>
  </si>
  <si>
    <t>资源与环境学院,资源与环境学院,资源与环境学院</t>
  </si>
  <si>
    <t>资环1901,资环1903,资环1902</t>
  </si>
  <si>
    <t xml:space="preserve">周三第6,7节 (1-9)周 A202
周一第6,7节 (1-9)周 A202
</t>
  </si>
  <si>
    <t xml:space="preserve">周日第1,2节 (2-10)周 物理实验室
</t>
  </si>
  <si>
    <t>动物科技学院,动物科技学院,动物医学院,动物医学院</t>
  </si>
  <si>
    <t>动科1905,动科1906,动医1905,动医1906</t>
  </si>
  <si>
    <t xml:space="preserve">周日第8,9节 (2-10)周 物理实验室A
</t>
  </si>
  <si>
    <t>动物科技学院,动物科技学院,生命科学学院,生命科学学院</t>
  </si>
  <si>
    <t>马业1902,马业1901,生科(创新)1902,生科(创新)1901</t>
  </si>
  <si>
    <t xml:space="preserve">周四第8,9节 (3-11)周 物理实验室
</t>
  </si>
  <si>
    <t xml:space="preserve">周五第3,4节 (2-10)周 物理实验室A
</t>
  </si>
  <si>
    <t xml:space="preserve">周四第8,9节 (3-11)周 物理实验室A
</t>
  </si>
  <si>
    <t>云计算1801,互联外包1901,云计算1802,互联外包1902</t>
  </si>
  <si>
    <t xml:space="preserve">周日第8,9节 (2-10)周 物理实验室
</t>
  </si>
  <si>
    <t>农学D1901,农学1901,农学1902</t>
  </si>
  <si>
    <t xml:space="preserve">周五第8,9节 (2-4,6-11)周 物理实验室
</t>
  </si>
  <si>
    <t xml:space="preserve">周五第1,2节 (4-12)周 物理实验室A
</t>
  </si>
  <si>
    <t>食品科学与工程学院,食品科学与工程学院,食品科学与工程学院,动物医学院</t>
  </si>
  <si>
    <t>粮工1902,生工1901,粮工1901,动药1901</t>
  </si>
  <si>
    <t xml:space="preserve">周日第3,4节 (2-10)周 物理实验室
</t>
  </si>
  <si>
    <t xml:space="preserve">周五第1,2节 (2-10)周 物理实验室
</t>
  </si>
  <si>
    <t xml:space="preserve">周日第6,7节 (2-10)周 物理实验室
</t>
  </si>
  <si>
    <t>园艺1901,园艺1903,园艺1904,园艺1902</t>
  </si>
  <si>
    <t xml:space="preserve">周二第8,9节 (2-10)周 物理实验室
</t>
  </si>
  <si>
    <t>植保1905,植保1906,植科1901</t>
  </si>
  <si>
    <t xml:space="preserve">周日第6,7节 (2-3,5-11)周 物理实验室
</t>
  </si>
  <si>
    <t xml:space="preserve">周日第3,4节 (2-3,5-11)周 物理实验室A
</t>
  </si>
  <si>
    <t xml:space="preserve">周日第6,7节 (2-10)周 物理实验室A
</t>
  </si>
  <si>
    <t>资源与环境学院,资源与环境学院,园艺学院,园艺学院</t>
  </si>
  <si>
    <t>环生1902,环生1901,设施农业1901,设施农业1902</t>
  </si>
  <si>
    <t xml:space="preserve">周二第8,9节 (2-10)周 物理实验室A
</t>
  </si>
  <si>
    <t>资环1902,资环1901,资环1903</t>
  </si>
  <si>
    <t xml:space="preserve">周五第6,7节 (2-10)周 物理实验室
</t>
  </si>
  <si>
    <t>200401044</t>
  </si>
  <si>
    <t>尹晓翠</t>
  </si>
  <si>
    <t>财管1904,财管1903,会计1904,会计1903</t>
  </si>
  <si>
    <t xml:space="preserve">周四第6,7节 (1-15)周 C301
周五第6,7节 (1-15)周 C301
</t>
  </si>
  <si>
    <t>199801006</t>
  </si>
  <si>
    <t>李冬梅</t>
  </si>
  <si>
    <t>管理学院,管理学院,管理学院,理学与信息科学学院</t>
  </si>
  <si>
    <t>物流外包1901,物流1901,物流外包1902,信工1901</t>
  </si>
  <si>
    <t xml:space="preserve">周五第3,4节 (1-15)周 C209
周四第1,2节 (1-15)周 C209
</t>
  </si>
  <si>
    <t>会计外包1901,会计外包1903,会计外包1902,信工1902</t>
  </si>
  <si>
    <t xml:space="preserve">周三第8,9节 (1-12,14-16)周 B101
周五第1,2节 (1-12,14-16)周 B201
</t>
  </si>
  <si>
    <t>200401112</t>
  </si>
  <si>
    <t>王敏会</t>
  </si>
  <si>
    <t>经管1901,经管1902,金融外包1901,金融外包1902</t>
  </si>
  <si>
    <t xml:space="preserve">周一第3,4节 (2-16)周 C107
周三第1,2节 (2-16)周 C303
</t>
  </si>
  <si>
    <t>200101017</t>
  </si>
  <si>
    <t>袁冬梅</t>
  </si>
  <si>
    <t>216</t>
  </si>
  <si>
    <t>管理学院,管理学院,理学与信息科学学院,理学与信息科学学院,理学与信息科学学院,理学与信息科学学院</t>
  </si>
  <si>
    <t>会计1901,会计1902,物联网外包1902,物联网外包1901,物联网外包1904,物联网外包1903</t>
  </si>
  <si>
    <t xml:space="preserve">周六第3,4节 (1-15)周 B101
周五第8,9节 (1-15)周 B102
</t>
  </si>
  <si>
    <t>管理学院,经济学院（合作社学院）,经济学院（合作社学院）,经济学院（合作社学院）</t>
  </si>
  <si>
    <t>营销1901,国经贸1901,国经贸1902,国经贸1903</t>
  </si>
  <si>
    <t xml:space="preserve">周一第1,2节 (1-15)周 C301
周三第3,4节 (1-15)周 C301
</t>
  </si>
  <si>
    <t>199401023</t>
  </si>
  <si>
    <t>王忠锐</t>
  </si>
  <si>
    <t>机电工程学院,机电工程学院,管理学院,管理学院</t>
  </si>
  <si>
    <t>电气化1702,电气化1701,财管1902,财管1901</t>
  </si>
  <si>
    <t xml:space="preserve">周三第1,2节 (1-12,15,18)周 C203
周一第1,2节 (1-12,15,18)周 C201
</t>
  </si>
  <si>
    <t>机制1901,机制(3+2)1902,机制(3+2)1901,机制1902</t>
  </si>
  <si>
    <t xml:space="preserve">周四第3,4节 (2-8,11-18)周 C205
周二第1,2节 (2-8,11-18)周 C205
</t>
  </si>
  <si>
    <t>200501014</t>
  </si>
  <si>
    <t>于加举</t>
  </si>
  <si>
    <t>机电工程学院,机电工程学院,经济学院（合作社学院）,经济学院（合作社学院）</t>
  </si>
  <si>
    <t>农机化1901,农机化1902,商务1901,商务1902</t>
  </si>
  <si>
    <t xml:space="preserve">周五第3,4节 (1-10,13-17)周 C207
周三第1,2节 (1-10,13-17)周 C207
</t>
  </si>
  <si>
    <t xml:space="preserve">周五第1,2节 (1-8,11-17)周 B103
周二第3,4节 (1-8,11-17)周 C103
</t>
  </si>
  <si>
    <t>建筑工程学院,建筑工程学院,理学与信息科学学院,理学与信息科学学院</t>
  </si>
  <si>
    <t>建环1902,建环1901,计本1901,计本1902</t>
  </si>
  <si>
    <t xml:space="preserve">周二第1,2节 (1-15)周 C201
周四第3,4节 (1-15)周 C207
</t>
  </si>
  <si>
    <t>工管1902,工管1901,电信1901,电信1902</t>
  </si>
  <si>
    <t xml:space="preserve">周三第1,2节 (1-15)周 C109
周五第3,4节 (1-15)周 C109
</t>
  </si>
  <si>
    <t>227</t>
  </si>
  <si>
    <t>建筑工程学院,建筑工程学院,理学与信息科学学院,理学与信息科学学院,理学与信息科学学院,理学与信息科学学院</t>
  </si>
  <si>
    <t>造价1902,造价1901,机器人1902,机器人1901,云计算1901,云计算1902</t>
  </si>
  <si>
    <t xml:space="preserve">周三第8,9节 (1-15)周 B102
周六第1,2节 (1-15)周 B101
</t>
  </si>
  <si>
    <t xml:space="preserve">周一第6,7节 (1-15)周 A109
周四第3,4节 (1-15)周 A105
</t>
  </si>
  <si>
    <t>196</t>
  </si>
  <si>
    <t>通信1902,通信1901,软件外包1902,软件外包1904,软件外包1903,软件外包1901</t>
  </si>
  <si>
    <t xml:space="preserve">周五第10,11节 (1-15)周 B301
周三第8,9节 (1-15)周 B203
</t>
  </si>
  <si>
    <t xml:space="preserve">周四第3,4节 (1-15)周 C103
周二第1,2节 (1-15)周 C203
</t>
  </si>
  <si>
    <t>资源与环境学院,资源与环境学院,理学与信息科学学院,理学与信息科学学院</t>
  </si>
  <si>
    <t>环工1902,环工1901,互联外包1901,互联外包1902</t>
  </si>
  <si>
    <t xml:space="preserve">周一第1,2节 (2-10,12-17)周 C107
周三第6,7节 (2-10,12-17)周 C107
</t>
  </si>
  <si>
    <t>资源与环境学院,资源与环境学院,理学与信息科学学院,理学与信息科学学院,理学与信息科学学院,理学与信息科学学院</t>
  </si>
  <si>
    <t>土管1901,土管1902,计本1903,计本1906,计本1904,计本1905</t>
  </si>
  <si>
    <t xml:space="preserve">周日第1,2节 (1-15)周 B104
周六第6,7节 (1-15)周 B103
</t>
  </si>
  <si>
    <t>环生1902,环生1901,环科1902,环科1901</t>
  </si>
  <si>
    <t xml:space="preserve">周五第1,2节 (1-8,11,13-18)周 C201
周四第6,7节 (1-8,11,13-18)周 C201
</t>
  </si>
  <si>
    <t>200401038</t>
  </si>
  <si>
    <t>刘金梅</t>
  </si>
  <si>
    <t xml:space="preserve">周五第3,4节 (1-13)周 E302
周二第3,4节 (1-13)周 E302
</t>
  </si>
  <si>
    <t xml:space="preserve">周一第3,4节 (1-13)周 C302
周三第3,4节 (1-13)周 C302
</t>
  </si>
  <si>
    <t>200501015</t>
  </si>
  <si>
    <t>毛战华</t>
  </si>
  <si>
    <t xml:space="preserve">周二第6,7节 (1-13)周 E301
周四第6,7节 (1-13)周 E303
</t>
  </si>
  <si>
    <t>200601042</t>
  </si>
  <si>
    <t>吕伟艳</t>
  </si>
  <si>
    <t>信工1902,信工1901</t>
  </si>
  <si>
    <t xml:space="preserve">周一第3,4节 (1-13)周 A310
周二第3,4节 (1-13)周 A204
</t>
  </si>
  <si>
    <t>200601066</t>
  </si>
  <si>
    <t xml:space="preserve">周一第3,4节 (4-16)周 C203
周三第3,4节 (4-16)周 C205
</t>
  </si>
  <si>
    <t>通信1901</t>
  </si>
  <si>
    <t xml:space="preserve">周日第6,7节 (2-5)周 信息楼527
</t>
  </si>
  <si>
    <t>机器人1902</t>
  </si>
  <si>
    <t xml:space="preserve">周日第1,2节 (2-5)周 信息楼527
</t>
  </si>
  <si>
    <t>通信1902</t>
  </si>
  <si>
    <t xml:space="preserve">周五第8,9节 (2-5)周 信息楼527
周六第3,4节 (2-5)周 信息楼527
</t>
  </si>
  <si>
    <t>机器人1901</t>
  </si>
  <si>
    <t xml:space="preserve">周六第6,7节 (2-5)周 信息楼527
</t>
  </si>
  <si>
    <t>电信1902</t>
  </si>
  <si>
    <t xml:space="preserve">周日第6,7节 (17-18)周 信息楼527
周日第1,2节 (17-18)周 信息楼527
</t>
  </si>
  <si>
    <t>电信1901</t>
  </si>
  <si>
    <t xml:space="preserve">周六第6,7节 (17-18)周 信息楼527
周六第1,2节 (17-18)周 信息楼527
</t>
  </si>
  <si>
    <t>信工1901</t>
  </si>
  <si>
    <t xml:space="preserve">周六第1,2节 (10-11)周 信息楼527
周六第6,7节 (10-11)周 信息楼527
</t>
  </si>
  <si>
    <t>信工1902</t>
  </si>
  <si>
    <t xml:space="preserve">周日第1,2节 (10-11)周 信息楼527
周日第6,7节 (10-11)周 信息楼527
</t>
  </si>
  <si>
    <t>物联网外包1901,物联网外包1902</t>
  </si>
  <si>
    <t xml:space="preserve">周五第6,7节 (9-16)周 信息楼526
</t>
  </si>
  <si>
    <t>物联网外包1903,物联网外包1904</t>
  </si>
  <si>
    <t xml:space="preserve">周六第1,2节 (9-16)周 信息楼526
</t>
  </si>
  <si>
    <t>200601138</t>
  </si>
  <si>
    <t>谭谈</t>
  </si>
  <si>
    <t xml:space="preserve">周四第8,9节 (1-15)周 E301
周二第6,7节 (1-15)周 E201
</t>
  </si>
  <si>
    <t xml:space="preserve">周三第6,7节 (14-15)周 信息楼535
周四第6,7节 (14-15)周 信息楼535
</t>
  </si>
  <si>
    <t>199301011</t>
  </si>
  <si>
    <t>牟春莲</t>
  </si>
  <si>
    <t xml:space="preserve">周五第6,7节 (1-17)周 信息楼220
周三第1,2节 (1-17)周 信息楼220
</t>
  </si>
  <si>
    <t>陈龙猛</t>
  </si>
  <si>
    <t>云计算1902,云计算1901</t>
  </si>
  <si>
    <t xml:space="preserve">周二第3,4节 (1-17)周 信息楼220
周四第8,9节 (1-17)周 信息楼214
</t>
  </si>
  <si>
    <t>互联外包1902,互联外包1901</t>
  </si>
  <si>
    <t xml:space="preserve">周四第3,4节 (1,3-12)周 信息楼214
周五第1,2节 (1,3-12)周 信息楼214
周五第8,9节 (1,3-12)周 信息楼224
</t>
  </si>
  <si>
    <t>200401020</t>
  </si>
  <si>
    <t>刘霜梅</t>
  </si>
  <si>
    <t xml:space="preserve">周五第1,2节 (1-17)周 信息楼121
周四第10,11节 (1-17)周 信息楼121
</t>
  </si>
  <si>
    <t>200401111</t>
  </si>
  <si>
    <t>王静</t>
  </si>
  <si>
    <t xml:space="preserve">周五第3,4节 (1-17)周 信息楼127
周四第10,11节 (1-17)周 信息楼214
</t>
  </si>
  <si>
    <t xml:space="preserve">周四第1,2节 (1-14)周 信息楼214
周一第1,2节 (1-14)周 信息楼214
周二第3,4节 (1-14)周 信息楼214
</t>
  </si>
  <si>
    <t xml:space="preserve">周一第1,2节 (1-14)周 信息楼220
周四第3,4节 (1-14)周 信息楼224
周二第6,7节 (1-14)周 信息楼220
</t>
  </si>
  <si>
    <t>200501073</t>
  </si>
  <si>
    <t>孙华丽</t>
  </si>
  <si>
    <t xml:space="preserve">周四第1,2节 (1-14)周 信息楼434
周二第3,4节 (15-18)周 信息楼224
周四第6,7节 (15-18)周 信息楼224
周五第3,4节 (1-18)周 信息楼224
周一第6,7节 (18)周 信息楼224
周四第3,4节 (2)周 信息楼220
周二第6,7节 (18)周 信息楼224
周四第6,7节 (2)周 信息楼224
周五第6,7节 (10-18)周 信息楼224
周二第3,4节 (2)周 信息楼224
周四第1,2节 (15-17)周 信息楼434
</t>
  </si>
  <si>
    <t>云计算1802,云计算1801</t>
  </si>
  <si>
    <t xml:space="preserve">周一第8,9节 (1-14)周 信息楼214
周三第1,2节 (1-14)周 信息楼214
周五第3,4节 (1-14)周 信息楼214
</t>
  </si>
  <si>
    <t>云计算1901,云计算1902,计本1901,计本1902</t>
  </si>
  <si>
    <t xml:space="preserve">周一第6,7节 (1-13)周 B204
周三第6,7节 (1-13)周 B201
</t>
  </si>
  <si>
    <t xml:space="preserve">周三第8,9节 (1-13)周 C415
周六第1,2节 (1-13)周 D101
</t>
  </si>
  <si>
    <t>计本1904</t>
  </si>
  <si>
    <t xml:space="preserve">周一第1,2节 (10)周 信息楼535
周五第1,2节 (16)周 信息楼527
周二第1,2节 (15)周 信息楼535
周二第1,2节 (16)周 信息楼527
</t>
  </si>
  <si>
    <t>云计算1902</t>
  </si>
  <si>
    <t xml:space="preserve">周五第1,2节 (14)周 信息楼535
周日第1,2节 (16)周 信息楼527
周一第6,7节 (16)周 信息楼527
周四第1,2节 (15)周 信息楼535
</t>
  </si>
  <si>
    <t>云计算1901</t>
  </si>
  <si>
    <t xml:space="preserve">周五第1,2节 (13)周 信息楼535
周一第6,7节 (14)周 信息楼535
周六第6,7节 (16)周 信息楼527
周一第1,2节 (16)周 信息楼527
</t>
  </si>
  <si>
    <t>计本1905</t>
  </si>
  <si>
    <t xml:space="preserve">周二第6,7节 (15)周 信息楼535
周五第6,7节 (16)周 信息楼527
周二第6,7节 (16)周 信息楼527
周一第1,2节 (9)周 信息楼535
</t>
  </si>
  <si>
    <t>计本1902</t>
  </si>
  <si>
    <t xml:space="preserve">周一第1,2节 (15)周 信息楼535
周一第1,2节 (13)周 信息楼535
周五第1,2节 (15)周 信息楼527
周四第6,7节 (16)周 信息楼527
</t>
  </si>
  <si>
    <t>计本1906</t>
  </si>
  <si>
    <t xml:space="preserve">周一第1,2节 (8)周 信息楼535
周六第1,2节 (16)周 信息楼527
周三第1,2节 (16)周 信息楼527
周三第1,2节 (15)周 信息楼535
</t>
  </si>
  <si>
    <t>计本1901</t>
  </si>
  <si>
    <t xml:space="preserve">周四第6,7节 (15)周 信息楼527
周三第6,7节 (16)周 信息楼527
周一第1,2节 (12)周 信息楼535
周一第1,2节 (14)周 信息楼535
</t>
  </si>
  <si>
    <t>计本1903</t>
  </si>
  <si>
    <t xml:space="preserve">周五第6,7节 (15)周 信息楼527
周四第1,2节 (16)周 信息楼527
周一第6,7节 (15)周 信息楼535
周一第1,2节 (11)周 信息楼535
</t>
  </si>
  <si>
    <t xml:space="preserve">周五第8,9节 (10-17)周 信息楼214
周五第6,7节 (10-17)周 信息楼214
周二第6,7节 (10-17)周 信息楼224
</t>
  </si>
  <si>
    <t>信计1901</t>
  </si>
  <si>
    <t xml:space="preserve">周二第3,4节 (1-14)周 G501
周四第6,7节 (1-14)周 G403
周五第8,9节 (1-14)周 G204
</t>
  </si>
  <si>
    <t xml:space="preserve">周四第1,2节 (1-15)周 G304
周二第1,2节 (1-15)周 G304
</t>
  </si>
  <si>
    <t>199701017</t>
  </si>
  <si>
    <t>匡桂娟</t>
  </si>
  <si>
    <t xml:space="preserve">周一第6,7节 (1-11)周 A303
周三第6,7节 (1-11)周 A212
</t>
  </si>
  <si>
    <t xml:space="preserve">周五第3,4节 (2-12)周 A201
周四第3,4节 (2-12)周 A201
</t>
  </si>
  <si>
    <t>201301071</t>
  </si>
  <si>
    <t>吕健波</t>
  </si>
  <si>
    <t>计本1905,计本1906</t>
  </si>
  <si>
    <t xml:space="preserve">周二第8,9节 (2-12)周 A211
周四第6,7节 (2-12)周 A207
</t>
  </si>
  <si>
    <t>计本1901,计本1902,信计1901</t>
  </si>
  <si>
    <t xml:space="preserve">周一第3,4节 (1-11)周 A209
周三第1,2节 (1-11)周 A209
</t>
  </si>
  <si>
    <t>计本1904,计本1903</t>
  </si>
  <si>
    <t xml:space="preserve">周一第8,9节 (2-10)周 信息楼425
周四第6,7节 (2-10)周 信息楼220
</t>
  </si>
  <si>
    <t xml:space="preserve">周二第6,7节 (4-12)周 信息楼127
周五第6,7节 (4-12)周 信息楼127
</t>
  </si>
  <si>
    <t xml:space="preserve">周一第6,7节 (3-11)周 信息楼220
周三第6,7节 (3-11)周 信息楼459
</t>
  </si>
  <si>
    <t xml:space="preserve">周四第8,9节 (3-11)周 信息楼112
周四第10,11节 (3-11)周 信息楼112
</t>
  </si>
  <si>
    <t xml:space="preserve">周六第6,7节 (10-16)周 信息楼618
周一第8,9节 (10-16)周 信息楼618
周六第8,9节 (10-16)周 信息楼618
周一第6,7节 (10-16)周 信息楼618
</t>
  </si>
  <si>
    <t xml:space="preserve">周一第8,9节 (1-17)周 G501
周三第8,9节 (1-17)周 G502
</t>
  </si>
  <si>
    <t>200401033</t>
  </si>
  <si>
    <t>李爱涛</t>
  </si>
  <si>
    <t>通信1801,通信1802</t>
  </si>
  <si>
    <t xml:space="preserve">周三第1,2节 (3-15)周 A310
周一第1,2节 (3-15)周 A410
</t>
  </si>
  <si>
    <t xml:space="preserve">周四第1,2节 (4-14)周 C301
周二第3,4节 (4-14)周 C207
</t>
  </si>
  <si>
    <t>物联网外包1904</t>
  </si>
  <si>
    <t xml:space="preserve">周六第10,11节 (12-13)周 信息楼535
周六第10,11节 (14-15)周 信息楼527
周日第10,11节 (12-13)周 信息楼535
周日第10,11节 (14-15)周 信息楼527
</t>
  </si>
  <si>
    <t>物联网外包1902</t>
  </si>
  <si>
    <t xml:space="preserve">周日第6,7节 (12-13)周 信息楼535
周日第6,7节 (14-15)周 信息楼527
</t>
  </si>
  <si>
    <t>物联网外包1901</t>
  </si>
  <si>
    <t xml:space="preserve">周日第1,2节 (12-13)周 信息楼535
周日第1,2节 (14-15)周 信息楼527
</t>
  </si>
  <si>
    <t>物联网外包1903</t>
  </si>
  <si>
    <t xml:space="preserve">周一第6,7节 (12-13)周 信息楼535
周一第6,7节 (14-15)周 信息楼527
</t>
  </si>
  <si>
    <t xml:space="preserve">周四第6,7节 (13)周 信息楼618
周二第6,7节 (13-14)周 信息楼618
周二第6,7节 (15-16)周 信息楼516
周四第6,7节 (15-16)周 信息楼516
周四第6,7节 (14)周 信息楼516
</t>
  </si>
  <si>
    <t xml:space="preserve">周三第8,9节 (1-9)周 A204
周四第8,9节 (1-9)周 A207
</t>
  </si>
  <si>
    <t xml:space="preserve">周六第1,2节 (10-13)周 信息楼618
</t>
  </si>
  <si>
    <t xml:space="preserve">周五第3,4节 (1-13)周 G304
周四第3,4节 (1-13)周 A303
</t>
  </si>
  <si>
    <t xml:space="preserve">周五第3,4节 (14-17)周 信息楼121
周四第6,7节 (14-17)周 信息楼121
</t>
  </si>
  <si>
    <t>200401063</t>
  </si>
  <si>
    <t>侯海霞</t>
  </si>
  <si>
    <t xml:space="preserve">周一第1,2节 (1-17)周 C208
周三第1,2节 (1-17)周 C208
</t>
  </si>
  <si>
    <t>曹洪波,霍文晓</t>
  </si>
  <si>
    <t>电信1701,电信1702</t>
  </si>
  <si>
    <t>200601098</t>
  </si>
  <si>
    <t>霍文晓</t>
  </si>
  <si>
    <t>信工1802,电信1802,信工1801,电信1801</t>
  </si>
  <si>
    <t xml:space="preserve">周五第3,4节 (1-11)周 B103
周二第1,2节 (1-11)周 B103
</t>
  </si>
  <si>
    <t>信工1801,信工1802,电信1801,电信1802</t>
  </si>
  <si>
    <t xml:space="preserve">周三第8,9节 (10-11)周 信息楼245
周四第8,9节 (10-11)周 信息楼139
</t>
  </si>
  <si>
    <t>电信1801,电信1802</t>
  </si>
  <si>
    <t xml:space="preserve">周一第1,2节 (1-11,13-16)周 A404
周三第1,2节 (1-11,13-16)周 A312
</t>
  </si>
  <si>
    <t>201301078</t>
  </si>
  <si>
    <t>刘太联</t>
  </si>
  <si>
    <t>信工1801,信工1802</t>
  </si>
  <si>
    <t xml:space="preserve">周四第1,2节 (1-15)周 A314
周一第3,4节 (1-15)周 A410
</t>
  </si>
  <si>
    <t xml:space="preserve">周二第6,7节 (13-16)周 信息楼526
周四第1,2节 (13-16)周 信息楼526
</t>
  </si>
  <si>
    <t xml:space="preserve">周五第1,2节 (12-15)周 信息楼526
</t>
  </si>
  <si>
    <t>电信1802,电信1801,信工1801,信工1802</t>
  </si>
  <si>
    <t xml:space="preserve">周二第3,4节 (1-11,13-16)周 C307
周四第3,4节 (1-11,13-16)周 C307
</t>
  </si>
  <si>
    <t>200601157</t>
  </si>
  <si>
    <t>徐俊</t>
  </si>
  <si>
    <t>物联网外包1801,物联网外包1802,物联网外包1803,物联网外包1804</t>
  </si>
  <si>
    <t xml:space="preserve">周四第6,7节 (1-15)周 B101
周五第6,7节 (1-15)周 B103
</t>
  </si>
  <si>
    <t>物联网外包1803</t>
  </si>
  <si>
    <t xml:space="preserve">周日第1,2节 (14-15)周 信息楼516
周日第3,4节 (14-15)周 信息楼516
</t>
  </si>
  <si>
    <t>物联网外包1801</t>
  </si>
  <si>
    <t xml:space="preserve">周六第3,4节 (14-15)周 信息楼516
周六第1,2节 (14-15)周 信息楼516
</t>
  </si>
  <si>
    <t>物联网外包1804</t>
  </si>
  <si>
    <t xml:space="preserve">周日第8,9节 (14-15)周 信息楼516
周日第6,7节 (14-15)周 信息楼516
</t>
  </si>
  <si>
    <t>物联网外包1802</t>
  </si>
  <si>
    <t xml:space="preserve">周六第8,9节 (14-15)周 信息楼516
周六第6,7节 (14-15)周 信息楼516
</t>
  </si>
  <si>
    <t>信工1801,电信1801,电信1802,信工1802</t>
  </si>
  <si>
    <t xml:space="preserve">周三第6,7节 (15-16)周 信息楼516
</t>
  </si>
  <si>
    <t>200401028</t>
  </si>
  <si>
    <t>王燕</t>
  </si>
  <si>
    <t>电信1802,电信1801</t>
  </si>
  <si>
    <t xml:space="preserve">周一第3,4节 (1-11,13-14)周 A402
周三第3,4节 (1-11,13-14)周 A402
</t>
  </si>
  <si>
    <t xml:space="preserve">周五第1,2节 (13-14)周 信息楼434
周四第6,7节 (13-14)周 信息楼224
</t>
  </si>
  <si>
    <t>200501019</t>
  </si>
  <si>
    <t>代爱妮</t>
  </si>
  <si>
    <t>电信1702,电信1701</t>
  </si>
  <si>
    <t xml:space="preserve">周五第1,2节 (1-9)周 A314
周二第3,4节 (1-9)周 A314
</t>
  </si>
  <si>
    <t xml:space="preserve">周五第6,7节 (9-11)周 信息楼523
周五第6,7节 (8)周 信息楼618
</t>
  </si>
  <si>
    <t>200401012</t>
  </si>
  <si>
    <t>车晓岩,曹洪波</t>
  </si>
  <si>
    <t>云计算1801,云计算1802,软件外包1802,软件外包1801</t>
  </si>
  <si>
    <t xml:space="preserve">周二第3,4节 (1,3-18)周 C301
周四第6,7节 (1,3-18)周 C107
</t>
  </si>
  <si>
    <t>互联外包1802,互联外包1801,软件外包1804,软件外包1803</t>
  </si>
  <si>
    <t xml:space="preserve">周六第1,2节 (3-12)周 B201
周二第10,11节 (3-12)周 C205
周六第3,4节 (3-12)周 B202
周日第3,4节 (10-12)周 B101
</t>
  </si>
  <si>
    <t>云计算1801,软件外包1802,软件外包1801,云计算1802</t>
  </si>
  <si>
    <t xml:space="preserve">周三第10,11节 (16-17)周 信息楼245
周五第10,11节 (16-17)周 信息楼245
</t>
  </si>
  <si>
    <t>软件外包1804,软件外包1803,互联外包1802,互联外包1801</t>
  </si>
  <si>
    <t xml:space="preserve">周二第6,7节 (11-12)周 信息楼112
周四第3,4节 (11-12)周 信息楼112
</t>
  </si>
  <si>
    <t>软件外包1802,软件外包1801</t>
  </si>
  <si>
    <t xml:space="preserve">周三第6,7节 (1,3-18)周 信息楼224
周一第3,4节 (1,3-18)周 信息楼224
</t>
  </si>
  <si>
    <t xml:space="preserve">周六第6,7节 (15-18)周 信息楼245
周五第1,2节 (11-16)周 信息楼139
周四第6,7节 (3-14)周 信息楼139
周二第3,4节 (3-14)周 信息楼245
</t>
  </si>
  <si>
    <t>软件外包1804,软件外包1803,软件外包1802,软件外包1801</t>
  </si>
  <si>
    <t xml:space="preserve">周二第1,2节 (1,3-18)周 信息楼139
周三第8,9节 (1,3-18)周 信息楼139
</t>
  </si>
  <si>
    <t>计本1802,计本1801,计本1804,计本1803</t>
  </si>
  <si>
    <t xml:space="preserve">周一第6,7节 (1-6,8-11,13-16)周 C109
周五第6,7节 (1-6,8-11,13-16)周 C201
</t>
  </si>
  <si>
    <t xml:space="preserve">周三第10,11节 (13-16)周 信息楼139
周五第10,11节 (13-16)周 信息楼139
</t>
  </si>
  <si>
    <t>计本1803,计本1804,计本1802,计本1801</t>
  </si>
  <si>
    <t xml:space="preserve">周五第8,9节 (1-6,8-11,13)周 C209
周三第1,2节 (1-6,8-11,13)周 C209
周一第1,2节 (1-6,8-11,13)周 C209
</t>
  </si>
  <si>
    <t xml:space="preserve">周三第6,7节 (9-11,13)周 信息楼526
</t>
  </si>
  <si>
    <t>200401074</t>
  </si>
  <si>
    <t>李洪霞</t>
  </si>
  <si>
    <t xml:space="preserve">周二第1,2节 (1-6,8-11,13-16)周 C307
周四第3,4节 (1-6,8-11,13-16)周 C305
</t>
  </si>
  <si>
    <t xml:space="preserve">周二第3,4节 (13-16)周 信息楼139
周一第3,4节 (13-16)周 信息楼139
</t>
  </si>
  <si>
    <t>计本1803</t>
  </si>
  <si>
    <t>计本1801</t>
  </si>
  <si>
    <t>200301065</t>
  </si>
  <si>
    <t>时鸿涛</t>
  </si>
  <si>
    <t>计本1804</t>
  </si>
  <si>
    <t>苏万力</t>
  </si>
  <si>
    <t>计本1802</t>
  </si>
  <si>
    <t>邓立苗</t>
  </si>
  <si>
    <t>200401065</t>
  </si>
  <si>
    <t>胡新艳</t>
  </si>
  <si>
    <t xml:space="preserve">周四第1,2节 (5-11)周 信息楼245
周三第1,2节 (5-11)周 信息楼139
</t>
  </si>
  <si>
    <t>车晓岩</t>
  </si>
  <si>
    <t>物联网外包1801,物联网外包1802</t>
  </si>
  <si>
    <t xml:space="preserve">周二第1,2节 (1-13)周 信息楼511
</t>
  </si>
  <si>
    <t>物联网外包1803,物联网外包1804</t>
  </si>
  <si>
    <t xml:space="preserve">周五第1,2节 (1-13)周 信息楼511
</t>
  </si>
  <si>
    <t xml:space="preserve">周五第1,2节 (1-17)周 信息楼515
</t>
  </si>
  <si>
    <t xml:space="preserve">周四第8,9节 (1-17)周 信息楼515
周一第8,9节 (1-17)周 信息楼515
</t>
  </si>
  <si>
    <t xml:space="preserve">周一第6,7节 (3-18)周 A214
周五第6,7节 (3-18)周 A314
</t>
  </si>
  <si>
    <t xml:space="preserve">周四第8,9节 (10-15)周 A214
周一第8,9节 (10-15)周 A314
</t>
  </si>
  <si>
    <t xml:space="preserve">周一第3,4节 (14-17)周 信息楼127
周四第3,4节 (14-17)周 信息楼127
</t>
  </si>
  <si>
    <t xml:space="preserve">周四第1,2节 (3-13)周 A202
周五第1,2节 (3-13)周 A201
</t>
  </si>
  <si>
    <t xml:space="preserve">周三第3,4节 (1-11)周 C307
周五第8,9节 (1-11)周 B204
</t>
  </si>
  <si>
    <t>通信1802,通信1801</t>
  </si>
  <si>
    <t xml:space="preserve">周五第1,2节 (14-15)周 信息楼127
周四第1,2节 (14-15)周 信息楼127
</t>
  </si>
  <si>
    <t>200601064</t>
  </si>
  <si>
    <t>许海洋,孙华丽</t>
  </si>
  <si>
    <t xml:space="preserve">周一第6,7节 (1)周 G304
周三第8,9节 (1)周 G503
周四第8,9节 (2-14,16-18)周 A401
周三第8,9节 (2-14,16-18)周 A502
</t>
  </si>
  <si>
    <t xml:space="preserve">周一第1,2节 (1-11)周 G505
周三第3,4节 (1-11)周 G505
</t>
  </si>
  <si>
    <t xml:space="preserve">周三第3,4节 (12-15)周 信息楼618
周一第1,2节 (12-15)周 信息楼618
</t>
  </si>
  <si>
    <t>互联外包1802,互联外包1801</t>
  </si>
  <si>
    <t xml:space="preserve">周一第1,2节 (17-18)周 信息楼618
周二第6,7节 (17-18)周 信息楼618
周三第6,7节 (17-18)周 信息楼618
周四第1,2节 (17-18)周 信息楼618
周一第6,7节 (17-18)周 信息楼618
周三第1,2节 (17-18)周 信息楼618
周五第6,7节 (17-18)周 信息楼618
周五第1,2节 (17-18)周 信息楼618
周二第1,2节 (17-18)周 信息楼618
周四第6,7节 (17-18)周 信息楼618
</t>
  </si>
  <si>
    <t xml:space="preserve">周三第1,2节 (1)周 信息楼618
周二第6,7节 (1)周 信息楼618
周四第1,2节 (1)周 信息楼618
周四第6,7节 (1)周 信息楼618
周一第1,2节 (1)周 信息楼618
周三第6,7节 (1)周 信息楼618
周五第6,7节 (1)周 信息楼618
周二第1,2节 (1)周 信息楼618
周日第6,7节 (1)周 信息楼618
周五第1,2节 (1)周 信息楼618
周日第1,2节 (1)周 信息楼618
周六第6,7节 (1)周 信息楼618
周六第1,2节 (1)周 信息楼618
周一第6,7节 (1)周 信息楼618
</t>
  </si>
  <si>
    <t>200401098</t>
  </si>
  <si>
    <t>宋彩霞</t>
  </si>
  <si>
    <t xml:space="preserve">周一第6,7节 (1-9)周 A302
周三第6,7节 (1-9)周 A302
</t>
  </si>
  <si>
    <t xml:space="preserve">周三第8,9节 (2-14)周 信息楼618
周五第1,2节 (2-14)周 信息楼618
</t>
  </si>
  <si>
    <t>互联外包1801,互联外包1802</t>
  </si>
  <si>
    <t>201901001</t>
  </si>
  <si>
    <t>郜园园</t>
  </si>
  <si>
    <t>机器人1802,机器人1801</t>
  </si>
  <si>
    <t xml:space="preserve">周四第6,7节 (1-17)周 A110
周二第6,7节 (1-17)周 A110
</t>
  </si>
  <si>
    <t>201901077</t>
  </si>
  <si>
    <t>宋洪军</t>
  </si>
  <si>
    <t xml:space="preserve">周四第3,4节 (10-17)周 A207
周二第8,9节 (14-17)周 信息楼127
周四第1,2节 (14-17)周 信息楼224
周二第3,4节 (10-17)周 A105
</t>
  </si>
  <si>
    <t>油海东,徐俊</t>
  </si>
  <si>
    <t>机器人1702,机器人1701</t>
  </si>
  <si>
    <t xml:space="preserve">周六第6,7节 (8-11)周 信息楼511
</t>
  </si>
  <si>
    <t xml:space="preserve">周六第1,2节 (8-11)周 信息楼511
</t>
  </si>
  <si>
    <t xml:space="preserve">周三第6,7节 (1-11)周 C307
周二第8,9节 (1-11)周 B101
</t>
  </si>
  <si>
    <t xml:space="preserve">周一第3,4节 (1-11)周 C310
周三第3,4节 (1-11)周 C310
</t>
  </si>
  <si>
    <t xml:space="preserve">周四第1,2节 (5-8)周 信息楼127
周二第8,9节 (5-8)周 信息楼127
</t>
  </si>
  <si>
    <t>信工1802,信工1801</t>
  </si>
  <si>
    <t xml:space="preserve">周四第6,7节 (1-11)周 A202
周三第3,4节 (1-11)周 A103
</t>
  </si>
  <si>
    <t xml:space="preserve">周日第3,4节 (10-11)周 信息楼441
周日第6,7节 (10-11)周 信息楼441
周日第8,9节 (10-11)周 信息楼441
周日第1,2节 (10-11)周 信息楼441
</t>
  </si>
  <si>
    <t xml:space="preserve">周二第3,4节 (2-6,9-12)周 信息楼127
周四第6,7节 (2-6,9-12)周 信息楼127
周三第3,4节 (2-6,9-12)周 信息楼127
</t>
  </si>
  <si>
    <t>电自化1703,电自化1702,电自化1701</t>
  </si>
  <si>
    <t xml:space="preserve">周四第8,9节 (2-10)周 信息楼245
周二第1,2节 (2-10)周 信息楼245
周三第6,7节 (2-10)周 信息楼245
</t>
  </si>
  <si>
    <t>信工1702,信工1701</t>
  </si>
  <si>
    <t xml:space="preserve">周三第6,7节 (1-11)周 A402
周五第1,2节 (1-11)周 A214
</t>
  </si>
  <si>
    <t>信工1701,信工1702</t>
  </si>
  <si>
    <t xml:space="preserve">周四第6,7节 (8-11)周 信息楼618
周二第6,7节 (8-11)周 信息楼618
</t>
  </si>
  <si>
    <t>吕健波,许海洋</t>
  </si>
  <si>
    <t>赵友刚,王燕</t>
  </si>
  <si>
    <t>车晓岩,张爱英</t>
  </si>
  <si>
    <t>软件外包1701,软件外包1704,软件外包1703,软件外包1702</t>
  </si>
  <si>
    <t>软件外包1701,软件外包1704,软件外包1702,软件外包1703</t>
  </si>
  <si>
    <t>软件外包1704,软件外包1703,软件外包1702,软件外包1701</t>
  </si>
  <si>
    <t>软件外包1703,软件外包1702,软件外包1704,软件外包1701</t>
  </si>
  <si>
    <t>200201087</t>
  </si>
  <si>
    <t>姚莉</t>
  </si>
  <si>
    <t>计本1702,计本1701,计本1703,计本1704</t>
  </si>
  <si>
    <t xml:space="preserve">周五第3,4节 (1-3,6-8,11-12,15)周 C201
周三第3,4节 (1-3,6-8,11-12,15)周 C201
周一第3,4节 (1-3,6-8,11-12,15)周 C303
</t>
  </si>
  <si>
    <t>计本1704,计本1703,计本1702,计本1701</t>
  </si>
  <si>
    <t xml:space="preserve">周五第8,9节 (11-12,15-16)周 信息楼139
周四第6,7节 (11-12,15-16)周 信息楼245
</t>
  </si>
  <si>
    <t>计本1701</t>
  </si>
  <si>
    <t>计本1702</t>
  </si>
  <si>
    <t>计本1703</t>
  </si>
  <si>
    <t>201901189</t>
  </si>
  <si>
    <t>王新刚</t>
  </si>
  <si>
    <t>计本1704</t>
  </si>
  <si>
    <t>许海洋</t>
  </si>
  <si>
    <t>物联网外包1701,物联网外包1704,物联网外包1703,物联网外包1702</t>
  </si>
  <si>
    <t>物联网外包1702,物联网外包1703,物联网外包1704,物联网外包1701</t>
  </si>
  <si>
    <t>物联网外包1701,物联网外包1704,物联网外包1702,物联网外包1703</t>
  </si>
  <si>
    <t>物联网外包1703,物联网外包1701,物联网外包1702,物联网外包1704</t>
  </si>
  <si>
    <t>油海东,许海洋</t>
  </si>
  <si>
    <t>通信1701,通信1702</t>
  </si>
  <si>
    <t>200301012</t>
  </si>
  <si>
    <t>王轩慧</t>
  </si>
  <si>
    <t xml:space="preserve">周五第1,2节 (1-15)周 信息楼459
周二第3,4节 (1-15)周 信息楼459
</t>
  </si>
  <si>
    <t>信工1702</t>
  </si>
  <si>
    <t>赵友刚</t>
  </si>
  <si>
    <t>信工1701</t>
  </si>
  <si>
    <t>电信1701</t>
  </si>
  <si>
    <t>电信1702</t>
  </si>
  <si>
    <t>软件外包1701</t>
  </si>
  <si>
    <t>软件外包1704</t>
  </si>
  <si>
    <t>软件外包1703</t>
  </si>
  <si>
    <t>软件外包1702</t>
  </si>
  <si>
    <t>物联网外包1801,物联网外包1803,物联网外包1804,物联网外包1802</t>
  </si>
  <si>
    <t>物联网外包1704,物联网外包1702,物联网外包1703,物联网外包1701</t>
  </si>
  <si>
    <t>侯海霞,油海东</t>
  </si>
  <si>
    <t>通信1702,通信1701</t>
  </si>
  <si>
    <t>吕健波,苏万力</t>
  </si>
  <si>
    <t>互联外包1702,互联外包1701</t>
  </si>
  <si>
    <t>云计算1702</t>
  </si>
  <si>
    <t>云计算1701</t>
  </si>
  <si>
    <t>云计算1702,云计算1701</t>
  </si>
  <si>
    <t>文化素质教育课</t>
    <phoneticPr fontId="16" type="noConversion"/>
  </si>
  <si>
    <t xml:space="preserve">周五第10,11节 (2-14)周 B203
</t>
  </si>
  <si>
    <t>200501076</t>
  </si>
  <si>
    <t>唐艳娜</t>
  </si>
  <si>
    <t>专业拓展课</t>
    <phoneticPr fontId="16" type="noConversion"/>
  </si>
  <si>
    <t xml:space="preserve">周三第6,7节 (1-9)周 A107
周六第1,2节 (1-9)周 A201
</t>
  </si>
  <si>
    <t xml:space="preserve">周三第6,7节 (10-13)周 信息楼214
周六第1,2节 (11-14)周 信息楼214
</t>
  </si>
  <si>
    <t xml:space="preserve">周二第6,7节 (1-9)周 信息楼224
周五第6,7节 (1-9)周 信息楼224
周一第6,7节 (1-9)周 信息楼224
</t>
  </si>
  <si>
    <t>200401024</t>
  </si>
  <si>
    <t>徐艳</t>
  </si>
  <si>
    <t xml:space="preserve">周四第8,9节 (11-17)周 信息楼526
周四第6,7节 (11-17)周 信息楼526
周一第8,9节 (11-17)周 信息楼526
周一第6,7节 (11-17)周 信息楼526
</t>
  </si>
  <si>
    <t xml:space="preserve">周六第6,7节 (11-17)周 信息楼526
周六第8,9节 (11-17)周 信息楼526
周日第3,4节 (11-17)周 信息楼526
周日第1,2节 (11-17)周 信息楼526
</t>
  </si>
  <si>
    <t xml:space="preserve">周四第1,2节 (1-9)周 A205
周一第8,9节 (1-9)周 A107
</t>
  </si>
  <si>
    <t>125</t>
  </si>
  <si>
    <t>食品1901,食品1902,食品1904,食品1903</t>
  </si>
  <si>
    <t xml:space="preserve">周日第1,2节 (1-9)周 B101
</t>
  </si>
  <si>
    <t>食品科学与工程学院,食品科学与工程学院,食品科学与工程学院,食品科学与工程学院,食品科学与工程学院,食品科学与工程学院</t>
  </si>
  <si>
    <t>质检1901,质检1904,质检1902,质检1903,粮工1902,粮工1901</t>
  </si>
  <si>
    <t xml:space="preserve">周日第6,7节 (1-9)周 B101
</t>
  </si>
  <si>
    <t>198901001</t>
  </si>
  <si>
    <t>于仁师</t>
  </si>
  <si>
    <t xml:space="preserve">周四第1,2节 (1-17)周 蓝谷209
</t>
  </si>
  <si>
    <t xml:space="preserve">周四第6,7节 (2-14)周 蓝谷209
</t>
  </si>
  <si>
    <t xml:space="preserve">周三第6,7节 (1-13)周 信息楼139
</t>
  </si>
  <si>
    <t>理学与信息科学学院,理学与信息科学学院,理学与信息科学学院,理学与信息科学学院,理学与信息科学学院</t>
  </si>
  <si>
    <t>计本1802,计本1801,计本1804,计本1803,信计1801</t>
  </si>
  <si>
    <t xml:space="preserve">周四第1,2节 (1-6)周 B103
周一第3,4节 (1-6)周 B101
</t>
  </si>
  <si>
    <t>物联网外包1903,物联网外包1902,物联网外包1901,物联网外包1904</t>
  </si>
  <si>
    <t xml:space="preserve">周二第8,9节 (1-13)周 信息楼139
</t>
  </si>
  <si>
    <t>计本1803,计本1804,信计1801,计本1802,计本1801</t>
  </si>
  <si>
    <t xml:space="preserve">周四第6,7节 (2-6,8)周 信息楼245
周二第8,9节 (2-6,8)周 信息楼245
</t>
  </si>
  <si>
    <t>202001010</t>
  </si>
  <si>
    <t>谢德燕</t>
  </si>
  <si>
    <t>软件外包1802,软件外包1804,软件外包1801,信计1701,软件外包1803</t>
  </si>
  <si>
    <t xml:space="preserve">周一第8,9节 (1,3-10)周 B101
周五第6,7节 (1,3-10)周 B201
</t>
  </si>
  <si>
    <t xml:space="preserve">周五第3,4节 (11-18)周 信息楼220
周二第8,9节 (11-18)周 信息楼220
</t>
  </si>
  <si>
    <t>机器人1901,机器人1902</t>
  </si>
  <si>
    <t xml:space="preserve">周二第8,9节 (10-17)周 信息楼224
周一第8,9节 (10-17)周 信息楼224
</t>
  </si>
  <si>
    <t>200</t>
  </si>
  <si>
    <t>机器人1902,机器人1901,电信1802,电信1801,信工1802,信工1801</t>
  </si>
  <si>
    <t xml:space="preserve">周六第8,9节 (11,13-15)周 B102
周六第6,7节 (11,13-15)周 B102
</t>
  </si>
  <si>
    <t>机器人1901,机器人1902,电信1801,电信1802,信工1801,信工1802</t>
  </si>
  <si>
    <t xml:space="preserve">周六第3,4节 (11,13-15)周 信息楼112
周五第10,11节 (11,13-15)周 信息楼112
</t>
  </si>
  <si>
    <t>信计1801,信工1801,信工1802</t>
  </si>
  <si>
    <t xml:space="preserve">周一第8,9节 (1-13)周 A110
周三第1,2节 (1-13)周 C213
</t>
  </si>
  <si>
    <t>信工1802,信计1801,信工1801</t>
  </si>
  <si>
    <t xml:space="preserve">周五第8,9节 (10-13)周 信息楼225
周二第8,9节 (10-13)周 信息楼225
</t>
  </si>
  <si>
    <t xml:space="preserve">周四第8,9节 (1-9)周 C110
周一第1,2节 (1-9)周 C110
</t>
  </si>
  <si>
    <t xml:space="preserve">周二第6,7节 (10-13)周 信息楼121
周五第6,7节 (10-13)周 信息楼618
</t>
  </si>
  <si>
    <t xml:space="preserve">周四第1,2节 (1-4)周 A102
周二第8,9节 (1-4)周 A208
</t>
  </si>
  <si>
    <t xml:space="preserve">周二第8,9节 (5-8)周 信息楼220
周四第1,2节 (5-8)周 信息楼224
</t>
  </si>
  <si>
    <t xml:space="preserve">周一第6,7节 (10-12)周 信息楼434
周三第3,4节 (3-9)周 C213
周五第1,2节 (3-9)周 A204
</t>
  </si>
  <si>
    <t xml:space="preserve">周五第1,2节 (1-6,8-10)周 B102
周二第6,7节 (1-6,8-10)周 B101
</t>
  </si>
  <si>
    <t xml:space="preserve">周五第8,9节 (1,3-10)周 B101
周二第8,9节 (1,3-10)周 B103
</t>
  </si>
  <si>
    <t xml:space="preserve">周六第1,2节 (13-16)周 信息楼139
周六第3,4节 (13-16)周 信息楼139
</t>
  </si>
  <si>
    <t>软件外包1802,软件外包1804,软件外包1803,软件外包1801</t>
  </si>
  <si>
    <t xml:space="preserve">周六第1,2节 (13-16)周 信息楼245
周六第3,4节 (13-16)周 信息楼245
</t>
  </si>
  <si>
    <t xml:space="preserve">周四第3,4节 (1,3-5)周 B202
周一第6,7节 (1,3-5)周 B202
</t>
  </si>
  <si>
    <t xml:space="preserve">周一第6,7节 (6-10)周 信息楼225
周四第3,4节 (6-10)周 信息楼434
</t>
  </si>
  <si>
    <t>物联网外包1802,物联网外包1801,物联网外包1804,物联网外包1803</t>
  </si>
  <si>
    <t xml:space="preserve">周三第3,4节 (12-15)周 信息楼245
周二第6,7节 (10-17)周 信息楼139
周四第3,4节 (10-17)周 信息楼245
周一第6,7节 (10-17)周 信息楼245
</t>
  </si>
  <si>
    <t xml:space="preserve">周二第3,4节 (10-17)周 C206
周三第6,7节 (10-17)周 A202
</t>
  </si>
  <si>
    <t xml:space="preserve">周四第8,9节 (1-9)周 A201
周五第6,7节 (1-9)周 A105
</t>
  </si>
  <si>
    <t>200201088</t>
  </si>
  <si>
    <t>于爱华</t>
  </si>
  <si>
    <t xml:space="preserve">周二第6,7节 (3-11)周 A207
周四第6,7节 (3-11)周 A106
</t>
  </si>
  <si>
    <t xml:space="preserve">周五第6,7节 (1,5-14,16-17)周 A106
周二第1,2节 (1,5-14,16-17)周 C204
</t>
  </si>
  <si>
    <t xml:space="preserve">周六第3,4节 (1-11)周 A101
周三第6,7节 (1-11)周 A207
</t>
  </si>
  <si>
    <t xml:space="preserve">周四第1,2节 (9-12)周 信息楼459
周六第1,2节 (9-12)周 信息楼459
</t>
  </si>
  <si>
    <t xml:space="preserve">周五第1,2节 (1-13)周 C104
周二第6,7节 (1-13)周 C208
</t>
  </si>
  <si>
    <t xml:space="preserve">周四第6,7节 (10-13)周 信息楼459
周一第3,4节 (10-13)周 信息楼459
</t>
  </si>
  <si>
    <t xml:space="preserve">周四第1,2节 (1,3-10)周 B202
周二第6,7节 (1,3-10)周 B202
</t>
  </si>
  <si>
    <t>200201098</t>
  </si>
  <si>
    <t xml:space="preserve">周二第6,7节 (3-10)周 信息楼214
</t>
  </si>
  <si>
    <t xml:space="preserve">周六第3,4节 (1-9)周 A206
周五第8,9节 (1-9)周 A304
</t>
  </si>
  <si>
    <t xml:space="preserve">周三第10,11节 (2-10)周 信息楼618
周一第10,11节 (2-10)周 信息楼618
</t>
  </si>
  <si>
    <t xml:space="preserve">周二第1,2节 (7-13)周 信息楼224
周一第3,4节 (7-13)周 信息楼220
周一第8,9节 (7-13)周 信息楼245
周一第3,4节 (1-6)周 信息楼220
周一第6,7节 (1-6)周 信息楼434
</t>
  </si>
  <si>
    <t>机器人1801,机器人1802</t>
  </si>
  <si>
    <t xml:space="preserve">周四第3,4节 (1-4)周 信息楼515
周二第3,4节 (1-4)周 信息楼515
周二第1,2节 (1-4)周 信息楼515
周四第1,2节 (1-4)周 信息楼515
</t>
  </si>
  <si>
    <t xml:space="preserve">周二第3,4节 (5-6)周 信息楼515
周四第3,4节 (5-6)周 信息楼515
周二第1,2节 (5-6)周 信息楼515
周四第1,2节 (5-6)周 信息楼515
</t>
  </si>
  <si>
    <t>200601037</t>
  </si>
  <si>
    <t xml:space="preserve">周三第3,4节 (1-10)周 A201
周四第3,4节 (1-10)周 A203
</t>
  </si>
  <si>
    <t>200601093</t>
  </si>
  <si>
    <t>韩仲志</t>
  </si>
  <si>
    <t xml:space="preserve">周一第6,7节 (1-9)周 B203
周三第8,9节 (1-9)周 B202
</t>
  </si>
  <si>
    <t xml:space="preserve">周三第6,7节 (5-10)周 信息楼127
周四第6,7节 (5-10)周 信息楼214
</t>
  </si>
  <si>
    <t>物联网外包1802,物联网外包1801,物联网外包1803,物联网外包1804</t>
  </si>
  <si>
    <t xml:space="preserve">周四第3,4节 (5-9)周 信息楼245
周二第6,7节 (5-9)周 信息楼139
</t>
  </si>
  <si>
    <t xml:space="preserve">周三第3,4节 (10-11,13-14)周 信息楼139
周五第3,4节 (10-11,13-14)周 信息楼139
</t>
  </si>
  <si>
    <t>专业拓展课</t>
    <phoneticPr fontId="16" type="noConversion"/>
  </si>
  <si>
    <t xml:space="preserve">周五第3,4节 (15-18)周 信息楼139
周三第3,4节 (15-18)周 信息楼139
</t>
  </si>
  <si>
    <t xml:space="preserve">周四第8,9节 (1-6)周 A214
周三第8,9节 (1-6)周 A608
</t>
  </si>
  <si>
    <t xml:space="preserve">周四第3,4节 (1-6)周 A606
周五第3,4节 (1-6)周 A203
</t>
  </si>
  <si>
    <t xml:space="preserve">周四第8,9节 (7-10)周 信息楼224
周三第8,9节 (7-10)周 信息楼214
</t>
  </si>
  <si>
    <t xml:space="preserve">周五第8,9节 (1-9)周 信息楼127
</t>
  </si>
  <si>
    <t xml:space="preserve">周六第6,7节 (1-7)周 A109
周一第1,2节 (1-7)周 C415
</t>
  </si>
  <si>
    <t>物联网外包1802,物联网外包1804,物联网外包1801,物联网外包1803</t>
  </si>
  <si>
    <t xml:space="preserve">周一第3,4节 (8-9)周 信息楼618
周一第1,2节 (8-9)周 信息楼618
</t>
  </si>
  <si>
    <t>云计算1801,计本1702,计本1704,云计算1802,计本1701,计本1703</t>
  </si>
  <si>
    <t xml:space="preserve">周二第6,7节 (9-12,15-16)周 信息楼245
周一第1,2节 (9-12,15-16)周 信息楼245
周一第1,2节 (1-3,6-8)周 信息楼245
周二第6,7节 (1-3,6-8)周 信息楼245
</t>
  </si>
  <si>
    <t>199701021</t>
  </si>
  <si>
    <t>刘启营</t>
  </si>
  <si>
    <t>园艺(创新)2001,园艺2002,园艺2001,园艺2003</t>
  </si>
  <si>
    <t>植物医学学院,植物医学学院,植物医学学院</t>
  </si>
  <si>
    <t>通识课程</t>
    <phoneticPr fontId="16" type="noConversion"/>
  </si>
  <si>
    <t>生技2001,生技2002</t>
  </si>
  <si>
    <t>粮工2001,粮工2002</t>
  </si>
  <si>
    <t>艺术学院,艺术学院</t>
  </si>
  <si>
    <t>茶学2002,茶学2001</t>
  </si>
  <si>
    <t>环生2001,环生2002</t>
  </si>
  <si>
    <t>环科2002,环科2001</t>
  </si>
  <si>
    <t>资环2001,资环2002</t>
  </si>
  <si>
    <t>152</t>
  </si>
  <si>
    <t>建筑工程学院,建筑工程学院,园林与林学院,园林与林学院</t>
  </si>
  <si>
    <t>生科(创新)1901,生科(创新)1902</t>
  </si>
  <si>
    <t>生命科学学院,生命科学学院,生命科学学院</t>
  </si>
  <si>
    <t>风景1903,风景1902,风景1901</t>
  </si>
  <si>
    <t>植保1903,植保1904,植保1902,植保1901</t>
  </si>
  <si>
    <t>实习实践课</t>
    <phoneticPr fontId="16" type="noConversion"/>
  </si>
  <si>
    <t>种子1901,种子1902,植科1901</t>
  </si>
  <si>
    <t>中文1902,中文1901,中文1903</t>
  </si>
  <si>
    <t>粮工1902,粮工1901</t>
  </si>
  <si>
    <t>食品1903,食品1901,食品1904,食品1902</t>
  </si>
  <si>
    <t>朝鲜语1902,朝鲜语1901,日语1901,日语1902</t>
  </si>
  <si>
    <t>文化素质教育课</t>
    <phoneticPr fontId="16" type="noConversion"/>
  </si>
  <si>
    <t>公共课</t>
    <phoneticPr fontId="16" type="noConversion"/>
  </si>
  <si>
    <t>119</t>
  </si>
  <si>
    <t>陈景堂,孔英珍,李玉斌,葛磊</t>
  </si>
  <si>
    <t>学科(专业)基础课</t>
    <phoneticPr fontId="16" type="noConversion"/>
  </si>
  <si>
    <t>种子2002,种子2001,烟草2001,烟草(创新)2001</t>
  </si>
  <si>
    <t xml:space="preserve">周二第8,9节 (10-13)周 A201
周四第1,2节 (10-13)周 A209
</t>
  </si>
  <si>
    <t>植科2001,农学D2002,农学D2001,农学(创新)2001</t>
  </si>
  <si>
    <t xml:space="preserve">周五第6,7节 (9-12)周 C203
周三第3,4节 (9-12)周 C315
</t>
  </si>
  <si>
    <t>200201009</t>
  </si>
  <si>
    <t>杜金哲</t>
  </si>
  <si>
    <t>经管2002,经管2001</t>
  </si>
  <si>
    <t xml:space="preserve">周三第3,4节 (10-17)周 A106
周一第3,4节 (10-17)周 A101
</t>
  </si>
  <si>
    <t>农学(创新)2001</t>
  </si>
  <si>
    <t>烟草(创新)2001</t>
  </si>
  <si>
    <t>植科2001</t>
  </si>
  <si>
    <t>农学D2002</t>
  </si>
  <si>
    <t>农学D2001</t>
  </si>
  <si>
    <t>烟草2001</t>
  </si>
  <si>
    <t>种子2002</t>
  </si>
  <si>
    <t>种子2001</t>
  </si>
  <si>
    <t>201801043</t>
  </si>
  <si>
    <t xml:space="preserve">周五第1,2节 (1-9)周 G203
周二第3,4节 (1-9)周 G201
</t>
  </si>
  <si>
    <t>201901162</t>
  </si>
  <si>
    <t>种子1902,种子1901</t>
  </si>
  <si>
    <t xml:space="preserve">周三第8,9节 (1-9)周 G301
周一第3,4节 (1-9)周 G303
</t>
  </si>
  <si>
    <t>农学1902,农学D1901,农学1901</t>
  </si>
  <si>
    <t xml:space="preserve">周三第6,7节 (1-9)周 A609
周四第8,9节 (1-9)周 A102
</t>
  </si>
  <si>
    <t>201801049</t>
  </si>
  <si>
    <t>徐学欣,李军</t>
  </si>
  <si>
    <t>专业课</t>
    <phoneticPr fontId="16" type="noConversion"/>
  </si>
  <si>
    <t xml:space="preserve">周一第8,9节 (6-14)周 A214
周三第8,9节 (6-14)周 A214
</t>
  </si>
  <si>
    <t>200701016</t>
  </si>
  <si>
    <t>郭新梅</t>
  </si>
  <si>
    <t xml:space="preserve">周五第6,7节 (8-17)周 G204
周二第3,4节 (8-17)周 G404
</t>
  </si>
  <si>
    <t>烟草1902,烟草1901</t>
  </si>
  <si>
    <t xml:space="preserve">周二第6,7节 (8-17)周 E203
周四第3,4节 (8-17)周 A214
</t>
  </si>
  <si>
    <t>200001041</t>
  </si>
  <si>
    <t>张恩盈</t>
  </si>
  <si>
    <t>植保D1801,植保1804</t>
  </si>
  <si>
    <t xml:space="preserve">周四第8,9节 (9-18)周 E303
周二第6,7节 (9-18)周 E303
</t>
  </si>
  <si>
    <t>植保1802,植保1801,植保1803</t>
  </si>
  <si>
    <t xml:space="preserve">周二第1,2节 (9-18)周 A203
周四第1,2节 (9-18)周 A203
</t>
  </si>
  <si>
    <t>烟草1902,植科1801,烟草1901</t>
  </si>
  <si>
    <t>植物医学学院,植物医学学院,植物医学学院,植物医学学院,植物医学学院</t>
  </si>
  <si>
    <t>植保1802,植保1801,植保1803,植保1804,植保D1801</t>
  </si>
  <si>
    <t xml:space="preserve">周一第6,7节 (1-4,6-14)周 A304
周三第1,2节 (1-4,6-14)周 A404
</t>
  </si>
  <si>
    <t>200401003</t>
  </si>
  <si>
    <t xml:space="preserve">周五第1,2节 (8-13)周 G204
周三第6,7节 (8-13)周 G204
</t>
  </si>
  <si>
    <t>201701013</t>
  </si>
  <si>
    <t xml:space="preserve">周四第6,7节 (8-13)周 G301
周二第3,4节 (8-13)周 G301
</t>
  </si>
  <si>
    <t>林学1901,林学1902</t>
  </si>
  <si>
    <t xml:space="preserve">周三第3,4节 (14-19)周 E202
周一第3,4节 (14-19)周 E202
</t>
  </si>
  <si>
    <t xml:space="preserve">周四第6,7节 (11-16)周 G302
周二第6,7节 (11-16)周 G302
</t>
  </si>
  <si>
    <t>曾建斌,房全孝</t>
  </si>
  <si>
    <t>农学D1801,农学1801,农学1802</t>
  </si>
  <si>
    <t xml:space="preserve">周三第6,7节 (11-18)周 A306
周一第6,7节 (11-18)周 A306
</t>
  </si>
  <si>
    <t xml:space="preserve">周一第1,2节 (11-14)周 A105
周五第1,2节 (11-14)周 A103
</t>
  </si>
  <si>
    <t>农学1802,农学1801</t>
  </si>
  <si>
    <t xml:space="preserve">周一第8,9节 (11-14)周 A103
周三第8,9节 (11-14)周 A103
</t>
  </si>
  <si>
    <t>烟草1802,烟草1801</t>
  </si>
  <si>
    <t xml:space="preserve">周四第8,9节 (11-14)周 A110
周二第8,9节 (11-14)周 A110
</t>
  </si>
  <si>
    <t xml:space="preserve">周三第1,2节 (1-11)周 G402
周一第1,2节 (1-11)周 G303
</t>
  </si>
  <si>
    <t>201301005</t>
  </si>
  <si>
    <t xml:space="preserve">周一第3,4节 (1-11)周 G401
周三第3,4节 (1-11)周 G401
</t>
  </si>
  <si>
    <t>201301027</t>
  </si>
  <si>
    <t xml:space="preserve">周二第3,4节 (1-11)周 G203
周四第3,4节 (1-11)周 G203
</t>
  </si>
  <si>
    <t>T011119</t>
  </si>
  <si>
    <t>董建新（外聘）,马兴华（外聘）</t>
  </si>
  <si>
    <t>烟草1801,烟草1802</t>
  </si>
  <si>
    <t>201801125</t>
  </si>
  <si>
    <t>于晓娜</t>
  </si>
  <si>
    <t xml:space="preserve">周一第6,7节 (1-11)周 G303
周三第6,7节 (1-11)周 G303
</t>
  </si>
  <si>
    <t xml:space="preserve">周四第3,4节 (1-9)周 G202
周二第3,4节 (1-9)周 G202
周五第1,2节 (1-9)周 G302(单周)
</t>
  </si>
  <si>
    <t xml:space="preserve">周一第6,7节 (1-13)周 A502
周三第6,7节 (1-13)周 A502
</t>
  </si>
  <si>
    <t xml:space="preserve">周二第1,2节 (1-13)周 C302
周四第1,2节 (1-13)周 C302
</t>
  </si>
  <si>
    <t>198301012</t>
  </si>
  <si>
    <t>郑芝荣,兰进好</t>
  </si>
  <si>
    <t>严敏,兰进好</t>
  </si>
  <si>
    <t>201801017</t>
  </si>
  <si>
    <t>苏成付</t>
  </si>
  <si>
    <t>茶学1801,茶学1802</t>
  </si>
  <si>
    <t xml:space="preserve">周二第3,4节 (8-15)周 G405
周四第3,4节 (8-15)周 G403
</t>
  </si>
  <si>
    <t>园艺1804,园艺1802,园艺1801,园艺1803</t>
  </si>
  <si>
    <t xml:space="preserve">周二第1,2节 (8,11-15,17-18)周 A103
周五第1,2节 (8,11-15,17-18)周 A109
</t>
  </si>
  <si>
    <t>园艺学院,园艺学院,园艺学院,园艺学院,园艺学院,园艺学院</t>
  </si>
  <si>
    <t>园艺1803,园艺1802,园艺1801,园艺1804,茶学1802,茶学1801</t>
  </si>
  <si>
    <t>赵延明,王萌</t>
  </si>
  <si>
    <t>农学1702,农学1701,农学1703</t>
  </si>
  <si>
    <t xml:space="preserve">周三第1,2节 (1-9)周 A308
周五第6,7节 (1-9)周 A308
</t>
  </si>
  <si>
    <t>198701009</t>
  </si>
  <si>
    <t xml:space="preserve">周四第1,2节 (1-9)周 G403
周二第1,2节 (1-9)周 G403
</t>
  </si>
  <si>
    <t xml:space="preserve">周一第1,2节 (1-9)周 G304
周三第3,4节 (1-9)周 G303
</t>
  </si>
  <si>
    <t xml:space="preserve">周二第3,4节 (1-9)周 G204
周四第3,4节 (1-9)周 G204
</t>
  </si>
  <si>
    <t>200401108</t>
  </si>
  <si>
    <t>王建林</t>
  </si>
  <si>
    <t>201801025</t>
  </si>
  <si>
    <t>农学1703,农学1701,农学1702</t>
  </si>
  <si>
    <t xml:space="preserve">周三第6,7节 (1-11)周 C110
周一第3,4节 (1-11)周 C110
</t>
  </si>
  <si>
    <t>贺小彦,兰进好,严敏</t>
  </si>
  <si>
    <t>农学1701,农学1702,农学1703</t>
  </si>
  <si>
    <t>T011073</t>
  </si>
  <si>
    <t>孙福山(外聘）,王松峰（外聘）,王爱华（外聘）</t>
  </si>
  <si>
    <t>烟草1701,烟草1702</t>
  </si>
  <si>
    <t>T011074</t>
  </si>
  <si>
    <t>烟草1702,烟草1701</t>
  </si>
  <si>
    <t>T011064</t>
  </si>
  <si>
    <t>王保义(外聘）</t>
  </si>
  <si>
    <t>T011092</t>
  </si>
  <si>
    <t>杨爱国（外聘）,程立锐（外聘）,潘旭浩</t>
  </si>
  <si>
    <t>T011121</t>
  </si>
  <si>
    <t>李义强（外聘）</t>
  </si>
  <si>
    <t>201801045</t>
  </si>
  <si>
    <t>王秀琳</t>
  </si>
  <si>
    <t xml:space="preserve">周一第3,4节 (2,4-7,9-14)周 G304
周三第3,4节 (2,4-7,9-14)周 G304
</t>
  </si>
  <si>
    <t xml:space="preserve">周二第3,4节 (2,4-7,9-14)周 G401
周四第1,2节 (2,4-7,9-14)周 G401
</t>
  </si>
  <si>
    <t>200201041</t>
  </si>
  <si>
    <t>李玲燕</t>
  </si>
  <si>
    <t>201801042</t>
  </si>
  <si>
    <t>孙青</t>
  </si>
  <si>
    <t xml:space="preserve">周一第6,7节 (4-10)周 E202
周三第6,7节 (4-10)周 E202
</t>
  </si>
  <si>
    <t>生技1903,生技1902,生技1901,生技(食用菌)1901</t>
  </si>
  <si>
    <t xml:space="preserve">周二第3,4节 (4-10)周 C203
周四第6,7节 (4-10)周 C203
</t>
  </si>
  <si>
    <t>生技1902,生技1903,生技1901,生技(食用菌)1901</t>
  </si>
  <si>
    <t xml:space="preserve">周一第10,11节 (2-14)周 C201
</t>
  </si>
  <si>
    <t xml:space="preserve">周五第10,11节 (2-14)周 C103
</t>
  </si>
  <si>
    <t>201201013</t>
  </si>
  <si>
    <t xml:space="preserve">周三第10,11节 (2-14)周 B303
</t>
  </si>
  <si>
    <t xml:space="preserve">周一第10,11节 (2-14)周 B401
</t>
  </si>
  <si>
    <t xml:space="preserve">周二第10,11节 (2-10)周 C105
</t>
  </si>
  <si>
    <t xml:space="preserve">周一第10,11节 (2-10)周 C105
</t>
  </si>
  <si>
    <t xml:space="preserve">周一第10,11节 (2-10)周 B303
</t>
  </si>
  <si>
    <t>201901002</t>
  </si>
  <si>
    <t>王会芳</t>
  </si>
  <si>
    <t xml:space="preserve">周一第10,11节 (2-10)周 B304
</t>
  </si>
  <si>
    <t xml:space="preserve">周二第10,11节 (2-10)周 B304
</t>
  </si>
  <si>
    <t>徐学欣</t>
  </si>
  <si>
    <t xml:space="preserve">周二第10,11节 (9-16)周 B303
</t>
  </si>
  <si>
    <t>专业拓展课</t>
    <phoneticPr fontId="16" type="noConversion"/>
  </si>
  <si>
    <t xml:space="preserve">周二第6,7节 (8-15)周 A411
周四第6,7节 (8-15)周 A404
</t>
  </si>
  <si>
    <t>农学1802,农学1801,农学D1801</t>
  </si>
  <si>
    <t xml:space="preserve">周五第6,7节 (9-16)周 C206
周二第1,2节 (9-16)周 C104
</t>
  </si>
  <si>
    <t xml:space="preserve">周一第1,2节 (10-17)周 E201
周四第8,9节 (10-17)周 E101
</t>
  </si>
  <si>
    <t>物流1801,营销1801</t>
  </si>
  <si>
    <t xml:space="preserve">周二第6,7节 (15-16)周 A101
周二第3,4节 (17-19)周 A102
周五第3,4节 (8-11,14-17)周 A410
周三第3,4节 (14-17)周 A101
</t>
  </si>
  <si>
    <t xml:space="preserve">周六第3,4节 (12-17)周 A311
周三第1,2节 (12-17)周 A311
</t>
  </si>
  <si>
    <t>201801103</t>
  </si>
  <si>
    <t>孙雪芳</t>
  </si>
  <si>
    <t>资环D1901,资环D1801</t>
  </si>
  <si>
    <t xml:space="preserve">周一第6,7节 (12-19)周 E303
周三第6,7节 (12-19)周 E401
</t>
  </si>
  <si>
    <t>资环1802,资环1803,资环1801</t>
  </si>
  <si>
    <t xml:space="preserve">周三第1,2节 (12-19)周 A207
周一第1,2节 (12-19)周 A203
</t>
  </si>
  <si>
    <t xml:space="preserve">周二第6,7节 (9-18)周 A205
周五第6,7节 (9-18)周 A104
</t>
  </si>
  <si>
    <t>王建林,姜德锋</t>
  </si>
  <si>
    <t xml:space="preserve">周四第1,2节 (11-18)周 A110
周二第1,2节 (11-18)周 A110
</t>
  </si>
  <si>
    <t xml:space="preserve">周一第6,7节 (8-15)周 G404
周四第6,7节 (8-15)周 G405
</t>
  </si>
  <si>
    <t>200501109</t>
  </si>
  <si>
    <t>赵长星</t>
  </si>
  <si>
    <t xml:space="preserve">周四第8,9节 (11-18)周 G204
周二第8,9节 (11-18)周 G202
</t>
  </si>
  <si>
    <t>植保1804,植保1801,植保1802,植保1803,植保D1801</t>
  </si>
  <si>
    <t xml:space="preserve">周五第1,2节 (12-13)周 C309
周四第3,4节 (12-18)周 C213
周一第6,7节 (12-18)周 C315
</t>
  </si>
  <si>
    <t>张海艳</t>
  </si>
  <si>
    <t xml:space="preserve">周五第6,7节 (1-9)周 A409
周一第8,9节 (1-9)周 A409
</t>
  </si>
  <si>
    <t>张晓军,孔英珍</t>
  </si>
  <si>
    <t xml:space="preserve">周五第8,9节 (8-15)周 A305
周三第8,9节 (8-15)周 A309
</t>
  </si>
  <si>
    <t xml:space="preserve">周五第1,2节 (13-16)周 G201
周三第1,2节 (13-16)周 G201
</t>
  </si>
  <si>
    <t xml:space="preserve">周二第6,7节 (1-7)周 A208
周五第6,7节 (1-7)周 A102
</t>
  </si>
  <si>
    <t xml:space="preserve">周一第1,2节 (11-18)周 A108
周三第1,2节 (11-18)周 A308
</t>
  </si>
  <si>
    <t>植保1803,植保D1801,植保1802,植保1804,植保1801</t>
  </si>
  <si>
    <t xml:space="preserve">周五第1,2节 (14-19)周 A305
周二第8,9节 (14-19)周 A305
</t>
  </si>
  <si>
    <t>郭卫卫,闫恒宇,穆平</t>
  </si>
  <si>
    <t>植物医学学院,植物医学学院,植物医学学院,植物医学学院,农学院,农学院,农学院,农学院</t>
  </si>
  <si>
    <t>植保1703,植保1702,植保1701,植保1704,农学1703,农学1702,植科1801,农学1701</t>
  </si>
  <si>
    <t xml:space="preserve">周二第6,7节 (10-15)周 A308
周五第3,4节 (10-15)周 A308
</t>
  </si>
  <si>
    <t xml:space="preserve">周六第6,7节 (6-14)周 A204
周一第10,11节 (6-14)周 A204
</t>
  </si>
  <si>
    <t>200801028</t>
  </si>
  <si>
    <t>刘清芝</t>
  </si>
  <si>
    <t>社工2002,社工2001</t>
  </si>
  <si>
    <t xml:space="preserve">周二第1,2节 (4-9,11-16)周 D101
周四第1,2节 (4-9,11-16)周 D102
</t>
  </si>
  <si>
    <t>200501080</t>
  </si>
  <si>
    <t>王海艳</t>
  </si>
  <si>
    <t xml:space="preserve">周四第3,4节 (4-9,10-15)周 D101
周三第3,4节 (4-9,10-15)周 D201
</t>
  </si>
  <si>
    <t>200401102</t>
  </si>
  <si>
    <t>公管2001,公管2004,公管2002,公管2003</t>
  </si>
  <si>
    <t xml:space="preserve">周五第3,4节 (4-15)周 B401
周一第8,9节 (4-15)周 B304
</t>
  </si>
  <si>
    <t>公管2004,公管2002,公管2003,公管2001</t>
  </si>
  <si>
    <t xml:space="preserve">周五第1,2节 (8-17)周 B402
周三第1,2节 (8-17)周 D102
</t>
  </si>
  <si>
    <t>201101005</t>
  </si>
  <si>
    <t>党晓虹</t>
  </si>
  <si>
    <t>公管2001,公管2004,公管2003,公管2002</t>
  </si>
  <si>
    <t xml:space="preserve">周二第6,7节 (4-19)周 D201
</t>
  </si>
  <si>
    <t>199701035</t>
  </si>
  <si>
    <t>徐金娟</t>
  </si>
  <si>
    <t>秘书2001</t>
  </si>
  <si>
    <t xml:space="preserve">周三第3,4节 (9-18)周 A501
周四第3,4节 (9-18)周 C102
</t>
  </si>
  <si>
    <t>201801126</t>
  </si>
  <si>
    <t>宋兆祥</t>
  </si>
  <si>
    <t xml:space="preserve">周二第1,2节 (8-17)周 D201
周五第1,2节 (8-17)周 D201
</t>
  </si>
  <si>
    <t>201901066</t>
  </si>
  <si>
    <t>刘鹏</t>
  </si>
  <si>
    <t xml:space="preserve">周四第8,9节 (4-19)周 C202
</t>
  </si>
  <si>
    <t>中文2003,中文2001,中文2002</t>
  </si>
  <si>
    <t xml:space="preserve">周二第3,4节 (4-19)周 D301
</t>
  </si>
  <si>
    <t>201601025</t>
  </si>
  <si>
    <t>宋颖芳</t>
  </si>
  <si>
    <t xml:space="preserve">周五第3,4节 (4-17)周 G501
周三第1,2节 (4-17)周 D304
</t>
  </si>
  <si>
    <t xml:space="preserve">周一第6,7节 (4-18)周 D402
周五第8,9节 (4-18)周 D102
</t>
  </si>
  <si>
    <t>200601072</t>
  </si>
  <si>
    <t>蔡连卫,刘鹏</t>
  </si>
  <si>
    <t xml:space="preserve">周三第3,4节 (4-7)周 C102
周一第6,7节 (4-7)周 D203
</t>
  </si>
  <si>
    <t>蔡连卫,宋兆祥</t>
  </si>
  <si>
    <t xml:space="preserve">周二第1,2节 (4-7)周 D201
周四第3,4节 (4-7)周 D301
</t>
  </si>
  <si>
    <t>200501049</t>
  </si>
  <si>
    <t>车艳妮</t>
  </si>
  <si>
    <t>201501010</t>
  </si>
  <si>
    <t>付洁</t>
  </si>
  <si>
    <t>中文2001</t>
  </si>
  <si>
    <t>中文2003</t>
  </si>
  <si>
    <t>中文2002</t>
  </si>
  <si>
    <t>秘书2001,中文2002,中文2003,中文2001</t>
  </si>
  <si>
    <t>社工2001,社工2002</t>
  </si>
  <si>
    <t xml:space="preserve">周一第1,2节 (1-16)周 B202
</t>
  </si>
  <si>
    <t>201401033</t>
  </si>
  <si>
    <t>王越</t>
  </si>
  <si>
    <t>马业1902,马业1901,动医1905,动医1906</t>
  </si>
  <si>
    <t xml:space="preserve">周三第3,4节 (1-16)周 C305
</t>
  </si>
  <si>
    <t>201801104</t>
  </si>
  <si>
    <t>王南冰</t>
  </si>
  <si>
    <t>动物科技学院,机电工程学院,机电工程学院,动物科技学院</t>
  </si>
  <si>
    <t>动科1905,电自化(智能硬件)1902,电自化(智能硬件)1901,动科1906</t>
  </si>
  <si>
    <t xml:space="preserve">周三第8,9节 (1-16)周 D101
</t>
  </si>
  <si>
    <t>198901017</t>
  </si>
  <si>
    <t>张海燕</t>
  </si>
  <si>
    <t xml:space="preserve">周五第1,2节 (1-16)周 D101
</t>
  </si>
  <si>
    <t>海资1901,水生1901,水生1902,海资1902</t>
  </si>
  <si>
    <t xml:space="preserve">周五第3,4节 (1-16)周 蓝谷110
</t>
  </si>
  <si>
    <t>水族1901,水养1901,水养1903,水养1902,水养1904</t>
  </si>
  <si>
    <t xml:space="preserve">周五第6,7节 (1-16)周 蓝谷110
</t>
  </si>
  <si>
    <t>200501062</t>
  </si>
  <si>
    <t>应化1902,应化1901,药学1901,药学1902</t>
  </si>
  <si>
    <t xml:space="preserve">周二第3,4节 (1-16)周 D104
</t>
  </si>
  <si>
    <t>蔡连卫</t>
  </si>
  <si>
    <t>材化1902,材化1901,材料1902,材料1901</t>
  </si>
  <si>
    <t xml:space="preserve">周二第3,4节 (1-16)周 B202
</t>
  </si>
  <si>
    <t>201301011</t>
  </si>
  <si>
    <t>丁婕</t>
  </si>
  <si>
    <t>化工艺1902,制药1901,制药1902,化工艺1901</t>
  </si>
  <si>
    <t xml:space="preserve">周二第6,7节 (1-16)周 B102
</t>
  </si>
  <si>
    <t>201901248</t>
  </si>
  <si>
    <t>陈建华</t>
  </si>
  <si>
    <t>电气化1902,测控1902,电气化1901,测控1901</t>
  </si>
  <si>
    <t xml:space="preserve">周二第6,7节 (10-17)周 D101
周三第3,4节 (10-17)周 B103
</t>
  </si>
  <si>
    <t xml:space="preserve">周一第6,7节 (10-11)周 D203
周二第3,4节 (12-17)周 B103
周三第8,9节 (10-17)周 B103
</t>
  </si>
  <si>
    <t>199101007</t>
  </si>
  <si>
    <t>苏永青</t>
  </si>
  <si>
    <t xml:space="preserve">周二第1,2节 (1-8,11-18)周 D103
</t>
  </si>
  <si>
    <t>建环1902,建环1901,工管1902,工管1901</t>
  </si>
  <si>
    <t xml:space="preserve">周三第6,7节 (1-16)周 B102
</t>
  </si>
  <si>
    <t>199901011</t>
  </si>
  <si>
    <t>柳清泉</t>
  </si>
  <si>
    <t>造价1901,造价1902,林学1902,林学1901</t>
  </si>
  <si>
    <t xml:space="preserve">周二第8,9节 (1-12,14-17)周 B104
</t>
  </si>
  <si>
    <t>云计算1901,云计算1902,通信1902,通信1901</t>
  </si>
  <si>
    <t xml:space="preserve">周二第8,9节 (1-16)周 D103
</t>
  </si>
  <si>
    <t xml:space="preserve">周二第6,7节 (1-16)周 D103
</t>
  </si>
  <si>
    <t xml:space="preserve">周二第3,4节 (1-16)周 D103
</t>
  </si>
  <si>
    <t>201901073</t>
  </si>
  <si>
    <t>刘向培</t>
  </si>
  <si>
    <t xml:space="preserve">周二第3,4节 (1-16)周 D201
</t>
  </si>
  <si>
    <t>201901074</t>
  </si>
  <si>
    <t>刘少帅</t>
  </si>
  <si>
    <t>葡萄1901,粮工1902,生工1901,粮工1901</t>
  </si>
  <si>
    <t xml:space="preserve">周五第3,4节 (1-16)周 D101
</t>
  </si>
  <si>
    <t xml:space="preserve">周二第3,4节 (1-16)周 B203
</t>
  </si>
  <si>
    <t>200601108</t>
  </si>
  <si>
    <t>李衍妮</t>
  </si>
  <si>
    <t>园林与林学院,园林与林学院,园林与林学院,园林与林学院,动物医学院</t>
  </si>
  <si>
    <t>园林1904,园林1901,园林1902,园林1903,动药1901</t>
  </si>
  <si>
    <t xml:space="preserve">周五第1,2节 (1-9,11-17)周 D103
</t>
  </si>
  <si>
    <t>186</t>
  </si>
  <si>
    <t>园林与林学院,园林与林学院,园林与林学院,园林与林学院,园林与林学院</t>
  </si>
  <si>
    <t>风景1903,风景外包1902,风景外包1901,风景1902,风景1901</t>
  </si>
  <si>
    <t xml:space="preserve">周三第6,7节 (1-16)周 B101
</t>
  </si>
  <si>
    <t>园艺1902,园艺1904,园艺1901,园艺1903</t>
  </si>
  <si>
    <t xml:space="preserve">周三第8,9节 (1-16)周 D103
</t>
  </si>
  <si>
    <t>199401029</t>
  </si>
  <si>
    <t>王少梅</t>
  </si>
  <si>
    <t>园艺学院,园艺学院,园艺学院,园艺学院,动物科技学院</t>
  </si>
  <si>
    <t>茶学1902,茶学1901,设施农业1902,设施农业1901,动科D1901</t>
  </si>
  <si>
    <t xml:space="preserve">周一第6,7节 (1-16)周 B101
</t>
  </si>
  <si>
    <t>201801033</t>
  </si>
  <si>
    <t>林树帅</t>
  </si>
  <si>
    <t>资源与环境学院,资源与环境学院,机电工程学院,机电工程学院</t>
  </si>
  <si>
    <t>环生1901,环生1902,农机化1902,农机化1901</t>
  </si>
  <si>
    <t xml:space="preserve">周二第6,7节 (1-11,13-17)周 B201
</t>
  </si>
  <si>
    <t>环科1902,环科1901,机制1901,机制1902</t>
  </si>
  <si>
    <t xml:space="preserve">周二第6,7节 (1-16)周 B103
</t>
  </si>
  <si>
    <t>土管1902,土管1901,机器人1902,机器人1901</t>
  </si>
  <si>
    <t xml:space="preserve">周二第1,2节 (1-13,15-17)周 D102
</t>
  </si>
  <si>
    <t>200101001</t>
  </si>
  <si>
    <t>杜晓霞</t>
  </si>
  <si>
    <t>资环1901,资环1902,资环D1901,资环1903</t>
  </si>
  <si>
    <t xml:space="preserve">周五第1,2节 (1-8)周 C205
周二第1,2节 (1-8)周 C105
</t>
  </si>
  <si>
    <t>200201042</t>
  </si>
  <si>
    <t>李晓丽</t>
  </si>
  <si>
    <t xml:space="preserve">周五第3,4节 (1-10)周 C102
周三第6,7节 (1-10)周 C102
</t>
  </si>
  <si>
    <t xml:space="preserve">周五第3,4节 (11,13)周 文C420东(社会工作开放实验室)
周三第6,7节 (11,13)周 文C420东(社会工作开放实验室)
</t>
  </si>
  <si>
    <t>201401010</t>
  </si>
  <si>
    <t>高翔</t>
  </si>
  <si>
    <t>社工1801,社工1802</t>
  </si>
  <si>
    <t xml:space="preserve">周三第3,4节 (1-9,12)周 C106
周五第3,4节 (7-9,12)周 C106
周四第3,4节 (1-6)周 A304
</t>
  </si>
  <si>
    <t>199501031</t>
  </si>
  <si>
    <t>徐璇</t>
  </si>
  <si>
    <t>公管1901,公管1902,公管1903,公管1904</t>
  </si>
  <si>
    <t xml:space="preserve">周二第8,9节 (1-10)周 D202
周三第1,2节 (1-10)周 D103
</t>
  </si>
  <si>
    <t xml:space="preserve">周五第6,7节 (11-12)周 D103
周三第1,2节 (11-12)周 D103
</t>
  </si>
  <si>
    <t>201201008</t>
  </si>
  <si>
    <t>曹斯亢</t>
  </si>
  <si>
    <t xml:space="preserve">周五第3,4节 (1-10)周 D104
周三第3,4节 (1-10)周 D104
</t>
  </si>
  <si>
    <t>199301012</t>
  </si>
  <si>
    <t>王效仿</t>
  </si>
  <si>
    <t xml:space="preserve">周二第8,9节 (1-10)周 C108
周四第1,2节 (1-10)周 C108
</t>
  </si>
  <si>
    <t>公管1902,公管1903,公管1901,公管1904</t>
  </si>
  <si>
    <t xml:space="preserve">周三第6,7节 (1-10)周 B104
周二第6,7节 (1-10)周 B104
</t>
  </si>
  <si>
    <t xml:space="preserve">周一第6,7节 (1-16)周 C102
周二第6,7节 (1-16)周 A202
</t>
  </si>
  <si>
    <t xml:space="preserve">周三第6,7节 (1-16)周 D103
周二第8,9节 (1-16)周 D102
</t>
  </si>
  <si>
    <t xml:space="preserve">周二第3,4节 (1-12)周 D101
周三第3,4节 (1-12)周 C109
</t>
  </si>
  <si>
    <t xml:space="preserve">周五第3,4节 (1-16)周 C107
</t>
  </si>
  <si>
    <t xml:space="preserve">周二第6,7节 (1-11,13)周 C108
周三第1,2节 (1-11,13)周 C202
</t>
  </si>
  <si>
    <t>199601019</t>
  </si>
  <si>
    <t>万蓬勃</t>
  </si>
  <si>
    <t xml:space="preserve">周二第1,2节 (1-9,11,13-14)周 C208
周三第8,9节 (1-9,11,13-14)周 C110
</t>
  </si>
  <si>
    <t xml:space="preserve">周二第1,2节 (15-16)周 A201
周三第8,9节 (15-16)周 A105
</t>
  </si>
  <si>
    <t>公管1802,公管1801,公管1803,公管1804</t>
  </si>
  <si>
    <t xml:space="preserve">周五第3,4节 (11,13)周 B102
周一第3,4节 (11,13)周 D103
</t>
  </si>
  <si>
    <t>201901038</t>
  </si>
  <si>
    <t>云立新</t>
  </si>
  <si>
    <t xml:space="preserve">周一第8,9节 (1-10)周 C106
周二第3,4节 (1-10)周 C102
</t>
  </si>
  <si>
    <t>公管1801,公管1803,公管1804,公管1802</t>
  </si>
  <si>
    <t>200501092</t>
  </si>
  <si>
    <t>杨莉</t>
  </si>
  <si>
    <t xml:space="preserve">周四第1,2节 (1-9,11)周 A101
周二第1,2节 (1-9,11)周 C102
</t>
  </si>
  <si>
    <t>社工1901,社工1902</t>
  </si>
  <si>
    <t xml:space="preserve">周四第10,11节 (3-9,11)周 信息楼225
</t>
  </si>
  <si>
    <t xml:space="preserve">周一第8,9节 (1-14)周 C108
周三第8,9节 (1-14)周 C108
</t>
  </si>
  <si>
    <t>201901065</t>
  </si>
  <si>
    <t>赵缇</t>
  </si>
  <si>
    <t xml:space="preserve">周二第3,4节 (8-9,11-18)周 A206
周一第3,4节 (8-9,11-18)周 C108
</t>
  </si>
  <si>
    <t xml:space="preserve">周三第6,7节 (1-9,11)周 C104
周一第6,7节 (1-9,11)周 A201
</t>
  </si>
  <si>
    <t xml:space="preserve">周五第1,2节 (1-6)周 A102
周二第3,4节 (1-6)周 C108
</t>
  </si>
  <si>
    <t>社工1901</t>
  </si>
  <si>
    <t xml:space="preserve">周五第1,2节 (13-14)周 文C517(信息采集及观摩)
周二第6,7节 (13-16)周 文C517(信息采集及观摩)
周二第6,7节 (8-9,11-12)周 文C420东(社会工作开放实验室)
周五第1,2节 (8-9,11-12)周 文C420东(社会工作开放实验室)
</t>
  </si>
  <si>
    <t>社工1902</t>
  </si>
  <si>
    <t xml:space="preserve">周二第1,2节 (13-14)周 文C517(信息采集及观摩)
周四第1,2节 (13-14)周 文C517(信息采集及观摩)
周二第6,7节 (8-9,11-12)周 文C420东(社会工作开放实验室)
周五第1,2节 (8-9,11-12)周 文C420东(社会工作开放实验室)
</t>
  </si>
  <si>
    <t>中文1902</t>
  </si>
  <si>
    <t>中文1901</t>
  </si>
  <si>
    <t>198701024</t>
  </si>
  <si>
    <t>王伟然</t>
  </si>
  <si>
    <t>秘书1801</t>
  </si>
  <si>
    <t xml:space="preserve">周四第1,2节 (1-6)周 C102
周五第1,2节 (1-6)周 C106
</t>
  </si>
  <si>
    <t xml:space="preserve">周五第1,2节 (7-9,11)周 C106
周四第1,2节 (7-9,11)周 C106
</t>
  </si>
  <si>
    <t>198601020</t>
  </si>
  <si>
    <t>王建国</t>
  </si>
  <si>
    <t xml:space="preserve">周二第8,9节 (1-10)周 D101
周五第6,7节 (1-10)周 D102
</t>
  </si>
  <si>
    <t xml:space="preserve">周一第6,7节 (1-10)周 B102
周三第6,7节 (1-10)周 D102
</t>
  </si>
  <si>
    <t xml:space="preserve">周二第6,7节 (1-10)周 D102
周四第3,4节 (1-10)周 D102
</t>
  </si>
  <si>
    <t xml:space="preserve">周一第3,4节 (1-10)周 D103
周五第3,4节 (1-10)周 B102
</t>
  </si>
  <si>
    <t>200601090</t>
  </si>
  <si>
    <t>葛敬光</t>
  </si>
  <si>
    <t>中文1802,中文1801</t>
  </si>
  <si>
    <t xml:space="preserve">周三第6,7节 (1-12,15-16)周 C211
周二第1,2节 (1-12,15-16)周 C109
</t>
  </si>
  <si>
    <t xml:space="preserve">周二第6,7节 (1-12,15-18)周 A201
周五第3,4节 (1-12,15-18)周 D103
</t>
  </si>
  <si>
    <t xml:space="preserve">周二第3,4节 (1-12,15-18)周 D102
周三第3,4节 (1-12,15-18)周 C108
</t>
  </si>
  <si>
    <t xml:space="preserve">周四第1,2节 (1-12)周 C107
周三第1,2节 (1-12)周 C211
</t>
  </si>
  <si>
    <t>中文1801</t>
  </si>
  <si>
    <t>中文1802</t>
  </si>
  <si>
    <t xml:space="preserve">周三第8,9节 (1-9,11-17)周 A107
周二第8,9节 (1-9,11-17)周 C106
</t>
  </si>
  <si>
    <t>秘书1701</t>
  </si>
  <si>
    <t xml:space="preserve">周三第3,4节 (1-6)周 A107
周五第3,4节 (1-6)周 A107
</t>
  </si>
  <si>
    <t>200301083</t>
  </si>
  <si>
    <t>王珩</t>
  </si>
  <si>
    <t xml:space="preserve">周三第6,7节 (11)周 C106
周三第6,7节 (1-9)周 C106
周二第6,7节 (1-9)周 C106
周二第6,7节 (11)周 C106
</t>
  </si>
  <si>
    <t xml:space="preserve">周四第3,4节 (1-9,11)周 C106
周二第1,2节 (1-9,11)周 C106
</t>
  </si>
  <si>
    <t>T091114</t>
  </si>
  <si>
    <t xml:space="preserve">周四第6,7节 (7-9,11)周 文C517(信息采集及观摩)
周五第6,7节 (7-9,11)周 文C517(信息采集及观摩)
</t>
  </si>
  <si>
    <t xml:space="preserve">周五第6,7节 (12-15)周 文C517(信息采集及观摩)
周四第6,7节 (12-15)周 文C517(信息采集及观摩)
</t>
  </si>
  <si>
    <t>苏永青,王珩</t>
  </si>
  <si>
    <t>200301052</t>
  </si>
  <si>
    <t>刘霞</t>
  </si>
  <si>
    <t xml:space="preserve">周二第1,2节 (1-9,12-14)周 C110
周三第1,2节 (1-9,12-14)周 C110
</t>
  </si>
  <si>
    <t>169</t>
  </si>
  <si>
    <t>人文社会科学学院,人文社会科学学院,人文社会科学学院,人文社会科学学院,人文社会科学学院,人文社会科学学院</t>
  </si>
  <si>
    <t>公管1804,公管1802,社工1801,社工1802,公管1801,公管1803</t>
  </si>
  <si>
    <t xml:space="preserve">周六第6,7节 (1-9,13)周 B101
周六第8,9节 (1-9,13)周 B101
</t>
  </si>
  <si>
    <t>公管1803,公管1804,公管1802,社工1802,公管1801,社工1801</t>
  </si>
  <si>
    <t xml:space="preserve">周六第6,7节 (14-15)周 B101
周六第8,9节 (14-15)周 B101
</t>
  </si>
  <si>
    <t xml:space="preserve">周四第3,4节 (7-9,12-14)周 A202
周二第3,4节 (7-9,12-14)周 A207
</t>
  </si>
  <si>
    <t>社工1802,社工1801</t>
  </si>
  <si>
    <t xml:space="preserve">周二第3,4节 (15-18)周 C108
周四第3,4节 (15-18)周 C106
</t>
  </si>
  <si>
    <t xml:space="preserve">周一第3,4节 (1-9,12)周 C213
周二第6,7节 (1-9,12)周 C110
</t>
  </si>
  <si>
    <t xml:space="preserve">周三第3,4节 (7-10)周 A107
周五第3,4节 (7-10)周 A107
</t>
  </si>
  <si>
    <t>柳清泉,李衍妮</t>
  </si>
  <si>
    <t>中文1801,中文1802</t>
  </si>
  <si>
    <t>社工1702,社工1701</t>
  </si>
  <si>
    <t xml:space="preserve">周三第1,2节 (1-7,9-11)周 C108
周五第1,2节 (1-7,9-11)周 C108
</t>
  </si>
  <si>
    <t>社工1801</t>
  </si>
  <si>
    <t>社工1802</t>
  </si>
  <si>
    <t>公管1703,公管1704,公管1701,公管1702</t>
  </si>
  <si>
    <t xml:space="preserve">周五第3,4节 (8-17)周 D102
周三第3,4节 (8-17)周 D103
</t>
  </si>
  <si>
    <t>199601009</t>
  </si>
  <si>
    <t>韩强</t>
  </si>
  <si>
    <t xml:space="preserve">周三第8,9节 (1-16)周 B104
</t>
  </si>
  <si>
    <t>公管1703,公管1701,公管1702,公管1704</t>
  </si>
  <si>
    <t xml:space="preserve">周三第8,9节 (17-18)周 B104
周五第8,9节 (17-18)周 B104
</t>
  </si>
  <si>
    <t>中文1701,中文1702</t>
  </si>
  <si>
    <t xml:space="preserve">周五第6,7节 (1-10)周 C106
周二第6,7节 (1-10)周 A109
</t>
  </si>
  <si>
    <t xml:space="preserve">周五第3,4节 (1-10)周 C103
周一第6,7节 (1-10)周 D401
</t>
  </si>
  <si>
    <t xml:space="preserve">周三第8,9节 (1-8)周 C209
周三第8,9节 (9-16)周 C209
周二第1,2节 (9-16)周 C209
周二第1,2节 (1-8)周 C209
</t>
  </si>
  <si>
    <t xml:space="preserve">周四第3,4节 (1-12)周 C110
周二第3,4节 (1-12)周 C110
</t>
  </si>
  <si>
    <t xml:space="preserve">周五第1,2节 (1-10)周 A208
周五第8,9节 (1-10)周 C110
</t>
  </si>
  <si>
    <t xml:space="preserve">周五第8,9节 (11-12)周 A103
周五第1,2节 (11-12)周 A105
</t>
  </si>
  <si>
    <t xml:space="preserve">周三第3,4节 (1-6)周 A101
周五第6,7节 (1-6)周 A104
</t>
  </si>
  <si>
    <t xml:space="preserve">周三第3,4节 (7-9,11)周 A101
周一第6,7节 (7-9,11)周 A203
</t>
  </si>
  <si>
    <t xml:space="preserve">周二第3,4节 (1-7,9-17)周 C210
</t>
  </si>
  <si>
    <t xml:space="preserve">周一第8,9节 (1-7,9-13)周 A105
周二第1,2节 (1-7,9-13)周 D401
</t>
  </si>
  <si>
    <t>公管1801</t>
  </si>
  <si>
    <t>公管1803</t>
  </si>
  <si>
    <t>公管1804</t>
  </si>
  <si>
    <t>公管1802</t>
  </si>
  <si>
    <t>公管1703</t>
  </si>
  <si>
    <t>公管1704</t>
  </si>
  <si>
    <t>公管1701</t>
  </si>
  <si>
    <t>公管1702</t>
  </si>
  <si>
    <t>中国画1901,插图1901</t>
  </si>
  <si>
    <t xml:space="preserve">周三第6,7节 (1-16)周 A203
</t>
  </si>
  <si>
    <t>199501017</t>
  </si>
  <si>
    <t>马刚</t>
  </si>
  <si>
    <t xml:space="preserve">周三第10,11节 (2-9)周 C207
</t>
  </si>
  <si>
    <t>200501106</t>
  </si>
  <si>
    <t>张水玲</t>
  </si>
  <si>
    <t>198401004</t>
  </si>
  <si>
    <t>郭兴军</t>
  </si>
  <si>
    <t xml:space="preserve">周三第10,11节 (2-13)周 C201
</t>
  </si>
  <si>
    <t xml:space="preserve">周二第10,11节 (2-13)周 C201
</t>
  </si>
  <si>
    <t>200401153</t>
  </si>
  <si>
    <t>和法华</t>
  </si>
  <si>
    <t xml:space="preserve">周四第10,11节 (2-13)周 C107
</t>
  </si>
  <si>
    <t>200601141</t>
  </si>
  <si>
    <t>王光炬</t>
  </si>
  <si>
    <t>180</t>
  </si>
  <si>
    <t xml:space="preserve">周二第10,11节 (2-13)周 D201
</t>
  </si>
  <si>
    <t>198901007</t>
  </si>
  <si>
    <t>林志强</t>
  </si>
  <si>
    <t xml:space="preserve">周二第10,11节 (2-13)周 B402
</t>
  </si>
  <si>
    <t xml:space="preserve">周三第10,11节 (2-13)周 B402
</t>
  </si>
  <si>
    <t xml:space="preserve">周三第10,11节 (2-13)周 B201
</t>
  </si>
  <si>
    <t xml:space="preserve">周一第10,11节 (2-13)周 B201
</t>
  </si>
  <si>
    <t>198601019</t>
  </si>
  <si>
    <t>王宝卿</t>
  </si>
  <si>
    <t xml:space="preserve">周三第10,11节 (2-13)周 C107
</t>
  </si>
  <si>
    <t>201801065</t>
  </si>
  <si>
    <t>徐璐</t>
  </si>
  <si>
    <t xml:space="preserve">周一第1,2节 (7-18)周 C210
周五第8,9节 (7-18)周 D103
</t>
  </si>
  <si>
    <t xml:space="preserve">周三第8,9节 (1-12)周 B201
周一第6,7节 (1-12)周 B104
</t>
  </si>
  <si>
    <t xml:space="preserve">周一第8,9节 (1-16)周 D102
</t>
  </si>
  <si>
    <t>人文社会科学学院,人文社会科学学院,人文社会科学学院,人文社会科学学院,人文社会科学学院</t>
  </si>
  <si>
    <t>社工1901,社工1902,中文1902,中文1901,中文1903</t>
  </si>
  <si>
    <t xml:space="preserve">周五第6,7节 (1-9,11)周 D101
周三第1,2节 (1-9,11)周 D101
</t>
  </si>
  <si>
    <t>社工1902,社工1901,中文1902,中文1901,中文1903</t>
  </si>
  <si>
    <t xml:space="preserve">周五第6,7节 (12-13)周 C109
周三第1,2节 (12-13)周 D101
</t>
  </si>
  <si>
    <t xml:space="preserve">周五第8,9节 (4-9,11-14)周 A311
周二第8,9节 (4-9,11-14)周 A106
</t>
  </si>
  <si>
    <t xml:space="preserve">周三第6,7节 (15-16)周 C109
周三第8,9节 (15-16)周 C109
</t>
  </si>
  <si>
    <t>公管1901,公管1903,公管1902,公管1904</t>
  </si>
  <si>
    <t xml:space="preserve">周二第10,11节 (1-16)周 D203
</t>
  </si>
  <si>
    <t xml:space="preserve">周四第6,7节 (1-8)周 B103
周四第8,9节 (1-8)周 B101
</t>
  </si>
  <si>
    <t>公管1804,公管1801,公管1803,公管1802</t>
  </si>
  <si>
    <t xml:space="preserve">周五第1,2节 (1-11,13-17)周 D102
</t>
  </si>
  <si>
    <t xml:space="preserve">周四第3,4节 (1-12,15-18)周 C209
</t>
  </si>
  <si>
    <t xml:space="preserve">周五第1,2节 (1-12,15-18)周 C207
</t>
  </si>
  <si>
    <t>200601007</t>
  </si>
  <si>
    <t>林红</t>
  </si>
  <si>
    <t>159</t>
  </si>
  <si>
    <t>中文1802,中文1801,公管1801,公管1803,公管1804,公管1802</t>
  </si>
  <si>
    <t xml:space="preserve">周三第8,9节 (1-11,13-17)周 D303
</t>
  </si>
  <si>
    <t xml:space="preserve">周二第3,4节 (1-8)周 C208
周五第3,4节 (1-8)周 G203
</t>
  </si>
  <si>
    <t>200601140</t>
  </si>
  <si>
    <t>王淙</t>
  </si>
  <si>
    <t xml:space="preserve">周二第10,11节 (1-9,11-17)周 C110
</t>
  </si>
  <si>
    <t xml:space="preserve">周五第1,2节 (1-9,12-18)周 A106
</t>
  </si>
  <si>
    <t xml:space="preserve">周二第8,9节 (1-9,12-18)周 A108
</t>
  </si>
  <si>
    <t xml:space="preserve">周四第1,2节 (1-16)周 D202
</t>
  </si>
  <si>
    <t xml:space="preserve">周三第3,4节 (1-11,13-17)周 D102
</t>
  </si>
  <si>
    <t xml:space="preserve">周三第1,2节 (1-8)周 D104
周二第1,2节 (1-8)周 D104
</t>
  </si>
  <si>
    <t xml:space="preserve">周二第3,4节 (1-9)周 C303
周五第1,2节 (10-16)周 A104
</t>
  </si>
  <si>
    <t>杜晓霞,李杰,王效仿,王珩</t>
  </si>
  <si>
    <t xml:space="preserve">周五第6,7节 (1-4)周 C108
周三第1,2节 (1-4)周 C106
</t>
  </si>
  <si>
    <t xml:space="preserve">周四第1,2节 (1-4)周 C110
周三第3,4节 (1-4)周 A110
</t>
  </si>
  <si>
    <t>车艳妮,蔡连卫,王越,丁婕</t>
  </si>
  <si>
    <t xml:space="preserve">周三第6,7节 (1-4)周 A303
周二第8,9节 (1-4)周 C107
</t>
  </si>
  <si>
    <t xml:space="preserve">周二第3,4节 (1-4)周 B104
周四第3,4节 (1-4)周 D104
</t>
  </si>
  <si>
    <t xml:space="preserve">周四第3,4节 (1-8)周 C211
周四第3,4节 (9-16)周 C104
</t>
  </si>
  <si>
    <t xml:space="preserve">周三第1,2节 (1-8)周 C104
周五第1,2节 (1-8)周 C102
</t>
  </si>
  <si>
    <t xml:space="preserve">周五第8,9节 (1-16)周 C215
</t>
  </si>
  <si>
    <t>中文1701,中文1702,社工1801,社工1802,秘书1701</t>
  </si>
  <si>
    <t xml:space="preserve">周四第1,2节 (1-9,12-18)周 D101
</t>
  </si>
  <si>
    <t>专业拓展课</t>
    <phoneticPr fontId="16" type="noConversion"/>
  </si>
  <si>
    <t xml:space="preserve">周一第6,7节 (1-8)周 A206
周二第6,7节 (1-8)周 A210
</t>
  </si>
  <si>
    <t>200501098</t>
  </si>
  <si>
    <t>战新梅</t>
  </si>
  <si>
    <t>学科(专业)基础课</t>
    <phoneticPr fontId="16" type="noConversion"/>
  </si>
  <si>
    <t>动医2002,动医2003</t>
  </si>
  <si>
    <t xml:space="preserve">周四第1,2节 (4-12)周 C306
周一第10,11节 (4-12)周 A105
</t>
  </si>
  <si>
    <t>200801024</t>
  </si>
  <si>
    <t>孙晓凤(生)</t>
  </si>
  <si>
    <t>动医2001,动医(创新)2001</t>
  </si>
  <si>
    <t xml:space="preserve">周五第1,2节 (4-12)周 D402
周四第1,2节 (4-12)周 C308
</t>
  </si>
  <si>
    <t>黄桂安</t>
  </si>
  <si>
    <t>动医2005,动医2004</t>
  </si>
  <si>
    <t xml:space="preserve">周二第1,2节 (4-12)周 A610
周四第3,4节 (4-12)周 A508
</t>
  </si>
  <si>
    <t>动医2002</t>
  </si>
  <si>
    <t>动医2003</t>
  </si>
  <si>
    <t>动医(创新)2001</t>
  </si>
  <si>
    <t>动医2001</t>
  </si>
  <si>
    <t>动医2004</t>
  </si>
  <si>
    <t>动医2005</t>
  </si>
  <si>
    <t>198701003</t>
  </si>
  <si>
    <t>198901003</t>
  </si>
  <si>
    <t>植保2003</t>
  </si>
  <si>
    <t>植保2004</t>
  </si>
  <si>
    <t>201301017</t>
  </si>
  <si>
    <t>植保D2001</t>
  </si>
  <si>
    <t>植保(创新)2001</t>
  </si>
  <si>
    <t>植保2002</t>
  </si>
  <si>
    <t>植保2001</t>
  </si>
  <si>
    <t>资环D2001</t>
  </si>
  <si>
    <t>资环D2002</t>
  </si>
  <si>
    <t>资环2001</t>
  </si>
  <si>
    <t>资环2002</t>
  </si>
  <si>
    <t xml:space="preserve">周五第8,9节 (8-15)周 A306
</t>
  </si>
  <si>
    <t>201901156</t>
  </si>
  <si>
    <t>曲望达</t>
  </si>
  <si>
    <t xml:space="preserve">周二第8,9节 (5-9)周 C415
周四第8,9节 (5-9)周 C105
</t>
  </si>
  <si>
    <t>易晓华,李美洁</t>
  </si>
  <si>
    <t xml:space="preserve">周一第8,9节 (4-16)周 A316
周四第6,7节 (4-16)周 A304
</t>
  </si>
  <si>
    <t xml:space="preserve">周二第6,7节 (8-18)周 C204
周四第6,7节 (8-18)周 E402
</t>
  </si>
  <si>
    <t xml:space="preserve">周三第1,2节 (8-18)周 E303
周一第1,2节 (8-18)周 E303
</t>
  </si>
  <si>
    <t>农学D2002,农学D2001</t>
  </si>
  <si>
    <t xml:space="preserve">周二第8,9节 (8-18)周 C110
周四第6,7节 (8-18)周 C102
</t>
  </si>
  <si>
    <t>农学(创新)2001,植科2001</t>
  </si>
  <si>
    <t xml:space="preserve">周二第3,4节 (8-18)周 B302
周四第1,2节 (8-18)周 E102
</t>
  </si>
  <si>
    <t xml:space="preserve">周一第8,9节 (8-18)周 A310
周四第6,7节 (8-18)周 A310
</t>
  </si>
  <si>
    <t>植保D2001,植保(创新)2001</t>
  </si>
  <si>
    <t xml:space="preserve">周三第3,4节 (8-18)周 C208
周五第6,7节 (8-18)周 A312
</t>
  </si>
  <si>
    <t xml:space="preserve">周三第6,7节 (8-18)周 A510
周一第8,9节 (8-18)周 A308
</t>
  </si>
  <si>
    <t xml:space="preserve">周四第3,4节 (8-18)周 A510
周二第3,4节 (8-18)周 C310
</t>
  </si>
  <si>
    <t>资环D2001,资环D2002</t>
  </si>
  <si>
    <t xml:space="preserve">周二第6,7节 (8-18)周 E302
周四第6,7节 (8-18)周 E201
</t>
  </si>
  <si>
    <t xml:space="preserve">周三第8,9节 (4-16)周 A308
周五第1,2节 (4-16)周 A312
</t>
  </si>
  <si>
    <t xml:space="preserve">周一第6,7节 (4-16)周 A508
周四第6,7节 (4-16)周 A308
</t>
  </si>
  <si>
    <t>实习实践课</t>
    <phoneticPr fontId="16" type="noConversion"/>
  </si>
  <si>
    <t xml:space="preserve">周五第6,7节 (5-13)周 A107
周四第8,9节 (5-13)周 A108
</t>
  </si>
  <si>
    <t>农学院,农学院,园艺学院</t>
  </si>
  <si>
    <t>烟草1901,烟草1902,园艺1901</t>
  </si>
  <si>
    <t xml:space="preserve">周一第6,7节 (1-4,6-10)周 E101
周三第6,7节 (1-4,6-10)周 E101
</t>
  </si>
  <si>
    <t>农学院,园艺学院,园艺学院</t>
  </si>
  <si>
    <t>农学D1901,茶学1902,茶学1901</t>
  </si>
  <si>
    <t xml:space="preserve">周四第3,4节 (1-4,6-10)周 E201
周二第1,2节 (1-4,6-10)周 E201
</t>
  </si>
  <si>
    <t>园艺1902,园艺1904,园艺1903</t>
  </si>
  <si>
    <t xml:space="preserve">周二第1,2节 (5-13)周 A102
周四第1,2节 (5-13)周 A102
</t>
  </si>
  <si>
    <t>200401017</t>
  </si>
  <si>
    <t>李树文</t>
  </si>
  <si>
    <t xml:space="preserve">周一第6,7节 (1-9)周 E402
周三第6,7节 (1-9)周 E401
</t>
  </si>
  <si>
    <t xml:space="preserve">周一第3,4节 (1-9)周 A106
周三第3,4节 (1-9)周 A106
</t>
  </si>
  <si>
    <t>初庆刚,曹玉芳,辛华,金尚卉,于延冲</t>
  </si>
  <si>
    <t>200801015</t>
  </si>
  <si>
    <t>谭玲玲</t>
  </si>
  <si>
    <t>园林1901,园林1902</t>
  </si>
  <si>
    <t xml:space="preserve">周二第3,4节 (1-10)周 A110
周五第3,4节 (1-10)周 A110
</t>
  </si>
  <si>
    <t xml:space="preserve">周四第8,9节 (1-10)周 A110
周二第8,9节 (1-10)周 A110
</t>
  </si>
  <si>
    <t>动科1906,动科D1901</t>
  </si>
  <si>
    <t xml:space="preserve">周四第1,2节 (1-9)周 E101
周二第3,4节 (1-9)周 E101
周一第1,2节 (1-9)周 E103
</t>
  </si>
  <si>
    <t xml:space="preserve">周三第1,2节 (1-9)周 E102
周一第3,4节 (1-9)周 E102
周五第6,7节 (1-9)周 E102
</t>
  </si>
  <si>
    <t xml:space="preserve">周三第1,2节 (1-9)周 E101
周五第3,4节 (1-9)周 E101
周一第3,4节 (1-9)周 E101
</t>
  </si>
  <si>
    <t>动科1905,动科1904,动科1903</t>
  </si>
  <si>
    <t xml:space="preserve">周五第6,7节 (1-9)周 A101
周四第1,2节 (1-9)周 A209
周三第1,2节 (1-9)周 A102
</t>
  </si>
  <si>
    <t xml:space="preserve">周三第3,4节 (1-9)周 G201
周四第8,9节 (1-9)周 G201
周二第8,9节 (1-9)周 G201
</t>
  </si>
  <si>
    <t xml:space="preserve">周四第8,9节 (1-9)周 E103
周五第3,4节 (1-9)周 E401
周三第8,9节 (1-9)周 E102
</t>
  </si>
  <si>
    <t xml:space="preserve">周二第3,4节 (1-9)周 A105
周五第8,9节 (1-9)周 A103
周四第1,2节 (1-9)周 A107
</t>
  </si>
  <si>
    <t xml:space="preserve">周一第1,2节 (10-15)周 实验室
周一第3,4节 (10-15)周 实验室
</t>
  </si>
  <si>
    <t xml:space="preserve">周四第6,7节 (10-15)周 实验室
周四第8,9节 (10-15)周 实验室
</t>
  </si>
  <si>
    <t xml:space="preserve">周五第6,7节 (10-15)周 
周五第8,9节 (10-15)周 
</t>
  </si>
  <si>
    <t xml:space="preserve">周六第8,9节 (10-15)周 
周六第6,7节 (10-15)周 
</t>
  </si>
  <si>
    <t xml:space="preserve">周一第1,2节 (10-15)周 
周一第3,4节 (10-15)周 
</t>
  </si>
  <si>
    <t xml:space="preserve">周五第8,9节 (10-15)周 
周五第6,7节 (10-15)周 
</t>
  </si>
  <si>
    <t xml:space="preserve">周六第1,2节 (10-15)周 实验室
周六第3,4节 (10-15)周 实验室
</t>
  </si>
  <si>
    <t xml:space="preserve">周五第6,7节 (10-15)周 实验室
周五第8,9节 (10-15)周 实验室
</t>
  </si>
  <si>
    <t xml:space="preserve">周六第8,9节 (10-15)周 实验室
周六第6,7节 (10-15)周 实验室
</t>
  </si>
  <si>
    <t xml:space="preserve">周一第6,7节 (10-15)周 
周一第8,9节 (10-15)周 
</t>
  </si>
  <si>
    <t xml:space="preserve">周五第1,2节 (10-15)周 实验室
周五第3,4节 (10-15)周 实验室
</t>
  </si>
  <si>
    <t xml:space="preserve">周四第6,7节 (10-15)周 
周四第8,9节 (10-15)周 
</t>
  </si>
  <si>
    <t xml:space="preserve">周一第8,9节 (10-15)周 实验室
周一第6,7节 (10-15)周 实验室
</t>
  </si>
  <si>
    <t xml:space="preserve">周日第3,4节 (10-15)周 实验室
周日第1,2节 (10-15)周 实验室
</t>
  </si>
  <si>
    <t xml:space="preserve">周六第3,4节 (10-15)周 
周六第1,2节 (10-15)周 
</t>
  </si>
  <si>
    <t xml:space="preserve">周二第3,4节 (1-13)周 A101
周四第6,7节 (1-13)周 A201
</t>
  </si>
  <si>
    <t>动科D1901,马业1902,马业1901</t>
  </si>
  <si>
    <t xml:space="preserve">周一第8,9节 (1-13)周 A101
周三第8,9节 (1-13)周 A101
</t>
  </si>
  <si>
    <t xml:space="preserve">周一第6,7节 (1-13)周 A104
周三第6,7节 (1-13)周 A101
</t>
  </si>
  <si>
    <t>专业课</t>
    <phoneticPr fontId="16" type="noConversion"/>
  </si>
  <si>
    <t xml:space="preserve">周一第1,2节 (1-9)周 E201
周五第1,2节 (1-9)周 E201
周三第1,2节 (1-9)周 E201
</t>
  </si>
  <si>
    <t xml:space="preserve">周一第8,9节 (1-3,5-10)周 G302
周二第8,9节 (1-3,5-10)周 G204
周四第1,2节 (1-3,5-10)周 G202
</t>
  </si>
  <si>
    <t xml:space="preserve">周一第3,4节 (1-4,6-10)周 A102
周三第1,2节 (1-4,6-10)周 A104
周六第3,4节 (1-4,6-10)周 A204
</t>
  </si>
  <si>
    <t>农学院,农学院,园艺学院,园艺学院</t>
  </si>
  <si>
    <t>烟草1901,烟草1902,茶学1902,茶学1901</t>
  </si>
  <si>
    <t xml:space="preserve">周一第3,4节 (1-4,6-10)周 A103
周三第1,2节 (1-4,6-10)周 A105
周四第1,2节 (1-4,6-10)周 A105
</t>
  </si>
  <si>
    <t xml:space="preserve">周五第1,2节 (1-3,5-10)周 A103
周三第6,7节 (1-3,5-10)周 A109
周一第6,7节 (1-3,5-10)周 A103
</t>
  </si>
  <si>
    <t>园艺1901,园艺1904,设施农业1901,设施农业1902,园艺1903,园艺1902</t>
  </si>
  <si>
    <t xml:space="preserve">周三第3,4节 (1-9)周 A105
周五第1,2节 (1-9)周 A105
周一第1,2节 (1-9)周 A105
</t>
  </si>
  <si>
    <t xml:space="preserve">周四第3,4节 (1-3,5-10)周 A103
周六第3,4节 (1-3,5-10)周 C201
周一第6,7节 (1-3,5-10)周 A105
</t>
  </si>
  <si>
    <t>资环D1901,资环1902,资环1901,资环1903</t>
  </si>
  <si>
    <t xml:space="preserve">周一第1,2节 (1-9)周 C203
周三第3,4节 (1-9)周 C203
周四第3,4节 (1-9)周 C203
</t>
  </si>
  <si>
    <t xml:space="preserve">周二第8,9节 (11-16)周 实验室
周二第6,7节 (11-16)周 实验室
</t>
  </si>
  <si>
    <t xml:space="preserve">周五第1,2节 (11-16)周 
周五第3,4节 (11-16)周 
</t>
  </si>
  <si>
    <t xml:space="preserve">周三第8,9节 (11-16)周 
周三第6,7节 (11-16)周 
</t>
  </si>
  <si>
    <t xml:space="preserve">周日第3,4节 (11-16)周 
周日第1,2节 (11-16)周 
</t>
  </si>
  <si>
    <t>其它</t>
    <phoneticPr fontId="16" type="noConversion"/>
  </si>
  <si>
    <t xml:space="preserve">周六第1,2节 (11-16)周 
周六第3,4节 (11-16)周 
</t>
  </si>
  <si>
    <t xml:space="preserve">周二第8,9节 (11-16)周 
周二第6,7节 (11-16)周 
</t>
  </si>
  <si>
    <t xml:space="preserve">周二第1,2节 (11-16)周 实验室
周二第3,4节 (11-16)周 实验室
</t>
  </si>
  <si>
    <t xml:space="preserve">周三第6,7节 (11-16)周 实验室
周三第8,9节 (11-16)周 实验室
</t>
  </si>
  <si>
    <t xml:space="preserve">周六第8,9节 (11-16)周 
周六第6,7节 (11-16)周 
</t>
  </si>
  <si>
    <t xml:space="preserve">周一第8,9节 (11-16)周 
周一第6,7节 (11-16)周 
</t>
  </si>
  <si>
    <t xml:space="preserve">周四第6,7节 (11-16)周 
周四第8,9节 (11-16)周 
</t>
  </si>
  <si>
    <t xml:space="preserve">周四第1,2节 (11-16)周 实验室
周四第3,4节 (11-16)周 实验室
</t>
  </si>
  <si>
    <t xml:space="preserve">周三第1,2节 (11-16)周 实验室
周三第3,4节 (11-16)周 实验室
</t>
  </si>
  <si>
    <t xml:space="preserve">周二第3,4节 (11-16)周 
周二第1,2节 (11-16)周 
</t>
  </si>
  <si>
    <t xml:space="preserve">周三第6,7节 (11-16)周 
周三第8,9节 (11-16)周 
</t>
  </si>
  <si>
    <t xml:space="preserve">周五第8,9节 (11-16)周 
周五第6,7节 (11-16)周 
</t>
  </si>
  <si>
    <t xml:space="preserve">周四第1,2节 (1,3-12)周 G405
周二第1,2节 (1,3-12)周 G405
</t>
  </si>
  <si>
    <t>T121207</t>
  </si>
  <si>
    <t>微生物</t>
  </si>
  <si>
    <t xml:space="preserve">周一第8,9节 (1,3-16)周 G404
周三第8,9节 (1,3-16)周 G403
周五第1,2节 (1,3-14)周 G402
</t>
  </si>
  <si>
    <t xml:space="preserve">周五第1,2节 (1,3-14)周 G304
周一第8,9节 (1,3-16)周 G403
周三第8,9节 (1,3-16)周 G402
</t>
  </si>
  <si>
    <t>生技(食用菌)1901,生技1903,生技1901,生技1902</t>
  </si>
  <si>
    <t xml:space="preserve">周四第8,9节 (1,4-16)周 C307
周一第6,7节 (1,4-16)周 C307
周二第8,9节 (1,4-16)周 C307
</t>
  </si>
  <si>
    <t xml:space="preserve">周五第8,9节 (1-14)周 E301
周二第3,4节 (1-14)周 E301
周一第6,7节 (1-15)周 E301
</t>
  </si>
  <si>
    <t xml:space="preserve">周四第1,2节 (1-14)周 E301
周一第8,9节 (1-15)周 E401
周三第8,9节 (1-15)周 E401
</t>
  </si>
  <si>
    <t xml:space="preserve">周三第6,7节 (1-15)周 E203
周一第6,7节 (1-15)周 E203
周五第3,4节 (1-13)周 E203
</t>
  </si>
  <si>
    <t>201301076</t>
  </si>
  <si>
    <t>杨建明</t>
  </si>
  <si>
    <t xml:space="preserve">周六第1,2节 (1-14)周 A203
周五第1,2节 (1-15)周 E401
周四第8,9节 (1-15)周 E401
</t>
  </si>
  <si>
    <t xml:space="preserve">周二第1,2节 (1-15)周 C207
周四第3,4节 (1-14)周 C105
周一第6,7节 (1-15)周 C105
</t>
  </si>
  <si>
    <t>高玲,孙晓红</t>
  </si>
  <si>
    <t xml:space="preserve">周一第8,9节 (2-3,5-15)周 G201
周三第8,9节 (2-3,5-15)周 G201
</t>
  </si>
  <si>
    <t xml:space="preserve">周一第1,2节 (1-7,9,11-15)周 E101
周三第3,4节 (1-7,9,11-15)周 E101
</t>
  </si>
  <si>
    <t>200001046</t>
  </si>
  <si>
    <t xml:space="preserve">周一第1,2节 (2-14)周 E102
周三第3,4节 (2-14)周 E102
</t>
  </si>
  <si>
    <t>199601006</t>
  </si>
  <si>
    <t>植保1905,植保1906</t>
  </si>
  <si>
    <t xml:space="preserve">周一第8,9节 (2-14)周 E101
周三第8,9节 (2-14)周 E101
</t>
  </si>
  <si>
    <t>植保1904,植保1903</t>
  </si>
  <si>
    <t xml:space="preserve">周四第1,2节 (2-3,5-15)周 E202
周一第1,2节 (2-3,5-15)周 E202
</t>
  </si>
  <si>
    <t>植保1901,植保1902</t>
  </si>
  <si>
    <t xml:space="preserve">周五第6,7节 (2-3,5-15)周 E101
周二第6,7节 (2-3,5-15)周 E101
</t>
  </si>
  <si>
    <t>T121115</t>
  </si>
  <si>
    <t>生理</t>
  </si>
  <si>
    <t xml:space="preserve">周三第3,4节 (3,5-15)周 
周三第5,节 (3,5-15)周 实验室
</t>
  </si>
  <si>
    <t xml:space="preserve">周五第8,9节 (3-14)周 
周五第6,7节 (3-14)周 
</t>
  </si>
  <si>
    <t xml:space="preserve">周二第8,9节 (3-14)周 
周二第6,7节 (3-14)周 
</t>
  </si>
  <si>
    <t xml:space="preserve">周二第6,7节 (3-13,15)周 
周二第5,节 (3-13,15)周 实验室
</t>
  </si>
  <si>
    <t xml:space="preserve">周四第5,节 (3-7,9,11-16)周 
周四第6,7节 (3-7,9,11-16)周 
</t>
  </si>
  <si>
    <t xml:space="preserve">周四第8,9节 (3-7,9,11-16)周 
周四第6,7节 (3-7,9,11-16)周 
</t>
  </si>
  <si>
    <t xml:space="preserve">周二第6,7节 (3-13,15)周 
周二第5,节 (3-13,15)周 
</t>
  </si>
  <si>
    <t xml:space="preserve">周四第5,节 (3-7,9,11-16)周 实验室
周四第6,7节 (3-7,9,11-16)周 
</t>
  </si>
  <si>
    <t xml:space="preserve">周五第5,节 (3,5-15)周 
周五第3,4节 (3,5-15)周 
</t>
  </si>
  <si>
    <t xml:space="preserve">周五第5,节 (3,5-15)周 实验室
周五第3,4节 (3,5-15)周 
</t>
  </si>
  <si>
    <t xml:space="preserve">周五第6,7节 (3,5-15)周 
周五第5,节 (3,5-15)周 实验室
</t>
  </si>
  <si>
    <t xml:space="preserve">周四第5,节 (3,5-15)周 
周四第3,4节 (3,5-15)周 
</t>
  </si>
  <si>
    <t xml:space="preserve">周二第8,9节 (8-15)周 
周二第6,7节 (8-15)周 
</t>
  </si>
  <si>
    <t xml:space="preserve">周六第3,4节 (8-15)周 
周六第1,2节 (8-15)周 
</t>
  </si>
  <si>
    <t xml:space="preserve">周六第6,7节 (8-15)周 
周六第8,9节 (8-15)周 
</t>
  </si>
  <si>
    <t xml:space="preserve">周五第6,7节 (8-15)周 
周五第8,9节 (8-15)周 
</t>
  </si>
  <si>
    <t xml:space="preserve">周日第1,2节 (8-15)周 
周日第3,4节 (8-15)周 
</t>
  </si>
  <si>
    <t xml:space="preserve">周五第1,2节 (8-15)周 
周五第3,4节 (8-15)周 
</t>
  </si>
  <si>
    <t xml:space="preserve">周四第3,4节 (4-12)周 G401
周二第3,4节 (4-12)周 G303
</t>
  </si>
  <si>
    <t xml:space="preserve">周四第6,7节 (5-13)周 G401
</t>
  </si>
  <si>
    <t xml:space="preserve">周五第3,4节 (7-11)周 
周五第1,2节 (7-11)周 
</t>
  </si>
  <si>
    <t xml:space="preserve">周三第3,4节 (1,4-11)周 G405
周一第3,4节 (1,4-11)周 G502
</t>
  </si>
  <si>
    <t xml:space="preserve">周五第8,9节 (5-11)周 
周五第6,7节 (5-11)周 
</t>
  </si>
  <si>
    <t xml:space="preserve">周一第1,2节 (5-11)周 G503
周三第1,2节 (5-11)周 G504
</t>
  </si>
  <si>
    <t xml:space="preserve">周六第6,7节 (8-9)周 实验室
周六第1,2节 (7)周 
周六第3,4节 (8-9)周 实验室
周六第1,2节 (8-9)周 
周六第8,9节 (8-9)周 
周六第10,11节 (8-9)周 实验室
周六第3,4节 (7)周 实验室
</t>
  </si>
  <si>
    <t xml:space="preserve">周一第6,7节 (5-13)周 G401
周三第6,7节 (5-13)周 G404
</t>
  </si>
  <si>
    <t xml:space="preserve">周二第6,7节 (7-15)周 
周二第8,9节 (7-15)周 
</t>
  </si>
  <si>
    <t>201901157</t>
  </si>
  <si>
    <t>赵美爱,栾鹤翔</t>
  </si>
  <si>
    <t>生科(创新)1802,生科(创新)1801</t>
  </si>
  <si>
    <t xml:space="preserve">周一第8,9节 (1-13)周 E201
周三第8,9节 (1-13)周 E303
</t>
  </si>
  <si>
    <t>200301130</t>
  </si>
  <si>
    <t>薛仁镐</t>
  </si>
  <si>
    <t>生技1803,生技1802,生技1801</t>
  </si>
  <si>
    <t xml:space="preserve">周三第6,7节 (1-13)周 A110
周一第6,7节 (1-13)周 A110
</t>
  </si>
  <si>
    <t xml:space="preserve">周三第1,2节 (3-15)周 G505
周一第1,2节 (3-15)周 G504
</t>
  </si>
  <si>
    <t xml:space="preserve">周三第6,7节 (1-13)周 G403
周一第6,7节 (1-13)周 G204
</t>
  </si>
  <si>
    <t xml:space="preserve">周一第1,2节 (1-13)周 A106
周三第1,2节 (1-13)周 A202
</t>
  </si>
  <si>
    <t xml:space="preserve">周一第3,4节 (10-17)周 E303
周三第3,4节 (10-17)周 E301
</t>
  </si>
  <si>
    <t>生技1802,生技1803,生技1801</t>
  </si>
  <si>
    <t xml:space="preserve">周一第3,4节 (1-9)周 A108
周三第3,4节 (1-9)周 A108
</t>
  </si>
  <si>
    <t xml:space="preserve">周二第3,4节 (1-2,5-9)周 A202
周四第3,4节 (1-2,5-9)周 A204
</t>
  </si>
  <si>
    <t xml:space="preserve">周二第6,7节 (5-11)周 
周二第8,9节 (5-11)周 
</t>
  </si>
  <si>
    <t xml:space="preserve">周五第1,2节 (5-11)周 
周五第3,4节 (5-11)周 
</t>
  </si>
  <si>
    <t xml:space="preserve">周四第6,7节 (5-11)周 
周四第8,9节 (5-11)周 
</t>
  </si>
  <si>
    <t xml:space="preserve">周二第8,9节 (7-11)周 
周二第6,7节 (7-11)周 
</t>
  </si>
  <si>
    <t xml:space="preserve">周六第1,2节 (7-11)周 
周六第3,4节 (7-11)周 
</t>
  </si>
  <si>
    <t xml:space="preserve">周日第8,9节 (7-11)周 
周日第6,7节 (7-11)周 
</t>
  </si>
  <si>
    <t xml:space="preserve">周日第3,4节 (7-11)周 
周日第1,2节 (7-11)周 
</t>
  </si>
  <si>
    <t xml:space="preserve">周一第6,7节 (7-11)周 
周一第8,9节 (7-11)周 
</t>
  </si>
  <si>
    <t xml:space="preserve">周六第8,9节 (7-11)周 
周六第6,7节 (7-11)周 
</t>
  </si>
  <si>
    <t xml:space="preserve">周六第3,4节 (5-9)周 
周六第1,2节 (5-9)周 
</t>
  </si>
  <si>
    <t xml:space="preserve">周一第3,4节 (5-9)周 实验室
周一第1,2节 (5-9)周 实验室
</t>
  </si>
  <si>
    <t>T120000</t>
  </si>
  <si>
    <t>生科院</t>
  </si>
  <si>
    <t>生科(创新)1702</t>
  </si>
  <si>
    <t>生科(创新)1701</t>
  </si>
  <si>
    <t>198701007</t>
  </si>
  <si>
    <t>郭立忠</t>
  </si>
  <si>
    <t>张玉喜,辛华,微生物</t>
  </si>
  <si>
    <t>T121219</t>
  </si>
  <si>
    <t>王爱华,徐吉花</t>
  </si>
  <si>
    <t>200401095</t>
  </si>
  <si>
    <t>沈伟</t>
  </si>
  <si>
    <t>文化素质教育课</t>
    <phoneticPr fontId="16" type="noConversion"/>
  </si>
  <si>
    <t xml:space="preserve">周二第10,11节 (2-10)周 D103
</t>
  </si>
  <si>
    <t xml:space="preserve">周五第6,7节 (8-11,13-16)周 A410
周三第10,11节 (8-11,13-16)周 A214
周一第10,11节 (8-11,13-16)周 A214
</t>
  </si>
  <si>
    <t xml:space="preserve">周六第1,2节 (10-11,13-16)周 
周六第3,4节 (10-11,13-16)周 
</t>
  </si>
  <si>
    <t xml:space="preserve">周六第8,9节 (10-11,13-16)周 
周六第6,7节 (10-11,13-16)周 
</t>
  </si>
  <si>
    <t>农学院,农学院,农学院,农学院,农学院</t>
  </si>
  <si>
    <t>农学1702,种子1801,种子1802,农学1701,农学1703</t>
  </si>
  <si>
    <t xml:space="preserve">周四第8,9节 (1-4)周 A205
周二第6,7节 (1-4)周 A603
</t>
  </si>
  <si>
    <t xml:space="preserve">周六第1,2节 (4-12)周 A106
周五第1,2节 (4-12)周 A502
</t>
  </si>
  <si>
    <t xml:space="preserve">周三第6,7节 (1-7,10-11)周 A408
周五第8,9节 (1-7,10-11)周 A407
</t>
  </si>
  <si>
    <t xml:space="preserve">周一第8,9节 (1-4,6-10)周 A606
周三第8,9节 (1-4,6-10)周 A604
</t>
  </si>
  <si>
    <t xml:space="preserve">周四第10,11节 (1-4,6-10)周 A214
周一第10,11节 (1-4,6-11)周 A314
</t>
  </si>
  <si>
    <t xml:space="preserve">周四第6,7节 (1-9)周 C210
周一第1,2节 (1-9)周 A609
周五第1,2节 (1-9)周 A411
</t>
  </si>
  <si>
    <t xml:space="preserve">周五第6,7节 (3-11)周 蓝谷204
周二第1,2节 (3-11)周 蓝谷103
</t>
  </si>
  <si>
    <t xml:space="preserve">周一第10,11节 (4-5,8-13)周 A202
周日第1,2节 (4-5,8-13)周 A314
</t>
  </si>
  <si>
    <t>生技1802,生技1803,生技(食用菌)1801,生技1801</t>
  </si>
  <si>
    <t xml:space="preserve">周三第8,9节 (10-17)周 C203
周一第8,9节 (10-17)周 A603
</t>
  </si>
  <si>
    <t>生科(创新)1802,生技(食用菌)1801,生科(创新)1801</t>
  </si>
  <si>
    <t xml:space="preserve">周二第1,2节 (9-16)周 A210
周四第1,2节 (9-16)周 A608
</t>
  </si>
  <si>
    <t xml:space="preserve">周日第3,4节 (9-16)周 G201
周四第8,9节 (9-16)周 G402
</t>
  </si>
  <si>
    <t xml:space="preserve">周四第8,9节 (1-9)周 C310
周五第8,9节 (1-9)周 C302
</t>
  </si>
  <si>
    <t>生技1801,生技1802,生技1803,生科(创新)1802,生科(创新)1801</t>
  </si>
  <si>
    <t xml:space="preserve">周五第3,4节 (1-4)周 A209
周四第6,7节 (1-4)周 A109
</t>
  </si>
  <si>
    <t xml:space="preserve">周日第1,2节 (3-9)周 A214
周六第6,7节 (3-9)周 A214
</t>
  </si>
  <si>
    <t>1多媒体,实验室</t>
  </si>
  <si>
    <t>园艺1804,园艺1803,设施农业1702,设施农业1701,园艺1802,园艺1801</t>
  </si>
  <si>
    <t xml:space="preserve">周三第10,11节 (1,6-11)周 A107
周一第10,11节 (1,6-11)周 A201
</t>
  </si>
  <si>
    <t>生科(创新)1801,生科(创新)1802</t>
  </si>
  <si>
    <t xml:space="preserve">周四第6,7节 (5-11)周 A606
周五第6,7节 (5-11)周 G403
</t>
  </si>
  <si>
    <t>食品科学与工程学院,生命科学学院</t>
  </si>
  <si>
    <t>生工1801,生技(食用菌)1701</t>
  </si>
  <si>
    <t xml:space="preserve">周六第1,2节 (5-6,10-13,15-17)周 A110
周二第6,7节 (5-6,10-13,15-17)周 A507
</t>
  </si>
  <si>
    <t>王晶珊</t>
  </si>
  <si>
    <t>生科(创新)1802,生科(创新)1801,生技(食用菌)1701</t>
  </si>
  <si>
    <t xml:space="preserve">周五第3,4节 (12-17)周 A110
周二第3,4节 (12-17)周 A212
周四第3,4节 (12-17)周 A103
</t>
  </si>
  <si>
    <t>199901005</t>
  </si>
  <si>
    <t>陈海华,王燕斐</t>
  </si>
  <si>
    <t>1多媒体,食品学院实验室</t>
  </si>
  <si>
    <t xml:space="preserve">周三第8,9节 (4-7)周 E302
周五第8,9节 (4-7)周 G304
</t>
  </si>
  <si>
    <t xml:space="preserve">周五第1,2节 (4-13)周 C110
周三第8,9节 (4-13)周 A312
</t>
  </si>
  <si>
    <t>生工2001</t>
  </si>
  <si>
    <t xml:space="preserve">周三第6,7节 (15-18)周 G204
周一第6,7节 (15-18)周 G204
</t>
  </si>
  <si>
    <t>食品2002,食品2003,食品2001,食品(创新)2001</t>
  </si>
  <si>
    <t xml:space="preserve">周一第3,4节 (15-18)周 C201
周三第3,4节 (15-18)周 C207
</t>
  </si>
  <si>
    <t>201901003</t>
  </si>
  <si>
    <t xml:space="preserve">吴薇 </t>
  </si>
  <si>
    <t xml:space="preserve">周四第6,7节 (15-18)周 C105
周二第6,7节 (15-18)周 C105
</t>
  </si>
  <si>
    <t xml:space="preserve">周四第6,7节 (10-13)周 E101
周一第6,7节 (10-13)周 E103
</t>
  </si>
  <si>
    <t>姜桥,雷敏</t>
  </si>
  <si>
    <t xml:space="preserve">周四第8,9节 (4-15)周 G203
周二第8,9节 (4-15)周 G303
</t>
  </si>
  <si>
    <t>201901059</t>
  </si>
  <si>
    <t>姬娜</t>
  </si>
  <si>
    <t xml:space="preserve">周四第3,4节 (4-8)周 G302
周二第3,4节 (4-8)周 G403
</t>
  </si>
  <si>
    <t xml:space="preserve">周二第6,7节 (13-18)周 A207
周五第1,2节 (13-18)周 A208
</t>
  </si>
  <si>
    <t>201201010</t>
  </si>
  <si>
    <t>程凡升</t>
  </si>
  <si>
    <t>葡萄2001</t>
  </si>
  <si>
    <t xml:space="preserve">周一第6,7节 (15-18)周 G203
周三第6,7节 (15-18)周 G201
</t>
  </si>
  <si>
    <t xml:space="preserve">周三第6,7节 (4-9)周 A508
周一第6,7节 (4-9)周 C304
</t>
  </si>
  <si>
    <t>201701026</t>
  </si>
  <si>
    <t xml:space="preserve">周四第6,7节 (4-9)周 A312
周二第8,9节 (4-9)周 A310
</t>
  </si>
  <si>
    <t>食品学院实验室</t>
  </si>
  <si>
    <t xml:space="preserve">周四第3,4节 (1-12)周 G304
周二第3,4节 (1-12)周 G304
</t>
  </si>
  <si>
    <t>粮工1802,粮工1801</t>
  </si>
  <si>
    <t xml:space="preserve">周五第3,4节 (3-14)周 A214
周二第8,9节 (3-14)周 A214
</t>
  </si>
  <si>
    <t>食品(3+2)1901,食品(3+2)1902</t>
  </si>
  <si>
    <t>姜桥,李鹏,王燕斐</t>
  </si>
  <si>
    <t>质检1801,质检1803,质检1804,质检1802</t>
  </si>
  <si>
    <t xml:space="preserve">周三第1,2节 (1-12)周 C215
周一第1,2节 (1-12)周 C215
</t>
  </si>
  <si>
    <t>质检1803,质检1802,质检1801,质检1804</t>
  </si>
  <si>
    <t>200501010</t>
  </si>
  <si>
    <t>唐娟</t>
  </si>
  <si>
    <t>食品1804,食品1803</t>
  </si>
  <si>
    <t>200601026</t>
  </si>
  <si>
    <t>韩荣伟</t>
  </si>
  <si>
    <t>食品1801,食品1802</t>
  </si>
  <si>
    <t>粮工1801,粮工1802</t>
  </si>
  <si>
    <t xml:space="preserve">周四第6,7节 (3)周 E301
周二第6,7节 (3)周 E401
</t>
  </si>
  <si>
    <t>200601132</t>
  </si>
  <si>
    <t xml:space="preserve">周二第3,4节 (3-9)周 E403
周三第1,2节 (3-9)周 A311
周四第3,4节 (3-9)周 E401
</t>
  </si>
  <si>
    <t>201401023</t>
  </si>
  <si>
    <t xml:space="preserve">周四第6,7节 (6-12)周 C106
周一第6,7节 (6-12)周 C306
</t>
  </si>
  <si>
    <t>200501069</t>
  </si>
  <si>
    <t>慕鸿雁,董绪燕</t>
  </si>
  <si>
    <t xml:space="preserve">周五第8,9节 (3-8)周 A214
周三第6,7节 (3-8)周 A214
</t>
  </si>
  <si>
    <t>生工1801,葡萄1801</t>
  </si>
  <si>
    <t xml:space="preserve">周五第1,2节 (6-11)周 A316
周三第1,2节 (6-11)周 A316
</t>
  </si>
  <si>
    <t xml:space="preserve">周四第6,7节 (6-10,16-18)周 E203
周三第3,4节 (10,16-18)周 E101
周二第6,7节 (6-10,16-18)周 E103
</t>
  </si>
  <si>
    <t>200601054</t>
  </si>
  <si>
    <t>王凤舞</t>
  </si>
  <si>
    <t xml:space="preserve">周二第3,4节 (5-10)周 E203
周一第1,2节 (5-10)周 E401
</t>
  </si>
  <si>
    <t xml:space="preserve">周一第8,9节 (1-4,6-9)周 G504
周三第8,9节 (1-4,6-9)周 G505
</t>
  </si>
  <si>
    <t>李静媛,程凡升</t>
  </si>
  <si>
    <t xml:space="preserve">周四第1,2节 (1-8)周 G201
周二第1,2节 (1-8)周 G201
</t>
  </si>
  <si>
    <t xml:space="preserve">周三第6,7节 (1-6)周 G204
周一第6,7节 (1-6)周 G301
</t>
  </si>
  <si>
    <t xml:space="preserve">周一第8,9节 (1-8)周 G405
周三第8,9节 (1-8)周 G405
</t>
  </si>
  <si>
    <t xml:space="preserve">周一第8,9节 (9-13,15-17)周 E202
周三第8,9节 (9-13,15-17)周 E403
</t>
  </si>
  <si>
    <t>董绪燕,陈海华,慕鸿雁</t>
  </si>
  <si>
    <t xml:space="preserve">周四第8,9节 (1-8)周 E203
周一第8,9节 (1-8)周 E203
</t>
  </si>
  <si>
    <t>200601059</t>
  </si>
  <si>
    <t>肖军霞</t>
  </si>
  <si>
    <t>食品1803,食品1804</t>
  </si>
  <si>
    <t xml:space="preserve">周三第6,7节 (1-8)周 E402
周五第6,7节 (1-8)周 E103
</t>
  </si>
  <si>
    <t>食品1802,食品1801</t>
  </si>
  <si>
    <t xml:space="preserve">周二第6,7节 (1-6)周 E302
周四第6,7节 (1-6)周 E103
</t>
  </si>
  <si>
    <t xml:space="preserve">周二第6,7节 (1-6)周 E402
周四第6,7节 (1-6)周 E201
</t>
  </si>
  <si>
    <t>200401158</t>
  </si>
  <si>
    <t>孙庆杰</t>
  </si>
  <si>
    <t xml:space="preserve">周四第1,2节 (1-6)周 E402
周二第1,2节 (1-6)周 E403
</t>
  </si>
  <si>
    <t>201901037</t>
  </si>
  <si>
    <t xml:space="preserve">周三第3,4节 (1-6)周 E202
周五第3,4节 (1-6)周 E301
</t>
  </si>
  <si>
    <t>孙庆杰,徐兴凤,李静,邓阳</t>
  </si>
  <si>
    <t>董绪燕,陈海华,慕鸿雁,李静,邓阳</t>
  </si>
  <si>
    <t>200201023</t>
  </si>
  <si>
    <t xml:space="preserve">迟玉森,吴薇 </t>
  </si>
  <si>
    <t>质检1802,质检1801</t>
  </si>
  <si>
    <t xml:space="preserve">周四第8,9节 (1-8)周 E201
周二第8,9节 (1-8)周 E201
</t>
  </si>
  <si>
    <t>200601013</t>
  </si>
  <si>
    <t>于春娣</t>
  </si>
  <si>
    <t>质检1803,质检1804</t>
  </si>
  <si>
    <t xml:space="preserve">周四第6,7节 (1-8)周 E101
周二第6,7节 (1-8)周 E303
</t>
  </si>
  <si>
    <t>201101006</t>
  </si>
  <si>
    <t>都启晶</t>
  </si>
  <si>
    <t>质检1803,质检1804,质检1802,质检1801</t>
  </si>
  <si>
    <t xml:space="preserve">周三第6,7节 (1-12)周 A314
周四第1,2节 (1-12)周 A207
</t>
  </si>
  <si>
    <t>199201005</t>
  </si>
  <si>
    <t xml:space="preserve">周五第8,9节 (1-8)周 C206
周三第3,4节 (1-8)周 A104
周一第3,4节 (1-8)周 A210
</t>
  </si>
  <si>
    <t>质检1804,质检1803</t>
  </si>
  <si>
    <t>199701039</t>
  </si>
  <si>
    <t>张双灵,李兆杰</t>
  </si>
  <si>
    <t>质检1801,质检1802</t>
  </si>
  <si>
    <t xml:space="preserve">周五第6,7节 (1-5)周 E203
周四第6,7节 (1-5)周 E203
周二第6,7节 (1-6)周 E203
</t>
  </si>
  <si>
    <t>200501020</t>
  </si>
  <si>
    <t>杜德红</t>
  </si>
  <si>
    <t xml:space="preserve">周二第1,2节 (1-8)周 A214
周四第1,2节 (1-8)周 A214
</t>
  </si>
  <si>
    <t>谭海刚,于翠芳</t>
  </si>
  <si>
    <t>200601044</t>
  </si>
  <si>
    <t>蒲传奋,张志伟</t>
  </si>
  <si>
    <t xml:space="preserve">周一第3,4节 (1-8)周 A214
周三第3,4节 (1-8)周 A214
</t>
  </si>
  <si>
    <t xml:space="preserve">周四第3,4节 (1-8)周 E402
周五第3,4节 (1-8)周 E202
</t>
  </si>
  <si>
    <t>肖军霞,陈海华,孙萍</t>
  </si>
  <si>
    <t>食品1803,食品1804,食品1802,食品1801</t>
  </si>
  <si>
    <t>粮工1701,粮工1702,粮工(3+2)1901</t>
  </si>
  <si>
    <t xml:space="preserve">周三第3,4节 (3-8)周 A316
周五第1,2节 (3-8)周 A302
周一第6,7节 (3-8)周 A316
</t>
  </si>
  <si>
    <t>粮工1701,粮工1702</t>
  </si>
  <si>
    <t xml:space="preserve">周一第1,2节 (3-7)周 A314
周三第1,2节 (3-7)周 A314
</t>
  </si>
  <si>
    <t xml:space="preserve">周二第6,7节 (1-6)周 G302
周四第6,7节 (1-6)周 G405
</t>
  </si>
  <si>
    <t>201901058</t>
  </si>
  <si>
    <t xml:space="preserve">周一第3,4节 (3-8)周 A314
周五第6,7节 (3-8)周 A412
</t>
  </si>
  <si>
    <t>徐兴凤,陈海华,孙庆杰,慕鸿雁,赵梅</t>
  </si>
  <si>
    <t>蒲传奋,张志伟,姜文利</t>
  </si>
  <si>
    <t>蒲传奋,张志伟,张岩,姜文利</t>
  </si>
  <si>
    <t xml:space="preserve">周二第8,9节 (8-15)周 G301
周四第3,4节 (8-15)周 G405
</t>
  </si>
  <si>
    <t xml:space="preserve">周一第1,2节 (1-8)周 G202
周三第1,2节 (1-8)周 G202
</t>
  </si>
  <si>
    <t>张双灵</t>
  </si>
  <si>
    <t>食品1702,食品1701</t>
  </si>
  <si>
    <t>食品1704,食品1703</t>
  </si>
  <si>
    <t>王莹,谭海刚,陈勇,于翠芳,张名爱</t>
  </si>
  <si>
    <t>食品1701,食品1702</t>
  </si>
  <si>
    <t xml:space="preserve">周一第8,9节 (1-6)周 E202
周三第8,9节 (1-6)周 E203
</t>
  </si>
  <si>
    <t>食品1703,食品1704</t>
  </si>
  <si>
    <t xml:space="preserve">周四第6,7节 (1-6)周 E202
周二第8,9节 (1-6)周 E302
</t>
  </si>
  <si>
    <t xml:space="preserve">周二第8,9节 (1-6)周 E103
周四第8,9节 (1-6)周 E102
</t>
  </si>
  <si>
    <t xml:space="preserve">周一第6,7节 (1-6)周 A314
周三第6,7节 (1-6)周 A301
</t>
  </si>
  <si>
    <t xml:space="preserve">周二第1,2节 (1-6)周 A104
周四第1,2节 (1-6)周 A104
</t>
  </si>
  <si>
    <t>200201013</t>
  </si>
  <si>
    <t>张佳程</t>
  </si>
  <si>
    <t xml:space="preserve">周二第1,2节 (1-6)周 A103
周五第6,7节 (7)周 A104
周四第6,7节 (1-5)周 A103
</t>
  </si>
  <si>
    <t>孙京新,范荣波</t>
  </si>
  <si>
    <t>李鹏,范荣波</t>
  </si>
  <si>
    <t>食品(3+2)1902,食品(3+2)1901</t>
  </si>
  <si>
    <t>食品1702,食品1701,食品1703,食品1704</t>
  </si>
  <si>
    <t>徐兴凤,慕鸿雁,李鹏</t>
  </si>
  <si>
    <t>质检1704,质检1703,质检1701,质检1702</t>
  </si>
  <si>
    <t>质检1701,质检1702</t>
  </si>
  <si>
    <t xml:space="preserve">周四第8,9节 (1-6)周 A109
周一第3,4节 (1-6)周 A105
</t>
  </si>
  <si>
    <t>201801026</t>
  </si>
  <si>
    <t>侯秀丹</t>
  </si>
  <si>
    <t xml:space="preserve">周一第6,7节 (1-6)周 E403
周三第6,7节 (1-6)周 E403
</t>
  </si>
  <si>
    <t>粮工1702,粮工1701</t>
  </si>
  <si>
    <t>食品1802,食品1801,食品1803,食品1804</t>
  </si>
  <si>
    <t>食品1703,食品1701,食品1704,食品1702</t>
  </si>
  <si>
    <t>201401031</t>
  </si>
  <si>
    <t>王军,朱英莲</t>
  </si>
  <si>
    <t>质检1701,质检1703,质检1702,质检1704</t>
  </si>
  <si>
    <t xml:space="preserve">周二第8,9节 (5-10)周 B202
周四第6,7节 (5-10)周 B302
</t>
  </si>
  <si>
    <t xml:space="preserve">周一第10,11节 (3-15)周 C213
</t>
  </si>
  <si>
    <t>刘萍,杨洁</t>
  </si>
  <si>
    <t xml:space="preserve">周六第8,9节 (4,6-10)周 E101
周五第8,9节 (4,6-10)周 A307
</t>
  </si>
  <si>
    <t>201401003</t>
  </si>
  <si>
    <t>杨庆利,于春娣</t>
  </si>
  <si>
    <t xml:space="preserve">周四第3,4节 (7-9,11-13)周 C311
周一第6,7节 (7-9,11-13)周 D303
</t>
  </si>
  <si>
    <t>223</t>
  </si>
  <si>
    <t>食品科学与工程学院,食品科学与工程学院,食品科学与工程学院,食品科学与工程学院,食品科学与工程学院,食品科学与工程学院,食品科学与工程学院,食品科学与工程学院,食品科学与工程学院,食品科学与工程学院,食品科学与工程学院</t>
  </si>
  <si>
    <t>食品1903,食品1901,食品1904,质检1901,质检1904,质检1902,质检1903,粮工1901,粮工(3+2)1901,食品1902,粮工1902</t>
  </si>
  <si>
    <t xml:space="preserve">周三第3,4节 (15-18)周 C209
周一第3,4节 (15-18)周 C207
</t>
  </si>
  <si>
    <t>食品1801,食品1802,食品1803,食品1804</t>
  </si>
  <si>
    <t xml:space="preserve">周一第6,7节 (1-6)周 A602
周四第3,4节 (1-6)周 A502
</t>
  </si>
  <si>
    <t>食品1801,食品1803,食品1802,食品1804,质检1704,食品(3+2)1901,质检1703,质检1701,质检1702,食品(3+2)1902,粮工(3+2)1901</t>
  </si>
  <si>
    <t xml:space="preserve">周六第1,2节 (5-8)周 C107
周二第6,7节 (7-8)周 A107
周五第3,4节 (7-8)周 C202
周三第1,2节 (5-6)周 C106
</t>
  </si>
  <si>
    <t>动科1801,动科1804,动科1803,动科1802</t>
  </si>
  <si>
    <t xml:space="preserve">周五第8,9节 (1-8)周 C301
周三第6,7节 (1-8)周 D302
</t>
  </si>
  <si>
    <t>动科1807,动科1805,动科1806,动科D1801</t>
  </si>
  <si>
    <t xml:space="preserve">周一第3,4节 (1-8)周 D102
周五第8,9节 (1-8)周 C303
</t>
  </si>
  <si>
    <t>动科1801,动科1802,动科1803,动科1804</t>
  </si>
  <si>
    <t>动科1805,动科D1801,动科1807,动科1806</t>
  </si>
  <si>
    <t>李文香,朱俊向,李杨</t>
  </si>
  <si>
    <t>农学1801,农学D1801,农学1802</t>
  </si>
  <si>
    <t xml:space="preserve">周一第8,9节 (1-8)周 A306
周三第8,9节 (1-8)周 A306
</t>
  </si>
  <si>
    <t>粮工1801,粮工(3+2)1901,生工1701,粮工1802</t>
  </si>
  <si>
    <t xml:space="preserve">周三第6,7节 (11-13)周 A302
周五第6,7节 (11-13)周 E201
</t>
  </si>
  <si>
    <t>粮工1802,粮工1801,粮工(3+2)1901</t>
  </si>
  <si>
    <t xml:space="preserve">周四第8,9节 (3-8)周 C102
周一第8,9节 (3-8)周 C102
</t>
  </si>
  <si>
    <t>质检1804,质检1803,质检1802,质检1801</t>
  </si>
  <si>
    <t xml:space="preserve">周三第8,9节 (1-6)周 C309
周一第6,7节 (1-6)周 C213
</t>
  </si>
  <si>
    <t xml:space="preserve">周二第8,9节 (6-10)周 A410
周四第8,9节 (6-10)周 A308
</t>
  </si>
  <si>
    <t xml:space="preserve">周五第3,4节 (6-10)周 G502
周四第3,4节 (4)周 G301
周五第6,7节 (4)周 G502
周四第3,4节 (6-10)周 B202
</t>
  </si>
  <si>
    <t>200501003</t>
  </si>
  <si>
    <t>朴美子</t>
  </si>
  <si>
    <t xml:space="preserve">周六第3,4节 (1-6)周 E102
周四第6,7节 (1-6)周 E403
</t>
  </si>
  <si>
    <t xml:space="preserve">周二第6,7节 (9)周 C102
周二第8,9节 (5-6,8)周 C306
周五第1,2节 (5,7-9)周 C306
</t>
  </si>
  <si>
    <t>133</t>
  </si>
  <si>
    <t xml:space="preserve">周一第6,7节 (7-12)周 D302
周五第6,7节 (7-12)周 C415
</t>
  </si>
  <si>
    <t>201901168</t>
  </si>
  <si>
    <t>杨洁</t>
  </si>
  <si>
    <t xml:space="preserve">周四第8,9节 (5-8)周 A312
周一第8,9节 (5-8)周 A412
</t>
  </si>
  <si>
    <t xml:space="preserve">周四第3,4节 (5-8)周 A110
周一第8,9节 (5-8)周 A501
</t>
  </si>
  <si>
    <t>葡萄1801,生工1701</t>
  </si>
  <si>
    <t xml:space="preserve">周二第1,2节 (9-10,15-18)周 C210
周四第1,2节 (9-10,15-16)周 C206
周三第6,7节 (9-10,15-18)周 G504
</t>
  </si>
  <si>
    <t>201301054</t>
  </si>
  <si>
    <t>赵海燕</t>
  </si>
  <si>
    <t xml:space="preserve">周二第8,9节 (1-4)周 G401
周五第1,2节 (1-4)周 G204
</t>
  </si>
  <si>
    <t xml:space="preserve">周五第1,2节 (1-4)周 C213
周二第3,4节 (1-4)周 C213
</t>
  </si>
  <si>
    <t>粮工(3+2)1901,粮工1801,粮工1802</t>
  </si>
  <si>
    <t>葡萄1801,生工1801</t>
  </si>
  <si>
    <t xml:space="preserve">周一第3,4节 (6-9)周 A412
周五第6,7节 (6-10)周 A311
周一第6,7节 (10)周 A201
</t>
  </si>
  <si>
    <t xml:space="preserve">周一第3,4节 (6-13)周 A506
周三第3,4节 (7-13)周 A507
周五第1,2节 (6)周 A109
</t>
  </si>
  <si>
    <t>201901021</t>
  </si>
  <si>
    <t>李杨</t>
  </si>
  <si>
    <t>食品科学与工程学院,生命科学学院,食品科学与工程学院,食品科学与工程学院,食品科学与工程学院,食品科学与工程学院,食品科学与工程学院,食品科学与工程学院,食品科学与工程学院,食品科学与工程学院,食品科学与工程学院,食品科学与工程学院</t>
  </si>
  <si>
    <t>粮工(3+2)1901,生技(食用菌)1701,食品1902,食品(3+2)1902,食品(3+2)1901,食品1903,食品1904,质检1901,质检1904,质检1902,质检1903,食品1901</t>
  </si>
  <si>
    <t xml:space="preserve">周五第6,7节 (1-3,5-7)周 A603
周六第8,9节 (1-3,5-7)周 C207
</t>
  </si>
  <si>
    <t>产品设计(3+4)2002</t>
  </si>
  <si>
    <t>产品设计(3+4)2001</t>
  </si>
  <si>
    <t>插图2001</t>
  </si>
  <si>
    <t>室内设计2001</t>
  </si>
  <si>
    <t>视觉传达(交互)2001</t>
  </si>
  <si>
    <t>景观设计2001</t>
  </si>
  <si>
    <t>视觉传达(品牌)2002</t>
  </si>
  <si>
    <t>中国画2001</t>
  </si>
  <si>
    <t>视觉传达(品牌)2001</t>
  </si>
  <si>
    <t>书画教育2001</t>
  </si>
  <si>
    <t>产品设计2001</t>
  </si>
  <si>
    <t>风景外包2001</t>
  </si>
  <si>
    <t>风景外包2002</t>
  </si>
  <si>
    <t>园林2002</t>
  </si>
  <si>
    <t>园林2003</t>
  </si>
  <si>
    <t>设施农业2001</t>
  </si>
  <si>
    <t xml:space="preserve">周二第3,4节 (2-5,7-8,10-15)周 信息楼425
</t>
  </si>
  <si>
    <t>199401012</t>
  </si>
  <si>
    <t>姜仁珍</t>
  </si>
  <si>
    <t xml:space="preserve">周四第1,2节 (2-5,7-14)周 信息楼220
</t>
  </si>
  <si>
    <t xml:space="preserve">周一第6,7节 (2-5,7-14)周 信息楼425
</t>
  </si>
  <si>
    <t xml:space="preserve">周二第8,9节 (2-5,7-12,14-15)周 信息楼121
</t>
  </si>
  <si>
    <t>造价(3+2)1901,造价1902,造价1901</t>
  </si>
  <si>
    <t xml:space="preserve">周一第6,7节 (14-19)周 信息楼127
周三第6,7节 (14-19)周 信息楼127
</t>
  </si>
  <si>
    <t xml:space="preserve">周五第8,9节 (14-19)周 信息楼121
周二第6,7节 (14-19)周 信息楼121
</t>
  </si>
  <si>
    <t>生技(食用菌)1801,生科(创新)1801,生科(创新)1802</t>
  </si>
  <si>
    <t xml:space="preserve">周四第10,11节 (4-5,7-16)周 信息楼127
</t>
  </si>
  <si>
    <t>200601125</t>
  </si>
  <si>
    <t>马晶</t>
  </si>
  <si>
    <t>植物医学学院,农学院,植物医学学院</t>
  </si>
  <si>
    <t>植保D1801,植科1901,植保D1801</t>
  </si>
  <si>
    <t xml:space="preserve">周二第1,2节 (12-17)周 信息楼127
周三第6,7节 (12-17)周 信息楼441
</t>
  </si>
  <si>
    <t>植保1804,植保1803</t>
  </si>
  <si>
    <t xml:space="preserve">周三第3,4节 (14-19)周 信息楼112
周四第6,7节 (14-19)周 
</t>
  </si>
  <si>
    <t>实习实践课</t>
    <phoneticPr fontId="16" type="noConversion"/>
  </si>
  <si>
    <t>视觉传达1702</t>
  </si>
  <si>
    <t>视觉传达1701</t>
  </si>
  <si>
    <t>产品设计1701</t>
  </si>
  <si>
    <t>中国画1701</t>
  </si>
  <si>
    <t>室内设计1701</t>
  </si>
  <si>
    <t>景观设计1701</t>
  </si>
  <si>
    <t>风景1704</t>
  </si>
  <si>
    <t>风景1701</t>
  </si>
  <si>
    <t>风景1703</t>
  </si>
  <si>
    <t>风景1702</t>
  </si>
  <si>
    <t>园林1701</t>
  </si>
  <si>
    <t>园林1704</t>
  </si>
  <si>
    <t>园林1705</t>
  </si>
  <si>
    <t>园林1703</t>
  </si>
  <si>
    <t>园林1702</t>
  </si>
  <si>
    <t>设施农业1702</t>
  </si>
  <si>
    <t>设施农业1701</t>
  </si>
  <si>
    <t>室内设计1901</t>
  </si>
  <si>
    <t>视觉传达1901</t>
  </si>
  <si>
    <t>产品设计(3+4)1901</t>
  </si>
  <si>
    <t>视觉传达1902</t>
  </si>
  <si>
    <t>产品设计(3+4)1902</t>
  </si>
  <si>
    <t>产品设计1901</t>
  </si>
  <si>
    <t>插图1901</t>
  </si>
  <si>
    <t>景观设计1901</t>
  </si>
  <si>
    <t>中国画1901</t>
  </si>
  <si>
    <t>园林与林学院,园林与林学院,园林与林学院,园林与林学院,园林与林学院,园林与林学院,园林与林学院</t>
  </si>
  <si>
    <t>200301104</t>
  </si>
  <si>
    <t>玄颖</t>
  </si>
  <si>
    <t xml:space="preserve">周日第3,4节 (4-11)周 C602(教学楼)
周四第6,7节 (4-11)周 C602(教学楼)
</t>
  </si>
  <si>
    <t>200801021</t>
  </si>
  <si>
    <t>郑海蓉</t>
  </si>
  <si>
    <t xml:space="preserve">周日第1,2节 (4-11)周 A102
周六第1,2节 (4-11)周 A102
</t>
  </si>
  <si>
    <t>201501009</t>
  </si>
  <si>
    <t>崔晓磊</t>
  </si>
  <si>
    <t xml:space="preserve">周二第3,4节 (4-11)周 C604(教学楼)
周三第6,7节 (4-11)周 C604(教学楼)
</t>
  </si>
  <si>
    <t>产品设计(3+4)2002,产品设计(3+4)2001</t>
  </si>
  <si>
    <t xml:space="preserve">周六第3,4节 (4-11)周 A102
周日第3,4节 (4-11)周 A102
</t>
  </si>
  <si>
    <t>200201046</t>
  </si>
  <si>
    <t>刘峰</t>
  </si>
  <si>
    <t>视觉传达(交互)2001,视觉传达(品牌)2001,视觉传达(品牌)2002</t>
  </si>
  <si>
    <t xml:space="preserve">周六第6,7节 (5-7,11-15)周 D101
周日第6,7节 (5-7,11-15)周 D101
</t>
  </si>
  <si>
    <t xml:space="preserve">周五第1,2节 (5-6,8-11)周 C602(教学楼)
周二第1,2节 (5-6,8-11)周 C602(教学楼)
周三第1,2节 (5-6,8-11)周 C602(教学楼)
</t>
  </si>
  <si>
    <t>199301006</t>
  </si>
  <si>
    <t>姜学云</t>
  </si>
  <si>
    <t xml:space="preserve">周四第6,7节 (5-10)周 文经楼C519
周三第6,7节 (5-10)周 文经楼C519
周一第6,7节 (5-10)周 文经楼C519
</t>
  </si>
  <si>
    <t>200201094</t>
  </si>
  <si>
    <t>张彩红</t>
  </si>
  <si>
    <t xml:space="preserve">周三第1,2节 (7-11)周 文经楼A517
周二第1,2节 (7-11)周 文经楼A517
周三第1,2节 (12)周 文经楼A517
周五第6,7节 (7-11)周 文经楼A517
</t>
  </si>
  <si>
    <t>200401085</t>
  </si>
  <si>
    <t>林荣芳</t>
  </si>
  <si>
    <t xml:space="preserve">周一第6,7节 (6)周 C604(教学楼)
周六第6,7节 (7)周 C604(教学楼)
周三第1,2节 (4-5,8-9)周 C604(教学楼)
周五第6,7节 (4-5,8-9)周 C604(教学楼)
周一第6,7节 (4-5,8-9)周 C604(教学楼)
周三第1,2节 (6)周 C604(教学楼)
周五第6,7节 (7)周 C604(教学楼)
</t>
  </si>
  <si>
    <t>200601021</t>
  </si>
  <si>
    <t>陈琰</t>
  </si>
  <si>
    <t xml:space="preserve">周五第6,7节 (7)周 C605(教学楼)
周一第6,7节 (8-11)周 C605(教学楼)
周日第1,2节 (7)周 C605(教学楼)
周三第1,2节 (6)周 C605(教学楼)
周三第1,2节 (8-11)周 C605(教学楼)
周五第6,7节 (8-11)周 C605(教学楼)
</t>
  </si>
  <si>
    <t xml:space="preserve">周二第1,2节 (8-11)周 文经楼A514
周五第1,2节 (7)周 文经楼A514
周五第1,2节 (8-11)周 文经楼A514
周二第1,2节 (6)周 文经楼A514
周日第6,7节 (7)周 文经楼A514
周四第1,2节 (8-11)周 文经楼A514
</t>
  </si>
  <si>
    <t xml:space="preserve">周五第1,2节 (13-18)周 C602(教学楼)
周三第1,2节 (13-18)周 C602(教学楼)
周二第1,2节 (13-18)周 C602(教学楼)
</t>
  </si>
  <si>
    <t xml:space="preserve">周三第6,7节 (13-18)周 文经楼C519
周四第6,7节 (13-18)周 文经楼C519
周一第6,7节 (13-18)周 文经楼C519
</t>
  </si>
  <si>
    <t xml:space="preserve">周四第6,7节 (13-17)周 文经楼A517
周五第6,7节 (13-17)周 文经楼A517
周三第1,2节 (13-17)周 文经楼A517
周五第6,7节 (12)周 文经楼A517
</t>
  </si>
  <si>
    <t xml:space="preserve">周一第6,7节 (12-17)周 C604(教学楼)
周三第1,2节 (12-17)周 C604(教学楼)
周五第6,7节 (12-17)周 C604(教学楼)
</t>
  </si>
  <si>
    <t xml:space="preserve">周一第6,7节 (13-18)周 C605(教学楼)
周五第6,7节 (13-18)周 C605(教学楼)
周三第1,2节 (13-18)周 C605(教学楼)
</t>
  </si>
  <si>
    <t xml:space="preserve">周二第1,2节 (13-18)周 文经楼A514
周四第1,2节 (13-18)周 文经楼A514
周五第1,2节 (13-18)周 文经楼A514
</t>
  </si>
  <si>
    <t xml:space="preserve">周二第6,7节 (7-11)周 文经楼C518
周四第1,2节 (7-11)周 文经楼C518
周五第1,2节 (7-11)周 文经楼C518
周四第6,7节 (12)周 文经楼C518
</t>
  </si>
  <si>
    <t>200501024</t>
  </si>
  <si>
    <t>林承琳</t>
  </si>
  <si>
    <t xml:space="preserve">周二第1,2节 (6)周 文经楼C518+
周四第1,2节 (4-5,8-9)周 文经楼C518+
周五第1,2节 (7)周 文经楼C518+
周二第1,2节 (4-5,8-9)周 文经楼C518+
周五第1,2节 (4-5,8-9)周 文经楼C518+
</t>
  </si>
  <si>
    <t xml:space="preserve">周四第1,2节 (13-17)周 文经楼C518
周五第1,2节 (13-17)周 文经楼C518
周二第6,7节 (13-17)周 文经楼C518
周四第1,2节 (12)周 文经楼C518
</t>
  </si>
  <si>
    <t xml:space="preserve">周五第1,2节 (12-17)周 文经楼C518+
周二第1,2节 (12-17)周 文经楼C518+
周四第1,2节 (12-17)周 文经楼C518+
</t>
  </si>
  <si>
    <t>201201042</t>
  </si>
  <si>
    <t>周娜</t>
  </si>
  <si>
    <t xml:space="preserve">周三第1,2节 (4-7)周 C601
周一第8,9节 (4-7)周 C601
</t>
  </si>
  <si>
    <t xml:space="preserve">周二第1,2节 (5-10)周 C601
周四第1,2节 (5-10)周 C601
周五第1,2节 (5-10)周 C601
</t>
  </si>
  <si>
    <t>200401160</t>
  </si>
  <si>
    <t>于宁</t>
  </si>
  <si>
    <t xml:space="preserve">周二第1,2节 (4-5,8-9)周 文经楼A515
周三第1,2节 (6)周 文经楼A515
周五第6,7节 (7)周 文经楼A515
周五第6,7节 (4-5,8-9)周 文经楼A515
周六第1,2节 (7)周 文经楼A515
周二第1,2节 (6)周 文经楼A515
周三第1,2节 (4-5,8-9)周 文经楼A515
</t>
  </si>
  <si>
    <t>200601162</t>
  </si>
  <si>
    <t>阳泽宇</t>
  </si>
  <si>
    <t xml:space="preserve">周六第1,2节 (4-5,8-9)周 文经楼A519
周二第1,2节 (6)周 文经楼A519
周四第6,7节 (6)周 文经楼A519
周五第1,2节 (4-5,8-9)周 文经楼A519
周五第1,2节 (7)周 文经楼A519
周四第6,7节 (4-5,8-9)周 文经楼A519
周六第1,2节 (7)周 文经楼A519
</t>
  </si>
  <si>
    <t xml:space="preserve">周四第1,2节 (13-18)周 C601
周五第1,2节 (13-18)周 C601
周二第1,2节 (13-18)周 C601
</t>
  </si>
  <si>
    <t xml:space="preserve">周五第6,7节 (12-17)周 文经楼A515
周三第1,2节 (12-17)周 文经楼A515
周二第1,2节 (12-17)周 文经楼A515
</t>
  </si>
  <si>
    <t xml:space="preserve">周五第1,2节 (12-17)周 文经楼A519
周五第6,7节 (12-17)周 文经楼A519
周四第6,7节 (12-17)周 文经楼A519
</t>
  </si>
  <si>
    <t>200301027</t>
  </si>
  <si>
    <t>郭韵华</t>
  </si>
  <si>
    <t xml:space="preserve">周日第6,7节 (4-6,10)周 文经楼A519
周六第6,7节 (4-6,10)周 文经楼A519
</t>
  </si>
  <si>
    <t xml:space="preserve">周日第8,9节 (4-6,10)周 文经楼A515
周六第8,9节 (4-6,10)周 文经楼A515
</t>
  </si>
  <si>
    <t>201901027</t>
  </si>
  <si>
    <t>刘永超</t>
  </si>
  <si>
    <t xml:space="preserve">周六第6,7节 (7)周 A413（自备）
周日第1,2节 (7)周 A413（自备）
周四第6,7节 (6)周 A413（自备）
周五第6,7节 (6)周 A413（自备）
周二第6,7节 (6)周 A413（自备）
周五第6,7节 (7)周 A413（自备）
周一第6,7节 (6)周 A413（自备）
</t>
  </si>
  <si>
    <t xml:space="preserve">周三第3,4节 (5-12)周 A602
周一第1,2节 (5-12)周 A602
</t>
  </si>
  <si>
    <t>张植</t>
  </si>
  <si>
    <t xml:space="preserve">周三第6,7节 (8-10)周 蓝谷104
周五第1,2节 (1-2,7)周 蓝谷101
</t>
  </si>
  <si>
    <t>201201036</t>
  </si>
  <si>
    <t>戴晓萌</t>
  </si>
  <si>
    <t xml:space="preserve">周五第1,2节 (10-11)周 C401(教学楼)
周四第6,7节 (10-11)周 C401(教学楼)
周三第1,2节 (10-11)周 C401(教学楼)
周二第6,7节 (10-11)周 C401(教学楼)
周一第1,2节 (10-11)周 C401(教学楼)
</t>
  </si>
  <si>
    <t>201201037</t>
  </si>
  <si>
    <t>吕承</t>
  </si>
  <si>
    <t xml:space="preserve">周三第6,7节 (8-9)周 C402(教学楼)
周四第6,7节 (8-9)周 C402(教学楼)
周一第6,7节 (8-9)周 C402(教学楼)
周六第6,7节 (8-9)周 C402(教学楼)
周二第6,7节 (8-9)周 C402(教学楼)
</t>
  </si>
  <si>
    <t>201401028</t>
  </si>
  <si>
    <t xml:space="preserve">周六第1,2节 (7)周 文经楼C516+
周日第1,2节 (7)周 文经楼C516+
周六第1,2节 (8-9)周 文经楼C516+
周日第1,2节 (8-9)周 文经楼C516+
</t>
  </si>
  <si>
    <t xml:space="preserve">周二第6,7节 (3-5)周 C410(教学楼)
周四第1,2节 (3-5)周 C410(教学楼)
周六第1,2节 (3-5)周 C410(教学楼)
周五第6,7节 (3-5)周 C410(教学楼)
</t>
  </si>
  <si>
    <t xml:space="preserve">周二第1,2节 (3-5)周 C408(教学楼)
周四第6,7节 (3-5)周 C408(教学楼)
周一第6,7节 (3-5)周 C408(教学楼)
周三第6,7节 (3-5)周 C408(教学楼)
</t>
  </si>
  <si>
    <t xml:space="preserve">周四第6,7节 (6-10)周 文经楼C516+
周三第6,7节 (6-10)周 文经楼C516+
周二第6,7节 (6-10)周 文经楼C516+
周二第1,2节 (6-10)周 文经楼C516+
</t>
  </si>
  <si>
    <t>201701042</t>
  </si>
  <si>
    <t>于文秀</t>
  </si>
  <si>
    <t xml:space="preserve">周五第6,7节 (14-18)周 C408(教学楼)
周三第6,7节 (14-18)周 C408(教学楼)
周四第6,7节 (14-18)周 C408(教学楼)
周二第6,7节 (14-18)周 C408(教学楼)
</t>
  </si>
  <si>
    <t xml:space="preserve">周四第6,7节 (11-15)周 文经楼C516+
周二第1,2节 (11-15)周 文经楼C516+
周二第6,7节 (11-15)周 文经楼C516+
周三第6,7节 (11-15)周 文经楼C516+
</t>
  </si>
  <si>
    <t xml:space="preserve">周四第6,7节 (6-9)周 珠宝首饰实验室-后勤207
周二第6,7节 (6-9)周 珠宝首饰实验室-后勤207
周二第6,7节 (10)周 珠宝首饰实验室-后勤207
周四第6,7节 (10)周 珠宝首饰实验室-后勤207
周四第1,2节 (6-9)周 珠宝首饰实验室-后勤207
周二第1,2节 (10)周 珠宝首饰实验室-后勤207
周四第1,2节 (10)周 珠宝首饰实验室-后勤207
周二第1,2节 (6-9)周 珠宝首饰实验室-后勤207
</t>
  </si>
  <si>
    <t>201701043</t>
  </si>
  <si>
    <t xml:space="preserve">周四第1,2节 (15-17)周 珠宝首饰实验室-后勤207
周二第6,7节 (15-17)周 珠宝首饰实验室-后勤207
周一第1,2节 (15-17)周 珠宝首饰实验室-后勤207
周四第6,7节 (18)周 珠宝首饰实验室-后勤207
周一第6,7节 (15-17)周 珠宝首饰实验室-后勤207
周四第6,7节 (15-17)周 珠宝首饰实验室-后勤207
周二第6,7节 (18)周 珠宝首饰实验室-后勤207
周一第1,2节 (18)周 珠宝首饰实验室-后勤207
周一第6,7节 (18)周 珠宝首饰实验室-后勤207
周四第1,2节 (18)周 珠宝首饰实验室-后勤207
</t>
  </si>
  <si>
    <t xml:space="preserve">周四第6,7节 (6-9)周 珠宝首饰实验室-后勤207
周四第6,7节 (10)周 珠宝首饰实验室-后勤207
周二第6,7节 (10)周 珠宝首饰实验室-后勤207
周二第6,7节 (6-9)周 珠宝首饰实验室-后勤207
周二第1,2节 (10)周 珠宝首饰实验室-后勤207
周四第1,2节 (6-9)周 珠宝首饰实验室-后勤207
周四第1,2节 (10)周 珠宝首饰实验室-后勤207
周二第1,2节 (6-9)周 珠宝首饰实验室-后勤207
</t>
  </si>
  <si>
    <t>201301001</t>
  </si>
  <si>
    <t>陈阳</t>
  </si>
  <si>
    <t xml:space="preserve">周四第1,2节 (14-16)周 信息楼441
周一第6,7节 (14-16)周 信息楼441
周二第6,7节 (14-16)周 信息楼441
周三第6,7节 (14-16)周 信息楼435
</t>
  </si>
  <si>
    <t>200501132</t>
  </si>
  <si>
    <t>刘伦源</t>
  </si>
  <si>
    <t xml:space="preserve">周四第1,2节 (11-13)周 C406(教学楼)
周二第6,7节 (11-13)周 C406(教学楼)
周一第6,7节 (11-13)周 C406(教学楼)
周三第6,7节 (11-13)周 C406(教学楼)
</t>
  </si>
  <si>
    <t>200801014</t>
  </si>
  <si>
    <t>马海英</t>
  </si>
  <si>
    <t xml:space="preserve">周六第1,2节 (8-10)周 C406(教学楼)
周一第6,7节 (8-10)周 C406(教学楼)
周四第1,2节 (8-10)周 C406(教学楼)
周二第1,2节 (8-10)周 C406(教学楼)
</t>
  </si>
  <si>
    <t>201301029</t>
  </si>
  <si>
    <t>芦轶男</t>
  </si>
  <si>
    <t xml:space="preserve">周五第3,4节 (3-7,10-12)周 A610
周四第6,7节 (3-7,10-12)周 A602
</t>
  </si>
  <si>
    <t xml:space="preserve">周一第1,2节 (11-18)周 A606
周三第3,4节 (11-18)周 A606
</t>
  </si>
  <si>
    <t xml:space="preserve">周二第1,2节 (4-5)周 C406(教学楼)
周一第6,7节 (6)周 C406(教学楼)
周六第6,7节 (4-5)周 C406(教学楼)
周二第1,2节 (6)周 C406(教学楼)
周一第6,7节 (4-5)周 C406(教学楼)
周四第1,2节 (4-5)周 C406(教学楼)
</t>
  </si>
  <si>
    <t>200501095</t>
  </si>
  <si>
    <t>于丽伟</t>
  </si>
  <si>
    <t xml:space="preserve">周一第1,2节 (8-10)周 C406(教学楼)
周三第6,7节 (8-10)周 C406(教学楼)
周二第6,7节 (8-10)周 C406(教学楼)
周五第1,2节 (8-10)周 C406(教学楼)
</t>
  </si>
  <si>
    <t>200201099</t>
  </si>
  <si>
    <t>赵少俐</t>
  </si>
  <si>
    <t xml:space="preserve">周四第6,7节 (3-4)周 C406(教学楼)
周三第6,7节 (3-4)周 C406(教学楼)
周二第6,7节 (3-4)周 C406(教学楼)
周五第1,2节 (3-4)周 C406(教学楼)
周一第1,2节 (3-4)周 C406(教学楼)
周六第1,2节 (3-4)周 C406(教学楼)
</t>
  </si>
  <si>
    <t>200301076</t>
  </si>
  <si>
    <t>孙钰玮</t>
  </si>
  <si>
    <t xml:space="preserve">周二第6,7节 (11-13)周 信息楼431
周三第1,2节 (11-13)周 信息楼441
周五第1,2节 (11-13)周 信息楼441
周一第1,2节 (11-13)周 信息楼431
</t>
  </si>
  <si>
    <t xml:space="preserve">周二第3,4节 (11-18)周 A604
周四第1,2节 (11-18)周 A604
</t>
  </si>
  <si>
    <t xml:space="preserve">周一第1,2节 (5-7)周 C108
周三第6,7节 (5-7)周 A309
周四第6,7节 (5-7)周 A311
周一第3,4节 (5-7)周 A408
</t>
  </si>
  <si>
    <t>200201002</t>
  </si>
  <si>
    <t>刘宁</t>
  </si>
  <si>
    <t xml:space="preserve">周五第6,7节 (10-13)周 A413（自备）
周一第6,7节 (10-13)周 A413（自备）
周四第1,2节 (10-13)周 A413（自备）
周二第6,7节 (10-13)周 A413（自备）
</t>
  </si>
  <si>
    <t xml:space="preserve">周二第6,7节 (14-17)周 A413（自备）
周四第1,2节 (14-17)周 A413（自备）
周五第6,7节 (14-17)周 A413（自备）
周一第6,7节 (14-17)周 A413（自备）
</t>
  </si>
  <si>
    <t xml:space="preserve">周一第6,7节 (8-9)周 文经楼A512
周四第1,2节 (7)周 文经楼A512
周四第1,2节 (8-9)周 文经楼A512
周二第1,2节 (8-9)周 文经楼A512
周五第6,7节 (7)周 文经楼A512
周四第6,7节 (8-9)周 文经楼A512
周一第1,2节 (8-9)周 文经楼A512
周三第1,2节 (8-9)周 文经楼A512
周日第1,2节 (7)周 文经楼A512
周六第1,2节 (7)周 文经楼A512
</t>
  </si>
  <si>
    <t>T200033</t>
  </si>
  <si>
    <t>郭军</t>
  </si>
  <si>
    <t xml:space="preserve">周三第1,2节 (10-13)周 文经楼A512
周一第1,2节 (10-13)周 文经楼A512
周五第6,7节 (10-13)周 文经楼A512
周二第6,7节 (10-13)周 文经楼A512
</t>
  </si>
  <si>
    <t>201801014</t>
  </si>
  <si>
    <t xml:space="preserve">周一第1,2节 (14-17)周 文经楼A512
周五第6,7节 (14-17)周 文经楼A512
周三第1,2节 (14-17)周 文经楼A512
周二第6,7节 (14-17)周 文经楼A512
</t>
  </si>
  <si>
    <t>201301036</t>
  </si>
  <si>
    <t>隋坤</t>
  </si>
  <si>
    <t xml:space="preserve">周一第1,2节 (6)周 信息楼441
周二第6,7节 (4-5)周 信息楼441
周六第1,2节 (7)周 信息楼441
周一第1,2节 (4-5)周 信息楼441
周三第6,7节 (4-5)周 信息楼441
周五第1,2节 (4-5)周 信息楼441
周二第6,7节 (6)周 信息楼441
周五第1,2节 (7)周 信息楼441
</t>
  </si>
  <si>
    <t>201801096</t>
  </si>
  <si>
    <t>刘潇君</t>
  </si>
  <si>
    <t xml:space="preserve">周二第6,7节 (4-5)周 文经楼A422
周一第1,2节 (6)周 文经楼A422
周五第1,2节 (7)周 文经楼A422
周二第6,7节 (6)周 文经楼A422
周一第1,2节 (4-5)周 文经楼A422
周六第1,2节 (7)周 文经楼A422
周三第1,2节 (4-5)周 文经楼A422
周五第1,2节 (4-5)周 文经楼A422
</t>
  </si>
  <si>
    <t xml:space="preserve">周一第1,2节 (14)周 文经楼A422
周三第1,2节 (12-13)周 文经楼A422
周五第1,2节 (12-13)周 文经楼A422
周三第1,2节 (14)周 文经楼A422
周四第1,2节 (14)周 文经楼A422
周一第1,2节 (12-13)周 文经楼A422
周二第6,7节 (12-13)周 文经楼A422
周二第1,2节 (14)周 文经楼A422
</t>
  </si>
  <si>
    <t xml:space="preserve">周三第6,7节 (14)周 文经楼A422
周四第6,7节 (14)周 文经楼A422
周六第1,2节 (12-13)周 文经楼A422
周二第6,7节 (14)周 文经楼A422
周三第6,7节 (12-13)周 文经楼A422
周一第6,7节 (14)周 文经楼A422
周一第6,7节 (12-13)周 文经楼A422
周四第6,7节 (12-13)周 文经楼A422
</t>
  </si>
  <si>
    <t>200501107</t>
  </si>
  <si>
    <t>张燕</t>
  </si>
  <si>
    <t xml:space="preserve">周一第1,2节 (15-18)周 C401(教学楼)
周四第1,2节 (15-18)周 C401(教学楼)
周三第1,2节 (15-18)周 C401(教学楼)
周二第1,2节 (15-18)周 C401(教学楼)
</t>
  </si>
  <si>
    <t>200601060</t>
  </si>
  <si>
    <t>邢雅琴</t>
  </si>
  <si>
    <t xml:space="preserve">周四第1,2节 (15-18)周 C404(教学楼)
周三第1,2节 (15-18)周 C404(教学楼)
周二第1,2节 (15-18)周 C404(教学楼)
周一第1,2节 (15-18)周 C404(教学楼)
</t>
  </si>
  <si>
    <t>视觉传达1901,视觉传达1902</t>
  </si>
  <si>
    <t xml:space="preserve">周四第1,2节 (3-7,10-12)周 C104
周二第3,4节 (3-7,10-12)周 C104
</t>
  </si>
  <si>
    <t xml:space="preserve">周二第1,2节 (4-5)周 文经楼C516+
周四第6,7节 (4-5)周 文经楼C516+
周一第6,7节 (4-5)周 文经楼C516+
周三第6,7节 (4-5)周 文经楼C516+
</t>
  </si>
  <si>
    <t>201301067</t>
  </si>
  <si>
    <t>张文岩</t>
  </si>
  <si>
    <t xml:space="preserve">周五第6,7节 (7)周 C408(教学楼)
周六第1,2节 (8-9)周 C408(教学楼)
周日第1,2节 (7)周 C408(教学楼)
周六第1,2节 (7)周 C408(教学楼)
周五第6,7节 (8-9)周 C408(教学楼)
</t>
  </si>
  <si>
    <t xml:space="preserve">周四第1,2节 (4-5)周 文经楼C516+
周六第1,2节 (4-5)周 文经楼C516+
周五第6,7节 (4-5)周 文经楼C516+
周二第6,7节 (4-5)周 文经楼C516+
</t>
  </si>
  <si>
    <t>T200031</t>
  </si>
  <si>
    <t>程柳菱（外聘）</t>
  </si>
  <si>
    <t xml:space="preserve">周二第1,2节 (2)周 C408(教学楼)
周五第1,2节 (1)周 C408(教学楼)
周五第6,7节 (2)周 C408(教学楼)
周四第1,2节 (2)周 C408(教学楼)
周三第1,2节 (2)周 C408(教学楼)
周五第6,7节 (1)周 C408(教学楼)
周二第1,2节 (1)周 C408(教学楼)
周三第1,2节 (1)周 C408(教学楼)
周五第1,2节 (2)周 C408(教学楼)
周四第1,2节 (1)周 C408(教学楼)
</t>
  </si>
  <si>
    <t xml:space="preserve">周五第1,2节 (18)周 信息楼121
周三第6,7节 (15-17)周 信息楼121
周二第1,2节 (18)周 信息楼121
周五第1,2节 (15-17)周 信息楼214
周三第6,7节 (18)周 信息楼121
周二第1,2节 (15-17)周 信息楼121
周六第6,7节 (18)周 信息楼121
周六第6,7节 (15-17)周 信息楼121
</t>
  </si>
  <si>
    <t>产品设计(3+4)1802,产品设计(3+4)1801</t>
  </si>
  <si>
    <t xml:space="preserve">周四第6,7节 (11-13)周 信息楼434
周三第1,2节 (14)周 信息楼434
周四第6,7节 (14)周 信息楼434
周三第1,2节 (11-13)周 信息楼434
周一第1,2节 (14)周 信息楼434
周二第6,7节 (11-13)周 信息楼434
周二第6,7节 (14)周 信息楼434
周一第1,2节 (11-13)周 信息楼434
</t>
  </si>
  <si>
    <t>产品设计(3+4)1802</t>
  </si>
  <si>
    <t xml:space="preserve">周二第1,2节 (11-15)周 文经楼C516
周五第6,7节 (11-15)周 文经楼C516
周三第6,7节 (11-15)周 文经楼C516
周一第6,7节 (11-15)周 文经楼C516
</t>
  </si>
  <si>
    <t>产品设计(3+4)1801</t>
  </si>
  <si>
    <t xml:space="preserve">周一第1,2节 (6-10)周 文经楼C516
周四第1,2节 (6-10)周 文经楼C516
周六第6,7节 (6-10)周 文经楼C516
周五第1,2节 (6-10)周 文经楼C516
</t>
  </si>
  <si>
    <t xml:space="preserve">周一第6,7节 (6-10)周 C410(教学楼)
周二第1,2节 (6-10)周 C410(教学楼)
周五第1,2节 (6-10)周 C410(教学楼)
周三第6,7节 (6-10)周 C410(教学楼)
</t>
  </si>
  <si>
    <t>景观设计1801</t>
  </si>
  <si>
    <t xml:space="preserve">周一第1,2节 (1-3)周 C405(教学楼)
周三第1,2节 (1-3)周 C405(教学楼)
周五第1,2节 (1-3)周 C405(教学楼)
周二第1,2节 (1-3)周 C405(教学楼)
</t>
  </si>
  <si>
    <t xml:space="preserve">周一第6,7节 (6)周 C405(教学楼)
周三第6,7节 (4-5,10-11)周 C405(教学楼)
周六第6,7节 (7)周 C405(教学楼)
周二第1,2节 (4-5,10-11)周 C405(教学楼)
周四第1,2节 (4-5,10-11)周 C405(教学楼)
周五第6,7节 (7)周 C405(教学楼)
周二第1,2节 (6)周 C405(教学楼)
周一第6,7节 (4-5,10-11)周 C405(教学楼)
</t>
  </si>
  <si>
    <t xml:space="preserve">周四第1,2节 (12-16)周 C405(教学楼)
周二第1,2节 (12-16)周 C405(教学楼)
周三第6,7节 (12-16)周 C405(教学楼)
周一第6,7节 (12-16)周 C405(教学楼)
</t>
  </si>
  <si>
    <t>室内设计1801</t>
  </si>
  <si>
    <t xml:space="preserve">周三第1,2节 (1-3)周 C403(教学楼)
周四第6,7节 (1-3)周 C403(教学楼)
周五第1,2节 (1-3)周 C403(教学楼)
周一第1,2节 (1-3)周 C403(教学楼)
</t>
  </si>
  <si>
    <t xml:space="preserve">周二第6,7节 (10-12)周 C403(教学楼)
周一第1,2节 (10-12)周 C403(教学楼)
周三第1,2节 (10-12)周 C403(教学楼)
周五第1,2节 (10-12)周 C403(教学楼)
</t>
  </si>
  <si>
    <t>201201045</t>
  </si>
  <si>
    <t>刘芳羽</t>
  </si>
  <si>
    <t xml:space="preserve">周二第6,7节 (15-18)周 C403(教学楼)
周一第6,7节 (15-18)周 C403(教学楼)
周三第6,7节 (15-18)周 C403(教学楼)
周五第1,2节 (15-18)周 C403(教学楼)
</t>
  </si>
  <si>
    <t xml:space="preserve">周二第1,2节 (13-16)周 C403(教学楼)
周四第1,2节 (13-16)周 C403(教学楼)
周三第1,2节 (13-16)周 C403(教学楼)
周一第1,2节 (13-16)周 C403(教学楼)
</t>
  </si>
  <si>
    <t>插图1801</t>
  </si>
  <si>
    <t xml:space="preserve">周五第3,4节 (11-18)周 A314
周一第1,2节 (11-18)周 C302
</t>
  </si>
  <si>
    <t xml:space="preserve">周二第1,2节 (12-15)周 A413（自备）
周四第6,7节 (12-15)周 A413（自备）
周三第6,7节 (12-15)周 A413（自备）
周六第1,2节 (12-15)周 A413（自备）
</t>
  </si>
  <si>
    <t xml:space="preserve">周四第1,2节 (11)周 版画实验室-后勤108
周二第1,2节 (8-10)周 版画实验室-后勤108
周四第1,2节 (8-10)周 版画实验室-后勤108
周二第1,2节 (11)周 版画实验室-后勤108
</t>
  </si>
  <si>
    <t>中国画1801</t>
  </si>
  <si>
    <t xml:space="preserve">周二第6,7节 (6)周 文经楼A516
周一第1,2节 (3)周 文经楼A516
周一第1,2节 (8)周 文经楼A516
周日第1,2节 (7)周 文经楼A516
周一第1,2节 (6)周 文经楼A516
周三第6,7节 (6)周 文经楼A516
周三第1,2节 (3)周 文经楼A516
周五第1,2节 (7)周 文经楼A516
周五第1,2节 (3)周 文经楼A516
周六第6,7节 (7)周 文经楼A516
</t>
  </si>
  <si>
    <t xml:space="preserve">周六第1,2节 (10-11)周 文经楼A516
周四第1,2节 (10-11)周 文经楼A516
周五第1,2节 (10-11)周 文经楼A516
周三第6,7节 (10-11)周 文经楼A516
周二第1,2节 (10-11)周 文经楼A516
周一第6,7节 (10-11)周 文经楼A516
</t>
  </si>
  <si>
    <t>T200029</t>
  </si>
  <si>
    <t>高岩</t>
  </si>
  <si>
    <t xml:space="preserve">周一第1,2节 (1-2)周 文经楼A516
周三第1,2节 (1-2)周 文经楼A516
</t>
  </si>
  <si>
    <t xml:space="preserve">周二第1,2节 (12-14)周 文经楼A516
周四第1,2节 (12-14)周 文经楼A516
周三第6,7节 (12-14)周 文经楼A516
周一第6,7节 (12-14)周 文经楼A516
周五第1,2节 (12-14)周 文经楼A516
</t>
  </si>
  <si>
    <t>200301018</t>
  </si>
  <si>
    <t>李慧斌</t>
  </si>
  <si>
    <t>201501017</t>
  </si>
  <si>
    <t>王悦</t>
  </si>
  <si>
    <t>视觉传达1802</t>
  </si>
  <si>
    <t xml:space="preserve">周二第1,2节 (6)周 C402(教学楼)
周一第1,2节 (7)周 C402(教学楼)
周二第6,7节 (10-11)周 C402(教学楼)
周一第6,7节 (10-11)周 C402(教学楼)
周一第1,2节 (6)周 C402(教学楼)
周二第1,2节 (7)周 C402(教学楼)
周三第6,7节 (10-11)周 C402(教学楼)
周五第1,2节 (10-11)周 C402(教学楼)
</t>
  </si>
  <si>
    <t>视觉传达1801</t>
  </si>
  <si>
    <t xml:space="preserve">周六第1,2节 (7)周 C401(教学楼)
周二第1,2节 (6)周 C401(教学楼)
周一第6,7节 (10-11)周 C401(教学楼)
周四第1,2节 (10-11)周 C401(教学楼)
周三第6,7节 (10-11)周 C401(教学楼)
周五第6,7节 (10-11)周 C401(教学楼)
周五第1,2节 (7)周 C401(教学楼)
周一第1,2节 (6)周 C401(教学楼)
</t>
  </si>
  <si>
    <t xml:space="preserve">周二第1,2节 (1-3)周 C402(教学楼)
周五第1,2节 (1-3)周 C402(教学楼)
周四第1,2节 (1-3)周 C402(教学楼)
周一第1,2节 (1-3)周 C402(教学楼)
周三第1,2节 (1-3)周 C402(教学楼)
</t>
  </si>
  <si>
    <t xml:space="preserve">周四第6,7节 (1-3)周 C401(教学楼)
周一第6,7节 (1-3)周 C401(教学楼)
周五第6,7节 (1-3)周 C401(教学楼)
周三第6,7节 (1-3)周 C401(教学楼)
周二第6,7节 (1-3)周 C401(教学楼)
</t>
  </si>
  <si>
    <t xml:space="preserve">周二第1,2节 (12-14)周 C401(教学楼)
周三第1,2节 (12-14)周 C401(教学楼)
周四第1,2节 (12-14)周 C401(教学楼)
周五第1,2节 (12-14)周 C401(教学楼)
周一第6,7节 (15)周 C401(教学楼)
周一第1,2节 (12-14)周 C401(教学楼)
</t>
  </si>
  <si>
    <t xml:space="preserve">周一第1,2节 (15)周 C402(教学楼)
周一第1,2节 (12-14)周 C402(教学楼)
周五第1,2节 (12-14)周 C402(教学楼)
周三第1,2节 (12-14)周 C402(教学楼)
周四第1,2节 (12-14)周 C402(教学楼)
周二第1,2节 (12-14)周 C402(教学楼)
</t>
  </si>
  <si>
    <t xml:space="preserve">周五第1,2节 (15-17)周 C402(教学楼)
周四第1,2节 (15-17)周 C402(教学楼)
周三第1,2节 (15-17)周 C402(教学楼)
周二第1,2节 (18)周 C402(教学楼)
周二第1,2节 (15-17)周 C402(教学楼)
周三第1,2节 (18)周 C402(教学楼)
周一第1,2节 (18)周 C402(教学楼)
周一第6,7节 (15-17)周 C402(教学楼)
周四第1,2节 (18)周 C402(教学楼)
周五第1,2节 (18)周 C402(教学楼)
</t>
  </si>
  <si>
    <t xml:space="preserve">周五第6,7节 (15-17)周 C401(教学楼)
周一第6,7节 (18)周 C401(教学楼)
周四第6,7节 (18)周 C401(教学楼)
周六第1,2节 (15-17)周 C401(教学楼)
周三第6,7节 (18)周 C401(教学楼)
周二第6,7节 (15-17)周 C401(教学楼)
周四第6,7节 (15-17)周 C401(教学楼)
周三第6,7节 (15-17)周 C401(教学楼)
周五第6,7节 (18)周 C401(教学楼)
周二第6,7节 (18)周 C401(教学楼)
</t>
  </si>
  <si>
    <t xml:space="preserve">周三第1,2节 (6-8)周 A405
周一第6,7节 (6-8)周 A401
周五第6,7节 (6-8)周 A401
周三第6,7节 (6-8)周 A405
</t>
  </si>
  <si>
    <t xml:space="preserve">周一第6,7节 (10-13)周 珠宝首饰实验室-后勤207
周三第1,2节 (10-13)周 珠宝首饰实验室-后勤207
周三第6,7节 (10-13)周 珠宝首饰实验室-后勤207
周一第1,2节 (10-13)周 珠宝首饰实验室-后勤207
周五第6,7节 (10-13)周 珠宝首饰实验室-后勤207
</t>
  </si>
  <si>
    <t xml:space="preserve">周六第1,2节 (1-2)周 珠宝首饰实验室-后勤207
周六第6,7节 (8-9)周 珠宝首饰实验室-后勤207
周三第1,2节 (6)周 珠宝首饰实验室-后勤207
周一第1,2节 (8-9)周 珠宝首饰实验室-后勤207
周三第1,2节 (1-2)周 珠宝首饰实验室-后勤207
周三第1,2节 (8-9)周 珠宝首饰实验室-后勤207
周一第1,2节 (6)周 珠宝首饰实验室-后勤207
周二第1,2节 (1-2)周 珠宝首饰实验室-后勤207
</t>
  </si>
  <si>
    <t xml:space="preserve">周五第1,2节 (7)周 C405(教学楼)
周一第1,2节 (4-5,11-12)周 C405(教学楼)
周五第1,2节 (4-5,11-12)周 C405(教学楼)
周二第6,7节 (6)周 C405(教学楼)
周三第1,2节 (4-5,11-12)周 C405(教学楼)
周四第6,7节 (4-5,11-12)周 C405(教学楼)
周六第1,2节 (7)周 C405(教学楼)
周一第1,2节 (6)周 C405(教学楼)
</t>
  </si>
  <si>
    <t xml:space="preserve">周一第6,7节 (1-3)周 C403(教学楼)
周二第1,2节 (1-3)周 C403(教学楼)
周四第1,2节 (1-3)周 C403(教学楼)
周三第6,7节 (1-3)周 C403(教学楼)
</t>
  </si>
  <si>
    <t xml:space="preserve">周五第6,7节 (1-3)周 C405(教学楼)
周一第6,7节 (1-3)周 C405(教学楼)
周三第6,7节 (1-3)周 C405(教学楼)
周二第6,7节 (1-3)周 C405(教学楼)
</t>
  </si>
  <si>
    <t xml:space="preserve">周五第6,7节 (7)周 C403(教学楼)
周二第1,2节 (4-5)周 C403(教学楼)
周一第6,7节 (4-5)周 C403(教学楼)
周六第6,7节 (7)周 C403(教学楼)
周日第1,2节 (4-5)周 C403(教学楼)
周二第1,2节 (6)周 C403(教学楼)
周四第1,2节 (4-5)周 C403(教学楼)
周一第6,7节 (6)周 C403(教学楼)
</t>
  </si>
  <si>
    <t xml:space="preserve">周二第1,2节 (6)周 A414（自备）
周一第1,2节 (6)周 A414（自备）
周五第1,2节 (7)周 A414（自备）
周三第1,2节 (8-10)周 A414（自备）
周四第1,2节 (8-10)周 A414（自备）
周一第1,2节 (8-10)周 A414（自备）
周六第1,2节 (7)周 A414（自备）
周二第1,2节 (8-10)周 A414（自备）
</t>
  </si>
  <si>
    <t xml:space="preserve">周三第1,2节 (13)周 A414（自备）
周四第1,2节 (11-12)周 A414（自备）
周一第1,2节 (11-12)周 A414（自备）
周一第1,2节 (13)周 A414（自备）
周二第1,2节 (11-12)周 A414（自备）
周三第1,2节 (11-12)周 A414（自备）
周二第1,2节 (13)周 A414（自备）
周四第1,2节 (13)周 A414（自备）
</t>
  </si>
  <si>
    <t>201801095</t>
  </si>
  <si>
    <t>姜辛</t>
  </si>
  <si>
    <t xml:space="preserve">周二第1,2节 (14-15)周 文经楼A521
周一第1,2节 (14-15)周 文经楼A521
周五第6,7节 (14-15)周 文经楼A521
周三第1,2节 (14-15)周 文经楼A521
</t>
  </si>
  <si>
    <t xml:space="preserve">周四第1,2节 (1-5)周 文经楼A521
周三第1,2节 (1-5)周 文经楼A521
周二第1,2节 (1-5)周 文经楼A521
周一第1,2节 (1-5)周 文经楼A521
</t>
  </si>
  <si>
    <t xml:space="preserve">周五第6,7节 (1-4)周 C404(教学楼)
周一第1,2节 (1-4)周 C404(教学楼)
周四第1,2节 (1-4)周 C404(教学楼)
周三第1,2节 (1-4)周 C404(教学楼)
周二第1,2节 (1-4)周 C404(教学楼)
</t>
  </si>
  <si>
    <t xml:space="preserve">周一第6,7节 (1-4)周 C404(教学楼)
周五第1,2节 (1-4)周 C404(教学楼)
周四第6,7节 (1-4)周 C404(教学楼)
周三第6,7节 (1-4)周 C404(教学楼)
周二第6,7节 (1-4)周 C404(教学楼)
</t>
  </si>
  <si>
    <t xml:space="preserve">周六第1,2节 (5)周 C404(教学楼)
周一第6,7节 (11-12)周 C404(教学楼)
周三第6,7节 (11-12)周 C404(教学楼)
周五第6,7节 (11-12)周 C404(教学楼)
周三第1,2节 (5)周 C404(教学楼)
周六第1,2节 (7)周 C404(教学楼)
周日第1,2节 (7)周 C404(教学楼)
周二第6,7节 (11-12)周 C404(教学楼)
周一第1,2节 (6)周 C404(教学楼)
周二第1,2节 (5)周 C404(教学楼)
周四第1,2节 (5)周 C404(教学楼)
周一第1,2节 (5)周 C404(教学楼)
周三第1,2节 (6)周 C404(教学楼)
周五第1,2节 (5)周 C404(教学楼)
周五第1,2节 (7)周 C404(教学楼)
周二第1,2节 (6)周 C404(教学楼)
</t>
  </si>
  <si>
    <t xml:space="preserve">周六第6,7节 (5)周 C404(教学楼)
周五第6,7节 (5)周 C404(教学楼)
周一第6,7节 (5)周 C404(教学楼)
周六第6,7节 (7)周 C404(教学楼)
周三第6,7节 (6)周 C404(教学楼)
周六第1,2节 (11-12)周 C404(教学楼)
周二第6,7节 (5)周 C404(教学楼)
周二第6,7节 (6)周 C404(教学楼)
周五第6,7节 (7)周 C404(教学楼)
周日第6,7节 (7)周 C404(教学楼)
周二第1,2节 (11-12)周 C404(教学楼)
周三第6,7节 (5)周 C404(教学楼)
周四第6,7节 (5)周 C404(教学楼)
周一第6,7节 (6)周 C404(教学楼)
周四第1,2节 (11-12)周 C404(教学楼)
</t>
  </si>
  <si>
    <t>198901010</t>
  </si>
  <si>
    <t xml:space="preserve">周四第10,11节 (3-15)周 D103
</t>
  </si>
  <si>
    <t xml:space="preserve">周五第10,11节 (2-14)周 B201
</t>
  </si>
  <si>
    <t xml:space="preserve">周五第10,11节 (2-14)周 B202
</t>
  </si>
  <si>
    <t xml:space="preserve">周一第10,11节 (2-14)周 B101
</t>
  </si>
  <si>
    <t>产品设计(3+4)1902,产品设计(3+4)1901</t>
  </si>
  <si>
    <t xml:space="preserve">周一第6,7节 (6-13)周 A405
周五第6,7节 (6-13)周 A405
</t>
  </si>
  <si>
    <t>产品设计1901,插图1801</t>
  </si>
  <si>
    <t xml:space="preserve">周一第8,9节 (10-17)周 A602
周五第1,2节 (10-17)周 A602
</t>
  </si>
  <si>
    <t xml:space="preserve">周一第1,2节 (16-18)周 文经楼C516+
周二第6,7节 (16-18)周 文经楼C516+
周三第1,2节 (16-18)周 文经楼C516+
周五第6,7节 (16-18)周 文经楼C516+
</t>
  </si>
  <si>
    <t xml:space="preserve">周三第6,7节 (11-13)周 C410(教学楼)
周四第1,2节 (11-13)周 C410(教学楼)
周六第1,2节 (11-13)周 C410(教学楼)
周二第1,2节 (11-13)周 C410(教学楼)
</t>
  </si>
  <si>
    <t xml:space="preserve">周二第6,7节 (8-9)周 C401(教学楼)
周日第1,2节 (8-9)周 C401(教学楼)
周五第1,2节 (8-9)周 C401(教学楼)
周六第1,2节 (8-9)周 C401(教学楼)
</t>
  </si>
  <si>
    <t xml:space="preserve">周六第1,2节 (15-17)周 C410(教学楼)
周一第6,7节 (15-17)周 C410(教学楼)
周三第6,7节 (15-17)周 C410(教学楼)
周五第1,2节 (15-17)周 C410(教学楼)
</t>
  </si>
  <si>
    <t xml:space="preserve">周五第6,7节 (11-13)周 C408(教学楼)
周二第6,7节 (11-13)周 C408(教学楼)
周日第6,7节 (11-13)周 C408(教学楼)
周六第6,7节 (11-13)周 C408(教学楼)
</t>
  </si>
  <si>
    <t xml:space="preserve">周三第1,2节 (18-19)周 A110
周二第6,7节 (18-19)周 A110
周四第6,7节 (18-19)周 A110
周五第6,7节 (18-19)周 A110
</t>
  </si>
  <si>
    <t xml:space="preserve">周二第3,4节 (11-18)周 A606
周五第8,9节 (11-18)周 A214
</t>
  </si>
  <si>
    <t xml:space="preserve">周五第8,9节 (3-7,10-12)周 A607
周六第6,7节 (3-7,10-12)周 A108
</t>
  </si>
  <si>
    <t xml:space="preserve">周五第1,2节 (14-15)周 C406(教学楼)
周一第1,2节 (14-15)周 C406(教学楼)
周二第6,7节 (14-15)周 C406(教学楼)
周三第6,7节 (14-15)周 C406(教学楼)
</t>
  </si>
  <si>
    <t xml:space="preserve">周五第1,2节 (11-18)周 A314
周二第3,4节 (11-18)周 A314
</t>
  </si>
  <si>
    <t xml:space="preserve">周四第3,4节 (11-18)周 A604
周五第1,2节 (11-18)周 A604
</t>
  </si>
  <si>
    <t xml:space="preserve">周二第1,2节 (8-9)周 A413（自备）
周四第1,2节 (8-9)周 A413（自备）
周五第6,7节 (8-9)周 A413（自备）
周一第6,7节 (8-9)周 A413（自备）
</t>
  </si>
  <si>
    <t xml:space="preserve">周五第6,7节 (5-6)周 文经楼A512
周一第1,2节 (5-6)周 文经楼A512
周三第1,2节 (5-6)周 文经楼A512
周二第6,7节 (5-6)周 文经楼A512
</t>
  </si>
  <si>
    <t xml:space="preserve">周三第1,2节 (11)周 版画实验室-后勤108
周三第1,2节 (10)周 版画实验室-后勤108
周一第1,2节 (11)周 版画实验室-后勤108
周三第6,7节 (11)周 版画实验室-后勤108
周一第1,2节 (10)周 版画实验室-后勤108
</t>
  </si>
  <si>
    <t xml:space="preserve">周三第6,7节 (9)周 版画实验室-后勤108
周一第1,2节 (9)周 版画实验室-后勤108
周三第1,2节 (9)周 版画实验室-后勤108
周三第1,2节 (8)周 版画实验室-后勤108
周一第1,2节 (8)周 版画实验室-后勤108
</t>
  </si>
  <si>
    <t xml:space="preserve">周一第6,7节 (4-5)周 C402(教学楼)
周二第6,7节 (4-5)周 C402(教学楼)
周五第1,2节 (4-5)周 C402(教学楼)
周三第6,7节 (4-5)周 C402(教学楼)
</t>
  </si>
  <si>
    <t xml:space="preserve">周一第1,2节 (4-5)周 C401(教学楼)
周二第1,2节 (4-5)周 C401(教学楼)
周四第1,2节 (4-5)周 C401(教学楼)
周三第1,2节 (4-5)周 C401(教学楼)
</t>
  </si>
  <si>
    <t xml:space="preserve">周三第1,2节 (1-3,8-12)周 A602
周一第3,4节 (1-3,8-12)周 A602
</t>
  </si>
  <si>
    <t xml:space="preserve">周一第1,2节 (14-16)周 C408(教学楼)
周四第1,2节 (14-16)周 C408(教学楼)
周六第1,2节 (14-16)周 C408(教学楼)
周三第1,2节 (14-16)周 C408(教学楼)
</t>
  </si>
  <si>
    <t xml:space="preserve">周二第6,7节 (16-18)周 文经楼C516
周三第1,2节 (16-18)周 文经楼C516
周四第6,7节 (16-18)周 文经楼C516
周一第1,2节 (16-18)周 文经楼C516
</t>
  </si>
  <si>
    <t xml:space="preserve">周一第6,7节 (16-18)周 文经楼C516
周二第1,2节 (16-18)周 文经楼C516
周三第6,7节 (16-18)周 文经楼C516
周四第1,2节 (16-18)周 文经楼C516
</t>
  </si>
  <si>
    <t xml:space="preserve">周二第1,2节 (11-13)周 珠宝首饰实验室-后勤207
周四第1,2节 (11-13)周 珠宝首饰实验室-后勤207
周四第6,7节 (11-13)周 珠宝首饰实验室-后勤207
周二第6,7节 (11-13)周 珠宝首饰实验室-后勤207
</t>
  </si>
  <si>
    <t xml:space="preserve">周四第1,2节 (1-2)周 珠宝首饰实验室-后勤207
周四第6,7节 (1-2)周 珠宝首饰实验室-后勤207
周五第1,2节 (1-2)周 珠宝首饰实验室-后勤207
周一第1,2节 (1-2)周 珠宝首饰实验室-后勤207
周一第6,7节 (1-2)周 珠宝首饰实验室-后勤207
周五第6,7节 (1-2)周 珠宝首饰实验室-后勤207
</t>
  </si>
  <si>
    <t xml:space="preserve">周一第6,7节 (17-18)周 C405(教学楼)
周三第6,7节 (17-18)周 C405(教学楼)
周四第1,2节 (17-18)周 C405(教学楼)
周二第1,2节 (17-18)周 C405(教学楼)
</t>
  </si>
  <si>
    <t xml:space="preserve">周三第1,2节 (11-18)周 A606
周一第3,4节 (11-18)周 A606
</t>
  </si>
  <si>
    <t xml:space="preserve">周四第3,4节 (1-7,10)周 A604
周二第1,2节 (1-7,10)周 A604
</t>
  </si>
  <si>
    <t xml:space="preserve">周一第6,7节 (15)周 文经楼A516
周四第1,2节 (15)周 文经楼A516
周二第1,2节 (15)周 文经楼A516
周三第6,7节 (15)周 文经楼A516
周一第6,7节 (16)周 文经楼A516
周三第6,7节 (16)周 文经楼A516
周四第1,2节 (16)周 文经楼A516
周二第1,2节 (16)周 文经楼A516
</t>
  </si>
  <si>
    <t xml:space="preserve">周三第1,2节 (8-9)周 文经楼A516
周二第1,2节 (8-9)周 文经楼A516
周四第1,2节 (8-9)周 文经楼A516
周二第6,7节 (8-9)周 文经楼A516
</t>
  </si>
  <si>
    <t xml:space="preserve">周四第6,7节 (17-18)周 文经楼A516
周一第6,7节 (17-18)周 文经楼A516
周二第1,2节 (17-18)周 文经楼A516
周三第6,7节 (17-18)周 文经楼A516
</t>
  </si>
  <si>
    <t xml:space="preserve">周四第6,7节 (11-12)周 A414（自备）
周六第1,2节 (11-12)周 A414（自备）
周五第1,2节 (11-12)周 A414（自备）
周日第1,2节 (11-12)周 A414（自备）
</t>
  </si>
  <si>
    <t xml:space="preserve">周三第6,7节 (4-5)周 C401(教学楼)
周一第6,7节 (4-5)周 C401(教学楼)
周二第6,7节 (4-5)周 C401(教学楼)
周五第1,2节 (4-5)周 C401(教学楼)
</t>
  </si>
  <si>
    <t xml:space="preserve">周三第6,7节 (12)周 C402(教学楼)
周一第6,7节 (12)周 C402(教学楼)
周一第1,2节 (11)周 C402(教学楼)
周四第1,2节 (11)周 C402(教学楼)
周三第1,2节 (11)周 C402(教学楼)
周二第6,7节 (12)周 C402(教学楼)
周五第6,7节 (12)周 C402(教学楼)
周二第1,2节 (11)周 C402(教学楼)
</t>
  </si>
  <si>
    <t xml:space="preserve">周二第1,2节 (1-3)周 C401(教学楼)
周日第1,2节 (1-3)周 C401(教学楼)
周六第1,2节 (1-3)周 C401(教学楼)
周四第1,2节 (1-3)周 C401(教学楼)
</t>
  </si>
  <si>
    <t xml:space="preserve">周五第6,7节 (13-15)周 C402(教学楼)
周四第6,7节 (13-15)周 C402(教学楼)
周日第6,7节 (13-15)周 C402(教学楼)
周六第6,7节 (13-15)周 C402(教学楼)
</t>
  </si>
  <si>
    <t>T200034</t>
  </si>
  <si>
    <t>宋吉昊</t>
  </si>
  <si>
    <t xml:space="preserve">周五第6,7节 (10-11)周 C410(教学楼)
周四第6,7节 (8-9)周 C410(教学楼)
周一第1,2节 (8-9)周 C410(教学楼)
周一第1,2节 (10-11)周 C410(教学楼)
</t>
  </si>
  <si>
    <t xml:space="preserve">周一第6,7节 (1-2)周 文经楼A517
周六第1,2节 (1-2)周 文经楼A517
周一第6,7节 (3-4)周 文经楼A517
周六第1,2节 (3-4)周 文经楼A517
</t>
  </si>
  <si>
    <t xml:space="preserve">周一第1,2节 (1-2)周 文经楼A517
周一第1,2节 (3-4)周 文经楼A517
周四第6,7节 (1-2)周 文经楼A517
周四第6,7节 (3-4)周 文经楼A517
</t>
  </si>
  <si>
    <t xml:space="preserve">周三第1,2节 (4-5)周 C403(教学楼)
周一第1,2节 (6)周 C403(教学楼)
周六第1,2节 (7)周 C403(教学楼)
周五第1,2节 (7)周 C403(教学楼)
周五第1,2节 (4-5)周 C403(教学楼)
周二第6,7节 (6)周 C403(教学楼)
周二第6,7节 (4-5)周 C403(教学楼)
周一第1,2节 (4-5)周 C403(教学楼)
</t>
  </si>
  <si>
    <t xml:space="preserve">周二第1,2节 (2)周 A414（自备）
周三第1,2节 (1)周 A414（自备）
周四第1,2节 (2)周 A414（自备）
周一第1,2节 (1)周 A414（自备）
周一第1,2节 (2)周 A414（自备）
周四第1,2节 (1)周 A414（自备）
周三第1,2节 (2)周 A414（自备）
周二第1,2节 (1)周 A414（自备）
</t>
  </si>
  <si>
    <t xml:space="preserve">周三第1,2节 (12-13)周 文经楼A521
周一第6,7节 (12-13)周 文经楼A521
周二第6,7节 (12-13)周 文经楼A521
周四第1,2节 (12-13)周 文经楼A521
</t>
  </si>
  <si>
    <t xml:space="preserve">周五第6,7节 (10-11)周 文经楼A521
周二第6,7节 (10-11)周 文经楼A521
周一第1,2节 (10-11)周 文经楼A521
周三第1,2节 (10-11)周 文经楼A521
</t>
  </si>
  <si>
    <t>199301014</t>
  </si>
  <si>
    <t xml:space="preserve">周四第6,7节 (9-14)周 文经楼C215
周一第1,2节 (9-14)周 文经楼C215
</t>
  </si>
  <si>
    <t>200601030</t>
  </si>
  <si>
    <t xml:space="preserve">周一第1,2节 (9-14)周 C407环.制
周四第6,7节 (9-14)周 C407环.制
</t>
  </si>
  <si>
    <t>200001022</t>
  </si>
  <si>
    <t>李彦华</t>
  </si>
  <si>
    <t>风景外包2002,风景外包2001</t>
  </si>
  <si>
    <t xml:space="preserve">周二第6,7节 (8-14)周 A502
周四第1,2节 (8-14)周 A502
</t>
  </si>
  <si>
    <t>199501022</t>
  </si>
  <si>
    <t xml:space="preserve">周三第1,2节 (9-15)周 C509环.画
周五第1,2节 (9-15)周 C609(教学楼)
</t>
  </si>
  <si>
    <t xml:space="preserve">周五第1,2节 (9-15)周 C509环.画
周三第1,2节 (9-15)周 C510环.画
</t>
  </si>
  <si>
    <t>200001033</t>
  </si>
  <si>
    <t>孙迎坤</t>
  </si>
  <si>
    <t xml:space="preserve">周二第6,7节 (1-6)周 
周五第1,2节 (16-19)周 C407环.制
周五第6,7节 (1-6)周 
周三第1,2节 (16-19)周 C407环.制
</t>
  </si>
  <si>
    <t xml:space="preserve">周四第1,2节 (16-19)周 C610
周五第6,7节 (1-6)周 C208
周二第6,7节 (1-6)周 C306
周二第6,7节 (16-19)周 C407环.制
</t>
  </si>
  <si>
    <t xml:space="preserve">周四第6,7节 (14-18)周 C504环.画
周四第1,2节 (14-18)周 C606
</t>
  </si>
  <si>
    <t xml:space="preserve">周三第6,7节 (14-18)周 文经楼C215
周六第1,2节 (14-18)周 文经楼C215
</t>
  </si>
  <si>
    <t>201801092</t>
  </si>
  <si>
    <t xml:space="preserve">周四第6,7节 (14-18)周 C608
周四第1,2节 (14-18)周 C608
</t>
  </si>
  <si>
    <t>201301058</t>
  </si>
  <si>
    <t>园林2002,园林2003,园林2001</t>
  </si>
  <si>
    <t xml:space="preserve">周一第3,4节 (5)周 A103
周三第6,7节 (5)周 A303
周一第3,4节 (8)周 A105
周三第6,7节 (8)周 A211
</t>
  </si>
  <si>
    <t>201301016</t>
  </si>
  <si>
    <t xml:space="preserve">周三第6,7节 (1-4)周 G203
</t>
  </si>
  <si>
    <t xml:space="preserve">周三第6,7节 (15-19)周 C504环.画
周一第6,7节 (15-19)周 C504环.画
</t>
  </si>
  <si>
    <t xml:space="preserve">周一第1,2节 (1-5)周 文经楼C215
周三第1,2节 (1-5)周 文经楼C215
</t>
  </si>
  <si>
    <t xml:space="preserve">周一第1,2节 (1-5)周 C609(教学楼)
周三第1,2节 (1-5)周 C609(教学楼)
</t>
  </si>
  <si>
    <t xml:space="preserve">周四第6,7节 (1-5)周 C407环.制
周六第1,2节 (1-5)周 C407环.制
</t>
  </si>
  <si>
    <t xml:space="preserve">周三第1,2节 (1-5)周 C407环.制
周一第1,2节 (1-5)周 C407环.制
</t>
  </si>
  <si>
    <t xml:space="preserve">周四第6,7节 (1-5)周 C504环.画
周六第1,2节 (1-5)周 C504环.画
</t>
  </si>
  <si>
    <t>200601111</t>
  </si>
  <si>
    <t>梁红,萨娜,陈艳</t>
  </si>
  <si>
    <t xml:space="preserve">周三第8,9节 (8-9)周 C211
周四第6,7节 (8-9,11)周 C109
周三第8,9节 (1-7)周 C211
周一第6,7节 (1-7)周 C211
周三第10,11节 (11)周 C211
</t>
  </si>
  <si>
    <t>201901142</t>
  </si>
  <si>
    <t xml:space="preserve">周三第6,7节 (9-16)周 E301
周五第3,4节 (9-16)周 E301
</t>
  </si>
  <si>
    <t>201201018</t>
  </si>
  <si>
    <t xml:space="preserve">周四第6,7节 (8-13)周 E103
周一第6,7节 (8-13)周 E201
</t>
  </si>
  <si>
    <t xml:space="preserve">周五第6,7节 (1-6)周 文经楼C215
周一第6,7节 (1-6)周 文经楼C215
</t>
  </si>
  <si>
    <t xml:space="preserve">周五第6,7节 (1-6)周 C504环.画
周一第6,7节 (1-6)周 C504环.画
</t>
  </si>
  <si>
    <t xml:space="preserve">周五第6,7节 (1-6)周 C506环.画
周三第6,7节 (1-6)周 文经楼C215
</t>
  </si>
  <si>
    <t xml:space="preserve">周一第6,7节 (1-6)周 C407环.制
周五第6,7节 (1-6)周 C407环.制
</t>
  </si>
  <si>
    <t>198801020</t>
  </si>
  <si>
    <t>王奎玲</t>
  </si>
  <si>
    <t xml:space="preserve">周三第6,7节 (4-6,8-18)周 G503
周二第6,7节 (4-6,8-18)周 G303
</t>
  </si>
  <si>
    <t>201901063</t>
  </si>
  <si>
    <t>刘庆华,鞠易倩</t>
  </si>
  <si>
    <t xml:space="preserve">周二第3,4节 (4-6,8-18)周 C306
周五第3,4节 (4-6,8-18)周 C206
</t>
  </si>
  <si>
    <t>201601008</t>
  </si>
  <si>
    <t xml:space="preserve">周四第8,9节 (1-5,7-9,11-16)周 C210
周五第6,7节 (1-5,7-9)周 C310
周六第3,4节 (11)周 C102
周三第1,2节 (12-16)周 C102
</t>
  </si>
  <si>
    <t>201401013</t>
  </si>
  <si>
    <t>201401017</t>
  </si>
  <si>
    <t>201901043</t>
  </si>
  <si>
    <t>201901161</t>
  </si>
  <si>
    <t>钟建,杨刚,宋庆文,闫晓燕</t>
  </si>
  <si>
    <t>园林1901,园林1904,园林1902,园林1903</t>
  </si>
  <si>
    <t xml:space="preserve">周一第8,9节 (3-6,11-18)周 C204
周五第1,2节 (3-6,11-18)周 C204
</t>
  </si>
  <si>
    <t>T131808</t>
  </si>
  <si>
    <t>刘蓓蓓（合）</t>
  </si>
  <si>
    <t xml:space="preserve">周日第1,2节 (12-13)周 信息楼447(无电脑)
周六第6,7节 (12-13)周 信息楼447(无电脑)
周日第6,7节 (12-13)周 信息楼447(无电脑)
周六第1,2节 (12-13)周 信息楼447(无电脑)
</t>
  </si>
  <si>
    <t xml:space="preserve">周五第6,7节 (12-17)周 C504环.画
周二第6,7节 (12-17)周 C504环.画
</t>
  </si>
  <si>
    <t xml:space="preserve">周二第6,7节 (12-17)周 C506环.画
周五第6,7节 (12-17)周 C506环.画
</t>
  </si>
  <si>
    <t>200701048</t>
  </si>
  <si>
    <t>张颖</t>
  </si>
  <si>
    <t xml:space="preserve">周一第1,2节 (8-9,11)周 C504环.画
周一第6,7节 (8-9,11)周 C504环.画
</t>
  </si>
  <si>
    <t xml:space="preserve">周二第6,7节 (8-9,11)周 C504环.画
周三第1,2节 (8-9,11)周 C504环.画
</t>
  </si>
  <si>
    <t>201101013</t>
  </si>
  <si>
    <t>姜小蕾</t>
  </si>
  <si>
    <t xml:space="preserve">周五第6,7节 (8-9,11)周 C506环.画
周二第6,7节 (8-9,11)周 C506环.画
</t>
  </si>
  <si>
    <t>201701028</t>
  </si>
  <si>
    <t>李凤仪</t>
  </si>
  <si>
    <t xml:space="preserve">周二第6,7节 (8-9,11)周 C508环.画
周五第6,7节 (8-9,11)周 C508环.画
</t>
  </si>
  <si>
    <t xml:space="preserve">周一第1,2节 (8-9,11)周 C506环.画
周一第6,7节 (8-9,11)周 C506环.画
</t>
  </si>
  <si>
    <t>园林1801,园林1802</t>
  </si>
  <si>
    <t xml:space="preserve">周四第6,7节 (8-13)周 信息楼435
周四第1,2节 (8-13)周 信息楼431
周四第1,2节 (8-13)周 信息楼435
周四第6,7节 (8-13)周 信息楼431
</t>
  </si>
  <si>
    <t>园林1803,园林1804,园林1805</t>
  </si>
  <si>
    <t xml:space="preserve">周三第6,7节 (8-13)周 信息楼435
周一第6,7节 (8-13)周 信息楼435
周一第6,7节 (8-13)周 信息楼431
周三第6,7节 (8-13)周 信息楼431
</t>
  </si>
  <si>
    <t>200701032</t>
  </si>
  <si>
    <t>王凯</t>
  </si>
  <si>
    <t>风景1801,风景1804,风景1803,风景1802</t>
  </si>
  <si>
    <t xml:space="preserve">周三第1,2节 (10-15)周 C413
周四第6,7节 (10-15)周 A205
</t>
  </si>
  <si>
    <t>风景1804,风景1803</t>
  </si>
  <si>
    <t xml:space="preserve">周四第1,2节 (3-6)周 信息楼435
周二第1,2节 (3-6)周 信息楼435
周三第1,2节 (3-6)周 信息楼435
</t>
  </si>
  <si>
    <t>风景1801,风景1802</t>
  </si>
  <si>
    <t xml:space="preserve">周三第6,7节 (3-6)周 信息楼431
周二第6,7节 (3-6)周 信息楼431
周五第6,7节 (3-6)周 信息楼435
周二第6,7节 (3-6)周 信息楼435
周三第6,7节 (3-6)周 信息楼435
周五第6,7节 (3-6)周 信息楼431
</t>
  </si>
  <si>
    <t>200401073</t>
  </si>
  <si>
    <t xml:space="preserve">周五第3,4节 (10-11)周 C104
周三第3,4节 (1-6,10-11)周 C304
周五第3,4节 (1-5)周 C202
周四第3,4节 (6)周 A305
</t>
  </si>
  <si>
    <t xml:space="preserve">周五第6,7节 (1-6,10-11)周 C104
周一第1,2节 (1-6,10-11)周 C106
</t>
  </si>
  <si>
    <t>199601032</t>
  </si>
  <si>
    <t xml:space="preserve">周一第3,4节 (11-18)周 E102
周三第8,9节 (11-18)周 E102
</t>
  </si>
  <si>
    <t>201901151</t>
  </si>
  <si>
    <t>赵玫</t>
  </si>
  <si>
    <t xml:space="preserve">周一第3,4节 (11-18)周 E101
周三第3,4节 (11-18)周 E303
</t>
  </si>
  <si>
    <t>201601013</t>
  </si>
  <si>
    <t>李海防</t>
  </si>
  <si>
    <t xml:space="preserve">周三第10,11节 (3-6,10-15)周 C301
周一第10,11节 (3-6,10-15)周 C203
</t>
  </si>
  <si>
    <t>李旭兰,李彦华,张颖,萨娜</t>
  </si>
  <si>
    <t>风景1804,风景1802,风景1801,风景1803</t>
  </si>
  <si>
    <t>姜新强,孙迎坤</t>
  </si>
  <si>
    <t>风景外包1802,风景外包1801</t>
  </si>
  <si>
    <t>199501013</t>
  </si>
  <si>
    <t>李峰,李伟（园）,王凯,姜小蕾</t>
  </si>
  <si>
    <t>风景1801,风景1803,风景1804,风景1802</t>
  </si>
  <si>
    <t>201901103</t>
  </si>
  <si>
    <t xml:space="preserve">周二第1,2节 (5-6)周 G203
周二第6,7节 (8-11)周 G403
周五第1,2节 (5-6)周 G204
周四第3,4节 (8-11)周 G402
</t>
  </si>
  <si>
    <t>201401038</t>
  </si>
  <si>
    <t>杨金明</t>
  </si>
  <si>
    <t xml:space="preserve">周五第6,7节 (1-6,8-11)周 G402
周二第3,4节 (1-6,8-11)周 G504
</t>
  </si>
  <si>
    <t xml:space="preserve">周三第1,2节 (10-14)周 信息楼431
周五第1,2节 (10-14)周 信息楼435
周五第1,2节 (10-14)周 信息楼431
周三第1,2节 (10-14)周 信息楼435
</t>
  </si>
  <si>
    <t xml:space="preserve">周一第6,7节 (1-6,8-9)周 G405
周四第6,7节 (1-6,8-9)周 G501
</t>
  </si>
  <si>
    <t>201901177</t>
  </si>
  <si>
    <t xml:space="preserve">周三第6,7节 (8-15)周 G405
周一第8,9节 (8-15)周 G505
</t>
  </si>
  <si>
    <t>园林1805,园林1804</t>
  </si>
  <si>
    <t xml:space="preserve">周二第3,4节 (5-6,11-16)周 A412
周四第1,2节 (5-6,11-16)周 A602
</t>
  </si>
  <si>
    <t>园林1802,园林1801,园林1803</t>
  </si>
  <si>
    <t xml:space="preserve">周六第3,4节 (5-6,11-14,16-17)周 A104
周日第6,7节 (5-6,11-14,16-17)周 A104
</t>
  </si>
  <si>
    <t>园林1802,园林1801</t>
  </si>
  <si>
    <t xml:space="preserve">周三第6,7节 (1-6,10-11)周 C206
周一第6,7节 (1-6)周 C104
周二第3,4节 (10-11)周 C108
</t>
  </si>
  <si>
    <t>园林1805,园林1803,园林1804</t>
  </si>
  <si>
    <t xml:space="preserve">周二第10,11节 (1-6,10-11)周 C202
周四第10,11节 (1-6,10-11)周 C202
</t>
  </si>
  <si>
    <t xml:space="preserve">周一第6,7节 (10-17)周 文经楼C215
</t>
  </si>
  <si>
    <t xml:space="preserve">周二第6,7节 (10-17)周 C609(教学楼)
</t>
  </si>
  <si>
    <t xml:space="preserve">周六第6,7节 (4-5,11-14,16-17)周 C609(教学楼)
</t>
  </si>
  <si>
    <t xml:space="preserve">周二第1,2节 (4-5,11-14,16-17)周 C609(教学楼)
</t>
  </si>
  <si>
    <t xml:space="preserve">周六第1,2节 (4-5,11-14,16-17)周 C609(教学楼)
</t>
  </si>
  <si>
    <t xml:space="preserve">周日第3,4节 (1-6,11-14)周 A207
周二第1,2节 (1-6,11-14)周 C210
</t>
  </si>
  <si>
    <t xml:space="preserve">周日第3,4节 (1-6,11-14)周 A104
周六第1,2节 (1-6,11-14)周 A104
</t>
  </si>
  <si>
    <t xml:space="preserve">周六第1,2节 (1-6)周 C508环.画
周五第1,2节 (1-6)周 C508环.画
</t>
  </si>
  <si>
    <t xml:space="preserve">周二第1,2节 (1-6)周 C606
周四第1,2节 (1-6)周 C606
</t>
  </si>
  <si>
    <t xml:space="preserve">周三第6,7节 (1-6)周 C609(教学楼)
周一第6,7节 (1-6)周 C609(教学楼)
</t>
  </si>
  <si>
    <t xml:space="preserve">周一第6,7节 (1-6)周 C610
周三第6,7节 (1-6)周 C610
</t>
  </si>
  <si>
    <t xml:space="preserve">周二第1,2节 (1-6)周 文经楼C215
周四第1,2节 (1-6)周 文经楼C215
</t>
  </si>
  <si>
    <t>鞠易倩</t>
  </si>
  <si>
    <t xml:space="preserve">周五第1,2节 (3-5,10-11)周 C407环.制
周三第6,7节 (3-5,10-11)周 C407环.制
</t>
  </si>
  <si>
    <t xml:space="preserve">周四第1,2节 (3-5,10-11)周 C407环.制
周二第1,2节 (3-5,10-11)周 C407环.制
</t>
  </si>
  <si>
    <t>风景1802</t>
  </si>
  <si>
    <t xml:space="preserve">周二第1,2节 (3-5,10-11)周 C504环.画
周四第1,2节 (3-5,10-11)周 C504环.画
</t>
  </si>
  <si>
    <t xml:space="preserve">周三第6,7节 (3-5,10-11)周 C504环.画
周五第1,2节 (3-5,10-11)周 C504环.画
</t>
  </si>
  <si>
    <t>T131821</t>
  </si>
  <si>
    <t>李效舟（外聘）</t>
  </si>
  <si>
    <t xml:space="preserve">周五第1,2节 (3-5,10-11)周 C506环.画
周五第6,7节 (3-5,10-11)周 C509环.画
周五第6,7节 (3-5,10-11)周 C510环.画
周五第1,2节 (3-5,10-11)周 C504环.画
</t>
  </si>
  <si>
    <t>T202001</t>
  </si>
  <si>
    <t>肖英帅（合））</t>
  </si>
  <si>
    <t xml:space="preserve">周日第6,7节 (12-14)周 信息楼441
周六第1,2节 (12-14)周 信息楼441
周日第10,11节 (12-14)周 信息楼441
周六第10,11节 (12-14)周 信息楼441
周日第1,2节 (12-14)周 信息楼441
周六第6,7节 (12-14)周 信息楼441
</t>
  </si>
  <si>
    <t>201901025</t>
  </si>
  <si>
    <t>张劼</t>
  </si>
  <si>
    <t xml:space="preserve">周一第1,2节 (2-6)周 C506环.画
周三第1,2节 (2-6)周 C504环.画
周一第1,2节 (2-6)周 C504环.画
周三第1,2节 (2-6)周 C506环.画
</t>
  </si>
  <si>
    <t xml:space="preserve">周四第1,2节 (16-17)周 信息楼447(无电脑)
周三第1,2节 (16-17)周 信息楼447(无电脑)
周一第10,11节 (16-17)周 信息楼447(无电脑)
周一第1,2节 (16-17)周 信息楼447(无电脑)
周二第10,11节 (16-17)周 信息楼447(无电脑)
周二第1,2节 (16-17)周 信息楼447(无电脑)
</t>
  </si>
  <si>
    <t xml:space="preserve">周四第6,7节 (16-17)周 信息楼447(无电脑)
周三第6,7节 (16-17)周 信息楼447(无电脑)
周一第6,7节 (16-17)周 信息楼447(无电脑)
周二第6,7节 (16-17)周 信息楼447(无电脑)
</t>
  </si>
  <si>
    <t>200001054</t>
  </si>
  <si>
    <t>刘志科</t>
  </si>
  <si>
    <t xml:space="preserve">周一第8,9节 (10-11)周 A202
周三第6,7节 (10-11)周 A204
周二第3,4节 (12-15)周 A214
周四第3,4节 (12-15)周 A212
</t>
  </si>
  <si>
    <t xml:space="preserve">周三第1,2节 (10-12)周 C506环.画
周三第1,2节 (10-12)周 C508环.画
周一第1,2节 (10-12)周 C510环.画
周一第1,2节 (10-12)周 C508环.画
</t>
  </si>
  <si>
    <t>201301069</t>
  </si>
  <si>
    <t>李旭兰</t>
  </si>
  <si>
    <t xml:space="preserve">周二第1,2节 (3-5,10-11)周 C508环.画
周二第1,2节 (3-5,10-11)周 C506环.画
周四第1,2节 (3-5,10-11)周 C506环.画
周四第1,2节 (3-5,10-11)周 C508环.画
</t>
  </si>
  <si>
    <t>宋雪彬,张劼</t>
  </si>
  <si>
    <t>风景外包1701,风景外包1702</t>
  </si>
  <si>
    <t>周春玲,卢婉佩,刘志科,萨娜</t>
  </si>
  <si>
    <t>风景1704,风景1701,风景1703,风景1702</t>
  </si>
  <si>
    <t>风景1701,风景1704,风景1703,风景1702</t>
  </si>
  <si>
    <t xml:space="preserve">周四第1,2节 (1-3)周 C409
周一第1,2节 (1-3)周 C409
</t>
  </si>
  <si>
    <t>风景1704,风景1703</t>
  </si>
  <si>
    <t xml:space="preserve">周二第6,7节 (4-6)周 C510环.画
周二第6,7节 (4-6)周 C509环.画
周五第1,2节 (4-6)周 C509环.画
周五第1,2节 (4-6)周 C510环.画
</t>
  </si>
  <si>
    <t>风景1701,风景1702</t>
  </si>
  <si>
    <t xml:space="preserve">周二第1,2节 (4-6)周 C510环.画
周二第1,2节 (4-6)周 C509环.画
周四第1,2节 (4-6)周 C509环.画
周四第1,2节 (4-6)周 C510环.画
</t>
  </si>
  <si>
    <t>T201216</t>
  </si>
  <si>
    <t>许桂芳（外聘）</t>
  </si>
  <si>
    <t>风景1704,风景1702,风景1701,风景1703</t>
  </si>
  <si>
    <t xml:space="preserve">周一第10,11节 (12-18)周 C211
周六第3,4节 (4-6,10-16)周 B102
周四第10,11节 (4-6)周 C201
周六第6,7节 (4-6,10)周 B203
</t>
  </si>
  <si>
    <t>风景1703,风景1704</t>
  </si>
  <si>
    <t xml:space="preserve">周三第6,7节 (5-6,10-14)周 C510环.画
周一第6,7节 (5-6,10-14)周 C510环.画
周三第6,7节 (5-6,10-14)周 C509环.画
周一第6,7节 (5-6,10-14)周 C509环.画
</t>
  </si>
  <si>
    <t xml:space="preserve">周三第6,7节 (5-6,10-14)周 C608
周三第6,7节 (5-6,10-14)周 C606
周一第6,7节 (5-6,10-14)周 C606
周一第6,7节 (5-6,10-14)周 C608
</t>
  </si>
  <si>
    <t>200301071</t>
  </si>
  <si>
    <t xml:space="preserve">周三第1,2节 (1-6)周 C508环.画
</t>
  </si>
  <si>
    <t xml:space="preserve">周四第1,2节 (10-15)周 文经楼C215
</t>
  </si>
  <si>
    <t xml:space="preserve">周三第1,2节 (10-15)周 C407环.制
</t>
  </si>
  <si>
    <t xml:space="preserve">周五第1,2节 (1-6)周 C610
</t>
  </si>
  <si>
    <t xml:space="preserve">周五第1,2节 (13-18)周 文经楼C215
</t>
  </si>
  <si>
    <t xml:space="preserve">周二第6,7节 (9-14)周 G304
周四第3,4节 (9-14)周 G404
</t>
  </si>
  <si>
    <t xml:space="preserve">周四第6,7节 (1-8)周 G302
周一第6,7节 (1-8)周 G403
</t>
  </si>
  <si>
    <t xml:space="preserve">周五第8,9节 (10-15)周 G201
周三第8,9节 (10-15)周 G203
</t>
  </si>
  <si>
    <t>158</t>
  </si>
  <si>
    <t>园林1703,园林1701,园林1702,园林1704,园林1705</t>
  </si>
  <si>
    <t xml:space="preserve">周四第10,11节 (8-13)周 C213
周五第10,11节 (8-13)周 C213
</t>
  </si>
  <si>
    <t>201301035</t>
  </si>
  <si>
    <t>萨娜</t>
  </si>
  <si>
    <t>园林1702,园林1701,园林1704,园林1703,园林1705</t>
  </si>
  <si>
    <t xml:space="preserve">周六第1,2节 (1-5)周 B104
周五第1,2节 (1-5)周 B104
</t>
  </si>
  <si>
    <t>园林1702,园林1701</t>
  </si>
  <si>
    <t xml:space="preserve">周四第1,2节 (3-6,10-11)周 C608
周二第1,2节 (3-6,10-11)周 C610
周二第1,2节 (3-6,10-11)周 C608
周四第1,2节 (3-6,10-11)周 C610
</t>
  </si>
  <si>
    <t>园林1704,园林1703,园林1705</t>
  </si>
  <si>
    <t xml:space="preserve">周二第6,7节 (3-6,10-11)周 C610
周五第6,7节 (3-6,10-11)周 C610
周五第6,7节 (3-6,10-11)周 C606
周二第6,7节 (3-6,10-11)周 C606
周二第6,7节 (3-6,10-11)周 C608
周五第6,7节 (3-6,10-11)周 C608
</t>
  </si>
  <si>
    <t>199701022</t>
  </si>
  <si>
    <t>刘庆超,姜新强,李峰,李伟（园）,李彦华</t>
  </si>
  <si>
    <t>园林1701,园林1703,园林1702,园林1704,园林1705</t>
  </si>
  <si>
    <t>风景外包1802</t>
  </si>
  <si>
    <t>专业拓展课</t>
    <phoneticPr fontId="16" type="noConversion"/>
  </si>
  <si>
    <t xml:space="preserve">周五第6,7节 (11-14)周 文经楼C215
周二第6,7节 (11-14)周 文经楼C215
</t>
  </si>
  <si>
    <t xml:space="preserve">周五第6,7节 (11-14)周 C609(教学楼)
周一第6,7节 (11-14)周 C609(教学楼)
</t>
  </si>
  <si>
    <t xml:space="preserve">周五第6,7节 (11-14)周 C407环.制
周二第6,7节 (11-14)周 C407环.制
</t>
  </si>
  <si>
    <t xml:space="preserve">周三第3,4节 (12-17)周 C102
周一第3,4节 (12-17)周 C102
</t>
  </si>
  <si>
    <t>201901169</t>
  </si>
  <si>
    <t>陈艳</t>
  </si>
  <si>
    <t>风景1903,风景1902,风景1901,风景外包1802,风景外包1801</t>
  </si>
  <si>
    <t xml:space="preserve">周三第8,9节 (10-11)周 C109
周六第6,7节 (10-11)周 C109
周二第8,9节 (1-6)周 C109
周六第3,4节 (1-6)周 C109
</t>
  </si>
  <si>
    <t xml:space="preserve">周二第6,7节 (1-4)周 C407环.制
周五第1,2节 (1-4)周 C609(教学楼)
</t>
  </si>
  <si>
    <t>园林与林学院,园林与林学院,园林与林学院,园林与林学院,园林与林学院,园林与林学院</t>
  </si>
  <si>
    <t>风景1703,风景1701,风景1704,风景1702,风景外包1802,风景外包1801</t>
  </si>
  <si>
    <t xml:space="preserve">周五第1,2节 (16-17)周 B101
周二第10,11节 (10-15)周 B201
周四第6,7节 (10-15)周 B201
周三第10,11节 (16-17)周 B101
</t>
  </si>
  <si>
    <t xml:space="preserve">周二第1,2节 (13-15)周 C506环.画
周四第1,2节 (13-15)周 C508环.画
周二第1,2节 (13-15)周 C508环.画
周四第1,2节 (13-15)周 C506环.画
</t>
  </si>
  <si>
    <t xml:space="preserve">周二第1,2节 (13-15)周 C510环.画
周二第1,2节 (13-15)周 C509环.画
周四第1,2节 (13-15)周 C510环.画
周四第1,2节 (13-15)周 C509环.画
</t>
  </si>
  <si>
    <t>风景1801,风景1804,风景1803,风景1802,风景外包1802,风景外包1801</t>
  </si>
  <si>
    <t xml:space="preserve">周二第8,9节 (10)周 C106
周五第6,7节 (12)周 C104
周四第10,11节 (13)周 C108
周二第8,9节 (13)周 C108
周二第10,11节 (3-6)周 C106
周四第10,11节 (10)周 C106
周六第1,2节 (11)周 C108
周四第10,11节 (3-6)周 C106
</t>
  </si>
  <si>
    <t xml:space="preserve">周五第3,4节 (16-18)周 C215
周四第8,9节 (12-15)周 C215
周一第6,7节 (18)周 C215
周二第6,7节 (12-15)周 C215
周一第6,7节 (10-11)周 C215
周二第6,7节 (10-11)周 C215
</t>
  </si>
  <si>
    <t>风景外包1802,风景外包1801,风景1801,风景1804,风景1803,风景1802</t>
  </si>
  <si>
    <t xml:space="preserve">周四第3,4节 (1-2)周 C311
周六第1,2节 (3-5)周 C211
周五第3,4节 (6)周 C311
周一第6,7节 (1-6)周 C106
</t>
  </si>
  <si>
    <t>201401039</t>
  </si>
  <si>
    <t>张翠萍,李伟</t>
  </si>
  <si>
    <t xml:space="preserve">周二第8,9节 (11-18)周 G201
周一第6,7节 (11-18)周 G201
</t>
  </si>
  <si>
    <t xml:space="preserve">周一第3,4节 (11-16)周 G201
周四第8,9节 (11-16)周 G201
</t>
  </si>
  <si>
    <t>201801120</t>
  </si>
  <si>
    <t>李明燕</t>
  </si>
  <si>
    <t xml:space="preserve">周四第1,2节 (5-6,8-13)周 A206
周一第1,2节 (5-6,8-13)周 A204
</t>
  </si>
  <si>
    <t>201901207</t>
  </si>
  <si>
    <t xml:space="preserve">周二第6,7节 (1-6)周 C102
周四第3,4节 (1-6)周 C102
</t>
  </si>
  <si>
    <t>风景1704,风景1702,风景1701,风景1703,林学1801,风景外包1802,风景外包1801</t>
  </si>
  <si>
    <t xml:space="preserve">周五第10,11节 (11-16)周 D102
周三第10,11节 (13)周 D102
周四第10,11节 (11-12,14-16)周 D102
</t>
  </si>
  <si>
    <t>园林1804,园林1805</t>
  </si>
  <si>
    <t xml:space="preserve">周二第8,9节 (8-13)周 C208
周五第8,9节 (8-13)周 A314
</t>
  </si>
  <si>
    <t>园林1801,园林1803,园林1802</t>
  </si>
  <si>
    <t xml:space="preserve">周三第10,11节 (10-11)周 A202
周五第8,9节 (8-13)周 A303
周一第3,4节 (12-13)周 A210
周二第8,9节 (8-9)周 A206
</t>
  </si>
  <si>
    <t>园林1805,园林1802,园林1801,园林1803,园林1804</t>
  </si>
  <si>
    <t xml:space="preserve">周五第3,4节 (7-10)周 C311
周二第1,2节 (7-10)周 C409
</t>
  </si>
  <si>
    <t xml:space="preserve">周四第8,9节 (1-6)周 C109
周五第8,9节 (1-6)周 C109
</t>
  </si>
  <si>
    <t>刘庆超,程丹丹</t>
  </si>
  <si>
    <t xml:space="preserve">周四第6,7节 (1-6)周 C109
周五第6,7节 (1-6)周 C109
</t>
  </si>
  <si>
    <t>园林1803,园林1804,园林1801,园林1805,园林1802</t>
  </si>
  <si>
    <t xml:space="preserve">周一第10,11节 (10-15)周 C205
周五第1,2节 (10-15)周 C205
</t>
  </si>
  <si>
    <t>园林与林学院,园林与林学院,园林与林学院,园林与林学院,园林与林学院,园林与林学院,园林与林学院,园林与林学院,园林与林学院,园林与林学院,园林与林学院</t>
  </si>
  <si>
    <t>园林1803,园林1804,风景1801,风景1804,风景1803,风景1802,园林1801,园林1805,园林1802,风景外包1802,风景外包1801</t>
  </si>
  <si>
    <t xml:space="preserve">周日第8,9节 (1-8)周 D202
周五第10,11节 (1-8)周 D202
</t>
  </si>
  <si>
    <t>梁红</t>
  </si>
  <si>
    <t>园林1801,园林1803,园林1804,园林1805,园林1802</t>
  </si>
  <si>
    <t xml:space="preserve">周五第6,7节 (12-17)周 C205
周三第3,4节 (12-17)周 C203
</t>
  </si>
  <si>
    <t>园林1703,园林1705,园林1702,园林1701,园林1704</t>
  </si>
  <si>
    <t xml:space="preserve">周二第6,7节 (3-6)周 C204
周三第6,7节 (3-6)周 C204
</t>
  </si>
  <si>
    <t xml:space="preserve">周四第6,7节 (3-6)周 A205
周一第3,4节 (3-6)周 A205
</t>
  </si>
  <si>
    <t>风景外包1801,风景外包1802</t>
  </si>
  <si>
    <t xml:space="preserve">周三第6,7节 (12-14)周 C504环.画
周一第6,7节 (12-14)周 C504环.画
</t>
  </si>
  <si>
    <t xml:space="preserve">周一第6,7节 (12-14)周 C610
周三第6,7节 (12-14)周 C609(教学楼)
</t>
  </si>
  <si>
    <t>风景1702,风景1701</t>
  </si>
  <si>
    <t xml:space="preserve">周二第6,7节 (12-14)周 C508环.画
周五第1,2节 (12-14)周 C508环.画
周五第1,2节 (12-14)周 C510环.画
周二第6,7节 (12-14)周 C510环.画
</t>
  </si>
  <si>
    <t xml:space="preserve">周二第1,2节 (12-14)周 C608
周五第1,2节 (12-14)周 C608
周五第1,2节 (12-14)周 C606
周二第1,2节 (12-14)周 C606
</t>
  </si>
  <si>
    <t>187</t>
  </si>
  <si>
    <t>风景1701,风景1703,园林1702,园林1701,园林1704,风景外包1802,风景外包1801,风景1704,风景1702,园林1703,园林1705</t>
  </si>
  <si>
    <t xml:space="preserve">周一第1,2节 (13-15)周 C508环.画
周五第6,7节 (13-15)周 C610
周五第6,7节 (13-15)周 C606
周五第6,7节 (13-15)周 C509环.画
周五第6,7节 (13-15)周 C608
周一第1,2节 (13-15)周 C506环.画
周一第1,2节 (13-15)周 C510环.画
周一第1,2节 (13-15)周 C509环.画
</t>
  </si>
  <si>
    <t>风景1703,园林1702,园林1701,园林1704,风景1704,风景1701,风景1702,园林1703,园林1705,风景外包1802,风景外包1801</t>
  </si>
  <si>
    <t xml:space="preserve">周四第6,7节 (1-6)周 B102
周六第8,9节 (1-6)周 B102
</t>
  </si>
  <si>
    <t xml:space="preserve">周五第3,4节 (3-8)周 C210
周三第6,7节 (3-8)周 C210
</t>
  </si>
  <si>
    <t xml:space="preserve">周一第3,4节 (7-10)周 C415
周一第3,4节 (1-5)周 C109
周三第3,4节 (1-5)周 C309
周三第3,4节 (7-8)周 C415
</t>
  </si>
  <si>
    <t>园林1705,园林1703,园林1702,园林1701,园林1704</t>
  </si>
  <si>
    <t xml:space="preserve">周三第8,9节 (1-6)周 C104
周一第8,9节 (1-6)周 C104
</t>
  </si>
  <si>
    <t>园林1705,园林1702,园林1701,园林1703,园林1704</t>
  </si>
  <si>
    <t xml:space="preserve">周一第6,7节 (1-6)周 C209
周三第6,7节 (1-6)周 C109
</t>
  </si>
  <si>
    <t xml:space="preserve">周一第6,7节 (10-14,16)周 C407环.制
周三第6,7节 (10-14,16)周 C610
周三第6,7节 (10-14,16)周 C508环.画
周一第6,7节 (10-14,16)周 C506环.画
周三第6,7节 (10-14,16)周 C506环.画
周一第6,7节 (10-14,16)周 C508环.画
</t>
  </si>
  <si>
    <t>园林1705,园林1702,园林1703,园林1701,园林1704</t>
  </si>
  <si>
    <t xml:space="preserve">周六第1,2节 (8-13)周 C105
周六第8,9节 (8-13)周 C103
</t>
  </si>
  <si>
    <t>200601175</t>
  </si>
  <si>
    <t>学科(专业)基础课</t>
    <phoneticPr fontId="16" type="noConversion"/>
  </si>
  <si>
    <t xml:space="preserve">周二第8,9节 (4-12)周 A306
</t>
  </si>
  <si>
    <t>200601193</t>
  </si>
  <si>
    <t>马春晖</t>
  </si>
  <si>
    <t xml:space="preserve">周四第1,2节 (4-12)周 D201
</t>
  </si>
  <si>
    <t>200401170</t>
  </si>
  <si>
    <t>杨延杰</t>
  </si>
  <si>
    <t xml:space="preserve">周四第8,9节 (4-12)周 G303
</t>
  </si>
  <si>
    <t>201801097</t>
  </si>
  <si>
    <t>刘焕</t>
  </si>
  <si>
    <t xml:space="preserve">周一第8,9节 (1-9)周 G202
</t>
  </si>
  <si>
    <t>设施农业1902,设施农业1901</t>
  </si>
  <si>
    <t xml:space="preserve">周六第6,7节 (2-9)周 自备机房(文经楼C424)
</t>
  </si>
  <si>
    <t>陈丽平,王辉</t>
  </si>
  <si>
    <t>专业课</t>
    <phoneticPr fontId="16" type="noConversion"/>
  </si>
  <si>
    <t>设施农业1801,设施农业1802</t>
  </si>
  <si>
    <t xml:space="preserve">周三第3,4节 (1-8,10-17)周 G203
周一第3,4节 (1-8,10-17)周 G203
</t>
  </si>
  <si>
    <t>园艺1803,园艺1802,园艺1801,园艺1804</t>
  </si>
  <si>
    <t xml:space="preserve">周一第6,7节 (10-15,17-18)周 A107
周三第6,7节 (10-15,17-18)周 A107
</t>
  </si>
  <si>
    <t>199401019</t>
  </si>
  <si>
    <t>王彩虹,李鼎立,郑晓东</t>
  </si>
  <si>
    <t xml:space="preserve">周一第3,4节 (1-4,6-10)周 G204
周三第1,2节 (1-4,6-10)周 G204
</t>
  </si>
  <si>
    <t>199401028</t>
  </si>
  <si>
    <t>张玉刚,宋健坤</t>
  </si>
  <si>
    <t xml:space="preserve">周三第1,2节 (1-4,6-10)周 G301
周一第1,2节 (1-4,6-10)周 G203
</t>
  </si>
  <si>
    <t>程斐,孙欣</t>
  </si>
  <si>
    <t xml:space="preserve">周五第6,7节 (1-4,6-10)周 G201
周四第6,7节 (1-4,6-10)周 G201
</t>
  </si>
  <si>
    <t>刘倩倩,侯鸿敏</t>
  </si>
  <si>
    <t xml:space="preserve">周三第3,4节 (1-4,6-10)周 G204
周一第3,4节 (1-4,6-10)周 G201
</t>
  </si>
  <si>
    <t>200701052</t>
  </si>
  <si>
    <t>杨绍兰,程晨霞</t>
  </si>
  <si>
    <t>园艺1804,园艺1803,园艺1802,园艺1801</t>
  </si>
  <si>
    <t xml:space="preserve">周四第1,2节 (8-15,17-18)周 A109
周二第3,4节 (8-15,17-18)周 A109
</t>
  </si>
  <si>
    <t>201401045</t>
  </si>
  <si>
    <t>屈海泳</t>
  </si>
  <si>
    <t>园艺1804,园艺1801,园艺1803,园艺1802</t>
  </si>
  <si>
    <t>201801044</t>
  </si>
  <si>
    <t xml:space="preserve">周四第1,2节 (9-18)周 G201
周二第1,2节 (9-18)周 G201
</t>
  </si>
  <si>
    <t>茶学1802,茶学1801</t>
  </si>
  <si>
    <t>200601084</t>
  </si>
  <si>
    <t>丁兆堂,范凯</t>
  </si>
  <si>
    <t xml:space="preserve">周三第1,2节 (1-2,5-13)周 G302
周一第1,2节 (1-2,5-13)周 G204
</t>
  </si>
  <si>
    <t xml:space="preserve">周三第3,4节 (1-2,5-13)周 G301
周一第3,4节 (1-2,5-13)周 G301
</t>
  </si>
  <si>
    <t>201201019</t>
  </si>
  <si>
    <t xml:space="preserve">周一第1,2节 (1-8,10-12)周 G301
周五第1,2节 (1-8,10-12)周 G301
周三第1,2节 (1-8,10-12)周 G303
</t>
  </si>
  <si>
    <t>200601134</t>
  </si>
  <si>
    <t xml:space="preserve">周一第6,7节 (5-8,10-18)周 G202
周三第6,7节 (5-8,10-18)周 G203
</t>
  </si>
  <si>
    <t>设施农业1802,设施农业1801</t>
  </si>
  <si>
    <t>杨延杰,闫征南</t>
  </si>
  <si>
    <t>园艺1703,园艺1702,园艺1701,园艺1704</t>
  </si>
  <si>
    <t xml:space="preserve">周一第6,7节 (1-7)周 A108
周三第6,7节 (1-7)周 A108
</t>
  </si>
  <si>
    <t>园艺1702,园艺1703,园艺1701,园艺1704</t>
  </si>
  <si>
    <t>丁兆堂,张新富,胡建辉,赵磊,韩亚惠</t>
  </si>
  <si>
    <t>茶学1701,茶学1702</t>
  </si>
  <si>
    <t>丁兆堂,张新富,胡建辉,钱文俊,韩亚惠</t>
  </si>
  <si>
    <t>茶学1702,茶学1701</t>
  </si>
  <si>
    <t>201901088</t>
  </si>
  <si>
    <t xml:space="preserve">周三第1,2节 (1-9)周 G304
周一第1,2节 (1-9)周 G302
</t>
  </si>
  <si>
    <t>设施农业1701,设施农业1702</t>
  </si>
  <si>
    <t>园艺1704,园艺1702,园艺1703,园艺1701</t>
  </si>
  <si>
    <t>T000004</t>
  </si>
  <si>
    <t>园艺学院,园艺学院,园艺学院,园艺学院,园艺学院,园艺学院,园艺学院,园艺学院</t>
  </si>
  <si>
    <t>园艺1804,园艺1801,园艺1903,园艺1904,园艺1901,园艺1803,园艺1802,园艺1902</t>
  </si>
  <si>
    <t>200001023</t>
  </si>
  <si>
    <t>刘更森</t>
  </si>
  <si>
    <t xml:space="preserve">周三第10,11节 (2-14)周 B101
</t>
  </si>
  <si>
    <t xml:space="preserve">周四第10,11节 (2-14)周 B103
</t>
  </si>
  <si>
    <t>201301014</t>
  </si>
  <si>
    <t>侯鸿敏</t>
  </si>
  <si>
    <t xml:space="preserve">周三第10,11节 (2-14)周 B104
</t>
  </si>
  <si>
    <t>198301015</t>
  </si>
  <si>
    <t>祝军</t>
  </si>
  <si>
    <t xml:space="preserve">周五第10,11节 (2-14)周 B101
</t>
  </si>
  <si>
    <t>201401051</t>
  </si>
  <si>
    <t>黄永红</t>
  </si>
  <si>
    <t xml:space="preserve">周四第10,11节 (2-14)周 B101
</t>
  </si>
  <si>
    <t>201801006</t>
  </si>
  <si>
    <t>徐晓召</t>
  </si>
  <si>
    <t xml:space="preserve">周三第10,11节 (2-14)周 B103
</t>
  </si>
  <si>
    <t xml:space="preserve">周一第10,11节 (2-14)周 B103
</t>
  </si>
  <si>
    <t xml:space="preserve">周四第10,11节 (2-14)周 B104
</t>
  </si>
  <si>
    <t xml:space="preserve">周二第10,11节 (2-14)周 B103
</t>
  </si>
  <si>
    <t>201901017</t>
  </si>
  <si>
    <t>贾东杰</t>
  </si>
  <si>
    <t xml:space="preserve">周四第10,11节 (2-14)周 B102
</t>
  </si>
  <si>
    <t xml:space="preserve">周五第10,11节 (2-14)周 B104
</t>
  </si>
  <si>
    <t>201901085</t>
  </si>
  <si>
    <t>赵强</t>
  </si>
  <si>
    <t xml:space="preserve">周一第10,11节 (2-14)周 B104
</t>
  </si>
  <si>
    <t xml:space="preserve">周二第10,11节 (2-14)周 B104
</t>
  </si>
  <si>
    <t xml:space="preserve">周一第10,11节 (2-10)周 B102
</t>
  </si>
  <si>
    <t>202001004</t>
  </si>
  <si>
    <t>聂继云</t>
  </si>
  <si>
    <t xml:space="preserve">周二第10,11节 (2-10)周 B102
</t>
  </si>
  <si>
    <t>200101022</t>
  </si>
  <si>
    <t>王富,朱文莹</t>
  </si>
  <si>
    <t xml:space="preserve">周三第3,4节 (11-15,17-18)周 A107
周一第3,4节 (11-15,17-18)周 A207
</t>
  </si>
  <si>
    <t>198401015</t>
  </si>
  <si>
    <t>王永章,马春晖</t>
  </si>
  <si>
    <t xml:space="preserve">周六第3,4节 (1-4,6-14)周 A205
周五第8,9节 (1-4,6-14)周 A605
</t>
  </si>
  <si>
    <t>198601013</t>
  </si>
  <si>
    <t>李敏</t>
  </si>
  <si>
    <t xml:space="preserve">周二第10,11节 (1-4,6-14)周 A203
周六第1,2节 (1-4,6-14)周 A107
</t>
  </si>
  <si>
    <t>刘更森,屈海泳</t>
  </si>
  <si>
    <t>园艺1803,园艺1802,园艺1801,园艺1804,设施农业1801,设施农业1802</t>
  </si>
  <si>
    <t xml:space="preserve">周二第6,7节 (10-17)周 C207
周四第8,9节 (10-17)周 C105
</t>
  </si>
  <si>
    <t>园艺1804,园艺1802,园艺1801,园艺1803,设施农业1801,设施农业1802</t>
  </si>
  <si>
    <t xml:space="preserve">周二第8,9节 (11-18)周 C201
周五第6,7节 (11-18)周 A105
</t>
  </si>
  <si>
    <t xml:space="preserve">周一第6,7节 (1-5)周 C215
周三第6,7节 (1-5)周 A603
</t>
  </si>
  <si>
    <t>刘维信,孙欣</t>
  </si>
  <si>
    <t>园艺1804,园艺1803,园艺1801,设施农业1702,设施农业1701,园艺1802</t>
  </si>
  <si>
    <t xml:space="preserve">周二第8,9节 (1-4,6-7)周 A603
周四第8,9节 (1-4,6-7)周 A603
</t>
  </si>
  <si>
    <t>201901153</t>
  </si>
  <si>
    <t>曲凤凤</t>
  </si>
  <si>
    <t xml:space="preserve">周二第6,7节 (12-17)周 G202
周五第6,7节 (12-17)周 G202
</t>
  </si>
  <si>
    <t>201301055</t>
  </si>
  <si>
    <t xml:space="preserve">周五第3,4节 (1-2,5-11)周 G302
周三第8,9节 (1-2,5-11)周 G501
</t>
  </si>
  <si>
    <t>杨绍兰,刘建龙</t>
  </si>
  <si>
    <t>茶学1801,设施农业1702,设施农业1701,茶学1802</t>
  </si>
  <si>
    <t xml:space="preserve">周四第8,9节 (10-17)周 G302
周一第6,7节 (10-17)周 G405
</t>
  </si>
  <si>
    <t xml:space="preserve">周二第8,9节 (1-2,5-11)周 G405
周五第6,7节 (1-2,5-11)周 G304
</t>
  </si>
  <si>
    <t xml:space="preserve">周四第6,7节 (1-8,10-14)周 A505
周五第8,9节 (1-8,10-14)周 G401
</t>
  </si>
  <si>
    <t>杨英杰,马长青</t>
  </si>
  <si>
    <t xml:space="preserve">周一第8,9节 (1-7)周 G505
周五第6,7节 (1-7)周 G204
</t>
  </si>
  <si>
    <t>200701003</t>
  </si>
  <si>
    <t>段艳欣</t>
  </si>
  <si>
    <t>园艺1702,园艺1701,园艺1704,园艺1703</t>
  </si>
  <si>
    <t xml:space="preserve">周三第8,9节 (1-9)周 A601
周一第1,2节 (1-9)周 A109
</t>
  </si>
  <si>
    <t xml:space="preserve">周四第8,9节 (1-7)周 A601
周二第8,9节 (1-7)周 A601
</t>
  </si>
  <si>
    <t>黄永红,贾东杰</t>
  </si>
  <si>
    <t xml:space="preserve">周四第3,4节 (1-4)周 E403
周五第3,4节 (1-4)周 C302
</t>
  </si>
  <si>
    <t>201701022</t>
  </si>
  <si>
    <t>马静,朱文莹</t>
  </si>
  <si>
    <t xml:space="preserve">周二第6,7节 (1-7)周 G403
周五第6,7节 (1-7)周 G203
</t>
  </si>
  <si>
    <t>马静</t>
  </si>
  <si>
    <t>园艺1703,园艺1701,园艺1704,园艺1702</t>
  </si>
  <si>
    <t xml:space="preserve">周一第8,9节 (1-9)周 A602
周四第6,7节 (1-9)周 A407
</t>
  </si>
  <si>
    <t>198701012</t>
  </si>
  <si>
    <t>李保华,杨倩倩</t>
  </si>
  <si>
    <t xml:space="preserve">周三第6,7节 (3-6,8-13)周 G301
周五第1,2节 (3-6,8-13)周 G401
</t>
  </si>
  <si>
    <t>李保华,李敬涛</t>
  </si>
  <si>
    <t xml:space="preserve">周二第1,2节 (3-6,8-13)周 G402
周五第6,7节 (3-6,8-13)周 G301
</t>
  </si>
  <si>
    <t>199501038</t>
  </si>
  <si>
    <t>赵洪海</t>
  </si>
  <si>
    <t xml:space="preserve">周二第6,7节 (3-6,8-13)周 G204
周五第6,7节 (3-6,8-13)周 G302
</t>
  </si>
  <si>
    <t>金静</t>
  </si>
  <si>
    <t xml:space="preserve">周四第1,2节 (3-6,8-13)周 G203
周二第1,2节 (3-6,8-13)周 G301
</t>
  </si>
  <si>
    <t>武侠</t>
  </si>
  <si>
    <t xml:space="preserve">周五第3,4节 (3-6,8-13)周 G202
周二第1,2节 (3-6,8-13)周 G302
</t>
  </si>
  <si>
    <t>周善跃</t>
  </si>
  <si>
    <t xml:space="preserve">周五第6,7节 (3-6,8-13)周 G303
周三第6,7节 (3-6,8-13)周 G302
</t>
  </si>
  <si>
    <t xml:space="preserve">周四第6,7节 (3-6,8-11)周 E102
周二第6,7节 (3-6,8-11)周 E102
</t>
  </si>
  <si>
    <t>植保1902,植保1901</t>
  </si>
  <si>
    <t xml:space="preserve">周四第6,7节 (3-6,8-11)周 A214
周二第3,4节 (3-6,8-11)周 A214
</t>
  </si>
  <si>
    <t>201201002</t>
  </si>
  <si>
    <t>褚栋,张晓</t>
  </si>
  <si>
    <t>植保1906,植保1905</t>
  </si>
  <si>
    <t xml:space="preserve">周二第8,9节 (3-6,8-11)周 E401
周五第8,9节 (3-6,8-11)周 E203
</t>
  </si>
  <si>
    <t>植保1903,植保1904</t>
  </si>
  <si>
    <t xml:space="preserve">周一第3,4节 (3-6,8-11)周 G202
周三第3,4节 (3-6,8-11)周 G202
</t>
  </si>
  <si>
    <t xml:space="preserve">周一第8,9节 (3-6,8-11)周 E402
周三第8,9节 (3-6,8-11)周 E402
</t>
  </si>
  <si>
    <t>李德龙,孙丽娟</t>
  </si>
  <si>
    <t>李保华,梁文星</t>
  </si>
  <si>
    <t xml:space="preserve">周三第1,2节 (4-6,8-14)周 G404
周一第1,2节 (4-6,8-14)周 G403
</t>
  </si>
  <si>
    <t xml:space="preserve">周二第6,7节 (4-6,8-14)周 G201
周四第6,7节 (4-6,8-14)周 G202
</t>
  </si>
  <si>
    <t>200701030</t>
  </si>
  <si>
    <t>王彩霞,宋丽敏</t>
  </si>
  <si>
    <t xml:space="preserve">周五第6,7节 (4-6,8-14)周 G401
周三第6,7节 (4-6,8-14)周 G401
</t>
  </si>
  <si>
    <t>王彩霞,张剑峰</t>
  </si>
  <si>
    <t xml:space="preserve">周三第1,2节 (4-6,8-14)周 G403
周一第1,2节 (4-6,8-14)周 G402
</t>
  </si>
  <si>
    <t>王彩霞,张茹琴</t>
  </si>
  <si>
    <t xml:space="preserve">周二第1,2节 (4-6,8-14)周 G401
周四第1,2节 (4-6,8-14)周 G402
</t>
  </si>
  <si>
    <t xml:space="preserve">周四第6,7节 (1-16)周 G204
</t>
  </si>
  <si>
    <t>植保1802,植保1801</t>
  </si>
  <si>
    <t xml:space="preserve">周一第8,9节 (3-6,8-11)周 A102
周三第8,9节 (3-6,8-11)周 A102
</t>
  </si>
  <si>
    <t>200101067</t>
  </si>
  <si>
    <t>李长友</t>
  </si>
  <si>
    <t xml:space="preserve">周二第3,4节 (3-6,8-11)周 A212
周四第3,4节 (3-6,8-11)周 A212
</t>
  </si>
  <si>
    <t xml:space="preserve">周四第6,7节 (3-6,8-11)周 G203
周二第6,7节 (3-6,8-11)周 G203
</t>
  </si>
  <si>
    <t>200401027</t>
  </si>
  <si>
    <t>罗小勇</t>
  </si>
  <si>
    <t xml:space="preserve">周一第6,7节 (3-6,8-11)周 G203
周三第6,7节 (3-6,8-11)周 G201
</t>
  </si>
  <si>
    <t xml:space="preserve">周三第6,7节 (3-6,8-11)周 G304
周一第6,7节 (3-6,8-11)周 G501
</t>
  </si>
  <si>
    <t>201401012</t>
  </si>
  <si>
    <t>郭磊</t>
  </si>
  <si>
    <t xml:space="preserve">周一第3,4节 (3-6,8-11)周 G402
周四第6,7节 (3-6,8-11)周 A401
</t>
  </si>
  <si>
    <t>201901136</t>
  </si>
  <si>
    <t>杨勇</t>
  </si>
  <si>
    <t xml:space="preserve">周二第8,9节 (3-6,8-11)周 G501
周四第6,7节 (3-6,8-11)周 G303
</t>
  </si>
  <si>
    <t>植保1803,植保D1801</t>
  </si>
  <si>
    <t>植保1801,植保1802</t>
  </si>
  <si>
    <t>王俊平,鄢洪海</t>
  </si>
  <si>
    <t>李洁,赵彦翔</t>
  </si>
  <si>
    <t xml:space="preserve">周三第3,4节 (1-6,8-11)周 G403
周一第3,4节 (1-6,8-11)周 G404
</t>
  </si>
  <si>
    <t>丁天波,宋丽敏</t>
  </si>
  <si>
    <t xml:space="preserve">周三第3,4节 (1-6,8-11)周 G404
周一第3,4节 (1-6,8-11)周 G405
</t>
  </si>
  <si>
    <t>201901087</t>
  </si>
  <si>
    <t>任维超,周洪旭</t>
  </si>
  <si>
    <t xml:space="preserve">周一第3,4节 (1-6,8-11)周 G403
周三第3,4节 (1-6,8-11)周 G402
</t>
  </si>
  <si>
    <t>201901163</t>
  </si>
  <si>
    <t>董兆克,刘孟洁</t>
  </si>
  <si>
    <t xml:space="preserve">周一第1,2节 (1-6,8-11)周 G502
周三第1,2节 (1-6,8-11)周 G503
</t>
  </si>
  <si>
    <t>201901175</t>
  </si>
  <si>
    <t>曹欣然,张彬</t>
  </si>
  <si>
    <t xml:space="preserve">周三第1,2节 (1-6,8-11)周 G502
周一第1,2节 (1-6,8-11)周 G405
</t>
  </si>
  <si>
    <t>198501016</t>
  </si>
  <si>
    <t>辛玉成</t>
  </si>
  <si>
    <t xml:space="preserve">周五第3,4节 (1-4,6,8,11-14)周 G201
周四第3,4节 (1-4,6,8,11-14)周 G201
</t>
  </si>
  <si>
    <t>迟胜起</t>
  </si>
  <si>
    <t xml:space="preserve">周一第8,9节 (1-4,6,8,11-14)周 G304
周三第8,9节 (1-4,6,8,11-14)周 G401
</t>
  </si>
  <si>
    <t>199701014</t>
  </si>
  <si>
    <t>黄金光</t>
  </si>
  <si>
    <t xml:space="preserve">周一第8,9节 (1-6,8-11)周 G401
周三第8,9节 (1-6,8-11)周 G304
</t>
  </si>
  <si>
    <t>200001042</t>
  </si>
  <si>
    <t>张茹琴</t>
  </si>
  <si>
    <t xml:space="preserve">周一第8,9节 (1-4,6,8,11-14)周 G303
周三第8,9节 (1-4,6,8,11-14)周 G303
</t>
  </si>
  <si>
    <t xml:space="preserve">周三第8,9节 (1-4,6,8,11-14)周 G302
周一第1,2节 (1-4,6,8,11-14)周 G401
</t>
  </si>
  <si>
    <t>200601110</t>
  </si>
  <si>
    <t>练森</t>
  </si>
  <si>
    <t xml:space="preserve">周三第6,7节 (1-6,8-11)周 G402
周一第3,4节 (1-6,8-11)周 G501
</t>
  </si>
  <si>
    <t>199501040</t>
  </si>
  <si>
    <t>周洪旭,梁晨</t>
  </si>
  <si>
    <t xml:space="preserve">周三第8,9节 (1-6,8-9)周 C210
周一第8,9节 (1-6,8-9)周 C109
周四第8,9节 (1-6,8-9)周 C103
</t>
  </si>
  <si>
    <t xml:space="preserve">周一第3,4节 (1-4,6,8-16)周 G505
周三第3,4节 (1-4,6,8-16)周 E203
</t>
  </si>
  <si>
    <t>201201051</t>
  </si>
  <si>
    <t>张彬,周善跃</t>
  </si>
  <si>
    <t xml:space="preserve">周五第1,2节 (1-6,8-9)周 G303
周一第8,9节 (1-6,8-9)周 G402
周三第3,4节 (1-6,8-9)周 G501
</t>
  </si>
  <si>
    <t>郑长英,李保华</t>
  </si>
  <si>
    <t>顾松东,迟胜起</t>
  </si>
  <si>
    <t>周洪旭,王彩霞</t>
  </si>
  <si>
    <t>孙丽娟,赵洪海</t>
  </si>
  <si>
    <t>李长友,张剑峰</t>
  </si>
  <si>
    <t>200101079</t>
  </si>
  <si>
    <t>夏淑春,史倩倩</t>
  </si>
  <si>
    <t xml:space="preserve">周三第8,9节 (10-17)周 G202
周五第8,9节 (10-17)周 G202
周一第8,9节 (10-17)周 G202
</t>
  </si>
  <si>
    <t>史倩倩,董兆克</t>
  </si>
  <si>
    <t xml:space="preserve">周三第3,4节 (10-17)周 G303
周五第3,4节 (10-17)周 G303
周一第3,4节 (10-17)周 G303
</t>
  </si>
  <si>
    <t>史倩倩,梁晨,夏淑春,周洪旭</t>
  </si>
  <si>
    <t>董兆克,史倩倩,张彬,周善跃</t>
  </si>
  <si>
    <t>夏淑春,梁晨,史倩倩,周洪旭</t>
  </si>
  <si>
    <t>史倩倩,周善跃,夏淑春,董兆克</t>
  </si>
  <si>
    <t>张彬</t>
  </si>
  <si>
    <t>植保1802,植保1804,植保1801,植保1803</t>
  </si>
  <si>
    <t>公共选修课</t>
    <phoneticPr fontId="16" type="noConversion"/>
  </si>
  <si>
    <t xml:space="preserve">周一第10,11节 (2-10)周 C103
</t>
  </si>
  <si>
    <t xml:space="preserve">周二第10,11节 (2-10)周 C103
</t>
  </si>
  <si>
    <t xml:space="preserve">周二第10,11节 (2-10)周 B204
</t>
  </si>
  <si>
    <t xml:space="preserve">周一第10,11节 (2-14)周 C107
</t>
  </si>
  <si>
    <t xml:space="preserve">周二第10,11节 (2-14)周 C107
</t>
  </si>
  <si>
    <t xml:space="preserve">周三第10,11节 (2-14)周 B204
</t>
  </si>
  <si>
    <t>夏淑春</t>
  </si>
  <si>
    <t xml:space="preserve">周四第10,11节 (2-14)周 C105
</t>
  </si>
  <si>
    <t>199701044</t>
  </si>
  <si>
    <t>罗兰</t>
  </si>
  <si>
    <t xml:space="preserve">周三第10,11节 (2-14)周 C105
</t>
  </si>
  <si>
    <t xml:space="preserve">周四第10,11节 (2-14)周 C103
</t>
  </si>
  <si>
    <t xml:space="preserve">周三第10,11节 (2-14)周 C103
</t>
  </si>
  <si>
    <t xml:space="preserve">周一第10,11节 (2-10)周 B204
</t>
  </si>
  <si>
    <t xml:space="preserve">周二第10,11节 (2-10)周 B301
</t>
  </si>
  <si>
    <t xml:space="preserve">周一第10,11节 (2-10)周 B302
</t>
  </si>
  <si>
    <t xml:space="preserve">周二第10,11节 (2-10)周 B302
</t>
  </si>
  <si>
    <t>任维超</t>
  </si>
  <si>
    <t xml:space="preserve">周三第10,11节 (2-10)周 B301
</t>
  </si>
  <si>
    <t xml:space="preserve">周四第10,11节 (2-10)周 B203
</t>
  </si>
  <si>
    <t xml:space="preserve">周三第10,11节 (2-10)周 B302
</t>
  </si>
  <si>
    <t>丁天波,金静,李凌绪</t>
  </si>
  <si>
    <t xml:space="preserve">周二第8,9节 (1-6,10-15)周 A408
周四第8,9节 (1-6,10-15)周 A316
</t>
  </si>
  <si>
    <t>任维超,曹欣然,刘孟洁,赵彦翔</t>
  </si>
  <si>
    <t>植保1802,植保1804,植保D1801,植保1801,植保1803</t>
  </si>
  <si>
    <t xml:space="preserve">周六第8,9节 (11-15)周 生B504(普通植病实验室)
周六第1,2节 (11-15)周 生B504(普通植病实验室)
周六第3,4节 (11-15)周 生B504(普通植病实验室)
周六第6,7节 (11-15)周 生B504(普通植病实验室)
</t>
  </si>
  <si>
    <t>李保华,练森</t>
  </si>
  <si>
    <t>植保1802,植保1804,植保1801,植保1803,植保D1801</t>
  </si>
  <si>
    <t xml:space="preserve">周一第3,4节 (14-19)周 E103
周五第3,4节 (14-19)周 E202
</t>
  </si>
  <si>
    <t>植保1803,植保D1801,植保1801,植保1802,植保1804</t>
  </si>
  <si>
    <t xml:space="preserve">周二第10,11节 (3-6,8-11)周 B403
周五第10,11节 (3-6,8-11)周 B401
</t>
  </si>
  <si>
    <t xml:space="preserve">周三第8,9节 (12-17)周 A201
周一第8,9节 (12-17)周 A207
</t>
  </si>
  <si>
    <t>植保1802,植保1804,植保1803,植保D1801,植保1801</t>
  </si>
  <si>
    <t xml:space="preserve">周五第8,9节 (12-17)周 B103
周二第3,4节 (12-17)周 B101
</t>
  </si>
  <si>
    <t>植保1802,植保1804,植保1801,植保D1801,植保1803</t>
  </si>
  <si>
    <t>201801004</t>
  </si>
  <si>
    <t>潘明真</t>
  </si>
  <si>
    <t xml:space="preserve">周五第6,7节 (12-17)周 G304
周四第1,2节 (12-17)周 G202
</t>
  </si>
  <si>
    <t xml:space="preserve">周五第6,7节 (12-17)周 G201
周三第6,7节 (12-17)周 G303
</t>
  </si>
  <si>
    <t>201901026</t>
  </si>
  <si>
    <t>王鹏</t>
  </si>
  <si>
    <t>植保1803,植保1804</t>
  </si>
  <si>
    <t xml:space="preserve">周一第1,2节 (11-16)周 A402
周三第1,2节 (11-16)周 A612
</t>
  </si>
  <si>
    <t>植保1801,植保1803,植保D1801,植保1802,植保1804</t>
  </si>
  <si>
    <t xml:space="preserve">周一第10,11节 (11-14)周 B202
周三第10,11节 (11-14)周 B301
</t>
  </si>
  <si>
    <t>李洁,段方猛</t>
  </si>
  <si>
    <t xml:space="preserve">周二第8,9节 (1-6)周 C304
周四第3,4节 (1-6)周 A214
</t>
  </si>
  <si>
    <t>种子1802,种子1801</t>
  </si>
  <si>
    <t xml:space="preserve">周四第1,2节 (1-6)周 A203
周二第1,2节 (1-6)周 A209
</t>
  </si>
  <si>
    <t>201701007</t>
  </si>
  <si>
    <t>张国栋</t>
  </si>
  <si>
    <t>环工2002,环工2001</t>
  </si>
  <si>
    <t xml:space="preserve">周一第1,2节 (4-8)周 A201
周三第1,2节 (4-8)周 A408
</t>
  </si>
  <si>
    <t>200601170</t>
  </si>
  <si>
    <t>张磊(男)</t>
  </si>
  <si>
    <t xml:space="preserve">周四第1,2节 (4-8)周 B204
周五第1,2节 (4-8)周 A505
</t>
  </si>
  <si>
    <t>200601071</t>
  </si>
  <si>
    <t>周震峰</t>
  </si>
  <si>
    <t xml:space="preserve">周二第8,9节 (8-15)周 C302
</t>
  </si>
  <si>
    <t>201201020</t>
  </si>
  <si>
    <t>梁斌,魏文良</t>
  </si>
  <si>
    <t>资环2002,资环2001</t>
  </si>
  <si>
    <t xml:space="preserve">周二第6,7节 (4-8)周 A604
周四第8,9节 (4-8)周 A406
</t>
  </si>
  <si>
    <t>资环D2002,资环D2001</t>
  </si>
  <si>
    <t xml:space="preserve">周四第3,4节 (4-8)周 D304
周二第8,9节 (4-8)周 A404
</t>
  </si>
  <si>
    <t>201301032</t>
  </si>
  <si>
    <t>秦鹏</t>
  </si>
  <si>
    <t xml:space="preserve">周一第8,9节 (4-12)周 A304
</t>
  </si>
  <si>
    <t>宋祥云,张士荣</t>
  </si>
  <si>
    <t>张磊(女)</t>
  </si>
  <si>
    <t xml:space="preserve">周四第3,4节 (1-8,11-13)周 E202
周二第1,2节 (1-8,11-13)周 E202
</t>
  </si>
  <si>
    <t>200301139</t>
  </si>
  <si>
    <t>金圣爱</t>
  </si>
  <si>
    <t>环科1901,环科1902</t>
  </si>
  <si>
    <t xml:space="preserve">周三第1,2节 (1-8,11-13)周 A214
周一第1,2节 (1-8,11-13)周 A214
</t>
  </si>
  <si>
    <t>张磊(女),金圣爱</t>
  </si>
  <si>
    <t xml:space="preserve">周三第1,2节 (1-13)周 E202
周一第1,2节 (1-13)周 E302
</t>
  </si>
  <si>
    <t>200401138</t>
  </si>
  <si>
    <t>张娇,昌晶</t>
  </si>
  <si>
    <t>环科1801,环科1802,环生1801,环生1802</t>
  </si>
  <si>
    <t xml:space="preserve">周日第1,2节 (11-13,15-17)周 信息楼112
周日第6,7节 (11-13,15-17)周 信息楼112
</t>
  </si>
  <si>
    <t>201201034</t>
  </si>
  <si>
    <t>周克</t>
  </si>
  <si>
    <t xml:space="preserve">周五第8,9节 (2-11,13)周 E302
周三第1,2节 (2-11,13)周 E402
</t>
  </si>
  <si>
    <t>200501065</t>
  </si>
  <si>
    <t>柳新伟</t>
  </si>
  <si>
    <t>资环1802,资环1803,资环1801,资环D1801</t>
  </si>
  <si>
    <t xml:space="preserve">周二第6,7节 (1-9,12-13)周 C301
周五第3,4节 (1-9,12-13)周 C305
</t>
  </si>
  <si>
    <t>资环1802,资环1801,资环1803,资环D1801</t>
  </si>
  <si>
    <t>王敏,孙朝晖</t>
  </si>
  <si>
    <t>丁效东,张士荣</t>
  </si>
  <si>
    <t>王敏,王少霞</t>
  </si>
  <si>
    <t xml:space="preserve">周一第3,4节 (1-9)周 E303
周三第3,4节 (1-9)周 E303
</t>
  </si>
  <si>
    <t>殷涛,刘宇</t>
  </si>
  <si>
    <t>植保1804,植保D1801</t>
  </si>
  <si>
    <t xml:space="preserve">周一第3,4节 (3,5-7,9-13)周 E401
周三第3,4节 (3,5-7,9-13)周 E401
</t>
  </si>
  <si>
    <t>李旭霖,孙朝晖</t>
  </si>
  <si>
    <t>植保1802,植保1803,植保1801</t>
  </si>
  <si>
    <t xml:space="preserve">周三第3,4节 (3,5-7,9-13)周 A109
周五第3,4节 (3,5-7,9-13)周 A109
</t>
  </si>
  <si>
    <t>植保1803,植保1802,植保1801</t>
  </si>
  <si>
    <t xml:space="preserve">周一第3,4节 (1-9)周 E202
周三第3,4节 (1-9)周 E402
</t>
  </si>
  <si>
    <t>201401008</t>
  </si>
  <si>
    <t>陈清华</t>
  </si>
  <si>
    <t>环工1801,环工1802</t>
  </si>
  <si>
    <t xml:space="preserve">周一第3,4节 (1-9)周 E302
周三第3,4节 (1-9)周 E302
</t>
  </si>
  <si>
    <t>张娇,柴超</t>
  </si>
  <si>
    <t xml:space="preserve">周三第6,7节 (1-9)周 E102
周二第3,4节 (1-9)周 E102
</t>
  </si>
  <si>
    <t>200601074</t>
  </si>
  <si>
    <t>柴超,张娇</t>
  </si>
  <si>
    <t>环科1801,环科1802</t>
  </si>
  <si>
    <t xml:space="preserve">周三第3,4节 (3-11)周 E201
周一第3,4节 (3-11)周 E301
</t>
  </si>
  <si>
    <t>201301060</t>
  </si>
  <si>
    <t>环生1801,环生1802</t>
  </si>
  <si>
    <t xml:space="preserve">周四第1,2节 (3-11)周 E201
周二第1,2节 (3-11)周 E402
</t>
  </si>
  <si>
    <t>张娇,张广山</t>
  </si>
  <si>
    <t>环工1802,环工1801</t>
  </si>
  <si>
    <t>200601015</t>
  </si>
  <si>
    <t>郑庆柱,陈清华,张小梅,李姗姗</t>
  </si>
  <si>
    <t xml:space="preserve">周五第1,2节 (1-9,16-18)周 E101
周三第8,9节 (1-9,16-18)周 E202
周一第6,7节 (1-9,16-18)周 E103
</t>
  </si>
  <si>
    <t>200601075</t>
  </si>
  <si>
    <t>昌晶,阎清华</t>
  </si>
  <si>
    <t xml:space="preserve">周五第8,9节 (3)周 E403
周一第1,2节 (3-8)周 E403
周四第3,4节 (4-7)周 A206
周三第1,2节 (3-8)周 E301
</t>
  </si>
  <si>
    <t>昌晶,焦燕</t>
  </si>
  <si>
    <t>陈清华,张小梅,陈翔,李姗姗</t>
  </si>
  <si>
    <t>张娇,焦燕,徐良,阎清华</t>
  </si>
  <si>
    <t>200601153</t>
  </si>
  <si>
    <t>吴娟,辛言君</t>
  </si>
  <si>
    <t xml:space="preserve">周五第6,7节 (3-13,15)周 E202
周四第3,4节 (3-13,15)周 E302
周二第3,4节 (3-13,15)周 E201
</t>
  </si>
  <si>
    <t>201301046</t>
  </si>
  <si>
    <t xml:space="preserve">周五第1,2节 (2-13)周 E301
周三第1,2节 (2-13)周 E302
周一第3,4节 (2-13)周 E402
</t>
  </si>
  <si>
    <t>200601124</t>
  </si>
  <si>
    <t>马东,吴娟</t>
  </si>
  <si>
    <t>环生1802,环生1801</t>
  </si>
  <si>
    <t>201801037</t>
  </si>
  <si>
    <t>刘国成</t>
  </si>
  <si>
    <t xml:space="preserve">周三第6,7节 (5-13)周 A601
周五第3,4节 (5-13)周 A611
</t>
  </si>
  <si>
    <t>吴娟,马东</t>
  </si>
  <si>
    <t>环科1802,环科1801</t>
  </si>
  <si>
    <t>徐良,周震峰</t>
  </si>
  <si>
    <t>张娇,张磊(男)</t>
  </si>
  <si>
    <t>201301068</t>
  </si>
  <si>
    <t>郑桂灵,张艳,刘君</t>
  </si>
  <si>
    <t xml:space="preserve">周四第3,4节 (2-12)周 E301
周二第3,4节 (2-12)周 E103
</t>
  </si>
  <si>
    <t>200601068</t>
  </si>
  <si>
    <t>张艳,刘君</t>
  </si>
  <si>
    <t xml:space="preserve">周二第8,9节 (1-9,12-13)周 C301
周五第1,2节 (1-9,12-13)周 C301
</t>
  </si>
  <si>
    <t>资环1802,资环1801</t>
  </si>
  <si>
    <t xml:space="preserve">周二第1,2节 (1-4)周 E303
周四第1,2节 (1-4)周 E203
</t>
  </si>
  <si>
    <t>资环1803,资环D1801</t>
  </si>
  <si>
    <t xml:space="preserve">周一第1,2节 (1-4)周 E303
周三第1,2节 (1-4)周 E303
</t>
  </si>
  <si>
    <t>宋祥云,殷涛</t>
  </si>
  <si>
    <t>魏文良,殷涛</t>
  </si>
  <si>
    <t>房增国,张士荣</t>
  </si>
  <si>
    <t xml:space="preserve">周二第1,2节 (1-9,12-15)周 E401
周四第1,2节 (1-9,12-15)周 E303
</t>
  </si>
  <si>
    <t>何华,梁斌</t>
  </si>
  <si>
    <t xml:space="preserve">周一第8,9节 (1-9,12-15)周 A407
周三第8,9节 (1-9,12-15)周 A503
</t>
  </si>
  <si>
    <t xml:space="preserve">周五第8,9节 (2-5)周 A105
周四第6,7节 (2-5)周 A105
</t>
  </si>
  <si>
    <t>土管1802,土管1801</t>
  </si>
  <si>
    <t>200501006</t>
  </si>
  <si>
    <t>陈明利</t>
  </si>
  <si>
    <t xml:space="preserve">周一第8,9节 (1-7,10-11,13-14)周 E301
周三第8,9节 (1-7,10-11,13-14)周 E301
</t>
  </si>
  <si>
    <t>土管1801,土管1802</t>
  </si>
  <si>
    <t xml:space="preserve">周二第1,2节 (1-7,10-11)周 信息楼225
</t>
  </si>
  <si>
    <t>200201003</t>
  </si>
  <si>
    <t>刘佩茹</t>
  </si>
  <si>
    <t xml:space="preserve">周三第3,4节 (1-7,10-11,13-14)周 E103
周一第3,4节 (1-7,10-11,13-14)周 E203
</t>
  </si>
  <si>
    <t>200101061</t>
  </si>
  <si>
    <t>祝秀芝</t>
  </si>
  <si>
    <t xml:space="preserve">周一第6,7节 (1-7,10-11)周 E302
周三第6,7节 (1-7,10-11)周 E201
</t>
  </si>
  <si>
    <t>秦鹏,金凯</t>
  </si>
  <si>
    <t xml:space="preserve">周一第1,2节 (1-6)周 E402
周三第1,2节 (1-6)周 E203
</t>
  </si>
  <si>
    <t xml:space="preserve">周三第10,11节 (1-4)周 信息楼425
周四第10,11节 (1-4)周 信息楼425
</t>
  </si>
  <si>
    <t>陈明利,刘佩茹</t>
  </si>
  <si>
    <t>祝秀芝,秦鹏,金凯</t>
  </si>
  <si>
    <t xml:space="preserve">周一第1,2节 (9)周 信息楼435
周四第6,7节 (8)周 信息楼225
周二第1,2节 (8-9)周 信息楼225
周一第1,2节 (9)周 信息楼431
周三第1,2节 (8-9)周 信息楼431
周三第1,2节 (8-9)周 信息楼435
周一第1,2节 (8)周 信息楼425
</t>
  </si>
  <si>
    <t>200601139</t>
  </si>
  <si>
    <t>田侠</t>
  </si>
  <si>
    <t>环科1701,环科1702</t>
  </si>
  <si>
    <t xml:space="preserve">周三第6,7节 (1-6)周 E301
周一第6,7节 (1-6)周 E201
</t>
  </si>
  <si>
    <t xml:space="preserve">周四第1,2节 (10-11)周 信息楼127
周一第1,2节 (10-11)周 信息楼127
</t>
  </si>
  <si>
    <t>马东,周震峰</t>
  </si>
  <si>
    <t>环生1702,环生1701</t>
  </si>
  <si>
    <t>田侠,郑庆柱</t>
  </si>
  <si>
    <t>环科1702,环科1701</t>
  </si>
  <si>
    <t xml:space="preserve">周三第8,9节 (1-9)周 E103
周一第8,9节 (1-9)周 E302
</t>
  </si>
  <si>
    <t xml:space="preserve">周二第3,4节 (1-9)周 E202
周四第3,4节 (1-9)周 E203
</t>
  </si>
  <si>
    <t xml:space="preserve">周日第1,2节 (16)周 信息楼139
周六第6,7节 (12-16)周 信息楼139
</t>
  </si>
  <si>
    <t>201201016</t>
  </si>
  <si>
    <t>李欢,王少霞</t>
  </si>
  <si>
    <t>资环1704,资环1703</t>
  </si>
  <si>
    <t xml:space="preserve">周五第3,4节 (1-3,5-7,10-12)周 G204
周二第3,4节 (1-3,5-7,10-12)周 G302
周四第3,4节 (1-3,5-7,10-12)周 G301
</t>
  </si>
  <si>
    <t>201401001</t>
  </si>
  <si>
    <t>刘庆</t>
  </si>
  <si>
    <t>资环1702,资环1701</t>
  </si>
  <si>
    <t xml:space="preserve">周二第3,4节 (1-7,9-10)周 A604
周一第3,4节 (1-7,9-10)周 A110
周五第1,2节 (1-7,9-10)周 A604
</t>
  </si>
  <si>
    <t>资环1701,资环1702</t>
  </si>
  <si>
    <t>李欢</t>
  </si>
  <si>
    <t xml:space="preserve">周六第1,2节 (11)周 信息楼425
</t>
  </si>
  <si>
    <t>马东,周震峰,吴娟</t>
  </si>
  <si>
    <t>环生1702,环生1701,环工1702,环工1701</t>
  </si>
  <si>
    <t xml:space="preserve">周四第6,7节 (3-8)周 D201
周二第3,4节 (1-2)周 D203
周三第3,4节 (1-2)周 D203
周五第3,4节 (3-8)周 D303
周四第3,4节 (1-2)周 D201
周一第3,4节 (1-2)周 D201
周一第8,9节 (3-8)周 D201
</t>
  </si>
  <si>
    <t>环工1702,环工1701</t>
  </si>
  <si>
    <t xml:space="preserve">周二第3,4节 (3-9)周 E303
周四第3,4节 (3-9)周 E303
</t>
  </si>
  <si>
    <t xml:space="preserve">周二第6,7节 (5-6)周 信息楼425
周三第6,7节 (5-6)周 信息楼425
</t>
  </si>
  <si>
    <t>马东,张广山</t>
  </si>
  <si>
    <t>郑庆柱,辛言君,马东,张小梅,张娇</t>
  </si>
  <si>
    <t>环工1701,环工1702</t>
  </si>
  <si>
    <t xml:space="preserve">周四第1,2节 (1-6)周 E103
周五第8,9节 (1-6)周 E201
周二第1,2节 (1-6)周 E203
</t>
  </si>
  <si>
    <t xml:space="preserve">周三第1,2节 (1-6)周 E403
周一第8,9节 (1-6)周 E403
周五第6,7节 (1-6)周 E403
</t>
  </si>
  <si>
    <t>田侠,周震峰</t>
  </si>
  <si>
    <t xml:space="preserve">周四第8,9节 (3-8,10-12)周 A405
周三第6,7节 (3-8,10-12)周 C203
</t>
  </si>
  <si>
    <t>杜志勇,周伟伟</t>
  </si>
  <si>
    <t>资环1704,资环1702,资环1703,资环1701</t>
  </si>
  <si>
    <t xml:space="preserve">周一第1,2节 (1-7,9-10)周 C109
周四第1,2节 (1-7,9-10)周 D404
</t>
  </si>
  <si>
    <t>资环1704,资环1703,资环1701,资环1702</t>
  </si>
  <si>
    <t>资环1702,资环1704,资环1703,资环1701</t>
  </si>
  <si>
    <t>土管1702,土管1701</t>
  </si>
  <si>
    <t xml:space="preserve">周二第6,7节 (1-11)周 G301
周四第6,7节 (1-11)周 G304
</t>
  </si>
  <si>
    <t xml:space="preserve">周三第6,7节 (8-9)周 信息楼225
周五第1,2节 (10-11)周 信息楼425
</t>
  </si>
  <si>
    <t>土管1701,土管1702</t>
  </si>
  <si>
    <t>秦鹏,宗全利,刘春霞</t>
  </si>
  <si>
    <t>T150972</t>
  </si>
  <si>
    <t>资环学院</t>
  </si>
  <si>
    <t>环生1701,环生1702</t>
  </si>
  <si>
    <t>文化素质教育课</t>
    <phoneticPr fontId="16" type="noConversion"/>
  </si>
  <si>
    <t xml:space="preserve">周一第10,11节 (2-10)周 B203
</t>
  </si>
  <si>
    <t xml:space="preserve">周五第10,11节 (2-10)周 B304
</t>
  </si>
  <si>
    <t xml:space="preserve">周三第10,11节 (2-10)周 B401
</t>
  </si>
  <si>
    <t xml:space="preserve">周二第10,11节 (2-10)周 B401
</t>
  </si>
  <si>
    <t>郑桂灵</t>
  </si>
  <si>
    <t xml:space="preserve">周五第10,11节 (2-10)周 B303
</t>
  </si>
  <si>
    <t xml:space="preserve">周三第10,11节 (2-10)周 C205
</t>
  </si>
  <si>
    <t xml:space="preserve">周二第10,11节 (10-17)周 B202
</t>
  </si>
  <si>
    <t xml:space="preserve">周三第10,11节 (10-17)周 B203
</t>
  </si>
  <si>
    <t>201801019</t>
  </si>
  <si>
    <t>宗海英</t>
  </si>
  <si>
    <t xml:space="preserve">周三第10,11节 (2-14)周 C203
</t>
  </si>
  <si>
    <t xml:space="preserve">周五第10,11节 (2-14)周 B302
</t>
  </si>
  <si>
    <t>200601065</t>
  </si>
  <si>
    <t>杨洪晓</t>
  </si>
  <si>
    <t>专业拓展课</t>
    <phoneticPr fontId="16" type="noConversion"/>
  </si>
  <si>
    <t>生技1801,生技(食用菌)1801</t>
  </si>
  <si>
    <t xml:space="preserve">周五第10,11节 (4-12)周 A103
周二第10,11节 (4-12)周 A103
</t>
  </si>
  <si>
    <t>张艳</t>
  </si>
  <si>
    <t>生技1803,生技1802</t>
  </si>
  <si>
    <t xml:space="preserve">周一第8,9节 (1-9)周 A408
周三第8,9节 (1-9)周 A412
</t>
  </si>
  <si>
    <t xml:space="preserve">周四第8,9节 (2-10)周 A304
周日第3,4节 (2-10)周 A103
</t>
  </si>
  <si>
    <t>201901006</t>
  </si>
  <si>
    <t>宗全利</t>
  </si>
  <si>
    <t>资环D1901,资环1903</t>
  </si>
  <si>
    <t xml:space="preserve">周三第3,4节 (11-18)周 A201
周二第1,2节 (11-18)周 E201
</t>
  </si>
  <si>
    <t>资环1901,资环1902</t>
  </si>
  <si>
    <t xml:space="preserve">周一第1,2节 (11-18)周 A312
周五第6,7节 (11-18)周 C210
</t>
  </si>
  <si>
    <t>资环D1901,资环1901,资环1903,资环1902</t>
  </si>
  <si>
    <t xml:space="preserve">周日第1,2节 (1-9)周 A202
周六第1,2节 (1-9)周 A202
</t>
  </si>
  <si>
    <t>200601003</t>
  </si>
  <si>
    <t>韩玉杰</t>
  </si>
  <si>
    <t xml:space="preserve">周四第1,2节 (1-9)周 A610
周五第8,9节 (1-9)周 A308
</t>
  </si>
  <si>
    <t>200001010</t>
  </si>
  <si>
    <t>张志辉</t>
  </si>
  <si>
    <t>崔春月,张广山</t>
  </si>
  <si>
    <t xml:space="preserve">周二第8,9节 (1-9)周 A405
周五第3,4节 (1-9)周 A509
</t>
  </si>
  <si>
    <t xml:space="preserve">周五第6,7节 (9,12-18)周 C305
周四第6,7节 (9,12-18)周 B103
</t>
  </si>
  <si>
    <t>200601195</t>
  </si>
  <si>
    <t>201901080</t>
  </si>
  <si>
    <t>崔春月,阎清华</t>
  </si>
  <si>
    <t>环科1801,环科1802,环工1801,环工1802</t>
  </si>
  <si>
    <t xml:space="preserve">周四第8,9节 (7-9,16-18)周 C211
周二第10,11节 (7-9,16-18)周 B201
周六第1,2节 (7-9,16-18)周 C211
</t>
  </si>
  <si>
    <t>200901012</t>
  </si>
  <si>
    <t>王宜成</t>
  </si>
  <si>
    <t xml:space="preserve">周二第6,7节 (1-9)周 A501
周五第6,7节 (7-9)周 信息楼214
周五第3,4节 (1-9)周 A510
</t>
  </si>
  <si>
    <t xml:space="preserve">周三第8,9节 (1-9)周 A105
周一第8,9节 (1-9)周 A509
</t>
  </si>
  <si>
    <t xml:space="preserve">周六第1,2节 (2-10)周 
周四第6,7节 (2-10)周 
</t>
  </si>
  <si>
    <t>201901076</t>
  </si>
  <si>
    <t>金凯</t>
  </si>
  <si>
    <t xml:space="preserve">周二第8,9节 (1-7,10-11)周 A402
周四第8,9节 (1-7,10-11)周 A404
</t>
  </si>
  <si>
    <t>201301004</t>
  </si>
  <si>
    <t>张晓光</t>
  </si>
  <si>
    <t xml:space="preserve">周一第6,7节 (15-18)周 A102
周三第6,7节 (15-18)周 A104
</t>
  </si>
  <si>
    <t xml:space="preserve">周四第1,2节 (15-18)周 信息楼425
</t>
  </si>
  <si>
    <t>201601030</t>
  </si>
  <si>
    <t>王芳丽</t>
  </si>
  <si>
    <t xml:space="preserve">周二第6,7节 (1-9)周 A606
周一第8,9节 (1-9)周 A406
</t>
  </si>
  <si>
    <t xml:space="preserve">周五第6,7节 (1-7,9-10)周 D103
周二第1,2节 (1-7,9-10)周 C311
</t>
  </si>
  <si>
    <t xml:space="preserve">周二第8,9节 (1-4)周 A410
周四第8,9节 (1-4)周 A202
</t>
  </si>
  <si>
    <t xml:space="preserve">周四第6,7节 (1-7,9-10)周 A512
周二第6,7节 (1-7,9-10)周 A512
</t>
  </si>
  <si>
    <t>198401008</t>
  </si>
  <si>
    <t>李俊良</t>
  </si>
  <si>
    <t xml:space="preserve">周一第6,7节 (1-7,9-10)周 C315
周三第1,2节 (1-7,9-10)周 C409
</t>
  </si>
  <si>
    <t>201901150</t>
  </si>
  <si>
    <t>刘春霞</t>
  </si>
  <si>
    <t xml:space="preserve">周四第8,9节 (1-9)周 A403
周一第6,7节 (1-9)周 A609
</t>
  </si>
  <si>
    <t>A221</t>
    <phoneticPr fontId="14" type="noConversion"/>
  </si>
  <si>
    <t>1971.03</t>
    <phoneticPr fontId="16" type="noConversion"/>
  </si>
  <si>
    <r>
      <t>周六1-12节（</t>
    </r>
    <r>
      <rPr>
        <sz val="12"/>
        <color indexed="8"/>
        <rFont val="宋体"/>
        <family val="3"/>
        <charset val="134"/>
      </rPr>
      <t>14-17周）
周三6-9节（14-15周）</t>
    </r>
  </si>
  <si>
    <r>
      <t>周三1-12节（</t>
    </r>
    <r>
      <rPr>
        <sz val="12"/>
        <color indexed="8"/>
        <rFont val="宋体"/>
        <family val="3"/>
        <charset val="134"/>
      </rPr>
      <t>14-17周）
周六1-4节（14-15周）</t>
    </r>
  </si>
  <si>
    <r>
      <t>周五1-12节（</t>
    </r>
    <r>
      <rPr>
        <sz val="12"/>
        <color indexed="8"/>
        <rFont val="宋体"/>
        <family val="3"/>
        <charset val="134"/>
      </rPr>
      <t>14-17周）
周六6-9节（14-15周）</t>
    </r>
  </si>
  <si>
    <r>
      <t>周日1-12节（</t>
    </r>
    <r>
      <rPr>
        <sz val="12"/>
        <color indexed="8"/>
        <rFont val="宋体"/>
        <family val="3"/>
        <charset val="134"/>
      </rPr>
      <t>10-13周）
周六6-9节（12-13周）</t>
    </r>
  </si>
  <si>
    <r>
      <t>周六1-12节（</t>
    </r>
    <r>
      <rPr>
        <sz val="12"/>
        <color indexed="8"/>
        <rFont val="宋体"/>
        <family val="3"/>
        <charset val="134"/>
      </rPr>
      <t>10-13周）
周日1-4节（12-13周）</t>
    </r>
  </si>
  <si>
    <r>
      <t>2-</t>
    </r>
    <r>
      <rPr>
        <sz val="12"/>
        <color indexed="8"/>
        <rFont val="宋体"/>
        <family val="3"/>
        <charset val="134"/>
      </rPr>
      <t>4</t>
    </r>
  </si>
  <si>
    <r>
      <t>化工艺180</t>
    </r>
    <r>
      <rPr>
        <sz val="12"/>
        <color indexed="8"/>
        <rFont val="宋体"/>
        <family val="3"/>
        <charset val="134"/>
      </rPr>
      <t>2</t>
    </r>
  </si>
  <si>
    <r>
      <t>1</t>
    </r>
    <r>
      <rPr>
        <sz val="12"/>
        <color indexed="8"/>
        <rFont val="宋体"/>
        <family val="3"/>
        <charset val="134"/>
      </rPr>
      <t>6</t>
    </r>
  </si>
  <si>
    <r>
      <t>3</t>
    </r>
    <r>
      <rPr>
        <sz val="12"/>
        <color indexed="8"/>
        <rFont val="宋体"/>
        <family val="3"/>
        <charset val="134"/>
      </rPr>
      <t>4</t>
    </r>
  </si>
  <si>
    <r>
      <t>5-</t>
    </r>
    <r>
      <rPr>
        <sz val="12"/>
        <color indexed="8"/>
        <rFont val="宋体"/>
        <family val="3"/>
        <charset val="134"/>
      </rPr>
      <t>6</t>
    </r>
  </si>
  <si>
    <r>
      <t xml:space="preserve">周日1-12节（2周）
</t>
    </r>
    <r>
      <rPr>
        <sz val="12"/>
        <color indexed="8"/>
        <rFont val="宋体"/>
        <family val="3"/>
        <charset val="134"/>
      </rPr>
      <t>周日1-12节（3周）
周日1-8节（4周）</t>
    </r>
  </si>
  <si>
    <r>
      <t>周一1</t>
    </r>
    <r>
      <rPr>
        <sz val="12"/>
        <color indexed="8"/>
        <rFont val="宋体"/>
        <family val="3"/>
        <charset val="134"/>
      </rPr>
      <t>-5节（3周）
周三1-5节（3周）
周一1-6节（4周）
周三1-6节（4周）
周一1-5节（5周）
周三1-5节（5周）</t>
    </r>
  </si>
  <si>
    <r>
      <t>2-</t>
    </r>
    <r>
      <rPr>
        <sz val="12"/>
        <color indexed="8"/>
        <rFont val="宋体"/>
        <family val="3"/>
        <charset val="134"/>
      </rPr>
      <t>5</t>
    </r>
  </si>
  <si>
    <r>
      <t>工程楼5</t>
    </r>
    <r>
      <rPr>
        <sz val="12"/>
        <color indexed="8"/>
        <rFont val="宋体"/>
        <family val="3"/>
        <charset val="134"/>
      </rPr>
      <t>11</t>
    </r>
  </si>
  <si>
    <r>
      <t>2</t>
    </r>
    <r>
      <rPr>
        <sz val="12"/>
        <color indexed="8"/>
        <rFont val="宋体"/>
        <family val="3"/>
        <charset val="134"/>
      </rPr>
      <t>00101011</t>
    </r>
  </si>
  <si>
    <r>
      <t>1</t>
    </r>
    <r>
      <rPr>
        <sz val="12"/>
        <color indexed="8"/>
        <rFont val="宋体"/>
        <family val="3"/>
        <charset val="134"/>
      </rPr>
      <t>968.12</t>
    </r>
  </si>
  <si>
    <r>
      <t>1</t>
    </r>
    <r>
      <rPr>
        <sz val="12"/>
        <color indexed="8"/>
        <rFont val="宋体"/>
        <family val="3"/>
        <charset val="134"/>
      </rPr>
      <t>-4</t>
    </r>
  </si>
  <si>
    <r>
      <t>周三6</t>
    </r>
    <r>
      <rPr>
        <sz val="12"/>
        <color indexed="8"/>
        <rFont val="宋体"/>
        <family val="3"/>
        <charset val="134"/>
      </rPr>
      <t>-7节
周五1-4节</t>
    </r>
  </si>
  <si>
    <r>
      <t>CB0340</t>
    </r>
    <r>
      <rPr>
        <sz val="12"/>
        <color indexed="8"/>
        <rFont val="宋体"/>
        <family val="3"/>
        <charset val="134"/>
      </rPr>
      <t>31</t>
    </r>
  </si>
  <si>
    <r>
      <t>2</t>
    </r>
    <r>
      <rPr>
        <sz val="12"/>
        <color indexed="8"/>
        <rFont val="宋体"/>
        <family val="3"/>
        <charset val="134"/>
      </rPr>
      <t>4</t>
    </r>
  </si>
  <si>
    <r>
      <t>1</t>
    </r>
    <r>
      <rPr>
        <sz val="12"/>
        <color indexed="8"/>
        <rFont val="宋体"/>
        <family val="3"/>
        <charset val="134"/>
      </rPr>
      <t>0</t>
    </r>
  </si>
  <si>
    <r>
      <t>1</t>
    </r>
    <r>
      <rPr>
        <sz val="12"/>
        <color indexed="8"/>
        <rFont val="宋体"/>
        <family val="3"/>
        <charset val="134"/>
      </rPr>
      <t>2</t>
    </r>
  </si>
  <si>
    <r>
      <t>工程楼4</t>
    </r>
    <r>
      <rPr>
        <sz val="12"/>
        <color indexed="8"/>
        <rFont val="宋体"/>
        <family val="3"/>
        <charset val="134"/>
      </rPr>
      <t>09</t>
    </r>
  </si>
  <si>
    <r>
      <t>电自化1</t>
    </r>
    <r>
      <rPr>
        <sz val="12"/>
        <color indexed="8"/>
        <rFont val="宋体"/>
        <family val="3"/>
        <charset val="134"/>
      </rPr>
      <t>701-1703</t>
    </r>
  </si>
  <si>
    <r>
      <t>6</t>
    </r>
    <r>
      <rPr>
        <sz val="12"/>
        <color indexed="8"/>
        <rFont val="宋体"/>
        <family val="3"/>
        <charset val="134"/>
      </rPr>
      <t>1</t>
    </r>
  </si>
  <si>
    <r>
      <t>2</t>
    </r>
    <r>
      <rPr>
        <sz val="12"/>
        <color indexed="8"/>
        <rFont val="宋体"/>
        <family val="3"/>
        <charset val="134"/>
      </rPr>
      <t>00801117</t>
    </r>
  </si>
  <si>
    <r>
      <t>1</t>
    </r>
    <r>
      <rPr>
        <sz val="12"/>
        <color indexed="8"/>
        <rFont val="宋体"/>
        <family val="3"/>
        <charset val="134"/>
      </rPr>
      <t>972.01</t>
    </r>
  </si>
  <si>
    <r>
      <t>周六3</t>
    </r>
    <r>
      <rPr>
        <sz val="12"/>
        <color indexed="8"/>
        <rFont val="宋体"/>
        <family val="3"/>
        <charset val="134"/>
      </rPr>
      <t>-4，6-9，10-11节
周日1-4，6-9节</t>
    </r>
  </si>
  <si>
    <r>
      <t>工程楼6</t>
    </r>
    <r>
      <rPr>
        <sz val="12"/>
        <color indexed="8"/>
        <rFont val="宋体"/>
        <family val="3"/>
        <charset val="134"/>
      </rPr>
      <t>01</t>
    </r>
  </si>
  <si>
    <r>
      <t>测控1</t>
    </r>
    <r>
      <rPr>
        <sz val="12"/>
        <color indexed="8"/>
        <rFont val="宋体"/>
        <family val="3"/>
        <charset val="134"/>
      </rPr>
      <t>801</t>
    </r>
  </si>
  <si>
    <r>
      <t>2</t>
    </r>
    <r>
      <rPr>
        <sz val="12"/>
        <color indexed="8"/>
        <rFont val="宋体"/>
        <family val="3"/>
        <charset val="134"/>
      </rPr>
      <t>00501002</t>
    </r>
  </si>
  <si>
    <r>
      <t>1</t>
    </r>
    <r>
      <rPr>
        <sz val="12"/>
        <color indexed="8"/>
        <rFont val="宋体"/>
        <family val="3"/>
        <charset val="134"/>
      </rPr>
      <t>980.02</t>
    </r>
  </si>
  <si>
    <r>
      <t>1</t>
    </r>
    <r>
      <rPr>
        <sz val="12"/>
        <color indexed="8"/>
        <rFont val="宋体"/>
        <family val="3"/>
        <charset val="134"/>
      </rPr>
      <t>8</t>
    </r>
  </si>
  <si>
    <r>
      <t>周三1</t>
    </r>
    <r>
      <rPr>
        <sz val="12"/>
        <color indexed="8"/>
        <rFont val="宋体"/>
        <family val="3"/>
        <charset val="134"/>
      </rPr>
      <t>-2节
周四8-9节</t>
    </r>
  </si>
  <si>
    <r>
      <t>9</t>
    </r>
    <r>
      <rPr>
        <sz val="12"/>
        <color indexed="8"/>
        <rFont val="宋体"/>
        <family val="3"/>
        <charset val="134"/>
      </rPr>
      <t>-12</t>
    </r>
  </si>
  <si>
    <r>
      <t>周一1</t>
    </r>
    <r>
      <rPr>
        <sz val="12"/>
        <color indexed="8"/>
        <rFont val="宋体"/>
        <family val="3"/>
        <charset val="134"/>
      </rPr>
      <t>-4节
周六1-4节</t>
    </r>
  </si>
  <si>
    <r>
      <t>周二8</t>
    </r>
    <r>
      <rPr>
        <sz val="12"/>
        <color indexed="8"/>
        <rFont val="宋体"/>
        <family val="3"/>
        <charset val="134"/>
      </rPr>
      <t>-9节
周五8-9节</t>
    </r>
  </si>
  <si>
    <r>
      <t>1</t>
    </r>
    <r>
      <rPr>
        <sz val="12"/>
        <color indexed="8"/>
        <rFont val="宋体"/>
        <family val="3"/>
        <charset val="134"/>
      </rPr>
      <t>979.04</t>
    </r>
  </si>
  <si>
    <r>
      <t>周六6-9节</t>
    </r>
    <r>
      <rPr>
        <sz val="12"/>
        <color indexed="8"/>
        <rFont val="宋体"/>
        <family val="3"/>
        <charset val="134"/>
      </rPr>
      <t xml:space="preserve">
周日1-2节</t>
    </r>
  </si>
  <si>
    <r>
      <t>周二6-9</t>
    </r>
    <r>
      <rPr>
        <sz val="12"/>
        <color indexed="8"/>
        <rFont val="宋体"/>
        <family val="3"/>
        <charset val="134"/>
      </rPr>
      <t>节
周五8-9节</t>
    </r>
  </si>
  <si>
    <r>
      <t>园林1</t>
    </r>
    <r>
      <rPr>
        <sz val="12"/>
        <color indexed="8"/>
        <rFont val="宋体"/>
        <family val="3"/>
        <charset val="134"/>
      </rPr>
      <t>801</t>
    </r>
  </si>
  <si>
    <r>
      <t>3</t>
    </r>
    <r>
      <rPr>
        <sz val="12"/>
        <color indexed="8"/>
        <rFont val="宋体"/>
        <family val="3"/>
        <charset val="134"/>
      </rPr>
      <t>2</t>
    </r>
  </si>
  <si>
    <r>
      <t>2</t>
    </r>
    <r>
      <rPr>
        <sz val="12"/>
        <color indexed="8"/>
        <rFont val="宋体"/>
        <family val="3"/>
        <charset val="134"/>
      </rPr>
      <t>01101024</t>
    </r>
  </si>
  <si>
    <r>
      <t>1</t>
    </r>
    <r>
      <rPr>
        <sz val="12"/>
        <color indexed="8"/>
        <rFont val="宋体"/>
        <family val="3"/>
        <charset val="134"/>
      </rPr>
      <t>976.09</t>
    </r>
  </si>
  <si>
    <r>
      <t>园林1</t>
    </r>
    <r>
      <rPr>
        <sz val="12"/>
        <color indexed="8"/>
        <rFont val="宋体"/>
        <family val="3"/>
        <charset val="134"/>
      </rPr>
      <t>802</t>
    </r>
  </si>
  <si>
    <r>
      <t>周四1-4</t>
    </r>
    <r>
      <rPr>
        <sz val="12"/>
        <color indexed="8"/>
        <rFont val="宋体"/>
        <family val="3"/>
        <charset val="134"/>
      </rPr>
      <t>节
周五1-2节</t>
    </r>
  </si>
  <si>
    <r>
      <t>园林18</t>
    </r>
    <r>
      <rPr>
        <sz val="12"/>
        <color indexed="8"/>
        <rFont val="宋体"/>
        <family val="3"/>
        <charset val="134"/>
      </rPr>
      <t>03</t>
    </r>
  </si>
  <si>
    <r>
      <t>周四1-4</t>
    </r>
    <r>
      <rPr>
        <sz val="12"/>
        <color indexed="8"/>
        <rFont val="宋体"/>
        <family val="3"/>
        <charset val="134"/>
      </rPr>
      <t>节（1周）
周四1-2节（2周）</t>
    </r>
  </si>
  <si>
    <r>
      <t>园林18</t>
    </r>
    <r>
      <rPr>
        <sz val="12"/>
        <color indexed="8"/>
        <rFont val="宋体"/>
        <family val="3"/>
        <charset val="134"/>
      </rPr>
      <t>04</t>
    </r>
  </si>
  <si>
    <r>
      <t>周六6-</t>
    </r>
    <r>
      <rPr>
        <sz val="12"/>
        <color indexed="8"/>
        <rFont val="宋体"/>
        <family val="3"/>
        <charset val="134"/>
      </rPr>
      <t>9节
周日1-2节</t>
    </r>
  </si>
  <si>
    <r>
      <t>4</t>
    </r>
    <r>
      <rPr>
        <sz val="12"/>
        <color indexed="8"/>
        <rFont val="宋体"/>
        <family val="3"/>
        <charset val="134"/>
      </rPr>
      <t>9</t>
    </r>
  </si>
  <si>
    <r>
      <t>园林1</t>
    </r>
    <r>
      <rPr>
        <sz val="12"/>
        <color indexed="8"/>
        <rFont val="宋体"/>
        <family val="3"/>
        <charset val="134"/>
      </rPr>
      <t>801-03</t>
    </r>
  </si>
  <si>
    <r>
      <t>1</t>
    </r>
    <r>
      <rPr>
        <sz val="12"/>
        <color indexed="8"/>
        <rFont val="宋体"/>
        <family val="3"/>
        <charset val="134"/>
      </rPr>
      <t>01</t>
    </r>
  </si>
  <si>
    <r>
      <t>园林18</t>
    </r>
    <r>
      <rPr>
        <sz val="12"/>
        <color indexed="8"/>
        <rFont val="宋体"/>
        <family val="3"/>
        <charset val="134"/>
      </rPr>
      <t>04-05</t>
    </r>
  </si>
  <si>
    <r>
      <t>7</t>
    </r>
    <r>
      <rPr>
        <sz val="12"/>
        <color indexed="8"/>
        <rFont val="宋体"/>
        <family val="3"/>
        <charset val="134"/>
      </rPr>
      <t>3</t>
    </r>
  </si>
  <si>
    <r>
      <t>C</t>
    </r>
    <r>
      <rPr>
        <sz val="12"/>
        <color indexed="8"/>
        <rFont val="宋体"/>
        <family val="3"/>
        <charset val="134"/>
      </rPr>
      <t>B082029</t>
    </r>
  </si>
  <si>
    <r>
      <t>1</t>
    </r>
    <r>
      <rPr>
        <sz val="12"/>
        <color indexed="8"/>
        <rFont val="宋体"/>
        <family val="3"/>
        <charset val="134"/>
      </rPr>
      <t>978.12 1981.06</t>
    </r>
  </si>
  <si>
    <r>
      <t xml:space="preserve">第二周周六6-9
第六周周二1-2
第六周周三6-7
第六周周五3-4、6-7     
</t>
    </r>
    <r>
      <rPr>
        <sz val="12"/>
        <color indexed="10"/>
        <rFont val="宋体"/>
        <family val="3"/>
        <charset val="134"/>
      </rPr>
      <t xml:space="preserve">第七周周五1-2第七周6-9 </t>
    </r>
    <r>
      <rPr>
        <sz val="12"/>
        <color indexed="8"/>
        <rFont val="宋体"/>
        <family val="3"/>
        <charset val="134"/>
      </rPr>
      <t xml:space="preserve">      
第八周周二1-2
第八周周四1-2      
第八周周五3-4</t>
    </r>
    <phoneticPr fontId="16" type="noConversion"/>
  </si>
  <si>
    <r>
      <t>周二9-12节
周四9-1</t>
    </r>
    <r>
      <rPr>
        <sz val="12"/>
        <color indexed="8"/>
        <rFont val="宋体"/>
        <family val="3"/>
        <charset val="134"/>
      </rPr>
      <t>2节
周五9-12节
周六9-12节</t>
    </r>
  </si>
  <si>
    <r>
      <t>周一1-</t>
    </r>
    <r>
      <rPr>
        <sz val="12"/>
        <color indexed="8"/>
        <rFont val="宋体"/>
        <family val="3"/>
        <charset val="134"/>
      </rPr>
      <t>4节
周三1-4节
周五1-4,6-9节</t>
    </r>
  </si>
  <si>
    <r>
      <t>周六1-</t>
    </r>
    <r>
      <rPr>
        <sz val="12"/>
        <color indexed="8"/>
        <rFont val="宋体"/>
        <family val="3"/>
        <charset val="134"/>
      </rPr>
      <t>8节
周日1-8节</t>
    </r>
  </si>
  <si>
    <r>
      <t>生物楼B</t>
    </r>
    <r>
      <rPr>
        <sz val="12"/>
        <color indexed="8"/>
        <rFont val="宋体"/>
        <family val="3"/>
        <charset val="134"/>
      </rPr>
      <t>513</t>
    </r>
  </si>
  <si>
    <r>
      <t>2</t>
    </r>
    <r>
      <rPr>
        <sz val="12"/>
        <color indexed="8"/>
        <rFont val="宋体"/>
        <family val="3"/>
        <charset val="134"/>
      </rPr>
      <t>-3</t>
    </r>
  </si>
  <si>
    <r>
      <t>周四1-</t>
    </r>
    <r>
      <rPr>
        <sz val="12"/>
        <color indexed="8"/>
        <rFont val="宋体"/>
        <family val="3"/>
        <charset val="134"/>
      </rPr>
      <t>5节</t>
    </r>
  </si>
  <si>
    <r>
      <t>设施1</t>
    </r>
    <r>
      <rPr>
        <sz val="12"/>
        <color indexed="8"/>
        <rFont val="宋体"/>
        <family val="3"/>
        <charset val="134"/>
      </rPr>
      <t>801-2</t>
    </r>
  </si>
  <si>
    <r>
      <t>3</t>
    </r>
    <r>
      <rPr>
        <sz val="12"/>
        <color indexed="8"/>
        <rFont val="宋体"/>
        <family val="3"/>
        <charset val="134"/>
      </rPr>
      <t>5</t>
    </r>
  </si>
  <si>
    <r>
      <t>2</t>
    </r>
    <r>
      <rPr>
        <sz val="12"/>
        <color indexed="8"/>
        <rFont val="宋体"/>
        <family val="3"/>
        <charset val="134"/>
      </rPr>
      <t>01401058</t>
    </r>
  </si>
  <si>
    <r>
      <t>1</t>
    </r>
    <r>
      <rPr>
        <sz val="12"/>
        <color indexed="8"/>
        <rFont val="宋体"/>
        <family val="3"/>
        <charset val="134"/>
      </rPr>
      <t>980.10</t>
    </r>
  </si>
  <si>
    <r>
      <t xml:space="preserve">1-4周六3-5节
</t>
    </r>
    <r>
      <rPr>
        <sz val="12"/>
        <color indexed="10"/>
        <rFont val="宋体"/>
        <family val="3"/>
        <charset val="134"/>
      </rPr>
      <t>5周3-5节+中午</t>
    </r>
    <phoneticPr fontId="16" type="noConversion"/>
  </si>
  <si>
    <r>
      <t xml:space="preserve">1-4周六6-8节
</t>
    </r>
    <r>
      <rPr>
        <sz val="12"/>
        <color indexed="10"/>
        <rFont val="宋体"/>
        <family val="3"/>
        <charset val="134"/>
      </rPr>
      <t>5周6-9节</t>
    </r>
    <phoneticPr fontId="16" type="noConversion"/>
  </si>
  <si>
    <r>
      <t xml:space="preserve">1-4周日3-5节
</t>
    </r>
    <r>
      <rPr>
        <sz val="12"/>
        <color indexed="10"/>
        <rFont val="宋体"/>
        <family val="3"/>
        <charset val="134"/>
      </rPr>
      <t>5周3-5节+中午</t>
    </r>
    <phoneticPr fontId="16" type="noConversion"/>
  </si>
  <si>
    <r>
      <t xml:space="preserve">1-4周日6-8节
</t>
    </r>
    <r>
      <rPr>
        <sz val="12"/>
        <color indexed="10"/>
        <rFont val="宋体"/>
        <family val="3"/>
        <charset val="134"/>
      </rPr>
      <t>5周6-9节</t>
    </r>
    <phoneticPr fontId="16" type="noConversion"/>
  </si>
  <si>
    <r>
      <t xml:space="preserve">1学分，一次来两个班，一共安排了48学时实验
</t>
    </r>
    <r>
      <rPr>
        <b/>
        <sz val="12"/>
        <rFont val="宋体"/>
        <family val="3"/>
        <charset val="134"/>
      </rPr>
      <t>2019-2020-2学期课程，应填入附件3</t>
    </r>
  </si>
  <si>
    <t>#N/A</t>
  </si>
  <si>
    <t>12</t>
    <phoneticPr fontId="14" type="noConversion"/>
  </si>
  <si>
    <t>教工号</t>
    <phoneticPr fontId="16" type="noConversion"/>
  </si>
  <si>
    <t>计划理论学时</t>
    <phoneticPr fontId="16" type="noConversion"/>
  </si>
  <si>
    <t>计划实验学时</t>
    <phoneticPr fontId="16" type="noConversion"/>
  </si>
  <si>
    <t>课程大类</t>
    <phoneticPr fontId="16" type="noConversion"/>
  </si>
  <si>
    <t>课程性质</t>
    <phoneticPr fontId="16" type="noConversion"/>
  </si>
  <si>
    <t>课程
属性</t>
    <phoneticPr fontId="16" type="noConversion"/>
  </si>
  <si>
    <t>考核
方式</t>
    <phoneticPr fontId="16" type="noConversion"/>
  </si>
  <si>
    <t>上课
人数</t>
    <phoneticPr fontId="16" type="noConversion"/>
  </si>
  <si>
    <t>班数个数</t>
    <phoneticPr fontId="16" type="noConversion"/>
  </si>
  <si>
    <t>上课单位</t>
    <phoneticPr fontId="16" type="noConversion"/>
  </si>
  <si>
    <t xml:space="preserve">
开课时间地点
</t>
    <phoneticPr fontId="16" type="noConversion"/>
  </si>
  <si>
    <t>普通课</t>
    <phoneticPr fontId="16" type="noConversion"/>
  </si>
  <si>
    <t>学科(专业)基础课</t>
    <phoneticPr fontId="16" type="noConversion"/>
  </si>
  <si>
    <t xml:space="preserve">周六第8,9节 (1-8)周 自备机房(文经楼C417)
周五第8,9节 (1-8)周 IMAC（文经楼B411）
周六第6,7节 (1-8)周 自备机房(文经楼C417)
周五第6,7节 (1-8)周 IMAC（文经楼B411）
</t>
  </si>
  <si>
    <t xml:space="preserve">周三第6,7节 (11-18)周 文经楼A417
周三第8,9节 (11-18)周 文经楼A417
周六第1,2节 (11-18)周 自备机房(文经楼C413)
周六第3,4节 (11-18)周 自备机房(文经楼C413)
</t>
  </si>
  <si>
    <t>编导1902,编导1903,编导1901,传播1901,传播1902</t>
  </si>
  <si>
    <t xml:space="preserve">周一第1,2节 (1-5,8,10-11)周 B304
周日第1,2节 (1-5,8,10-11)周 B102
</t>
  </si>
  <si>
    <t>实验课</t>
    <phoneticPr fontId="16" type="noConversion"/>
  </si>
  <si>
    <t>编导1901</t>
  </si>
  <si>
    <t xml:space="preserve">周日第3,4节 (1-5,8-10)周 
</t>
  </si>
  <si>
    <t>编导1902</t>
  </si>
  <si>
    <t xml:space="preserve">周日第6,7节 (1-5,8,10-11)周 
</t>
  </si>
  <si>
    <t xml:space="preserve">周六第6,7节 (1-8)周 C104
周一第3,4节 (1-8)周 A511
周三第6,7节 (1-8)周 A202
</t>
  </si>
  <si>
    <t xml:space="preserve">周五第8,9节 (11-16)周 HP（文经楼B404）
周二第6,7节 (11-16)周 自备机房(文经楼C424)
周五第6,7节 (11-16)周 HP（文经楼B404）
周二第8,9节 (11-16)周 自备机房(文经楼C424)
</t>
  </si>
  <si>
    <t xml:space="preserve">周二第1,2节 (13-18)周 自备机房(文经楼C413)
周二第3,4节 (13-18)周 自备机房(文经楼C413)
周五第6,7节 (13-18)周 自备机房(文经楼C417)
周五第8,9节 (13-18)周 自备机房(文经楼C417)
</t>
  </si>
  <si>
    <t>实习实践课</t>
    <phoneticPr fontId="16" type="noConversion"/>
  </si>
  <si>
    <t xml:space="preserve">周三第6,7节 (1-3)周 文经楼C512(手绘)
周五第6,7节 (1-3)周 文经楼C512(手绘)
周三第1,2节 (1-3)周 文经楼C512(手绘)
周五第1,2节 (1-3)周 文经楼C512(手绘)
周三第3,4节 (1-3)周 文经楼C512(手绘)
周三第8,9节 (1-3)周 文经楼C512(手绘)
周五第8,9节 (1-3)周 文经楼C512(手绘)
周五第3,4节 (1-3)周 文经楼C512(手绘)
</t>
  </si>
  <si>
    <t>普通课</t>
    <phoneticPr fontId="16" type="noConversion"/>
  </si>
  <si>
    <t>学科(专业)基础课</t>
    <phoneticPr fontId="16" type="noConversion"/>
  </si>
  <si>
    <t xml:space="preserve">周五第6,7节 (4-5,8)周 文经楼C512(手绘)
周三第8,9节 (4-5,8)周 文经楼C512(手绘)
周五第8,9节 (4-5,8)周 文经楼C512(手绘)
周五第3,4节 (4-5,8)周 文经楼C512(手绘)
周三第6,7节 (4-5,8)周 文经楼C512(手绘)
周三第3,4节 (4-5,8)周 文经楼C512(手绘)
周三第1,2节 (4-5,8)周 文经楼C512(手绘)
周五第1,2节 (4-5,8)周 文经楼C512(手绘)
</t>
  </si>
  <si>
    <t xml:space="preserve">周三第3,4节 (14-18)周 IMAC（文经楼B411）
周三第1,2节 (14-18)周 IMAC（文经楼B411）
周一第3,4节 (14-18)周 IMAC（文经楼B411）
周一第1,2节 (14-18)周 IMAC（文经楼B411）
</t>
  </si>
  <si>
    <t>普通课</t>
    <phoneticPr fontId="16" type="noConversion"/>
  </si>
  <si>
    <t>实习实践课</t>
    <phoneticPr fontId="16" type="noConversion"/>
  </si>
  <si>
    <t>学科(专业)基础课</t>
    <phoneticPr fontId="16" type="noConversion"/>
  </si>
  <si>
    <t xml:space="preserve">周六第6,7节 (1-4)周 文经楼C512(手绘)
周六第1,2节 (1-4)周 文经楼C512(手绘)
周六第3,4节 (1-4)周 文经楼C512(手绘)
周六第8,9节 (1-4)周 文经楼C512(手绘)
</t>
  </si>
  <si>
    <t xml:space="preserve">周五第1,2节 (1-4)周 文经楼C514(手绘)
周一第3,4节 (1-4)周 文经楼C512(手绘)
周五第3,4节 (1-4)周 文经楼C514(手绘)
周一第1,2节 (1-4)周 文经楼C512(手绘)
</t>
  </si>
  <si>
    <t>普通课</t>
    <phoneticPr fontId="16" type="noConversion"/>
  </si>
  <si>
    <t>学科(专业)基础课</t>
    <phoneticPr fontId="16" type="noConversion"/>
  </si>
  <si>
    <t xml:space="preserve">周六第3,4节 (1-4)周 文经楼C514(手绘)
周三第1,2节 (1-4)周 文经楼C514(手绘)
周六第1,2节 (1-4)周 文经楼C514(手绘)
周三第3,4节 (1-4)周 文经楼C514(手绘)
</t>
  </si>
  <si>
    <t xml:space="preserve">周二第6,7节 (1-8)周 IMAC（文经楼B411）
周三第6,7节 (1-8)周 
</t>
  </si>
  <si>
    <t xml:space="preserve">周五第8,9节 (1-8)周 
周四第3,4节 (1-8)周 HP（文经楼B404）
</t>
  </si>
  <si>
    <t>普通课</t>
    <phoneticPr fontId="16" type="noConversion"/>
  </si>
  <si>
    <t>学科(专业)基础课</t>
    <phoneticPr fontId="16" type="noConversion"/>
  </si>
  <si>
    <t xml:space="preserve">周五第6,7节 (1-8)周 G302
周五第1,2节 (1-8)周 G301
</t>
  </si>
  <si>
    <t>普通课</t>
    <phoneticPr fontId="16" type="noConversion"/>
  </si>
  <si>
    <t>学科(专业)基础课</t>
    <phoneticPr fontId="16" type="noConversion"/>
  </si>
  <si>
    <t xml:space="preserve">周五第3,4节 (13-17)周 自备机房(文经楼C417)
周六第3,4节 (13-17)周 IMAC（文经楼B411）
周六第1,2节 (13-17)周 IMAC（文经楼B411）
周五第1,2节 (13-17)周 自备机房(文经楼C417)
</t>
  </si>
  <si>
    <t xml:space="preserve">周三第3,4节 (5-9)周 自备机房(文经楼C413)
周三第1,2节 (5-9)周 自备机房(文经楼C413)
周五第8,9节 (5-9)周 自备机房(文经楼C413)
周五第6,7节 (5-9)周 自备机房(文经楼C413)
</t>
  </si>
  <si>
    <t xml:space="preserve">周二第6,7节 (5-9)周 自备机房(文经楼C413)
周五第1,2节 (5-9)周 自备机房(文经楼C413)
周二第8,9节 (5-9)周 自备机房(文经楼C413)
周五第3,4节 (5-9)周 自备机房(文经楼C413)
</t>
  </si>
  <si>
    <t>实验课</t>
    <phoneticPr fontId="16" type="noConversion"/>
  </si>
  <si>
    <t xml:space="preserve">周五第1,2节 (18)周 自备机房(文经楼C413)
周四第3,4节 (18)周 自备机房(文经楼C413)
周四第1,2节 (18)周 自备机房(文经楼C413)
周五第3,4节 (18)周 自备机房(文经楼C413)
</t>
  </si>
  <si>
    <t xml:space="preserve">周三第3,4节 (10)周 自备机房(文经楼C413)
周五第6,7节 (10)周 自备机房(文经楼C413)
周五第8,9节 (10)周 自备机房(文经楼C413)
周三第1,2节 (10)周 自备机房(文经楼C413)
</t>
  </si>
  <si>
    <t xml:space="preserve">周二第8,9节 (10)周 自备机房(文经楼C413)
周五第3,4节 (10)周 自备机房(文经楼C413)
周五第1,2节 (10)周 自备机房(文经楼C413)
周二第6,7节 (10)周 自备机房(文经楼C413)
</t>
  </si>
  <si>
    <t>动画虚拟1901,动画三维1901,动画三维1902,动画二维1801</t>
  </si>
  <si>
    <t xml:space="preserve">周六第8,9节 (17-18)周 A204
周六第6,7节 (17-18)周 A204
周日第1,2节 (17-18)周 A204
周日第8,9节 (17-18)周 A204
周日第3,4节 (17-18)周 A204
周日第6,7节 (17-18)周 A204
</t>
  </si>
  <si>
    <t>实验课</t>
    <phoneticPr fontId="16" type="noConversion"/>
  </si>
  <si>
    <t>学科(专业)基础课</t>
    <phoneticPr fontId="16" type="noConversion"/>
  </si>
  <si>
    <t xml:space="preserve">周三第1,2节 (10)周 IMAC（文经楼B411）
周三第3,4节 (10)周 IMAC（文经楼B411）
周五第8,9节 (10)周 HP（文经楼B404）
周五第6,7节 (10)周 HP（文经楼B404）
</t>
  </si>
  <si>
    <t>实验课</t>
    <phoneticPr fontId="16" type="noConversion"/>
  </si>
  <si>
    <t>学科(专业)基础课</t>
    <phoneticPr fontId="16" type="noConversion"/>
  </si>
  <si>
    <t xml:space="preserve">周一第8,9节 (18)周 IMAC（文经楼B411）
周一第6,7节 (18)周 IMAC（文经楼B411）
周五第1,2节 (18)周 IMAC（文经楼B411）
周五第3,4节 (18)周 IMAC（文经楼B411）
</t>
  </si>
  <si>
    <t xml:space="preserve">周二第8,9节 (18)周 自备机房(文经楼C413)
周四第3,4节 (18)周 HP（文经楼B404）
周四第1,2节 (18)周 HP（文经楼B404）
周二第6,7节 (18)周 自备机房(文经楼C413)
</t>
  </si>
  <si>
    <t xml:space="preserve">周一第3,4节 (18)周 HP（文经楼B404）
周一第1,2节 (18)周 HP（文经楼B404）
周三第1,2节 (18)周 HP（文经楼B404）
周三第3,4节 (18)周 HP（文经楼B404）
</t>
  </si>
  <si>
    <t>普通课</t>
    <phoneticPr fontId="16" type="noConversion"/>
  </si>
  <si>
    <t xml:space="preserve">周五第1,2节 (1-5,8,10-11)周 C206
周四第6,7节 (1-5,8,10-11)周 A402
</t>
  </si>
  <si>
    <t xml:space="preserve">周六第3,4节 (1-8)周 G203
周五第3,4节 (1-8)周 G303
</t>
  </si>
  <si>
    <t xml:space="preserve">周六第6,7节 (1-8)周 
周六第8,9节 (1-8)周 
</t>
  </si>
  <si>
    <t>专业课</t>
    <phoneticPr fontId="16" type="noConversion"/>
  </si>
  <si>
    <t xml:space="preserve">周三第6,7节 (3-6)周 F402
周三第8,9节 (3-6)周 F402
</t>
  </si>
  <si>
    <t xml:space="preserve">周三第6,7节 (7-8,10-11)周 F402
周三第8,9节 (7-8,10-11)周 F402
</t>
  </si>
  <si>
    <t xml:space="preserve">周日第6,7节 (10-13)周 网络(文经楼B402)
周日第1,2节 (10-13)周 网络(文经楼B402)
周六第1,2节 (10-13)周 网络(文经楼B402)
周日第8,9节 (10-13)周 网络(文经楼B402)
周六第6,7节 (10-13)周 网络(文经楼B402)
周六第3,4节 (10-13)周 网络(文经楼B402)
周六第8,9节 (10-13)周 网络(文经楼B402)
周日第3,4节 (10-13)周 网络(文经楼B402)
</t>
  </si>
  <si>
    <t xml:space="preserve">周一第3,4节 (1-8)周 自备机房(文经楼C424)
周一第1,2节 (1-8)周 自备机房(文经楼C424)
周五第6,7节 (1-8)周 自备机房(文经楼C424)
周五第8,9节 (1-8)周 自备机房(文经楼C424)
</t>
  </si>
  <si>
    <t xml:space="preserve">周五第3,4节 (1-4,7-10)周 自备机房(文经楼C424)
周三第6,7节 (1-4,7-10)周 自备机房(文经楼C415)
周三第8,9节 (1-4,7-10)周 自备机房(文经楼C415)
周五第1,2节 (1-4,7-10)周 自备机房(文经楼C424)
</t>
  </si>
  <si>
    <t xml:space="preserve">周日第3,4节 (1-4,7-10)周 文经楼B504
周日第1,2节 (1-4,7-10)周 文经楼B504
周六第8,9节 (1-4,7-10)周 文经楼B504
周六第6,7节 (1-4,7-10)周 文经楼B504
</t>
  </si>
  <si>
    <t xml:space="preserve">周五第3,4节 (1-6)周 自备机房(文经楼C417)
周三第8,9节 (1-6)周 网络(文经楼B402)
周五第1,2节 (1-6)周 自备机房(文经楼C417)
周三第6,7节 (1-6)周 网络(文经楼B402)
</t>
  </si>
  <si>
    <t xml:space="preserve">周二第6,7节 (11-16)周 自备机房(文经楼C415)
周五第3,4节 (11-16)周 IMAC（文经楼B411）
周五第1,2节 (11-16)周 IMAC（文经楼B411）
周二第8,9节 (11-16)周 自备机房(文经楼C415)
</t>
  </si>
  <si>
    <t xml:space="preserve">周五第3,4节 (1-8)周 C106
周一第6,7节 (1-8)周 C104
</t>
  </si>
  <si>
    <t xml:space="preserve">周四第1,2节 (1-12)周 G403
周二第8,9节 (1-12)周 E403
</t>
  </si>
  <si>
    <t xml:space="preserve">周四第6,7节 (13-14)周 文经楼A315
周四第8,9节 (13-14)周 文经楼A315
周三第3,4节 (13-14)周 E203
周三第1,2节 (13-14)周 E203
</t>
  </si>
  <si>
    <t>专业课</t>
    <phoneticPr fontId="16" type="noConversion"/>
  </si>
  <si>
    <t xml:space="preserve">周五第6,7节 (1-8)周 A101
周三第6,7节 (1-8)周 C104
周二第8,9节 (1-8)周 A108
</t>
  </si>
  <si>
    <t xml:space="preserve">周四第1,2节 (3-6)周 IMAC（文经楼B411）
周四第3,4节 (3-6)周 IMAC（文经楼B411）
</t>
  </si>
  <si>
    <t xml:space="preserve">周五第3,4节 (3-6)周 IMAC（文经楼B411）
周五第1,2节 (3-6)周 IMAC（文经楼B411）
</t>
  </si>
  <si>
    <t xml:space="preserve">周四第1,2节 (7-10)周 IMAC（文经楼B411）
周四第3,4节 (7-10)周 IMAC（文经楼B411）
</t>
  </si>
  <si>
    <t xml:space="preserve">周五第1,2节 (7-10)周 IMAC（文经楼B411）
周五第3,4节 (7-10)周 IMAC（文经楼B411）
</t>
  </si>
  <si>
    <t xml:space="preserve">周三第8,9节 (11-16)周 自备机房(文经楼C413)
周三第6,7节 (11-16)周 自备机房(文经楼C413)
周五第1,2节 (11-16)周 自备机房(文经楼C415)
周五第3,4节 (11-16)周 自备机房(文经楼C415)
</t>
  </si>
  <si>
    <t xml:space="preserve">周二第6,7节 (11-16)周 文经楼B502
周三第6,7节 (11-16)周 文经楼B504
周二第8,9节 (11-16)周 文经楼B502
周三第8,9节 (11-16)周 文经楼B504
</t>
  </si>
  <si>
    <t xml:space="preserve">周二第6,7节 (13-18)周 文经楼B504
周三第6,7节 (13-18)周 文经楼B502
周二第8,9节 (13-18)周 文经楼B504
周三第8,9节 (13-18)周 文经楼B502
</t>
  </si>
  <si>
    <t xml:space="preserve">周五第6,7节 (1-4,7-8)周 文经楼B504
周五第8,9节 (1-4,7-8)周 文经楼B504
周二第6,7节 (1-4,7-8)周 自备机房(文经楼C415)
周二第8,9节 (1-4,7-8)周 自备机房(文经楼C415)
</t>
  </si>
  <si>
    <t xml:space="preserve">周五第1,2节 (10-11,13-16)周 HP（文经楼B404）
周三第8,9节 (10-11,13-16)周 网络(文经楼B402)
周五第3,4节 (10-11,13-16)周 HP（文经楼B404）
周三第6,7节 (10-11,13-16)周 网络(文经楼B402)
</t>
  </si>
  <si>
    <t xml:space="preserve">周五第3,4节 (17-18)周 自备机房(文经楼C415)
周五第1,2节 (17-18)周 自备机房(文经楼C415)
周三第8,9节 (17-18)周 自备机房(文经楼C413)
周三第6,7节 (17-18)周 自备机房(文经楼C413)
</t>
  </si>
  <si>
    <t xml:space="preserve">周五第3,4节 (17-18)周 网络(文经楼B402)
周三第6,7节 (17-18)周 网络(文经楼B402)
周五第1,2节 (17-18)周 网络(文经楼B402)
周三第8,9节 (17-18)周 网络(文经楼B402)
</t>
  </si>
  <si>
    <t xml:space="preserve">周五第8,9节 (1-8)周 A312
周二第1,2节 (1-8)周 C411
</t>
  </si>
  <si>
    <t>实验课</t>
    <phoneticPr fontId="16" type="noConversion"/>
  </si>
  <si>
    <t>专业课</t>
    <phoneticPr fontId="16" type="noConversion"/>
  </si>
  <si>
    <t xml:space="preserve">周五第1,2节 (1-8)周 文经楼B504
周五第3,4节 (1-8)周 文经楼B504
</t>
  </si>
  <si>
    <t>实验课</t>
    <phoneticPr fontId="16" type="noConversion"/>
  </si>
  <si>
    <t>专业课</t>
    <phoneticPr fontId="16" type="noConversion"/>
  </si>
  <si>
    <t xml:space="preserve">周四第1,2节 (1-8)周 自备机房(文经楼C413)
周四第3,4节 (1-8)周 自备机房(文经楼C413)
</t>
  </si>
  <si>
    <t>普通课</t>
    <phoneticPr fontId="16" type="noConversion"/>
  </si>
  <si>
    <t xml:space="preserve">周三第8,9节 (1-8)周 C304
周一第6,7节 (1-8)周 C105
</t>
  </si>
  <si>
    <t xml:space="preserve">周五第6,7节 (10-13)周 C306
周一第3,4节 (10-13)周 C306
</t>
  </si>
  <si>
    <t>实习实践课</t>
    <phoneticPr fontId="16" type="noConversion"/>
  </si>
  <si>
    <t>学科(专业)基础课</t>
    <phoneticPr fontId="16" type="noConversion"/>
  </si>
  <si>
    <t xml:space="preserve">周二第1,2节 (1-8)周 HP（文经楼B404）
周五第1,2节 (1-8)周 自备机房(文经楼C415)
周五第3,4节 (1-8)周 自备机房(文经楼C415)
周二第3,4节 (1-8)周 HP（文经楼B404）
</t>
  </si>
  <si>
    <t xml:space="preserve">周一第8,9节 (1-8)周 自备机房(文经楼C413)
周一第6,7节 (1-8)周 自备机房(文经楼C413)
周五第6,7节 (1-8)周 自备机房(文经楼C415)
周五第8,9节 (1-8)周 自备机房(文经楼C415)
</t>
  </si>
  <si>
    <t xml:space="preserve">周一第8,9节 (1-8)周 HP（文经楼B404）
周五第8,9节 (1-8)周 HP（文经楼B404）
周一第6,7节 (1-8)周 HP（文经楼B404）
周五第6,7节 (1-8)周 HP（文经楼B404）
</t>
  </si>
  <si>
    <t xml:space="preserve">周三第8,9节 (1-8)周 HP（文经楼B404）
周五第1,2节 (1-8)周 HP（文经楼B404）
周三第6,7节 (1-8)周 HP（文经楼B404）
周五第3,4节 (1-8)周 HP（文经楼B404）
</t>
  </si>
  <si>
    <t>实验课</t>
    <phoneticPr fontId="16" type="noConversion"/>
  </si>
  <si>
    <t>专业课</t>
    <phoneticPr fontId="16" type="noConversion"/>
  </si>
  <si>
    <t xml:space="preserve">周三第8,9节 (9-10)周 IMAC（文经楼B411）
周一第1,2节 (9-10)周 HP（文经楼B404）
周三第6,7节 (9-10)周 IMAC（文经楼B411）
周一第3,4节 (9-10)周 HP（文经楼B404）
</t>
  </si>
  <si>
    <t xml:space="preserve">周日第3,4节 (1-6)周 IMAC（文经楼B411）
周三第8,9节 (1-6)周 自备机房(文经楼C417)
周三第6,7节 (1-6)周 自备机房(文经楼C417)
周五第8,9节 (1-6)周 文经楼A417
周五第6,7节 (1-6)周 文经楼A417
周一第6,7节 (1-6)周 文经楼A417
周日第1,2节 (1-6)周 IMAC（文经楼B411）
周一第8,9节 (1-6)周 文经楼A417
</t>
  </si>
  <si>
    <t xml:space="preserve">周六第8,9节 (1-11,14)周 自备机房(文经楼C413)
周六第6,7节 (1-11,14)周 自备机房(文经楼C413)
周日第6,7节 (1-11,14)周 自备机房(文经楼C413)
周日第8,9节 (1-11,14)周 自备机房(文经楼C413)
</t>
  </si>
  <si>
    <t xml:space="preserve">周一第8,9节 (7)周 文经楼A417
周四第8,9节 (7)周 IMAC（文经楼B411）
周日第1,2节 (7)周 IMAC（文经楼B411）
周三第8,9节 (7)周 IMAC（文经楼B411）
周四第6,7节 (7)周 IMAC（文经楼B411）
周三第6,7节 (7)周 IMAC（文经楼B411）
周一第6,7节 (7)周 文经楼A417
周日第3,4节 (7)周 IMAC（文经楼B411）
</t>
  </si>
  <si>
    <t xml:space="preserve">周日第6,7节 (15-16)周 自备机房(文经楼C413)
周六第8,9节 (15-16)周 自备机房(文经楼C413)
周日第8,9节 (15-16)周 自备机房(文经楼C413)
周六第6,7节 (15-16)周 自备机房(文经楼C413)
</t>
  </si>
  <si>
    <t>实习实践课</t>
    <phoneticPr fontId="16" type="noConversion"/>
  </si>
  <si>
    <t>200701028</t>
  </si>
  <si>
    <t>孙云宽</t>
  </si>
  <si>
    <t>普通课</t>
    <phoneticPr fontId="16" type="noConversion"/>
  </si>
  <si>
    <t>学科(专业)基础课</t>
    <phoneticPr fontId="16" type="noConversion"/>
  </si>
  <si>
    <t xml:space="preserve">周四第1,2节 (1-12)周 A503
周二第1,2节 (1-12)周 C201
</t>
  </si>
  <si>
    <t>专业课</t>
    <phoneticPr fontId="16" type="noConversion"/>
  </si>
  <si>
    <t>编导1803</t>
  </si>
  <si>
    <t xml:space="preserve">周一第8,9节 (2-13)周 F301
周五第1,2节 (2-13)周 F501
</t>
  </si>
  <si>
    <t>编导1801,编导1802</t>
  </si>
  <si>
    <t xml:space="preserve">周五第8,9节 (2-13)周 A302
周二第3,4节 (2-13)周 C409
</t>
  </si>
  <si>
    <t>编导1801</t>
  </si>
  <si>
    <t xml:space="preserve">周三第8,9节 (11-18)周 自备机房(文经楼C417)
周二第6,7节 (11-18)周 HP（文经楼B404）
周二第8,9节 (11-18)周 HP（文经楼B404）
周三第6,7节 (11-18)周 自备机房(文经楼C417)
</t>
  </si>
  <si>
    <t xml:space="preserve">周三第6,7节 (9-11,14-18)周 HP（文经楼B404）
周三第8,9节 (9-11,14-18)周 HP（文经楼B404）
周二第8,9节 (9-11,14-18)周 IMAC（文经楼B411）
周二第6,7节 (9-11,14-18)周 IMAC（文经楼B411）
</t>
  </si>
  <si>
    <t>编导1802</t>
  </si>
  <si>
    <t xml:space="preserve">周日第8,9节 (7-10)周 HP（文经楼B404）
周日第1,2节 (7-10)周 HP（文经楼B404）
周六第1,2节 (7-10)周 自备机房(文经楼C413)
周日第6,7节 (7-10)周 HP（文经楼B404）
周二第8,9节 (7-10)周 自备机房(文经楼C417)
周二第6,7节 (7-10)周 自备机房(文经楼C417)
周日第3,4节 (7-10)周 HP（文经楼B404）
周六第3,4节 (7-10)周 自备机房(文经楼C413)
</t>
  </si>
  <si>
    <t xml:space="preserve">周六第1,2节 (1-6)周 自备机房(文经楼C415)
周二第6,7节 (1-6)周 文经楼B504
周六第3,4节 (1-6)周 自备机房(文经楼C415)
周二第8,9节 (1-6)周 文经楼B504
</t>
  </si>
  <si>
    <t>普通课</t>
    <phoneticPr fontId="16" type="noConversion"/>
  </si>
  <si>
    <t>专业课</t>
    <phoneticPr fontId="16" type="noConversion"/>
  </si>
  <si>
    <t xml:space="preserve">周日第8,9节 (1-6)周 IMAC（文经楼B411）
周六第8,9节 (1-6)周 HP（文经楼B404）
周日第6,7节 (1-6)周 IMAC（文经楼B411）
周六第6,7节 (1-6)周 HP（文经楼B404）
</t>
  </si>
  <si>
    <t xml:space="preserve">周三第6,7节 (1-6)周 IMAC（文经楼B411）
周日第3,4节 (1-6)周 HP（文经楼B404）
周日第1,2节 (1-6)周 HP（文经楼B404）
周三第8,9节 (1-6)周 IMAC（文经楼B411）
</t>
  </si>
  <si>
    <t>学科(专业)基础课</t>
    <phoneticPr fontId="16" type="noConversion"/>
  </si>
  <si>
    <t>广告1802</t>
  </si>
  <si>
    <t xml:space="preserve">周一第1,2节 (10-13,15-18)周 自备机房(文经楼C413)
周五第8,9节 (10-13,15-18)周 IMAC（文经楼B411）
周五第6,7节 (10-13,15-18)周 IMAC（文经楼B411）
周一第3,4节 (10-13,15-18)周 自备机房(文经楼C413)
</t>
  </si>
  <si>
    <t>普通课</t>
    <phoneticPr fontId="16" type="noConversion"/>
  </si>
  <si>
    <t>学科(专业)基础课</t>
    <phoneticPr fontId="16" type="noConversion"/>
  </si>
  <si>
    <t>广告1801</t>
  </si>
  <si>
    <t xml:space="preserve">周五第8,9节 (10-13,15-18)周 文经楼B504
周六第8,9节 (10-13,15-18)周 HP（文经楼B404）
周五第6,7节 (10-13,15-18)周 文经楼B504
周六第6,7节 (10-13,15-18)周 HP（文经楼B404）
</t>
  </si>
  <si>
    <t>栾涛,李广辉</t>
  </si>
  <si>
    <t xml:space="preserve">周一第3,4节 (1-8)周 C208
周三第3,4节 (1-8)周 C208
</t>
  </si>
  <si>
    <t>实验课</t>
    <phoneticPr fontId="16" type="noConversion"/>
  </si>
  <si>
    <t xml:space="preserve">周五第6,7节 (1-8)周 
周一第6,7节 (1-8)周 
</t>
  </si>
  <si>
    <t>专业课</t>
    <phoneticPr fontId="16" type="noConversion"/>
  </si>
  <si>
    <t xml:space="preserve">周二第3,4节 (1-8)周 F401
周二第1,2节 (1-8)周 F401
</t>
  </si>
  <si>
    <t xml:space="preserve">周四第3,4节 (1-8)周 C202
</t>
  </si>
  <si>
    <t>实习实践课</t>
    <phoneticPr fontId="16" type="noConversion"/>
  </si>
  <si>
    <t>专业课</t>
    <phoneticPr fontId="16" type="noConversion"/>
  </si>
  <si>
    <t xml:space="preserve">周二第1,2节 (1-10)周 G303
周四第1,2节 (1-10)周 G401
</t>
  </si>
  <si>
    <t>实验课</t>
    <phoneticPr fontId="16" type="noConversion"/>
  </si>
  <si>
    <t>专业课</t>
    <phoneticPr fontId="16" type="noConversion"/>
  </si>
  <si>
    <t xml:space="preserve">周三第6,7节 (11-12)周 F203
周三第8,9节 (11-12)周 F203
</t>
  </si>
  <si>
    <t>普通课</t>
    <phoneticPr fontId="16" type="noConversion"/>
  </si>
  <si>
    <t>学科(专业)基础课</t>
    <phoneticPr fontId="16" type="noConversion"/>
  </si>
  <si>
    <t xml:space="preserve">周五第8,9节 (1-12)周 G203
周一第8,9节 (1-12)周 G203
</t>
  </si>
  <si>
    <t xml:space="preserve">周二第1,2节 (1-12)周 G405
周六第3,4节 (1-12)周 F201
</t>
  </si>
  <si>
    <t>实习实践课</t>
    <phoneticPr fontId="16" type="noConversion"/>
  </si>
  <si>
    <t xml:space="preserve">周三第8,9节 (1-2,4-9)周 C409
周三第6,7节 (1-2,4-9)周 C409
</t>
  </si>
  <si>
    <t xml:space="preserve">周四第8,9节 (1-2,4-17)周 HP（文经楼B404）
周四第6,7节 (1-2,4-17)周 HP（文经楼B404）
</t>
  </si>
  <si>
    <t xml:space="preserve">周五第1,2节 (1-2,4-17)周 信息楼535
周五第3,4节 (1-2,4-17)周 信息楼535
</t>
  </si>
  <si>
    <t xml:space="preserve">周五第6,7节 (1-4)周 自备机房(文经楼C417)
周日第1,2节 (1-4)周 网络(文经楼B402)
周五第8,9节 (1-4)周 自备机房(文经楼C417)
周日第8,9节 (1-4)周 网络(文经楼B402)
周六第6,7节 (1-4)周 网络(文经楼B402)
周六第8,9节 (1-4)周 网络(文经楼B402)
周日第3,4节 (1-4)周 网络(文经楼B402)
周日第6,7节 (1-4)周 网络(文经楼B402)
</t>
  </si>
  <si>
    <t xml:space="preserve">周三第3,4节 (1-4)周 文经楼B504
周日第6,7节 (1-4)周 HP（文经楼B404）
周日第8,9节 (1-4)周 HP（文经楼B404）
周三第1,2节 (1-4)周 文经楼B504
周六第1,2节 (1-4)周 HP（文经楼B404）
周六第3,4节 (1-4)周 HP（文经楼B404）
周五第8,9节 (1-4)周 网络(文经楼B402)
周五第6,7节 (1-4)周 网络(文经楼B402)
</t>
  </si>
  <si>
    <t xml:space="preserve">周三第3,4节 (1-11,14)周 自备机房(文经楼C417)
周三第1,2节 (1-11,14)周 自备机房(文经楼C417)
周二第1,2节 (1-11,14)周 自备机房(文经楼C417)
周二第3,4节 (1-11,14)周 自备机房(文经楼C417)
</t>
  </si>
  <si>
    <t xml:space="preserve">周二第3,4节 (15-16)周 自备机房(文经楼C417)
周三第3,4节 (15-16)周 自备机房(文经楼C415)
周二第1,2节 (15-16)周 自备机房(文经楼C417)
周三第1,2节 (15-16)周 自备机房(文经楼C415)
</t>
  </si>
  <si>
    <t>实习</t>
    <phoneticPr fontId="16" type="noConversion"/>
  </si>
  <si>
    <t xml:space="preserve">周六第1,2节 (1-2,4-7)周 
周二第1,2节 (1-2,4-7)周 自备机房(文经楼C413)
周六第3,4节 (1-2,4-7)周 
周二第3,4节 (1-2,4-7)周 自备机房(文经楼C413)
</t>
  </si>
  <si>
    <t xml:space="preserve">周一第8,9节 (1-2,4-7)周 自备机房(文经楼C417)
周二第8,9节 (1-2,4-7)周 IMAC（文经楼B411）
周六第6,7节 (1-2,4-7)周 
周六第8,9节 (1-2,4-7)周 
</t>
  </si>
  <si>
    <t xml:space="preserve">周二第3,4节 (1-8)周 C110
周三第6,7节 (1-8)周 C309
</t>
  </si>
  <si>
    <t xml:space="preserve">周二第3,4节 (9,12-18)周 C201
周三第3,4节 (9,12-18)周 C302
周五第3,4节 (9,12-18)周 C106
</t>
  </si>
  <si>
    <t>传播1701</t>
  </si>
  <si>
    <t xml:space="preserve">周一第3,4节 (1-8)周 网络(文经楼B402)
周一第1,2节 (1-8)周 网络(文经楼B402)
</t>
  </si>
  <si>
    <t>传播1702</t>
  </si>
  <si>
    <t xml:space="preserve">周一第8,9节 (1-8)周 网络(文经楼B402)
周一第6,7节 (1-8)周 网络(文经楼B402)
</t>
  </si>
  <si>
    <t xml:space="preserve">周五第6,7节 (5-8)周 网络(文经楼B402)
周五第8,9节 (5-8)周 网络(文经楼B402)
</t>
  </si>
  <si>
    <t xml:space="preserve">周四第1,2节 (5-8)周 网络(文经楼B402)
周四第3,4节 (5-8)周 网络(文经楼B402)
</t>
  </si>
  <si>
    <t>编导1701</t>
  </si>
  <si>
    <t xml:space="preserve">周五第6,7节 (1-8)周 F205
周一第1,2节 (1-8)周 F505
周三第1,2节 (1-8)周 F505
</t>
  </si>
  <si>
    <t>编导1702</t>
  </si>
  <si>
    <t xml:space="preserve">周三第8,9节 (1-8)周 F203
周二第3,4节 (1-8)周 F402
周四第1,2节 (1-8)周 F402
</t>
  </si>
  <si>
    <t>编导1703</t>
  </si>
  <si>
    <t xml:space="preserve">周三第3,4节 (1-8)周 F501
周五第8,9节 (1-8)周 G202
周四第3,4节 (1-8)周 F502
</t>
  </si>
  <si>
    <t xml:space="preserve">周二第6,7节 (1-8)周 C304
周五第3,4节 (1-8)周 C102
周三第3,4节 (1-8)周 C411
</t>
  </si>
  <si>
    <t xml:space="preserve">周二第6,7节 (9,12-18)周 C102
周一第3,4节 (9,12-18)周 C210
周三第6,7节 (9,12-18)周 C108
</t>
  </si>
  <si>
    <t>编导1702,编导1701,编导1703</t>
  </si>
  <si>
    <t xml:space="preserve">周三第1,2节 (1-8)周 自备机房(文经楼C415)
周一第1,2节 (1-8)周 自备机房(文经楼C415)
周三第3,4节 (1-8)周 自备机房(文经楼C415)
周一第3,4节 (1-8)周 自备机房(文经楼C415)
</t>
  </si>
  <si>
    <t xml:space="preserve">周二第1,2节 (9-11,14-16)周 自备机房(文经楼C415)
周二第3,4节 (9-11,14-16)周 自备机房(文经楼C415)
周四第1,2节 (9-11,14-16)周 自备机房(文经楼C413)
周四第3,4节 (9-11,14-16)周 自备机房(文经楼C413)
</t>
  </si>
  <si>
    <t xml:space="preserve">周二第3,4节 (1-10)周 IMAC（文经楼B411）
周六第1,2节 (1-10)周 IMAC（文经楼B411）
周六第3,4节 (1-10)周 IMAC（文经楼B411）
周二第1,2节 (1-10)周 IMAC（文经楼B411）
</t>
  </si>
  <si>
    <t xml:space="preserve">周一第8,9节 (1-10)周 IMAC（文经楼B411）
周六第8,9节 (1-10)周 IMAC（文经楼B411）
周六第6,7节 (1-10)周 IMAC（文经楼B411）
周一第6,7节 (1-10)周 IMAC（文经楼B411）
</t>
  </si>
  <si>
    <t xml:space="preserve">周三第1,2节 (1-10)周 HP（文经楼B404）
周二第6,7节 (1-10)周 HP（文经楼B404）
周三第3,4节 (1-10)周 HP（文经楼B404）
周二第8,9节 (1-10)周 HP（文经楼B404）
</t>
  </si>
  <si>
    <t xml:space="preserve">周一第6,7节 (11,14)周 IMAC（文经楼B411）
周一第8,9节 (11,14)周 IMAC（文经楼B411）
周三第6,7节 (11,14)周 IMAC（文经楼B411）
周三第8,9节 (11,14)周 IMAC（文经楼B411）
</t>
  </si>
  <si>
    <t xml:space="preserve">周二第1,2节 (11,14)周 HP（文经楼B404）
周一第1,2节 (11,14)周 HP（文经楼B404）
周一第3,4节 (11,14)周 HP（文经楼B404）
周二第3,4节 (11,14)周 HP（文经楼B404）
</t>
  </si>
  <si>
    <t xml:space="preserve">周三第3,4节 (11,14)周 HP（文经楼B404）
周三第1,2节 (11,14)周 HP（文经楼B404）
周四第1,2节 (11,14)周 HP（文经楼B404）
周四第3,4节 (11,14)周 HP（文经楼B404）
</t>
  </si>
  <si>
    <t>逄格炜,李广辉</t>
  </si>
  <si>
    <t xml:space="preserve">周六第8,9节 (11-18)周 A201
周五第6,7节 (11-18)周 A102
周六第6,7节 (11-18)周 A106
</t>
  </si>
  <si>
    <t xml:space="preserve">周二第3,4节 (1-6,8-9)周 F203
周三第3,4节 (1-6,8-9)周 F301
</t>
  </si>
  <si>
    <t>广告1702,广告1701</t>
  </si>
  <si>
    <t xml:space="preserve">周四第3,4节 (10,13-15)周 C202
周二第3,4节 (10,13-15)周 C110
</t>
  </si>
  <si>
    <t xml:space="preserve">周一第8,9节 (1-10)周 C302
周四第1,2节 (1-10)周 F404
</t>
  </si>
  <si>
    <t>王丹霞,刘艳蓉</t>
  </si>
  <si>
    <t xml:space="preserve">周二第8,9节 (1-10,13-18)周 G301
周二第6,7节 (1-10,13-18)周 G301
</t>
  </si>
  <si>
    <t xml:space="preserve">周三第8,9节 (1-10,13-14)周 C302
周四第6,7节 (1-10,13-14)周 E202
</t>
  </si>
  <si>
    <t>广告1701</t>
  </si>
  <si>
    <t>广告1702</t>
  </si>
  <si>
    <t xml:space="preserve">周一第8,9节 (10-11,13-18)周 HP（文经楼B404）
周三第3,4节 (10-11,13-18)周 文经楼B504
周一第6,7节 (10-11,13-18)周 HP（文经楼B404）
周三第1,2节 (10-11,13-18)周 文经楼B504
</t>
  </si>
  <si>
    <t xml:space="preserve">周四第1,2节 (10-11,13-18)周 文经楼B504
周一第1,2节 (10-11,13-18)周 文经楼B504
周一第3,4节 (10-11,13-18)周 文经楼B504
周四第3,4节 (10-11,13-18)周 文经楼B504
</t>
  </si>
  <si>
    <t xml:space="preserve">周五第3,4节 (7-11)周 文经楼A417
周五第6,7节 (7-11)周 文经楼A417
周二第3,4节 (7-11)周 文经楼A417
周二第8,9节 (7-11)周 文经楼A417
周五第1,2节 (7-11)周 文经楼A417
周二第6,7节 (7-11)周 文经楼A417
周五第8,9节 (7-11)周 文经楼A417
周二第1,2节 (7-11)周 文经楼A417
</t>
  </si>
  <si>
    <t xml:space="preserve">周二第3,4节 (7-11)周 文经楼B504
周五第3,4节 (7-11)周 自备机房(文经楼C417)
周二第6,7节 (7-11)周 文经楼B504
周二第8,9节 (7-11)周 文经楼B504
周五第6,7节 (7-11)周 自备机房(文经楼C417)
周五第8,9节 (7-11)周 自备机房(文经楼C417)
周二第1,2节 (7-11)周 文经楼B504
周五第1,2节 (7-11)周 自备机房(文经楼C417)
</t>
  </si>
  <si>
    <t>许金普,刘燕</t>
  </si>
  <si>
    <t>许金普,庄妍</t>
  </si>
  <si>
    <t xml:space="preserve">周五第3,4节 (9-10,13-18)周 C204
周一第6,7节 (9-10,13-18)周 C104
</t>
  </si>
  <si>
    <t xml:space="preserve">周五第3,4节 (1-6)周 F504
周五第1,2节 (1-6)周 F504
</t>
  </si>
  <si>
    <t xml:space="preserve">周二第1,2节 (8-10)周 C204
周一第1,2节 (8-10)周 A609
周五第8,9节 (8-10)周 C202
周一第3,4节 (8-10)周 A609
</t>
  </si>
  <si>
    <t>传播1602,传播1601</t>
  </si>
  <si>
    <t>动画二维1601,动画二维1602</t>
  </si>
  <si>
    <t>动画二维1602,动画二维1601</t>
  </si>
  <si>
    <t>动画三维1602,动画三维1601</t>
  </si>
  <si>
    <t>逄格炜,于淼</t>
  </si>
  <si>
    <t>编导1601,编导1602</t>
  </si>
  <si>
    <t>广告1601,广告1602</t>
  </si>
  <si>
    <t>数媒1601,数媒1602</t>
  </si>
  <si>
    <t>王宏儒,房慧旺</t>
  </si>
  <si>
    <t>345</t>
  </si>
  <si>
    <t>动漫与传媒学院,动漫与传媒学院,动漫与传媒学院,动漫与传媒学院,动漫与传媒学院,动漫与传媒学院,动漫与传媒学院,动漫与传媒学院,动漫与传媒学院,动漫与传媒学院</t>
  </si>
  <si>
    <t>编导1602,编导1601,数媒1602,动画三维1602,动画二维1601,传播1602,传播1601,数媒1601,动画二维1602,动画三维1601</t>
  </si>
  <si>
    <t>素质课</t>
    <phoneticPr fontId="16" type="noConversion"/>
  </si>
  <si>
    <t>公共选修课</t>
    <phoneticPr fontId="16" type="noConversion"/>
  </si>
  <si>
    <t xml:space="preserve">周二第10,11节 (2-14)周 
</t>
  </si>
  <si>
    <t>文化素质教育课</t>
    <phoneticPr fontId="16" type="noConversion"/>
  </si>
  <si>
    <t xml:space="preserve">周四第10,11节 (2-13)周 B203
</t>
  </si>
  <si>
    <t xml:space="preserve">周一第10,11节 (2-14)周 D203
</t>
  </si>
  <si>
    <t xml:space="preserve">周三第10,11节 (2-13)周 B303
</t>
  </si>
  <si>
    <t>252</t>
  </si>
  <si>
    <t xml:space="preserve">周二第10,11节 (2-8,10-14)周 传媒演播大厅
</t>
  </si>
  <si>
    <t>251</t>
  </si>
  <si>
    <t xml:space="preserve">周三第10,11节 (2-8,10-14)周 演播厅(文经楼B312)
</t>
  </si>
  <si>
    <t>专业拓展课</t>
    <phoneticPr fontId="16" type="noConversion"/>
  </si>
  <si>
    <t xml:space="preserve">周二第8,9节 (3-8,10-15)周 C306
周二第6,7节 (3-8,10-15)周 C306
</t>
  </si>
  <si>
    <t xml:space="preserve">周五第6,7节 (1-8)周 C204
周一第3,4节 (1-8)周 C210
</t>
  </si>
  <si>
    <t xml:space="preserve">周一第8,9节 (1-8)周 C304
周六第3,4节 (1-8)周 C106
</t>
  </si>
  <si>
    <t xml:space="preserve">周一第6,7节 (11-18)周 C203
周一第8,9节 (11-18)周 C203
</t>
  </si>
  <si>
    <t xml:space="preserve">周三第8,9节 (11-18)周 C106
周三第6,7节 (11-18)周 C106
</t>
  </si>
  <si>
    <t>动画虚拟1801,动画二维1801,动画三维1801,动画三维1802</t>
  </si>
  <si>
    <t xml:space="preserve">周六第3,4节 (1-8)周 C207
周二第8,9节 (1-8)周 C207
</t>
  </si>
  <si>
    <t xml:space="preserve">周四第1,2节 (15-18)周 演播厅(文经楼B312)
周一第8,9节 (15-18)周 演播厅(文经楼B312)
周四第3,4节 (15-18)周 演播厅(文经楼B312)
周一第6,7节 (15-18)周 演播厅(文经楼B312)
</t>
  </si>
  <si>
    <t>动画虚拟1801,动画二维1801,动画三维1802,动画三维1801</t>
  </si>
  <si>
    <t xml:space="preserve">周三第8,9节 (14-17)周 演播厅(文经楼B312)
周三第6,7节 (14-17)周 演播厅(文经楼B312)
周五第6,7节 (14-17)周 演播厅(文经楼B312)
周五第8,9节 (14-17)周 演播厅(文经楼B312)
</t>
  </si>
  <si>
    <t>动画二维1801,动画三维1801,动画三维1802</t>
  </si>
  <si>
    <t xml:space="preserve">周六第3,4节 (11-18)周 C202
周二第8,9节 (11-18)周 C202
</t>
  </si>
  <si>
    <t xml:space="preserve">周一第1,2节 (11-18)周 A303
周四第1,2节 (11-18)周 A104
</t>
  </si>
  <si>
    <t>动画二维1801,动画三维1801,动画三维1802,广告1802,广告1801</t>
  </si>
  <si>
    <t xml:space="preserve">周一第6,7节 (10-13,15-18)周 C205
周二第3,4节 (10-13,15-18)周 C209
</t>
  </si>
  <si>
    <t xml:space="preserve">周一第8,9节 (11-18)周 C209
周六第1,2节 (11-18)周 C203
</t>
  </si>
  <si>
    <t>数媒1801,数媒1802,广告1801,广告1802</t>
  </si>
  <si>
    <t xml:space="preserve">周六第3,4节 (10-13,15-18)周 C201
周六第1,2节 (10-13,15-18)周 C201
</t>
  </si>
  <si>
    <t>公管1803,公管1802,秘书1801,公管1801,公管1804</t>
  </si>
  <si>
    <t xml:space="preserve">周三第6,7节 (1-8)周 B203
周一第6,7节 (1-8)周 C102
</t>
  </si>
  <si>
    <t xml:space="preserve">周三第1,2节 (1-8)周 F501
周六第8,9节 (1-8)周 E203
</t>
  </si>
  <si>
    <t xml:space="preserve">周三第1,2节 (1-2,4-13)周 网络(文经楼B402)
周三第3,4节 (1-2,4-13)周 网络(文经楼B402)
</t>
  </si>
  <si>
    <t xml:space="preserve">周二第3,4节 (1-2,4-13)周 网络(文经楼B402)
周二第1,2节 (1-2,4-13)周 网络(文经楼B402)
</t>
  </si>
  <si>
    <t xml:space="preserve">周五第3,4节 (1-8)周 文经楼B502
周五第1,2节 (1-8)周 文经楼B502
</t>
  </si>
  <si>
    <t xml:space="preserve">周三第1,2节 (14-15)周 演播厅(文经楼B312)
周五第1,2节 (14-15)周 演播厅(文经楼B312)
周三第3,4节 (14-15)周 演播厅(文经楼B312)
周五第3,4节 (14-15)周 演播厅(文经楼B312)
</t>
  </si>
  <si>
    <t xml:space="preserve">周五第3,4节 (16-17)周 演播厅(文经楼B312)
周五第1,2节 (16-17)周 演播厅(文经楼B312)
周三第1,2节 (16-17)周 演播厅(文经楼B312)
周三第3,4节 (16-17)周 演播厅(文经楼B312)
</t>
  </si>
  <si>
    <t xml:space="preserve">周三第3,4节 (11-18)周 G304
周一第3,4节 (11-18)周 G303
</t>
  </si>
  <si>
    <t>广告1701,广告1702,传播1701,传播1702</t>
  </si>
  <si>
    <t xml:space="preserve">周五第1,2节 (8-9,13-18)周 C201
周三第1,2节 (8-9,13-18)周 C110
</t>
  </si>
  <si>
    <t xml:space="preserve">周五第6,7节 (9,12-18)周 C204
周一第6,7节 (9,12-18)周 C208
</t>
  </si>
  <si>
    <t>动画二维1701,动画三维1701,动画三维1702,动画虚拟1701</t>
  </si>
  <si>
    <t xml:space="preserve">周五第3,4节 (1-8)周 B304
周四第3,4节 (1-8)周 B301
</t>
  </si>
  <si>
    <t>动画二维1701,动画三维1701,动画三维1702</t>
  </si>
  <si>
    <t xml:space="preserve">周二第6,7节 (1-8)周 C310
周二第8,9节 (1-8)周 C310
</t>
  </si>
  <si>
    <t xml:space="preserve">周二第3,4节 (1-8)周 自备机房(文经楼C415)
周二第1,2节 (1-8)周 自备机房(文经楼C415)
</t>
  </si>
  <si>
    <t xml:space="preserve">周三第3,4节 (1-8)周 IMAC（文经楼B411）
周三第1,2节 (1-8)周 IMAC（文经楼B411）
</t>
  </si>
  <si>
    <t xml:space="preserve">周一第1,2节 (1-8)周 HP（文经楼B404）
周一第3,4节 (1-8)周 HP（文经楼B404）
</t>
  </si>
  <si>
    <t xml:space="preserve">周五第8,9节 (1-8)周 C307
周五第6,7节 (1-8)周 C307
</t>
  </si>
  <si>
    <t xml:space="preserve">周一第6,7节 (1-8)周 E301
周一第8,9节 (1-8)周 E301
</t>
  </si>
  <si>
    <t>编导1702,编导1703,编导1701</t>
  </si>
  <si>
    <t xml:space="preserve">周三第6,7节 (1-8)周 F401
周二第1,2节 (1-8)周 F405
</t>
  </si>
  <si>
    <t xml:space="preserve">周二第6,7节 (1-8)周 网络(文经楼B402)
周五第3,4节 (1-8)周 网络(文经楼B402)
周二第8,9节 (1-8)周 网络(文经楼B402)
周五第1,2节 (1-8)周 网络(文经楼B402)
</t>
  </si>
  <si>
    <t>编导1701,编导1703,编导1702</t>
  </si>
  <si>
    <t xml:space="preserve">周一第6,7节 (11-18)周 A208
周二第8,9节 (11-18)周 A208
</t>
  </si>
  <si>
    <t xml:space="preserve">周三第1,2节 (10-17)周 C203
周一第1,2节 (10-17)周 C102
</t>
  </si>
  <si>
    <t xml:space="preserve">周五第8,9节 (11-18)周 A206
周二第6,7节 (11-18)周 A106
</t>
  </si>
  <si>
    <t xml:space="preserve">周五第6,7节 (1-6,8-9)周 C304
周三第6,7节 (1-6,8-9)周 F302
</t>
  </si>
  <si>
    <t>数媒1701,数媒1702</t>
  </si>
  <si>
    <t xml:space="preserve">周四第1,2节 (1-8)周 A511
周二第6,7节 (1-6)周 A304
周三第3,4节 (7-8)周 C302
</t>
  </si>
  <si>
    <t xml:space="preserve">周三第6,7节 (1-2)周 文经楼B502
周三第8,9节 (1-2)周 文经楼B502
周三第1,2节 (1-2)周 文经楼B502
周一第3,4节 (1-2)周 文经楼B502
周一第1,2节 (1-2)周 文经楼B502
周一第6,7节 (1-2)周 文经楼B502
周三第3,4节 (1-2)周 文经楼B502
周一第8,9节 (1-2)周 文经楼B502
</t>
  </si>
  <si>
    <t xml:space="preserve">周五第3,4节 (1-2)周 自备机房(文经楼C413)
周一第1,2节 (1-2)周 文经楼B504
周一第8,9节 (1-2)周 文经楼B504
周五第1,2节 (1-2)周 自备机房(文经楼C413)
周五第8,9节 (1-2)周 自备机房(文经楼C413)
周一第3,4节 (1-2)周 文经楼B504
周一第6,7节 (1-2)周 文经楼B504
周五第6,7节 (1-2)周 自备机房(文经楼C413)
</t>
  </si>
  <si>
    <t xml:space="preserve">周一第3,4节 (3-4)周 自备机房(文经楼C413)
周一第8,9节 (3-4)周 自备机房(文经楼C415)
周三第3,4节 (3-4)周 自备机房(文经楼C413)
周一第1,2节 (3-4)周 自备机房(文经楼C413)
周三第6,7节 (3-4)周 自备机房(文经楼C413)
周三第1,2节 (3-4)周 自备机房(文经楼C413)
周一第6,7节 (3-4)周 自备机房(文经楼C415)
周三第8,9节 (3-4)周 自备机房(文经楼C413)
</t>
  </si>
  <si>
    <t xml:space="preserve">周一第6,7节 (3-4)周 文经楼B504
周一第3,4节 (3-4)周 文经楼B504
周一第8,9节 (3-4)周 文经楼B504
周五第1,2节 (3-4)周 自备机房(文经楼C413)
周五第6,7节 (3-4)周 自备机房(文经楼C413)
周五第3,4节 (3-4)周 自备机房(文经楼C413)
周一第1,2节 (3-4)周 文经楼B504
周五第8,9节 (3-4)周 自备机房(文经楼C413)
</t>
  </si>
  <si>
    <t>孙国强,宋春阳,于光辉,董瑞兰</t>
  </si>
  <si>
    <t xml:space="preserve">周四第6,7节 (1-11)周 G201
周四第1,2节 (1-11)周 G302
周五第6,7节 (1-11)周 G201
周二第6,7节 (1-11)周 G201
</t>
  </si>
  <si>
    <t xml:space="preserve">周一第6,7节 (1-11)周 G202
周三第6,7节 (1-11)周 G202
</t>
  </si>
  <si>
    <t>动科(马业)1802,动科(马业)1801,动科D1801</t>
  </si>
  <si>
    <t xml:space="preserve">周一第8,9节 (1-8)周 A101
周四第6,7节 (1-8)周 A101
周二第6,7节 (1-8)周 A101
</t>
  </si>
  <si>
    <t>动科1801,动科1804,动科1806,动科1802,动科1805,动科1807,动科1803</t>
  </si>
  <si>
    <t xml:space="preserve">周三第1,2节 (1-8)周 B101
周一第1,2节 (1-8)周 B101
周五第3,4节 (1-8)周 B101
</t>
  </si>
  <si>
    <t>201601005</t>
  </si>
  <si>
    <t>刘华伟</t>
  </si>
  <si>
    <t xml:space="preserve">周四第1,2节 (1-10,12-14)周 A411
周二第1,2节 (1-10,12-14)周 A411
</t>
  </si>
  <si>
    <t>动科(3+2)1901,动科D1801</t>
  </si>
  <si>
    <t xml:space="preserve">周三第8,9节 (9-16)周 F104
周五第8,9节 (9-16)周 F104
周一第8,9节 (9-16)周 F104
</t>
  </si>
  <si>
    <t>动科1807,动科1806,动科1805</t>
  </si>
  <si>
    <t xml:space="preserve">周二第6,7节 (1-9,11-14)周 A211
周四第6,7节 (1-9,11-14)周 A212
</t>
  </si>
  <si>
    <t>动科1803,动科1801,动科1804,动科1802</t>
  </si>
  <si>
    <t xml:space="preserve">周二第6,7节 (1-9,11-14)周 C103
周四第6,7节 (1-9,11-14)周 C201
</t>
  </si>
  <si>
    <t>王利华,王利军</t>
  </si>
  <si>
    <t>毕业实习</t>
    <phoneticPr fontId="16" type="noConversion"/>
  </si>
  <si>
    <t>动科(3+2)1801</t>
  </si>
  <si>
    <t xml:space="preserve">周一第1,2节 (1-13)周 G302
周三第1,2节 (1-13)周 G202
</t>
  </si>
  <si>
    <t>苗福泓,栗振义,王增裕</t>
  </si>
  <si>
    <t xml:space="preserve">周五第1,2节 (1-11)周 F303
周三第3,4节 (1-11)周 F302
</t>
  </si>
  <si>
    <t xml:space="preserve">周一第1,2节 (5-10)周 E401
周三第1,2节 (5-10)周 E303
</t>
  </si>
  <si>
    <t xml:space="preserve">周一第1,2节 (1-4)周 E403
周三第1,2节 (1-4)周 E403
</t>
  </si>
  <si>
    <t xml:space="preserve">周二第1,2节 (1-8)周 E301
周四第1,2节 (1-8)周 E301
</t>
  </si>
  <si>
    <t>201301047</t>
  </si>
  <si>
    <t>于光辉,董瑞兰</t>
  </si>
  <si>
    <t xml:space="preserve">周三第6,7节 (1-11)周 G201
周一第6,7节 (1-11)周 E103
</t>
  </si>
  <si>
    <t>王述柏,李美玉,贺建宁</t>
  </si>
  <si>
    <t xml:space="preserve">周二第8,9节 (1-11)周 E201
周四第8,9节 (1-11)周 G201
</t>
  </si>
  <si>
    <t>潘庆杰,王彦芳</t>
  </si>
  <si>
    <t>动科1702,动科1701,动科1708,动科1704,动科1705,动科1707,动科1706,动科1703</t>
  </si>
  <si>
    <t xml:space="preserve">周一第1,2节 (1-10)周 D203
周三第1,2节 (1-10)周 B201
</t>
  </si>
  <si>
    <t>动科1703,动科1704,动科1705,动科1708,动科1706,动科1701,动科1702,动科1707</t>
  </si>
  <si>
    <t xml:space="preserve">周四第3,4节 (1-11)周 B101
周二第3,4节 (1-11)周 B204
</t>
  </si>
  <si>
    <t>198201022</t>
  </si>
  <si>
    <t>王宝维</t>
  </si>
  <si>
    <t>动科1704,动科1703,动科1701,动科1702</t>
  </si>
  <si>
    <t xml:space="preserve">周二第1,2节 (1-10)周 C309
周四第1,2节 (1-10)周 C209
</t>
  </si>
  <si>
    <t>动科1705,动科1707,动科1706,动科1708</t>
  </si>
  <si>
    <t xml:space="preserve">周四第1,2节 (1-10)周 C215
周二第1,2节 (1-10)周 C315
</t>
  </si>
  <si>
    <t>柳楠,李兰兰</t>
  </si>
  <si>
    <t>动科1703,动科1707,动科1708,动科1706,动科1702,动科1701,动科1704,动科1705</t>
  </si>
  <si>
    <t xml:space="preserve">周三第3,4节 (1-5)周 B102
周一第3,4节 (1-5)周 B102
周四第6,7节 (1-5)周 B102
周二第6,7节 (1-5)周 B102
</t>
  </si>
  <si>
    <t>动科1707,动科1708,动科1706,动科1701,动科1702,动科1704,动科1703,动科1705</t>
  </si>
  <si>
    <t xml:space="preserve">周一第6,7节 (1-9)周 B302
周三第6,7节 (1-9)周 B302
</t>
  </si>
  <si>
    <t>苗福泓,栗振义,孙娟</t>
  </si>
  <si>
    <t>动科1704,动科1703,动科1705,动科1708,动科1707,动科1701,动科1706,动科1702</t>
  </si>
  <si>
    <t>王光,王婷茹,刘瑞莉</t>
  </si>
  <si>
    <t>动科1704,动科1703,动科1705,动科1702,动科1707,动科1701,动科1706,动科1708</t>
  </si>
  <si>
    <t>王光,徐海娜</t>
  </si>
  <si>
    <t>动物科技学院,动物科技学院,动物科技学院,动物科技学院,动物科技学院,动物科技学院</t>
  </si>
  <si>
    <t>动科1604,动科1606,动科1605,动科1601,动科1603,动科1602</t>
  </si>
  <si>
    <t>动科(马业)1601,动科(马业)1602</t>
  </si>
  <si>
    <t>王光,惠觅宙,刘光磊,周小乔,杨志刚</t>
  </si>
  <si>
    <t>211</t>
  </si>
  <si>
    <t>动科1605,动科1602,动科1601,动科1603,动科(马业)1601,动科(马业)1602,动科1606,动科1604</t>
  </si>
  <si>
    <t xml:space="preserve">周二第10,11节 (2-9)周 D102
</t>
  </si>
  <si>
    <t xml:space="preserve">周一第10,11节 (2-9)周 D102
</t>
  </si>
  <si>
    <t xml:space="preserve">周四第10,11节 (2-9)周 B202
</t>
  </si>
  <si>
    <t>201701016</t>
  </si>
  <si>
    <t>丛丽丽,赵怡然</t>
  </si>
  <si>
    <t xml:space="preserve">周一第10,11节 (2-5,7-10)周 B201
</t>
  </si>
  <si>
    <t xml:space="preserve">周一第10,11节 (2-14)周 B102
</t>
  </si>
  <si>
    <t>动科(马业)1801,动科(马业)1802,动科1804,动科1801,动科1805,动科1803,动科D1801,动科1807,动科1806,动科1802</t>
  </si>
  <si>
    <t xml:space="preserve">周四第8,9节 (12-18)周 B104
周五第1,2节 (12-14)周 B102
周三第1,2节 (12-18)周 B102
</t>
  </si>
  <si>
    <t>董焕声,黄娇娇</t>
  </si>
  <si>
    <t>动物医学院,动物医学院,动物医学院,动物医学院,动物医学院,动物医学院,动物医学院,动物医学院,动物医学院,动物医学院</t>
  </si>
  <si>
    <t>动药1801,动药1802,动医1807,动医1808,动医1801,动医1805,动医1804,动医1803,动医1802,动医1806</t>
  </si>
  <si>
    <t xml:space="preserve">周五第1,2节 (1-9)周 D101
周二第8,9节 (1-9)周 B104
</t>
  </si>
  <si>
    <t>199801007</t>
  </si>
  <si>
    <t>闵令江</t>
  </si>
  <si>
    <t>193</t>
  </si>
  <si>
    <t>动科(马业)1801,动科(马业)1802,动科1801,动科1804,动科1805,动科1803,动科D1801,动科1807,动科1806,动科1802</t>
  </si>
  <si>
    <t xml:space="preserve">周二第10,11节 (12-17)周 B102
周一第10,11节 (12-17)周 B103
周四第10,11节 (12-17)周 B204
</t>
  </si>
  <si>
    <t>动药1801,动药1802,动医1801,动医1805,动医1804,动医1803,动医1806,动医1807,动医1808,动医1802</t>
  </si>
  <si>
    <t xml:space="preserve">周六第1,2节 (12-16,18)周 B104
周五第1,2节 (12-16,18)周 B104
周三第8,9节 (12-16,18)周 B103
</t>
  </si>
  <si>
    <t>201801032</t>
  </si>
  <si>
    <t>栗振义,孙娟</t>
  </si>
  <si>
    <t>动科1804,动科1805,动科1802,动科1801,动科1806,动科1803,动科1807</t>
  </si>
  <si>
    <t xml:space="preserve">周四第1,2节 (12-18)周 B202
周一第1,2节 (12-18)周 B101
</t>
  </si>
  <si>
    <t>动物科技学院,动物科技学院,动物医学院,动物科技学院,动物医学院,动物医学院</t>
  </si>
  <si>
    <t>动科(马业)1802,动科(马业)1801,动药(3+2)1901,动科D1801,动药1802,动药1801</t>
  </si>
  <si>
    <t xml:space="preserve">周六第6,7节 (12-13)周 B103
周二第8,9节 (12,15-18)周 B202
周五第3,4节 (14-18)周 B103
</t>
  </si>
  <si>
    <t>苗福泓,马利超</t>
  </si>
  <si>
    <t>182</t>
  </si>
  <si>
    <t>动医1802,动医1801,动医1805,动医1804,动医1803,动医1806,动医1807,动医1808</t>
  </si>
  <si>
    <t xml:space="preserve">周四第1,2节 (1-7)周 B104
周二第1,2节 (1-7)周 B201
</t>
  </si>
  <si>
    <t>动医1806,动医1807,动医1808,动医1801,动医1802,动医1805,动医1804,动医1803</t>
  </si>
  <si>
    <t xml:space="preserve">周五第1,2节 (10-11)周 G202
周四第6,7节 (12-18)周 F205
周四第1,2节 (8-9)周 F405
周一第3,4节 (10-11)周 F501
周二第6,7节 (12-18)周 F204
</t>
  </si>
  <si>
    <t>动医1807,动医1804,动医1802,动医1803,动医1808,动医1801,动医1806,动医1805</t>
  </si>
  <si>
    <t>T104201</t>
  </si>
  <si>
    <t xml:space="preserve">周三第6,7节 (10,12-15)周 E302
周四第3,4节 (10,12-15)周 E302
周二第3,4节 (10,12-15)周 E302
周一第6,7节 (10,12-15)周 E203
</t>
  </si>
  <si>
    <t xml:space="preserve">周五第3,4节 (10-17)周 G303
周二第8,9节 (10-17)周 G202
</t>
  </si>
  <si>
    <t>孙娟,苗福泓</t>
  </si>
  <si>
    <t>动科1704,动科1705,动科1703,动科1707,动科1706,动科1708,动科1702,动科1701</t>
  </si>
  <si>
    <t xml:space="preserve">周三第6,7节 (10-15)周 F105
周四第8,9节 (10-15)周 F101
周一第3,4节 (10-15)周 F105
</t>
  </si>
  <si>
    <t xml:space="preserve">周四第8,9节 (10-16)周 G204
周二第3,4节 (10-16)周 G201
</t>
  </si>
  <si>
    <t>于光辉,董瑞兰,王述柏</t>
  </si>
  <si>
    <t>动医1704,动医1708,动医1701,动医1702,动医1707,动医1703,动医1705,动医1706</t>
  </si>
  <si>
    <t>动科(马业)1701,动科(马业)1702</t>
  </si>
  <si>
    <t xml:space="preserve">周三第3,4节 (10-13,15)周 G202
周一第3,4节 (10-13,15)周 G202
周二第6,7节 (10-13,15)周 G202
周四第6,7节 (10-13,15)周 G202
</t>
  </si>
  <si>
    <t>动科1701,动科1704,动科1705,动科1702,动科1706,动科1703,动科1708,动科1707</t>
  </si>
  <si>
    <t xml:space="preserve">周三第8,9节 (10-15)周 G201
周一第6,7节 (10-15)周 G203
</t>
  </si>
  <si>
    <t>200701014</t>
  </si>
  <si>
    <t>崔凯,马泽芳</t>
  </si>
  <si>
    <t>动药(3+2)1901,动药1801,动药1802</t>
  </si>
  <si>
    <t xml:space="preserve">周一第8,9节 (1-8)周 E303
周六第3,4节 (1-8)周 E101
</t>
  </si>
  <si>
    <t>200401168</t>
  </si>
  <si>
    <t>马泽芳,崔凯</t>
  </si>
  <si>
    <t>动科1708,动科1706,动科1702,动科1704,动科1701,动科1705,动科1703,动科1707</t>
  </si>
  <si>
    <t>动药(3+2)1901,动药1802,动药1801</t>
  </si>
  <si>
    <t xml:space="preserve">周四第3,4节 (11-15)周 E101
周一第1,2节 (9-17)周 A405
周四第6,7节 (9-10)周 E101
</t>
  </si>
  <si>
    <t>李根,孙铭菊,宋学雄</t>
  </si>
  <si>
    <t xml:space="preserve">周二第1,2节 (2-11)周 C304
周四第3,4节 (2-11)周 C415
周五第6,7节 (2-11)周 A201
</t>
  </si>
  <si>
    <t>201901160</t>
  </si>
  <si>
    <t>黄玉风,孙雪婧,郇延军</t>
  </si>
  <si>
    <t>动科1902,动科1903,动科1901</t>
  </si>
  <si>
    <t xml:space="preserve">周三第6,7节 (2-11)周 C307
周四第6,7节 (2-11)周 C205
周五第1,2节 (2-11)周 C307
</t>
  </si>
  <si>
    <t>动科1904,动科1906,动科1905</t>
  </si>
  <si>
    <t xml:space="preserve">周五第8,9节 (2-11)周 A205
周三第8,9节 (2-11)周 C309
周一第3,4节 (2-11)周 C415
</t>
  </si>
  <si>
    <t>动物科技学院,动物医学院</t>
  </si>
  <si>
    <t>动科D1901,动药1901</t>
  </si>
  <si>
    <t xml:space="preserve">周二第3,4节 (2-11)周 A510
周五第3,4节 (2-11)周 B401
周一第8,9节 (2-11)周 A302
</t>
  </si>
  <si>
    <t>高善颂,张莉平</t>
  </si>
  <si>
    <t>黄玉风,孙雪婧,高善颂,张莉平</t>
  </si>
  <si>
    <t>221</t>
  </si>
  <si>
    <t>动科1905,动科1901,动科1904,动科1906,动科1902,动科1903</t>
  </si>
  <si>
    <t>李根,孙铭菊</t>
  </si>
  <si>
    <t>姜忠玲,李方正,蒋南,高善颂,宋学雄</t>
  </si>
  <si>
    <t>李方正,姜忠玲,郇延军,宋学雄</t>
  </si>
  <si>
    <t>李方正,姜忠玲,郇延军,宋学雄,凌红丽</t>
  </si>
  <si>
    <t>动科1905,动科1901,动科1902,动科1906,动科1903,动科1904</t>
  </si>
  <si>
    <t xml:space="preserve">周一第3,4节 (1-11)周 C204
周五第1,2节 (1-11)周 A311
</t>
  </si>
  <si>
    <t>动医1901,动医1902,动医1903</t>
  </si>
  <si>
    <t xml:space="preserve">周五第3,4节 (1-11)周 A311
周三第8,9节 (1-11)周 A205
</t>
  </si>
  <si>
    <t>李方正,姜忠玲</t>
  </si>
  <si>
    <t>动医1903,动医1905,动医1901,动医1902,动医1904,动医1906</t>
  </si>
  <si>
    <t>李方正,姜忠玲,高善颂,黄玉风</t>
  </si>
  <si>
    <t>动医1904,动医1906,动医1901,动医1903,动医1905,动医1902</t>
  </si>
  <si>
    <t>199001014</t>
  </si>
  <si>
    <t>任慧英,郭沛,吴延功,邢秀梅</t>
  </si>
  <si>
    <t>动医1806,动医1805</t>
  </si>
  <si>
    <t xml:space="preserve">周一第8,9节 (1-11)周 A314
周三第8,9节 (1-11)周 A214
</t>
  </si>
  <si>
    <t>刘文华,吴家强,吴黎明</t>
  </si>
  <si>
    <t xml:space="preserve">周一第8,9节 (1-11)周 F202
周三第8,9节 (1-11)周 F101
</t>
  </si>
  <si>
    <t>201201054</t>
  </si>
  <si>
    <t>李桂梅,王志亮,魏海军</t>
  </si>
  <si>
    <t>动医1802,动医1801</t>
  </si>
  <si>
    <t xml:space="preserve">周四第6,7节 (1-11)周 G204
周二第6,7节 (1-11)周 G302
</t>
  </si>
  <si>
    <t>张乔亚,张慧</t>
  </si>
  <si>
    <t xml:space="preserve">周一第6,7节 (1-11)周 G401
周三第6,7节 (1-11)周 G401
</t>
  </si>
  <si>
    <t>李桂梅,刘文华,邹玲,任慧英,张乔亚</t>
  </si>
  <si>
    <t>动医1802,动医1808,动医1801,动医1806,动医1804,动医1807,动医1805,动医1803</t>
  </si>
  <si>
    <t>课程设计</t>
    <phoneticPr fontId="16" type="noConversion"/>
  </si>
  <si>
    <t>李桂梅,杨婧,宋敏训,田夫林,万发春</t>
  </si>
  <si>
    <t>动物科技学院,动物科技学院,动物科技学院,动物科技学院,动物科技学院</t>
  </si>
  <si>
    <t>动科D1801,动科1804,动科1805,动科1806,动科1807</t>
  </si>
  <si>
    <t xml:space="preserve">周三第3,4节 (1-9,12-13)周 D104
周五第6,7节 (1-9,12-13)周 D104
</t>
  </si>
  <si>
    <t>张乔亚,沈志强,盛亦兵,宋杰</t>
  </si>
  <si>
    <t>动科(马业)1802,动科(马业)1801,动科1801,动科1802,动科1803</t>
  </si>
  <si>
    <t xml:space="preserve">周五第6,7节 (1-9,12-13)周 D201
周六第3,4节 (1-9,12-13)周 D101
</t>
  </si>
  <si>
    <t>张乔亚,邹玲</t>
  </si>
  <si>
    <t>刘文华,任慧英,李桂梅,邹玲</t>
  </si>
  <si>
    <t>200701012</t>
  </si>
  <si>
    <t xml:space="preserve">周二第6,7节 (11-16)周 C204
周三第3,4节 (11-16)周 A103
周四第6,7节 (11-16)周 A101
</t>
  </si>
  <si>
    <t>韩先杰,刘文华,黄保续,周阿贤</t>
  </si>
  <si>
    <t>动医1807,动医1808,动医1805,动医1806</t>
  </si>
  <si>
    <t xml:space="preserve">周二第1,2节 (10-18)周 A408
周四第1,2节 (10-18)周 A109
</t>
  </si>
  <si>
    <t>蔡秀磊,黄保华,黄金海,张树义</t>
  </si>
  <si>
    <t>动医1804,动医1802,动医1801,动医1803</t>
  </si>
  <si>
    <t xml:space="preserve">周四第8,9节 (10-18)周 B202
周二第3,4节 (10-18)周 B104
</t>
  </si>
  <si>
    <t>蔡秀磊,韩先杰,邹玲,刘文华,任慧英</t>
  </si>
  <si>
    <t>动医1804,动医1808,动医1807,动医1805,动医1801,动医1802,动医1806,动医1803</t>
  </si>
  <si>
    <t>199601023</t>
  </si>
  <si>
    <t>王新</t>
  </si>
  <si>
    <t xml:space="preserve">周一第6,7节 (1-7)周 A308
周四第8,9节 (1-7)周 A105
周二第6,7节 (1-7)周 C305
</t>
  </si>
  <si>
    <t>王新,杨海燕</t>
  </si>
  <si>
    <t>200401126</t>
  </si>
  <si>
    <t>杨海燕,王新,丛霞</t>
  </si>
  <si>
    <t>动医1704,动医1701,动医1707,动医1703,动医1706,动医1702,动医1705,动医1708</t>
  </si>
  <si>
    <t>杨海燕</t>
  </si>
  <si>
    <t xml:space="preserve">周三第8,9节 (1-7)周 G202
周一第1,2节 (1-7)周 C308
</t>
  </si>
  <si>
    <t>王新,杨海燕,丛霞</t>
  </si>
  <si>
    <t xml:space="preserve">周二第3,4节 (1-13)周 G204
周五第3,4节 (1-13)周 G203
</t>
  </si>
  <si>
    <t>赵永达,孙健</t>
  </si>
  <si>
    <t>王建琳,王江青</t>
  </si>
  <si>
    <t xml:space="preserve">周一第3,4节 (1-9)周 F501
周五第3,4节 (1-7)周 F205
周三第3,4节 (1-9)周 F304
</t>
  </si>
  <si>
    <t>王建琳,王江青,尹燕博,刘永庆</t>
  </si>
  <si>
    <t xml:space="preserve">周四第6,7节 (1-7)周 A307
周三第1,2节 (1-7)周 A405
</t>
  </si>
  <si>
    <t>刘宝涛,孙健</t>
  </si>
  <si>
    <t>李华涛,曹荣峰,刘焕奇</t>
  </si>
  <si>
    <t xml:space="preserve">周四第3,4节 (1-8)周 G301
周五第3,4节 (1-8)周 G301
周二第8,9节 (1-8)周 G203
周四第8,9节 (1-8)周 G202
</t>
  </si>
  <si>
    <t>李华涛,曹荣峰</t>
  </si>
  <si>
    <t>动医1701,动医1704,动医1703,动医1702</t>
  </si>
  <si>
    <t xml:space="preserve">周三第8,9节 (1-9)周 A211
周一第8,9节 (1-9)周 C303
</t>
  </si>
  <si>
    <t>动医1708,动医1705,动医1707,动医1706</t>
  </si>
  <si>
    <t xml:space="preserve">周三第1,2节 (1-9)周 C409
周一第1,2节 (1-9)周 C409
</t>
  </si>
  <si>
    <t>动医1703,动医1706,动医1702,动医1705,动医1708,动医1704,动医1701,动医1707</t>
  </si>
  <si>
    <t xml:space="preserve">周三第8,9节 (1-10)周 A203
周一第8,9节 (1-10)周 C307
</t>
  </si>
  <si>
    <t>陈甫,车传燕</t>
  </si>
  <si>
    <t xml:space="preserve">周三第3,4节 (1-10)周 C309
周一第3,4节 (1-10)周 C409
</t>
  </si>
  <si>
    <t>陈甫,曹荣峰,付开强</t>
  </si>
  <si>
    <t>动医1704,动医1701,动医1707,动医1703,动医1702,动医1706,动医1705,动医1708</t>
  </si>
  <si>
    <t>单虎,郑增忍,李卫华,陈继明</t>
  </si>
  <si>
    <t xml:space="preserve">周一第1,2节 (1-10,13-15)周 G405
周四第1,2节 (1-10,13-15)周 G301
</t>
  </si>
  <si>
    <t>韩先杰,仲跻峰,杜以军,曲光刚</t>
  </si>
  <si>
    <t xml:space="preserve">周一第6,7节 (1-10,13-15)周 G301
周四第8,9节 (1-10,13-15)周 G301
</t>
  </si>
  <si>
    <t>杨瑞梅,徐宏军,周丽媛,张洪亮</t>
  </si>
  <si>
    <t>动医1704,动医1703</t>
  </si>
  <si>
    <t xml:space="preserve">周一第6,7节 (1-10,13-15)周 A310
周三第6,7节 (1-10,13-15)周 A316
</t>
  </si>
  <si>
    <t>秦晓冰,魏波,岳高峰,盖春云</t>
  </si>
  <si>
    <t xml:space="preserve">周四第8,9节 (1-10,13-15)周 A214
周二第8,9节 (1-10,13-15)周 A214
</t>
  </si>
  <si>
    <t>201401060</t>
  </si>
  <si>
    <t>刘晓东,蒋贻海,王喆</t>
  </si>
  <si>
    <t xml:space="preserve">周三第6,7节 (1-10,13-15)周 A314
周一第6,7节 (1-10,13-15)周 A509
</t>
  </si>
  <si>
    <t>单虎,杨瑞梅,韩先杰,刘晓东,秦晓冰</t>
  </si>
  <si>
    <t>动医1708,动医1704,动医1701,动医1707,动医1706,动医1703,动医1702,动医1705</t>
  </si>
  <si>
    <t>动医1707,动医1705,动医1706,动医1708</t>
  </si>
  <si>
    <t xml:space="preserve">周四第3,4节 (1-10)周 C213
周二第3,4节 (1-10)周 C303
周三第3,4节 (1-10)周 A605
</t>
  </si>
  <si>
    <t>动医1703,动医1702,动医1701,动医1704</t>
  </si>
  <si>
    <t xml:space="preserve">周二第1,2节 (1-10)周 C415
周五第3,4节 (1-10)周 D301
周四第1,2节 (1-10)周 C309
</t>
  </si>
  <si>
    <t>杨海燕,王新</t>
  </si>
  <si>
    <t>单虎,杨瑞梅,韩先杰,秦晓冰,刘晓东</t>
  </si>
  <si>
    <t>陈甫,曹荣峰,付开强,李书光</t>
  </si>
  <si>
    <t>动医1707,动医1706,动医1703,动医1702,动医1705,动医1704,动医1701,动医1708</t>
  </si>
  <si>
    <t>迟良,刘焕奇,巩青军,张林林</t>
  </si>
  <si>
    <t>动医1704,动医1708,动医1701,动医1707,动医1706,动医1703,动医1702,动医1705</t>
  </si>
  <si>
    <t xml:space="preserve">周一第6,7节 (4-9)周 G304
周三第6,7节 (4-9)周 G304
周五第6,7节 (4-9)周 G204
</t>
  </si>
  <si>
    <t>邹明,张启迪,刘宝涛,梁晓,赵永达</t>
  </si>
  <si>
    <t>于永乐,李妍</t>
  </si>
  <si>
    <t>动医1706,动医1703,动医1702,动医1705,动医1708,动医1704,动医1701,动医1707</t>
  </si>
  <si>
    <t>于永乐,贾坤</t>
  </si>
  <si>
    <t>动医1601,动医1603,动医1606,动医1605,动医1604,动医1602</t>
  </si>
  <si>
    <t>动药1601</t>
  </si>
  <si>
    <t>韩先杰,林佳旭,苗飞,丁娜</t>
  </si>
  <si>
    <t>动医1605,动医1603,动医1606,动医1604,动医1601,动医1602</t>
  </si>
  <si>
    <t>杨瑞梅</t>
  </si>
  <si>
    <t xml:space="preserve">周二第10,11节 (2-9)周 C201
</t>
  </si>
  <si>
    <t xml:space="preserve">周四第10,11节 (2-9)周 C103
</t>
  </si>
  <si>
    <t>张传美,于永乐</t>
  </si>
  <si>
    <t xml:space="preserve">周一第10,11节 (2-14)周 C105
</t>
  </si>
  <si>
    <t>动物科技学院,动物科技学院,动物医学院,动物科技学院,动物科技学院,动物科技学院,动物科技学院,动物医学院,动物医学院,动物科技学院,动物科技学院,动物科技学院,动物科技学院</t>
  </si>
  <si>
    <t>动科(马业)1802,动科(马业)1801,动药(3+2)1901,动科1807,动科D1801,动科1805,动科1803,动药1801,动药1802,动科1804,动科1802,动科1801,动科1806</t>
  </si>
  <si>
    <t xml:space="preserve">周一第10,11节 (1-2)周 B103
周三第10,11节 (1-2)周 D201
</t>
  </si>
  <si>
    <t>动医1807,动医1806,动医1803,动医1808,动医1801,动医1802,动医1805,动医1804</t>
  </si>
  <si>
    <t xml:space="preserve">周一第3,4节 (12-13)周 B103
周三第3,4节 (12-13)周 B103
</t>
  </si>
  <si>
    <t>动科(马业)1802,动科(马业)1801,动科1806,动科1801,动科D1801,动科1804,动科1805,动科1802,动科1807,动科1803</t>
  </si>
  <si>
    <t xml:space="preserve">周三第6,7节 (1-9)周 B102
周一第6,7节 (1-9)周 B201
</t>
  </si>
  <si>
    <t>张灿,徐守振</t>
  </si>
  <si>
    <t>动物医学院,动物科技学院,动物科技学院,动物科技学院,动物科技学院,动物科技学院,动物科技学院,动物科技学院,动物科技学院</t>
  </si>
  <si>
    <t>动药(3+2)1901,动科1705,动科1703,动科1707,动科1708,动科1706,动科1702,动科1704,动科1701</t>
  </si>
  <si>
    <t xml:space="preserve">周二第8,9节 (1-9)周 F203
周五第1,2节 (1-9)周 G404
</t>
  </si>
  <si>
    <t>王建琳,杨瑞梅,梁晓</t>
  </si>
  <si>
    <t xml:space="preserve">周一第10,11节 (1-9,11-18)周 G201
周三第10,11节 (1-9,11-18)周 G201
</t>
  </si>
  <si>
    <t>动医1801,动医1806,动医1807,动医1805,动医1804,动医1803,动医1808,动医1802</t>
  </si>
  <si>
    <t xml:space="preserve">周五第8,9节 (1-9)周 D201
周一第3,4节 (1-9)周 D201
</t>
  </si>
  <si>
    <t>陈甫,曹荣峰,刘焕奇,张灿</t>
  </si>
  <si>
    <t>动科1706,动科1702,动科1704,动科1701,动科1703,动科1705,动科1708,动科1707</t>
  </si>
  <si>
    <t xml:space="preserve">周五第6,7节 (1-15,17-18)周 E302
周六第3,4节 (1-15,17-18)周 E102
</t>
  </si>
  <si>
    <t>动物医学院,动物科技学院,动物科技学院,动物医学院,动物医学院,动物科技学院,动物科技学院,动物科技学院,动物科技学院,动物科技学院,动物科技学院</t>
  </si>
  <si>
    <t>动药(3+2)1901,动科1706,动科1702,动药1801,动药1802,动科1701,动科1704,动科1703,动科1705,动科1708,动科1707</t>
  </si>
  <si>
    <t xml:space="preserve">周二第10,11节 (1-7)周 D204
周四第10,11节 (1-7)周 D104
</t>
  </si>
  <si>
    <t>专业拓展课</t>
    <phoneticPr fontId="16" type="noConversion"/>
  </si>
  <si>
    <t xml:space="preserve">周三第8,9节 (1-9)周 A409
周一第8,9节 (1-9)周 A202
</t>
  </si>
  <si>
    <t>学科(专业)基础课</t>
    <phoneticPr fontId="16" type="noConversion"/>
  </si>
  <si>
    <t>财管1901,财管1902</t>
  </si>
  <si>
    <t xml:space="preserve">周三第1,2节 (1-12)周 A607
周一第1,2节 (1-12)周 A607
</t>
  </si>
  <si>
    <t>学科(专业)基础课</t>
    <phoneticPr fontId="16" type="noConversion"/>
  </si>
  <si>
    <t>会计1902,会计1901</t>
  </si>
  <si>
    <t xml:space="preserve">周一第3,4节 (1-12)周 A608
周三第3,4节 (1-12)周 A608
</t>
  </si>
  <si>
    <t>会计外包1902,会计外包1903,会计外包1901</t>
  </si>
  <si>
    <t xml:space="preserve">周四第8,9节 (1-12)周 A311
周二第8,9节 (1-12)周 A205
</t>
  </si>
  <si>
    <t>实验课</t>
    <phoneticPr fontId="16" type="noConversion"/>
  </si>
  <si>
    <t>会计外包1903,会计外包1901,会计外包1902</t>
  </si>
  <si>
    <t xml:space="preserve">周一第1,2节 (13-16)周 A206
</t>
  </si>
  <si>
    <t>272</t>
  </si>
  <si>
    <t>会计1902,会计1901,财管1902,财管1901</t>
  </si>
  <si>
    <t xml:space="preserve">周一第1,2节 (13-16)周 C315
</t>
  </si>
  <si>
    <t>普通课</t>
    <phoneticPr fontId="16" type="noConversion"/>
  </si>
  <si>
    <t>学科(专业)基础课</t>
    <phoneticPr fontId="16" type="noConversion"/>
  </si>
  <si>
    <t>179</t>
  </si>
  <si>
    <t>营销1901,物流外包1901,物流外包1902,物流1901</t>
  </si>
  <si>
    <t xml:space="preserve">周四第6,7节 (1-12)周 C211
周五第6,7节 (1-12)周 C211
</t>
  </si>
  <si>
    <t>普通课</t>
    <phoneticPr fontId="16" type="noConversion"/>
  </si>
  <si>
    <t>学科(专业)基础课</t>
    <phoneticPr fontId="16" type="noConversion"/>
  </si>
  <si>
    <t>经管1902,经管1901,商务1901,商务1902</t>
  </si>
  <si>
    <t xml:space="preserve">周三第8,9节 (1-12)周 C207
周四第8,9节 (1-12)周 C215
</t>
  </si>
  <si>
    <t>普通课</t>
    <phoneticPr fontId="16" type="noConversion"/>
  </si>
  <si>
    <t>学科(专业)基础课</t>
    <phoneticPr fontId="16" type="noConversion"/>
  </si>
  <si>
    <t>122</t>
  </si>
  <si>
    <t>金融1903,金融1901,金融1904,金融1902</t>
  </si>
  <si>
    <t xml:space="preserve">周四第1,2节 (1-12)周 A203
周五第1,2节 (1-12)周 C103
</t>
  </si>
  <si>
    <t>孔晨,戴娟娟</t>
  </si>
  <si>
    <t>普通课</t>
    <phoneticPr fontId="16" type="noConversion"/>
  </si>
  <si>
    <t>学科(专业)基础课</t>
    <phoneticPr fontId="16" type="noConversion"/>
  </si>
  <si>
    <t>金融外包1902,国经贸1901,国经贸1903,国经贸1902,金融外包1901</t>
  </si>
  <si>
    <t xml:space="preserve">周三第1,2节 (1-12)周 D103
周五第1,2节 (1-12)周 D104
</t>
  </si>
  <si>
    <t>实验课</t>
    <phoneticPr fontId="16" type="noConversion"/>
  </si>
  <si>
    <t>学科(专业)基础课</t>
    <phoneticPr fontId="16" type="noConversion"/>
  </si>
  <si>
    <t>174</t>
  </si>
  <si>
    <t xml:space="preserve">周三第1,2节 (13-14)周 C411
</t>
  </si>
  <si>
    <t>实验课</t>
    <phoneticPr fontId="16" type="noConversion"/>
  </si>
  <si>
    <t xml:space="preserve">周四第6,7节 (13-14)周 C107
</t>
  </si>
  <si>
    <t>实验课</t>
    <phoneticPr fontId="16" type="noConversion"/>
  </si>
  <si>
    <t>学科(专业)基础课</t>
    <phoneticPr fontId="16" type="noConversion"/>
  </si>
  <si>
    <t xml:space="preserve">周五第1,2节 (13-14)周 A101
</t>
  </si>
  <si>
    <t>孔晨,王少璇</t>
  </si>
  <si>
    <t>实验课</t>
    <phoneticPr fontId="16" type="noConversion"/>
  </si>
  <si>
    <t>学科(专业)基础课</t>
    <phoneticPr fontId="16" type="noConversion"/>
  </si>
  <si>
    <t>国经贸1902,国经贸1903,国经贸1901,金融外包1902,金融外包1901</t>
  </si>
  <si>
    <t xml:space="preserve">周三第1,2节 (13-14)周 C309
周一第3,4节 (13-14)周 C215
</t>
  </si>
  <si>
    <t>实习</t>
    <phoneticPr fontId="16" type="noConversion"/>
  </si>
  <si>
    <t>实习实践课</t>
    <phoneticPr fontId="16" type="noConversion"/>
  </si>
  <si>
    <t xml:space="preserve">周一第1,2节 (4-5)周 文经楼A315
周二第1,2节 (4-5)周 文经楼A315
周五第1,2节 (4-5)周 文经楼A315
周三第1,2节 (4-5)周 文经楼A315
周四第1,2节 (4-5)周 文经楼A315
</t>
  </si>
  <si>
    <t>普通课</t>
    <phoneticPr fontId="16" type="noConversion"/>
  </si>
  <si>
    <t>学科(专业)基础课</t>
    <phoneticPr fontId="16" type="noConversion"/>
  </si>
  <si>
    <t>公管1904,公管1902,公管1901,公管1903</t>
  </si>
  <si>
    <t xml:space="preserve">周二第8,9节 (1-10)周 D103
周四第6,7节 (10-11)周 C109
周一第1,2节 (1-10)周 D104
</t>
  </si>
  <si>
    <t xml:space="preserve">周三第6,7节 (1-10)周 A407
周一第1,2节 (1-10)周 A507
</t>
  </si>
  <si>
    <t>实验课</t>
    <phoneticPr fontId="16" type="noConversion"/>
  </si>
  <si>
    <t>学科(专业)基础课</t>
    <phoneticPr fontId="16" type="noConversion"/>
  </si>
  <si>
    <t xml:space="preserve">周二第1,2节 (11-12)周 A407
</t>
  </si>
  <si>
    <t>温琳,郝芮</t>
  </si>
  <si>
    <t>普通课</t>
    <phoneticPr fontId="16" type="noConversion"/>
  </si>
  <si>
    <t>专业课</t>
    <phoneticPr fontId="16" type="noConversion"/>
  </si>
  <si>
    <t>会计1801,会计1804,会计1803,会计1802</t>
  </si>
  <si>
    <t xml:space="preserve">周四第1,2节 (1-3,5-15)周 D301
周三第1,2节 (1-3,5-15)周 C215
</t>
  </si>
  <si>
    <t>专业课</t>
    <phoneticPr fontId="16" type="noConversion"/>
  </si>
  <si>
    <t>会计1802,会计1804,会计1803,会计1801</t>
  </si>
  <si>
    <t xml:space="preserve">周四第1,2节 (16-17)周 文经楼A415
</t>
  </si>
  <si>
    <t>杨焕玲,王晓娜</t>
  </si>
  <si>
    <t>普通课</t>
    <phoneticPr fontId="16" type="noConversion"/>
  </si>
  <si>
    <t>学科(专业)基础课</t>
    <phoneticPr fontId="16" type="noConversion"/>
  </si>
  <si>
    <t>财管1801,财管1803,财管1804,财管1802</t>
  </si>
  <si>
    <t xml:space="preserve">周三第6,7节 (1-10)周 D104
周五第3,4节 (1-10)周 D101
</t>
  </si>
  <si>
    <t>杨焕玲,高蕾</t>
  </si>
  <si>
    <t>普通课</t>
    <phoneticPr fontId="16" type="noConversion"/>
  </si>
  <si>
    <t>学科(专业)基础课</t>
    <phoneticPr fontId="16" type="noConversion"/>
  </si>
  <si>
    <t>236</t>
  </si>
  <si>
    <t>会计1803,会计1804,会计1801,会计1802,会计外包1801,会计外包1803,会计外包1802</t>
  </si>
  <si>
    <t xml:space="preserve">周二第3,4节 (1-3,6-12)周 D101
周四第6,7节 (1-3,6-12)周 D104
</t>
  </si>
  <si>
    <t>实验课</t>
    <phoneticPr fontId="16" type="noConversion"/>
  </si>
  <si>
    <t xml:space="preserve">周三第1,2节 (11-12)周 文经楼A415
</t>
  </si>
  <si>
    <t>237</t>
  </si>
  <si>
    <t>会计1803,会计1802,会计1804,会计1801,会计外包1801,会计外包1802,会计外包1803</t>
  </si>
  <si>
    <t xml:space="preserve">周五第10,11节 (12-13)周 文经楼A315
周五第3,4节 (12-13)周 文经楼A415
周五第10,11节 (12-13)周 文经楼A415
周五第3,4节 (12-13)周 文经楼A322
</t>
  </si>
  <si>
    <t>专业课</t>
    <phoneticPr fontId="16" type="noConversion"/>
  </si>
  <si>
    <t xml:space="preserve">周三第8,9节 (7-12)周 C201
周一第8,9节 (7-12)周 C301
</t>
  </si>
  <si>
    <t>经管1801,经管1802,会计外包1801,会计外包1802,会计外包1803</t>
  </si>
  <si>
    <t xml:space="preserve">周五第6,7节 (7-12)周 D101
周五第1,2节 (7-12)周 D102
</t>
  </si>
  <si>
    <t>专业课</t>
    <phoneticPr fontId="16" type="noConversion"/>
  </si>
  <si>
    <t xml:space="preserve">周一第10,11节 (8-15)周 文经楼A415
周三第10,11节 (8-15)周 文经楼A415
</t>
  </si>
  <si>
    <t>实验课</t>
    <phoneticPr fontId="16" type="noConversion"/>
  </si>
  <si>
    <t>经管1802,会计外包1802,经管1801,会计外包1801,会计外包1803</t>
  </si>
  <si>
    <t xml:space="preserve">周二第10,11节 (8-15)周 文经楼A416
周四第10,11节 (8-15)周 文经楼A415
周四第10,11节 (8-15)周 文经楼A416
周二第10,11节 (8-15)周 文经楼A415
</t>
  </si>
  <si>
    <t>普通课</t>
    <phoneticPr fontId="16" type="noConversion"/>
  </si>
  <si>
    <t>专业课</t>
    <phoneticPr fontId="16" type="noConversion"/>
  </si>
  <si>
    <t xml:space="preserve">周四第3,4节 (1-14)周 C107
周二第3,4节 (1-13)周 C205
周二第3,4节 (14)周 C203
</t>
  </si>
  <si>
    <t xml:space="preserve">周五第3,4节 (1-3,6-12)周 G304
周三第6,7节 (1-3,6-12)周 G301
</t>
  </si>
  <si>
    <t>普通课</t>
    <phoneticPr fontId="16" type="noConversion"/>
  </si>
  <si>
    <t>学科(专业)基础课</t>
    <phoneticPr fontId="16" type="noConversion"/>
  </si>
  <si>
    <t xml:space="preserve">周五第1,2节 (1-10)周 C208
周二第1,2节 (1-10)周 C208
</t>
  </si>
  <si>
    <t>王玲玲,金成学,文丽娜</t>
  </si>
  <si>
    <t>经济学院（合作社学院）,经济学院（合作社学院）,管理学院,管理学院</t>
  </si>
  <si>
    <t>商务1802,商务1801,经管1802,经管1801</t>
  </si>
  <si>
    <t xml:space="preserve">周四第6,7节 (1-10)周 D201
周二第3,4节 (1-10)周 D102
</t>
  </si>
  <si>
    <t>实验课</t>
    <phoneticPr fontId="16" type="noConversion"/>
  </si>
  <si>
    <t xml:space="preserve">周三第1,2节 (11-12)周 F401
</t>
  </si>
  <si>
    <t xml:space="preserve">周四第1,2节 (11-12)周 A102
</t>
  </si>
  <si>
    <t>王玲玲,王艺程</t>
  </si>
  <si>
    <t>商务1801,商务1802,经管1802,经管1801</t>
  </si>
  <si>
    <t xml:space="preserve">周四第1,2节 (11-12)周 C105
</t>
  </si>
  <si>
    <t>普通课</t>
    <phoneticPr fontId="16" type="noConversion"/>
  </si>
  <si>
    <t>会计外包1902,会计外包1901,会计外包1903</t>
  </si>
  <si>
    <t xml:space="preserve">周五第3,4节 (11-18)周 A109
周二第6,7节 (11-18)周 A109
</t>
  </si>
  <si>
    <t>专业课</t>
    <phoneticPr fontId="16" type="noConversion"/>
  </si>
  <si>
    <t xml:space="preserve">周二第8,9节 (1-4,6-11)周 A209
周四第8,9节 (1-4,6-11)周 A212
</t>
  </si>
  <si>
    <t>会计1804,会计1801,会计1803,会计1802</t>
  </si>
  <si>
    <t xml:space="preserve">周一第3,4节 (1-3,5-11)周 D101
周三第3,4节 (1-3,5-11)周 D101
</t>
  </si>
  <si>
    <t xml:space="preserve">周三第6,7节 (12-13)周 文经楼A415
</t>
  </si>
  <si>
    <t>会计1803,会计1801,会计1804,会计1802</t>
  </si>
  <si>
    <t xml:space="preserve">周一第1,2节 (12-13)周 文经楼A415
</t>
  </si>
  <si>
    <t>实习实践课</t>
    <phoneticPr fontId="16" type="noConversion"/>
  </si>
  <si>
    <t xml:space="preserve">周一第1,2节 (5)周 文经楼A217(无电脑)
周三第1,2节 (5)周 文经楼A217(无电脑)
周五第1,2节 (5)周 文经楼A217(无电脑)
周四第1,2节 (5)周 文经楼A217(无电脑)
周二第1,2节 (5)周 文经楼A217(无电脑)
</t>
  </si>
  <si>
    <t xml:space="preserve">周一第1,2节 (4)周 文经楼A217(无电脑)
周三第1,2节 (4)周 文经楼A217(无电脑)
周五第1,2节 (4)周 文经楼A217(无电脑)
周四第1,2节 (4)周 文经楼A217(无电脑)
周二第1,2节 (4)周 文经楼A217(无电脑)
</t>
  </si>
  <si>
    <t xml:space="preserve">周四第8,9节 (1-12)周 A301
周二第6,7节 (1-12)周 A301
</t>
  </si>
  <si>
    <t xml:space="preserve">周二第6,7节 (13-14)周 文经楼A315
</t>
  </si>
  <si>
    <t xml:space="preserve">周二第6,7节 (1-10)周 G204
周四第3,4节 (1-10)周 G401
</t>
  </si>
  <si>
    <t xml:space="preserve">周三第3,4节 (11-12)周 文经楼A322
周二第6,7节 (11-12)周 文经楼A322
</t>
  </si>
  <si>
    <t xml:space="preserve">周一第1,2节 (1-14)周 F502
周三第1,2节 (1-14)周 F403
</t>
  </si>
  <si>
    <t xml:space="preserve">周一第1,2节 (15-16)周 F101
</t>
  </si>
  <si>
    <t xml:space="preserve">周二第6,7节 (1-12)周 A308
周四第8,9节 (1-12)周 A402
</t>
  </si>
  <si>
    <t xml:space="preserve">周二第6,7节 (13-14)周 A308
</t>
  </si>
  <si>
    <t>物流外包1801,物流外包1802,物流1801</t>
  </si>
  <si>
    <t xml:space="preserve">周一第3,4节 (1-10)周 C301
周三第3,4节 (1-10)周 C201
</t>
  </si>
  <si>
    <t xml:space="preserve">周五第6,7节 (11-12)周 C301
</t>
  </si>
  <si>
    <t xml:space="preserve">周二第8,9节 (9-16)周 A103
周一第1,2节 (16-17)周 文经楼A322
周五第3,4节 (9-16)周 A308
</t>
  </si>
  <si>
    <t xml:space="preserve">周三第1,2节 (1-3,6-10)周 C309
周一第1,2节 (1-3,6-10)周 C215
</t>
  </si>
  <si>
    <t xml:space="preserve">周二第10,11节 (9-12)周 文经楼A315
周四第10,11节 (9-12)周 文经楼A324
周二第10,11节 (9-12)周 文经楼A324
周四第10,11节 (9-12)周 文经楼A422
周四第10,11节 (9-12)周 文经楼A424
</t>
  </si>
  <si>
    <t>T000008</t>
  </si>
  <si>
    <t>毕业实习</t>
    <phoneticPr fontId="16" type="noConversion"/>
  </si>
  <si>
    <t>物流(3+2)1801,物流(3+2)1802</t>
  </si>
  <si>
    <t>毕业设计</t>
    <phoneticPr fontId="16" type="noConversion"/>
  </si>
  <si>
    <t>实习实践课</t>
    <phoneticPr fontId="16" type="noConversion"/>
  </si>
  <si>
    <t>普通课</t>
    <phoneticPr fontId="16" type="noConversion"/>
  </si>
  <si>
    <t>学科(专业)基础课</t>
    <phoneticPr fontId="16" type="noConversion"/>
  </si>
  <si>
    <t>物流(3+2)1902,物流(3+2)1901</t>
  </si>
  <si>
    <t xml:space="preserve">周二第6,7节 (10-17)周 C206
周三第3,4节 (10-17)周 C106
</t>
  </si>
  <si>
    <t>会计外包1702,会计外包1703,会计外包1701,会计C1701</t>
  </si>
  <si>
    <t xml:space="preserve">周二第1,2节 (10-17)周 C207
周四第1,2节 (10-17)周 C201
</t>
  </si>
  <si>
    <t>财管1701,财管1703,财管1702,财管1704</t>
  </si>
  <si>
    <t xml:space="preserve">周一第6,7节 (10-17)周 B204
周三第6,7节 (10-17)周 B204
</t>
  </si>
  <si>
    <t>会计1701,会计1704,会计1702,会计1703</t>
  </si>
  <si>
    <t xml:space="preserve">周一第3,4节 (10-17)周 B101
周三第3,4节 (10-17)周 B101
</t>
  </si>
  <si>
    <t>222</t>
  </si>
  <si>
    <t>管理学院,管理学院,管理学院,经济学院（合作社学院）,经济学院（合作社学院）,管理学院</t>
  </si>
  <si>
    <t>物流1701,经管1702,经管1701,商务1701,商务1702,营销1701</t>
  </si>
  <si>
    <t xml:space="preserve">周一第6,7节 (13-18)周 B202
周三第6,7节 (13-18)周 B201
周五第3,4节 (13-18)周 B201
</t>
  </si>
  <si>
    <t>实验课</t>
    <phoneticPr fontId="16" type="noConversion"/>
  </si>
  <si>
    <t xml:space="preserve">周五第6,7节 (14-17)周 文经楼A315
</t>
  </si>
  <si>
    <t>实验课</t>
    <phoneticPr fontId="16" type="noConversion"/>
  </si>
  <si>
    <t>学科(专业)基础课</t>
    <phoneticPr fontId="16" type="noConversion"/>
  </si>
  <si>
    <t>会计外包1703,会计外包1701,会计外包1702,会计C1701</t>
  </si>
  <si>
    <t xml:space="preserve">周日第1,2节 (14-17)周 信息楼139
周五第8,9节 (14-17)周 文经楼A415
</t>
  </si>
  <si>
    <t xml:space="preserve">周四第1,2节 (14-17)周 文经楼A416
周四第1,2节 (14-17)周 文经楼A324
周四第1,2节 (14-17)周 文经楼A322
周二第3,4节 (14-17)周 文经楼A416
周二第3,4节 (14-17)周 文经楼A415
</t>
  </si>
  <si>
    <t>会计1701,会计1704,会计1703,会计1702</t>
  </si>
  <si>
    <t xml:space="preserve">周三第1,2节 (14-17)周 文经楼A416
周三第8,9节 (14-17)周 文经楼A324
周三第8,9节 (14-17)周 文经楼A315
周三第1,2节 (14-17)周 文经楼A415
</t>
  </si>
  <si>
    <t>217</t>
  </si>
  <si>
    <t>管理学院,管理学院,管理学院,管理学院,经济学院（合作社学院）,经济学院（合作社学院）</t>
  </si>
  <si>
    <t>营销1701,经管1702,经管1701,物流1701,商务1702,商务1701</t>
  </si>
  <si>
    <t xml:space="preserve">周日第1,2节 (15-18)周 文经楼A415
周日第1,2节 (15-18)周 文经楼A322
</t>
  </si>
  <si>
    <t>经管1801,经管1802,物流1801</t>
  </si>
  <si>
    <t xml:space="preserve">周五第3,4节 (1-10)周 C303
周三第6,7节 (1-10)周 C301
</t>
  </si>
  <si>
    <t>经管1802,经管1801,物流1801</t>
  </si>
  <si>
    <t xml:space="preserve">周三第6,7节 (11-12)周 信息楼139
</t>
  </si>
  <si>
    <t xml:space="preserve">周一第6,7节 (1-3,6-16)周 A302
周三第6,7节 (1-3,6-16)周 A305
</t>
  </si>
  <si>
    <t>物流外包1802,物流外包1801,物流1801</t>
  </si>
  <si>
    <t xml:space="preserve">周二第1,2节 (1-14)周 D102
周四第1,2节 (1-14)周 D102
</t>
  </si>
  <si>
    <t xml:space="preserve">周四第6,7节 (15-16)周 A203
</t>
  </si>
  <si>
    <t xml:space="preserve">周四第1,2节 (15-16)周 B204
</t>
  </si>
  <si>
    <t xml:space="preserve">周一第1,2节 (7-10,13-18)周 C202
周三第1,2节 (7-10,13-18)周 C304
</t>
  </si>
  <si>
    <t xml:space="preserve">周二第1,2节 (17-18)周 A214
周四第3,4节 (17-18)周 A214
</t>
  </si>
  <si>
    <t xml:space="preserve">周四第8,9节 (9-18)周 A302
周四第1,2节 (17-18)周 文经楼A315
周五第1,2节 (9-18)周 A407
</t>
  </si>
  <si>
    <t xml:space="preserve">周五第3,4节 (11-17)周 C102
周三第3,4节 (11-17)周 C104
周一第3,4节 (11-17)周 C102
周二第1,2节 (18)周 文经楼A315
周二第6,7节 (18)周 文经楼A315
</t>
  </si>
  <si>
    <t>201801105</t>
  </si>
  <si>
    <t>徐健</t>
  </si>
  <si>
    <t>普通课</t>
    <phoneticPr fontId="16" type="noConversion"/>
  </si>
  <si>
    <t>专业课</t>
    <phoneticPr fontId="16" type="noConversion"/>
  </si>
  <si>
    <t>175</t>
  </si>
  <si>
    <t>财管1701,财管1702,财管1703,财管1704</t>
  </si>
  <si>
    <t xml:space="preserve">周一第1,2节 (5-7,10-18)周 B302
周三第1,2节 (5-7,10-18)周 B302
</t>
  </si>
  <si>
    <t>实验课</t>
    <phoneticPr fontId="16" type="noConversion"/>
  </si>
  <si>
    <t xml:space="preserve">周二第1,2节 (17-18)周 B101
周一第3,4节 (17-18)周 B102
</t>
  </si>
  <si>
    <t>实习实践课</t>
    <phoneticPr fontId="16" type="noConversion"/>
  </si>
  <si>
    <t xml:space="preserve">周二第1,2节 (8-9)周 文经楼A315
周二第1,2节 (8-9)周 文经楼A322
周五第1,2节 (8-9)周 文经楼A322
周一第1,2节 (8-9)周 文经楼A315
周五第1,2节 (8-9)周 文经楼A315
周三第1,2节 (8-9)周 文经楼A322
周四第1,2节 (8-9)周 文经楼A315
周三第1,2节 (8-9)周 文经楼A315
周四第1,2节 (8-9)周 文经楼A322
周一第1,2节 (8-9)周 文经楼A322
</t>
  </si>
  <si>
    <t xml:space="preserve">周三第8,9节 (1-10)周 F103
周一第8,9节 (1-10)周 F103
</t>
  </si>
  <si>
    <t xml:space="preserve">周四第1,2节 (11-12)周 F401
</t>
  </si>
  <si>
    <t xml:space="preserve">周二第6,7节 (1-6,9-10)周 A212
周四第6,7节 (1-6,9-10)周 A303
</t>
  </si>
  <si>
    <t>会计外包1702,会计外包1703,会计外包1701</t>
  </si>
  <si>
    <t xml:space="preserve">周二第8,9节 (9-16)周 文经楼A415
周四第8,9节 (9-16)周 文经楼A415
</t>
  </si>
  <si>
    <t xml:space="preserve">周一第3,4节 (1-6,9-10)周 C305
周三第3,4节 (1-6,9-10)周 C307
</t>
  </si>
  <si>
    <t>会计外包1703,会计外包1701,会计外包1702</t>
  </si>
  <si>
    <t xml:space="preserve">周一第1,2节 (11-12)周 A407
</t>
  </si>
  <si>
    <t>会计外包1702,会计外包1701,会计外包1703</t>
  </si>
  <si>
    <t xml:space="preserve">周三第1,2节 (9-18)周 C201
周五第3,4节 (9-18)周 A206
</t>
  </si>
  <si>
    <t xml:space="preserve">周一第6,7节 (15-18)周 文经楼A315
周一第6,7节 (15-18)周 文经楼A324
周三第3,4节 (15-18)周 文经楼A315
周三第3,4节 (15-18)周 文经楼A324
</t>
  </si>
  <si>
    <t xml:space="preserve">周一第1,2节 (7-8)周 文经楼A415
周五第1,2节 (7-8)周 文经楼A415
周四第1,2节 (7-8)周 文经楼A415
周三第1,2节 (7-8)周 文经楼A415
周二第1,2节 (7-8)周 文经楼A415
</t>
  </si>
  <si>
    <t>普通课</t>
    <phoneticPr fontId="16" type="noConversion"/>
  </si>
  <si>
    <t>专业课</t>
    <phoneticPr fontId="16" type="noConversion"/>
  </si>
  <si>
    <t>会计1701,会计1702,会计1704,会计1703</t>
  </si>
  <si>
    <t xml:space="preserve">周三第1,2节 (1,4-11)周 D102
周一第6,7节 (12)周 C415
周一第1,2节 (1,4-11)周 D103
</t>
  </si>
  <si>
    <t>165</t>
  </si>
  <si>
    <t xml:space="preserve">周四第1,2节 (2-3)周 文经楼A415
周三第1,2节 (2-3)周 文经楼A415
周四第1,2节 (2-3)周 文经楼A416
周三第1,2节 (2-3)周 文经楼A416
周一第1,2节 (2-3)周 文经楼A415
周五第1,2节 (2-3)周 文经楼A415
周二第1,2节 (2-3)周 文经楼A415
周二第1,2节 (2-3)周 文经楼A416
周五第1,2节 (2-3)周 文经楼A416
周一第1,2节 (2-3)周 文经楼A416
</t>
  </si>
  <si>
    <t>T071049</t>
  </si>
  <si>
    <t>农经教研室</t>
  </si>
  <si>
    <t>农经教研室,潘海燕</t>
  </si>
  <si>
    <t xml:space="preserve">周一第1,2节 (7-8)周 文经楼A219(ERP)
周四第1,2节 (7-8)周 文经楼A219(ERP)
周三第1,2节 (7-8)周 文经楼A219(ERP)
周二第1,2节 (7-8)周 文经楼A219(ERP)
周五第1,2节 (7-8)周 文经楼A219(ERP)
</t>
  </si>
  <si>
    <t xml:space="preserve">周五第6,7节 (18)周 A214
周三第8,9节 (11-17)周 A110
周五第8,9节 (11-17)周 A110
</t>
  </si>
  <si>
    <t xml:space="preserve">周三第1,2节 (1-6)周 C304
周一第1,2节 (1-6)周 A314
</t>
  </si>
  <si>
    <t xml:space="preserve">周四第6,7节 (7-8)周 C102
</t>
  </si>
  <si>
    <t xml:space="preserve">周二第6,7节 (13-18)周 A314
周四第8,9节 (13-17)周 A314
周三第3,4节 (13-17)周 A214
</t>
  </si>
  <si>
    <t xml:space="preserve">周四第8,9节 (18)周 文经楼A315
周一第8,9节 (18)周 文经楼A322
周五第8,9节 (18)周 文经楼A315
周三第8,9节 (18)周 文经楼A315
</t>
  </si>
  <si>
    <t xml:space="preserve">周五第1,2节 (11-12)周 文经楼A315
周一第1,2节 (11-12)周 文经楼A315
周二第1,2节 (11-12)周 文经楼A315
周四第1,2节 (11-12)周 文经楼A315
周三第1,2节 (11-12)周 文经楼A315
</t>
  </si>
  <si>
    <t xml:space="preserve">周一第6,7节 (9-18)周 C102
周三第6,7节 (9-18)周 C102
</t>
  </si>
  <si>
    <t xml:space="preserve">周五第8,9节 (9-18)周 A304
周日第1,2节 (18-18)周 文经楼A315
周二第1,2节 (9-18)周 A412
</t>
  </si>
  <si>
    <t xml:space="preserve">周四第6,7节 (9-18)周 A201
周一第1,2节 (18)周 A204
周三第1,2节 (18)周 A101
周五第6,7节 (9-18)周 A108
</t>
  </si>
  <si>
    <t xml:space="preserve">周二第3,4节 (1-3,6-10)周 A407
周四第3,4节 (1-3,6-10)周 A407
</t>
  </si>
  <si>
    <t>物流(3+2)1902,物流(3+2)1901,物流1701</t>
  </si>
  <si>
    <t xml:space="preserve">周二第3,4节 (15-18)周 文经楼A315
周一第8,9节 (15-18)周 文经楼A415
</t>
  </si>
  <si>
    <t>物流1701,物流外包1702,物流外包1701</t>
  </si>
  <si>
    <t xml:space="preserve">周一第8,9节 (1-3,6-10)周 C203
周三第8,9节 (1-3,6-10)周 C203
</t>
  </si>
  <si>
    <t>物流外包1701,物流外包1702,物流1701</t>
  </si>
  <si>
    <t xml:space="preserve">周一第3,4节 (11-12)周 文经楼A324
周二第3,4节 (11-12)周 文经楼A415
周一第3,4节 (11-12)周 文经楼A322
</t>
  </si>
  <si>
    <t>实习</t>
    <phoneticPr fontId="16" type="noConversion"/>
  </si>
  <si>
    <t xml:space="preserve">周五第1,2节 (4-5)周 文经楼A324
周二第1,2节 (4-5)周 文经楼A324
周一第1,2节 (4-5)周 文经楼A324
周三第1,2节 (4-5)周 文经楼A324
周四第1,2节 (4-5)周 文经楼A324
</t>
  </si>
  <si>
    <t>会计C1701</t>
  </si>
  <si>
    <t xml:space="preserve">周三第1,2节 (9-18)周 G302
周一第1,2节 (9-18)周 G303
</t>
  </si>
  <si>
    <t xml:space="preserve">周五第1,2节 (15-18)周 文经楼A315
</t>
  </si>
  <si>
    <t>王健,武建</t>
  </si>
  <si>
    <t>会计1703,会计1702,会计1704,会计1701</t>
  </si>
  <si>
    <t xml:space="preserve">周二第1,2节 (4-17)周 B203
周四第1,2节 (4-17)周 B303
</t>
  </si>
  <si>
    <t>实验课</t>
    <phoneticPr fontId="16" type="noConversion"/>
  </si>
  <si>
    <t xml:space="preserve">周一第6,7节 (16-17)周 B203
周五第8,9节 (16-17)周 B101
</t>
  </si>
  <si>
    <t>管理学院,臧元明</t>
  </si>
  <si>
    <t>实习</t>
    <phoneticPr fontId="16" type="noConversion"/>
  </si>
  <si>
    <t>实习实践课</t>
    <phoneticPr fontId="16" type="noConversion"/>
  </si>
  <si>
    <t>财管1602,财管1603,财管1604,财管1601</t>
  </si>
  <si>
    <t>管理学院,张琪,王宝海</t>
  </si>
  <si>
    <t>实习</t>
    <phoneticPr fontId="16" type="noConversion"/>
  </si>
  <si>
    <t>实习实践课</t>
    <phoneticPr fontId="16" type="noConversion"/>
  </si>
  <si>
    <t>会计外包1602,会计外包1601,会计外包1603</t>
  </si>
  <si>
    <t>会计1605,会计1602,会计1601,会计1604,会计1603</t>
  </si>
  <si>
    <t>管理学院,张巧莲</t>
  </si>
  <si>
    <t>经管1601,经管1602</t>
  </si>
  <si>
    <t>营销1601</t>
  </si>
  <si>
    <t>普通课</t>
    <phoneticPr fontId="16" type="noConversion"/>
  </si>
  <si>
    <t>物流外包1602,物流外包1601</t>
  </si>
  <si>
    <t>物流1601</t>
  </si>
  <si>
    <t>财管C1601</t>
  </si>
  <si>
    <t>会计C1601</t>
  </si>
  <si>
    <t>毕业实习</t>
    <phoneticPr fontId="16" type="noConversion"/>
  </si>
  <si>
    <t>财管1603,财管1604,财管1602,财管1601</t>
  </si>
  <si>
    <t>专业拓展课</t>
    <phoneticPr fontId="16" type="noConversion"/>
  </si>
  <si>
    <t>园艺学院,园艺学院,艺术学院,艺术学院,动物科技学院,园艺学院,资源与环境学院,园艺学院,园艺学院,园艺学院,资源与环境学院</t>
  </si>
  <si>
    <t>茶学1701,茶学1702,中国画1701,产品设计1701,动科(3+2)1901,园艺1703,土管1702,园艺1701,园艺1702,园艺1704,土管1701</t>
  </si>
  <si>
    <t xml:space="preserve">周四第10,11节 (1-8)周 C109
周二第10,11节 (1-8)周 C311
</t>
  </si>
  <si>
    <t>王玲玲,孟洁</t>
  </si>
  <si>
    <t>普通课</t>
    <phoneticPr fontId="16" type="noConversion"/>
  </si>
  <si>
    <t>专业拓展课</t>
    <phoneticPr fontId="16" type="noConversion"/>
  </si>
  <si>
    <t>产权1701,金融1701,金融1702</t>
  </si>
  <si>
    <t xml:space="preserve">周五第8,9节 (1-9)周 E101
周五第6,7节 (10)周 E401
周六第6,7节 (1-9)周 E101
</t>
  </si>
  <si>
    <t xml:space="preserve">周一第6,7节 (1,4-10)周 C303
周三第6,7节 (1,4-10)周 C415
</t>
  </si>
  <si>
    <t>财管1704,财管1702,财管1703,财管1701</t>
  </si>
  <si>
    <t xml:space="preserve">周二第6,7节 (10)周 A101
周四第6,7节 (1-7,10)周 A305
周二第8,9节 (1-7)周 A105
</t>
  </si>
  <si>
    <t>实验课</t>
    <phoneticPr fontId="16" type="noConversion"/>
  </si>
  <si>
    <t xml:space="preserve">周五第8,9节 (17-18)周 A102
周一第8,9节 (17-18)周 A101
</t>
  </si>
  <si>
    <t>财管1704,财管1703,财管1702,财管1701,会计C1701</t>
  </si>
  <si>
    <t xml:space="preserve">周五第1,2节 (13)周 B201
周五第3,4节 (1-6,10-12)周 D202
周一第3,4节 (1-6,10-12)周 D202
周二第3,4节 (13)周 B102
</t>
  </si>
  <si>
    <t>孙志亮,王凡</t>
  </si>
  <si>
    <t>财管1703,财管1701,财管1702,财管1704</t>
  </si>
  <si>
    <t xml:space="preserve">周二第3,4节 (1-7,10)周 C415
周四第3,4节 (1-7,10)周 B103
</t>
  </si>
  <si>
    <t>专业拓展课</t>
    <phoneticPr fontId="16" type="noConversion"/>
  </si>
  <si>
    <t xml:space="preserve">周二第1,2节 (11-12)周 A601
</t>
  </si>
  <si>
    <t>专业拓展课</t>
    <phoneticPr fontId="16" type="noConversion"/>
  </si>
  <si>
    <t xml:space="preserve">周五第6,7节 (7,10-18)周 D204
周三第8,9节 (7,10-18)周 D101
</t>
  </si>
  <si>
    <t xml:space="preserve">周五第1,2节 (17-18)周 B101
周三第10,11节 (17-18)周 B101
</t>
  </si>
  <si>
    <t>会计1703,经管1701,经管1702,会计1704,会计1702,会计1701,会计C1701</t>
  </si>
  <si>
    <t xml:space="preserve">周四第6,7节 (17-18)周 F101
周六第6,7节 (13-18)周 A101
周二第6,7节 (13-18)周 F103
周一第8,9节 (13-18)周 F101
</t>
  </si>
  <si>
    <t>经济学院（合作社学院）,经济学院（合作社学院）,管理学院,管理学院,管理学院,管理学院</t>
  </si>
  <si>
    <t>国经贸1701,国经贸1702,财管1704,财管1702,财管1703,财管1701</t>
  </si>
  <si>
    <t xml:space="preserve">周五第1,2节 (11-12)周 F405
周三第3,4节 (13-17)周 F103
周三第3,4节 (11-12)周 F202
周五第3,4节 (13-17)周 F102
周六第8,9节 (11-17)周 A101
</t>
  </si>
  <si>
    <t>专业拓展课</t>
    <phoneticPr fontId="16" type="noConversion"/>
  </si>
  <si>
    <t>208</t>
  </si>
  <si>
    <t>物流1701,营销1701,物流(3+2)1901,物流(3+2)1902,经管1702,经管1701,商务1702,商务1701</t>
  </si>
  <si>
    <t xml:space="preserve">周六第8,9节 (1-11)周 B101
周日第6,7节 (1-11)周 B101
</t>
  </si>
  <si>
    <t>专业拓展课</t>
    <phoneticPr fontId="16" type="noConversion"/>
  </si>
  <si>
    <t>财管1704,财管1702,财管1703,财管1701,会计1702,会计1701,会计1704,会计1703</t>
  </si>
  <si>
    <t xml:space="preserve">周二第10,11节 (9-18)周 A105
周四第10,11节 (9-18)周 A105
</t>
  </si>
  <si>
    <t xml:space="preserve">周四第3,4节 (9-18)周 B102
周二第3,4节 (9-18)周 B201
</t>
  </si>
  <si>
    <t xml:space="preserve">周五第1,2节 (17-18)周 A101
</t>
  </si>
  <si>
    <t xml:space="preserve">周三第8,9节 (1,4-10)周 F204
周一第8,9节 (1,4-10)周 F205
</t>
  </si>
  <si>
    <t xml:space="preserve">周三第6,7节 (11-14)周 信息楼225
周五第8,9节 (11-14)周 信息楼425
</t>
  </si>
  <si>
    <t>王玲玲,李婷</t>
  </si>
  <si>
    <t>专业拓展课</t>
    <phoneticPr fontId="16" type="noConversion"/>
  </si>
  <si>
    <t>食品科学与工程学院,食品科学与工程学院,食品科学与工程学院,食品科学与工程学院,管理学院,管理学院</t>
  </si>
  <si>
    <t>食品1702,食品1701,食品1703,食品1704,经管1702,经管1701</t>
  </si>
  <si>
    <t xml:space="preserve">周一第3,4节 (9-16)周 F201
周三第3,4节 (9-16)周 F201
</t>
  </si>
  <si>
    <t>专业拓展课</t>
    <phoneticPr fontId="16" type="noConversion"/>
  </si>
  <si>
    <t xml:space="preserve">周四第3,4节 (9-16)周 F202
周二第3,4节 (9-16)周 G303
</t>
  </si>
  <si>
    <t>199801010</t>
  </si>
  <si>
    <t>于学江</t>
  </si>
  <si>
    <t>植物医学学院,植物医学学院,植物医学学院,植物医学学院,植物医学学院,管理学院,管理学院</t>
  </si>
  <si>
    <t>植保1804,植保1803,植保1801,植保1802,植保D1801,经管1701,经管1702</t>
  </si>
  <si>
    <t xml:space="preserve">周五第10,11节 (1-6,9-10)周 A101
周二第10,11节 (1-6,9-10)周 A104
</t>
  </si>
  <si>
    <t xml:space="preserve">周一第6,7节 (1-8)周 A212
周五第6,7节 (1-8)周 E403
</t>
  </si>
  <si>
    <t xml:space="preserve">周一第6,7节 (9-12)周 文经楼A415
周二第1,2节 (9-12)周 文经楼A415
</t>
  </si>
  <si>
    <t>经济学院（合作社学院）,管理学院,管理学院,管理学院,管理学院,管理学院</t>
  </si>
  <si>
    <t>产权1701,会计1702,会计1704,会计1703,会计1701,会计C1701</t>
  </si>
  <si>
    <t xml:space="preserve">周二第6,7节 (1,4-6,9-12)周 B203
周五第6,7节 (1,4-6,9-12)周 B302
</t>
  </si>
  <si>
    <t>财管1704,财管1702,财管1703,财管1701,营销1701</t>
  </si>
  <si>
    <t xml:space="preserve">周一第8,9节 (10,13-14)周 D103
周四第1,2节 (1-7)周 B101
周二第6,7节 (1-7)周 D103
周五第8,9节 (10,13-14)周 B202
</t>
  </si>
  <si>
    <t>专业拓展课</t>
    <phoneticPr fontId="16" type="noConversion"/>
  </si>
  <si>
    <t>会计1701,会计1702,会计1704,会计1703,物流1701</t>
  </si>
  <si>
    <t xml:space="preserve">周五第1,2节 (1,6-14)周 B202
周四第6,7节 (1,6-14)周 B203
</t>
  </si>
  <si>
    <t>财管1704,财管1702,财管1703,财管1701,物流1701</t>
  </si>
  <si>
    <t xml:space="preserve">周四第3,4节 (11-18)周 B103
周二第6,7节 (11-18)周 B102
</t>
  </si>
  <si>
    <t>242</t>
  </si>
  <si>
    <t>经济学院（合作社学院）,食品科学与工程学院,食品科学与工程学院,管理学院,管理学院,经济学院（合作社学院）,经济学院（合作社学院）,食品科学与工程学院</t>
  </si>
  <si>
    <t>产权1701,粮工1701,粮工1702,物流(3+2)1902,物流(3+2)1901,商务1701,商务1702,粮工(3+2)1901</t>
  </si>
  <si>
    <t xml:space="preserve">周二第8,9节 (11-18)周 D103
周三第8,9节 (11-18)周 D201
</t>
  </si>
  <si>
    <t>专业课</t>
    <phoneticPr fontId="16" type="noConversion"/>
  </si>
  <si>
    <t>经贸专1804,经贸专1803,经贸专1802,经贸专1801</t>
  </si>
  <si>
    <t xml:space="preserve">周三第3,4节 (11-16)周 A102
周五第1,2节 (11-16)周 A102
周三第3,4节 (4-9)周 A405
周五第1,2节 (4-9)周 A405
</t>
  </si>
  <si>
    <t>200501046</t>
  </si>
  <si>
    <t>赵清</t>
  </si>
  <si>
    <t>商英专1802,商英专1801</t>
  </si>
  <si>
    <t xml:space="preserve">周三第3,4节 (3-16)周 A314
周五第1,2节 (3-16)周 A314
</t>
  </si>
  <si>
    <t>200401150</t>
  </si>
  <si>
    <t>左燕茹</t>
  </si>
  <si>
    <t>专业课</t>
    <phoneticPr fontId="16" type="noConversion"/>
  </si>
  <si>
    <t xml:space="preserve">周一第1,2节 (1-12)周 A214
周三第1,2节 (1-12)周 A214
</t>
  </si>
  <si>
    <t>200801006</t>
  </si>
  <si>
    <t>程江霞</t>
  </si>
  <si>
    <t>通识课程</t>
    <phoneticPr fontId="16" type="noConversion"/>
  </si>
  <si>
    <t>经贸专1803,经贸专1801,经贸专1802,经贸专1804,商英专1802,商英专1801</t>
  </si>
  <si>
    <t xml:space="preserve">周二第6,7节 (2-9)周 C209
周五第6,7节 (2-9)周 C209
</t>
  </si>
  <si>
    <t>专业课</t>
    <phoneticPr fontId="16" type="noConversion"/>
  </si>
  <si>
    <t>商英专1801,商英专1802,经贸专1804,经贸专1802,经贸专1803,经贸专1801</t>
  </si>
  <si>
    <t xml:space="preserve">周二第10,11节 (13-16)周 文经楼A322
周一第10,11节 (11-12)周 文经楼A315
周三第8,9节 (9-14)周 C215
周四第10,11节 (13-16)周 文经楼A322
周一第10,11节 (11-12)周 文经楼A322
周四第10,11节 (11-12)周 文经楼A315
周四第10,11节 (11-12)周 文经楼A322
周一第10,11节 (13-16)周 文经楼A322
周二第10,11节 (13-16)周 文经楼A315
周四第10,11节 (13-16)周 文经楼A315
周一第10,11节 (13-16)周 文经楼A315
周五第3,4节 (9-14)周 C215
</t>
  </si>
  <si>
    <t>商英专1802,商英专1801,经贸专1804,经贸专1801,经贸专1802,经贸专1803</t>
  </si>
  <si>
    <t xml:space="preserve">周一第3,4节 (1-8)周 C215
周四第6,7节 (1-8)周 C215
</t>
  </si>
  <si>
    <t>经贸专1802,经贸专1801,经贸专1803,经贸专1804</t>
  </si>
  <si>
    <t xml:space="preserve">周二第3,4节 (1-12)周 A406
周三第1,2节 (1-12)周 A406
</t>
  </si>
  <si>
    <t>课程设计</t>
    <phoneticPr fontId="16" type="noConversion"/>
  </si>
  <si>
    <t>商英专1802,商英专1801,经贸专1804,经贸专1803,经贸专1802,经贸专1801</t>
  </si>
  <si>
    <t xml:space="preserve">周五第1,2节 (17-18)周 信息楼139
周五第3,4节 (17-18)周 信息楼139
周一第1,2节 (17-18)周 信息楼139
周三第3,4节 (17-18)周 信息楼139
周三第1,2节 (17-18)周 信息楼139
周四第6,7节 (17-18)周 信息楼139
周一第3,4节 (17-18)周 信息楼139
周四第8,9节 (17-18)周 信息楼139
</t>
  </si>
  <si>
    <t>经贸专1801,经贸专1803,经贸专1802,经贸专1804</t>
  </si>
  <si>
    <t xml:space="preserve">周一第3,4节 (9-16)周 C302
周三第6,7节 (9-16)周 C302
</t>
  </si>
  <si>
    <t>商英专1801,商英专1802,经贸专1803,经贸专1804,经贸专1801,经贸专1802</t>
  </si>
  <si>
    <t xml:space="preserve">周五第3,4节 (1-8)周 C207
周三第8,9节 (1-8)周 C107
</t>
  </si>
  <si>
    <t>商英专1802,商英专1801,经贸专1804,经贸专1802,经贸专1803,经贸专1801</t>
  </si>
  <si>
    <t xml:space="preserve">周二第6,7节 (11-12)周 C415
周四第1,2节 (1-10)周 C409
周五第6,7节 (11-12)周 C415
周一第8,9节 (1-10)周 C415
</t>
  </si>
  <si>
    <t>经贸专1803,经贸专1801,经贸专1802,经贸专1804</t>
  </si>
  <si>
    <t xml:space="preserve">周二第8,9节 (2-9)周 E401
周四第8,9节 (2-9)周 E401
</t>
  </si>
  <si>
    <t xml:space="preserve">周四第8,9节 (11-12)周 文经楼A324
周二第8,9节 (1-10)周 A314
周一第6,7节 (1-10)周 A214
周二第8,9节 (11-12)周 文经楼A324
</t>
  </si>
  <si>
    <t>商英专1801,商英专1802,经贸专1801,经贸专1804,经贸专1803,经贸专1802</t>
  </si>
  <si>
    <t xml:space="preserve">周四第3,4节 (2-17)周 A310
</t>
  </si>
  <si>
    <t>201401021</t>
  </si>
  <si>
    <t>刘璐</t>
  </si>
  <si>
    <t xml:space="preserve">周二第8,9节 (10-17)周 E203
周二第1,2节 (2-9)周 E203
</t>
  </si>
  <si>
    <t>经贸专1804,经贸专1801,经贸专1803,经贸专1802</t>
  </si>
  <si>
    <t xml:space="preserve">周五第8,9节 (1-8)周 A101
周三第6,7节 (1-8)周 A309
</t>
  </si>
  <si>
    <t>商英专1802,商英专1801,经贸专1803,经贸专1802,经贸专1801,经贸专1804</t>
  </si>
  <si>
    <t xml:space="preserve">周三第10,11节 (11-18)周 E101
周四第1,2节 (11-18)周 E101
周二第1,2节 (11-18)周 E203
</t>
  </si>
  <si>
    <t>水养1902,水养1901</t>
  </si>
  <si>
    <t xml:space="preserve">周五第8,9节 (1-13)周 蓝谷103
周四第8,9节 (1-13)周 蓝谷103
</t>
  </si>
  <si>
    <t>水养1904,水养1903</t>
  </si>
  <si>
    <t xml:space="preserve">周一第6,7节 (1-8)周 蓝谷103
周四第8,9节 (9-13)周 蓝谷104
周一第3,4节 (9-13)周 蓝谷104
周三第1,2节 (1-8)周 蓝谷101
</t>
  </si>
  <si>
    <t xml:space="preserve">周二第1,2节 (1-9)周 蓝谷103
周一第1,2节 (1-9)周 蓝谷105
</t>
  </si>
  <si>
    <t xml:space="preserve">周三第3,4节 (1-8)周 蓝谷105
周五第3,4节 (10)周 蓝谷104
周二第6,7节 (1-8)周 蓝谷105
周二第3,4节 (10)周 蓝谷104
</t>
  </si>
  <si>
    <t>任贻超</t>
  </si>
  <si>
    <t>水生1902,水生1901</t>
  </si>
  <si>
    <t xml:space="preserve">周一第3,4节 (1-6)周 蓝谷104
周五第8,9节 (1-6)周 蓝谷101
周二第8,9节 (1-6)周 蓝谷101
</t>
  </si>
  <si>
    <t>201201044</t>
  </si>
  <si>
    <t>陈师勇,王桂堂</t>
  </si>
  <si>
    <t xml:space="preserve">周三第1,2节 (10-17)周 蓝谷105
周五第3,4节 (10-17)周 蓝谷105
</t>
  </si>
  <si>
    <t xml:space="preserve">周三第8,9节 (1-4)周 蓝谷101
周二第6,7节 (1-4)周 蓝谷103
周四第6,7节 (1-4)周 蓝谷101
周四第1,2节 (1-4)周 蓝谷104
</t>
  </si>
  <si>
    <t>王鑫,王文琪</t>
  </si>
  <si>
    <t xml:space="preserve">周三第3,4节 (9-16)周 蓝谷110
周一第3,4节 (9-16)周 蓝谷108
周四第8,9节 (9-16)周 蓝谷110
</t>
  </si>
  <si>
    <t xml:space="preserve">周一第8,9节 (9-16)周 蓝谷101
周四第1,2节 (9-16)周 蓝谷104
</t>
  </si>
  <si>
    <t>王鑫,叶景润</t>
  </si>
  <si>
    <t xml:space="preserve">周三第1,2节 (1-5)周 蓝谷110
周二第8,9节 (6-8)周 蓝谷110
周一第3,4节 (1-8)周 蓝谷110
</t>
  </si>
  <si>
    <t>200501089</t>
  </si>
  <si>
    <t>徐晓斐</t>
  </si>
  <si>
    <t xml:space="preserve">周一第3,4节 (1-6)周 蓝谷106
周三第1,2节 (1-6)周 蓝谷106
</t>
  </si>
  <si>
    <t xml:space="preserve">周三第8,9节 (6)周 蓝谷103
周三第3,4节 (1-5)周 蓝谷107
周四第6,7节 (1-6)周 蓝谷103
</t>
  </si>
  <si>
    <t>王鑫,郑波</t>
  </si>
  <si>
    <t xml:space="preserve">周五第3,4节 (1-8)周 蓝谷106
周三第3,4节 (1-8)周 蓝谷106
</t>
  </si>
  <si>
    <t xml:space="preserve">周三第1,2节 (2-7)周 蓝谷105
周五第6,7节 (2-7)周 蓝谷104
周一第6,7节 (2-7)周 蓝谷104
</t>
  </si>
  <si>
    <t xml:space="preserve">周三第3,4节 (1-8)周 蓝谷204
周二第3,4节 (1-8)周 蓝谷103
</t>
  </si>
  <si>
    <t>张柏东</t>
  </si>
  <si>
    <t xml:space="preserve">周四第3,4节 (1-8)周 蓝谷105
周五第3,4节 (1-8)周 蓝谷105
</t>
  </si>
  <si>
    <t xml:space="preserve">周二第6,7节 (1-8)周 蓝谷204
周五第6,7节 (1-8)周 蓝谷204
</t>
  </si>
  <si>
    <t>水养1701,水养1702,水养1704,水养1703</t>
  </si>
  <si>
    <t xml:space="preserve">周二第3,4节 (1-4)周 蓝谷101
周三第3,4节 (1-4)周 蓝谷101
周三第6,7节 (1-4)周 蓝谷101
周四第3,4节 (1-4)周 蓝谷103
</t>
  </si>
  <si>
    <t>水养1704,水养1701,水养1703,水养1702</t>
  </si>
  <si>
    <t xml:space="preserve">周二第6,7节 (1-4,16-17)周 蓝谷104
周三第1,2节 (1-4,16-17)周 蓝谷104
周一第3,4节 (1-4,16-17)周 蓝谷105
</t>
  </si>
  <si>
    <t>水养1701,水养1702</t>
  </si>
  <si>
    <t xml:space="preserve">周五第3,4节 (1-4,16-17)周 蓝谷104
周二第1,2节 (1-4,16-17)周 蓝谷101
周四第1,2节 (1-4,16-17)周 蓝谷105
</t>
  </si>
  <si>
    <t>水养1703,水养1704</t>
  </si>
  <si>
    <t xml:space="preserve">周四第1,2节 (1-4,16-17)周 蓝谷106
周二第1,2节 (1-4,16-17)周 蓝谷106
周一第1,2节 (1-4,16-17)周 蓝谷104
</t>
  </si>
  <si>
    <t>赵玉明,姜令绪,刘升平,刘博</t>
  </si>
  <si>
    <t>实习</t>
    <phoneticPr fontId="16" type="noConversion"/>
  </si>
  <si>
    <t>实习实践课</t>
    <phoneticPr fontId="16" type="noConversion"/>
  </si>
  <si>
    <t xml:space="preserve">周二第1,2节 (2-7)周 蓝谷104
周三第6,7节 (2-7)周 蓝谷106
</t>
  </si>
  <si>
    <t>任贻超,张圣伦,张严严</t>
  </si>
  <si>
    <t>海资1602,海资1601</t>
  </si>
  <si>
    <t>王国栋,肖林栋,姜艳</t>
  </si>
  <si>
    <t>水养1604,水养1602,水养1601,水养1603</t>
  </si>
  <si>
    <t>水族1601</t>
  </si>
  <si>
    <t>赵玉明,颜瑞樱</t>
  </si>
  <si>
    <t>素质课</t>
    <phoneticPr fontId="16" type="noConversion"/>
  </si>
  <si>
    <t>文化素质教育课</t>
    <phoneticPr fontId="16" type="noConversion"/>
  </si>
  <si>
    <t xml:space="preserve">周一第10,11节 (2-5,7-14)周 C209
</t>
  </si>
  <si>
    <t xml:space="preserve">周三第10,11节 (2-5,7-14)周 D204
</t>
  </si>
  <si>
    <t xml:space="preserve">周四第10,11节 (2-14)周 蓝谷111
</t>
  </si>
  <si>
    <t xml:space="preserve">周五第6,7节 (1-2)周 蓝谷103
周二第3,4节 (1-2)周 蓝谷105
</t>
  </si>
  <si>
    <t>水养1903,水养1902,水养1904,水养1901</t>
  </si>
  <si>
    <t xml:space="preserve">周二第3,4节 (1-2)周 蓝谷111
周三第6,7节 (1-2)周 蓝谷110
</t>
  </si>
  <si>
    <t>方华华,郑波</t>
  </si>
  <si>
    <t xml:space="preserve">周四第3,4节 (1-8)周 蓝谷106
周二第3,4节 (1-8)周 蓝谷106
</t>
  </si>
  <si>
    <t>201901055</t>
  </si>
  <si>
    <t xml:space="preserve">周一第1,2节 (10-13)周 蓝谷104
周五第6,7节 (10-13)周 蓝谷101
</t>
  </si>
  <si>
    <t>201801122</t>
  </si>
  <si>
    <t>薛亭</t>
  </si>
  <si>
    <t xml:space="preserve">周二第3,4节 (3-8)周 蓝谷104
周一第1,2节 (3-8)周 蓝谷101
周五第6,7节 (3-8)周 蓝谷101
</t>
  </si>
  <si>
    <t xml:space="preserve">周三第1,2节 (6-11)周 蓝谷110
周一第8,9节 (6-11)周 蓝谷110
周五第8,9节 (6-11)周 蓝谷110
</t>
  </si>
  <si>
    <t>杨宁,昌鸣先</t>
  </si>
  <si>
    <t xml:space="preserve">周二第1,2节 (1-7)周 蓝谷108
周三第3,4节 (1-7)周 蓝谷110
周四第6,7节 (1-7)周 蓝谷110
</t>
  </si>
  <si>
    <t xml:space="preserve">周三第3,4节 (9-16)周 蓝谷105
周二第3,4节 (9-16)周 蓝谷103
</t>
  </si>
  <si>
    <t xml:space="preserve">周一第1,2节 (3-10)周 蓝谷107
周二第8,9节 (3-10)周 蓝谷103
</t>
  </si>
  <si>
    <t xml:space="preserve">周三第1,2节 (6-11)周 蓝谷103
周一第1,2节 (6-11)周 蓝谷106
周四第1,2节 (6-11)周 蓝谷106
</t>
  </si>
  <si>
    <t xml:space="preserve">周三第3,4节 (6-11)周 蓝谷101
周四第8,9节 (6-11)周 蓝谷101
周一第6,7节 (8-12)周 蓝谷104
</t>
  </si>
  <si>
    <t>李超,修云吉,聂品</t>
  </si>
  <si>
    <t xml:space="preserve">周一第8,9节 (3-7)周 蓝谷101
周四第3,4节 (3-7)周 蓝谷104
周五第1,2节 (3-7)周 蓝谷104
</t>
  </si>
  <si>
    <t xml:space="preserve">周三第1,2节 (2-11)周 
</t>
  </si>
  <si>
    <t>201901033</t>
  </si>
  <si>
    <t>邱斌</t>
  </si>
  <si>
    <t xml:space="preserve">周一第6,7节 (1-12)周 A203
周三第8,9节 (1-12)周 A105
</t>
  </si>
  <si>
    <t>动科D1901,动科1905,动科1906</t>
  </si>
  <si>
    <t xml:space="preserve">周五第6,7节 (1-12)周 C201
周四第6,7节 (1-12)周 C107
</t>
  </si>
  <si>
    <t xml:space="preserve">周五第3,4节 (1-12)周 B201
周一第8,9节 (1-12)周 B201
</t>
  </si>
  <si>
    <t>动医1905,动医1906,动药1901</t>
  </si>
  <si>
    <t xml:space="preserve">周二第8,9节 (1-12)周 C105
周四第1,2节 (1-12)周 C205
</t>
  </si>
  <si>
    <t>动医1901,动医1902,动医1903,动医1904</t>
  </si>
  <si>
    <t xml:space="preserve">周四第6,7节 (1-12)周 C203
周二第6,7节 (1-12)周 C201
</t>
  </si>
  <si>
    <t xml:space="preserve">周五第3,4节 (1-12)周 蓝谷103
周一第3,4节 (1-12)周 蓝谷101
</t>
  </si>
  <si>
    <t xml:space="preserve">周四第3,4节 (1-12)周 蓝谷108
周四第6,7节 (1-12)周 蓝谷111
</t>
  </si>
  <si>
    <t xml:space="preserve">周一第1,2节 (1-12)周 蓝谷108
周五第1,2节 (1-12)周 蓝谷108
</t>
  </si>
  <si>
    <t>农学D1901,农学1901,农学1902,植科1901</t>
  </si>
  <si>
    <t xml:space="preserve">周二第1,2节 (1-12)周 C213
周四第8,9节 (1-12)周 C211
</t>
  </si>
  <si>
    <t>种子1901,种子1902,烟草1902,烟草1901</t>
  </si>
  <si>
    <t xml:space="preserve">周三第1,2节 (1-12)周 D304
周一第3,4节 (1-12)周 C413
</t>
  </si>
  <si>
    <t>201901050</t>
  </si>
  <si>
    <t>王雪凤</t>
  </si>
  <si>
    <t xml:space="preserve">周三第8,9节 (1-12)周 C209
周五第6,7节 (1-12)周 B304
</t>
  </si>
  <si>
    <t>质检1903,质检1901,质检1902,质检1904</t>
  </si>
  <si>
    <t xml:space="preserve">周三第3,4节 (1-12)周 C213
周五第3,4节 (1-12)周 C211
</t>
  </si>
  <si>
    <t>生工1901,粮工1902,粮工1901,葡萄1901</t>
  </si>
  <si>
    <t xml:space="preserve">周二第6,7节 (1-12)周 C211
周三第8,9节 (1-12)周 C311
</t>
  </si>
  <si>
    <t xml:space="preserve">周二第3,4节 (1-12)周 C213
周四第6,7节 (1-12)周 C311
</t>
  </si>
  <si>
    <t>园艺学院,园艺学院,园林与林学院,园林与林学院</t>
  </si>
  <si>
    <t>茶学1901,茶学1902,林学1902,林学1901</t>
  </si>
  <si>
    <t xml:space="preserve">周三第1,2节 (1-12)周 C109
周五第10,11节 (1-12)周 C105
</t>
  </si>
  <si>
    <t xml:space="preserve">周二第6,7节 (1-12)周 C213
周四第8,9节 (1-12)周 C213
</t>
  </si>
  <si>
    <t>园艺学院,园艺学院,植物医学学院,植物医学学院</t>
  </si>
  <si>
    <t>设施农业1902,设施农业1901,植保1906,植保1905</t>
  </si>
  <si>
    <t xml:space="preserve">周四第8,9节 (1-12)周 C107
周一第8,9节 (1-12)周 C109
</t>
  </si>
  <si>
    <t xml:space="preserve">周四第6,7节 (1-12)周 C313
周二第6,7节 (1-12)周 C311
</t>
  </si>
  <si>
    <t>资源与环境学院,资源与环境学院,生命科学学院,生命科学学院</t>
  </si>
  <si>
    <t>环生1901,环生1902,生科(创新)1902,生科(创新)1901</t>
  </si>
  <si>
    <t xml:space="preserve">周三第6,7节 (1-12)周 C313
周五第1,2节 (1-12)周 C213
</t>
  </si>
  <si>
    <t xml:space="preserve">周五第3,4节 (1-12)周 C213
周三第3,4节 (1-12)周 C215
</t>
  </si>
  <si>
    <t xml:space="preserve">周三第8,9节 (1-12)周 C213
周五第8,9节 (1-12)周 C213
</t>
  </si>
  <si>
    <t xml:space="preserve">周二第6,7节 (12-17)周 A103
周四第3,4节 (12-17)周 A109
</t>
  </si>
  <si>
    <t>孙晓波,饶小平</t>
  </si>
  <si>
    <t>动科1906,动科1905</t>
  </si>
  <si>
    <t xml:space="preserve">周三第6,7节 (12-17)周 A105
周一第3,4节 (12-17)周 A406
</t>
  </si>
  <si>
    <t>普通课</t>
    <phoneticPr fontId="16" type="noConversion"/>
  </si>
  <si>
    <t xml:space="preserve">周一第6,7节 (12-17)周 B102
周三第6,7节 (12-17)周 B102
</t>
  </si>
  <si>
    <t xml:space="preserve">周三第1,2节 (12-17)周 A310
周一第3,4节 (12-17)周 A402
</t>
  </si>
  <si>
    <t xml:space="preserve">周一第3,4节 (12-17)周 A408
周三第1,2节 (12-17)周 A316
</t>
  </si>
  <si>
    <t>动医1903,动医1901,动医1902,动医1904</t>
  </si>
  <si>
    <t xml:space="preserve">周一第6,7节 (12-17)周 C109
周三第3,4节 (12-17)周 C109
</t>
  </si>
  <si>
    <t xml:space="preserve">周一第1,2节 (12-18)周 蓝谷101
周二第3,4节 (12-18)周 蓝谷101
</t>
  </si>
  <si>
    <t>水族1901,海资1901,海资1902</t>
  </si>
  <si>
    <t xml:space="preserve">周二第1,2节 (12-17)周 蓝谷108
周一第6,7节 (12-17)周 蓝谷108
</t>
  </si>
  <si>
    <t>水养1903,水养1901,水养1904,水养1902</t>
  </si>
  <si>
    <t xml:space="preserve">周四第1,2节 (12-17)周 蓝谷108
周二第6,7节 (12-17)周 蓝谷110
</t>
  </si>
  <si>
    <t>农学D1901,葡萄1901,农学1901,农学1902</t>
  </si>
  <si>
    <t xml:space="preserve">周三第1,2节 (12-17)周 C211
周一第3,4节 (12-17)周 C211
</t>
  </si>
  <si>
    <t xml:space="preserve">周二第3,4节 (12-17)周 C103
周四第6,7节 (12-17)周 C103
</t>
  </si>
  <si>
    <t xml:space="preserve">周一第3,4节 (12-17)周 A409
周三第1,2节 (12-17)周 A407
</t>
  </si>
  <si>
    <t>生技1903,生技1902,生技1901</t>
  </si>
  <si>
    <t xml:space="preserve">周三第1,2节 (12-17)周 C107
周一第3,4节 (12-17)周 C105
</t>
  </si>
  <si>
    <t>质检1902,质检1904,质检1901,质检1903</t>
  </si>
  <si>
    <t xml:space="preserve">周一第6,7节 (12-17)周 C313
周三第6,7节 (12-17)周 C311
</t>
  </si>
  <si>
    <t>食品1903,食品1902,食品1901,食品1904</t>
  </si>
  <si>
    <t xml:space="preserve">周一第6,7节 (12-17)周 C213
周三第8,9节 (12-17)周 C211
</t>
  </si>
  <si>
    <t>食品科学与工程学院,园艺学院,园艺学院,生命科学学院</t>
  </si>
  <si>
    <t>生工1901,设施农业1901,设施农业1902,生技(食用菌)1901</t>
  </si>
  <si>
    <t xml:space="preserve">周三第6,7节 (12-17)周 C211
周一第6,7节 (12-17)周 C211
</t>
  </si>
  <si>
    <t>林学1902,林学1901,粮工1902,粮工1901</t>
  </si>
  <si>
    <t xml:space="preserve">周二第8,9节 (12-17)周 C309
周一第6,7节 (12-17)周 B301
</t>
  </si>
  <si>
    <t>园艺学院,园艺学院,农学院,农学院</t>
  </si>
  <si>
    <t>茶学1901,茶学1902,烟草1902,烟草1901</t>
  </si>
  <si>
    <t xml:space="preserve">周二第1,2节 (12-17)周 B102
周四第1,2节 (12-17)周 B102
</t>
  </si>
  <si>
    <t>园艺1901,园艺1903,园艺1902,园艺1904</t>
  </si>
  <si>
    <t xml:space="preserve">周二第1,2节 (12-17)周 B202
周四第1,2节 (12-17)周 B101
</t>
  </si>
  <si>
    <t>植保1904,植保1903,植保1902,植保1901</t>
  </si>
  <si>
    <t xml:space="preserve">周三第6,7节 (12-17)周 C213
周一第6,7节 (12-17)周 C215
</t>
  </si>
  <si>
    <t>资源与环境学院,农学院,农学院</t>
  </si>
  <si>
    <t>资环D1901,种子1901,种子1902</t>
  </si>
  <si>
    <t xml:space="preserve">周四第6,7节 (12-17)周 A105
周二第1,2节 (12-17)周 A406
</t>
  </si>
  <si>
    <t xml:space="preserve">周三第1,2节 (1-11)周 A407
周五第1,2节 (1-11)周 A403
</t>
  </si>
  <si>
    <t xml:space="preserve">周四第6,7节 (1-11)周 A105
周二第1,2节 (1-11)周 A406
</t>
  </si>
  <si>
    <t xml:space="preserve">周五第6,7节 (1-11)周 A211
周二第6,7节 (1-11)周 A309
</t>
  </si>
  <si>
    <t xml:space="preserve">周四第6,7节 (3-16)周 
</t>
  </si>
  <si>
    <t xml:space="preserve">周三第6,7节 (3-16)周 
</t>
  </si>
  <si>
    <t xml:space="preserve">周二第6,7节 (3-16)周 
</t>
  </si>
  <si>
    <t xml:space="preserve">周五第1,2节 (3-16)周 
</t>
  </si>
  <si>
    <t xml:space="preserve">周一第6,7节 (3-16)周 
</t>
  </si>
  <si>
    <t xml:space="preserve">周一第6,7节 (1-12)周 A103
周三第3,4节 (1-12)周 A312
</t>
  </si>
  <si>
    <t xml:space="preserve">周一第6,7节 (1-12)周 A205
周三第6,7节 (1-12)周 A506
</t>
  </si>
  <si>
    <t>200401109</t>
  </si>
  <si>
    <t>王进平,褚维约</t>
  </si>
  <si>
    <t xml:space="preserve">周三第6,7节 (1-12)周 A107
周一第6,7节 (1-12)周 A201
</t>
  </si>
  <si>
    <t>201301002</t>
  </si>
  <si>
    <t xml:space="preserve">周一第6,7节 (1-12)周 A104
周三第3,4节 (1-12)周 A406
</t>
  </si>
  <si>
    <t xml:space="preserve">周二第3,4节 (1-12)周 A403
周四第1,2节 (1-12)周 A312
</t>
  </si>
  <si>
    <t xml:space="preserve">周一第3,4节 (1-8)周 A214
</t>
  </si>
  <si>
    <t xml:space="preserve">周二第3,4节 (1-8)周 C108
</t>
  </si>
  <si>
    <t xml:space="preserve">周四第6,7节 (1-8)周 A206
</t>
  </si>
  <si>
    <t xml:space="preserve">周四第6,7节 (1-8)周 A203
</t>
  </si>
  <si>
    <t xml:space="preserve">周二第6,7节 (1-8)周 A206
</t>
  </si>
  <si>
    <t xml:space="preserve">周四第6,7节 (1-8)周 A201
</t>
  </si>
  <si>
    <t>200701019</t>
  </si>
  <si>
    <t>质检1803,质检1801,质检1802,质检1804</t>
  </si>
  <si>
    <t>资环1802,资环1801,资环1803</t>
  </si>
  <si>
    <t>200101032</t>
  </si>
  <si>
    <t>惠妮</t>
  </si>
  <si>
    <t xml:space="preserve">周二第1,2节 (1-8)周 A407
周四第3,4节 (1-8)周 A405
</t>
  </si>
  <si>
    <t xml:space="preserve">周四第6,7节 (1-8)周 C109
周二第8,9节 (1-8)周 C103
</t>
  </si>
  <si>
    <t xml:space="preserve">周三第6,7节 (1-8)周 B201
周五第6,7节 (1-8)周 B102
</t>
  </si>
  <si>
    <t xml:space="preserve">周三第6,7节 (1-8)周 A103
周五第6,7节 (1-8)周 A102
</t>
  </si>
  <si>
    <t>肖克峰,李健</t>
  </si>
  <si>
    <t>应化1801,应化1802,制药1901,制药1902</t>
  </si>
  <si>
    <t xml:space="preserve">周一第6,7节 (1-15)周 B203
周六第6,7节 (1-15)周 B102
</t>
  </si>
  <si>
    <t>李红春,牛永盛</t>
  </si>
  <si>
    <t xml:space="preserve">周二第3,4节 (1-7,10-12)周 C106
周四第3,4节 (1-7,10-12)周 C106
</t>
  </si>
  <si>
    <t>201201049</t>
  </si>
  <si>
    <t>肖建</t>
  </si>
  <si>
    <t xml:space="preserve">周三第8,9节 (1-10)周 A107
周一第8,9节 (1-10)周 A106
</t>
  </si>
  <si>
    <t xml:space="preserve">周四第1,2节 (1-10)周 A402
周二第6,7节 (1-10)周 A106
</t>
  </si>
  <si>
    <t xml:space="preserve">周五第3,4节 (1-10)周 A209
周二第1,2节 (1-10)周 C106
</t>
  </si>
  <si>
    <t xml:space="preserve">周四第6,7节 (2-10)周 
</t>
  </si>
  <si>
    <t xml:space="preserve">周一第6,7节 (2-10)周 
</t>
  </si>
  <si>
    <t xml:space="preserve">周三第6,7节 (2-10)周 
</t>
  </si>
  <si>
    <t xml:space="preserve">周二第6,7节 (2-10)周 
</t>
  </si>
  <si>
    <t xml:space="preserve">周四第1,2节 (2-10)周 
</t>
  </si>
  <si>
    <t xml:space="preserve">周二第6,7节 (1-14)周 A205
周五第3,4节 (1-14)周 A305
</t>
  </si>
  <si>
    <t xml:space="preserve">周三第1,2节 (1-14)周 A408
周五第3,4节 (1-14)周 A303
</t>
  </si>
  <si>
    <t xml:space="preserve">周四第3,4节 (1-14)周 A412
周一第1,2节 (1-14)周 A404
</t>
  </si>
  <si>
    <t xml:space="preserve">周五第8,9节 (1-14)周 A102
周四第3,4节 (1-14)周 A408
</t>
  </si>
  <si>
    <t xml:space="preserve">周五第3,4节 (1-14)周 A304
周三第6,7节 (1-14)周 A209
周一第10,11节 (1-14)周 A209
</t>
  </si>
  <si>
    <t>孙新枝,康武魁</t>
  </si>
  <si>
    <t xml:space="preserve">周三第1,2节 (1-10)周 
</t>
  </si>
  <si>
    <t xml:space="preserve">周四第6,7节 (1-10)周 
</t>
  </si>
  <si>
    <t>高立彬,蒋海燕</t>
  </si>
  <si>
    <t xml:space="preserve">周一第6,7节 (1-10)周 
</t>
  </si>
  <si>
    <t xml:space="preserve">周二第1,2节 (1-10)周 
</t>
  </si>
  <si>
    <t xml:space="preserve">周二第6,7节 (1-10)周 
</t>
  </si>
  <si>
    <t xml:space="preserve">周三第6,7节 (1-10)周 
</t>
  </si>
  <si>
    <t>师进生,王龙强</t>
  </si>
  <si>
    <t>实习实践课</t>
    <phoneticPr fontId="16" type="noConversion"/>
  </si>
  <si>
    <t>专业拓展课</t>
    <phoneticPr fontId="16" type="noConversion"/>
  </si>
  <si>
    <t xml:space="preserve">周三第6,7节 (1-7,10-16)周 C413
周六第6,7节 (1-7,10-16)周 A105
</t>
  </si>
  <si>
    <t xml:space="preserve">周四第10,11节 (1-7,10-16)周 A205
周六第8,9节 (1-7,10-16)周 A105
</t>
  </si>
  <si>
    <t>郝龙,李海银</t>
  </si>
  <si>
    <t>陈怀春,单成钢</t>
  </si>
  <si>
    <t xml:space="preserve">周一第6,7节 (1-8)周 A110
周三第3,4节 (1-8)周 C106
</t>
  </si>
  <si>
    <t xml:space="preserve">周五第3,4节 (1-12)周 A302
周三第6,7节 (1-12)周 A206
</t>
  </si>
  <si>
    <t>毕业实习</t>
    <phoneticPr fontId="16" type="noConversion"/>
  </si>
  <si>
    <t>化工艺(3+2)1802,化工艺(3+2)1801</t>
  </si>
  <si>
    <t>蒋海燕,孙新枝</t>
  </si>
  <si>
    <t>蒋海燕,高立彬</t>
  </si>
  <si>
    <t>陈蔚燕,田保玲</t>
  </si>
  <si>
    <t xml:space="preserve">周六第1,2节 (2-10)周 
</t>
  </si>
  <si>
    <t>康武魁,田保玲</t>
  </si>
  <si>
    <t xml:space="preserve">周五第6,7节 (2-10)周 
</t>
  </si>
  <si>
    <t xml:space="preserve">周六第6,7节 (2-10)周 
</t>
  </si>
  <si>
    <t>李建忠,鲁莉华</t>
  </si>
  <si>
    <t xml:space="preserve">周二第1,2节 (2-10)周 
</t>
  </si>
  <si>
    <t xml:space="preserve">翟乃华,Siddhartha Thakur </t>
  </si>
  <si>
    <t>应化1702,应化1701</t>
  </si>
  <si>
    <t xml:space="preserve">周四第6,7节 (1-9)周 A109
周三第10,11节 (1-9)周 A109
</t>
  </si>
  <si>
    <t xml:space="preserve">周二第8,9节 (1-10,13-14)周 A102
周四第8,9节 (1-10,13-14)周 A203
</t>
  </si>
  <si>
    <t xml:space="preserve">周三第1,2节 (1-10,13-14)周 A402
周五第6,7节 (1-10,13-14)周 A103
</t>
  </si>
  <si>
    <t xml:space="preserve">周四第8,9节 (1-11,14)周 A201
周二第3,4节 (1-11,14)周 A408
</t>
  </si>
  <si>
    <t xml:space="preserve">周五第3,4节 (1-12)周 A211
周三第1,2节 (1-12)周 A404
</t>
  </si>
  <si>
    <t>201901172</t>
  </si>
  <si>
    <t>马永超</t>
  </si>
  <si>
    <t xml:space="preserve">周三第3,4节 (1-11,14-16)周 A408
周一第6,7节 (1-11,14-16)周 A202
</t>
  </si>
  <si>
    <t>孙钦星,牛永盛</t>
  </si>
  <si>
    <t>201901262</t>
  </si>
  <si>
    <t>玄翠娟,曽宪峰</t>
  </si>
  <si>
    <t xml:space="preserve">周二第6,7节 (1-11)周 A108
周四第6,7节 (1-11)周 C308
</t>
  </si>
  <si>
    <t>牛永盛,张来俊,赵帅</t>
  </si>
  <si>
    <t xml:space="preserve">周二第3,4节 (1-10)周 A411
周四第3,4节 (1-10)周 A409
</t>
  </si>
  <si>
    <t>201301026</t>
  </si>
  <si>
    <t>李伟娜,王强</t>
  </si>
  <si>
    <t>魏红涛,孙亚磊</t>
  </si>
  <si>
    <t xml:space="preserve">周一第6,7节 (1-10,13-14)周 A206
周三第3,4节 (1-10,13-14)周 A407
</t>
  </si>
  <si>
    <t xml:space="preserve">周三第6,7节 (1-10,13-14)周 A201
周一第3,4节 (1-10,13-14)周 A407
</t>
  </si>
  <si>
    <t>许洁,Cristina Lanzas Burgos</t>
  </si>
  <si>
    <t xml:space="preserve">周二第3,4节 (2-10,13-15)周 A409
周四第6,7节 (2-10,13-15)周 A107
</t>
  </si>
  <si>
    <t>化工艺1702,化工艺1701,化工艺1703</t>
  </si>
  <si>
    <t xml:space="preserve">周五第3,4节 (2-10,13-15)周 A301
周三第3,4节 (2-10,13-15)周 A404
</t>
  </si>
  <si>
    <t>吴现力,王菊,许洁,赵丽丽</t>
  </si>
  <si>
    <t>吴现力,王菊,许洁</t>
  </si>
  <si>
    <t>200401009</t>
  </si>
  <si>
    <t>孙家隆</t>
  </si>
  <si>
    <t xml:space="preserve">周四第6,7节 (6-17)周 A108
周二第6,7节 (6-17)周 A201
</t>
  </si>
  <si>
    <t xml:space="preserve">周三第8,9节 (2-9)周 A316
周五第6,7节 (2-9)周 A401
</t>
  </si>
  <si>
    <t>肖琳,张相飞,候冉冉</t>
  </si>
  <si>
    <t>张保华,钟英杰</t>
  </si>
  <si>
    <t>张保华,Paula Jean Fedorka Cray</t>
  </si>
  <si>
    <t>制药1701,制药1703,制药1702</t>
  </si>
  <si>
    <t>材化1602,材化1601</t>
  </si>
  <si>
    <t>材料1602,材料1601</t>
  </si>
  <si>
    <t>化工艺1603,化工艺1602,化工艺1601</t>
  </si>
  <si>
    <t xml:space="preserve">张保华,Megan Elizabeth Jacob,Cristina Lanzas Burgos,Siddhartha Thakur </t>
  </si>
  <si>
    <t>药学1602,药学1601</t>
  </si>
  <si>
    <t>制药1602,制药1601,制药1603</t>
  </si>
  <si>
    <t>应化1602,应化1603,应化1601</t>
  </si>
  <si>
    <t>应化1603,应化1601,应化1602</t>
  </si>
  <si>
    <t>材料1601,材料1602</t>
  </si>
  <si>
    <t>制药1901,制药1902</t>
  </si>
  <si>
    <t xml:space="preserve">周四第3,4节 (1-10)周 C204
周二第6,7节 (1-10)周 A203
</t>
  </si>
  <si>
    <t xml:space="preserve">周五第6,7节 (3-16)周 
</t>
  </si>
  <si>
    <t>制药1801,制药1802</t>
  </si>
  <si>
    <t xml:space="preserve">周四第3,4节 (1-8)周 A406
周二第6,7节 (1-8)周 A107
</t>
  </si>
  <si>
    <t xml:space="preserve">周三第6,7节 (1-10)周 C106
周一第1,2节 (1-10)周 C106
</t>
  </si>
  <si>
    <t>制药1701,制药1702,制药1703</t>
  </si>
  <si>
    <t xml:space="preserve">周四第8,9节 (1-12)周 A202
周二第8,9节 (1-12)周 A201
</t>
  </si>
  <si>
    <t xml:space="preserve">周一第3,4节 (1-8)周 A404
周三第3,4节 (1-8)周 A411
</t>
  </si>
  <si>
    <t>制药1702,制药1703,制药1701</t>
  </si>
  <si>
    <t>制药1703,制药1701,制药1702</t>
  </si>
  <si>
    <t xml:space="preserve">周四第3,4节 (11-18)周 A106
周五第6,7节 (11-18)周 A205
</t>
  </si>
  <si>
    <t>200501130</t>
  </si>
  <si>
    <t>郝双红</t>
  </si>
  <si>
    <t xml:space="preserve">周二第3,4节 (1-8)周 A501
周四第3,4节 (1-8)周 A501
</t>
  </si>
  <si>
    <t xml:space="preserve">周一第6,7节 (1-8)周 A204
周三第6,7节 (1-8)周 A205
</t>
  </si>
  <si>
    <t>农学院,植物医学学院,植物医学学院,植物医学学院,植物医学学院,植物医学学院</t>
  </si>
  <si>
    <t>植科1801,植保1802,植保D1801,植保1801,植保1804,植保1803</t>
  </si>
  <si>
    <t xml:space="preserve">周三第6,7节 (1-8)周 A214
</t>
  </si>
  <si>
    <t xml:space="preserve">周三第6,7节 (1-8)周 A204
</t>
  </si>
  <si>
    <t>植保D1801,植科1801</t>
  </si>
  <si>
    <t xml:space="preserve">周三第8,9节 (1-9)周 A401
周五第1,2节 (1-9)周 A309
</t>
  </si>
  <si>
    <t>王进平</t>
  </si>
  <si>
    <t>制药1802,制药1801,应化1801,应化1802</t>
  </si>
  <si>
    <t xml:space="preserve">周五第6,7节 (1-12)周 信息楼225
</t>
  </si>
  <si>
    <t>190</t>
  </si>
  <si>
    <t>化学与药学院,化学与药学院,化学与药学院,化学与药学院,化学与药学院,化学与药学院</t>
  </si>
  <si>
    <t>材料1802,材料1801,化工艺1801,化工艺1802,材化1802,材化1801</t>
  </si>
  <si>
    <t xml:space="preserve">周四第6,7节 (1-12)周 信息楼112
</t>
  </si>
  <si>
    <t xml:space="preserve">周三第3,4节 (1-8)周 A410
周一第8,9节 (1-8)周 A107
</t>
  </si>
  <si>
    <t>材料1802,材料1801,材化1802,材化1801</t>
  </si>
  <si>
    <t xml:space="preserve">周五第6,7节 (1-8)周 A107
周三第10,11节 (1-8)周 A103
</t>
  </si>
  <si>
    <t xml:space="preserve">周六第1,2节 (1-8)周 信息楼225
</t>
  </si>
  <si>
    <t xml:space="preserve">周三第10,11节 (1-8)周 A101
周五第1,2节 (1-8)周 A407
</t>
  </si>
  <si>
    <t>陈蔚燕,李兴伟</t>
  </si>
  <si>
    <t xml:space="preserve">周二第1,2节 (1-8)周 A412
周四第1,2节 (1-8)周 A406
</t>
  </si>
  <si>
    <t xml:space="preserve">周四第3,4节 (1-8)周 A503
周二第3,4节 (1-8)周 A509
</t>
  </si>
  <si>
    <t>李学辉,王鹏</t>
  </si>
  <si>
    <t>化工艺(3+2)1901,化工艺(3+2)1902,化工艺1801,化工艺1802</t>
  </si>
  <si>
    <t xml:space="preserve">周一第8,9节 (1-12)周 C413
周四第10,11节 (1-12)周 C209
</t>
  </si>
  <si>
    <t xml:space="preserve">周一第6,7节 (1-8)周 A207
周三第6,7节 (1-8)周 A210
</t>
  </si>
  <si>
    <t>食品科学与工程学院,食品科学与工程学院,食品科学与工程学院,食品科学与工程学院,食品科学与工程学院</t>
  </si>
  <si>
    <t>葡萄1801,粮工1801,生工1801,粮工1802,粮工(3+2)1901</t>
  </si>
  <si>
    <t xml:space="preserve">周四第8,9节 (1-9)周 A205
周一第8,9节 (1-9)周 A104
</t>
  </si>
  <si>
    <t>陈蔚燕,颜世海</t>
  </si>
  <si>
    <t xml:space="preserve">周二第6,7节 (12-18)周 
</t>
  </si>
  <si>
    <t>田保玲,蒋海燕</t>
  </si>
  <si>
    <t xml:space="preserve">周一第6,7节 (12-18)周 
</t>
  </si>
  <si>
    <t xml:space="preserve">周二第3,4节 (1-8)周 C102
周四第3,4节 (1-8)周 C104
</t>
  </si>
  <si>
    <t xml:space="preserve">周二第1,2节 (1-8)周 C413
周四第1,2节 (1-8)周 C207
</t>
  </si>
  <si>
    <t xml:space="preserve">周一第6,7节 (10-12,14-18)周 A105
周三第6,7节 (10-12,14-18)周 A202
</t>
  </si>
  <si>
    <t>药学1801,药学1802,化工艺(3+2)1902,化工艺(3+2)1901</t>
  </si>
  <si>
    <t xml:space="preserve">周五第6,7节 (9-10,13-18)周 A107
周三第6,7节 (9-10,13-18)周 A103
</t>
  </si>
  <si>
    <t xml:space="preserve">周五第8,9节 (9-11,14-18)周 A104
周一第8,9节 (9-11,14-18)周 A103
</t>
  </si>
  <si>
    <t>201801035</t>
  </si>
  <si>
    <t>刘聪敏</t>
  </si>
  <si>
    <t>材化1701,材化1702,材料1702,材料1701,化工艺1802,化工艺1801</t>
  </si>
  <si>
    <t xml:space="preserve">周三第1,2节 (8-10,14-18)周 A405
周一第1,2节 (8-10,14-18)周 A402
</t>
  </si>
  <si>
    <t>185</t>
  </si>
  <si>
    <t>制药1802,制药1801,应化1801,应化1802,药学1802,药学1801</t>
  </si>
  <si>
    <t xml:space="preserve">周三第10,11节 (9-16)周 A103
周一第10,11节 (9-16)周 A103
</t>
  </si>
  <si>
    <t xml:space="preserve">周五第3,4节 (1-8)周 A306
周一第3,4节 (1-8)周 A405
</t>
  </si>
  <si>
    <t xml:space="preserve">周五第1,2节 (1-8)周 A408
周二第8,9节 (1-8)周 A311
</t>
  </si>
  <si>
    <t xml:space="preserve">周一第6,7节 (1-8)周 A211
周三第6,7节 (1-8)周 A105
</t>
  </si>
  <si>
    <t>化工艺1702,化工艺1703,化工艺1701,化工艺(3+2)1901,化工艺(3+2)1902</t>
  </si>
  <si>
    <t xml:space="preserve">周三第8,9节 (9-10,13-18)周 A106
周五第1,2节 (9-10,13-18)周 A302
</t>
  </si>
  <si>
    <t>化工艺1701,化工艺1702,化工艺1703,化工艺(3+2)1901,化工艺(3+2)1902</t>
  </si>
  <si>
    <t xml:space="preserve">周三第10,11节 (1-8)周 A102
周五第1,2节 (1-8)周 A310
</t>
  </si>
  <si>
    <t>化工艺1701,化工艺1703,化工艺1702,化工艺(3+2)1901,化工艺(3+2)1902</t>
  </si>
  <si>
    <t xml:space="preserve">周二第10,11节 (5-10,13-18)周 A102
周四第1,2节 (5-10,13-18)周 A405
</t>
  </si>
  <si>
    <t>孙家隆,张保华</t>
  </si>
  <si>
    <t>赵莉,Paula Jean Fedorka Cray</t>
  </si>
  <si>
    <t xml:space="preserve">周五第3,4节 (6-13)周 A307
周三第6,7节 (6-13)周 A306
</t>
  </si>
  <si>
    <t xml:space="preserve">周四第3,4节 (2-13)周 A302
周二第3,4节 (2-13)周 A304
</t>
  </si>
  <si>
    <t xml:space="preserve">周二第8,9节 (11-15)周 A301
周五第6,7节 (11-15)周 A307
周三第8,9节 (11-15)周 A402
周四第8,9节 (11-15)周 A403
</t>
  </si>
  <si>
    <t xml:space="preserve">周四第3,4节 (9-13,15-17)周 A405
周二第3,4节 (9-13,15-17)周 C302
</t>
  </si>
  <si>
    <t xml:space="preserve">周三第3,4节 (1-8)周 F103
周一第3,4节 (1-8)周 F302
</t>
  </si>
  <si>
    <t xml:space="preserve">周二第10,11节 (7-12)周 A101
周二第8,9节 (1-6)周 A212
周三第8,9节 (8-13)周 A104
周五第3,4节 (1-6)周 A206
</t>
  </si>
  <si>
    <t xml:space="preserve">周一第3,4节 (1-12)周 A412
周三第3,4节 (1-12)周 A503
</t>
  </si>
  <si>
    <t xml:space="preserve">周五第3,4节 (7-12)周 工程楼511(电技2)
周二第8,9节 (7-12)周 工程楼511(电技2)
</t>
  </si>
  <si>
    <t xml:space="preserve">周一第10,11节 (7-12)周 工程楼511(电技2)
周四第8,9节 (7-12)周 工程楼511(电技2)
</t>
  </si>
  <si>
    <t xml:space="preserve">周四第1,2节 (7-12)周 工程楼511(电技2)
周一第1,2节 (7-12)周 工程楼511(电技2)
</t>
  </si>
  <si>
    <t xml:space="preserve">周三第1,2节 (7-12)周 工程楼511(电技2)
周一第6,7节 (7-12)周 工程楼511(电技2)
</t>
  </si>
  <si>
    <t xml:space="preserve">周一第3,4节 (4-11)周 信息楼441
周四第8,9节 (4-11)周 信息楼225
</t>
  </si>
  <si>
    <t xml:space="preserve">周一第8,9节 (4-11)周 信息楼441
周四第8,9节 (4-11)周 信息楼441
</t>
  </si>
  <si>
    <t xml:space="preserve">周二第3,4节 (1-12)周 C315
周四第1,2节 (1-12)周 A403
</t>
  </si>
  <si>
    <t xml:space="preserve">周四第8,9节 (1-10)周 A405
周一第1,2节 (1-10)周 C315
</t>
  </si>
  <si>
    <t xml:space="preserve">周三第1,2节 (1-10)周 E402
周一第3,4节 (1-10)周 E401
</t>
  </si>
  <si>
    <t>土木1901,土木1902</t>
  </si>
  <si>
    <t xml:space="preserve">周二第6,7节 (1-10)周 A208
周五第8,9节 (1-10)周 A211
</t>
  </si>
  <si>
    <t xml:space="preserve">周一第8,9节 (1-10)周 A305
周三第6,7节 (1-10)周 A502
</t>
  </si>
  <si>
    <t xml:space="preserve">周四第6,7节 (1-12)周 C110
周二第8,9节 (1-12)周 C110
</t>
  </si>
  <si>
    <t xml:space="preserve">周一第3,4节 (1-12)周 A316
周三第3,4节 (1-12)周 D301
</t>
  </si>
  <si>
    <t xml:space="preserve">周二第1,2节 (1-12)周 C303
周四第1,2节 (1-12)周 C415
</t>
  </si>
  <si>
    <t>实习</t>
    <phoneticPr fontId="16" type="noConversion"/>
  </si>
  <si>
    <t>201901013</t>
  </si>
  <si>
    <t>翟新婷</t>
  </si>
  <si>
    <t xml:space="preserve">周一第3,4节 (1-7)周 D303
周四第6,7节 (1-7)周 A308
</t>
  </si>
  <si>
    <t>吕宝君,田兆锋,王锋德</t>
  </si>
  <si>
    <t xml:space="preserve">周三第6,7节 (1,4-16)周 A412
周五第3,4节 (1,4-16)周 A401
周二第3,4节 (1,4-16)周 A503
</t>
  </si>
  <si>
    <t xml:space="preserve">周四第6,7节 (10-15)周 工程楼511(电技2)
周二第10,11节 (10-15)周 工程楼511(电技2)
</t>
  </si>
  <si>
    <t xml:space="preserve">周四第10,11节 (10-15)周 工程楼511(电技2)
周三第10,11节 (10-15)周 工程楼511(电技2)
</t>
  </si>
  <si>
    <t xml:space="preserve">周三第6,7节 (1-12)周 A411
周一第3,4节 (1-12)周 A512
</t>
  </si>
  <si>
    <t xml:space="preserve">周三第1,2节 (1-12)周 A511
周一第1,2节 (1-12)周 A509
</t>
  </si>
  <si>
    <t xml:space="preserve">周三第8,9节 (1-12)周 A308
周五第3,4节 (1-12)周 A314
</t>
  </si>
  <si>
    <t xml:space="preserve">周一第3,4节 (1-12)周 A509
周四第10,11节 (1-12)周 A108
</t>
  </si>
  <si>
    <t xml:space="preserve">周三第1,2节 (13-16)周 工程楼523(计算机1)
周一第1,2节 (13-16)周 工程楼523(计算机1)
</t>
  </si>
  <si>
    <t xml:space="preserve">周四第1,2节 (13,15-17)周 工程楼523(计算机1)
周二第6,7节 (13,15-17)周 工程楼523(计算机1)
</t>
  </si>
  <si>
    <t xml:space="preserve">周二第8,9节 (13,15-17)周 工程楼523(计算机1)
周四第3,4节 (13,15-17)周 工程楼523(计算机1)
</t>
  </si>
  <si>
    <t xml:space="preserve">周一第3,4节 (13-16)周 工程楼523(计算机1)
周四第6,7节 (13-16)周 工程楼523(计算机1)
</t>
  </si>
  <si>
    <t xml:space="preserve">周二第6,7节 (9-16)周 信息楼459
周一第3,4节 (9-16)周 C308
周一第10,11节 (9-16)周 信息楼441
周二第3,4节 (9-16)周 C102
</t>
  </si>
  <si>
    <t xml:space="preserve">周三第8,9节 (1-7,10-11,14)周 A314
周二第8,9节 (1-7,10-11,14)周 A403
</t>
  </si>
  <si>
    <t xml:space="preserve">周四第3,4节 (1-7,10-11,14-16)周 A505
周一第3,4节 (1-7,10-11,14-16)周 A502
</t>
  </si>
  <si>
    <t xml:space="preserve">周三第1,2节 (3-14)周 工程楼606(传感器)
</t>
  </si>
  <si>
    <t xml:space="preserve">周五第3,4节 (3-14)周 工程楼606(传感器)
</t>
  </si>
  <si>
    <t xml:space="preserve">周一第8,9节 (1-5,7-9)周 A402
周五第6,7节 (1-5,7-9)周 A306
周二第1,2节 (1-5,7-9)周 C202
</t>
  </si>
  <si>
    <t>电自化1702,电自化1701,电自化1703</t>
  </si>
  <si>
    <t xml:space="preserve">周五第3,4节 (1-8)周 A512
周三第8,9节 (1-8)周 A412
周一第6,7节 (1-8)周 A412
</t>
  </si>
  <si>
    <t>测控1802,测控1801,电气化1801,电气化1802</t>
  </si>
  <si>
    <t xml:space="preserve">周四第1,2节 (1-7,10)周 D201
周五第1,2节 (1-7,10)周 D203
周二第3,4节 (1-7,10)周 D201
</t>
  </si>
  <si>
    <t xml:space="preserve">周二第6,7节 (2-7)周 工程楼606(传感器)
周五第6,7节 (2-7)周 工程楼606(传感器)
</t>
  </si>
  <si>
    <t xml:space="preserve">周三第6,7节 (2-7)周 工程楼606(传感器)
周一第6,7节 (2-7)周 工程楼606(传感器)
</t>
  </si>
  <si>
    <t xml:space="preserve">周四第1,2节 (1-8)周 工程楼609
周一第8,9节 (1-8)周 工程楼609
</t>
  </si>
  <si>
    <t xml:space="preserve">周四第8,9节 (1-8)周 工程楼609
周二第1,2节 (1-8)周 工程楼609
</t>
  </si>
  <si>
    <t xml:space="preserve">周二第8,9节 (1-8)周 工程楼609
周五第8,9节 (1-8)周 工程楼609
</t>
  </si>
  <si>
    <t>电自化C1702</t>
  </si>
  <si>
    <t>电自化C1701</t>
  </si>
  <si>
    <t>电自化1801,电自化1802,电自化1804,电自化1803</t>
  </si>
  <si>
    <t xml:space="preserve">周一第6,7节 (1-12)周 B303
周五第3,4节 (1-12)周 B303
周三第6,7节 (1-12)周 B301
</t>
  </si>
  <si>
    <t>电自化1804,电自化1803,电自化1802,电自化1801</t>
  </si>
  <si>
    <t xml:space="preserve">周二第1,2节 (8-17)周 B201
周四第1,2节 (8-17)周 B104
</t>
  </si>
  <si>
    <t xml:space="preserve">周二第6,7节 (1-10)周 A312
周四第6,7节 (1-10)周 A409
周五第1,2节 (1-10)周 A404
</t>
  </si>
  <si>
    <t>电自化1802,电气化1801,电气化1802,电自化1801</t>
  </si>
  <si>
    <t xml:space="preserve">周三第8,9节 (1-10)周 C305
周一第8,9节 (1-10)周 C305
周五第8,9节 (1-10)周 C205
</t>
  </si>
  <si>
    <t xml:space="preserve">周三第3,4节 (1-3,8-11)周 D204
周五第3,4节 (1-3,8-11)周 D103
周二第6,7节 (1-3,8-11)周 D302
</t>
  </si>
  <si>
    <t>建环1801,建环1802</t>
  </si>
  <si>
    <t xml:space="preserve">周二第10,11节 (1-10)周 A103
周五第6,7节 (1-10)周 A305
</t>
  </si>
  <si>
    <t xml:space="preserve">周一第1,2节 (14-17)周 工程楼511(电技2)
周一第3,4节 (14-17)周 工程楼511(电技2)
周三第1,2节 (14-17)周 工程楼511(电技2)
周三第3,4节 (14-17)周 工程楼511(电技2)
</t>
  </si>
  <si>
    <t xml:space="preserve">周一第8,9节 (14-17)周 工程楼511(电技2)
周五第1,2节 (14-17)周 工程楼511(电技2)
周三第6,7节 (14-17)周 工程楼511(电技2)
周五第3,4节 (14-17)周 工程楼511(电技2)
</t>
  </si>
  <si>
    <t xml:space="preserve">周一第6,7节 (14-17)周 工程楼511(电技2)
周二第6,7节 (14-17)周 工程楼511(电技2)
周二第8,9节 (14-17)周 工程楼511(电技2)
周四第3,4节 (14-17)周 工程楼511(电技2)
</t>
  </si>
  <si>
    <t xml:space="preserve">周二第8,9节 (1-3,7-10)周 A304
周四第6,7节 (1-3,7-10)周 A306
</t>
  </si>
  <si>
    <t>刘玉高,孟海波</t>
  </si>
  <si>
    <t xml:space="preserve">周五第6,7节 (1-6,10)周 A206
周三第1,2节 (1-6,10)周 A504
</t>
  </si>
  <si>
    <t>侯明亮,王继伟</t>
  </si>
  <si>
    <t xml:space="preserve">周三第8,9节 (1-10)周 A307
周五第8,9节 (1-10)周 A310
周四第3,4节 (1-10)周 C311
</t>
  </si>
  <si>
    <t>王方艳,王继伟</t>
  </si>
  <si>
    <t xml:space="preserve">周一第8,9节 (1-10)周 A407
周五第8,9节 (1-10)周 A309
周四第6,7节 (1-10)周 A312
</t>
  </si>
  <si>
    <t>王继伟,高洪伟</t>
  </si>
  <si>
    <t xml:space="preserve">周一第3,4节 (1-10)周 D102
周四第3,4节 (1-10)周 D202
周三第6,7节 (1-10)周 D202
</t>
  </si>
  <si>
    <t>机制(3+2)1801</t>
  </si>
  <si>
    <t>机制(3+2)1802</t>
  </si>
  <si>
    <t xml:space="preserve">周五第3,4节 (3-12)周 A312
周一第3,4节 (3-12)周 A312
周三第1,2节 (3-12)周 A312
</t>
  </si>
  <si>
    <t xml:space="preserve">周一第3,4节 (1-4,6-7)周 E303
周四第3,4节 (1-4,6-7)周 E303
</t>
  </si>
  <si>
    <t xml:space="preserve">周二第3,4节 (6-11)周 工程楼405(EDA)
周三第6,7节 (6-11)周 工程楼405(EDA)
</t>
  </si>
  <si>
    <t xml:space="preserve">周二第6,7节 (6-11)周 工程楼405(EDA)
周四第6,7节 (6-11)周 工程楼405(EDA)
</t>
  </si>
  <si>
    <t xml:space="preserve">周三第6,7节 (1-12)周 E402
周二第6,7节 (1-12)周 E401
周五第3,4节 (1-12)周 E401
</t>
  </si>
  <si>
    <t xml:space="preserve">周三第6,7节 (2-9)周 A508
周一第6,7节 (2-9)周 A305
周五第6,7节 (2-9)周 A310
</t>
  </si>
  <si>
    <t xml:space="preserve">周四第1,2节 (1-5,8-10)周 C306
周五第1,2节 (1-5,8-10)周 A402
周一第1,2节 (1-5,8-10)周 D204
周二第3,4节 (1-5,8-10)周 E402
</t>
  </si>
  <si>
    <t xml:space="preserve">周一第8,9节 (1-4,6-9)周 A310
周五第3,4节 (1-4,6-9)周 A510
周二第8,9节 (1-4,6-9)周 A310
周三第8,9节 (1-4,6-9)周 A410
</t>
  </si>
  <si>
    <t>209</t>
  </si>
  <si>
    <t>电自化1702,电自化1703,电自化1701,电自化(智能硬件)1702,电自化(智能硬件)1701</t>
  </si>
  <si>
    <t xml:space="preserve">周一第3,4节 (1-5,14-16)周 B303
周二第3,4节 (1-5,14-16)周 B303
周四第3,4节 (1-5,14-16)周 B303
</t>
  </si>
  <si>
    <t xml:space="preserve">周四第6,7节 (4-7,14-15)周 工程楼603(PLC)
周二第1,2节 (4-7,14-15)周 工程楼603(PLC)
</t>
  </si>
  <si>
    <t xml:space="preserve">周一第8,9节 (4-7,14-15)周 工程楼603(PLC)
周四第1,2节 (4-7,14-15)周 工程楼603(PLC)
</t>
  </si>
  <si>
    <t xml:space="preserve">周四第8,9节 (4-7,14-15)周 工程楼603(PLC)
</t>
  </si>
  <si>
    <t xml:space="preserve">周一第10,11节 (4-9,14-15)周 D201
周三第1,2节 (4-9,14-15)周 D202
周二第10,11节 (4-9,14-15)周 D201
</t>
  </si>
  <si>
    <t xml:space="preserve">周四第3,4节 (1-6,10-14)周 C413
周三第6,7节 (1-6,10-14)周 C308
周一第3,4节 (1-6,10-14)周 D104
</t>
  </si>
  <si>
    <t xml:space="preserve">周四第3,4节 (1-8)周 C411
周五第8,9节 (1-8)周 G201
</t>
  </si>
  <si>
    <t xml:space="preserve">周五第10,11节 (1-6,9-10)周 A103
周四第1,2节 (1-6,9-10)周 A206
周二第3,4节 (1-6,9-10)周 C310
</t>
  </si>
  <si>
    <t xml:space="preserve">周五第1,2节 (1-5,10-12)周 A406
周三第1,2节 (1-5,10-12)周 E302
</t>
  </si>
  <si>
    <t>机制1702,机制1701,机制(3+2)1902,机制(3+2)1901</t>
  </si>
  <si>
    <t xml:space="preserve">周四第8,9节 (1-6,9)周 B101
周一第6,7节 (1-6,9)周 B301
周五第1,2节 (1-6,9)周 B303
</t>
  </si>
  <si>
    <t>吕宝君,杨薇</t>
  </si>
  <si>
    <t>胡彩旗,王树叶</t>
  </si>
  <si>
    <t xml:space="preserve">周二第6,7节 (1-8)周 A204
周四第3,4节 (1-8)周 E401
周五第6,7节 (1-8)周 A208
</t>
  </si>
  <si>
    <t xml:space="preserve">周五第3,4节 (1-10)周 A505
周二第1,2节 (1-10)周 A505
</t>
  </si>
  <si>
    <t>198301011</t>
  </si>
  <si>
    <t>王健刚</t>
  </si>
  <si>
    <t xml:space="preserve">周一第6,7节 (1-8)周 A411
周三第6,7节 (1-8)周 A501
</t>
  </si>
  <si>
    <t>杨然兵,陈明东,何晓宁,王瑞雪</t>
  </si>
  <si>
    <t>张瑞,王家胜,王健刚</t>
  </si>
  <si>
    <t xml:space="preserve">周五第3,4节 (7-9,12-14)周 工程楼403(运动控制)
周二第1,2节 (7-9,12-14)周 工程楼403(运动控制)
周五第3,4节 (1-6)周 A502
周二第1,2节 (1-6)周 A410
</t>
  </si>
  <si>
    <t>白皓然,张还</t>
  </si>
  <si>
    <t xml:space="preserve">周四第3,4节 (12-18)周 工程楼401(过程控制)
周二第3,4节 (12-18)周 工程楼401(过程控制)
周四第1,2节 (1-9,12-14)周 A410
周二第10,11节 (1-9,12-14)周 A108
周三第6,7节 (12-18)周 工程楼401(过程控制)
周一第6,7节 (12-18)周 工程楼401(过程控制)
周一第3,4节 (12-18)周 工程楼401(过程控制)
周三第1,2节 (12-18)周 工程楼401(过程控制)
</t>
  </si>
  <si>
    <t xml:space="preserve">周一第3,4节 (6-9)周 A310
周六第3,4节 (12-15)周 A107
周二第3,4节 (6-9)周 C209
周四第3,4节 (6-9)周 C102
周二第6,7节 (12-15)周 A104
周五第6,7节 (12-15)周 A201
</t>
  </si>
  <si>
    <t>机制外包1702,机制外包1701</t>
  </si>
  <si>
    <t xml:space="preserve">周五第6,7节 (3-8)周 工程楼523(计算机1)
周五第6,7节 (9-16)周 信息楼425
周二第6,7节 (9-16)周 信息楼225
周二第6,7节 (3-8)周 工程楼523(计算机1)
</t>
  </si>
  <si>
    <t>黄新平,Yong-Ro Kim</t>
  </si>
  <si>
    <t>学科(专业)基础课</t>
    <phoneticPr fontId="16" type="noConversion"/>
  </si>
  <si>
    <t xml:space="preserve">周四第1,2节 (1-6,10-15)周 A512
周三第6,7节 (1-6,10-15)周 A512
周一第6,7节 (1-6,10-15)周 A512
</t>
  </si>
  <si>
    <t>张惠莉,于湘君</t>
  </si>
  <si>
    <t>测控1601</t>
  </si>
  <si>
    <t>测控1602</t>
  </si>
  <si>
    <t>于艳,张建国</t>
  </si>
  <si>
    <t>电自化1601</t>
  </si>
  <si>
    <t>电自化1602</t>
  </si>
  <si>
    <t>于艳,张国义</t>
  </si>
  <si>
    <t>电自化1603</t>
  </si>
  <si>
    <t>黄新平,徐鹏</t>
  </si>
  <si>
    <t>机制1601</t>
  </si>
  <si>
    <t>机制1602</t>
  </si>
  <si>
    <t>电气化1601</t>
  </si>
  <si>
    <t>电气化1602</t>
  </si>
  <si>
    <t>杨然兵,李国莹,李建东</t>
  </si>
  <si>
    <t>农机化1601</t>
  </si>
  <si>
    <t>农机化1602</t>
  </si>
  <si>
    <t>电自化C1601</t>
  </si>
  <si>
    <t>电自化(智能硬件)1601</t>
  </si>
  <si>
    <t>电自化(智能硬件)1602</t>
  </si>
  <si>
    <t>机制外包1601</t>
  </si>
  <si>
    <t>机制外包1602</t>
  </si>
  <si>
    <t xml:space="preserve">周一第8,9节 (1-12)周 A206
周五第10,11节 (1-12)周 A106
</t>
  </si>
  <si>
    <t xml:space="preserve">周一第3,4节 (13-16)周 A203
周三第3,4节 (13-16)周 A104
</t>
  </si>
  <si>
    <t xml:space="preserve">周三第6,7节 (13-16)周 A106
周一第1,2节 (13-16)周 A204
</t>
  </si>
  <si>
    <t xml:space="preserve">周四第1,2节 (4-9)周 工程楼523(计算机1)
周二第3,4节 (4-9)周 工程楼523(计算机1)
</t>
  </si>
  <si>
    <t xml:space="preserve">周三第1,2节 (4-9)周 工程楼523(计算机1)
周五第1,2节 (4-9)周 工程楼523(计算机1)
</t>
  </si>
  <si>
    <t xml:space="preserve">周四第3,4节 (4-9)周 工程楼523(计算机1)
周一第8,9节 (4-9)周 工程楼523(计算机1)
</t>
  </si>
  <si>
    <t xml:space="preserve">周二第10,11节 (1-6)周 工程楼523(计算机1)
周六第1,2节 (1-6)周 工程楼523(计算机1)
</t>
  </si>
  <si>
    <t xml:space="preserve">周一第10,11节 (1-6)周 工程楼523(计算机1)
周六第3,4节 (1-6)周 工程楼523(计算机1)
</t>
  </si>
  <si>
    <t>农机化1802,农机化1801,机制(3+2)1901,机制(3+2)1902</t>
  </si>
  <si>
    <t xml:space="preserve">周一第10,11节 (1-5,10-12)周 D204
周四第10,11节 (1-5,10-12)周 D201
</t>
  </si>
  <si>
    <t>机制(3+2)1902,农机化1702,农机化1701,机制(3+2)1901</t>
  </si>
  <si>
    <t xml:space="preserve">周四第3,4节 (10-17)周 A406
周一第3,4节 (10-17)周 D201
</t>
  </si>
  <si>
    <t xml:space="preserve">周一第8,9节 (1-4)周 A304
周四第8,9节 (1-4)周 A102
</t>
  </si>
  <si>
    <t>电自化1801,电自化1804,电自化1802,电自化1803</t>
  </si>
  <si>
    <t xml:space="preserve">周四第8,9节 (2-9)周 B202
周二第8,9节 (2-9)周 B201
</t>
  </si>
  <si>
    <t>电气化1701,机制外包1802,机制外包1801,电气化1702,电自化(智能硬件)1801,电自化(智能硬件)1802</t>
  </si>
  <si>
    <t xml:space="preserve">周六第3,4节 (1-4,7-10)周 C109
周四第8,9节 (1-4,7-10)周 C303
</t>
  </si>
  <si>
    <t xml:space="preserve">周五第1,2节 (1-5,7)周 A410
周三第8,9节 (1-5,7)周 A411
</t>
  </si>
  <si>
    <t>电自化1801,电自化1802,电自化1803,电自化1804</t>
  </si>
  <si>
    <t xml:space="preserve">周二第1,2节 (1-6)周 D104
周四第1,2节 (1-6)周 D302
</t>
  </si>
  <si>
    <t xml:space="preserve">周二第8,9节 (1-8)周 F302
周四第3,4节 (1-8)周 F101
</t>
  </si>
  <si>
    <t xml:space="preserve">周五第6,7节 (1-10)周 G301
周四第8,9节 (1-10)周 G203
</t>
  </si>
  <si>
    <t xml:space="preserve">周一第8,9节 (4-7,10-13)周 A406
周二第8,9节 (4-7,10-13)周 A202
周三第8,9节 (4-7,10-13)周 A404
</t>
  </si>
  <si>
    <t>电气化1801,电气化1802,电自化C1701,电自化C1702</t>
  </si>
  <si>
    <t xml:space="preserve">周一第6,7节 (1-9)周 A409
周二第6,7节 (1-9)周 A401
周四第6,7节 (1-9)周 A205
</t>
  </si>
  <si>
    <t xml:space="preserve">周二第8,9节 (1-5,7-11)周 A316
周四第6,7节 (1-5,7-11)周 A207
</t>
  </si>
  <si>
    <t xml:space="preserve">周一第1,2节 (4-13)周 C203
周三第3,4节 (4-13)周 B202
</t>
  </si>
  <si>
    <t xml:space="preserve">周四第6,7节 (1-10)周 A311
周二第6,7节 (1-10)周 A109
</t>
  </si>
  <si>
    <t xml:space="preserve">周三第8,9节 (1-10)周 C306
周五第6,7节 (1-10)周 C210
</t>
  </si>
  <si>
    <t>电气化1702,电气化1701</t>
  </si>
  <si>
    <t xml:space="preserve">周一第6,7节 (1-4,6-7)周 A303
周三第1,2节 (1-4,6-7)周 C105
周五第6,7节 (1-4,6-7)周 A311
</t>
  </si>
  <si>
    <t xml:space="preserve">周四第1,2节 (1-4,6-9)周 C104
周一第1,2节 (1-4,6-9)周 C102
</t>
  </si>
  <si>
    <t xml:space="preserve">周一第8,9节 (1-4)周 C110
周三第6,7节 (1-4)周 C110
</t>
  </si>
  <si>
    <t xml:space="preserve">周五第6,7节 (2-5)周 A312
周二第1,2节 (2-5)周 工程楼606(传感器)
</t>
  </si>
  <si>
    <t xml:space="preserve">周五第3,4节 (1-5,8-9,12)周 A316
周三第6,7节 (1-5,8-9,12)周 A511
周一第6,7节 (1-5,8-9,12)周 A316
</t>
  </si>
  <si>
    <t xml:space="preserve">周四第10,11节 (1-9,14-16)周 A106
周二第6,7节 (1-9,14-16)周 C409
</t>
  </si>
  <si>
    <t>电自化C1702,电自化C1701,电自化1702,电自化1701,电自化1703</t>
  </si>
  <si>
    <t xml:space="preserve">周五第6,7节 (8)周 C109
周三第6,7节 (1-7)周 C109
周五第6,7节 (1-7)周 C109
周三第6,7节 (8)周 C109
</t>
  </si>
  <si>
    <t xml:space="preserve">周二第6,7节 (1-6,9-10)周 D101
周五第6,7节 (1-6,9-10)周 D102
</t>
  </si>
  <si>
    <t>机制1702,机制1701,机制(3+2)1901,机制(3+2)1902</t>
  </si>
  <si>
    <t xml:space="preserve">周四第8,9节 (11-15)周 B201
周一第6,7节 (11-15)周 D202
周四第3,4节 (9)周 B103
周三第6,7节 (9)周 B101
周三第3,4节 (11-15)周 B104
周一第3,4节 (9)周 B101
</t>
  </si>
  <si>
    <t>机制1702,机制1701,农机化1702,农机化1701</t>
  </si>
  <si>
    <t xml:space="preserve">周一第8,9节 (2-5,10-13)周 B301
周三第8,9节 (2-5,10-13)周 B303
</t>
  </si>
  <si>
    <t xml:space="preserve">周二第8,9节 (1-8)周 A302
周四第8,9节 (1-8)周 E301
</t>
  </si>
  <si>
    <t xml:space="preserve">周三第8,9节 (1-9,13-15)周 F205
周二第8,9节 (1-9,13-15)周 A401
周一第8,9节 (1-9,13-15)周 F303
</t>
  </si>
  <si>
    <t>电自化C1702,电自化C1701,电自化(智能硬件)1701,电自化(智能硬件)1702</t>
  </si>
  <si>
    <t xml:space="preserve">周五第8,9节 (2-9,14-15)周 C209
周四第8,9节 (2-9,14-15)周 C305
</t>
  </si>
  <si>
    <t>机电工程学院,机电工程学院,机电工程学院,机电工程学院,机电工程学院,机电工程学院,机电工程学院,机电工程学院,机电工程学院</t>
  </si>
  <si>
    <t>电气化1701,电自化1701,电自化(智能硬件)1701,电自化C1701,电自化1702,电自化C1702,电气化1702,电自化1703,电自化(智能硬件)1702</t>
  </si>
  <si>
    <t xml:space="preserve">周六第1,2节 (1-4,6-7,14-15)周 A109
周三第3,4节 (1-4,6-7,14-15)周 C409
周五第1,2节 (1-4,6-7,14-15)周 C311
</t>
  </si>
  <si>
    <t xml:space="preserve">周二第8,9节 (7-12,15-16)周 A204
周一第1,2节 (7-12,15-16)周 E402
周四第10,11节 (7-12,15-16)周 A107
</t>
  </si>
  <si>
    <t xml:space="preserve">周二第6,7节 (4-7,10-17)周 A404
周四第6,7节 (4-7,10-17)周 A316
</t>
  </si>
  <si>
    <t xml:space="preserve">周一第1,2节 (9-10)周 A501
周一第6,7节 (7-8)周 A405
周三第8,9节 (9-10)周 A110
周一第1,2节 (11-13)周 A208
周三第6,7节 (11-13)周 A104
周三第3,4节 (7-8)周 C202
</t>
  </si>
  <si>
    <t>刘玉高,温浩军</t>
  </si>
  <si>
    <t xml:space="preserve">周五第8,9节 (1-6,10)周 A307
周二第8,9节 (1-6,10)周 A207
</t>
  </si>
  <si>
    <t>198201019</t>
  </si>
  <si>
    <t>尚书旗</t>
  </si>
  <si>
    <t xml:space="preserve">周一第8,9节 (9-16)周 A201
周四第1,2节 (9-16)周 C109
</t>
  </si>
  <si>
    <t xml:space="preserve">周三第8,9节 (9-16)周 A108
周一第8,9节 (9-16)周 A203
周五第1,2节 (9-16)周 A408
</t>
  </si>
  <si>
    <t xml:space="preserve">周五第3,4节 (1-5)周 A412
周二第8,9节 (9-11)周 A108
周三第6,7节 (1-5)周 A402
周四第8,9节 (9-11)周 A211
</t>
  </si>
  <si>
    <t xml:space="preserve">周四第6,7节 (1-8)周 A401
周二第10,11节 (1-8)周 A105
</t>
  </si>
  <si>
    <t xml:space="preserve">周一第6,7节 (1-13)周 C308
周五第6,7节 (1-13)周 C208
</t>
  </si>
  <si>
    <t xml:space="preserve">周三第6,7节 (1-13)周 C315
周五第3,4节 (1-13)周 C313
</t>
  </si>
  <si>
    <t xml:space="preserve">周五第6,7节 (1-4)周 E102
周四第6,7节 (1-4)周 E102
</t>
  </si>
  <si>
    <t xml:space="preserve">周二第6,7节 (1-3,6-7,10-11)周 教学楼A223画室
周三第6,7节 (1-3,6-7,10-11)周 教学楼A223画室
周三第8,9节 (1-3,6-7,10-11)周 教学楼A223画室
周二第8,9节 (1-3,6-7,10-11)周 教学楼A223画室
</t>
  </si>
  <si>
    <t xml:space="preserve">周二第8,9节 (1-3,6-7,10-11)周 教学楼A323画室
周二第6,7节 (1-3,6-7,10-11)周 教学楼A323画室
周三第6,7节 (1-3,6-7,10-11)周 教学楼A323画室
周三第8,9节 (1-3,6-7,10-11)周 教学楼A323画室
</t>
  </si>
  <si>
    <t xml:space="preserve">周三第3,4节 (1-7,10-13)周 F405
周一第1,2节 (1-7,10-13)周 F405
周一第3,4节 (1-7,10-13)周 F405
周三第1,2节 (1-7,10-13)周 F405
</t>
  </si>
  <si>
    <t xml:space="preserve">周一第1,2节 (1-7,10-13)周 F404
周三第3,4节 (1-7,10-13)周 F404
周三第1,2节 (1-7,10-13)周 F404
周一第3,4节 (1-7,10-13)周 F404
</t>
  </si>
  <si>
    <t xml:space="preserve">周四第3,4节 (1-3,6-7,10-12)周 F403
周二第1,2节 (1-3,6-7,10-12)周 F303
</t>
  </si>
  <si>
    <t xml:space="preserve">周二第1,2节 (1-3,6-7,10-12)周 F302
周四第3,4节 (1-3,6-7,10-12)周 F402
</t>
  </si>
  <si>
    <t xml:space="preserve">周三第6,7节 (1-14)周 C304
周一第6,7节 (1-14)周 C306
</t>
  </si>
  <si>
    <t xml:space="preserve">周一第6,7节 (1-14)周 C301
周四第6,7节 (1-14)周 C301
</t>
  </si>
  <si>
    <t xml:space="preserve">周四第8,9节 (1-5)周 C102
周五第3,4节 (1-5)周 C206
周二第3,4节 (1-5)周 C104
</t>
  </si>
  <si>
    <t xml:space="preserve">周一第6,7节 (1-5)周 A312
周三第6,7节 (1-5)周 A306
周五第6,7节 (1-5)周 A110
</t>
  </si>
  <si>
    <t xml:space="preserve">周三第6,7节 (1-5)周 A308
周一第3,4节 (1-5)周 A505
周二第10,11节 (1-5)周 A101
</t>
  </si>
  <si>
    <t>风景1902,风景1901,风景1903</t>
  </si>
  <si>
    <t xml:space="preserve">周一第3,4节 (1-5)周 C307
周三第3,4节 (1-5)周 C315
周五第3,4节 (1-5)周 A307
</t>
  </si>
  <si>
    <t>园林1803,园林1805,园林1804</t>
  </si>
  <si>
    <t xml:space="preserve">周三第3,4节 (1-5)周 A316
周五第10,11节 (1-5)周 A102
周一第8,9节 (1-6)周 A401
</t>
  </si>
  <si>
    <t>方燕,杨洪国</t>
  </si>
  <si>
    <t>方燕,孙大伟,杨洪国</t>
  </si>
  <si>
    <t>杨洪国,方燕</t>
  </si>
  <si>
    <t>建筑1802,建筑1801</t>
  </si>
  <si>
    <t xml:space="preserve">周五第3,4节 (1-8)周 F305
周二第6,7节 (1-8)周 F204
</t>
  </si>
  <si>
    <t xml:space="preserve">周日第1,2节 (5-14)周 A108
周六第1,2节 (5-15)周 A301
</t>
  </si>
  <si>
    <t xml:space="preserve">周日第1,2节 (5-16)周 A109
周六第1,2节 (5-16)周 A209
</t>
  </si>
  <si>
    <t xml:space="preserve">周六第1,2节 (5-14)周 A212
周日第1,2节 (5-14)周 A106
</t>
  </si>
  <si>
    <t xml:space="preserve">周四第8,9节 (1-10)周 B301
周二第8,9节 (1-10)周 B301
</t>
  </si>
  <si>
    <t xml:space="preserve">周五第8,9节 (1-9,11-17)周 A202
周二第3,4节 (1-9,11-17)周 A506
</t>
  </si>
  <si>
    <t xml:space="preserve">周五第6,7节 (1-9,11-17)周 A301
周三第8,9节 (1-9,11-17)周 A312
</t>
  </si>
  <si>
    <t xml:space="preserve">周五第6,7节 (1-9)周 C302
周三第3,4节 (1-9)周 A502
</t>
  </si>
  <si>
    <t>孙大伟,杨洪国</t>
  </si>
  <si>
    <t xml:space="preserve">周一第6,7节 (1-3,6-12,15-18)周 C315
周四第1,2节 (1-3,6-12,15-18)周 C311
</t>
  </si>
  <si>
    <t xml:space="preserve">周五第6,7节 (1-5,8-12,15-18)周 C213
周一第1,2节 (1-5,8-12,15-18)周 C213
</t>
  </si>
  <si>
    <t xml:space="preserve">周二第3,4节 (1-8)周 C301
周一第3,4节 (1-8)周 A406
</t>
  </si>
  <si>
    <t xml:space="preserve">周四第3,4节 (1-8)周 C315
周二第6,7节 (1-8)周 C205
</t>
  </si>
  <si>
    <t xml:space="preserve">周三第8,9节 (1-12)周 A306
周五第3,4节 (1-12)周 A406
</t>
  </si>
  <si>
    <t xml:space="preserve">周一第8,9节 (1-14)周 C106
周四第1,2节 (1-14)周 C310
</t>
  </si>
  <si>
    <t xml:space="preserve">周五第8,9节 (1-8)周 A201
周四第6,7节 (1-8)周 A304
</t>
  </si>
  <si>
    <t xml:space="preserve">周一第3,4节 (1-3,6-7,10-11)周 教学楼A223画室
周一第1,2节 (1-3,6-7,10-11)周 教学楼A223画室
周四第6,7节 (1-3,6-7,10-11)周 教学楼A223画室
周四第8,9节 (1-3,6-7,10-11)周 教学楼A223画室
</t>
  </si>
  <si>
    <t xml:space="preserve">周四第8,9节 (1-3,6-7,10-11)周 教学楼A323画室
周三第3,4节 (1-3,6-7,10-11)周 教学楼A323画室
周三第1,2节 (1-3,6-7,10-11)周 教学楼A323画室
周四第6,7节 (1-3,6-7,10-11)周 教学楼A323画室
</t>
  </si>
  <si>
    <t xml:space="preserve">周一第6,7节 (1-3,6-10)周 F301
周三第6,7节 (1-3,6-10)周 F203
</t>
  </si>
  <si>
    <t xml:space="preserve">周二第8,9节 (1-3,6-10)周 E301
周三第8,9节 (1-3,6-10)周 E202
周五第6,7节 (1-3,6-10)周 E301
</t>
  </si>
  <si>
    <t xml:space="preserve">周三第1,2节 (1-3,6-14)周 文经楼C213画室
周三第3,4节 (1-3,6-14)周 文经楼C213画室
周四第3,4节 (1-3,6-14)周 文经楼C213画室
周四第1,2节 (1-3,6-14)周 文经楼C213画室
</t>
  </si>
  <si>
    <t xml:space="preserve">周一第3,4节 (1-3,6-14)周 文经楼C213画室
周四第3,4节 (1-3,6-14)周 文经楼C213画室
周四第1,2节 (1-3,6-14)周 文经楼C213画室
周一第1,2节 (1-3,6-14)周 文经楼C213画室
</t>
  </si>
  <si>
    <t>土木1804,土木1803</t>
  </si>
  <si>
    <t xml:space="preserve">周五第3,4节 (1-7)周 信息楼225
周四第3,4节 (1-7)周 信息楼225
周一第3,4节 (1-7)周 信息楼225
</t>
  </si>
  <si>
    <t xml:space="preserve">周一第1,2节 (1-7)周 信息楼225
周三第1,2节 (1-7)周 信息楼225
周二第6,7节 (1-7)周 信息楼225
</t>
  </si>
  <si>
    <t xml:space="preserve">周一第6,7节 (1-10,12-13)周 C310
周三第3,4节 (1-10,12-13)周 C306
</t>
  </si>
  <si>
    <t xml:space="preserve">周四第8,9节 (1-10,12-13)周 A109
周二第6,7节 (1-10,12-13)周 A310
</t>
  </si>
  <si>
    <t xml:space="preserve">周四第6,7节 (1-10,12-15)周 C315
周五第6,7节 (1-10,12-15)周 C205
</t>
  </si>
  <si>
    <t xml:space="preserve">周五第8,9节 (1-10,12-13)周 C110
周一第6,7节 (1-10,12-13)周 C305
</t>
  </si>
  <si>
    <t>王亮,宋作宝</t>
  </si>
  <si>
    <t xml:space="preserve">周一第8,9节 (1-10,12-13)周 A301
周四第1,2节 (1-10,12-13)周 C305
</t>
  </si>
  <si>
    <t>郭旻,刘志国</t>
  </si>
  <si>
    <t>孙修礼,杨少伟</t>
  </si>
  <si>
    <t xml:space="preserve">周五第8,9节 (1-8)周 C302
周三第6,7节 (1-8)周 C302
</t>
  </si>
  <si>
    <t>孙大伟,方燕</t>
  </si>
  <si>
    <t>工管(3+2)1801</t>
  </si>
  <si>
    <t xml:space="preserve">周三第6,7节 (1-8)周 信息楼425
周一第6,7节 (1-8)周 信息楼425
</t>
  </si>
  <si>
    <t>全洪珠,周健</t>
  </si>
  <si>
    <t>土木1702,土木1701</t>
  </si>
  <si>
    <t xml:space="preserve">周三第1,2节 (1-12)周 A601
周四第10,11节 (1-12)周 C102
周一第8,9节 (1-12)周 A405
</t>
  </si>
  <si>
    <t xml:space="preserve">周四第6,7节 (1-12)周 A403
周一第8,9节 (1-12)周 A404
周二第3,4节 (1-12)周 A605
</t>
  </si>
  <si>
    <t xml:space="preserve">周日第3,4节 (5-16)周 A105
周六第3,4节 (5-16)周 A214
</t>
  </si>
  <si>
    <t>工管1702,工管1701,工管(3+2)1901</t>
  </si>
  <si>
    <t xml:space="preserve">周四第6,7节 (1-10)周 C210
周二第1,2节 (1-10)周 C306
周五第1,2节 (1-10)周 C204
</t>
  </si>
  <si>
    <t>工管1701,工管1702,工管(3+2)1901</t>
  </si>
  <si>
    <t xml:space="preserve">周一第6,7节 (3-10)周 C313
周四第1,2节 (3-10)周 C211
周二第6,7节 (3-10)周 C315
</t>
  </si>
  <si>
    <t xml:space="preserve">周一第6,7节 (14-18)周 A102
周四第3,4节 (14-18)周 A102
周四第1,2节 (18)周 A102
周三第6,7节 (14-18)周 A104
</t>
  </si>
  <si>
    <t xml:space="preserve">周四第8,9节 (6-10)周 C309
周二第6,7节 (14-18)周 A202
周二第8,9节 (6-10)周 A206
周四第8,9节 (14-18)周 C109
</t>
  </si>
  <si>
    <t>造价1701,造价1702,造价(3+2)1901</t>
  </si>
  <si>
    <t xml:space="preserve">周四第6,7节 (6-10)周 C309
周二第3,4节 (14-18)周 C205
周四第6,7节 (14-18)周 C109
周二第3,4节 (6-10)周 A512
</t>
  </si>
  <si>
    <t xml:space="preserve">周四第1,2节 (3-9)周 C313
周二第1,2节 (3-9)周 C313
周五第1,2节 (3-9)周 C313
</t>
  </si>
  <si>
    <t xml:space="preserve">周五第6,7节 (1-10)周 C202
周三第6,7节 (1-10)周 C210
周一第6,7节 (1-10)周 C304
</t>
  </si>
  <si>
    <t>造价1701,造价1702</t>
  </si>
  <si>
    <t xml:space="preserve">周六第3,4节 (1-10)周 A209
周一第1,2节 (1-10)周 C411
</t>
  </si>
  <si>
    <t xml:space="preserve">周一第6,7节 (1-10)周 A304
周三第6,7节 (1-10)周 A307
</t>
  </si>
  <si>
    <t xml:space="preserve">周四第3,4节 (1-12)周 E402
周一第3,4节 (1-12)周 E402
</t>
  </si>
  <si>
    <t xml:space="preserve">周四第1,2节 (1-10)周 C304
周二第6,7节 (1-10)周 A302
</t>
  </si>
  <si>
    <t xml:space="preserve">周五第6,7节 (1-8)周 A205
周三第3,4节 (1-8)周 C413
</t>
  </si>
  <si>
    <t>李清清,郭铁明,逯红梅</t>
  </si>
  <si>
    <t>建筑1701,建筑1702</t>
  </si>
  <si>
    <t xml:space="preserve">周四第6,7节 (6-9)周 E302
周三第6,7节 (6-9)周 E301
周一第6,7节 (6-9)周 E201
</t>
  </si>
  <si>
    <t xml:space="preserve">周五第6,7节 (1-12)周 教学楼A416画室
周三第3,4节 (1-12)周 教学楼A416画室
周五第8,9节 (1-12)周 教学楼A416画室
周三第1,2节 (1-12)周 教学楼A416画室
</t>
  </si>
  <si>
    <t>李少红,于磊</t>
  </si>
  <si>
    <t xml:space="preserve">周五第1,2节 (1-11)周 E403
周四第8,9节 (1-11)周 E202
周二第6,7节 (1-11)周 E202
</t>
  </si>
  <si>
    <t xml:space="preserve">周二第6,7节 (1-12)周 C106
周四第3,4节 (1-12)周 C306
</t>
  </si>
  <si>
    <t>土木1704,土木1703</t>
  </si>
  <si>
    <t xml:space="preserve">周四第8,9节 (1-12)周 A406
周二第6,7节 (1-12)周 A402
</t>
  </si>
  <si>
    <t>岳公冰,朱连滨</t>
  </si>
  <si>
    <t xml:space="preserve">周四第8,9节 (1-6)周 A401
周二第3,4节 (1-6)周 A511
</t>
  </si>
  <si>
    <t xml:space="preserve">周四第3,4节 (1-6)周 A502
周一第3,4节 (1-6)周 C207
</t>
  </si>
  <si>
    <t>乔运峰,吕雪源</t>
  </si>
  <si>
    <t>全洪珠,乔运峰,闫君媛,夏校良</t>
  </si>
  <si>
    <t xml:space="preserve">周一第6,7节 (11-15)周 A204
周五第3,4节 (11-15)周 C104
周一第8,9节 (7-8)周 C104
周三第8,9节 (7-8)周 C102
周四第1,2节 (9-10)周 C102
周四第1,2节 (11-15)周 C104
</t>
  </si>
  <si>
    <t>工管1602,工管1601</t>
  </si>
  <si>
    <t>造价1602,造价1601</t>
  </si>
  <si>
    <t>建环1601,建环1602</t>
  </si>
  <si>
    <t>建环1602,建环1601</t>
  </si>
  <si>
    <t xml:space="preserve">周五第6,7节 (1-12)周 E202
周一第6,7节 (1-12)周 E202
</t>
  </si>
  <si>
    <t>建筑1602</t>
  </si>
  <si>
    <t xml:space="preserve">周二第3,4节 (1-12)周 教学楼A516画室
周四第1,2节 (1-12)周 教学楼A516画室
周二第1,2节 (1-12)周 教学楼A516画室
周四第3,4节 (1-12)周 教学楼A516画室
</t>
  </si>
  <si>
    <t>建筑1601</t>
  </si>
  <si>
    <t xml:space="preserve">周四第1,2节 (1-12)周 教学楼A514画室
周二第3,4节 (1-12)周 教学楼A514画室
周四第3,4节 (1-12)周 教学楼A514画室
周二第1,2节 (1-12)周 教学楼A514画室
</t>
  </si>
  <si>
    <t>土木1602,土木1603,土木1604,土木1601</t>
  </si>
  <si>
    <t>201301079</t>
  </si>
  <si>
    <t>孟丹</t>
  </si>
  <si>
    <t>土木1601,土木1603,土木1602,土木1604</t>
  </si>
  <si>
    <t>建筑1502,建筑1501</t>
  </si>
  <si>
    <t>201702014</t>
  </si>
  <si>
    <t>张甜甜</t>
  </si>
  <si>
    <t xml:space="preserve">周四第1,2节 (1-6)周 信息楼225
周三第6,7节 (1-6)周 信息楼225
周五第1,2节 (1-6)周 信息楼225
</t>
  </si>
  <si>
    <t>建环1802,建环1801,造价(3+2)1901</t>
  </si>
  <si>
    <t xml:space="preserve">周四第8,9节 (1-6)周 A302
周二第8,9节 (1-6)周 A204
</t>
  </si>
  <si>
    <t>工管1801,工管1802,造价(3+2)1901,工管(3+2)1901</t>
  </si>
  <si>
    <t xml:space="preserve">周一第8,9节 (2-9)周 C209
周三第8,9节 (2-9)周 C313
</t>
  </si>
  <si>
    <t xml:space="preserve">周二第10,11节 (1-7)周 C102
周四第6,7节 (1-7)周 A302
周五第3,4节 (1-7)周 A403
</t>
  </si>
  <si>
    <t xml:space="preserve">周一第3,4节 (1-8)周 信息楼425
周三第3,4节 (1-8)周 信息楼425
</t>
  </si>
  <si>
    <t>土木1704,土木1702,土木1703,土木1701</t>
  </si>
  <si>
    <t xml:space="preserve">周二第1,2节 (1-9)周 信息楼425
周四第1,2节 (1-9)周 信息楼425
</t>
  </si>
  <si>
    <t xml:space="preserve">周三第6,7节 (2-9)周 F303
周一第6,7节 (2-9)周 F303
</t>
  </si>
  <si>
    <t>建筑工程学院,建筑工程学院,建筑工程学院,建筑工程学院,建筑工程学院,建筑工程学院</t>
  </si>
  <si>
    <t>工管1701,工管1702,造价1701,造价1702,造价(3+2)1901,工管(3+2)1901</t>
  </si>
  <si>
    <t xml:space="preserve">周五第8,9节 (4-11)周 D203
周三第1,2节 (4-11)周 D203
</t>
  </si>
  <si>
    <t xml:space="preserve">周二第3,4节 (4-11)周 C313
周四第3,4节 (4-11)周 C313
</t>
  </si>
  <si>
    <t>造价1702,造价1701,造价(3+2)1901</t>
  </si>
  <si>
    <t xml:space="preserve">周一第3,4节 (4-11)周 C311
周五第3,4节 (4-11)周 C311
</t>
  </si>
  <si>
    <t>土木1703,土木1702,土木1704,土木1701</t>
  </si>
  <si>
    <t xml:space="preserve">周二第8,9节 (1-8)周 C205
周五第8,9节 (1-8)周 C215
</t>
  </si>
  <si>
    <t xml:space="preserve">周六第1,2节 (1-8)周 A104
周一第3,4节 (1-8)周 C411
</t>
  </si>
  <si>
    <t xml:space="preserve">周三第8,9节 (1-4)周 A304
周五第3,4节 (1-4)周 A411
</t>
  </si>
  <si>
    <t xml:space="preserve">周四第6,7节 (1-4)周 A301
周一第8,9节 (1-4)周 A303
</t>
  </si>
  <si>
    <t xml:space="preserve">周五第8,9节 (1-4)周 A206
周二第8,9节 (1-4)周 A301
</t>
  </si>
  <si>
    <t xml:space="preserve">周六第3,4节 (1-8)周 信息楼425
周三第1,2节 (1-8)周 信息楼425
</t>
  </si>
  <si>
    <t>建环1702,建环1701</t>
  </si>
  <si>
    <t xml:space="preserve">周二第3,4节 (1-8)周 C208
周四第8,9节 (1-8)周 A307
</t>
  </si>
  <si>
    <t xml:space="preserve">周二第1,2节 (1-7)周 C302
周五第1,2节 (1-7)周 C302
</t>
  </si>
  <si>
    <t xml:space="preserve">周五第3,4节 (1-8)周 C304
周二第3,4节 (1-8)周 E302
</t>
  </si>
  <si>
    <t xml:space="preserve">周二第3,4节 (10-15,17-18)周 教学楼A416画室
周二第1,2节 (10-15,17-18)周 教学楼A416画室
</t>
  </si>
  <si>
    <t xml:space="preserve">周一第8,9节 (1-4)周 E201
周三第8,9节 (1-4)周 E301
周三第6,7节 (1-4)周 E301
周一第6,7节 (1-4)周 E201
</t>
  </si>
  <si>
    <t xml:space="preserve">周二第1,2节 (1-8)周 F403
周四第1,2节 (1-8)周 F403
</t>
  </si>
  <si>
    <t>土木1702,土木1703,土木1704,土木1701</t>
  </si>
  <si>
    <t xml:space="preserve">周一第1,2节 (5-12)周 B303
周五第3,4节 (5-12)周 C209
</t>
  </si>
  <si>
    <t xml:space="preserve">周四第8,9节 (12-15)周 教学楼A516画室
周二第8,9节 (12-15)周 教学楼A516画室
周二第6,7节 (12-15)周 教学楼A516画室
周四第6,7节 (12-15)周 教学楼A516画室
</t>
  </si>
  <si>
    <t xml:space="preserve">周三第6,7节 (7-12)周 B303
周一第3,4节 (7-12)周 B102
</t>
  </si>
  <si>
    <t xml:space="preserve">周三第3,4节 (1-8)周 B303
周五第6,7节 (1-8)周 B303
</t>
  </si>
  <si>
    <t xml:space="preserve">周二第6,7节 (1-8)周 E302
周四第8,9节 (1-8)周 E302
</t>
  </si>
  <si>
    <t>建筑1602,建筑1601</t>
  </si>
  <si>
    <t xml:space="preserve">周一第3,4节 (1-6)周 C310
周五第3,4节 (1-6)周 C310
周三第3,4节 (1-6)周 C310
</t>
  </si>
  <si>
    <t xml:space="preserve">周二第8,9节 (1-8)周 E202
周五第1,2节 (1-8)周 C304
</t>
  </si>
  <si>
    <t>会计外包1901,会计外包1902,会计外包1903</t>
  </si>
  <si>
    <t xml:space="preserve">周三第1,2节 (1-16)周 C303
周一第8,9节 (1-16)周 A207
</t>
  </si>
  <si>
    <t xml:space="preserve">周四第3,4节 (1-16)周 B201
周二第1,2节 (1-16)周 C301
</t>
  </si>
  <si>
    <t>财管1902,财管1901</t>
  </si>
  <si>
    <t xml:space="preserve">周三第8,9节 (1-15)周 A207
周一第8,9节 (1-15)周 A208
</t>
  </si>
  <si>
    <t>会计1901,会计1902</t>
  </si>
  <si>
    <t xml:space="preserve">周一第8,9节 (1-16)周 A209
周四第8,9节 (1-16)周 A310
</t>
  </si>
  <si>
    <t xml:space="preserve">周三第3,4节 (1-16)周 C110
周五第6,7节 (1-16)周 C106
</t>
  </si>
  <si>
    <t>物流外包1901,物流外包1902,物流1901</t>
  </si>
  <si>
    <t xml:space="preserve">周二第1,2节 (1-16)周 C203
周五第1,2节 (1-16)周 C301
</t>
  </si>
  <si>
    <t xml:space="preserve">周四第8,9节 (1-16)周 A107
周二第6,7节 (1-16)周 A306
</t>
  </si>
  <si>
    <t>经济学院（合作社学院）,经济学院（合作社学院）,管理学院</t>
  </si>
  <si>
    <t>商务1901,商务1902,营销1901</t>
  </si>
  <si>
    <t xml:space="preserve">周一第6,7节 (1-16)周 D102
周四第3,4节 (1-16)周 D101
</t>
  </si>
  <si>
    <t>国经贸1901,国经贸1903,国经贸1902</t>
  </si>
  <si>
    <t xml:space="preserve">周三第8,9节 (1-16)周 A206
周一第1,2节 (1-16)周 A512
</t>
  </si>
  <si>
    <t>金融1902,金融1904,金融1903,金融1901</t>
  </si>
  <si>
    <t xml:space="preserve">周四第3,4节 (1-16)周 C409
周一第1,2节 (1-16)周 C309
</t>
  </si>
  <si>
    <t>知产1901</t>
  </si>
  <si>
    <t xml:space="preserve">周三第3,4节 (1-8)周 A508
周一第3,4节 (1-8)周 A508
</t>
  </si>
  <si>
    <t xml:space="preserve">周一第3,4节 (9-10)周 文经楼A324
周五第3,4节 (9-10)周 文经楼A324
</t>
  </si>
  <si>
    <t xml:space="preserve">周五第3,4节 (1-4,6-9)周 A309
周三第3,4节 (1-4,6-9)周 C204
</t>
  </si>
  <si>
    <t xml:space="preserve">周五第6,7节 (1-3,5-8)周 C203
周二第6,7节 (1-3,5-8)周 C203
</t>
  </si>
  <si>
    <t xml:space="preserve">周三第1,2节 (1-7)周 A510
周五第6,7节 (1-7)周 A204
</t>
  </si>
  <si>
    <t xml:space="preserve">周三第10,11节 (1-9,11-13)周 C301
周六第1,2节 (1-9,11-13)周 C105
</t>
  </si>
  <si>
    <t xml:space="preserve">周三第1,2节 (1-4,6-11)周 A308
周一第1,2节 (1-4,6-11)周 C303
</t>
  </si>
  <si>
    <t>会计1803,会计1804,会计1801,会计1802</t>
  </si>
  <si>
    <t xml:space="preserve">周四第8,9节 (1-3,5-11)周 D101
周二第8,9节 (1-3,5-11)周 D102
</t>
  </si>
  <si>
    <t xml:space="preserve">周四第6,7节 (1-10)周 B304
周二第1,2节 (1-10)周 B204
</t>
  </si>
  <si>
    <t>商务1801,商务1802,营销1801</t>
  </si>
  <si>
    <t xml:space="preserve">周五第3,4节 (1-10)周 C301
周三第3,4节 (1-10)周 C301
</t>
  </si>
  <si>
    <t xml:space="preserve">周三第6,7节 (10-11)周 信息楼112
周二第1,2节 (10-11)周 信息楼112
</t>
  </si>
  <si>
    <t xml:space="preserve">周三第8,9节 (10-11)周 文经楼A415
周一第8,9节 (10-11)周 文经楼A415
</t>
  </si>
  <si>
    <t xml:space="preserve">周三第1,2节 (9-10)周 文经楼A415
周五第1,2节 (9-10)周 文经楼A415
</t>
  </si>
  <si>
    <t xml:space="preserve">周六第1,2节 (9-10)周 文经楼A415
周六第3,4节 (9-10)周 文经楼A415
</t>
  </si>
  <si>
    <t xml:space="preserve">周四第3,4节 (1-10)周 A507
周二第3,4节 (1-10)周 A507
</t>
  </si>
  <si>
    <t xml:space="preserve">周一第1,2节 (11-12)周 A402
周三第3,4节 (11-12)周 A104
</t>
  </si>
  <si>
    <t>199501025</t>
  </si>
  <si>
    <t>王春华</t>
  </si>
  <si>
    <t xml:space="preserve">周二第6,7节 (1-10)周 A307
周五第6,7节 (1-10)周 A210
</t>
  </si>
  <si>
    <t xml:space="preserve">周二第8,9节 (1-10)周 A210
周四第8,9节 (1-10)周 A308
</t>
  </si>
  <si>
    <t xml:space="preserve">周一第1,2节 (1-10)周 A508
周四第3,4节 (1-10)周 A509
</t>
  </si>
  <si>
    <t xml:space="preserve">周四第3,4节 (14-15)周 文经楼A322
周一第8,9节 (14-15)周 文经楼A322
</t>
  </si>
  <si>
    <t xml:space="preserve">周二第1,2节 (14-15)周 文经楼A315
周四第1,2节 (14-15)周 文经楼A315
</t>
  </si>
  <si>
    <t xml:space="preserve">周五第1,2节 (14-15)周 文经楼A322
周二第8,9节 (14-15)周 文经楼A322
</t>
  </si>
  <si>
    <t>任肖嫦,李翠锦</t>
  </si>
  <si>
    <t xml:space="preserve">周四第1,2节 (13)周 A101
周四第3,4节 (13)周 A101
周三第3,4节 (13)周 A108
周五第1,2节 (13)周 A104
周三第1,2节 (13)周 A108
周五第3,4节 (13)周 A102
周二第1,2节 (13)周 A211
周二第3,4节 (13)周 A211
</t>
  </si>
  <si>
    <t>金融1801,金融1803,金融1802,金融1804</t>
  </si>
  <si>
    <t xml:space="preserve">周四第6,7节 (1-8)周 D203
周五第6,7节 (1-8)周 D103
</t>
  </si>
  <si>
    <t xml:space="preserve">周二第6,7节 (9)周 C203
周二第6,7节 (10-18)周 C203
周四第6,7节 (10-18)周 C209
周四第6,7节 (9)周 C209
</t>
  </si>
  <si>
    <t xml:space="preserve">周一第8,9节 (1-9)周 A210
周三第8,9节 (1-9)周 A208
</t>
  </si>
  <si>
    <t>王晓蓉,马良良</t>
  </si>
  <si>
    <t xml:space="preserve">周五第6,7节 (10-17)周 C315
周三第3,4节 (10-17)周 C315
</t>
  </si>
  <si>
    <t>金融1801,金融1804,金融1803,金融1802</t>
  </si>
  <si>
    <t xml:space="preserve">周三第3,4节 (1-8)周 C305
周五第3,4节 (1-8)周 C305
</t>
  </si>
  <si>
    <t>金融1804,金融1802,金融1803,金融1801</t>
  </si>
  <si>
    <t xml:space="preserve">周三第1,2节 (7-8)周 C305
周五第8,9节 (7-8)周 C305
</t>
  </si>
  <si>
    <t xml:space="preserve">周一第3,4节 (1-9)周 A409
周三第3,4节 (1-9)周 C210
</t>
  </si>
  <si>
    <t xml:space="preserve">周二第6,7节 (1-10)周 F104
周五第3,4节 (1-10)周 F302
</t>
  </si>
  <si>
    <t>198801006</t>
  </si>
  <si>
    <t>陈锦铭</t>
  </si>
  <si>
    <t xml:space="preserve">周三第1,2节 (1-10)周 E203
周一第8,9节 (1-10)周 E203
</t>
  </si>
  <si>
    <t xml:space="preserve">周四第6,7节 (1-10)周 G302
周二第3,4节 (1-10)周 G302
</t>
  </si>
  <si>
    <t xml:space="preserve">周二第1,2节 (9-18)周 G203
周四第1,2节 (9-18)周 G204
</t>
  </si>
  <si>
    <t xml:space="preserve">周二第3,4节 (11-18)周 F203
周五第3,4节 (11-18)周 F201
</t>
  </si>
  <si>
    <t xml:space="preserve">周一第3,4节 (11-18)周 信息楼459
</t>
  </si>
  <si>
    <t xml:space="preserve">周三第3,4节 (11-18)周 信息楼127
</t>
  </si>
  <si>
    <t xml:space="preserve">周五第1,2节 (7-12)周 信息楼434
周二第8,9节 (7-12)周 信息楼225
</t>
  </si>
  <si>
    <t xml:space="preserve">周一第8,9节 (13-18)周 文经楼A315
周三第6,7节 (13-18)周 文经楼A315
</t>
  </si>
  <si>
    <t xml:space="preserve">周二第6,7节 (9-16)周 G203
周六第3,4节 (9-16)周 G203
</t>
  </si>
  <si>
    <t xml:space="preserve">周二第6,7节 (17-18)周 G203
周六第3,4节 (17-18)周 G203
</t>
  </si>
  <si>
    <t>金融1803</t>
  </si>
  <si>
    <t xml:space="preserve">周一第3,4节 (1-8)周 F505
周三第6,7节 (1-8)周 F204
</t>
  </si>
  <si>
    <t>金融1801</t>
  </si>
  <si>
    <t xml:space="preserve">周二第6,7节 (1-8)周 G303
周四第3,4节 (1-8)周 G403
</t>
  </si>
  <si>
    <t>金融1802</t>
  </si>
  <si>
    <t xml:space="preserve">周二第1,2节 (1-8)周 F502
周四第1,2节 (1-8)周 F502
</t>
  </si>
  <si>
    <t>201301074</t>
  </si>
  <si>
    <t>马龙波</t>
  </si>
  <si>
    <t>金融1804</t>
  </si>
  <si>
    <t xml:space="preserve">周一第3,4节 (1-8)周 F503
周三第6,7节 (1-8)周 F405
</t>
  </si>
  <si>
    <t xml:space="preserve">周四第8,9节 (5-8)周 文经楼A422
周二第6,7节 (5-8)周 文经楼A422
</t>
  </si>
  <si>
    <t xml:space="preserve">周四第1,2节 (5-8)周 文经楼A422
周二第8,9节 (5-8)周 文经楼A422
</t>
  </si>
  <si>
    <t xml:space="preserve">周六第3,4节 (5-8)周 文经楼A322
周六第1,2节 (5-8)周 文经楼A322
</t>
  </si>
  <si>
    <t xml:space="preserve">周一第3,4节 (1-8)周 信息楼214
周三第3,4节 (1-8)周 信息楼225
</t>
  </si>
  <si>
    <t xml:space="preserve">周五第6,7节 (9-10,13-14)周 信息楼441
周一第3,4节 (9-10,13-14)周 信息楼121
</t>
  </si>
  <si>
    <t xml:space="preserve">周四第1,2节 (1-4)周 C204
周二第1,2节 (1-4)周 C204
</t>
  </si>
  <si>
    <t xml:space="preserve">周二第1,2节 (5-8)周 A507
周四第1,2节 (5-8)周 A502
</t>
  </si>
  <si>
    <t xml:space="preserve">周三第6,7节 (1-6,9-14)周 C203
周一第6,7节 (1-6,9-14)周 C207
</t>
  </si>
  <si>
    <t xml:space="preserve">周一第3,4节 (7-10,13-16)周 A410
周三第3,4节 (7-10,13-16)周 A510
</t>
  </si>
  <si>
    <t xml:space="preserve">周三第3,4节 (17-18)周 文经楼A415
周一第3,4节 (17-18)周 文经楼A315
</t>
  </si>
  <si>
    <t xml:space="preserve">周二第6,7节 (9-10,13-18)周 A102
周四第3,4节 (9-10,13-18)周 A410
</t>
  </si>
  <si>
    <t>201401014</t>
  </si>
  <si>
    <t>江文斌</t>
  </si>
  <si>
    <t xml:space="preserve">周三第1,2节 (1-10)周 A507
周一第1,2节 (1-10)周 A407
</t>
  </si>
  <si>
    <t xml:space="preserve">周五第3,4节 (9-10)周 C102
周三第6,7节 (9-10)周 A208
</t>
  </si>
  <si>
    <t xml:space="preserve">周四第8,9节 (11-12)周 文经楼A322
周四第1,2节 (11-12)周 文经楼A415
周六第3,4节 (11-12)周 信息楼425
周三第6,7节 (11-12)周 文经楼A322
周三第3,4节 (11-12)周 信息楼434
周二第1,2节 (11-12)周 信息楼434
周二第3,4节 (11-12)周 信息楼434
周六第1,2节 (11-12)周 信息楼425
周四第3,4节 (11-12)周 文经楼A415
</t>
  </si>
  <si>
    <t>199601008</t>
  </si>
  <si>
    <t>顾颖茵</t>
  </si>
  <si>
    <t>194</t>
  </si>
  <si>
    <t>金融1702,金融1701,国经贸1702,国经贸1701</t>
  </si>
  <si>
    <t xml:space="preserve">周四第6,7节 (1-8)周 D202
周二第6,7节 (1-8)周 D102
</t>
  </si>
  <si>
    <t xml:space="preserve">周三第1,2节 (1-8)周 C415
周一第1,2节 (1-8)周 C313
周五第1,2节 (1-8)周 C210
</t>
  </si>
  <si>
    <t xml:space="preserve">周三第6,7节 (9-10)周 文经楼A415
周一第1,2节 (9-10)周 文经楼A415
</t>
  </si>
  <si>
    <t xml:space="preserve">周三第6,7节 (1-8)周 C306
周一第3,4节 (1-8)周 C306
</t>
  </si>
  <si>
    <t xml:space="preserve">周一第8,9节 (4-11)周 信息楼434
周四第3,4节 (4-11)周 信息楼434
</t>
  </si>
  <si>
    <t xml:space="preserve">周一第6,7节 (1-9)周 A311
周一第3,4节 (10)周 A310
周三第3,4节 (1-9)周 A507
周五第6,7节 (1-9)周 A105
</t>
  </si>
  <si>
    <t>刘学忠,朱海燕</t>
  </si>
  <si>
    <t xml:space="preserve">周一第8,9节 (12-13)周 文经楼A322
周一第3,4节 (12-13)周 信息楼434
周四第1,2节 (12-13)周 文经楼A322
周四第3,4节 (12-13)周 文经楼A322
周一第1,2节 (12-13)周 信息楼434
周一第6,7节 (12-13)周 文经楼A322
周五第6,7节 (12-13)周 文经楼A322
周五第8,9节 (12-13)周 文经楼A322
</t>
  </si>
  <si>
    <t xml:space="preserve">周二第6,7节 (14-15)周 文经楼A415
周五第6,7节 (14-15)周 文经楼A415
</t>
  </si>
  <si>
    <t xml:space="preserve">周一第3,4节 (1-10)周 A506
周三第6,7节 (1-10)周 A303
</t>
  </si>
  <si>
    <t xml:space="preserve">周三第8,9节 (7-10)周 信息楼425
周二第3,4节 (7-10)周 信息楼245
周四第3,4节 (7-10)周 信息楼245
</t>
  </si>
  <si>
    <t xml:space="preserve">周四第6,7节 (9-10)周 A202
周二第6,7节 (9-10)周 A202
</t>
  </si>
  <si>
    <t xml:space="preserve">周五第3,4节 (1-8)周 C307
周二第1,2节 (1-8)周 C207
</t>
  </si>
  <si>
    <t xml:space="preserve">周三第3,4节 (9-10)周 A411
周五第3,4节 (9-10)周 A403
</t>
  </si>
  <si>
    <t xml:space="preserve">周三第1,2节 (1-10)周 A506
周一第1,2节 (1-10)周 A408
</t>
  </si>
  <si>
    <t>臧萌,张勇菊,顾颖茵,王晓蓉</t>
  </si>
  <si>
    <t xml:space="preserve">周二第6,7节 (11-12)周 文经楼A415
周三第8,9节 (11-12)周 信息楼225
周一第3,4节 (11-12)周 信息楼225
周三第6,7节 (11-12)周 信息楼220
周五第1,2节 (11-12)周 信息楼225
周一第1,2节 (11-12)周 信息楼225
周二第8,9节 (11-12)周 文经楼A322
周三第6,7节 (11-12)周 信息楼121
周五第3,4节 (11-12)周 信息楼225
周二第8,9节 (11-12)周 文经楼A422
</t>
  </si>
  <si>
    <t xml:space="preserve">周三第1,2节 (1-12)周 A411
周一第1,2节 (1-12)周 A411
</t>
  </si>
  <si>
    <t xml:space="preserve">周三第1,2节 (13-14)周 文经楼A315
周一第1,2节 (13-14)周 文经楼A315
</t>
  </si>
  <si>
    <t xml:space="preserve">周三第6,7节 (1-10)周 G403
周一第6,7节 (1-10)周 G403
</t>
  </si>
  <si>
    <t xml:space="preserve">周三第8,9节 (1-10)周 G301
周一第8,9节 (1-10)周 G204
</t>
  </si>
  <si>
    <t xml:space="preserve">周一第6,7节 (15-18)周 F103
周三第1,2节 (15-18)周 F103
</t>
  </si>
  <si>
    <t xml:space="preserve">周二第1,2节 (5-12,15-16)周 F301
周四第3,4节 (5-12,15-16)周 F404
</t>
  </si>
  <si>
    <t xml:space="preserve">周四第3,4节 (17-18)周 F101
周二第1,2节 (17-18)周 F101
</t>
  </si>
  <si>
    <t xml:space="preserve">周二第3,4节 (9-12,15-18)周 F105
周四第6,7节 (9-12,15-18)周 F102
</t>
  </si>
  <si>
    <t xml:space="preserve">周三第3,4节 (5-12,15-18)周 G301
周一第3,4节 (5-12,15-18)周 G301
</t>
  </si>
  <si>
    <t xml:space="preserve">周六第1,2节 (1-6)周 
周六第3,4节 (1-6)周 
</t>
  </si>
  <si>
    <t xml:space="preserve">周一第6,7节 (1-6)周 A408
周三第6,7节 (1-6)周 A408
</t>
  </si>
  <si>
    <t xml:space="preserve">周二第8,9节 (4-9)周 信息楼127
周六第1,2节 (4-9)周 文经楼A315
</t>
  </si>
  <si>
    <t xml:space="preserve">周二第3,4节 (1-6,9-18)周 C305
周四第3,4节 (1-6,9-18)周 C309
</t>
  </si>
  <si>
    <t>T000023</t>
  </si>
  <si>
    <t>合作社,李莎</t>
  </si>
  <si>
    <t>商务1602,商务1601</t>
  </si>
  <si>
    <t>合作社</t>
  </si>
  <si>
    <t>国经贸1602,国经贸1601</t>
  </si>
  <si>
    <t>合作社,韩馨娇</t>
  </si>
  <si>
    <t>金融1601,金融1602</t>
  </si>
  <si>
    <t>产权1601</t>
  </si>
  <si>
    <t>国经贸C1601</t>
  </si>
  <si>
    <t xml:space="preserve">周一第1,2节 (5-14)周 A412
周三第1,2节 (5-14)周 A512
</t>
  </si>
  <si>
    <t xml:space="preserve">周三第1,2节 (15-18)周 文经楼A315
周一第1,2节 (15-18)周 文经楼A315
</t>
  </si>
  <si>
    <t xml:space="preserve">周三第8,9节 (1-8)周 A210
周五第3,4节 (1-8)周 A408
</t>
  </si>
  <si>
    <t xml:space="preserve">周四第10,11节 (1-12)周 信息楼434
周四第8,9节 (1-12)周 信息楼434
</t>
  </si>
  <si>
    <t xml:space="preserve">周三第3,4节 (1-6)周 C302
周一第3,4节 (1-6)周 C302
</t>
  </si>
  <si>
    <t xml:space="preserve">周一第8,9节 (1-12)周 F304
周三第1,2节 (1-12)周 F504
</t>
  </si>
  <si>
    <t>李中华,李强</t>
  </si>
  <si>
    <t xml:space="preserve">周一第1,2节 (7-18)周 F305
周三第3,4节 (7-18)周 F305
</t>
  </si>
  <si>
    <t xml:space="preserve">周三第1,2节 (7-18)周 F303
周一第3,4节 (7-18)周 F305
</t>
  </si>
  <si>
    <t xml:space="preserve">周一第6,7节 (1-8)周 G402
周三第6,7节 (1-8)周 G402
</t>
  </si>
  <si>
    <t xml:space="preserve">周四第1,2节 (9-12)周 F305
周二第8,9节 (9-12)周 F102
</t>
  </si>
  <si>
    <t>发展(金融)1601</t>
  </si>
  <si>
    <t>发展(经济)1601</t>
  </si>
  <si>
    <t>发展(营销)1601</t>
  </si>
  <si>
    <t>素质课</t>
    <phoneticPr fontId="16" type="noConversion"/>
  </si>
  <si>
    <t>文化素质教育课</t>
    <phoneticPr fontId="16" type="noConversion"/>
  </si>
  <si>
    <t xml:space="preserve">周二第10,11节 (2-9)周 A109
</t>
  </si>
  <si>
    <t xml:space="preserve">周四第10,11节 (2-9)周 A109
</t>
  </si>
  <si>
    <t xml:space="preserve">周一第10,11节 (2-9)周 A109
</t>
  </si>
  <si>
    <t xml:space="preserve">周二第10,11节 (2-14)周 D103
</t>
  </si>
  <si>
    <t xml:space="preserve">周五第10,11节 (2-14)周 D103
</t>
  </si>
  <si>
    <t xml:space="preserve">周四第10,11节 (2-14)周 D103
</t>
  </si>
  <si>
    <t xml:space="preserve">周三第10,11节 (2-14)周 D103
</t>
  </si>
  <si>
    <t xml:space="preserve">周二第10,11节 (2-9)周 C109
</t>
  </si>
  <si>
    <t>管理学院,管理学院,管理学院,管理学院,管理学院,管理学院,管理学院,管理学院,管理学院,管理学院,管理学院</t>
  </si>
  <si>
    <t>财管1703,财管1701,财管1704,财管1702,经管1702,经管1701,会计1701,会计1702,物流1701,会计1704,会计1703</t>
  </si>
  <si>
    <t xml:space="preserve">周四第8,9节 (10-18)周 A205
周六第1,2节 (12)周 A101
周二第8,9节 (10-18)周 A107
周六第1,2节 (13)周 A101
</t>
  </si>
  <si>
    <t>外国语学院,外国语学院</t>
  </si>
  <si>
    <t>英语外包1801,英语外包1802</t>
  </si>
  <si>
    <t xml:space="preserve">周一第10,11节 (9-18)周 A102
周六第3,4节 (9-18)周 A102
</t>
  </si>
  <si>
    <t>朝鲜语1801,朝鲜语1802,日语1802,日语1801</t>
  </si>
  <si>
    <t xml:space="preserve">周一第8,9节 (9-18)周 A107
周六第3,4节 (9-18)周 A103
</t>
  </si>
  <si>
    <t>英语1804,英语1803,英语1801,英语1802</t>
  </si>
  <si>
    <t xml:space="preserve">周三第8,9节 (9-18)周 A103
周二第8,9节 (9-18)周 A203
</t>
  </si>
  <si>
    <t xml:space="preserve">周五第3,4节 (7-12,14-17)周 C108
周三第1,2节 (7-12,14-17)周 C308
</t>
  </si>
  <si>
    <t xml:space="preserve">周五第1,2节 (17-18)周 信息楼434
周三第3,4节 (17-18)周 信息楼434
</t>
  </si>
  <si>
    <t xml:space="preserve">周五第8,9节 (1-8)周 A104
周三第3,4节 (1-8)周 F503
</t>
  </si>
  <si>
    <t xml:space="preserve">周三第8,9节 (7-8)周 信息楼127
周一第8,9节 (7-8)周 信息楼425
</t>
  </si>
  <si>
    <t xml:space="preserve">周二第8,9节 (1-10)周 E302
周四第8,9节 (1-10)周 E103
</t>
  </si>
  <si>
    <t>经济学院（合作社学院）,经济学院（合作社学院）,管理学院,管理学院,经济学院（合作社学院）,经济学院（合作社学院）,管理学院</t>
  </si>
  <si>
    <t>国经贸1701,国经贸1702,经管1702,经管1701,商务1701,商务1702,会计C1701</t>
  </si>
  <si>
    <t xml:space="preserve">周五第8,9节 (1-6,9-10)周 C107
周六第3,4节 (1-6,9-10)周 A107
</t>
  </si>
  <si>
    <t>经济学院（合作社学院）,经济学院（合作社学院）,管理学院,管理学院,管理学院,经济学院（合作社学院）,经济学院（合作社学院）</t>
  </si>
  <si>
    <t>国经贸1702,国经贸1701,会计C1701,经管1702,经管1701,商务1702,商务1701</t>
  </si>
  <si>
    <t xml:space="preserve">周日第3,4节 (9-10)周 文经楼A315
周日第1,2节 (9-10)周 文经楼A315
</t>
  </si>
  <si>
    <t xml:space="preserve">周五第8,9节 (1-8)周 E302
周六第1,2节 (1-8)周 E302
</t>
  </si>
  <si>
    <t>财管1702,财管1703,财管1704,财管1701,商务1701,商务1702</t>
  </si>
  <si>
    <t xml:space="preserve">周三第8,9节 (1-6)周 E302
周一第8,9节 (1-6)周 E403
</t>
  </si>
  <si>
    <t>财管1703,财管1701,财管1704,财管1702,商务1702,商务1701</t>
  </si>
  <si>
    <t xml:space="preserve">周二第1,2节 (7,10,13-14)周 文经楼A322
周日第8,9节 (7,10,13-14)周 文经楼A322
</t>
  </si>
  <si>
    <t xml:space="preserve">周三第6,7节 (1-8)周 E203
周一第3,4节 (1-8)周 E203
</t>
  </si>
  <si>
    <t>外国语学院,外国语学院,管理学院,管理学院</t>
  </si>
  <si>
    <t>英语外包1702,英语外包1701,会计C1701,营销1701</t>
  </si>
  <si>
    <t xml:space="preserve">周六第1,2节 (9-10)周 F101
周日第3,4节 (1-5)周 F101
周日第1,2节 (1-5)周 F101
周三第3,4节 (9-10)周 F103
周一第6,7节 (9-10)周 F305
</t>
  </si>
  <si>
    <t>201601034</t>
  </si>
  <si>
    <t>徐小靓</t>
  </si>
  <si>
    <t xml:space="preserve">周五第3,4节 (1-8)周 F404
周二第3,4节 (1-8)周 F205
</t>
  </si>
  <si>
    <t>国经贸1701,国经贸1702,商务1701,商务1702</t>
  </si>
  <si>
    <t xml:space="preserve">周一第10,11节 (1-8)周 C102
周三第10,11节 (1-8)周 C102
</t>
  </si>
  <si>
    <t>经济学院（合作社学院）,经济学院（合作社学院）,管理学院,管理学院,经济学院（合作社学院）</t>
  </si>
  <si>
    <t>国经贸1702,国经贸1701,经管1701,经管1702,产权1801</t>
  </si>
  <si>
    <t xml:space="preserve">周六第1,2节 (6,9-11,14-17)周 A107
周四第10,11节 (6,9-11,14-17)周 A104
</t>
  </si>
  <si>
    <t>国经贸1701,国经贸1702,营销1701</t>
  </si>
  <si>
    <t xml:space="preserve">周五第1,2节 (13-18)周 C206
周二第3,4节 (10,13-18)周 C108
周四第6,7节 (10,13-18)周 C202
</t>
  </si>
  <si>
    <t>国经贸1702,国经贸1701,物流(3+2)1902,物流(3+2)1901,物流1701,营销1701</t>
  </si>
  <si>
    <t xml:space="preserve">周二第1,2节 (1-3,6-10,14-15)周 A512
周六第6,7节 (1-3,6-10,14-15)周 A102
</t>
  </si>
  <si>
    <t>国经贸1702,国经贸1701,营销1701</t>
  </si>
  <si>
    <t xml:space="preserve">周四第1,2节 (18)周 F303
周三第8,9节 (9-10,14-17)周 F203
周二第8,9节 (9-10,14-17)周 F101
周二第8,9节 (18)周 F101
周四第1,2节 (9-10,14-17)周 F303
</t>
  </si>
  <si>
    <t>顾颖茵,王子文</t>
  </si>
  <si>
    <t xml:space="preserve">周五第1,2节 (8-10,13-17)周 F403
周六第3,4节 (8-10,13-17)周 E302
</t>
  </si>
  <si>
    <t xml:space="preserve">周四第8,9节 (1-8)周 E101
周二第8,9节 (1-8)周 E203
</t>
  </si>
  <si>
    <t>金融1701,金融1702,经管1701,经管1702</t>
  </si>
  <si>
    <t xml:space="preserve">周四第1,2节 (1-6,9-10)周 A506
周一第8,9节 (1-6,9-10)周 A311
</t>
  </si>
  <si>
    <t xml:space="preserve">周四第1,2节 (9-10,13-14)周 信息楼224
周二第3,4节 (9-10,13-14)周 信息楼127
</t>
  </si>
  <si>
    <t xml:space="preserve">周二第3,4节 (15-18)周 文经楼A322
周四第1,2节 (15-18)周 信息楼434
</t>
  </si>
  <si>
    <t>植物医学学院,植物医学学院,植物医学学院,植物医学学院,植物医学学院,外国语学院,外国语学院</t>
  </si>
  <si>
    <t>植保1802,植保1804,植保D1801,植保1803,植保1801,英语外包1801,英语外包1802</t>
  </si>
  <si>
    <t xml:space="preserve">周三第8,9节 (9-14)周 B204
周四第8,9节 (15-16)周 信息楼425
周五第6,7节 (9-14)周 B204
周三第3,4节 (15-16)周 文经楼A415
</t>
  </si>
  <si>
    <t xml:space="preserve">周二第3,4节 (1-8)周 F304
周四第6,7节 (1-8)周 F205
</t>
  </si>
  <si>
    <t xml:space="preserve">周二第1,2节 (1-8)周 F304
周四第1,2节 (1-8)周 F401
</t>
  </si>
  <si>
    <t xml:space="preserve">周四第6,7节 (10-17)周 A314
周二第6,7节 (10-17)周 A214
</t>
  </si>
  <si>
    <t xml:space="preserve">周三第6,7节 (1-8)周 F201
周五第6,7节 (1-8)周 F202
</t>
  </si>
  <si>
    <t xml:space="preserve">周五第3,4节 (10-17)周 F301
周三第6,7节 (10-17)周 F301
</t>
  </si>
  <si>
    <t xml:space="preserve">周五第3,4节 (1-8)周 E301
周三第8,9节 (1-8)周 E203
</t>
  </si>
  <si>
    <t xml:space="preserve">周二第3,4节 (9-16)周 C208
周四第3,4节 (9-16)周 C308
</t>
  </si>
  <si>
    <t xml:space="preserve">周二第6,7节 (1-8)周 A403
周五第1,2节 (1-8)周 A501
</t>
  </si>
  <si>
    <t>发展(营销)1701,发展(经济)1701,国经贸1701,国经贸1702</t>
  </si>
  <si>
    <t xml:space="preserve">周二第3,4节 (1-8)周 C411
周四第1,2节 (1-8)周 C411
</t>
  </si>
  <si>
    <t xml:space="preserve">周一第6,7节 (9-16)周 C110
周三第3,4节 (9-16)周 C202
</t>
  </si>
  <si>
    <t xml:space="preserve">周三第6,7节 (9-16)周 F204
周五第1,2节 (9-16)周 F305
</t>
  </si>
  <si>
    <t xml:space="preserve">周四第3,4节 (1-8)周 F501
周二第1,2节 (1-8)周 F105
</t>
  </si>
  <si>
    <t>学科基础课</t>
    <phoneticPr fontId="16" type="noConversion"/>
  </si>
  <si>
    <t xml:space="preserve">周六第1,2节 (4-9)周 B101
周六第6,7节 (4-9)周 B103
</t>
  </si>
  <si>
    <t xml:space="preserve">周六第1,2节 (5-15)周 D103
周日第1,2节 (5-15)周 D101
</t>
  </si>
  <si>
    <t xml:space="preserve">周六第1,2节 (4-15)周 B202
周日第1,2节 (4-15)周 B101
</t>
  </si>
  <si>
    <t xml:space="preserve">周日第3,4节 (5-14)周 A103
周六第6,7节 (5-15)周 A107
</t>
  </si>
  <si>
    <t xml:space="preserve">周六第6,7节 (5-12)周 B104
</t>
  </si>
  <si>
    <t>动科1902,动科1904,动科1903,动科1901</t>
  </si>
  <si>
    <t xml:space="preserve">周二第3,4节 (1-8)周 B202
周四第1,2节 (1-8)周 B202
</t>
  </si>
  <si>
    <t>马业1902,马业1901,动科1906,动科1905</t>
  </si>
  <si>
    <t xml:space="preserve">周一第1,2节 (1-8)周 B202
周三第1,2节 (1-8)周 B104
</t>
  </si>
  <si>
    <t>材化1902,材料1902,材料1901,材化1901</t>
  </si>
  <si>
    <t xml:space="preserve">周二第3,4节 (1-8)周 C203
周四第1,2节 (1-8)周 C203
</t>
  </si>
  <si>
    <t xml:space="preserve">周四第3,4节 (1-8)周 C203
周一第1,2节 (1-8)周 C109
</t>
  </si>
  <si>
    <t>198701002</t>
  </si>
  <si>
    <t>孙丹娜</t>
  </si>
  <si>
    <t>化学与药学院,化学与药学院,农学院,植物医学学院,植物医学学院</t>
  </si>
  <si>
    <t>制药1901,制药1902,植科1901,植保1906,植保1905</t>
  </si>
  <si>
    <t xml:space="preserve">周一第1,2节 (1-8)周 B201
周三第6,7节 (1-8)周 B103
</t>
  </si>
  <si>
    <t>电自化(智能硬件)1901,电自化(智能硬件)1902,测控1901,测控1902</t>
  </si>
  <si>
    <t xml:space="preserve">周三第3,4节 (1,4-10)周 B201
周一第3,4节 (1,4-10)周 B201
</t>
  </si>
  <si>
    <t>电气化1902,电气化1901,电自化1901,电自化1902</t>
  </si>
  <si>
    <t xml:space="preserve">周五第1,2节 (1-8)周 B104
周二第3,4节 (1-8)周 B201
</t>
  </si>
  <si>
    <t>机电工程学院,机电工程学院,农学院,农学院</t>
  </si>
  <si>
    <t>农机化1901,农机化1902,农学1901,农学1902</t>
  </si>
  <si>
    <t xml:space="preserve">周二第3,4节 (1-8)周 B104
周五第8,9节 (1-8)周 B104
</t>
  </si>
  <si>
    <t>建筑工程学院,建筑工程学院,机电工程学院,机电工程学院</t>
  </si>
  <si>
    <t>建环1902,建环1901,机制1901,机制1902</t>
  </si>
  <si>
    <t xml:space="preserve">周二第6,7节 (1-8)周 C105
周四第3,4节 (1-8)周 C105
</t>
  </si>
  <si>
    <t>工管1902,工管1901,造价1902,造价1901</t>
  </si>
  <si>
    <t xml:space="preserve">周一第1,2节 (1-8)周 C415
周三第3,4节 (1-8)周 C205
</t>
  </si>
  <si>
    <t>理学与信息科学学院,理学与信息科学学院,机电工程学院,机电工程学院,食品科学与工程学院</t>
  </si>
  <si>
    <t>互联外包1902,互联外包1901,机制(3+2)1902,机制(3+2)1901,粮工(3+2)1901</t>
  </si>
  <si>
    <t xml:space="preserve">周一第1,2节 (1-8)周 B104
周三第8,9节 (1-8)周 B104
</t>
  </si>
  <si>
    <t>软件外包1904,软件外包1902,软件外包1903,软件外包1901</t>
  </si>
  <si>
    <t xml:space="preserve">周三第8,9节 (1-8)周 A201
周一第6,7节 (1-8)周 C203
</t>
  </si>
  <si>
    <t>农学院,农学院,资源与环境学院,资源与环境学院,资源与环境学院</t>
  </si>
  <si>
    <t>种子1901,种子1902,资环1901,资环1903,资环1902</t>
  </si>
  <si>
    <t xml:space="preserve">周三第6,7节 (1-8)周 B101
周一第8,9节 (1-8)周 B101
</t>
  </si>
  <si>
    <t>公管1904,公管1902,公管1903,公管1901</t>
  </si>
  <si>
    <t xml:space="preserve">周五第3,4节 (1-8)周 B204
周三第6,7节 (1-8)周 B204
</t>
  </si>
  <si>
    <t xml:space="preserve">周五第3,4节 (1-8)周 B202
周二第8,9节 (1-8)周 B102
</t>
  </si>
  <si>
    <t>园艺学院,资源与环境学院,化学与药学院,化学与药学院,园艺学院</t>
  </si>
  <si>
    <t>茶学1901,资环D1901,化工艺1901,化工艺1902,茶学1902</t>
  </si>
  <si>
    <t xml:space="preserve">周二第1,2节 (1-8)周 B104
周四第6,7节 (1-8)周 B204
</t>
  </si>
  <si>
    <t>植保1904,植保1903,植保1901,植保1902</t>
  </si>
  <si>
    <t xml:space="preserve">周四第1,2节 (1-8)周 B201
周一第6,7节 (1-8)周 B202
</t>
  </si>
  <si>
    <t>资源与环境学院,资源与环境学院,园艺学院,园艺学院,农学院,农学院</t>
  </si>
  <si>
    <t>土管1901,土管1902,设施农业1901,设施农业1902,烟草1902,烟草1901</t>
  </si>
  <si>
    <t xml:space="preserve">周二第1,2节 (1-8)周 B103
周四第1,2节 (1-8)周 B103
</t>
  </si>
  <si>
    <t>环科1902,环科1901,环工1902,环工1901</t>
  </si>
  <si>
    <t xml:space="preserve">周二第1,2节 (1-8)周 B102
周一第1,2节 (1-8)周 B301
</t>
  </si>
  <si>
    <t>会计1902,经管1901,会计1901,经管1902</t>
  </si>
  <si>
    <t xml:space="preserve">周五第3,4节 (1-10)周 C107
周二第6,7节 (1-10)周 C107
</t>
  </si>
  <si>
    <t>220</t>
  </si>
  <si>
    <t>财管1901,财管1902,物流1901,金融1903,金融1901</t>
  </si>
  <si>
    <t xml:space="preserve">周五第3,4节 (1-10)周 B103
周二第3,4节 (1-10)周 B102
</t>
  </si>
  <si>
    <t>255</t>
  </si>
  <si>
    <t>管理学院,管理学院,经济学院（合作社学院）,经济学院（合作社学院）,经济学院（合作社学院）,经济学院（合作社学院）</t>
  </si>
  <si>
    <t>物流外包1902,物流外包1901,金融外包1901,金融1904,金融1902,金融外包1902</t>
  </si>
  <si>
    <t xml:space="preserve">周二第3,4节 (1-10)周 B103
周三第8,9节 (1-10)周 B103
</t>
  </si>
  <si>
    <t>经济学院（合作社学院）,经济学院（合作社学院）,经济学院（合作社学院）,管理学院</t>
  </si>
  <si>
    <t>国经贸1901,国经贸1903,国经贸1902,营销1901</t>
  </si>
  <si>
    <t xml:space="preserve">周五第8,9节 (1-10)周 C109
周三第3,4节 (1-10)周 C109
</t>
  </si>
  <si>
    <t>人文社会科学学院,人文社会科学学院,经济学院（合作社学院）,经济学院（合作社学院）</t>
  </si>
  <si>
    <t>社工1902,社工1901,商务1901,商务1902</t>
  </si>
  <si>
    <t xml:space="preserve">周四第1,2节 (1-10)周 C107
周二第1,2节 (1-10)周 C107
</t>
  </si>
  <si>
    <t xml:space="preserve">周三第3,4节 (1-10)周 B103
周一第3,4节 (1-10)周 B103
</t>
  </si>
  <si>
    <t xml:space="preserve">周三第1,2节 (1-8)周 C107
周一第1,2节 (1-8)周 C107
</t>
  </si>
  <si>
    <t>动物医学院,动物医学院,动物科技学院,动物科技学院</t>
  </si>
  <si>
    <t>动医1905,动医1906,动科1905,动科1906</t>
  </si>
  <si>
    <t xml:space="preserve">周二第3,4节 (1-8)周 C201
周五第3,4节 (1-8)周 C201
</t>
  </si>
  <si>
    <t>动医1904,动医1903,动医1901,动医1902</t>
  </si>
  <si>
    <t xml:space="preserve">周二第3,4节 (1-8)周 C103
周四第1,2节 (1-8)周 C105
</t>
  </si>
  <si>
    <t>动物医学院,农学院,植物医学学院,植物医学学院</t>
  </si>
  <si>
    <t>动药1901,植科1901,植保1905,植保1906</t>
  </si>
  <si>
    <t xml:space="preserve">周一第6,7节 (1-8)周 B101
周二第6,7节 (1-8)周 B103
</t>
  </si>
  <si>
    <t xml:space="preserve">周二第6,7节 (1-8)周 蓝谷101
周一第1,2节 (1-8)周 蓝谷103
</t>
  </si>
  <si>
    <t xml:space="preserve">周一第6,7节 (1-8)周 蓝谷108
周二第3,4节 (1-8)周 蓝谷108
</t>
  </si>
  <si>
    <t>水养1901,水养1903,水养1904,水养1902</t>
  </si>
  <si>
    <t xml:space="preserve">周一第3,4节 (1-8)周 蓝谷108
周二第1,2节 (1-8)周 蓝谷111
</t>
  </si>
  <si>
    <t>农学院,农学院,农学院,农学院,化学与药学院,化学与药学院</t>
  </si>
  <si>
    <t>种子1901,种子1902,烟草1902,烟草1901,制药1802,制药1801</t>
  </si>
  <si>
    <t xml:space="preserve">周三第8,9节 (1-8)周 B102
周一第6,7节 (1-8)周 B102
</t>
  </si>
  <si>
    <t>198701030</t>
  </si>
  <si>
    <t>张好治</t>
  </si>
  <si>
    <t>农学院,生命科学学院,生命科学学院,农学院,农学院</t>
  </si>
  <si>
    <t>农学D1901,生科(创新)1902,生科(创新)1901,农学1901,农学1902</t>
  </si>
  <si>
    <t xml:space="preserve">周一第3,4节 (1-8)周 B101
周三第8,9节 (1-8)周 B101
</t>
  </si>
  <si>
    <t xml:space="preserve">周一第3,4节 (1-8)周 C105
周三第6,7节 (1-8)周 C105
</t>
  </si>
  <si>
    <t>园艺学院,园艺学院,动物科技学院,动物科技学院</t>
  </si>
  <si>
    <t>茶学1902,茶学1901,马业1901,马业1902</t>
  </si>
  <si>
    <t xml:space="preserve">周三第3,4节 (1-8)周 B101
周五第8,9节 (1-8)周 B102
</t>
  </si>
  <si>
    <t xml:space="preserve">周四第1,2节 (1-8)周 C109
周二第1,2节 (1-8)周 C103
</t>
  </si>
  <si>
    <t xml:space="preserve">周四第8,9节 (1-8)周 B302
周一第8,9节 (1-8)周 C107
</t>
  </si>
  <si>
    <t>资环D1901,资环1903,资环1902,资环1901</t>
  </si>
  <si>
    <t xml:space="preserve">周二第6,7节 (1-8)周 C109
周四第3,4节 (1-8)周 C109
</t>
  </si>
  <si>
    <t xml:space="preserve">周日第3,4节 (4-15)周 A104
周日第6,7节 (4-15)周 A104
</t>
  </si>
  <si>
    <t xml:space="preserve">周二第8,9节 (1-18)周 A104
周四第8,9节 (1-18)周 A104
</t>
  </si>
  <si>
    <t>制药1901,制药1902,药学1902,药学1901</t>
  </si>
  <si>
    <t xml:space="preserve">周四第6,7节 (1-18)周 B302
周三第8,9节 (1-18)周 B302
</t>
  </si>
  <si>
    <t>化工艺1901,化工艺1902,材料1901,材料1902</t>
  </si>
  <si>
    <t xml:space="preserve">周五第1,2节 (1-10,13-14)周 D204
周一第1,2节 (1-10,13-14)周 B204
周三第1,2节 (1-10,13-14)周 D302
</t>
  </si>
  <si>
    <t>电自化1901,电自化1902</t>
  </si>
  <si>
    <t xml:space="preserve">周五第3,4节 (1-18)周 E402
周二第8,9节 (1-18)周 A305
</t>
  </si>
  <si>
    <t xml:space="preserve">周五第3,4节 (1-12)周 A110
周一第6,7节 (1-12)周 A102
周三第6,7节 (1-12)周 A106
</t>
  </si>
  <si>
    <t>电自化(智能硬件)1902,电自化(智能硬件)1901,农机化1902,农机化1901</t>
  </si>
  <si>
    <t xml:space="preserve">周三第1,2节 (1,4-14)周 B204
周五第1,2节 (1,4-14)周 C205
周一第10,11节 (1,4-14)周 C207
</t>
  </si>
  <si>
    <t>电气化1902,电气化1901,测控1901,测控1902</t>
  </si>
  <si>
    <t xml:space="preserve">周四第6,7节 (1-18)周 C207
周二第6,7节 (1-18)周 C207
</t>
  </si>
  <si>
    <t xml:space="preserve">周三第6,7节 (1-18)周 A304
周四第3,4节 (1-18)周 A110
</t>
  </si>
  <si>
    <t>土木1904,土木1902,土木1903,土木1901</t>
  </si>
  <si>
    <t xml:space="preserve">周二第1,2节 (1-18)周 C205
周四第3,4节 (1-18)周 C205
</t>
  </si>
  <si>
    <t>建环1902,建环1901,造价1901,造价1902</t>
  </si>
  <si>
    <t xml:space="preserve">周二第1,2节 (1-18)周 C105
周五第1,2节 (1-18)周 C107
</t>
  </si>
  <si>
    <t xml:space="preserve">周二第1,2节 (1-18)周 C109
周五第1,2节 (1-18)周 C109
</t>
  </si>
  <si>
    <t>物联网外包1902,物联网外包1901</t>
  </si>
  <si>
    <t xml:space="preserve">周四第6,7节 (1-18)周 A110
周二第3,4节 (1-18)周 A505
</t>
  </si>
  <si>
    <t>物联网外包1904,物联网外包1903</t>
  </si>
  <si>
    <t xml:space="preserve">周三第6,7节 (1-18)周 A108
周一第6,7节 (1-18)周 A108
</t>
  </si>
  <si>
    <t>计本1901,计本1902,电信1901,电信1902</t>
  </si>
  <si>
    <t xml:space="preserve">周二第8,9节 (1-18)周 B103
周四第6,7节 (1-18)周 B201
</t>
  </si>
  <si>
    <t xml:space="preserve">周五第3,4节 (1-18)周 C109
周二第3,4节 (1-18)周 C109
</t>
  </si>
  <si>
    <t>云计算1901,云计算1902,机器人1902,机器人1901</t>
  </si>
  <si>
    <t xml:space="preserve">周五第1,2节 (1-12)周 C207
周三第3,4节 (1-12)周 C207
周一第1,2节 (1-12)周 C207
</t>
  </si>
  <si>
    <t>软件外包1901,软件外包1904,软件外包1902,软件外包1903</t>
  </si>
  <si>
    <t xml:space="preserve">周三第1,2节 (1-12)周 C307
周一第1,2节 (1-12)周 C307
周五第8,9节 (1-12)周 B101
</t>
  </si>
  <si>
    <t xml:space="preserve">周三第1,2节 (1-18)周 A311
周二第1,2节 (1-18)周 A409
</t>
  </si>
  <si>
    <t>质检1902,质检1901</t>
  </si>
  <si>
    <t xml:space="preserve">周四第1,2节 (1-18)周 A316
周二第1,2节 (1-18)周 A316
</t>
  </si>
  <si>
    <t>质检1903,质检1904</t>
  </si>
  <si>
    <t xml:space="preserve">周四第3,4节 (1-18)周 A316
周二第3,4节 (1-18)周 A404
</t>
  </si>
  <si>
    <t xml:space="preserve">周二第1,2节 (1-18)周 A310
周四第1,2节 (1-18)周 A310
</t>
  </si>
  <si>
    <t xml:space="preserve">周三第6,7节 (1-18)周 C209
周一第3,4节 (1-18)周 C209
</t>
  </si>
  <si>
    <t>环生1902,环生1901,环科1901,环科1902</t>
  </si>
  <si>
    <t xml:space="preserve">周一第3,4节 (1-18)周 C303
周三第3,4节 (1-18)周 C303
</t>
  </si>
  <si>
    <t>土管1901,土管1902,环工1901,环工1902</t>
  </si>
  <si>
    <t xml:space="preserve">周三第1,2节 (1-18)周 C207
周一第3,4节 (1-18)周 C203
</t>
  </si>
  <si>
    <t>电自化1902,测控1901,电自化1901,测控1902</t>
  </si>
  <si>
    <t xml:space="preserve">周一第1,2节 (1-8)周 B102
周四第1,2节 (1-8)周 B102
</t>
  </si>
  <si>
    <t xml:space="preserve">周五第1,2节 (1-8)周 信息楼214
周二第3,4节 (1-8)周 信息楼214
</t>
  </si>
  <si>
    <t>电自化1902,电自化1901,测控1902,测控1901</t>
  </si>
  <si>
    <t xml:space="preserve">周五第8,9节 (4,6-9)周 信息楼434
周五第8,9节 (4,6-9)周 信息楼459
周一第6,7节 (3-9)周 信息楼139
</t>
  </si>
  <si>
    <t xml:space="preserve">周二第6,7节 (8-18)周 A110
周五第6,7节 (8-18)周 A110
周四第8,9节 (8-18)周 A110
</t>
  </si>
  <si>
    <t xml:space="preserve">周三第1,2节 (1-11)周 A410
周二第3,4节 (1-11)周 A410
周五第1,2节 (1-11)周 A304
</t>
  </si>
  <si>
    <t xml:space="preserve">周四第8,9节 (1-11)周 A106
周五第3,4节 (1-11)周 A310
周二第8,9节 (1-11)周 A106
</t>
  </si>
  <si>
    <t>农机化1902,农机化1901</t>
  </si>
  <si>
    <t xml:space="preserve">周五第3,4节 (1-11)周 A212
周一第6,7节 (1-11)周 A106
周三第6,7节 (1-11)周 A110
</t>
  </si>
  <si>
    <t xml:space="preserve">周五第1,2节 (1-11)周 A306
周三第1,2节 (1-11)周 A314
周一第1,2节 (1-11)周 A302
</t>
  </si>
  <si>
    <t>电自化1902,电自化1901</t>
  </si>
  <si>
    <t xml:space="preserve">周一第3,4节 (8-18)周 C307
周五第6,7节 (8-18)周 E303
周三第3,4节 (8-18)周 A316
</t>
  </si>
  <si>
    <t xml:space="preserve">周一第3,4节 (8-18)周 E303
周三第6,7节 (8-18)周 E303
周二第8,9节 (8-18)周 E303
</t>
  </si>
  <si>
    <t>土木1904,土木1901,土木1903,土木1902</t>
  </si>
  <si>
    <t xml:space="preserve">周一第3,4节 (8-18)周 C207
周三第1,2节 (8-18)周 C105
周五第6,7节 (8-18)周 C105
</t>
  </si>
  <si>
    <t>信工1901,信工1902</t>
  </si>
  <si>
    <t xml:space="preserve">周四第8,9节 (1-11)周 A208
周一第6,7节 (1-11)周 C108
周三第1,2节 (1-11)周 C206
</t>
  </si>
  <si>
    <t>通信1901,通信1902,机器人1901</t>
  </si>
  <si>
    <t xml:space="preserve">周一第6,7节 (1-11)周 C109
周三第6,7节 (1-11)周 A211
周四第8,9节 (1-11)周 A207
</t>
  </si>
  <si>
    <t>机器人1902,电信1902,电信1901</t>
  </si>
  <si>
    <t xml:space="preserve">周一第6,7节 (1-11)周 A301
周三第1,2节 (1-11)周 C209
周六第1,2节 (1-11)周 A103
</t>
  </si>
  <si>
    <t>计本1901,计本1902,信计1701</t>
  </si>
  <si>
    <t xml:space="preserve">周二第1,2节 (1-11)周 C211
周一第6,7节 (1-11)周 C201
</t>
  </si>
  <si>
    <t>物联网外包1903,物联网外包1901,物联网外包1904,物联网外包1902</t>
  </si>
  <si>
    <t xml:space="preserve">周六第1,2节 (1-11)周 B102
周五第6,7节 (1-11)周 B203
周三第8,9节 (1-11)周 B301
</t>
  </si>
  <si>
    <t>电自化1901,电自化1902,电自化(智能硬件)1902,电自化(智能硬件)1901</t>
  </si>
  <si>
    <t xml:space="preserve">周一第6,7节 (13-18)周 物理实验室
周五第8,9节 (13-18)周 物理实验室
</t>
  </si>
  <si>
    <t>电气化1902,电气化1901,机制1901,机制1902</t>
  </si>
  <si>
    <t xml:space="preserve">周三第8,9节 (2-7)周 物理实验室
周五第8,9节 (2-7)周 物理实验室
</t>
  </si>
  <si>
    <t>T130001</t>
  </si>
  <si>
    <t>物理组B</t>
  </si>
  <si>
    <t>测控1902,农机化1901,农机化1902,测控1901</t>
  </si>
  <si>
    <t xml:space="preserve">周三第8,9节 (2-7)周 物理实验室
周一第8,9节 (2-7)周 物理实验室
</t>
  </si>
  <si>
    <t xml:space="preserve">周四第8,9节 (13-18)周 物理实验室
周三第8,9节 (13-18)周 物理实验室
</t>
  </si>
  <si>
    <t>土木1901,土木1902,土木1904,土木1903</t>
  </si>
  <si>
    <t xml:space="preserve">周三第8,9节 (13-18)周 物理实验室
周五第8,9节 (13-18)周 物理实验室
</t>
  </si>
  <si>
    <t xml:space="preserve">周五第6,7节 (2-7)周 物理实验室
周二第6,7节 (2-7)周 物理实验室
</t>
  </si>
  <si>
    <t>通信1902,通信1901,机器人1901,机器人1902</t>
  </si>
  <si>
    <t>198</t>
  </si>
  <si>
    <t xml:space="preserve">周二第8,9节 (2-7)周 物理实验室
周一第8,9节 (2-7)周 物理实验室
</t>
  </si>
  <si>
    <t>信工1902,信工1901,电信1901,电信1902</t>
  </si>
  <si>
    <t xml:space="preserve">周三第6,7节 (2-7)周 物理实验室
周五第8,9节 (2-7)周 物理实验室
</t>
  </si>
  <si>
    <t xml:space="preserve">周五第3,4节 (1-12)周 C110
周一第3,4节 (1-12)周 C110
</t>
  </si>
  <si>
    <t>电信1902,电信1901</t>
  </si>
  <si>
    <t xml:space="preserve">周四第8,9节 (1-12)周 A206
周二第6,7节 (1-12)周 A207
</t>
  </si>
  <si>
    <t xml:space="preserve">周四第6,7节 (1-12)周 A104
周一第3,4节 (1-12)周 C106
</t>
  </si>
  <si>
    <t>学科(专业)基础课</t>
    <phoneticPr fontId="16" type="noConversion"/>
  </si>
  <si>
    <t xml:space="preserve">周一第3,4节 (1-12)周 D301
周四第6,7节 (1-12)周 A208
</t>
  </si>
  <si>
    <t>物联网外包1901,物联网外包1903,物联网外包1902,物联网外包1904</t>
  </si>
  <si>
    <t xml:space="preserve">周三第3,4节 (1-12)周 B203
周一第1,2节 (1-12)周 C209
</t>
  </si>
  <si>
    <t>实验课</t>
    <phoneticPr fontId="16" type="noConversion"/>
  </si>
  <si>
    <t xml:space="preserve">周五第1,2节 (5-12)周 工程楼507(电技1)
</t>
  </si>
  <si>
    <t xml:space="preserve">周二第6,7节 (7-14)周 工程楼507(电技1)
</t>
  </si>
  <si>
    <t xml:space="preserve">周三第6,7节 (9-12)周 工程楼507(电技1)
周一第6,7节 (9-12)周 工程楼507(电技1)
</t>
  </si>
  <si>
    <t xml:space="preserve">周日第1,2节 (9-12)周 工程楼507(电技1)
周二第3,4节 (9-12)周 工程楼507(电技1)
</t>
  </si>
  <si>
    <t xml:space="preserve">周五第6,7节 (1-14)周 A104
周四第3,4节 (1-14)周 C211
周三第6,7节 (1-14)周 C107
</t>
  </si>
  <si>
    <t xml:space="preserve">周四第3,4节 (1-14)周 C210
周二第1,2节 (1-14)周 C210
周五第3,4节 (1-14)周 C210
</t>
  </si>
  <si>
    <t>软件外包1904,软件外包1903,互联外包1901,互联外包1902</t>
  </si>
  <si>
    <t xml:space="preserve">周三第6,7节 (1-14)周 B202
周四第6,7节 (1-14)周 B202
周五第6,7节 (1-14)周 B202
</t>
  </si>
  <si>
    <t xml:space="preserve">周五第3,4节 (1-16)周 B104
周一第3,4节 (1-16)周 B104
</t>
  </si>
  <si>
    <t xml:space="preserve">周一第6,7节 (1-14)周 C202
周三第1,2节 (1-14)周 C301
周四第6,7节 (1-14)周 C104
</t>
  </si>
  <si>
    <t xml:space="preserve">周一第3,4节 (1-14)周 E201
周五第3,4节 (1-14)周 E103
周三第6,7节 (1-14)周 E101
</t>
  </si>
  <si>
    <t xml:space="preserve">周四第3,4节 (2-11)周 C206
周五第6,7节 (2-11)周 C206
</t>
  </si>
  <si>
    <t xml:space="preserve">周四第6,7节 (7-12)周 信息楼220
周二第3,4节 (7-11)周 信息楼220
周四第8,9节 (12)周 信息楼220
</t>
  </si>
  <si>
    <t>张金政,王艳春</t>
  </si>
  <si>
    <t>实习实践课</t>
    <phoneticPr fontId="16" type="noConversion"/>
  </si>
  <si>
    <t xml:space="preserve">周二第6,7节 (2-9)周 信息楼214
周四第1,2节 (2-9)周 信息楼214
</t>
  </si>
  <si>
    <t xml:space="preserve">周三第3,4节 (2-3,6-9)周 信息楼220
周五第3,4节 (2-3,6-9)周 信息楼220
</t>
  </si>
  <si>
    <t xml:space="preserve">周五第1,2节 (3,6-10)周 信息楼220
周三第8,9节 (3,6-10)周 信息楼220
</t>
  </si>
  <si>
    <t xml:space="preserve">周四第3,4节 (1-16)周 信息楼214
周二第6,7节 (1-16)周 信息楼434
</t>
  </si>
  <si>
    <t>219</t>
  </si>
  <si>
    <t>财管1901,财管1902,会计1902,会计1901</t>
  </si>
  <si>
    <t xml:space="preserve">周二第8,9节 (1-16)周 B101
</t>
  </si>
  <si>
    <t xml:space="preserve">周一第3,4节 (1-16)周 B203
</t>
  </si>
  <si>
    <t>国经贸1901,国经贸1902,国经贸1903,物流1901</t>
  </si>
  <si>
    <t xml:space="preserve">周四第3,4节 (1-16)周 D204
</t>
  </si>
  <si>
    <t>164</t>
  </si>
  <si>
    <t xml:space="preserve">周二第1,2节 (1-16)周 C305
</t>
  </si>
  <si>
    <t>质检1901,质检1903,质检1902,质检1904</t>
  </si>
  <si>
    <t xml:space="preserve">周二第8,9节 (1-16)周 B203
</t>
  </si>
  <si>
    <t>会计1901,会计1902,财管1901,财管1902</t>
  </si>
  <si>
    <t xml:space="preserve">周四第1,2节 (5-16)周 信息楼139
</t>
  </si>
  <si>
    <t xml:space="preserve">周三第1,2节 (5-16)周 信息楼112
</t>
  </si>
  <si>
    <t>国经贸1902,国经贸1901,国经贸1903,物流1901</t>
  </si>
  <si>
    <t xml:space="preserve">周四第8,9节 (5-16)周 信息楼139
</t>
  </si>
  <si>
    <t xml:space="preserve">周二第8,9节 (5-11,13-17)周 信息楼112
</t>
  </si>
  <si>
    <t>质检1902,质检1903,质检1901,质检1904</t>
  </si>
  <si>
    <t xml:space="preserve">周四第8,9节 (5-16)周 信息楼245
</t>
  </si>
  <si>
    <t xml:space="preserve">周日第6,7节 (4-15)周 B103
</t>
  </si>
  <si>
    <t xml:space="preserve">周日第6,7节 (4-17)周 B104
</t>
  </si>
  <si>
    <t>机电工程学院,机电工程学院,园艺学院,园艺学院</t>
  </si>
  <si>
    <t>电自化1902,电自化1901,设施农业1802,设施农业1801</t>
  </si>
  <si>
    <t xml:space="preserve">周四第8,9节 (1-9,11-15)周 A103
周三第1,2节 (1-9,11-15)周 C208
</t>
  </si>
  <si>
    <t>人文社会科学学院,人文社会科学学院,园林与林学院</t>
  </si>
  <si>
    <t>社工1902,社工1901,林学1901</t>
  </si>
  <si>
    <t xml:space="preserve">周四第6,7节 (1-14)周 B104
周三第6,7节 (1-14)周 B104
</t>
  </si>
  <si>
    <t>园林与林学院,机电工程学院,机电工程学院</t>
  </si>
  <si>
    <t>林学1902,测控1702,测控1701</t>
  </si>
  <si>
    <t xml:space="preserve">周五第8,9节 (1-13,16)周 A301
周三第3,4节 (1-13,16)周 A310
</t>
  </si>
  <si>
    <t>201901049</t>
  </si>
  <si>
    <t>岳振</t>
  </si>
  <si>
    <t xml:space="preserve">周四第10,11节 (1-11,13-15)周 A102
周五第8,9节 (1-11,13-15)周 A103
</t>
  </si>
  <si>
    <t>物联网外包1803,物联网外包1801,物联网外包1804,物联网外包1802</t>
  </si>
  <si>
    <t xml:space="preserve">周二第6,7节 (6-14)周 B301
周四第8,9节 (1-5)周 B103
周四第6,7节 (1-14)周 B103
</t>
  </si>
  <si>
    <t>物联网外包1804,物联网外包1802,物联网外包1801,物联网外包1803</t>
  </si>
  <si>
    <t xml:space="preserve">周三第3,4节 (1-14)周 信息楼214
周四第1,2节 (1-14)周 信息楼220
周一第1,2节 (1-11,13-15)周 信息楼214
</t>
  </si>
  <si>
    <t>专业课</t>
    <phoneticPr fontId="16" type="noConversion"/>
  </si>
  <si>
    <t>软件外包1803,软件外包1804</t>
  </si>
  <si>
    <t xml:space="preserve">周二第1,2节 (1,3-11,13-16)周 信息楼220
周三第1,2节 (1,3-15)周 信息楼220
周四第3,4节 (1,3-15)周 信息楼220
</t>
  </si>
  <si>
    <t xml:space="preserve">周三第1,2节 (1,3-15)周 信息楼434
周五第6,7节 (1,4,6-15)周 信息楼434
周二第1,2节 (1,3-11,13-16)周 信息楼214
周二第3,4节 (5)周 信息楼434
周二第3,4节 (3)周 信息楼434
</t>
  </si>
  <si>
    <t xml:space="preserve">周五第3,4节 (1,3-15)周 信息楼434
周三第6,7节 (1,3-15)周 信息楼224
周一第1,2节 (1,3-11,13-16)周 信息楼224
</t>
  </si>
  <si>
    <t>其它</t>
    <phoneticPr fontId="16" type="noConversion"/>
  </si>
  <si>
    <t xml:space="preserve">周五第6,7节 (1-12)周 A106
</t>
  </si>
  <si>
    <t xml:space="preserve">周四第6,7节 (1-12)周 A209
周二第6,7节 (1-12)周 A209
</t>
  </si>
  <si>
    <t xml:space="preserve">周一第3,4节 (1-11,13)周 C202
周三第1,2节 (1-11,13)周 C202
</t>
  </si>
  <si>
    <t xml:space="preserve">周二第8,9节 (1-12)周 B302
周三第3,4节 (1-12)周 B204
</t>
  </si>
  <si>
    <t>178</t>
  </si>
  <si>
    <t>工管1801,工管1802,造价(3+2)1901,造价1801,造价1802</t>
  </si>
  <si>
    <t xml:space="preserve">周四第3,4节 (1-9,11-12,14)周 B104
周二第6,7节 (1-9,11-12,14)周 B104
</t>
  </si>
  <si>
    <t xml:space="preserve">周五第1,2节 (1-8)周 D301
周三第1,2节 (1-8)周 D303
</t>
  </si>
  <si>
    <t>财管1902,财管1901,经管1902,经管1901</t>
  </si>
  <si>
    <t xml:space="preserve">周四第6,7节 (1-8)周 D204
周一第6,7节 (1-8)周 D201
</t>
  </si>
  <si>
    <t>营销1901,会计外包1902,会计外包1903,会计外包1901</t>
  </si>
  <si>
    <t xml:space="preserve">周二第6,7节 (1-8)周 D204
周五第3,4节 (1-8)周 D204
</t>
  </si>
  <si>
    <t xml:space="preserve">周一第3,4节 (1-10)周 C102
周三第1,2节 (1-10)周 C210
</t>
  </si>
  <si>
    <t xml:space="preserve">周五第1,2节 (1-7)周 C102
周三第3,4节 (1-7)周 C104
周一第1,2节 (1-7)周 C104
</t>
  </si>
  <si>
    <t>电信1801,电信1802,通信1801,通信1802</t>
  </si>
  <si>
    <t xml:space="preserve">周五第1,2节 (1-7,10-11)周 B201
周五第1,2节 (8-9)周 B201
周二第6,7节 (1-7,10-11)周 B201
</t>
  </si>
  <si>
    <t>电信1801</t>
  </si>
  <si>
    <t xml:space="preserve">周二第3,4节 (3,6)周 信息楼535
周一第6,7节 (8)周 信息楼535
周一第6,7节 (9,11)周 信息楼527
</t>
  </si>
  <si>
    <t>电信1802</t>
  </si>
  <si>
    <t xml:space="preserve">周二第6,7节 (9)周 信息楼527
周二第6,7节 (8)周 信息楼535
周一第6,7节 (10)周 信息楼527
周四第1,2节 (3,6)周 信息楼535
</t>
  </si>
  <si>
    <t>机器人1801</t>
  </si>
  <si>
    <t xml:space="preserve">周一第1,2节 (3,6)周 信息楼535
周一第1,2节 (11)周 信息楼527
周六第1,2节 (8)周 信息楼535
周六第1,2节 (9)周 信息楼527
</t>
  </si>
  <si>
    <t>机器人1802</t>
  </si>
  <si>
    <t xml:space="preserve">周一第1,2节 (4)周 信息楼535
周六第6,7节 (8)周 信息楼535
周六第6,7节 (9)周 信息楼527
周三第1,2节 (11)周 信息楼527
周一第1,2节 (7)周 信息楼535
</t>
  </si>
  <si>
    <t>通信1801</t>
  </si>
  <si>
    <t xml:space="preserve">周一第6,7节 (7)周 信息楼535
周六第1,2节 (11)周 信息楼527
周一第6,7节 (3,6)周 信息楼535
周六第1,2节 (7)周 信息楼527
</t>
  </si>
  <si>
    <t>通信1802</t>
  </si>
  <si>
    <t xml:space="preserve">周六第6,7节 (11)周 信息楼527
周六第6,7节 (7)周 信息楼535
周四第1,2节 (4,5)周 信息楼535
周日第1,2节 (9)周 信息楼527
</t>
  </si>
  <si>
    <t xml:space="preserve">周日第6,7节 (4-7)周 信息楼535
</t>
  </si>
  <si>
    <t>物联网外包1802,物联网外包1801</t>
  </si>
  <si>
    <t xml:space="preserve">周日第1,2节 (11)周 信息楼516
周五第1,2节 (11)周 信息楼516
周日第6,7节 (7)周 信息楼139
周日第1,2节 (7)周 信息楼139
周日第6,7节 (11)周 信息楼516
</t>
  </si>
  <si>
    <t>物联网外包1804,物联网外包1803</t>
  </si>
  <si>
    <t xml:space="preserve">周一第3,4节 (12)周 信息楼516
周日第6,7节 (7)周 信息楼139
周五第1,2节 (12)周 信息楼516
周日第1,2节 (7)周 信息楼139
周日第6,7节 (12)周 信息楼516
周三第6,7节 (12)周 信息楼516
周日第3,4节 (7)周 信息楼139
</t>
  </si>
  <si>
    <t xml:space="preserve">周四第1,2节 (13-14)周 信息楼516
周三第6,7节 (14)周 信息楼220
周三第3,4节 (14)周 信息楼516
周四第6,7节 (13-14)周 信息楼220
</t>
  </si>
  <si>
    <t xml:space="preserve">周一第3,4节 (1-14)周 C206
周三第1,2节 (1-14)周 C302
</t>
  </si>
  <si>
    <t xml:space="preserve">周三第6,7节 (8-11)周 信息楼127
周四第6,7节 (8-11)周 信息楼127
</t>
  </si>
  <si>
    <t xml:space="preserve">周一第1,2节 (11,13-15)周 信息楼220
周三第3,4节 (11-14)周 信息楼220
</t>
  </si>
  <si>
    <t xml:space="preserve">周五第3,4节 (1-8)周 C204
周四第6,7节 (1-8)周 A211
</t>
  </si>
  <si>
    <t xml:space="preserve">周五第6,7节 (6-9)周 信息楼214
周四第3,4节 (6-9)周 信息楼459
</t>
  </si>
  <si>
    <t>李霞,毛战华</t>
  </si>
  <si>
    <t xml:space="preserve">周四第6,7节 (1-8,10-11)周 A210
周一第8,9节 (1-8,10-11)周 A204
周五第8,9节 (1-8,10-11)周 A214
</t>
  </si>
  <si>
    <t>计本1803,计本1801,计本1804,计本1802</t>
  </si>
  <si>
    <t xml:space="preserve">周三第1,2节 (1-4,6-8,10-16)周 B202
周一第3,4节 (1-4,6-8,10-16)周 C213
</t>
  </si>
  <si>
    <t>软件外包1804,软件外包1803,软件外包1801,软件外包1802</t>
  </si>
  <si>
    <t xml:space="preserve">周三第8,9节 (1,3-15)周 B202
周二第6,7节 (1,3-15)周 B204
</t>
  </si>
  <si>
    <t>互联外包1902,互联外包1901,云计算1901,云计算1902</t>
  </si>
  <si>
    <t xml:space="preserve">周四第1,2节 (1-14)周 B302
周一第8,9节 (1-14)周 B302
</t>
  </si>
  <si>
    <t xml:space="preserve">周一第6,7节 (13-15)周 信息楼214
周三第1,2节 (12)周 信息楼121
周四第1,2节 (12-15)周 信息楼214
</t>
  </si>
  <si>
    <t xml:space="preserve">周四第6,7节 (13-16)周 信息楼112
</t>
  </si>
  <si>
    <t xml:space="preserve">周六第6,7节 (12-15)周 信息楼139
周六第8,9节 (12-15)周 信息楼139
</t>
  </si>
  <si>
    <t>互联外包1901,互联外包1902,云计算1901,云计算1902</t>
  </si>
  <si>
    <t xml:space="preserve">周六第6,7节 (12-15)周 信息楼112
</t>
  </si>
  <si>
    <t xml:space="preserve">周四第8,9节 (1,3-11)周 B203
周五第3,4节 (1,3-11)周 C203
</t>
  </si>
  <si>
    <t xml:space="preserve">周一第6,7节 (10-11)周 信息楼139
周四第1,2节 (10-11)周 信息楼112
</t>
  </si>
  <si>
    <t xml:space="preserve">周一第3,4节 (1-14)周 A314
周二第8,9节 (1-14)周 A110
</t>
  </si>
  <si>
    <t xml:space="preserve">周一第6,7节 (1-4,6-8,10-16)周 C103
周五第6,7节 (1-4,6-8,10-16)周 B104
</t>
  </si>
  <si>
    <t>计本1801,计本1802</t>
  </si>
  <si>
    <t xml:space="preserve">周三第6,7节 (13-16)周 信息楼526
</t>
  </si>
  <si>
    <t>计本1803,计本1804</t>
  </si>
  <si>
    <t xml:space="preserve">周五第1,2节 (13-16)周 信息楼526
</t>
  </si>
  <si>
    <t xml:space="preserve">周五第8,9节 (11-14)周 信息楼526
周四第8,9节 (11-14)周 信息楼526
</t>
  </si>
  <si>
    <t>计本1804,计本1801,计本1802,计本1803</t>
  </si>
  <si>
    <t xml:space="preserve">周四第1,2节 (1-4,6-8,10-14)周 C213
周五第8,9节 (1-4,6-8,10-14)周 B301
</t>
  </si>
  <si>
    <t xml:space="preserve">周四第6,7节 (12)周 信息楼245
周二第6,7节 (11,13-14)周 信息楼112
周三第3,4节 (11-14)周 信息楼112
</t>
  </si>
  <si>
    <t>吕伟艳,张爱英,毛战华,刘太联</t>
  </si>
  <si>
    <t>计本1804,计本1802,计本1803,计本1801</t>
  </si>
  <si>
    <t>匡桂娟,苏万力,吕健波,李绍静</t>
  </si>
  <si>
    <t>计本1803,计本1804,计本1801,计本1802</t>
  </si>
  <si>
    <t>物联网外包1803,物联网外包1801</t>
  </si>
  <si>
    <t xml:space="preserve">周六第1,2节 (1-16)周 信息楼515
周六第3,4节 (1-16)周 信息楼515
</t>
  </si>
  <si>
    <t>物联网外包1804,物联网外包1802</t>
  </si>
  <si>
    <t xml:space="preserve">周六第6,7节 (1-16)周 信息楼515
周六第8,9节 (1-16)周 信息楼515
</t>
  </si>
  <si>
    <t xml:space="preserve">周五第3,4节 (1-7,10-18)周 A210
周三第3,4节 (1-7,10-18)周 A402
</t>
  </si>
  <si>
    <t xml:space="preserve">周三第6,7节 (1-7,10-14)周 信息楼441
周一第1,2节 (1-7,10-14)周 信息楼441
</t>
  </si>
  <si>
    <t xml:space="preserve">周四第6,7节 (1-7,10-14)周 信息楼511
周四第8,9节 (1-7,10-14)周 信息楼511
</t>
  </si>
  <si>
    <t>油海东,李琳</t>
  </si>
  <si>
    <t xml:space="preserve">周四第8,9节 (1-8,10-13)周 A210
周五第1,2节 (1-8,10-13)周 C308
</t>
  </si>
  <si>
    <t xml:space="preserve">周三第3,4节 (1-8,10-15)周 C102
周一第3,4节 (1-8,10-15)周 C201
</t>
  </si>
  <si>
    <t xml:space="preserve">周四第1,2节 (1-8)周 C108
周三第1,2节 (1-8)周 G302
</t>
  </si>
  <si>
    <t xml:space="preserve">周三第8,9节 (6-8,10)周 信息楼121
周五第6,7节 (6-8,10)周 信息楼127
</t>
  </si>
  <si>
    <t xml:space="preserve">周五第3,4节 (1-8)周 信息楼459
周二第6,7节 (1-8)周 信息楼121
</t>
  </si>
  <si>
    <t xml:space="preserve">周一第6,7节 (6-8,10)周 信息楼121
周三第6,7节 (6-8,10)周 信息楼121
</t>
  </si>
  <si>
    <t xml:space="preserve">周三第1,2节 (1-7)周 C110
周二第8,9节 (1-7)周 A101
周三第8,9节 (1-7)周 A104
</t>
  </si>
  <si>
    <t xml:space="preserve">周日第1,2节 (4-7)周 信息楼526
</t>
  </si>
  <si>
    <t>实习</t>
    <phoneticPr fontId="16" type="noConversion"/>
  </si>
  <si>
    <t>软件外包1801,软件外包1802,软件外包1804,软件外包1803</t>
  </si>
  <si>
    <t xml:space="preserve">周一第3,4节 (1,3)周 A310
周四第8,9节 (1,3,5-7,9-18)周 E402
周五第1,2节 (1,3,5-7,9-18)周 E401
</t>
  </si>
  <si>
    <t xml:space="preserve">周二第3,4节 (14-17)周 信息楼121
周四第3,4节 (14-17)周 信息楼121
</t>
  </si>
  <si>
    <t xml:space="preserve">周六第6,7节 (1-16)周 信息楼237
</t>
  </si>
  <si>
    <t xml:space="preserve">周四第8,9节 (5-6)周 信息楼127
周三第3,4节 (1-6)周 A311
周四第3,4节 (1-6)周 A308
周三第8,9节 (5-6)周 信息楼127
</t>
  </si>
  <si>
    <t>物联网外包1803,物联网外包1804,物联网外包1802,物联网外包1801</t>
  </si>
  <si>
    <t xml:space="preserve">周四第1,2节 (1-14)周 B204
周一第8,9节 (1-14)周 B204
</t>
  </si>
  <si>
    <t xml:space="preserve">周一第1,2节 (12-15)周 信息楼526
</t>
  </si>
  <si>
    <t xml:space="preserve">周日第1,2节 (12-15)周 信息楼526
</t>
  </si>
  <si>
    <t xml:space="preserve">周一第6,7节 (1-12)周 C106
周三第1,2节 (1-12)周 C108
</t>
  </si>
  <si>
    <t>214</t>
  </si>
  <si>
    <t>物联网外包1804,物联网外包1801,物联网外包1803,物联网外包1802,通信1701,通信1702</t>
  </si>
  <si>
    <t xml:space="preserve">周三第8,9节 (1-8,10-13)周 B201
周三第10,11节 (1-8,10-13)周 B304
</t>
  </si>
  <si>
    <t xml:space="preserve">周二第6,7节 (9-11,13)周 信息楼224
周三第3,4节 (5-8)周 信息楼434
周五第8,9节 (6-9)周 信息楼127
</t>
  </si>
  <si>
    <t xml:space="preserve">周五第1,2节 (9-12)周 信息楼459
</t>
  </si>
  <si>
    <t>计本1702,计本1703,计本1701,计本1704</t>
  </si>
  <si>
    <t xml:space="preserve">周一第1,2节 (15-18)周 信息楼245
</t>
  </si>
  <si>
    <t xml:space="preserve">周二第1,2节 (9-11,13)周 信息楼139
</t>
  </si>
  <si>
    <t>物联网外包1701,物联网外包1704</t>
  </si>
  <si>
    <t xml:space="preserve">周三第3,4节 (1-16)周 信息楼515
</t>
  </si>
  <si>
    <t>物联网外包1702,物联网外包1703</t>
  </si>
  <si>
    <t xml:space="preserve">周五第3,4节 (1-16)周 信息楼515
</t>
  </si>
  <si>
    <t xml:space="preserve">周三第1,2节 (1-10)周 A310
周四第1,2节 (1-10)周 A204
</t>
  </si>
  <si>
    <t xml:space="preserve">周二第6,7节 (1-10)周 A104
周四第6,7节 (1-10)周 A103
</t>
  </si>
  <si>
    <t xml:space="preserve">周二第6,7节 (11)周 信息楼220
周五第3,4节 (12)周 信息楼220
周四第6,7节 (11-12)周 信息楼224
</t>
  </si>
  <si>
    <t xml:space="preserve">周四第1,2节 (1,3-17)周 信息楼441
周一第6,7节 (1,3-17)周 信息楼441
周三第1,2节 (1,3-17)周 信息楼441
</t>
  </si>
  <si>
    <t>机器人1701</t>
  </si>
  <si>
    <t>机器人1702</t>
  </si>
  <si>
    <t xml:space="preserve">周三第3,4节 (1-9,11-13)周 信息楼526
周三第1,2节 (1-9,11-13)周 信息楼526
</t>
  </si>
  <si>
    <t xml:space="preserve">周三第1,2节 (14-16)周 信息楼526
周五第6,7节 (16)周 信息楼526
</t>
  </si>
  <si>
    <t xml:space="preserve">周一第1,2节 (8-9)周 信息楼511
周一第6,7节 (8-9)周 信息楼511
</t>
  </si>
  <si>
    <t xml:space="preserve">周日第1,2节 (8-9)周 信息楼511
周日第6,7节 (8-9)周 信息楼511
</t>
  </si>
  <si>
    <t>霍文晓,张爱英</t>
  </si>
  <si>
    <t>张金政,李爱涛</t>
  </si>
  <si>
    <t>韩仲志,徐俊</t>
  </si>
  <si>
    <t xml:space="preserve">周二第6,7节 (1-10)周 信息楼526
</t>
  </si>
  <si>
    <t xml:space="preserve">周二第1,2节 (11-14)周 信息楼526
</t>
  </si>
  <si>
    <t>信工1702,信工1701,电信1701,电信1702</t>
  </si>
  <si>
    <t xml:space="preserve">周六第1,2节 (1-9,11)周 B201
周五第3,4节 (1-9,11)周 B302
</t>
  </si>
  <si>
    <t>张金政,曹洪波</t>
  </si>
  <si>
    <t>软件外包1704,软件外包1703</t>
  </si>
  <si>
    <t xml:space="preserve">周五第1,2节 (1-10)周 C106
周二第3,4节 (1-10)周 C202
</t>
  </si>
  <si>
    <t>互联外包1701,互联外包1702</t>
  </si>
  <si>
    <t xml:space="preserve">周三第1,2节 (1-10)周 C102
周一第3,4节 (1-10)周 C108
</t>
  </si>
  <si>
    <t>软件外包1701,软件外包1702</t>
  </si>
  <si>
    <t xml:space="preserve">周五第3,4节 (1-10)周 C104
周四第1,2节 (1-10)周 C106
</t>
  </si>
  <si>
    <t xml:space="preserve">周一第8,9节 (7-10)周 信息楼220
周二第8,9节 (7-10)周 信息楼220
</t>
  </si>
  <si>
    <t>李洪霞,姚莉</t>
  </si>
  <si>
    <t xml:space="preserve">周一第1,2节 (8-11)周 信息楼121
周三第3,4节 (8-11)周 信息楼121
</t>
  </si>
  <si>
    <t xml:space="preserve">周三第6,7节 (7-10)周 信息楼225
周一第6,7节 (7-10)周 信息楼434
</t>
  </si>
  <si>
    <t xml:space="preserve">周二第3,4节 (1,3-13)周 E401
</t>
  </si>
  <si>
    <t xml:space="preserve">周三第1,2节 (1-12)周 B304
</t>
  </si>
  <si>
    <t>计本1701,计本1704,计本1703,计本1702</t>
  </si>
  <si>
    <t xml:space="preserve">周四第8,9节 (1-3,5-7,9-12)周 B204
周五第8,9节 (1-3,5-7,9-12)周 C103
</t>
  </si>
  <si>
    <t xml:space="preserve">周六第6,7节 (9-10,12-13)周 信息楼245
</t>
  </si>
  <si>
    <t xml:space="preserve">周六第3,4节 (1,3,5-7,9-18)周 B103
周二第6,7节 (1,3)周 C309
周日第6,7节 (1,3,5-7,9-18)周 B102
</t>
  </si>
  <si>
    <t>王艳春,张淼,吕健波,苏万力</t>
  </si>
  <si>
    <t>张金政,宋彩霞,赵磊,赵晨</t>
  </si>
  <si>
    <t>计本1701,计本1703,计本1702,计本1704</t>
  </si>
  <si>
    <t>物联网外包1703,物联网外包1701</t>
  </si>
  <si>
    <t xml:space="preserve">周四第1,2节 (1-8)周 信息楼515
</t>
  </si>
  <si>
    <t>物联网外包1704,物联网外包1702</t>
  </si>
  <si>
    <t xml:space="preserve">周二第6,7节 (1-8)周 信息楼515
周二第3,4节 (1-8)周 信息楼515
</t>
  </si>
  <si>
    <t>孙桂萍,李爱涛</t>
  </si>
  <si>
    <t xml:space="preserve">周四第6,7节 (1-10)周 C106
周五第1,2节 (1-10)周 C108
</t>
  </si>
  <si>
    <t xml:space="preserve">周五第6,7节 (8-10,12)周 信息楼121
周二第6,7节 (8-11)周 信息楼127
</t>
  </si>
  <si>
    <t>秘书1701,中文1701,中文1702</t>
  </si>
  <si>
    <t xml:space="preserve">周一第1,2节 (1-6)周 B203
周三第1,2节 (1-6)周 B203
</t>
  </si>
  <si>
    <t>中文1702,秘书1701,中文1701</t>
  </si>
  <si>
    <t xml:space="preserve">周二第6,7节 (3-6)周 信息楼245
周四第6,7节 (3-6)周 信息楼139
</t>
  </si>
  <si>
    <t>软件外包1702,软件外包1701</t>
  </si>
  <si>
    <t xml:space="preserve">周一第3,4节 (1-8)周 信息楼224
周二第3,4节 (1-8)周 信息楼224
周四第6,7节 (1-8)周 信息楼224
</t>
  </si>
  <si>
    <t xml:space="preserve">周四第6,7节 (1-12)周 信息楼441
周二第6,7节 (1-12)周 信息楼441
</t>
  </si>
  <si>
    <t xml:space="preserve">周三第8,9节 (1-8)周 信息楼245
周三第10,11节 (1-8)周 信息楼245
</t>
  </si>
  <si>
    <t>云计算1701,云计算1702</t>
  </si>
  <si>
    <t xml:space="preserve">周一第6,7节 (1-15,18)周 信息楼225
</t>
  </si>
  <si>
    <t xml:space="preserve">周三第6,7节 (1-15,18)周 A302
</t>
  </si>
  <si>
    <t>机器人1701,机器人1702</t>
  </si>
  <si>
    <t xml:space="preserve">周四第6,7节 (2-11)周 信息楼434
周一第3,4节 (1-8)周 A402
周一第6,7节 (2-11)周 信息楼224
周四第3,4节 (1-8)周 A410
</t>
  </si>
  <si>
    <t xml:space="preserve">周三第3,4节 (1-8)周 信息楼224
周五第1,2节 (4-9)周 信息楼425
周五第3,4节 (4-9)周 信息楼425
周五第1,2节 (10-15)周 信息楼127
周三第1,2节 (1-8)周 信息楼224
</t>
  </si>
  <si>
    <t>侯海霞,油海东,王蕊,刘金梅,李吉忠</t>
  </si>
  <si>
    <t xml:space="preserve">周二第10,11节 (1-8,10-11)周 A106
周五第10,11节 (1-8,10-11)周 A105
</t>
  </si>
  <si>
    <t>侯海霞,油海东,王蕊,刘金梅</t>
  </si>
  <si>
    <t>物联网外包1604,物联网外包1603,物联网外包1602,物联网外包1601</t>
  </si>
  <si>
    <t>物联网外包1603,物联网外包1604,物联网外包1602,物联网外包1601</t>
  </si>
  <si>
    <t>油海东,侯海霞</t>
  </si>
  <si>
    <t>互联外包1701</t>
  </si>
  <si>
    <t>互联外包1702</t>
  </si>
  <si>
    <t>信工1601,信工1602</t>
  </si>
  <si>
    <t>电信1601</t>
  </si>
  <si>
    <t>电信1602</t>
  </si>
  <si>
    <t>陈龙猛,李建国</t>
  </si>
  <si>
    <t>软件外包1601</t>
  </si>
  <si>
    <t>陈龙猛,红莹</t>
  </si>
  <si>
    <t>软件外包1602</t>
  </si>
  <si>
    <t>软件外包1603</t>
  </si>
  <si>
    <t>软件外包1604</t>
  </si>
  <si>
    <t>软件外包1605</t>
  </si>
  <si>
    <t>软件外包1606</t>
  </si>
  <si>
    <t>计本1603,计本1601,计本1602</t>
  </si>
  <si>
    <t>通信1601</t>
  </si>
  <si>
    <t>通信1602</t>
  </si>
  <si>
    <t>信计1601</t>
  </si>
  <si>
    <t>互联外包1601</t>
  </si>
  <si>
    <t>互联外包1602</t>
  </si>
  <si>
    <t>云计算1601,云计算1602</t>
  </si>
  <si>
    <t>云计算1601</t>
  </si>
  <si>
    <t>云计算1602</t>
  </si>
  <si>
    <t>信工1601</t>
  </si>
  <si>
    <t>信工1602</t>
  </si>
  <si>
    <t>物联网外包1601</t>
  </si>
  <si>
    <t>物联网外包1602</t>
  </si>
  <si>
    <t>物联网外包1603</t>
  </si>
  <si>
    <t>物联网外包1604</t>
  </si>
  <si>
    <t>计本1601,计本1603,计本1602</t>
  </si>
  <si>
    <t>文化素质教育课</t>
    <phoneticPr fontId="16" type="noConversion"/>
  </si>
  <si>
    <t xml:space="preserve">周三第10,11节 (2-13)周 信息楼139
</t>
  </si>
  <si>
    <t xml:space="preserve">周一第6,7节 (1-6)周 信息楼459
周四第10,11节 (1-6)周 信息楼220
</t>
  </si>
  <si>
    <t>物联网外包1901,物联网外包1904,物联网外包1902,物联网外包1903</t>
  </si>
  <si>
    <t xml:space="preserve">周五第1,2节 (9-10,12-14)周 信息楼245
周三第1,2节 (9-15)周 信息楼245
</t>
  </si>
  <si>
    <t>信计1701,计本1801,计本1804,计本1802,计本1803</t>
  </si>
  <si>
    <t xml:space="preserve">周一第1,2节 (1-4,6-7)周 信息楼112
周三第3,4节 (1-4,6-7)周 信息楼112
</t>
  </si>
  <si>
    <t xml:space="preserve">周一第3,4节 (2-7)周 信息楼121
周四第6,7节 (2-7)周 信息楼121
</t>
  </si>
  <si>
    <t xml:space="preserve">周二第6,7节 (9-11,13-15)周 信息楼245
周四第1,2节 (9-14)周 信息楼245
</t>
  </si>
  <si>
    <t>计本1803,计本1801,计本1804,计本1802,信计1701</t>
  </si>
  <si>
    <t xml:space="preserve">周四第3,4节 (2-4,6-8)周 信息楼112
周二第10,11节 (2-4,6-8)周 信息楼112
</t>
  </si>
  <si>
    <t xml:space="preserve">周四第8,9节 (2-13)周 信息楼515
</t>
  </si>
  <si>
    <t xml:space="preserve">周四第6,7节 (2-13)周 信息楼515
</t>
  </si>
  <si>
    <t>通信1901,通信1902</t>
  </si>
  <si>
    <t xml:space="preserve">周二第1,2节 (1-8)周 信息楼224
周四第1,2节 (1-8)周 信息楼224
</t>
  </si>
  <si>
    <t xml:space="preserve">周六第3,4节 (1-8)周 A102
周二第1,2节 (1-8)周 C102
</t>
  </si>
  <si>
    <t xml:space="preserve">周六第6,7节 (1-8)周 A101
</t>
  </si>
  <si>
    <t>普通课</t>
    <phoneticPr fontId="16" type="noConversion"/>
  </si>
  <si>
    <t>专业拓展课</t>
    <phoneticPr fontId="16" type="noConversion"/>
  </si>
  <si>
    <t>物联网外包1901,物联网外包1904,物联网外包1903,物联网外包1902</t>
  </si>
  <si>
    <t xml:space="preserve">周二第6,7节 (1-8)周 D104
周五第1,2节 (1-8)周 C203
</t>
  </si>
  <si>
    <t xml:space="preserve">周五第8,9节 (6-9)周 信息楼220
周一第8,9节 (6-9)周 信息楼127
</t>
  </si>
  <si>
    <t xml:space="preserve">周六第3,4节 (6-9)周 信息楼121
周三第10,11节 (5-8)周 信息楼121
</t>
  </si>
  <si>
    <t xml:space="preserve">周五第8,9节 (6-9)周 信息楼245
周四第1,2节 (5-8)周 信息楼245
</t>
  </si>
  <si>
    <t>199401007</t>
  </si>
  <si>
    <t>初文科</t>
  </si>
  <si>
    <t xml:space="preserve">周一第6,7节 (1-8)周 C107
周三第8,9节 (1-8)周 A109
</t>
  </si>
  <si>
    <t xml:space="preserve">周三第1,2节 (1-8)周 A316
周五第1,2节 (1-8)周 A302
</t>
  </si>
  <si>
    <t xml:space="preserve">周二第8,9节 (5-8)周 信息楼224
周五第8,9节 (6-9)周 信息楼214
</t>
  </si>
  <si>
    <t xml:space="preserve">周三第1,2节 (9-12)周 信息楼214
周五第1,2节 (9-12)周 信息楼441
</t>
  </si>
  <si>
    <t xml:space="preserve">周一第6,7节 (1-14)周 信息楼515
周一第8,9节 (1-14)周 信息楼515
</t>
  </si>
  <si>
    <t xml:space="preserve">周一第1,2节 (1-8)周 A316
周四第6,7节 (5-8)周 信息楼225
周一第6,7节 (5-8)周 信息楼220
周四第1,2节 (1-8)周 A408
</t>
  </si>
  <si>
    <t xml:space="preserve">周二第1,2节 (1-3,5-7)周 B202
周二第10,11节 (3,5-7)周 信息楼139
周四第6,7节 (1-3,5-7)周 C103
周五第6,7节 (1-3,5-7)周 B201
周四第10,11节 (3,5-7)周 信息楼139
</t>
  </si>
  <si>
    <t>物联网外包1703,物联网外包1701,物联网外包1702,电信1702,电信1701,物联网外包1704</t>
  </si>
  <si>
    <t xml:space="preserve">周二第1,2节 (2-9)周 A408
周一第6,7节 (10-17)周 信息楼112
周四第8,9节 (2-9)周 A204
周三第8,9节 (2-9)周 信息楼224
</t>
  </si>
  <si>
    <t xml:space="preserve">周三第6,7节 (1-11,13)周 信息楼214
</t>
  </si>
  <si>
    <t xml:space="preserve">周三第8,9节 (1-11,13)周 信息楼214
</t>
  </si>
  <si>
    <t xml:space="preserve">周一第8,9节 (1-8)周 A203
周三第8,9节 (1-8)周 A108
</t>
  </si>
  <si>
    <t>互联外包1801,互联外包1802,软件外包1804,软件外包1803,软件外包1802,软件外包1801</t>
  </si>
  <si>
    <t xml:space="preserve">周六第3,4节 (1,3-5)周 B101
周四第6,7节 (1,3-5)周 D101
</t>
  </si>
  <si>
    <t>互联外包1802,互联外包1801,软件外包1803,软件外包1802,软件外包1804,软件外包1801</t>
  </si>
  <si>
    <t xml:space="preserve">周六第6,7节 (4,6-8)周 信息楼112
</t>
  </si>
  <si>
    <t>软件外包1802,软件外包1801,软件外包1804,软件外包1803</t>
  </si>
  <si>
    <t xml:space="preserve">周一第8,9节 (1,3-11,13-14)周 信息楼245
周三第6,7节 (1,3-13)周 信息楼245
</t>
  </si>
  <si>
    <t xml:space="preserve">周二第6,7节 (1-6)周 A102
周四第8,9节 (1-6)周 A101
</t>
  </si>
  <si>
    <t xml:space="preserve">周三第6,7节 (4-7)周 信息楼127
周五第6,7节 (4-7)周 信息楼441
</t>
  </si>
  <si>
    <t xml:space="preserve">周五第6,7节 (1,2,4,6-9)周 信息楼224
周一第8,9节 (1,2-9)周 信息楼224
</t>
  </si>
  <si>
    <t xml:space="preserve">周三第6,7节 (10-13)周 信息楼434
周四第1,2节 (10-13)周 信息楼425
</t>
  </si>
  <si>
    <t xml:space="preserve">周四第1,2节 (1-8)周 信息楼434
周一第10,11节 (1-8)周 信息楼220
周三第6,7节 (6-9)周 信息楼434
周五第3,4节 (6-9)周 信息楼224
</t>
  </si>
  <si>
    <t>物联网外包1802,物联网外包1801,物联网外包1803,物联网外包1804,通信1801,通信1802</t>
  </si>
  <si>
    <t xml:space="preserve">周四第10,11节 (1-4)周 信息楼112
周五第6,7节 (1-2,4,6-7)周 信息楼112
</t>
  </si>
  <si>
    <t>物联网外包1804,物联网外包1801,物联网外包1802,物联网外包1803,通信1801,通信1802</t>
  </si>
  <si>
    <t xml:space="preserve">周五第10,11节 (2,4,6-7)周 信息楼112
周五第8,9节 (2,4,6-7)周 信息楼112
</t>
  </si>
  <si>
    <t>201901057</t>
  </si>
  <si>
    <t xml:space="preserve">周一第1,2节 (1-12)周 C205
周一第8,9节 (1-12)周 C210
</t>
  </si>
  <si>
    <t xml:space="preserve">周四第1,2节 (10-13)周 信息楼127
</t>
  </si>
  <si>
    <t xml:space="preserve">周五第3,4节 (1-8)周 信息楼441
</t>
  </si>
  <si>
    <t>计本1701,计本1702,计本1704,计本1703</t>
  </si>
  <si>
    <t xml:space="preserve">周三第3,4节 (1-3,5)周 B104
周一第3,4节 (1-3,5)周 B302
</t>
  </si>
  <si>
    <t xml:space="preserve">周二第1,2节 (1-8)周 信息楼139
</t>
  </si>
  <si>
    <t xml:space="preserve">周五第1,2节 (1-8)周 信息楼441
</t>
  </si>
  <si>
    <t>计本1701,计本1704,计本1702,计本1703</t>
  </si>
  <si>
    <t xml:space="preserve">周二第3,4节 (2-3,5-6)周 信息楼245
周四第3,4节 (2-3,5-6)周 信息楼245
</t>
  </si>
  <si>
    <t xml:space="preserve">周四第3,4节 (1-8)周 信息楼139
</t>
  </si>
  <si>
    <t xml:space="preserve">周四第10,11节 (1-8)周 A101
周六第1,2节 (1-8)周 A102
</t>
  </si>
  <si>
    <t xml:space="preserve">周四第1,2节 (5-8)周 信息楼127
周四第8,9节 (5-8)周 信息楼220
</t>
  </si>
  <si>
    <t>机制1701,机制1702,机制(3+2)1901,机制(3+2)1902</t>
  </si>
  <si>
    <t xml:space="preserve">周二第1,2节 (1-6,9-10)周 B101
周三第1,2节 (1-6,9-10)周 B102
</t>
  </si>
  <si>
    <t>建筑工程学院,建筑工程学院,建筑工程学院,机电工程学院,机电工程学院</t>
  </si>
  <si>
    <t>造价(3+2)1901,造价1802,造价1801,农机化1701,农机化1702</t>
  </si>
  <si>
    <t xml:space="preserve">周四第6,7节 (1-5,11-13)周 B101
周二第3,4节 (1-5,11-13)周 B101
</t>
  </si>
  <si>
    <t>建环1802,建环1801,工管1802,工管1801</t>
  </si>
  <si>
    <t xml:space="preserve">周三第1,2节 (1-8)周 C203
周一第10,11节 (1-8)周 B204
</t>
  </si>
  <si>
    <t xml:space="preserve">周五第3,4节 (3-6,9-10)周 信息楼245
周三第3,4节 (3-6,9-10)周 信息楼245
</t>
  </si>
  <si>
    <t>造价(3+2)1901,造价1801,造价1802,农机化1702,农机化1701</t>
  </si>
  <si>
    <t xml:space="preserve">周三第3,4节 (3-5,11-13)周 信息楼139
周一第1,2节 (3-5,11,13,14)周 信息楼139
</t>
  </si>
  <si>
    <t>建环1802,建环1801,工管1801,工管1802</t>
  </si>
  <si>
    <t xml:space="preserve">周一第6,7节 (3-8)周 信息楼112
周三第6,7节 (3-8)周 信息楼112
</t>
  </si>
  <si>
    <t>通信1701,通信1702,信工1702,信工1701,电信1701,电信1702</t>
  </si>
  <si>
    <t xml:space="preserve">周五第1,2节 (1-8)周 B103
周二第3,4节 (1-8)周 D203
</t>
  </si>
  <si>
    <t>通信1701,通信1702,电信1701,电信1702,信工1701,信工1702</t>
  </si>
  <si>
    <t xml:space="preserve">周三第3,4节 (7-12)周 A311
周四第3,4节 (7-12)周 A308
</t>
  </si>
  <si>
    <t xml:space="preserve">周四第8,9节 (11-12)周 信息楼127
周三第8,9节 (11-12)周 信息楼127
</t>
  </si>
  <si>
    <t>201901070</t>
  </si>
  <si>
    <t>靳一恒</t>
  </si>
  <si>
    <t xml:space="preserve">周一第1,2节 (1-8)周 C108
周四第8,9节 (1-8)周 A211
</t>
  </si>
  <si>
    <t xml:space="preserve">周五第6,7节 (5-8)周 信息楼425
</t>
  </si>
  <si>
    <t>互联外包1702,互联外包1701,软件外包1703,软件外包1704,软件外包1701,软件外包1702</t>
  </si>
  <si>
    <t xml:space="preserve">周五第6,7节 (1-6)周 F204
周六第6,7节 (7-8)周 信息楼121
周一第8,9节 (1-6)周 F104
</t>
  </si>
  <si>
    <t xml:space="preserve">周五第3,4节 (1-3,5-7,9-10)周 D201
周四第1,2节 (1-3,5-7,9-10)周 D202
</t>
  </si>
  <si>
    <t>计本1702,计本1701,计本1704,计本1703</t>
  </si>
  <si>
    <t xml:space="preserve">周三第3,4节 (6-7,9-10)周 信息楼139
周二第6,7节 (6-7,9-10)周 信息楼139
</t>
  </si>
  <si>
    <t xml:space="preserve">周一第8,9节 (1-3,5-7)周 B303
周三第8,9节 (5-8)周 信息楼225
周五第1,2节 (1-3,5-7)周 B203
</t>
  </si>
  <si>
    <t xml:space="preserve">周一第3,4节 (10-11,13-16)周 信息楼224
周三第3,4节 (10-15)周 信息楼224
</t>
  </si>
  <si>
    <t xml:space="preserve">周三第1,2节 (1-3,5-7)周 C201
周一第1,2节 (1-3,5-7)周 C201
</t>
  </si>
  <si>
    <t xml:space="preserve">周四第6,7节 (10-15)周 信息楼214
周二第3,4节 (10-11,13-16)周 信息楼224
</t>
  </si>
  <si>
    <t>计本1703,计本1702,计本1701,计本1704</t>
  </si>
  <si>
    <t xml:space="preserve">周一第6,7节 (2-3,5-7,9)周 信息楼245
周三第6,7节 (2-3,5-7,9)周 信息楼139
</t>
  </si>
  <si>
    <t>信工1802,信工1801,通信1702,通信1701</t>
  </si>
  <si>
    <t xml:space="preserve">周五第6,7节 (1-8)周 C103
周三第6,7节 (1-8)周 C201
</t>
  </si>
  <si>
    <t>通信1701,通信1702,信工1801,信工1802</t>
  </si>
  <si>
    <t xml:space="preserve">周五第3,4节 (6-9)周 信息楼139
周一第8,9节 (5-8)周 信息楼139
</t>
  </si>
  <si>
    <t xml:space="preserve">周四第8,9节 (1-16)周 E203
周三第6,7节 (1-16)周 E202
</t>
  </si>
  <si>
    <t xml:space="preserve">周二第3,4节 (1-10)周 C206
周三第1,2节 (1-10)周 C106
</t>
  </si>
  <si>
    <t xml:space="preserve">周一第3,4节 (1-8)周 D304
周五第8,9节 (1-8)周 A109
周四第1,2节 (1-8)周 C110
</t>
  </si>
  <si>
    <t xml:space="preserve">周四第6,7节 (1-8)周 信息楼214
周三第6,7节 (1-8)周 信息楼220
</t>
  </si>
  <si>
    <t xml:space="preserve">周六第6,7节 (1-6)周 A103
周六第8,9节 (1-6)周 A103
</t>
  </si>
  <si>
    <t xml:space="preserve">周日第1,2节 (7-8)周 信息楼112
</t>
  </si>
  <si>
    <t>物联网外包1804,物联网外包1802,物联网外包1801,物联网外包1803,通信1801,通信1802</t>
  </si>
  <si>
    <t xml:space="preserve">周四第3,4节 (11-15)周 信息楼245
周五第6,7节 (10,12-15)周 信息楼245
周一第6,7节 (10-11,13-16)周 信息楼245
</t>
  </si>
  <si>
    <t>学科(专业)基础课</t>
    <phoneticPr fontId="16" type="noConversion"/>
  </si>
  <si>
    <t xml:space="preserve">周五第1,2节 (1-6)周 F403
周三第3,4节 (1-6)周 F305
</t>
  </si>
  <si>
    <t xml:space="preserve">周二第1,2节 (1-8)周 A214
周四第6,7节 (1-8)周 A202
</t>
  </si>
  <si>
    <t xml:space="preserve">周四第6,7节 (1-8)周 E101
周二第6,7节 (1-8)周 E301
</t>
  </si>
  <si>
    <t>植保D1801,植保1801,植保1802</t>
  </si>
  <si>
    <t xml:space="preserve">周三第3,4节 (1-8)周 C203
周一第6,7节 (1-8)周 C205
</t>
  </si>
  <si>
    <t xml:space="preserve">周五第3,4节 (5-13,15)周 G204
周三第3,4节 (5-13,15)周 G204
</t>
  </si>
  <si>
    <t xml:space="preserve">周一第6,7节 (2-11)周 A101
周三第6,7节 (2-11)周 A301
</t>
  </si>
  <si>
    <t xml:space="preserve">周五第1,2节 (2-11)周 E203
周二第1,2节 (2-11)周 E201
</t>
  </si>
  <si>
    <t>师长海,杨锦忠,司彤</t>
  </si>
  <si>
    <t>植保1801,植保1802,植保D1801,植保1804,植保1803</t>
  </si>
  <si>
    <t xml:space="preserve">周五第1,2节 (1-8)周 B302
周二第8,9节 (1-8)周 B204
</t>
  </si>
  <si>
    <t>郑芝荣</t>
  </si>
  <si>
    <t>专业课</t>
    <phoneticPr fontId="16" type="noConversion"/>
  </si>
  <si>
    <t xml:space="preserve">周二第6,7节 (8-18)周 E201
周五第8,9节 (8-18)周 E103
</t>
  </si>
  <si>
    <t xml:space="preserve">周三第3,4节 (1-12)周 C108
周一第3,4节 (1-12)周 C104
</t>
  </si>
  <si>
    <t xml:space="preserve">周三第3,4节 (1-6)周 G405
周一第3,4节 (1-6)周 G405
</t>
  </si>
  <si>
    <t xml:space="preserve">周四第3,4节 (1-6)周 A314
周一第3,4节 (1-6)周 A410
</t>
  </si>
  <si>
    <t>园艺1802,园艺1801,园艺1804,园艺1803</t>
  </si>
  <si>
    <t xml:space="preserve">周四第3,4节 (1-6)周 B102
周二第3,4节 (1-6)周 B302
</t>
  </si>
  <si>
    <t>设施农业1801</t>
  </si>
  <si>
    <t>设施农业1802</t>
  </si>
  <si>
    <t>种子1802,种子1801,农学1801,农学1802</t>
  </si>
  <si>
    <t xml:space="preserve">周四第1,2节 (1-10,13,15)周 D101
周二第8,9节 (1-10,13,15)周 D101
</t>
  </si>
  <si>
    <t>隋炯明,刘庆昌</t>
  </si>
  <si>
    <t>植科1801,烟草1801,烟草1802,农学D1801</t>
  </si>
  <si>
    <t xml:space="preserve">周一第3,4节 (1-10,13,16)周 B301
周四第1,2节 (1-10,13,16)周 B301
</t>
  </si>
  <si>
    <t>王月福,杨锦忠,石岩,杜金哲,李玲燕</t>
  </si>
  <si>
    <t xml:space="preserve">周三第1,2节 (1-13,15)周 A409
周一第1,2节 (1-13,15)周 A409
</t>
  </si>
  <si>
    <t xml:space="preserve">周五第1,2节 (1-4)周 G401
周三第3,4节 (1-4)周 G204
</t>
  </si>
  <si>
    <t xml:space="preserve">周二第3,4节 (1-4)周 G201
周四第3,4节 (1-4)周 G402
</t>
  </si>
  <si>
    <t>李夕梅,于晓娜</t>
  </si>
  <si>
    <t xml:space="preserve">周三第6,7节 (1-4)周 G203
周一第6,7节 (1-4)周 G201
</t>
  </si>
  <si>
    <t>农学1701,农学1703,农学1702</t>
  </si>
  <si>
    <t>实习实践课</t>
    <phoneticPr fontId="16" type="noConversion"/>
  </si>
  <si>
    <t>李夕梅,于晓娜,胡堂路</t>
  </si>
  <si>
    <t>师长海,王月福,杨锦忠</t>
  </si>
  <si>
    <t>董建新（外聘）,王爱华（外聘）</t>
  </si>
  <si>
    <t>杨爱国（外聘）,罗成刚（外聘）,蒋彩虹,潘旭浩,耿锐梅</t>
  </si>
  <si>
    <t>杨爱国（外聘）</t>
  </si>
  <si>
    <t>曹建敏（外聘）,邱军（外聘）,孙惠青,王大彬,于卫松</t>
  </si>
  <si>
    <t>曹建敏（外聘）,邱军（外聘）</t>
  </si>
  <si>
    <t>T011129</t>
  </si>
  <si>
    <t>张晓（外聘）</t>
  </si>
  <si>
    <t>李军,陈景堂</t>
  </si>
  <si>
    <t>王秀琳,张力凡,卢兆双</t>
  </si>
  <si>
    <t>严敏,兰进好,江绪文</t>
  </si>
  <si>
    <t>种子1702,种子1701</t>
  </si>
  <si>
    <t xml:space="preserve">周三第3,4节 (1-10)周 A412
周一第3,4节 (1-10)周 A411
</t>
  </si>
  <si>
    <t>种子1701,种子1702</t>
  </si>
  <si>
    <t xml:space="preserve">周五第3,4节 (2-11)周 G302
周三第3,4节 (2-11)周 G302
周一第3,4节 (2-13)周 G302
</t>
  </si>
  <si>
    <t xml:space="preserve">周三第6,7节 (1-10)周 G204
周一第6,7节 (1-10)周 G302
</t>
  </si>
  <si>
    <t>实习</t>
    <phoneticPr fontId="16" type="noConversion"/>
  </si>
  <si>
    <t>农学1601</t>
  </si>
  <si>
    <t>农学1602</t>
  </si>
  <si>
    <t>农学1603</t>
  </si>
  <si>
    <t>烟草1601</t>
  </si>
  <si>
    <t>烟草1602</t>
  </si>
  <si>
    <t>植科1601</t>
  </si>
  <si>
    <t>种子1601</t>
  </si>
  <si>
    <t>种子1602</t>
  </si>
  <si>
    <t>邹晓霞,夏日升</t>
  </si>
  <si>
    <t>素质课</t>
    <phoneticPr fontId="16" type="noConversion"/>
  </si>
  <si>
    <t>文化素质教育课</t>
    <phoneticPr fontId="16" type="noConversion"/>
  </si>
  <si>
    <t xml:space="preserve">周二第10,11节 (2-14)周 B202
</t>
  </si>
  <si>
    <t xml:space="preserve">周三第10,11节 (2-9)周 C107
</t>
  </si>
  <si>
    <t xml:space="preserve">周二第10,11节 (2-9)周 C205
</t>
  </si>
  <si>
    <t xml:space="preserve">周一第8,9节 (1-5,8-10)周 A312
周三第6,7节 (1-5,8-10)周 C310
</t>
  </si>
  <si>
    <t xml:space="preserve">周三第10,11节 (1-5,8-10)周 C207
周一第10,11节 (1-5,8-10)周 C201
</t>
  </si>
  <si>
    <t>200701051</t>
  </si>
  <si>
    <t>杨锦忠</t>
  </si>
  <si>
    <t>烟草1801,烟草1802,农学1801,农学D1801,农学1802</t>
  </si>
  <si>
    <t xml:space="preserve">周三第8,9节 (13-18)周 F101
周四第6,7节 (15-16)周 F204
周四第8,9节 (10-12)周 F102
周五第6,7节 (10-14)周 F105
</t>
  </si>
  <si>
    <t xml:space="preserve">周六第3,4节 (6-12)周 A109
周四第6,7节 (6-12)周 A309
</t>
  </si>
  <si>
    <t xml:space="preserve">周一第8,9节 (1-7)周 E101
周三第8,9节 (1-7)周 E101
</t>
  </si>
  <si>
    <t xml:space="preserve">周一第1,2节 (5-10)周 C206
周三第1,2节 (5-10)周 E403
</t>
  </si>
  <si>
    <t>质检1802,质检1801,质检1803,质检1804</t>
  </si>
  <si>
    <t xml:space="preserve">周三第3,4节 (2-7)周 G501
周一第6,7节 (2-7)周 G203
</t>
  </si>
  <si>
    <t>种子1802,种子1801,烟草1801,烟草1802</t>
  </si>
  <si>
    <t xml:space="preserve">周四第8,9节 (2-9)周 C301
周五第6,7节 (2-9)周 C301
</t>
  </si>
  <si>
    <t>生技1701,生技1702,生技1703,生科(创新)1702,生科(创新)1701</t>
  </si>
  <si>
    <t xml:space="preserve">周四第8,9节 (2-9)周 B201
周一第3,4节 (2-9)周 B304
</t>
  </si>
  <si>
    <t xml:space="preserve">周二第6,7节 (11-13,15-18)周 F105
周四第6,7节 (11-13,15-18)周 F104
</t>
  </si>
  <si>
    <t>农学1703,农学1702,农学1701,植科1701</t>
  </si>
  <si>
    <t xml:space="preserve">周五第6,7节 (11-13,15-18)周 F205
周三第6,7节 (11-13,15-18)周 F205
</t>
  </si>
  <si>
    <t>农学1703,农学1702,农学1701</t>
  </si>
  <si>
    <t xml:space="preserve">周四第3,4节 (5-12)周 G204
周一第6,7节 (5-12)周 G405
</t>
  </si>
  <si>
    <t>T011083</t>
  </si>
  <si>
    <t>任广伟（外聘）,孔凡玉</t>
  </si>
  <si>
    <t>T011082</t>
  </si>
  <si>
    <t>刘好宝（外聘）</t>
  </si>
  <si>
    <t>植保1703,植保1702,植保1701,植保1704</t>
  </si>
  <si>
    <t xml:space="preserve">周五第3,4节 (2-8)周 C415
周六第3,4节 (2-8)周 C105
</t>
  </si>
  <si>
    <t xml:space="preserve">周一第1,2节 (10-17)周 A202
周四第1,2节 (10-17)周 A406
</t>
  </si>
  <si>
    <t xml:space="preserve">周三第6,7节 (7-12)周 A408
周一第6,7节 (7-12)周 A402
</t>
  </si>
  <si>
    <t>徐学欣,倪大鹏,王宪昌</t>
  </si>
  <si>
    <t xml:space="preserve">周五第8,9节 (1-12)周 F101
周三第8,9节 (1-12)周 F303
</t>
  </si>
  <si>
    <t>199001015</t>
  </si>
  <si>
    <t>石岩</t>
  </si>
  <si>
    <t xml:space="preserve">周四第6,7节 (1-4)周 C302
周三第6,7节 (1-6)周 E102
周一第6,7节 (1-6)周 C204
</t>
  </si>
  <si>
    <t xml:space="preserve">周五第8,9节 (2-8)周 A304
周四第6,7节 (2-8)周 E103
</t>
  </si>
  <si>
    <t xml:space="preserve">周二第6,7节 (6-12)周 F304
周四第6,7节 (6-12)周 F304
</t>
  </si>
  <si>
    <t xml:space="preserve">周一第1,2节 (2-6)周 C202
周三第8,9节 (2-6)周 C204
</t>
  </si>
  <si>
    <t>公管1901,公管1903,公管1904,公管1902</t>
  </si>
  <si>
    <t xml:space="preserve">周二第6,7节 (1-12)周 D301
周五第6,7节 (1-12)周 D202
</t>
  </si>
  <si>
    <t>通识课程</t>
    <phoneticPr fontId="16" type="noConversion"/>
  </si>
  <si>
    <t>编导1902,编导1903,编导1901</t>
  </si>
  <si>
    <t xml:space="preserve">周二第3,4节 (1-5,8-18)周 C204
</t>
  </si>
  <si>
    <t>传播1901,传播1902,广告1902,广告1901</t>
  </si>
  <si>
    <t xml:space="preserve">周三第3,4节 (1-8,10-17)周 C311
</t>
  </si>
  <si>
    <t>动画三维1902,动画二维1901,动画虚拟1901,动画三维1901</t>
  </si>
  <si>
    <t xml:space="preserve">周二第1,2节 (1-11,14-18)周 D201
</t>
  </si>
  <si>
    <t>会计1901,会计1902,营销1901</t>
  </si>
  <si>
    <t xml:space="preserve">周三第6,7节 (1-16)周 A207
</t>
  </si>
  <si>
    <t xml:space="preserve">周四第1,2节 (1-16)周 B203
</t>
  </si>
  <si>
    <t>经管1902,经管1901,物流(3+2)1901,物流(3+2)1902</t>
  </si>
  <si>
    <t xml:space="preserve">周五第1,2节 (1-3,6-18)周 C303
</t>
  </si>
  <si>
    <t>管理学院,管理学院,艺术学院</t>
  </si>
  <si>
    <t>财管1902,财管1901,景观设计1901</t>
  </si>
  <si>
    <t xml:space="preserve">周三第3,4节 (1-10,13-18)周 C107
</t>
  </si>
  <si>
    <t>建筑工程学院,建筑工程学院,资源与环境学院,资源与环境学院</t>
  </si>
  <si>
    <t>建筑1702,建筑1701,环工1901,环工1902</t>
  </si>
  <si>
    <t xml:space="preserve">周四第3,4节 (1-15,17)周 C209
</t>
  </si>
  <si>
    <t xml:space="preserve">周二第1,2节 (1-16)周 D101
</t>
  </si>
  <si>
    <t>商务1901,商务1902,知产1901</t>
  </si>
  <si>
    <t xml:space="preserve">周二第3,4节 (1-16)周 C307
</t>
  </si>
  <si>
    <t xml:space="preserve">周二第6,7节 (1-16)周 D201
</t>
  </si>
  <si>
    <t xml:space="preserve">周四第8,9节 (1-16)周 A209
</t>
  </si>
  <si>
    <t>信工1901,信工1902,电信1902,电信1901</t>
  </si>
  <si>
    <t xml:space="preserve">周三第8,9节 (1-16)周 C109
</t>
  </si>
  <si>
    <t>软件外包1902,软件外包1903,软件外包1901,软件外包1904</t>
  </si>
  <si>
    <t xml:space="preserve">周二第1,2节 (1-16)周 C209
</t>
  </si>
  <si>
    <t>农学院,动漫与传媒学院,动漫与传媒学院</t>
  </si>
  <si>
    <t>农学D1901,数媒1901,数媒1902</t>
  </si>
  <si>
    <t xml:space="preserve">周四第3,4节 (1-4,7-10)周 B203
周二第6,7节 (1-4,7-10)周 A311
</t>
  </si>
  <si>
    <t>农学1902,农学1901,植科1901</t>
  </si>
  <si>
    <t xml:space="preserve">周四第1,2节 (1-16)周 D204
</t>
  </si>
  <si>
    <t xml:space="preserve">周五第1,2节 (1-16)周 C211
</t>
  </si>
  <si>
    <t>人文社会科学学院,人文社会科学学院,理学与信息科学学院,理学与信息科学学院</t>
  </si>
  <si>
    <t>社工1902,社工1901,互联外包1901,互联外包1902</t>
  </si>
  <si>
    <t xml:space="preserve">周二第3,4节 (1-16)周 C215
</t>
  </si>
  <si>
    <t>公管1903,公管1901,公管1904,公管1902</t>
  </si>
  <si>
    <t xml:space="preserve">周三第1,2节 (1-16)周 C311
</t>
  </si>
  <si>
    <t>生科(创新)1902,生科(创新)1901,生技(食用菌)1901</t>
  </si>
  <si>
    <t xml:space="preserve">周二第6,7节 (1-13,15-17)周 C215
</t>
  </si>
  <si>
    <t xml:space="preserve">周二第1,2节 (1-13,15-17)周 A308
</t>
  </si>
  <si>
    <t>外国语学院,外国语学院,经济学院（合作社学院）,经济学院（合作社学院）</t>
  </si>
  <si>
    <t>英语外包1902,英语外包1901,金融外包1902,金融外包1901</t>
  </si>
  <si>
    <t xml:space="preserve">周二第1,2节 (1-16)周 C311
</t>
  </si>
  <si>
    <t>英语1901,英语1904,英语1902,英语1903</t>
  </si>
  <si>
    <t xml:space="preserve">周五第6,7节 (1-16)周 B103
</t>
  </si>
  <si>
    <t>艺术学院,艺术学院,艺术学院,艺术学院</t>
  </si>
  <si>
    <t>中国画1901,产品设计(3+4)1902,产品设计(3+4)1901,插图1901</t>
  </si>
  <si>
    <t xml:space="preserve">周五第1,2节 (1-12,15-18)周 C105
</t>
  </si>
  <si>
    <t>室内设计1901,视觉传达1901,视觉传达1902,产品设计1901</t>
  </si>
  <si>
    <t xml:space="preserve">周二第3,4节 (1-10,13-18)周 C207
</t>
  </si>
  <si>
    <t>植保1904,植保1906,植保1905</t>
  </si>
  <si>
    <t xml:space="preserve">周四第3,4节 (1-16)周 C215
</t>
  </si>
  <si>
    <t>植保1903,植保1901,植保1902</t>
  </si>
  <si>
    <t xml:space="preserve">周三第8,9节 (1-16)周 D104
</t>
  </si>
  <si>
    <t xml:space="preserve">周二第3,4节 (11-12)周 C110
周二第1,2节 (11-12)周 C110
</t>
  </si>
  <si>
    <t xml:space="preserve">周一第8,9节 (13-14)周 C105
周一第6,7节 (13-14)周 C105
</t>
  </si>
  <si>
    <t>中文1903,中文1901,中文1902</t>
  </si>
  <si>
    <t xml:space="preserve">周三第1,2节 (1-8,10-13)周 C315
周一第3,4节 (1-8,10-13)周 D203
</t>
  </si>
  <si>
    <t xml:space="preserve">周三第3,4节 (1-8,10-17)周 A509
周五第6,7节 (1-8,10-17)周 D203
</t>
  </si>
  <si>
    <t>中文1902,中文1903,中文1901</t>
  </si>
  <si>
    <t xml:space="preserve">周一第8,9节 (1-8,10-17)周 D102
周三第6,7节 (1-8,10-17)周 A405
</t>
  </si>
  <si>
    <t xml:space="preserve">周三第1,2节 (1-16)周 F503
周五第6,7节 (1-16)周 F104
</t>
  </si>
  <si>
    <t xml:space="preserve">周四第1,2节 (1-8)周 C201
</t>
  </si>
  <si>
    <t>中文1901,中文1903,中文1902</t>
  </si>
  <si>
    <t xml:space="preserve">周五第3,4节 (1-8)周 A308
</t>
  </si>
  <si>
    <t xml:space="preserve">周四第1,2节 (9-16)周 A221语音室
</t>
  </si>
  <si>
    <t xml:space="preserve">周三第8,9节 (10-17)周 A221语音室
</t>
  </si>
  <si>
    <t>中文1902,中文1901</t>
  </si>
  <si>
    <t xml:space="preserve">周五第1,2节 (10-17)周 A221语音室
</t>
  </si>
  <si>
    <t xml:space="preserve">周四第1,2节 (1-16)周 C315
</t>
  </si>
  <si>
    <t>人文社会科学学院,人文社会科学学院,经济学院（合作社学院）</t>
  </si>
  <si>
    <t>社工1902,社工1901,知产1901</t>
  </si>
  <si>
    <t xml:space="preserve">周二第8,9节 (1-16)周 D203
</t>
  </si>
  <si>
    <t>秘书1701,中文1702,中文1701</t>
  </si>
  <si>
    <t xml:space="preserve">周一第8,9节 (1-16)周 D101
</t>
  </si>
  <si>
    <t>经济学院（合作社学院）,人文社会科学学院,人文社会科学学院</t>
  </si>
  <si>
    <t>知产1901,社工1902,社工1901</t>
  </si>
  <si>
    <t xml:space="preserve">周二第3,4节 (17-18)周 A211
周二第8,9节 (17-18)周 D101
</t>
  </si>
  <si>
    <t xml:space="preserve">周三第3,4节 (17-18)周 B103
周一第8,9节 (17-18)周 D101
</t>
  </si>
  <si>
    <t xml:space="preserve">周三第1,2节 (1-10)周 C313
周四第8,9节 (1-10)周 C104
</t>
  </si>
  <si>
    <t xml:space="preserve">周三第1,2节 (11-12)周 E203
周四第8,9节 (11-12)周 C103
</t>
  </si>
  <si>
    <t xml:space="preserve">周一第6,7节 (1-8)周 A208
周五第6,7节 (1-8)周 C306
</t>
  </si>
  <si>
    <t xml:space="preserve">周五第6,7节 (9-10)周 A101
周一第3,4节 (9-10)周 E203
</t>
  </si>
  <si>
    <t xml:space="preserve">周三第6,7节 (1-10)周 C213
周五第1,2节 (1-10)周 D201
</t>
  </si>
  <si>
    <t>社工1801,社工1802,秘书1801</t>
  </si>
  <si>
    <t xml:space="preserve">周二第8,9节 (1-8)周 A103
周五第3,4节 (1-8)周 C215
</t>
  </si>
  <si>
    <t xml:space="preserve">周一第8,9节 (1-8)周 C213
周三第8,9节 (1-8)周 C215
</t>
  </si>
  <si>
    <t xml:space="preserve">周五第3,4节 (9-12)周 C103
周二第8,9节 (9-12)周 A101
</t>
  </si>
  <si>
    <t xml:space="preserve">周一第8,9节 (9-11,13)周 C213
周三第8,9节 (9-11,13)周 C205
</t>
  </si>
  <si>
    <t>秘书1801,公管1801,公管1803,公管1804,公管1802</t>
  </si>
  <si>
    <t xml:space="preserve">周四第8,9节 (1-11,13)周 D201
周三第3,4节 (1-11,13)周 D201
</t>
  </si>
  <si>
    <t xml:space="preserve">周二第6,7节 (4-11,13,15)周 D202
周四第3,4节 (4-11,13,15)周 B202
</t>
  </si>
  <si>
    <t xml:space="preserve">周四第3,4节 (16-17)周 C103
周二第6,7节 (16-17)周 C103
</t>
  </si>
  <si>
    <t xml:space="preserve">周六第6,7节 (1-10)周 B101
周六第8,9节 (1-10)周 B102
</t>
  </si>
  <si>
    <t xml:space="preserve">周六第3,4节 (11,13)周 D102
周六第6,7节 (11,13)周 D101
</t>
  </si>
  <si>
    <t xml:space="preserve">周三第8,9节 (1-11,13-17)周 C206
周一第8,9节 (1-11,13-17)周 E102
</t>
  </si>
  <si>
    <t xml:space="preserve">周三第8,9节 (1-11,13-17)周 C208
周一第3,4节 (1-11,13-17)周 D204
</t>
  </si>
  <si>
    <t>刘向培,陈建华</t>
  </si>
  <si>
    <t xml:space="preserve">周四第1,2节 (1-11,13-17)周 D103
周二第8,9节 (1-11,13-17)周 D201
</t>
  </si>
  <si>
    <t xml:space="preserve">周四第3,4节 (1-11,13)周 D103
周二第6,7节 (1-11,13)周 C210
</t>
  </si>
  <si>
    <t xml:space="preserve">周五第1,2节 (1-12)周 C202
周三第6,7节 (1-12)周 A310
</t>
  </si>
  <si>
    <t xml:space="preserve">周四第3,4节 (1-13,15-17)周 C302
周二第6,7节 (1-13,15-17)周 C302
</t>
  </si>
  <si>
    <t xml:space="preserve">周一第8,9节 (1-10)周 C102
周五第1,2节 (1-10)周 F402
</t>
  </si>
  <si>
    <t xml:space="preserve">周四第1,2节 (1-12,15-18)周 E403
</t>
  </si>
  <si>
    <t xml:space="preserve">周三第6,7节 (1-6)周 E303
周一第6,7节 (1-6)周 E203
</t>
  </si>
  <si>
    <t xml:space="preserve">周三第1,2节 (7-12)周 文C420东(社会工作开放实验室)
周一第6,7节 (7-12)周 文C420东(社会工作开放实验室)
</t>
  </si>
  <si>
    <t xml:space="preserve">周四第8,9节 (1-12,15-18)周 E201
</t>
  </si>
  <si>
    <t>社工1701,社工1702</t>
  </si>
  <si>
    <t xml:space="preserve">周二第3,4节 (1-10)周 E403
周五第3,4节 (1-10)周 E403
</t>
  </si>
  <si>
    <t>公管1704,公管1702,公管1703,公管1701</t>
  </si>
  <si>
    <t xml:space="preserve">周四第3,4节 (5-7,9-17)周 D104
周二第3,4节 (5-7,9-17)周 D104
</t>
  </si>
  <si>
    <t>公管1704,公管1701,公管1703,公管1702</t>
  </si>
  <si>
    <t xml:space="preserve">周二第1,2节 (1-7,9-11)周 C409
周四第1,2节 (1-7,9-11)周 C307
</t>
  </si>
  <si>
    <t>公管1701,公管1704,公管1703,公管1702</t>
  </si>
  <si>
    <t xml:space="preserve">周二第1,2节 (12-13)周 C103
周四第1,2节 (12-13)周 A103
</t>
  </si>
  <si>
    <t>公管1703,公管1701,公管1704,公管1702</t>
  </si>
  <si>
    <t xml:space="preserve">周三第6,7节 (1-7,9-11)周 C303
周五第3,4节 (1-7,9-11)周 B301
</t>
  </si>
  <si>
    <t>公管1703,公管1704,公管1702,公管1701</t>
  </si>
  <si>
    <t xml:space="preserve">周五第3,4节 (12-13)周 B304
周三第6,7节 (12-13)周 B304
</t>
  </si>
  <si>
    <t xml:space="preserve">周五第1,2节 (1-7,9-11)周 D202
周三第3,4节 (1-7,9-11)周 D202
</t>
  </si>
  <si>
    <t>公管1701,公管1702,公管1704,公管1703</t>
  </si>
  <si>
    <t xml:space="preserve">周五第1,2节 (12-13)周 A103
周三第3,4节 (12-13)周 C105
</t>
  </si>
  <si>
    <t xml:space="preserve">周五第1,2节 (1-16)周 C315
</t>
  </si>
  <si>
    <t xml:space="preserve">周三第3,4节 (1-16)周 D203
</t>
  </si>
  <si>
    <t xml:space="preserve">周二第8,9节 (1-12)周 D202
周五第6,7节 (1-12)周 C309
</t>
  </si>
  <si>
    <t xml:space="preserve">周二第1,2节 (1-16)周 G304
</t>
  </si>
  <si>
    <t xml:space="preserve">周四第1,2节 (17-18)周 A101
周二第1,2节 (17-18)周 A110
</t>
  </si>
  <si>
    <t xml:space="preserve">周四第3,4节 (1-10)周 F405
周三第6,7节 (1-10)周 F403
</t>
  </si>
  <si>
    <t xml:space="preserve">周四第3,4节 (11-14)周 C103
周三第6,7节 (11-14)周 E201
</t>
  </si>
  <si>
    <t xml:space="preserve">周三第6,7节 (1-8)周 E302
周二第6,7节 (1-8)周 A214
</t>
  </si>
  <si>
    <t xml:space="preserve">周二第6,7节 (9-14)周 文C420东(社会工作开放实验室)
周三第6,7节 (9-14)周 文C420东(社会工作开放实验室)
</t>
  </si>
  <si>
    <t xml:space="preserve">周四第1,2节 (1-6)周 E302
周二第1,2节 (1-6)周 C310
</t>
  </si>
  <si>
    <t xml:space="preserve">周二第1,2节 (7-10)周 文C420东(社会工作开放实验室)
周四第1,2节 (7-10)周 文C420东(社会工作开放实验室)
</t>
  </si>
  <si>
    <t xml:space="preserve">周二第8,9节 (1-14,18)周 C108
周一第8,9节 (1)周 A103
</t>
  </si>
  <si>
    <t xml:space="preserve">周五第1,2节 (1-8)周 C305
周三第1,2节 (1-8)周 E401
</t>
  </si>
  <si>
    <t xml:space="preserve">周五第1,2节 (9-12)周 C110
周三第1,2节 (9-12)周 E401
</t>
  </si>
  <si>
    <t>李晓丽,杨晓琴</t>
  </si>
  <si>
    <t>公管1601,公管1603,公管1604,公管1602</t>
  </si>
  <si>
    <t>中文1601</t>
  </si>
  <si>
    <t>中文1602</t>
  </si>
  <si>
    <t>秘书1601</t>
  </si>
  <si>
    <t>社工1601</t>
  </si>
  <si>
    <t>社工1602</t>
  </si>
  <si>
    <t>王效仿,王少梅,万蓬勃,刘奕彤</t>
  </si>
  <si>
    <t>公管1601</t>
  </si>
  <si>
    <t xml:space="preserve">周三第10,11节 (2-9)周 C201
</t>
  </si>
  <si>
    <t xml:space="preserve">周三第10,11节 (2-13)周 B101
</t>
  </si>
  <si>
    <t>素质课</t>
    <phoneticPr fontId="16" type="noConversion"/>
  </si>
  <si>
    <t>文化素质教育课</t>
    <phoneticPr fontId="16" type="noConversion"/>
  </si>
  <si>
    <t xml:space="preserve">周二第10,11节 (2-13)周 D203
</t>
  </si>
  <si>
    <t xml:space="preserve">周三第10,11节 (2-14)周 D102
</t>
  </si>
  <si>
    <t xml:space="preserve">周四第10,11节 (2-14)周 D102
</t>
  </si>
  <si>
    <t xml:space="preserve">周三第10,11节 (2-13)周 D104
</t>
  </si>
  <si>
    <t xml:space="preserve">周三第10,11节 (2-13)周 C213
</t>
  </si>
  <si>
    <t>普通课</t>
    <phoneticPr fontId="16" type="noConversion"/>
  </si>
  <si>
    <t xml:space="preserve">周三第10,11节 (2-13)周 D303
</t>
  </si>
  <si>
    <t>公共课</t>
    <phoneticPr fontId="16" type="noConversion"/>
  </si>
  <si>
    <t>专业拓展课</t>
    <phoneticPr fontId="16" type="noConversion"/>
  </si>
  <si>
    <t xml:space="preserve">周五第6,7节 (1-11,13-17)周 C308
</t>
  </si>
  <si>
    <t xml:space="preserve">周二第1,2节 (1-16)周 C104
</t>
  </si>
  <si>
    <t>社工1802,社工1801,秘书1801</t>
  </si>
  <si>
    <t xml:space="preserve">周六第1,2节 (1-8)周 A101
周六第3,4节 (1-8)周 A101
</t>
  </si>
  <si>
    <t xml:space="preserve">周五第8,9节 (1-8)周 B302
周二第1,2节 (1-8)周 D103
</t>
  </si>
  <si>
    <t xml:space="preserve">周二第6,7节 (1-12,15-18)周 A411
</t>
  </si>
  <si>
    <t xml:space="preserve">周一第6,7节 (1-7,9)周 D101
周三第1,2节 (1-7,9)周 D104
</t>
  </si>
  <si>
    <t xml:space="preserve">周一第8,9节 (1-7,9-17)周 C309
</t>
  </si>
  <si>
    <t xml:space="preserve">周二第6,7节 (9-16)周 C109
周五第6,7节 (9-16)周 C203
</t>
  </si>
  <si>
    <t>公管1703,公管1701,公管1704,公管1702,秘书1701</t>
  </si>
  <si>
    <t xml:space="preserve">周三第8,9节 (1-7,9-17)周 C303
</t>
  </si>
  <si>
    <t xml:space="preserve">周二第3,4节 (1-16)周 C309
</t>
  </si>
  <si>
    <t xml:space="preserve">周三第8,9节 (1-16)周 C210
</t>
  </si>
  <si>
    <t xml:space="preserve">周五第6,7节 (1-11,13,15-18)周 C215
</t>
  </si>
  <si>
    <t xml:space="preserve">周四第1,2节 (1-16)周 D203
</t>
  </si>
  <si>
    <t xml:space="preserve">周三第3,4节 (1-16)周 F504
</t>
  </si>
  <si>
    <t xml:space="preserve">周四第3,4节 (1-8)周 D201
周五第6,7节 (1-8)周 E201
</t>
  </si>
  <si>
    <t>学科(专业)基础课</t>
    <phoneticPr fontId="16" type="noConversion"/>
  </si>
  <si>
    <t xml:space="preserve">周六第6,7节 (5-14)周 B204
</t>
  </si>
  <si>
    <t xml:space="preserve">周四第1,2节 (1-10)周 蓝谷101
周三第3,4节 (1-10)周 蓝谷103
</t>
  </si>
  <si>
    <t xml:space="preserve">周五第3,4节 (1-10)周 C208
周二第3,4节 (1-10)周 C210
</t>
  </si>
  <si>
    <t xml:space="preserve">周四第6,7节 (1-10)周 G303
周一第6,7节 (1-10)周 A314
</t>
  </si>
  <si>
    <t>200701054</t>
  </si>
  <si>
    <t xml:space="preserve">周二第3,4节 (1-10)周 A314
周四第6,7节 (1-10)周 A102
</t>
  </si>
  <si>
    <t>生技1902,生技1901</t>
  </si>
  <si>
    <t xml:space="preserve">周一第6,7节 (1-10)周 A406
周四第8,9节 (1-10)周 A303
</t>
  </si>
  <si>
    <t>生技1903,生技(食用菌)1901</t>
  </si>
  <si>
    <t xml:space="preserve">周五第8,9节 (1-10)周 A305
周三第1,2节 (1-10)周 A508
</t>
  </si>
  <si>
    <t>园艺1902,园艺1901</t>
  </si>
  <si>
    <t xml:space="preserve">周四第3,4节 (1-8,10-11)周 A504
周一第1,2节 (1-8,10-11)周 E203
</t>
  </si>
  <si>
    <t>园艺1903,园艺1904</t>
  </si>
  <si>
    <t xml:space="preserve">周四第3,4节 (1-8,10-11)周 A214
周三第3,4节 (1-8,10-11)周 A214
</t>
  </si>
  <si>
    <t>茶学1901,茶学1902</t>
  </si>
  <si>
    <t xml:space="preserve">周三第6,7节 (1-10)周 A104
周一第3,4节 (1-10)周 A408
</t>
  </si>
  <si>
    <t xml:space="preserve">周一第1,2节 (1-10)周 E303
周三第3,4节 (1-10)周 E303
</t>
  </si>
  <si>
    <t xml:space="preserve">周四第8,9节 (2-13)周 
</t>
  </si>
  <si>
    <t xml:space="preserve">周三第6,7节 (2-8,10-14)周 
</t>
  </si>
  <si>
    <t xml:space="preserve">周三第8,9节 (2-8,10-14)周 
</t>
  </si>
  <si>
    <t xml:space="preserve">周三第8,9节 (1-8)周 C104
周五第6,7节 (1-8)周 C104
</t>
  </si>
  <si>
    <t>植保1801,植保1803,植保1802</t>
  </si>
  <si>
    <t xml:space="preserve">周五第6,7节 (1-8)周 A209
周三第8,9节 (1-8)周 A209
</t>
  </si>
  <si>
    <t>T121200</t>
  </si>
  <si>
    <t>植物组</t>
  </si>
  <si>
    <t>实习实践课</t>
    <phoneticPr fontId="16" type="noConversion"/>
  </si>
  <si>
    <t>489</t>
  </si>
  <si>
    <t>农学院,农学院,农学院,农学院,农学院,农学院,农学院,植物医学学院,植物医学学院,植物医学学院,植物医学学院,植物医学学院,农学院,植物医学学院</t>
  </si>
  <si>
    <t>农学D1901,种子1901,种子1902,农学1902,农学1901,烟草1901,烟草1902,植保1903,植保1904,植保1906,植保1902,植保1905,植科1901,植保1901</t>
  </si>
  <si>
    <t>213</t>
  </si>
  <si>
    <t>生命科学学院,生命科学学院,生命科学学院,生命科学学院,生命科学学院,生命科学学院</t>
  </si>
  <si>
    <t>生科(创新)1902,生科(创新)1901,生技(食用菌)1901,生技1903,生技1901,生技1902</t>
  </si>
  <si>
    <t xml:space="preserve">周五第3,4节 (1-10)周 E303
周二第3,4节 (1-10)周 E303
</t>
  </si>
  <si>
    <t xml:space="preserve">周二第1,2节 (1-10)周 E303
周四第8,9节 (1-10)周 E303
</t>
  </si>
  <si>
    <t>动医1807,动医1808,动医1806</t>
  </si>
  <si>
    <t xml:space="preserve">周四第3,4节 (1-13)周 A508
周二第3,4节 (1-13)周 A508
</t>
  </si>
  <si>
    <t>动医1805,动医1804,动医1803</t>
  </si>
  <si>
    <t xml:space="preserve">周一第6,7节 (1-13)周 A307
周三第6,7节 (1-13)周 A312
</t>
  </si>
  <si>
    <t>动药1801,动药1802,动医1801,动医1802</t>
  </si>
  <si>
    <t xml:space="preserve">周五第6,7节 (1-13)周 A207
周三第6,7节 (1-13)周 A311
</t>
  </si>
  <si>
    <t xml:space="preserve">周三第6,7节 (1-13)周 A410
周五第3,4节 (1-13)周 A410
</t>
  </si>
  <si>
    <t xml:space="preserve">周三第3,4节 (1-13)周 C415
周五第6,7节 (1-13)周 A203
</t>
  </si>
  <si>
    <t>实验课</t>
    <phoneticPr fontId="16" type="noConversion"/>
  </si>
  <si>
    <t>其它</t>
    <phoneticPr fontId="16" type="noConversion"/>
  </si>
  <si>
    <t xml:space="preserve">周日第1,2节 (5-16)周 A101
</t>
  </si>
  <si>
    <t xml:space="preserve">周一第1,2节 (1-12)周 A506
周二第8,9节 (1-12)周 A308
</t>
  </si>
  <si>
    <t xml:space="preserve">周四第6,7节 (2-7)周 实验室
周四第8,9节 (2-7)周 实验室
</t>
  </si>
  <si>
    <t xml:space="preserve">周三第3,4节 (2-7)周 
周三第1,2节 (2-7)周 
</t>
  </si>
  <si>
    <t xml:space="preserve">周五第6,7节 (2-8)周 实验室
周五第8,9节 (2-8)周 实验室
</t>
  </si>
  <si>
    <t xml:space="preserve">周三第1,2节 (2-8)周 实验室
周三第3,4节 (2-8)周 实验室
</t>
  </si>
  <si>
    <t xml:space="preserve">周一第1,2节 (1-10)周 A303
周三第1,2节 (1-10)周 A509
</t>
  </si>
  <si>
    <t>陈师勇</t>
  </si>
  <si>
    <t>生技1801,生技1802,生技1803</t>
  </si>
  <si>
    <t xml:space="preserve">周四第6,7节 (8-17)周 A302
周一第6,7节 (8-17)周 A303
</t>
  </si>
  <si>
    <t xml:space="preserve">周一第3,4节 (3-8)周 
周一第1,2节 (3-8)周 实验室
</t>
  </si>
  <si>
    <t xml:space="preserve">周三第8,9节 (3-8)周 
周三第6,7节 (3-8)周 
</t>
  </si>
  <si>
    <t xml:space="preserve">周日第1,2节 (3-8)周 
周日第3,4节 (3-8)周 
</t>
  </si>
  <si>
    <t xml:space="preserve">周五第6,7节 (3-8)周 
周五第8,9节 (3-8)周 
</t>
  </si>
  <si>
    <t xml:space="preserve">周二第8,9节 (3-8)周 
周二第6,7节 (3-8)周 
</t>
  </si>
  <si>
    <t xml:space="preserve">周六第8,9节 (5-8,12-17)周 A102
周日第1,2节 (5-14)周 A102
周六第1,2节 (5-8,12-17)周 A106
</t>
  </si>
  <si>
    <t xml:space="preserve">周三第8,9节 (1-8)周 A103
周二第3,4节 (1-8)周 C302
周五第1,2节 (1-8)周 A512
</t>
  </si>
  <si>
    <t>动科1807,动科1806</t>
  </si>
  <si>
    <t xml:space="preserve">周二第8,9节 (1-8)周 A306
周一第8,9节 (1-8)周 A306
周四第8,9节 (1-8)周 A314
</t>
  </si>
  <si>
    <t>动科1805,动科1803,动科1804</t>
  </si>
  <si>
    <t xml:space="preserve">周三第8,9节 (1-8)周 A309
周四第1,2节 (1-8)周 A409
周一第8,9节 (1-8)周 A309
</t>
  </si>
  <si>
    <t>动科1801,动科(3+2)1901,动科D1801,动科1802</t>
  </si>
  <si>
    <t xml:space="preserve">周二第8,9节 (1-8)周 A208
周五第8,9节 (1-8)周 A208
周四第8,9节 (1-8)周 A412
</t>
  </si>
  <si>
    <t>张丽,苗向阳</t>
  </si>
  <si>
    <t xml:space="preserve">周六第1,2节 (1-10)周 蓝谷101
周四第3,4节 (1-10)周 蓝谷101
周五第1,2节 (1-10)周 蓝谷101
</t>
  </si>
  <si>
    <t xml:space="preserve">周六第3,4节 (1-10)周 蓝谷101
周五第3,4节 (1-10)周 蓝谷101
周四第1,2节 (1-10)周 蓝谷103
</t>
  </si>
  <si>
    <t>孙新,张弢,刘春英,易晓华</t>
  </si>
  <si>
    <t>水养1803,水养1804,水族1801,水生1801,水生1802</t>
  </si>
  <si>
    <t xml:space="preserve">周二第6,7节 (1-10)周 蓝谷110
周六第3,4节 (1-10)周 蓝谷111
周六第6,7节 (1-10)周 蓝谷111
</t>
  </si>
  <si>
    <t xml:space="preserve">周二第3,4节 (15-17)周 
周二第1,2节 (15-17)周 
</t>
  </si>
  <si>
    <t xml:space="preserve">周四第8,9节 (15-17)周 
周四第6,7节 (15-17)周 
</t>
  </si>
  <si>
    <t xml:space="preserve">周五第8,9节 (15-17)周 
周五第6,7节 (15-17)周 
</t>
  </si>
  <si>
    <t xml:space="preserve">周六第6,7节 (15-17)周 
周六第8,9节 (15-17)周 
</t>
  </si>
  <si>
    <t xml:space="preserve">周五第1,2节 (15-17)周 
周五第3,4节 (15-17)周 
</t>
  </si>
  <si>
    <t xml:space="preserve">周四第1,2节 (15-17)周 
周四第3,4节 (15-17)周 
</t>
  </si>
  <si>
    <t xml:space="preserve">周二第6,7节 (15-17)周 
周二第8,9节 (15-17)周 
</t>
  </si>
  <si>
    <t xml:space="preserve">周一第8,9节 (15-17)周 
周一第6,7节 (15-17)周 
</t>
  </si>
  <si>
    <t xml:space="preserve">周五第1,2节 (1-12)周 E103
周三第1,2节 (1-12)周 E103
</t>
  </si>
  <si>
    <t>园艺1801,园艺1804,园艺1803,园艺1802</t>
  </si>
  <si>
    <t xml:space="preserve">周二第1,2节 (1-12)周 C215
周五第1,2节 (1-12)周 C215
</t>
  </si>
  <si>
    <t>198501014</t>
  </si>
  <si>
    <t xml:space="preserve">周五第8,9节 (1-12)周 A210
周二第6,7节 (1-12)周 A210
</t>
  </si>
  <si>
    <t>植保1804,植保D1801,植保1803</t>
  </si>
  <si>
    <t xml:space="preserve">周一第1,2节 (1-12)周 C301
周四第8,9节 (1-12)周 C105
</t>
  </si>
  <si>
    <t xml:space="preserve">周四第3,4节 (1-12)周 A411
周二第1,2节 (1-12)周 A110
</t>
  </si>
  <si>
    <t xml:space="preserve">周一第1,2节 (1-12)周 C110
周四第6,7节 (1-12)周 C108
</t>
  </si>
  <si>
    <t>农学D1801,农学1802,农学1801</t>
  </si>
  <si>
    <t xml:space="preserve">周三第1,2节 (1-12)周 C104
周一第8,9节 (1-12)周 A205
</t>
  </si>
  <si>
    <t xml:space="preserve">周三第3,4节 (1-12)周 A211
周一第8,9节 (1-12)周 A211
</t>
  </si>
  <si>
    <t>生技1802,生技1801,生技1803</t>
  </si>
  <si>
    <t xml:space="preserve">周三第1,2节 (1-12)周 C413
周一第8,9节 (1-12)周 A212
</t>
  </si>
  <si>
    <t xml:space="preserve">周二第6,7节 (1-12)周 E203
周四第3,4节 (1-12)周 E203
</t>
  </si>
  <si>
    <t>园艺1801,园艺1802</t>
  </si>
  <si>
    <t xml:space="preserve">周三第8,9节 (1-12)周 E103
周一第1,2节 (1-12)周 E301
</t>
  </si>
  <si>
    <t>刘广超,张金祥</t>
  </si>
  <si>
    <t>园艺1804,园艺1803</t>
  </si>
  <si>
    <t xml:space="preserve">周二第8,9节 (1-12)周 E102
周四第1,2节 (1-12)周 E303
</t>
  </si>
  <si>
    <t>茶学1802,茶学1801,设施农业1801,设施农业1802</t>
  </si>
  <si>
    <t xml:space="preserve">周二第1,2节 (1-9,11-13)周 C307
周四第1,2节 (1-9,11-13)周 C303
</t>
  </si>
  <si>
    <t xml:space="preserve">周三第1,2节 (1-10,13-14)周 C310
周一第1,2节 (1-10,13-14)周 C210
</t>
  </si>
  <si>
    <t xml:space="preserve">周二第3,4节 (1-10,13-14)周 C304
周四第3,4节 (1-10,13-14)周 C304
</t>
  </si>
  <si>
    <t xml:space="preserve">周三第6,7节 (1-10,13-14)周 E403
周五第6,7节 (1-10,13-14)周 E103
</t>
  </si>
  <si>
    <t xml:space="preserve">周三第3,4节 (2-12)周 
周三第5,5节 (2-12)周 
</t>
  </si>
  <si>
    <t xml:space="preserve">周二第3,4节 (2-12)周 
周二第5,5节 (2-12)周 
</t>
  </si>
  <si>
    <t xml:space="preserve">周五第3,4节 (2-12)周 
周五第5,5节 (2-12)周 
</t>
  </si>
  <si>
    <t xml:space="preserve">周四第5,5节 (2-12)周 
周四第3,4节 (2-12)周 
</t>
  </si>
  <si>
    <t xml:space="preserve">周二第3,4节 (2-12)周 实验室
周二第5,5节 (2-12)周 实验室
</t>
  </si>
  <si>
    <t xml:space="preserve">周四第8,9节 (2-12)周 
周四第6,7节 (2-12)周 
</t>
  </si>
  <si>
    <t xml:space="preserve">周三第6,7节 (2-12)周 
周三第8,9节 (2-12)周 
</t>
  </si>
  <si>
    <t xml:space="preserve">周三第8,9节 (2-12)周 
周三第6,7节 (2-12)周 
</t>
  </si>
  <si>
    <t xml:space="preserve">周五第3,4节 (2-9,11-13)周 
周五第5,5节 (2-9,11-13)周 
</t>
  </si>
  <si>
    <t xml:space="preserve">周三第5,5节 (2-10,13-14)周 
周三第3,4节 (2-10,13-14)周 
</t>
  </si>
  <si>
    <t xml:space="preserve">周四第6,7节 (2-10,13-14)周 
周四第8,9节 (2-10,13-14)周 
</t>
  </si>
  <si>
    <t xml:space="preserve">周一第3,4节 (2-10,13-14)周 
周一第5,5节 (2-10,13-14)周 
</t>
  </si>
  <si>
    <t xml:space="preserve">周四第3,4节 (1-8)周 G404
周二第1,2节 (1-8)周 G403
</t>
  </si>
  <si>
    <t xml:space="preserve">周三第1,2节 (8-11)周 
周三第3,4节 (8-11)周 
</t>
  </si>
  <si>
    <t>生技(食用菌)1701,生技(食用菌)1801</t>
  </si>
  <si>
    <t xml:space="preserve">周五第1,2节 (8)周 C306
周一第8,9节 (1-7)周 E202
周三第3,4节 (1-7)周 A511
周一第1,2节 (8)周 C204
</t>
  </si>
  <si>
    <t xml:space="preserve">周一第6,7节 (8-13)周 
周一第8,9节 (8-13)周 
</t>
  </si>
  <si>
    <t xml:space="preserve">周四第8,9节 (8-13)周 
周四第6,7节 (8-13)周 
</t>
  </si>
  <si>
    <t xml:space="preserve">周二第1,2节 (1-14)周 G402
周五第1,2节 (1-14)周 G403
</t>
  </si>
  <si>
    <t xml:space="preserve">周三第8,9节 (1-14)周 G204
周五第8,9节 (1-14)周 A204
</t>
  </si>
  <si>
    <t>生技(食用菌)1801,生技1802,生技1801,生技1803</t>
  </si>
  <si>
    <t xml:space="preserve">周五第3,4节 (1-14)周 D102
周二第6,7节 (1-14)周 D203
</t>
  </si>
  <si>
    <t>201401059</t>
  </si>
  <si>
    <t>李帅</t>
  </si>
  <si>
    <t xml:space="preserve">周二第6,7节 (9-16)周 A204
周四第6,7节 (9-16)周 A106
</t>
  </si>
  <si>
    <t xml:space="preserve">周二第8,9节 (2-9)周 实验室
周二第6,7节 (2-9)周 实验室
</t>
  </si>
  <si>
    <t xml:space="preserve">周五第3,4节 (2-9)周 实验室
周五第1,2节 (2-9)周 实验室
</t>
  </si>
  <si>
    <t xml:space="preserve">周三第6,7节 (1-5,7-9)周 F105
周一第3,4节 (1-5,7-9)周 F105
周五第6,7节 (1-5,7-9)周 F105
</t>
  </si>
  <si>
    <t>水族1801,水生1801,水生1802</t>
  </si>
  <si>
    <t xml:space="preserve">周四第1,2节 (1-12)周 蓝谷110
周二第1,2节 (1-12)周 蓝谷110
</t>
  </si>
  <si>
    <t xml:space="preserve">周二第3,4节 (1-12)周 蓝谷110
周四第3,4节 (1-12)周 蓝谷110
</t>
  </si>
  <si>
    <t>张莉,杨秀青</t>
  </si>
  <si>
    <t xml:space="preserve">周二第1,2节 (1,6-14)周 A510
周四第8,9节 (1,6-14)周 A410
</t>
  </si>
  <si>
    <t xml:space="preserve">周一第8,9节 (6-9)周 
周一第6,7节 (6-9)周 
</t>
  </si>
  <si>
    <t xml:space="preserve">周三第1,2节 (6-9)周 
周三第3,4节 (6-9)周 
</t>
  </si>
  <si>
    <t xml:space="preserve">周四第1,2节 (3-6)周 
周四第3,4节 (3-6)周 
</t>
  </si>
  <si>
    <t xml:space="preserve">周四第8,9节 (3-6)周 
周四第6,7节 (3-6)周 
</t>
  </si>
  <si>
    <t xml:space="preserve">周一第8,9节 (3-6)周 
周一第6,7节 (3-6)周 
</t>
  </si>
  <si>
    <t xml:space="preserve">周六第1,2节 (3-6)周 
周六第3,4节 (3-6)周 
</t>
  </si>
  <si>
    <t xml:space="preserve">周六第6,7节 (3-6)周 
周六第8,9节 (3-6)周 
</t>
  </si>
  <si>
    <t xml:space="preserve">周四第6,7节 (1-8)周 G203
</t>
  </si>
  <si>
    <t xml:space="preserve">周二第8,9节 (3-10)周 
周二第6,7节 (3-10)周 
</t>
  </si>
  <si>
    <t xml:space="preserve">周三第8,9节 (1-12)周 G302
</t>
  </si>
  <si>
    <t xml:space="preserve">周二第3,4节 (8-13)周 
周二第1,2节 (8-13)周 
</t>
  </si>
  <si>
    <t xml:space="preserve">周二第3,4节 (1-6)周 G301
周一第1,2节 (1-6)周 G301
</t>
  </si>
  <si>
    <t>实验课</t>
    <phoneticPr fontId="16" type="noConversion"/>
  </si>
  <si>
    <t>生科(创新)1701,生科(创新)1702</t>
  </si>
  <si>
    <t xml:space="preserve">周五第6,7节 (1-8)周 A202
周三第1,2节 (1-8)周 B303
</t>
  </si>
  <si>
    <t xml:space="preserve">周四第3,4节 (2-5)周 C208
周二第3,4节 (2-5)周 A412
</t>
  </si>
  <si>
    <t>生技1703,生技1702,生技1701</t>
  </si>
  <si>
    <t xml:space="preserve">周四第6,7节 (2-5)周 A108
周二第6,7节 (2-5)周 A201
</t>
  </si>
  <si>
    <t xml:space="preserve">周二第1,2节 (6-12)周 信息楼459
周二第3,4节 (6-12)周 信息楼459
</t>
  </si>
  <si>
    <t>生技1702,生技1701</t>
  </si>
  <si>
    <t xml:space="preserve">周二第8,9节 (6-12)周 信息楼425
周二第6,7节 (6-12)周 信息楼425
</t>
  </si>
  <si>
    <t xml:space="preserve">周六第3,4节 (6-12)周 信息楼434
周六第1,2节 (6-12)周 信息楼434
</t>
  </si>
  <si>
    <t>赵春梅,王兆宝</t>
  </si>
  <si>
    <t xml:space="preserve">周二第6,7节 (1-10)周 G304
周四第6,7节 (1-10)周 G304
</t>
  </si>
  <si>
    <t xml:space="preserve">周二第1,2节 (1-10)周 E401
周一第6,7节 (1-10)周 F302
</t>
  </si>
  <si>
    <t>生技1702,生技1703,生技1701</t>
  </si>
  <si>
    <t xml:space="preserve">周五第6,7节 (1-10)周 A212
周三第6,7节 (1-10)周 A409
</t>
  </si>
  <si>
    <t>T000012</t>
  </si>
  <si>
    <t>生科学院</t>
  </si>
  <si>
    <t>实习实践课</t>
    <phoneticPr fontId="16" type="noConversion"/>
  </si>
  <si>
    <t>生技1703,生技1701,生技1702</t>
  </si>
  <si>
    <t xml:space="preserve">周三第8,9节 (1-13)周 A212
周五第3,4节 (1-13)周 A409
</t>
  </si>
  <si>
    <t xml:space="preserve">周二第3,4节 (3-12)周 
周二第1,2节 (3-12)周 
</t>
  </si>
  <si>
    <t xml:space="preserve">周三第3,4节 (3-12)周 
周三第1,2节 (3-12)周 
</t>
  </si>
  <si>
    <t xml:space="preserve">周四第1,2节 (3-12)周 
周四第3,4节 (3-12)周 
</t>
  </si>
  <si>
    <t>T121102</t>
  </si>
  <si>
    <t>生科学院,刘维震</t>
  </si>
  <si>
    <t>战新梅,王学波</t>
  </si>
  <si>
    <t>郭立忠,彭虹旎,黄亦钧,张岩,胡景田</t>
  </si>
  <si>
    <t>生技(食用菌)1601</t>
  </si>
  <si>
    <t>生科学院,秦益民,孙潇</t>
  </si>
  <si>
    <t>生科(创新)1601</t>
  </si>
  <si>
    <t>生科(创新)1602</t>
  </si>
  <si>
    <t>生技1601</t>
  </si>
  <si>
    <t>生技1602</t>
  </si>
  <si>
    <t>生技1603</t>
  </si>
  <si>
    <t xml:space="preserve">周四第1,2节 (1-8)周 A412
周二第8,9节 (1-8)周 A107
</t>
  </si>
  <si>
    <t xml:space="preserve">周四第6,7节 (2-9)周 
周四第8,9节 (2-9)周 
</t>
  </si>
  <si>
    <t xml:space="preserve">周六第3,4节 (2-9)周 实验室
周六第1,2节 (2-9)周 实验室
</t>
  </si>
  <si>
    <t>文化素质教育课</t>
    <phoneticPr fontId="16" type="noConversion"/>
  </si>
  <si>
    <t xml:space="preserve">周五第10,11节 (2-9)周 B102
</t>
  </si>
  <si>
    <t>198401002</t>
  </si>
  <si>
    <t>郭宝太</t>
  </si>
  <si>
    <t>动物科技学院,动物科技学院,动物科技学院,动物科技学院,动物科技学院,动物医学院,动物医学院,动物科技学院,动物科技学院,动物科技学院,动物科技学院,动物科技学院</t>
  </si>
  <si>
    <t>动科(马业)1801,动科(马业)1802,动科1804,动科1801,动科1805,动药1801,动药1802,动科1807,动科1803,动科D1801,动科1806,动科1802</t>
  </si>
  <si>
    <t xml:space="preserve">周五第10,11节 (1-8)周 B204
周日第3,4节 (1-8)周 B204
</t>
  </si>
  <si>
    <t>动医1807,动医1808,动医1805,动医1804,动医1802,动医1806,动医1801,动医1803</t>
  </si>
  <si>
    <t xml:space="preserve">周五第3,4节 (1-8)周 C103
周四第8,9节 (1-8)周 C110
</t>
  </si>
  <si>
    <t>质检1804,质检1803,质检1802,质检1801,葡萄1701,生工1801</t>
  </si>
  <si>
    <t xml:space="preserve">周三第8,9节 (1-8)周 A408
周五第1,2节 (1-8)周 A412
</t>
  </si>
  <si>
    <t>烟草1801,烟草1802,植科1701</t>
  </si>
  <si>
    <t xml:space="preserve">周一第8,9节 (12-15)周 A402
周三第1,2节 (12-15)周 A508
</t>
  </si>
  <si>
    <t xml:space="preserve">周三第6,7节 (9-16)周 G203
周一第6,7节 (9-16)周 G402
</t>
  </si>
  <si>
    <t>生技(食用菌)1801,生技1802,生技1801,生技1803,生科(创新)1801,生科(创新)1802</t>
  </si>
  <si>
    <t xml:space="preserve">周六第3,4节 (1-8)周 C303
周二第10,11节 (1-8)周 C303
</t>
  </si>
  <si>
    <t xml:space="preserve">周三第6,7节 (9-16)周 A204
周一第1,2节 (9-16)周 A510
</t>
  </si>
  <si>
    <t>生技1801,生技1803,生技1802</t>
  </si>
  <si>
    <t xml:space="preserve">周日第6,7节 (1-8)周 A201
周五第8,9节 (1-8)周 A303
</t>
  </si>
  <si>
    <t xml:space="preserve">周三第1,2节 (1-8)周 A503
周四第1,2节 (1-8)周 A510
</t>
  </si>
  <si>
    <t xml:space="preserve">周四第10,11节 (1-4)周 A107
周一第10,11节 (1-4)周 A107
</t>
  </si>
  <si>
    <t>生技(食用菌)1801,生技1803,生技1802,生技1801,生科(创新)1801,生科(创新)1802</t>
  </si>
  <si>
    <t xml:space="preserve">周四第6,7节 (2-5)周 
周四第8,9节 (2-5)周 
</t>
  </si>
  <si>
    <t xml:space="preserve">周二第8,9节 (7-12)周 F202
周五第1,2节 (7-12)周 F404
</t>
  </si>
  <si>
    <t xml:space="preserve">周三第3,4节 (1-12)周 蓝谷104
周一第6,7节 (1-12)周 蓝谷101
</t>
  </si>
  <si>
    <t xml:space="preserve">周一第8,9节 (1-11,13)周 C108
周三第8,9节 (1-11,13)周 C308
</t>
  </si>
  <si>
    <t xml:space="preserve">周二第3,4节 (2-11,13)周 
周二第5,5节 (2-11,13)周 
</t>
  </si>
  <si>
    <t xml:space="preserve">周三第5,5节 (2-11,13)周 
周三第3,4节 (2-11,13)周 
</t>
  </si>
  <si>
    <t>食品科学与工程学院,生命科学学院,生命科学学院,生命科学学院</t>
  </si>
  <si>
    <t>生工1701,生技1702,生技1703,生技1701</t>
  </si>
  <si>
    <t xml:space="preserve">周五第1,2节 (1-8)周 F405
周一第6,7节 (1-8)周 F305
</t>
  </si>
  <si>
    <t>生技(食用菌)1701,生技1702,生技1703,生技1701,生科(创新)1702,生科(创新)1701</t>
  </si>
  <si>
    <t xml:space="preserve">周三第10,11节 (1-8)周 A108
</t>
  </si>
  <si>
    <t>生技(食用菌)1701,生技1701,生技1702,生技1703</t>
  </si>
  <si>
    <t xml:space="preserve">周二第10,11节 (1-8)周 A202
周六第3,4节 (1-8)周 A202
</t>
  </si>
  <si>
    <t>生技(食用菌)1701,生技1702,生技1703,生技1701,生科(创新)1701,生科(创新)1702</t>
  </si>
  <si>
    <t xml:space="preserve">周一第1,2节 (9-16)周 C109
周五第1,2节 (9-16)周 A310
</t>
  </si>
  <si>
    <t>生技(食用菌)1701,生技1702,生技1703,生技1701</t>
  </si>
  <si>
    <t xml:space="preserve">周一第3,4节 (11-18)周 A404
周四第6,7节 (11-18)周 A202
</t>
  </si>
  <si>
    <t>生技(食用菌)1701,生科(创新)1702,生科(创新)1701</t>
  </si>
  <si>
    <t xml:space="preserve">周四第1,2节 (1-8)周 A509
周五第8,9节 (1-8)周 A308
</t>
  </si>
  <si>
    <t xml:space="preserve">周三第6,7节 (1-12)周 F304
</t>
  </si>
  <si>
    <t>生技(食用菌)1801,生技1801,生科(创新)1801</t>
  </si>
  <si>
    <t xml:space="preserve">周五第10,11节 (1-8)周 A104
周三第8,9节 (1-8)周 A406
</t>
  </si>
  <si>
    <t>生技1802,生技1803,生科(创新)1802</t>
  </si>
  <si>
    <t xml:space="preserve">周三第10,11节 (1-8)周 A106
周六第8,9节 (1-8)周 A106
</t>
  </si>
  <si>
    <t>生技1702,生技1703,生技1701,生科(创新)1701,生科(创新)1702</t>
  </si>
  <si>
    <t xml:space="preserve">周六第6,7节 (1-8)周 A106
周一第8,9节 (1-8)周 C308
</t>
  </si>
  <si>
    <t xml:space="preserve">周五第3,4节 (1-10)周 F403
周三第6,7节 (1-10)周 F305
</t>
  </si>
  <si>
    <t>侯丽霞,董春海</t>
  </si>
  <si>
    <t xml:space="preserve">周一第1,2节 (1-4)周 A412
周二第8,9节 (1-4)周 A307
</t>
  </si>
  <si>
    <t xml:space="preserve">周五第6,7节 (1-8)周 G202
周三第6,7节 (1-8)周 G404
周一第6,7节 (1-8)周 G404
</t>
  </si>
  <si>
    <t xml:space="preserve">周一第8,9节 (1-8,11-14)周 C206
周四第8,9节 (1-8,11-14)周 C108
</t>
  </si>
  <si>
    <t xml:space="preserve">周四第6,7节 (1-8,11-14)周 A411
周二第1,2节 (1-8,11-14)周 D202
</t>
  </si>
  <si>
    <t>谭海刚,李静</t>
  </si>
  <si>
    <t xml:space="preserve">周四第8,9节 (1-12)周 C311
周二第8,9节 (1-12)周 C311
</t>
  </si>
  <si>
    <t>实习</t>
    <phoneticPr fontId="16" type="noConversion"/>
  </si>
  <si>
    <t>课程设计</t>
    <phoneticPr fontId="16" type="noConversion"/>
  </si>
  <si>
    <t>徐兴凤,陈海华,慕鸿雁</t>
  </si>
  <si>
    <t xml:space="preserve">周五第6,7节 (1-6)周 E303
周三第6,7节 (1-6)周 E401
</t>
  </si>
  <si>
    <t>徐兴凤,陈海华</t>
  </si>
  <si>
    <t xml:space="preserve">周三第10,11节 (11-16)周 A104
周一第10,11节 (11-16)周 A105
</t>
  </si>
  <si>
    <t>徐兴凤,姜桥,李鹏</t>
  </si>
  <si>
    <t>葡萄1701,生工1801</t>
  </si>
  <si>
    <t xml:space="preserve">周二第1,2节 (1-8,11-14)周 A502
周五第3,4节 (1-8,11-14)周 A507
</t>
  </si>
  <si>
    <t>孙庆杰,徐兴凤,李鹏,姜桥</t>
  </si>
  <si>
    <t xml:space="preserve">周三第8,9节 (1-8)周 F104
周五第8,9节 (1-8)周 F104
</t>
  </si>
  <si>
    <t xml:space="preserve">周一第6,7节 (1-11)周 G204
周三第6,7节 (1-11)周 G302
周五第1,2节 (1-11)周 G402
</t>
  </si>
  <si>
    <t xml:space="preserve">周二第6,7节 (1-7)周 A110
周五第6,7节 (1-7)周 G303
周四第6,7节 (1-7)周 A106
</t>
  </si>
  <si>
    <t xml:space="preserve">周一第6,7节 (1-8)周 F202
周三第6,7节 (1-8)周 F301
</t>
  </si>
  <si>
    <t xml:space="preserve">周三第6,7节 (1-6)周 A208
周一第8,9节 (1-7)周 C306
周五第1,2节 (1-7)周 C306
</t>
  </si>
  <si>
    <t xml:space="preserve">周三第3,4节 (1-6)周 C202
周五第1,2节 (1-7)周 C310
周一第8,9节 (1-7)周 A308
</t>
  </si>
  <si>
    <t>肖军霞,王凤舞,孙萍,唐娟,韩荣伟</t>
  </si>
  <si>
    <t xml:space="preserve">周五第1,2节 (11-18)周 C106
周一第1,2节 (11-18)周 C104
周四第1,2节 (11-18)周 C106
</t>
  </si>
  <si>
    <t>毕业实习</t>
    <phoneticPr fontId="16" type="noConversion"/>
  </si>
  <si>
    <t>食品(3+2)1801,食品(3+2)1802</t>
  </si>
  <si>
    <t>粮工(3+2)1801</t>
  </si>
  <si>
    <t xml:space="preserve">周四第3,4节 (1-7)周 F505
周三第3,4节 (1-6)周 F502
周二第6,7节 (1-7)周 F305
</t>
  </si>
  <si>
    <t xml:space="preserve">周五第3,4节 (1-5)周 F303
周四第6,7节 (1-5)周 F102
周二第6,7节 (1-5)周 F203
</t>
  </si>
  <si>
    <t>质检1703,质检1701,质检1702,质检1704</t>
  </si>
  <si>
    <t xml:space="preserve">周三第1,2节 (9-14)周 B101
周一第1,2节 (9-14)周 B102
</t>
  </si>
  <si>
    <t>质检1704,质检1701,质检1703,质检1702</t>
  </si>
  <si>
    <t xml:space="preserve">周二第3,4节 (1-8)周 C306
周四第1,2节 (1-8)周 C102
</t>
  </si>
  <si>
    <t xml:space="preserve">周三第6,7节 (1-8)周 A505
周一第3,4节 (1-8)周 D302
</t>
  </si>
  <si>
    <t xml:space="preserve">周三第1,2节 (11-12,14-18)周 C106
周一第8,9节 (10)周 C104
周一第1,2节 (11-12,14-18)周 C106
周三第8,9节 (10)周 C106
周五第8,9节 (11-12,14-18)周 A105
周五第6,7节 (10)周 A105
</t>
  </si>
  <si>
    <t xml:space="preserve">周五第1,2节 (1-8)周 A411
周三第1,2节 (1-8)周 C204
周二第8,9节 (1-8)周 C208
</t>
  </si>
  <si>
    <t xml:space="preserve">周三第1,2节 (1-8)周 C306
周一第1,2节 (1-8)周 A505
周五第1,2节 (1-8)周 A505
</t>
  </si>
  <si>
    <t xml:space="preserve">周四第6,7节 (1-8)周 A406
周二第8,9节 (1-8)周 A402
周五第6,7节 (1-8)周 A406
</t>
  </si>
  <si>
    <t xml:space="preserve">周四第8,9节 (1-12)周 C106
周一第1,2节 (1-12)周 C310
</t>
  </si>
  <si>
    <t>王燕斐,孙庆杰</t>
  </si>
  <si>
    <t>粮工1702,粮工1701,粮工(3+2)1901</t>
  </si>
  <si>
    <t xml:space="preserve">周一第3,4节 (1-6)周 C315
周六第1,2节 (1-6)周 A110
</t>
  </si>
  <si>
    <t xml:space="preserve">周一第6,7节 (1-6)周 A402
周四第8,9节 (1-6)周 A411
</t>
  </si>
  <si>
    <t>张双灵,杜德红</t>
  </si>
  <si>
    <t xml:space="preserve">周三第8,9节 (1-8)周 A501
周五第3,4节 (1-8)周 C306
</t>
  </si>
  <si>
    <t xml:space="preserve">周一第6,7节 (1-8)周 A407
周三第6,7节 (1-8)周 A406
</t>
  </si>
  <si>
    <t>赵海燕,刘阳</t>
  </si>
  <si>
    <t xml:space="preserve">周四第6,7节 (1-8)周 A314
周二第6,7节 (1-8)周 A314
</t>
  </si>
  <si>
    <t xml:space="preserve">周三第8,9节 (1-8)周 A407
周一第8,9节 (1-8)周 E103
</t>
  </si>
  <si>
    <t xml:space="preserve">周一第1,2节 (1-8)周 D102
周三第1,2节 (1-8)周 D301
</t>
  </si>
  <si>
    <t>朱英莲,于翠芳,张名爱,孙忠伟</t>
  </si>
  <si>
    <t>邓阳,李岩</t>
  </si>
  <si>
    <t xml:space="preserve">周三第1,2节 (1-8)周 C411
周五第3,4节 (1-8)周 C315
</t>
  </si>
  <si>
    <t xml:space="preserve">周五第6,7节 (1-8)周 F103
周一第8,9节 (1-8)周 F105
</t>
  </si>
  <si>
    <t xml:space="preserve">周一第1,2节 (9-12,14-15)周 F105
周三第1,2节 (9-12,14-15)周 F304
</t>
  </si>
  <si>
    <t>李静,朴美子,段治,李文德</t>
  </si>
  <si>
    <t xml:space="preserve">周四第3,4节 (1-8)周 C303
周一第6,7节 (1-8)周 A410
</t>
  </si>
  <si>
    <t xml:space="preserve">周三第3,4节 (1-8)周 C313
周五第3,4节 (1-8)周 A405
</t>
  </si>
  <si>
    <t>食品1704,食品1703,食品1702,食品1701</t>
  </si>
  <si>
    <t xml:space="preserve">周一第8,9节 (1-8)周 D104
周三第8,9节 (1-8)周 D103
</t>
  </si>
  <si>
    <t>食品1703,食品1704,食品1702,食品1701</t>
  </si>
  <si>
    <t>197</t>
  </si>
  <si>
    <t>食品1703,食品1704,食品1701,食品1702,食品(3+2)1902,食品(3+2)1901</t>
  </si>
  <si>
    <t xml:space="preserve">周二第1,2节 (7-12)周 D104
周四第1,2节 (7-12)周 D104
</t>
  </si>
  <si>
    <t>食品1703,食品1704,食品1702,食品1701,食品(3+2)1902,食品(3+2)1901</t>
  </si>
  <si>
    <t xml:space="preserve">周五第1,2节 (11-16)周 C313
周三第8,9节 (11-16)周 C313
</t>
  </si>
  <si>
    <t>李文香,吴昊</t>
  </si>
  <si>
    <t>食品(3+2)1902,食品1704,食品1701,食品1702,食品1703,食品(3+2)1901</t>
  </si>
  <si>
    <t>谭海刚,陈勇,赵方圆,于翠芳</t>
  </si>
  <si>
    <t>食品1702,食品1703,食品1701,食品1704</t>
  </si>
  <si>
    <t>质检1704,质检1703</t>
  </si>
  <si>
    <t xml:space="preserve">周三第3,4节 (1-8)周 D103
周一第3,4节 (1-8)周 A510
</t>
  </si>
  <si>
    <t xml:space="preserve">周一第6,7节 (1-8)周 A109
周三第6,7节 (1-8)周 A109
</t>
  </si>
  <si>
    <t>王宝维,雷敏,孔敏</t>
  </si>
  <si>
    <t>质检1703,质检1704,质检1701,质检1702</t>
  </si>
  <si>
    <t xml:space="preserve">周三第8,9节 (1-8)周 D201
周一第8,9节 (1-8)周 D201
</t>
  </si>
  <si>
    <t xml:space="preserve">周一第3,4节 (1-8)周 C313
周三第6,7节 (1-8)周 C215
</t>
  </si>
  <si>
    <t xml:space="preserve">周五第1,2节 (1-6)周 A316
周三第1,2节 (1-6)周 A505
周一第1,2节 (1-6)周 A402
</t>
  </si>
  <si>
    <t>生工1701,食品(3+2)1901,食品(3+2)1902</t>
  </si>
  <si>
    <t xml:space="preserve">周三第8,9节 (1-6)周 A311
周五第8,9节 (1-6)周 A209
周二第1,2节 (1-6)周 A504
</t>
  </si>
  <si>
    <t>张岩,张志伟,蒲传奋</t>
  </si>
  <si>
    <t>食品1704,食品1702,食品1701,食品1703</t>
  </si>
  <si>
    <t>粮工1601</t>
  </si>
  <si>
    <t>粮工1602</t>
  </si>
  <si>
    <t>葡萄1601</t>
  </si>
  <si>
    <t>生工1601</t>
  </si>
  <si>
    <t>食品1604,食品1601,食品1602,食品1603</t>
  </si>
  <si>
    <t>肖军霞,满兆红</t>
  </si>
  <si>
    <t>质检1601,质检1603,质检1604,质检1602</t>
  </si>
  <si>
    <t xml:space="preserve">周三第10,11节 (2-9)周 C203
</t>
  </si>
  <si>
    <t xml:space="preserve">周二第10,11节 (2-9)周 C203
</t>
  </si>
  <si>
    <t xml:space="preserve">周二第1,2节 (13-18)周 A303
周四第1,2节 (13-18)周 A305
</t>
  </si>
  <si>
    <t xml:space="preserve">周二第1,2节 (13-18)周 B103
周四第1,2节 (13-18)周 D104
</t>
  </si>
  <si>
    <t xml:space="preserve">周一第8,9节 (8-13)周 F302
周六第6,7节 (8-13)周 F101
</t>
  </si>
  <si>
    <t>生工1701,粮工1801,粮工1802</t>
  </si>
  <si>
    <t xml:space="preserve">周五第6,7节 (10-12,14-16)周 A202
周二第6,7节 (10-12,14-16)周 A316
</t>
  </si>
  <si>
    <t>粮工1801,粮工1802,粮工(3+2)1901</t>
  </si>
  <si>
    <t xml:space="preserve">周六第3,4节 (1-8)周 A110
周四第1,2节 (1-8)周 A508
</t>
  </si>
  <si>
    <t>王凤舞,王莹</t>
  </si>
  <si>
    <t xml:space="preserve">周一第1,2节 (1-6)周 F105
周三第3,4节 (1-6)周 G203
</t>
  </si>
  <si>
    <t>王莹,王凤舞</t>
  </si>
  <si>
    <t xml:space="preserve">周六第1,2节 (7-10)周 E102
周四第6,7节 (7-10)周 E102
周三第6,7节 (9-10)周 E102
周一第6,7节 (9-10)周 E101
</t>
  </si>
  <si>
    <t xml:space="preserve">周二第8,9节 (1-6)周 C315
周五第6,7节 (1-6)周 C303
</t>
  </si>
  <si>
    <t xml:space="preserve">周四第6,7节 (1-6)周 F204
周二第6,7节 (1-6)周 F103
</t>
  </si>
  <si>
    <t>蒲传奋,唐文婷</t>
  </si>
  <si>
    <t xml:space="preserve">周一第8,9节 (13-16)周 E101
周三第8,9节 (13-16)周 E101
</t>
  </si>
  <si>
    <t xml:space="preserve">周一第1,2节 (9-10)周 C108
周三第10,11节 (7-8)周 C108
周三第3,4节 (9-10)周 C208
周四第1,2节 (9-10)周 C204
周五第8,9节 (9-10)周 C108
周六第8,9节 (7-8)周 C108
</t>
  </si>
  <si>
    <t xml:space="preserve">周三第3,4节 (8-11)周 G203
周一第3,4节 (8-11)周 G405
</t>
  </si>
  <si>
    <t xml:space="preserve">周二第8,9节 (1-7)周 F201
周四第1,2节 (1-7)周 F405
周五第3,4节 (1-6)周 F405
</t>
  </si>
  <si>
    <t>质检1803,质检1801,质检1804,质检1802</t>
  </si>
  <si>
    <t xml:space="preserve">周四第3,4节 (12-17)周 C109
周二第3,4节 (12-17)周 C301
</t>
  </si>
  <si>
    <t>食品1803,食品1804,食品1802,食品1801,食品(3+2)1901,食品(3+2)1902</t>
  </si>
  <si>
    <t xml:space="preserve">周一第6,7节 (12-13,15-18)周 D101
周四第6,7节 (12-13,15-18)周 D101
</t>
  </si>
  <si>
    <t>质检1803,质检1802,质检1804,质检1801</t>
  </si>
  <si>
    <t xml:space="preserve">周一第3,4节 (11-18)周 C301
周三第3,4节 (11-18)周 C203
</t>
  </si>
  <si>
    <t>食品科学与工程学院,食品科学与工程学院,食品科学与工程学院,食品科学与工程学院,食品科学与工程学院,食品科学与工程学院,食品科学与工程学院,食品科学与工程学院,食品科学与工程学院,食品科学与工程学院</t>
  </si>
  <si>
    <t>质检1701,质检1704,质检1702,质检1703,食品1802,食品1801,食品1804,食品1803,食品(3+2)1901,食品(3+2)1902</t>
  </si>
  <si>
    <t xml:space="preserve">周五第6,7节 (8-11)周 A312
周四第6,7节 (8-11)周 A308
</t>
  </si>
  <si>
    <t>葡萄1701,质检1702,质检1704,质检1703,质检1701</t>
  </si>
  <si>
    <t xml:space="preserve">周一第3,4节 (11-13)周 F302
周三第3,4节 (11-13)周 F205
</t>
  </si>
  <si>
    <t>食品1703,食品1704,食品1701,食品1702,食品(3+2)1901,食品(3+2)1902</t>
  </si>
  <si>
    <t xml:space="preserve">周二第3,4节 (11-13)周 A316
周五第3,4节 (11-13)周 A108
</t>
  </si>
  <si>
    <t xml:space="preserve">周三第3,4节 (8-13)周 D303
周五第8,9节 (8-13)周 A209
</t>
  </si>
  <si>
    <t xml:space="preserve">周二第8,9节 (1-8)周 G202
周五第1,2节 (1-8)周 G405
</t>
  </si>
  <si>
    <t>葡萄1701,粮工1701,粮工1702,粮工(3+2)1901</t>
  </si>
  <si>
    <t xml:space="preserve">周四第10,11节 (5-8)周 E101
周二第10,11节 (5-8)周 E101
</t>
  </si>
  <si>
    <t>249</t>
  </si>
  <si>
    <t>园艺学院,园艺学院,食品科学与工程学院,食品科学与工程学院,食品科学与工程学院,食品科学与工程学院,食品科学与工程学院,食品科学与工程学院,食品科学与工程学院,食品科学与工程学院</t>
  </si>
  <si>
    <t>茶学1702,茶学1701,粮工1702,粮工1701,食品1802,食品1801,食品1804,食品1803,食品(3+2)1901,食品(3+2)1902</t>
  </si>
  <si>
    <t xml:space="preserve">周三第3,4节 (15-18)周 B102
周五第3,4节 (15-18)周 B204
</t>
  </si>
  <si>
    <t>葡萄1701,粮工(3+2)1901</t>
  </si>
  <si>
    <t xml:space="preserve">周二第3,4节 (1-8)周 C311
周五第8,9节 (1-8)周 A306
</t>
  </si>
  <si>
    <t xml:space="preserve">周二第3,4节 (5-12)周 F302
周四第3,4节 (5-12)周 G402
</t>
  </si>
  <si>
    <t>质检1703,质检1701,质检1704,质检1702</t>
  </si>
  <si>
    <t xml:space="preserve">周四第3,4节 (7-10)周 F401
周二第3,4节 (7-10)周 F301
</t>
  </si>
  <si>
    <t xml:space="preserve">周二第3,4节 (1-8)周 G303
周五第3,4节 (1-8)周 G402
</t>
  </si>
  <si>
    <t>200201022</t>
  </si>
  <si>
    <t>曹银娣,唐文婷</t>
  </si>
  <si>
    <t xml:space="preserve">周五第3,4节 (13-18)周 A103
周三第1,2节 (13-18)周 A103
</t>
  </si>
  <si>
    <t xml:space="preserve">周三第6,7节 (13-18)周 E102
周一第6,7节 (13-18)周 E101
</t>
  </si>
  <si>
    <t xml:space="preserve">周五第3,4节 (13-18)周 E101
周四第8,9节 (13-18)周 A202
</t>
  </si>
  <si>
    <t xml:space="preserve">周三第6,7节 (12-13,15-18)周 A211
周五第6,7节 (12-13,15-18)周 A105
</t>
  </si>
  <si>
    <t xml:space="preserve">周二第6,7节 (13-18)周 F104
周五第3,4节 (13-18)周 F103
</t>
  </si>
  <si>
    <t>200501070</t>
  </si>
  <si>
    <t>聂庆娟</t>
  </si>
  <si>
    <t xml:space="preserve">周五第8,9节 (11-18)周 F102
周二第6,7节 (11-18)周 F201
</t>
  </si>
  <si>
    <t>201201015</t>
  </si>
  <si>
    <t>李红兰</t>
  </si>
  <si>
    <t>朝鲜语1902</t>
  </si>
  <si>
    <t xml:space="preserve">周一第6,7节 (1-15)周 E102
周五第1,2节 (1-15)周 G302
周二第3,4节 (1-15)周 F303
周三第1,2节 (1-15)周 G401
</t>
  </si>
  <si>
    <t>201701040</t>
  </si>
  <si>
    <t>李天择</t>
  </si>
  <si>
    <t>朝鲜语1901</t>
  </si>
  <si>
    <t xml:space="preserve">周五第1,2节 (1-15)周 G204
周三第1,2节 (1-15)周 G304
周一第1,2节 (1-15)周 G304
周二第3,4节 (1-15)周 G203
</t>
  </si>
  <si>
    <t>199201006</t>
  </si>
  <si>
    <t>霍兴花</t>
  </si>
  <si>
    <t>通识课程</t>
    <phoneticPr fontId="16" type="noConversion"/>
  </si>
  <si>
    <t xml:space="preserve">周四第3,4节 (1-13)周 C108
周二第1,2节 (1-13)周 C108
</t>
  </si>
  <si>
    <t xml:space="preserve">周一第1,2节 (1-13)周 A401
周三第3,4节 (1-13)周 A401
</t>
  </si>
  <si>
    <t xml:space="preserve">周一第3,4节 (1-13)周 A401
周三第1,2节 (1-13)周 A401
</t>
  </si>
  <si>
    <t xml:space="preserve">周二第1,2节 (1-13)周 A401
周四第3,4节 (1-13)周 A401
</t>
  </si>
  <si>
    <t xml:space="preserve">周四第1,2节 (1-13)周 A401
周二第3,4节 (1-13)周 A401
</t>
  </si>
  <si>
    <t xml:space="preserve">周二第1,2节 (1-5,8-14)周 A108
周四第3,4节 (1-5,8-14)周 A108
</t>
  </si>
  <si>
    <t>动画二维1901,动画三维1902,动画虚拟1901,动画三维1901</t>
  </si>
  <si>
    <t xml:space="preserve">周二第3,4节 (1-11,14)周 D202
周四第1,2节 (1-11,14)周 C301
</t>
  </si>
  <si>
    <t>200501100</t>
  </si>
  <si>
    <t>张昌宏</t>
  </si>
  <si>
    <t>动漫与传媒学院,资源与环境学院,资源与环境学院</t>
  </si>
  <si>
    <t>广告1902,环工1902,环工1901</t>
  </si>
  <si>
    <t xml:space="preserve">周二第3,4节 (1-12)周 A311
周四第1,2节 (1-12)周 A311
</t>
  </si>
  <si>
    <t>199401016</t>
  </si>
  <si>
    <t>潘冬磊</t>
  </si>
  <si>
    <t xml:space="preserve">周二第3,4节 (1-12)周 A306
周四第1,2节 (1-12)周 A306
</t>
  </si>
  <si>
    <t>200601051</t>
  </si>
  <si>
    <t>孙海琳</t>
  </si>
  <si>
    <t>动科1901,动科1902,动科D1901</t>
  </si>
  <si>
    <t xml:space="preserve">周四第3,4节 (1-12)周 A403
周二第1,2节 (1-12)周 A403
</t>
  </si>
  <si>
    <t>200501047</t>
  </si>
  <si>
    <t>朱晓斌</t>
  </si>
  <si>
    <t>动物科技学院,动物医学院,动物科技学院</t>
  </si>
  <si>
    <t>动科1905,动药1901,动科1906</t>
  </si>
  <si>
    <t xml:space="preserve">周四第3,4节 (1-12)周 C201
周二第1,2节 (1-12)周 A603
</t>
  </si>
  <si>
    <t>200601184</t>
  </si>
  <si>
    <t>动物医学院,动物科技学院,动物科技学院</t>
  </si>
  <si>
    <t>动医1901,动科1903,动科1904</t>
  </si>
  <si>
    <t xml:space="preserve">周四第3,4节 (1-12)周 A307
周二第1,2节 (1-12)周 A405
</t>
  </si>
  <si>
    <t>200601166</t>
  </si>
  <si>
    <t>于永丽</t>
  </si>
  <si>
    <t>动医1904,动医1903,动医1902</t>
  </si>
  <si>
    <t xml:space="preserve">周四第3,4节 (1-12)周 A306
周二第1,2节 (1-12)周 A306
</t>
  </si>
  <si>
    <t>200501064</t>
  </si>
  <si>
    <t>刘俊娜</t>
  </si>
  <si>
    <t xml:space="preserve">周三第1,2节 (1-12)周 A302
周一第3,4节 (1-12)周 A302
</t>
  </si>
  <si>
    <t>199701020</t>
  </si>
  <si>
    <t>刘金玲</t>
  </si>
  <si>
    <t xml:space="preserve">周四第1,2节 (1-13)周 A307
周二第3,4节 (1-13)周 A302
</t>
  </si>
  <si>
    <t>200101077</t>
  </si>
  <si>
    <t>范杰</t>
  </si>
  <si>
    <t>管理学院,管理学院,机电工程学院</t>
  </si>
  <si>
    <t>财管1902,财管1901,电自化(智能硬件)1902</t>
  </si>
  <si>
    <t xml:space="preserve">周四第3,4节 (1-12)周 A605
周二第1,2节 (1-12)周 A605
</t>
  </si>
  <si>
    <t>200501111</t>
  </si>
  <si>
    <t>邹秋娟</t>
  </si>
  <si>
    <t>管理学院,管理学院,园林与林学院</t>
  </si>
  <si>
    <t>经管1902,经管1901,林学1902</t>
  </si>
  <si>
    <t xml:space="preserve">周四第1,2节 (1-12)周 A211
周二第3,4节 (1-12)周 A211
</t>
  </si>
  <si>
    <t>管理学院,理学与信息科学学院,理学与信息科学学院</t>
  </si>
  <si>
    <t>物流1901,信工1901,信工1902</t>
  </si>
  <si>
    <t xml:space="preserve">周一第1,2节 (1-12)周 A403
周三第3,4节 (1-12)周 A403
</t>
  </si>
  <si>
    <t>200401050</t>
  </si>
  <si>
    <t>陈晓庆</t>
  </si>
  <si>
    <t>管理学院,资源与环境学院</t>
  </si>
  <si>
    <t>营销1901,资环1901</t>
  </si>
  <si>
    <t xml:space="preserve">周一第3,4节 (1-12)周 A309
周三第1,2节 (1-12)周 A309
</t>
  </si>
  <si>
    <t>200301026</t>
  </si>
  <si>
    <t>高丽</t>
  </si>
  <si>
    <t xml:space="preserve">周三第3,4节 (9-16)周 蓝谷111
周四第1,2节 (9-16)周 蓝谷111
周二第6,7节 (9-16)周 蓝谷108
周一第10,11节 (9-12)周 蓝谷110
</t>
  </si>
  <si>
    <t>水养1901,水养1903,水养1902</t>
  </si>
  <si>
    <t xml:space="preserve">周二第1,2节 (9-16)周 蓝谷111
周三第1,2节 (9-16)周 蓝谷111
周四第3,4节 (9-16)周 蓝谷111
</t>
  </si>
  <si>
    <t>水养1904,海资1901,海资1902</t>
  </si>
  <si>
    <t xml:space="preserve">周四第10,11节 (9-12)周 蓝谷108
周三第10,11节 (9-12)周 蓝谷110
周二第3,4节 (9-16)周 蓝谷111
周三第6,7节 (9-16)周 蓝谷110
周四第6,7节 (9-16)周 蓝谷110
</t>
  </si>
  <si>
    <t>化学与药学院,动物医学院,化学与药学院</t>
  </si>
  <si>
    <t>材料1902,动医1905,材料1901</t>
  </si>
  <si>
    <t xml:space="preserve">周四第3,4节 (1-12)周 A304
周二第1,2节 (1-12)周 A304
</t>
  </si>
  <si>
    <t xml:space="preserve">周三第1,2节 (1-12)周 A304
周一第3,4节 (1-12)周 A304
</t>
  </si>
  <si>
    <t>200601129</t>
  </si>
  <si>
    <t>蒲艳春</t>
  </si>
  <si>
    <t>化学与药学院,化学与药学院,动物医学院</t>
  </si>
  <si>
    <t>材化1902,材化1901,动医1906</t>
  </si>
  <si>
    <t xml:space="preserve">周四第3,4节 (1-12)周 A312
周二第1,2节 (1-12)周 A312
</t>
  </si>
  <si>
    <t>200101059</t>
  </si>
  <si>
    <t>张雅萍</t>
  </si>
  <si>
    <t>应化1901,应化1902,设施农业1901</t>
  </si>
  <si>
    <t xml:space="preserve">周三第1,2节 (1-12)周 A305
周一第3,4节 (1-12)周 A211
</t>
  </si>
  <si>
    <t>药学1901,药学1902,设施农业1902</t>
  </si>
  <si>
    <t xml:space="preserve">周一第3,4节 (1-12)周 A311
周三第1,2节 (1-12)周 A108
</t>
  </si>
  <si>
    <t>200601005</t>
  </si>
  <si>
    <t>杜瑞杰</t>
  </si>
  <si>
    <t>机电工程学院,动漫与传媒学院,动漫与传媒学院</t>
  </si>
  <si>
    <t>电气化1901,传播1901,传播1902</t>
  </si>
  <si>
    <t xml:space="preserve">周四第3,4节 (1-12)周 A301
周二第1,2节 (1-12)周 A301
</t>
  </si>
  <si>
    <t>机电工程学院,管理学院,管理学院</t>
  </si>
  <si>
    <t>电自化1901,会计1902,会计1901</t>
  </si>
  <si>
    <t xml:space="preserve">周四第3,4节 (1-12)周 A211
周二第1,2节 (1-12)周 A211
</t>
  </si>
  <si>
    <t>200301062</t>
  </si>
  <si>
    <t>曲肖玉</t>
  </si>
  <si>
    <t xml:space="preserve">周二第3,4节 (1-12)周 A309
周四第1,2节 (1-12)周 A309
</t>
  </si>
  <si>
    <t>电自化1902,测控1902,测控1901</t>
  </si>
  <si>
    <t xml:space="preserve">周四第3,4节 (1-12)周 A404
周二第1,2节 (1-12)周 A404
</t>
  </si>
  <si>
    <t>机电工程学院,机电工程学院,食品科学与工程学院</t>
  </si>
  <si>
    <t>农机化1901,农机化1902,食品1904</t>
  </si>
  <si>
    <t xml:space="preserve">周一第1,2节 (1-12)周 A304
周三第3,4节 (1-12)周 A304
</t>
  </si>
  <si>
    <t>200301023</t>
  </si>
  <si>
    <t>崔春燕</t>
  </si>
  <si>
    <t>机电工程学院,理学与信息科学学院,理学与信息科学学院</t>
  </si>
  <si>
    <t>电气化1902,电信1902,电信1901</t>
  </si>
  <si>
    <t xml:space="preserve">周四第3,4节 (1-12)周 A402
周二第1,2节 (1-12)周 A402
</t>
  </si>
  <si>
    <t>机电工程学院,人文社会科学学院,人文社会科学学院</t>
  </si>
  <si>
    <t>电自化(智能硬件)1901,中文1901,中文1902</t>
  </si>
  <si>
    <t xml:space="preserve">周四第1,2节 (1-8,10-13)周 A212
周二第1,2节 (1-8,10-13)周 A302
</t>
  </si>
  <si>
    <t>建筑工程学院,动漫与传媒学院,建筑工程学院</t>
  </si>
  <si>
    <t>建环1901,广告1901,建环1902</t>
  </si>
  <si>
    <t xml:space="preserve">周四第1,2节 (1-13)周 A301
周二第3,4节 (1-13)周 A301
</t>
  </si>
  <si>
    <t xml:space="preserve">周二第3,4节 (1-12)周 A405
周五第1,2节 (1-12)周 A301
</t>
  </si>
  <si>
    <t>土木1903,土木1904,土木1902</t>
  </si>
  <si>
    <t xml:space="preserve">周三第3,4节 (1-12)周 A207
周一第1,2节 (1-12)周 A308
</t>
  </si>
  <si>
    <t>建筑工程学院,建筑工程学院,植物医学学院</t>
  </si>
  <si>
    <t>造价1902,造价1901,植保1901</t>
  </si>
  <si>
    <t xml:space="preserve">周一第3,4节 (1-12)周 A403
周三第1,2节 (1-12)周 A403
</t>
  </si>
  <si>
    <t xml:space="preserve">周三第3,4节 (1-12)周 A306
周一第1,2节 (1-12)周 A207
</t>
  </si>
  <si>
    <t xml:space="preserve">周四第1,2节 (1-13)周 A303
周二第3,4节 (1-13)周 A303
</t>
  </si>
  <si>
    <t>经济学院（合作社学院）,食品科学与工程学院,食品科学与工程学院</t>
  </si>
  <si>
    <t>金融1902,质检1901,质检1902</t>
  </si>
  <si>
    <t xml:space="preserve">周三第1,2节 (1-12)周 A110
周一第3,4节 (1-12)周 A109
</t>
  </si>
  <si>
    <t>理学与信息科学学院,经济学院（合作社学院）,经济学院（合作社学院）</t>
  </si>
  <si>
    <t>软件外包1804,金融外包1902,金融外包1901</t>
  </si>
  <si>
    <t xml:space="preserve">周三第3,4节 (1,3-13)周 A303
周一第1,2节 (1,3-13)周 A102
</t>
  </si>
  <si>
    <t xml:space="preserve">周二第1,2节 (1-12)周 A307
周四第3,4节 (1-12)周 A512
</t>
  </si>
  <si>
    <t xml:space="preserve">周二第3,4节 (1-12)周 A212
周四第3,4节 (1-12)周 A212
</t>
  </si>
  <si>
    <t xml:space="preserve">周一第1,2节 (1-12)周 A310
周三第3,4节 (1-12)周 A308
</t>
  </si>
  <si>
    <t>理学与信息科学学院,理学与信息科学学院,建筑工程学院</t>
  </si>
  <si>
    <t>计本1902,计本1901,建筑1902</t>
  </si>
  <si>
    <t xml:space="preserve">周二第3,4节 (1-12)周 A307
周五第1,2节 (1-12)周 A212
</t>
  </si>
  <si>
    <t>理学与信息科学学院,理学与信息科学学院,经济学院（合作社学院）</t>
  </si>
  <si>
    <t>云计算1901,云计算1902,金融1903</t>
  </si>
  <si>
    <t xml:space="preserve">周三第1,2节 (1-12)周 A212
周一第3,4节 (1-12)周 A203
</t>
  </si>
  <si>
    <t>软件外包1803,软件外包1801,软件外包1802</t>
  </si>
  <si>
    <t xml:space="preserve">周三第3,4节 (1,3-13)周 A301
周一第1,2节 (1,3-13)周 A301
</t>
  </si>
  <si>
    <t>理学与信息科学学院,农学院,农学院</t>
  </si>
  <si>
    <t>信计1901,烟草1901,烟草1902</t>
  </si>
  <si>
    <t xml:space="preserve">周一第1,2节 (1-12)周 A209
周三第3,4节 (1-12)周 A305
</t>
  </si>
  <si>
    <t>理学与信息科学学院,园林与林学院,理学与信息科学学院</t>
  </si>
  <si>
    <t>物联网外包1903,风景外包1901,物联网外包1904</t>
  </si>
  <si>
    <t xml:space="preserve">周四第3,4节 (1-12)周 A311
周二第1,2节 (1-12)周 A311
</t>
  </si>
  <si>
    <t xml:space="preserve">周三第3,4节 (1-12)周 A307
周一第1,2节 (1-12)周 A307
</t>
  </si>
  <si>
    <t>农学院,农学院,食品科学与工程学院</t>
  </si>
  <si>
    <t>种子1901,种子1902,葡萄1901</t>
  </si>
  <si>
    <t xml:space="preserve">周一第1,2节 (1-12)周 A206
周三第3,4节 (1-12)周 A206
</t>
  </si>
  <si>
    <t xml:space="preserve">周一第1,2节 (1-12)周 A210
周三第3,4节 (1-12)周 A210
</t>
  </si>
  <si>
    <t>公管1903,公管1902</t>
  </si>
  <si>
    <t xml:space="preserve">周二第3,4节 (1-12)周 A402
周五第1,2节 (1-12)周 A303
</t>
  </si>
  <si>
    <t>公管1901,公管1904</t>
  </si>
  <si>
    <t xml:space="preserve">周二第3,4节 (1-13)周 A214
周五第1,2节 (1-13)周 A214
</t>
  </si>
  <si>
    <t>人文社会科学学院,园林与林学院</t>
  </si>
  <si>
    <t>中文1903,风景1903</t>
  </si>
  <si>
    <t xml:space="preserve">周二第1,2节 (1-12)周 A314
周五第1,2节 (1-12)周 A211
</t>
  </si>
  <si>
    <t>生技1903,生技1901,生技1902</t>
  </si>
  <si>
    <t xml:space="preserve">周三第3,4节 (1-12)周 A212
周一第1,2节 (1-12)周 A212
</t>
  </si>
  <si>
    <t>生科(创新)1901,生技(食用菌)1901,生科(创新)1902</t>
  </si>
  <si>
    <t xml:space="preserve">周三第3,4节 (1-12)周 A205
周一第1,2节 (1-12)周 A211
</t>
  </si>
  <si>
    <t>食品科学与工程学院,人文社会科学学院</t>
  </si>
  <si>
    <t>生工1901,秘书1901</t>
  </si>
  <si>
    <t xml:space="preserve">周三第3,4节 (1-12)周 A309
周一第1,2节 (1-12)周 A309
</t>
  </si>
  <si>
    <t>食品科学与工程学院,食品科学与工程学院,经济学院（合作社学院）</t>
  </si>
  <si>
    <t>质检1903,质检1904,金融1904</t>
  </si>
  <si>
    <t xml:space="preserve">周三第1,2节 (1-12)周 A306
周一第3,4节 (1-12)周 A212
</t>
  </si>
  <si>
    <t>食品1902,食品1901,食品1903</t>
  </si>
  <si>
    <t xml:space="preserve">周三第3,4节 (1-12)周 A302
周一第1,2节 (1-12)周 A305
</t>
  </si>
  <si>
    <t>食品科学与工程学院,食品科学与工程学院,园林与林学院</t>
  </si>
  <si>
    <t>粮工1901,粮工1902,林学1901</t>
  </si>
  <si>
    <t xml:space="preserve">周二第3,4节 (1-12)周 A308
周四第1,2节 (1-12)周 A308
</t>
  </si>
  <si>
    <t>日语1901,日语1902</t>
  </si>
  <si>
    <t xml:space="preserve">周一第1,2节 (1-12)周 A306
周三第3,4节 (1-12)周 A202
</t>
  </si>
  <si>
    <t>外国语学院,外国语学院,经济学院（合作社学院）</t>
  </si>
  <si>
    <t>朝鲜语1901,朝鲜语1902,产权1901</t>
  </si>
  <si>
    <t xml:space="preserve">周二第1,2节 (1-12)周 A309
周四第3,4节 (1-12)周 A309
</t>
  </si>
  <si>
    <t>200501116</t>
  </si>
  <si>
    <t>孙慧增</t>
  </si>
  <si>
    <t>艺术学院,动漫与传媒学院,动漫与传媒学院</t>
  </si>
  <si>
    <t>中国画1901,数媒1902,数媒1901</t>
  </si>
  <si>
    <t xml:space="preserve">周二第3,4节 (1-4,7-11,13-15)周 A208
周四第1,2节 (1-4,7-11,13-15)周 A208
</t>
  </si>
  <si>
    <t>插图1901,景观设计1901</t>
  </si>
  <si>
    <t xml:space="preserve">周三第1,2节 (1-10,13-14)周 A208
周一第3,4节 (1-10,13-14)周 A208
</t>
  </si>
  <si>
    <t>产品设计(3+4)1902,产品设计1901,产品设计(3+4)1901</t>
  </si>
  <si>
    <t xml:space="preserve">周一第1,2节 (1-10,15-16)周 A208
周三第3,4节 (1-10,15-16)周 A208
</t>
  </si>
  <si>
    <t>室内设计1901,视觉传达1901,视觉传达1902</t>
  </si>
  <si>
    <t xml:space="preserve">周二第1,2节 (1-10,13-14)周 A212
周四第3,4节 (1-10,13-14)周 A208
</t>
  </si>
  <si>
    <t>园林与林学院,理学与信息科学学院,理学与信息科学学院</t>
  </si>
  <si>
    <t>风景外包1902,互联外包1902,互联外包1901</t>
  </si>
  <si>
    <t xml:space="preserve">周三第1,2节 (1-12)周 A211
周一第3,4节 (1-12)周 A305
</t>
  </si>
  <si>
    <t>风景1902,风景1901</t>
  </si>
  <si>
    <t xml:space="preserve">周二第1,2节 (1-12)周 A305
周四第3,4节 (1-12)周 A305
</t>
  </si>
  <si>
    <t>园林1903,园林1901,园林1902</t>
  </si>
  <si>
    <t xml:space="preserve">周一第3,4节 (1-12)周 A307
周三第1,2节 (1-12)周 A307
</t>
  </si>
  <si>
    <t>园林与林学院,园艺学院,园艺学院</t>
  </si>
  <si>
    <t>园林1904,园艺1904,园艺1901</t>
  </si>
  <si>
    <t xml:space="preserve">周一第3,4节 (1-8,10-13)周 A306
周三第1,2节 (1-8,10-13)周 A101
</t>
  </si>
  <si>
    <t>园艺学院,经济学院（合作社学院）,园艺学院</t>
  </si>
  <si>
    <t>园艺1902,金融1901,园艺1903</t>
  </si>
  <si>
    <t xml:space="preserve">周三第1,2节 (1-12)周 A210
周一第3,4节 (1-12)周 A204
</t>
  </si>
  <si>
    <t>园艺学院,园艺学院,建筑工程学院</t>
  </si>
  <si>
    <t>茶学1901,茶学1902,建筑1901</t>
  </si>
  <si>
    <t xml:space="preserve">周五第1,2节 (1-12)周 A305
周二第3,4节 (1-12)周 A310
</t>
  </si>
  <si>
    <t>植保1906,植科1901</t>
  </si>
  <si>
    <t xml:space="preserve">周三第1,2节 (1-12)周 A103
周一第3,4节 (1-12)周 A308
</t>
  </si>
  <si>
    <t>植保1902,植保1903</t>
  </si>
  <si>
    <t xml:space="preserve">周一第3,4节 (1-12)周 A206
周三第1,2节 (1-12)周 A206
</t>
  </si>
  <si>
    <t>植保1905,植保1904</t>
  </si>
  <si>
    <t xml:space="preserve">周三第1,2节 (1-12)周 A301
周一第3,4节 (1-12)周 A301
</t>
  </si>
  <si>
    <t>资源与环境学院,化学与药学院,资源与环境学院</t>
  </si>
  <si>
    <t>环生1902,化工艺1901,环生1901</t>
  </si>
  <si>
    <t xml:space="preserve">周二第3,4节 (1-12)周 A305
周四第1,2节 (1-12)周 A305
</t>
  </si>
  <si>
    <t>资源与环境学院,建筑工程学院,资源与环境学院</t>
  </si>
  <si>
    <t>土管1902,土木1901,土管1901</t>
  </si>
  <si>
    <t xml:space="preserve">周一第1,2节 (1-12)周 A311
周三第3,4节 (1-12)周 A209
</t>
  </si>
  <si>
    <t>资源与环境学院,资源与环境学院,化学与药学院</t>
  </si>
  <si>
    <t>环科1901,环科1902,化工艺1902</t>
  </si>
  <si>
    <t xml:space="preserve">周四第1,2节 (1-12)周 A302
周二第3,4节 (1-12)周 A312
</t>
  </si>
  <si>
    <t>通识课程</t>
    <phoneticPr fontId="16" type="noConversion"/>
  </si>
  <si>
    <t>资环D1901,资环1902,资环1903</t>
  </si>
  <si>
    <t xml:space="preserve">周一第3,4节 (1-12)周 A303
周三第1,2节 (1-12)周 A303
</t>
  </si>
  <si>
    <t>200301034</t>
  </si>
  <si>
    <t>教丽伟</t>
  </si>
  <si>
    <t>201501006</t>
  </si>
  <si>
    <t>陈帅</t>
  </si>
  <si>
    <t xml:space="preserve">周四第8,9节 (1-12)周 F205
周六第1,2节 (1-12)周 F205
</t>
  </si>
  <si>
    <t xml:space="preserve">周三第3,4节 (1-16)周 A419语音室
</t>
  </si>
  <si>
    <t xml:space="preserve">周五第3,4节 (1-16)周 A216语音室
</t>
  </si>
  <si>
    <t>T101204</t>
  </si>
  <si>
    <t>禹有珍</t>
  </si>
  <si>
    <t xml:space="preserve">周一第6,7节 (1-16)周 F205
</t>
  </si>
  <si>
    <t xml:space="preserve">周三第3,4节 (1-16)周 F403
</t>
  </si>
  <si>
    <t>200201089</t>
  </si>
  <si>
    <t>于春英</t>
  </si>
  <si>
    <t>日语1901</t>
  </si>
  <si>
    <t xml:space="preserve">周五第1,2节 (1-14)周 F105
周一第3,4节 (1-14)周 F101
周三第1,2节 (1-14)周 F205
</t>
  </si>
  <si>
    <t>200601073</t>
  </si>
  <si>
    <t>曹春燕</t>
  </si>
  <si>
    <t>日语1902</t>
  </si>
  <si>
    <t xml:space="preserve">周三第1,2节 (1-14)周 F204
周五第3,4节 (1-14)周 F101
周一第3,4节 (1-14)周 F301
</t>
  </si>
  <si>
    <t xml:space="preserve">周二第1,2节 (1-16)周 F205
周四第3,4节 (1-16)周 F204
</t>
  </si>
  <si>
    <t xml:space="preserve">周四第3,4节 (1-16)周 F305
周二第1,2节 (1-16)周 F102
</t>
  </si>
  <si>
    <t>200101028</t>
  </si>
  <si>
    <t>仇虹</t>
  </si>
  <si>
    <t xml:space="preserve">周二第3,4节 (1-16)周 A215语音室
</t>
  </si>
  <si>
    <t xml:space="preserve">周二第6,7节 (1-16)周 A215语音室
</t>
  </si>
  <si>
    <t>201901245</t>
  </si>
  <si>
    <t xml:space="preserve">周一第8,9节 (1-16)周 F201
</t>
  </si>
  <si>
    <t xml:space="preserve">周三第8,9节 (1-16)周 F201
</t>
  </si>
  <si>
    <t>于春英,佐藤（外教）</t>
  </si>
  <si>
    <t xml:space="preserve">周一第6,7节 (1-16)周 F401
</t>
  </si>
  <si>
    <t>曹春燕,佐藤（外教）</t>
  </si>
  <si>
    <t xml:space="preserve">周一第8,9节 (1-16)周 F401
</t>
  </si>
  <si>
    <t>200101044</t>
  </si>
  <si>
    <t>隋华</t>
  </si>
  <si>
    <t>英语1901</t>
  </si>
  <si>
    <t xml:space="preserve">周一第3,4节 (1-12)周 F102
周五第3,4节 (1-12)周 F102
周四第1,2节 (1-12)周 F103
</t>
  </si>
  <si>
    <t>英语1902</t>
  </si>
  <si>
    <t xml:space="preserve">周五第1,2节 (1-12)周 F102
周四第3,4节 (1-12)周 F103
周一第1,2节 (1-12)周 F102
</t>
  </si>
  <si>
    <t>200201032</t>
  </si>
  <si>
    <t>郭飞</t>
  </si>
  <si>
    <t>英语外包1901</t>
  </si>
  <si>
    <t xml:space="preserve">周三第3,4节 (1-12)周 F104
周四第1,2节 (1-12)周 F105
周一第1,2节 (1-12)周 F104
</t>
  </si>
  <si>
    <t>英语外包1902</t>
  </si>
  <si>
    <t xml:space="preserve">周一第3,4节 (1-12)周 F104
周三第1,2节 (1-12)周 F104
周四第3,4节 (1-12)周 F105
</t>
  </si>
  <si>
    <t>200601143</t>
  </si>
  <si>
    <t>王琳</t>
  </si>
  <si>
    <t>英语1903</t>
  </si>
  <si>
    <t xml:space="preserve">周四第3,4节 (1-12)周 F104
周五第1,2节 (1-12)周 F103
周一第1,2节 (1-12)周 F103
</t>
  </si>
  <si>
    <t>英语1904</t>
  </si>
  <si>
    <t xml:space="preserve">周一第3,4节 (1-12)周 F103
周五第3,4节 (1-12)周 F103
周四第1,2节 (1-12)周 F104
</t>
  </si>
  <si>
    <t>200101033</t>
  </si>
  <si>
    <t>鞠志勤</t>
  </si>
  <si>
    <t xml:space="preserve">周二第1,2节 (1-16)周 F101
</t>
  </si>
  <si>
    <t xml:space="preserve">周二第3,4节 (1-16)周 F102
</t>
  </si>
  <si>
    <t xml:space="preserve">周三第1,2节 (1-16)周 F102
</t>
  </si>
  <si>
    <t xml:space="preserve">周三第6,7节 (1-16)周 F102
</t>
  </si>
  <si>
    <t xml:space="preserve">周四第3,4节 (1-16)周 F303
</t>
  </si>
  <si>
    <t xml:space="preserve">周四第1,2节 (1-16)周 F202
</t>
  </si>
  <si>
    <t>198801023</t>
  </si>
  <si>
    <t>王竹青</t>
  </si>
  <si>
    <t xml:space="preserve">周二第3,4节 (1-16)周 A419语音室
</t>
  </si>
  <si>
    <t xml:space="preserve">周二第8,9节 (1-16)周 A215语音室
</t>
  </si>
  <si>
    <t>200401058</t>
  </si>
  <si>
    <t>高艳艳</t>
  </si>
  <si>
    <t xml:space="preserve">周一第3,4节 (1-16)周 A215语音室
</t>
  </si>
  <si>
    <t xml:space="preserve">周一第1,2节 (1-16)周 A215语音室
</t>
  </si>
  <si>
    <t>200501087</t>
  </si>
  <si>
    <t>徐蓓蓓</t>
  </si>
  <si>
    <t xml:space="preserve">周一第6,7节 (1-16)周 A215语音室
</t>
  </si>
  <si>
    <t xml:space="preserve">周一第8,9节 (1-16)周 A215语音室
</t>
  </si>
  <si>
    <t>T100094</t>
  </si>
  <si>
    <t>Sean（外教）</t>
  </si>
  <si>
    <t>国经贸1801</t>
  </si>
  <si>
    <t xml:space="preserve">周四第6,7节 (1-16)周 F302
</t>
  </si>
  <si>
    <t>国经贸1802</t>
  </si>
  <si>
    <t xml:space="preserve">周三第8,9节 (9-18)周 G203
周三第1,2节 (1-6)周 G501
</t>
  </si>
  <si>
    <t>T12345678</t>
  </si>
  <si>
    <t>外教TIM</t>
  </si>
  <si>
    <t xml:space="preserve">周二第3,4节 (1-9,13-18)周 F404
周一第1,2节 (18)周 F504
</t>
  </si>
  <si>
    <t xml:space="preserve">周三第1,2节 (1-9,13-18)周 F502
周二第1,2节 (18)周 F404
</t>
  </si>
  <si>
    <t xml:space="preserve">周一第3,4节 (1-9,13-18)周 F504
周三第8,9节 (18)周 F502
</t>
  </si>
  <si>
    <t xml:space="preserve">周五第1,2节 (18)周 F501
周四第3,4节 (1-9,13-18)周 F504
</t>
  </si>
  <si>
    <t xml:space="preserve">周一第6,7节 (18)周 F102
周三第6,7节 (1-9,13-18)周 F502
</t>
  </si>
  <si>
    <t xml:space="preserve">周一第8,9节 (18)周 F102
周三第3,4节 (1-9,13-18)周 G502
</t>
  </si>
  <si>
    <t>200501059</t>
  </si>
  <si>
    <t>蒋长刚</t>
  </si>
  <si>
    <t xml:space="preserve">周一第1,2节 (1-12)周 F204
</t>
  </si>
  <si>
    <t xml:space="preserve">周一第3,4节 (1-12)周 F204
</t>
  </si>
  <si>
    <t xml:space="preserve">周二第1,2节 (1-12)周 F204
</t>
  </si>
  <si>
    <t xml:space="preserve">周二第3,4节 (1-12)周 F204
</t>
  </si>
  <si>
    <t>英语外包1801</t>
  </si>
  <si>
    <t xml:space="preserve">周三第3,4节 (1-12)周 F204
</t>
  </si>
  <si>
    <t>英语外包1802</t>
  </si>
  <si>
    <t xml:space="preserve">周五第3,4节 (1-12)周 F104
</t>
  </si>
  <si>
    <t>软件外包1903,软件外包1904</t>
  </si>
  <si>
    <t xml:space="preserve">周一第3,4节 (1-14)周 E302
周四第3,4节 (1-14)周 E301
周五第1,2节 (1-14)周 E301
</t>
  </si>
  <si>
    <t xml:space="preserve">周一第3,4节 (1-14)周 E301
周五第3,4节 (1-14)周 E203
周四第1,2节 (1-14)周 E201
</t>
  </si>
  <si>
    <t>200001016</t>
  </si>
  <si>
    <t>董晶</t>
  </si>
  <si>
    <t>动画三维1801,动画三维1802,数媒1801</t>
  </si>
  <si>
    <t xml:space="preserve">周一第3,4节 (1-18)周 A101
周四第1,2节 (1-10)周 A102
</t>
  </si>
  <si>
    <t>200601081</t>
  </si>
  <si>
    <t>楚立峰</t>
  </si>
  <si>
    <t>动漫与传媒学院,艺术学院,管理学院</t>
  </si>
  <si>
    <t>动画虚拟1801,产品设计1801,会计外包1803</t>
  </si>
  <si>
    <t xml:space="preserve">周四第1,2节 (1-4,6-12)周 A107
周一第3,4节 (1-4,6-18)周 A106
</t>
  </si>
  <si>
    <t>200201048</t>
  </si>
  <si>
    <t>刘培昕</t>
  </si>
  <si>
    <t xml:space="preserve">周五第1,2节 (1-10)周 A110
周二第3,4节 (1-18)周 E101
</t>
  </si>
  <si>
    <t>200401094</t>
  </si>
  <si>
    <t>任秋兰</t>
  </si>
  <si>
    <t xml:space="preserve">周四第3,4节 (1-10)周 A201
周二第1,2节 (1-18)周 A201
</t>
  </si>
  <si>
    <t>199501032</t>
  </si>
  <si>
    <t>严立梅</t>
  </si>
  <si>
    <t>动科1804,动科1805</t>
  </si>
  <si>
    <t xml:space="preserve">周五第1,2节 (1-10)周 A205
周二第3,4节 (1-18)周 A205
</t>
  </si>
  <si>
    <t>200301093</t>
  </si>
  <si>
    <t>席晓</t>
  </si>
  <si>
    <t>动科1806,动科1807</t>
  </si>
  <si>
    <t xml:space="preserve">周四第3,4节 (1-10)周 A209
周二第1,2节 (1-18)周 A209
</t>
  </si>
  <si>
    <t>200501054</t>
  </si>
  <si>
    <t>符娟娟</t>
  </si>
  <si>
    <t>动科1802,动科1803</t>
  </si>
  <si>
    <t xml:space="preserve">周二第1,2节 (1-18)周 A207
周四第3,4节 (1-10)周 A207
</t>
  </si>
  <si>
    <t>200401054</t>
  </si>
  <si>
    <t>杜敏</t>
  </si>
  <si>
    <t>动物科技学院,动物科技学院,经济学院（合作社学院）</t>
  </si>
  <si>
    <t>动科(马业)1801,动科(马业)1802,产权1801</t>
  </si>
  <si>
    <t xml:space="preserve">周一第1,2节 (1-18)周 E102
周三第3,4节 (1-10)周 E102
</t>
  </si>
  <si>
    <t>200601156</t>
  </si>
  <si>
    <t>肖青芝</t>
  </si>
  <si>
    <t>动科D1801,动药1801</t>
  </si>
  <si>
    <t xml:space="preserve">周二第1,2节 (1-18)周 A210
周四第3,4节 (1-10)周 A210
</t>
  </si>
  <si>
    <t>动医1803,动医1805,动医1804</t>
  </si>
  <si>
    <t xml:space="preserve">周一第1,2节 (1-18)周 A110
周三第3,4节 (1-10)周 A110
</t>
  </si>
  <si>
    <t>200601067</t>
  </si>
  <si>
    <t>张淑霞</t>
  </si>
  <si>
    <t xml:space="preserve">周一第1,2节 (1-18)周 A104
周三第3,4节 (1-10)周 A104
</t>
  </si>
  <si>
    <t>会计1801</t>
  </si>
  <si>
    <t xml:space="preserve">周四第3,4节 (1-3,5-12)周 A103
周二第1,2节 (1-3,5-18)周 A107
</t>
  </si>
  <si>
    <t xml:space="preserve">周五第1,2节 (1-10)周 E201
周二第3,4节 (1-18)周 E201
</t>
  </si>
  <si>
    <t>会计1802</t>
  </si>
  <si>
    <t xml:space="preserve">周二第1,2节 (1-3,5-18)周 A104
周四第3,4节 (1-3,5-12)周 A104
</t>
  </si>
  <si>
    <t>200201055</t>
  </si>
  <si>
    <t>吕巧宁</t>
  </si>
  <si>
    <t>财管1803,财管1804</t>
  </si>
  <si>
    <t xml:space="preserve">周三第3,4节 (1-10)周 A201
周一第1,2节 (1-18)周 A201
</t>
  </si>
  <si>
    <t>200501085</t>
  </si>
  <si>
    <t>王珍</t>
  </si>
  <si>
    <t>会计1804,会计1803</t>
  </si>
  <si>
    <t xml:space="preserve">周四第3,4节 (1-3,5-12)周 E102
周二第1,2节 (1-3,5-18)周 E102
</t>
  </si>
  <si>
    <t xml:space="preserve">周五第1,2节 (1-10)周 A107
周二第3,4节 (1-18)周 A107
</t>
  </si>
  <si>
    <t>200601135</t>
  </si>
  <si>
    <t>隋英霞</t>
  </si>
  <si>
    <t xml:space="preserve">周二第1,2节 (1-18)周 A102
周四第3,4节 (1-10)周 C103
</t>
  </si>
  <si>
    <t>200201072</t>
  </si>
  <si>
    <t>王丽慧</t>
  </si>
  <si>
    <t>管理学院,管理学院,动漫与传媒学院</t>
  </si>
  <si>
    <t>会计外包1802,会计外包1801,数媒1802</t>
  </si>
  <si>
    <t xml:space="preserve">周一第3,4节 (1-4,6-18)周 A107
周四第1,2节 (1-4,6-12)周 A101
</t>
  </si>
  <si>
    <t>管理学院,管理学院,化学与药学院</t>
  </si>
  <si>
    <t>财管1801,财管1802,材料1802</t>
  </si>
  <si>
    <t xml:space="preserve">周三第3,4节 (1-10)周 A203
周一第1,2节 (1-18)周 A205
</t>
  </si>
  <si>
    <t>管理学院,建筑工程学院</t>
  </si>
  <si>
    <t>物流1801,土木1804</t>
  </si>
  <si>
    <t xml:space="preserve">周五第1,2节 (1-10)周 A105
周二第3,4节 (1-18)周 A105
</t>
  </si>
  <si>
    <t>通识课程</t>
    <phoneticPr fontId="16" type="noConversion"/>
  </si>
  <si>
    <t>海资1801,海资1802,水生1801</t>
  </si>
  <si>
    <t xml:space="preserve">周一第3,4节 (1-14)周 蓝谷111
周五第3,4节 (1-14)周 蓝谷110
</t>
  </si>
  <si>
    <t>水养1801,水养1802,水生1802</t>
  </si>
  <si>
    <t xml:space="preserve">周五第1,2节 (1-14)周 蓝谷110
周一第1,2节 (1-14)周 蓝谷111
</t>
  </si>
  <si>
    <t>水养1803,水养1804,水族1801</t>
  </si>
  <si>
    <t xml:space="preserve">周一第6,7节 (1-14)周 蓝谷111
周五第6,7节 (1-14)周 蓝谷110
</t>
  </si>
  <si>
    <t xml:space="preserve">周五第1,2节 (1-10)周 E102
周二第3,4节 (1-18)周 E102
</t>
  </si>
  <si>
    <t>应化1801,药学1802</t>
  </si>
  <si>
    <t xml:space="preserve">周五第1,2节 (1-10)周 A201
周二第3,4节 (1-18)周 A201
</t>
  </si>
  <si>
    <t>材料1801,材化1801,材化1802</t>
  </si>
  <si>
    <t xml:space="preserve">周一第1,2节 (1-18)周 A108
周三第3,4节 (1-10)周 A108
</t>
  </si>
  <si>
    <t>199701013</t>
  </si>
  <si>
    <t>胡安琪</t>
  </si>
  <si>
    <t xml:space="preserve">周一第1,2节 (1-18)周 E202
周三第3,4节 (1-10)周 E202
</t>
  </si>
  <si>
    <t xml:space="preserve">周一第1,2节 (1-18)周 E201
周三第3,4节 (1-12)周 E201
</t>
  </si>
  <si>
    <t>200601029</t>
  </si>
  <si>
    <t>赖艳</t>
  </si>
  <si>
    <t xml:space="preserve">周一第1,2节 (1-18)周 A106
周三第3,4节 (1-10)周 A106
</t>
  </si>
  <si>
    <t>201601027</t>
  </si>
  <si>
    <t>孙晓</t>
  </si>
  <si>
    <t>机电工程学院,动漫与传媒学院,理学与信息科学学院</t>
  </si>
  <si>
    <t>机制外包1802,动画二维1801,互联外包1801</t>
  </si>
  <si>
    <t xml:space="preserve">周二第1,2节 (1,3-18)周 A509
周四第3,4节 (1,3-12)周 C301
</t>
  </si>
  <si>
    <t>199301016</t>
  </si>
  <si>
    <t>杨红英</t>
  </si>
  <si>
    <t>通识课程</t>
    <phoneticPr fontId="16" type="noConversion"/>
  </si>
  <si>
    <t>机电工程学院,动物医学院,动物医学院</t>
  </si>
  <si>
    <t>电自化1804,动医1801,动医1802</t>
  </si>
  <si>
    <t xml:space="preserve">周三第3,4节 (1-10)周 E103
周一第1,2节 (1-18)周 E103
</t>
  </si>
  <si>
    <t>200201043</t>
  </si>
  <si>
    <t>李艳</t>
  </si>
  <si>
    <t xml:space="preserve">周一第1,2节 (1-18)周 A105
周三第3,4节 (1-10)周 A105
</t>
  </si>
  <si>
    <t>200301122</t>
  </si>
  <si>
    <t>种法娟</t>
  </si>
  <si>
    <t xml:space="preserve">周一第1,2节 (1-18)周 A109
周三第3,4节 (1-10)周 A109
</t>
  </si>
  <si>
    <t>机电工程学院,理学与信息科学学院,艺术学院</t>
  </si>
  <si>
    <t>机制外包1801,互联外包1802,景观设计1801</t>
  </si>
  <si>
    <t xml:space="preserve">周二第1,2节 (1,3-18)周 A101
周四第3,4节 (1,3-12)周 A107
</t>
  </si>
  <si>
    <t>201201006</t>
  </si>
  <si>
    <t>梁莉莉</t>
  </si>
  <si>
    <t>机电工程学院,农学院</t>
  </si>
  <si>
    <t>农机化1802,农学1801</t>
  </si>
  <si>
    <t xml:space="preserve">周五第1,2节 (1-10)周 A202
周二第3,4节 (1-18)周 A202
</t>
  </si>
  <si>
    <t>机电工程学院,人文社会科学学院</t>
  </si>
  <si>
    <t>农机化1801,秘书1801</t>
  </si>
  <si>
    <t xml:space="preserve">周一第3,4节 (1-18)周 A201
周四第1,2节 (1-10)周 A201
</t>
  </si>
  <si>
    <t xml:space="preserve">周五第1,2节 (1-10)周 A109
周二第3,4节 (1-18)周 A109
</t>
  </si>
  <si>
    <t>土木1802,土木1803</t>
  </si>
  <si>
    <t xml:space="preserve">周二第3,4节 (1-18)周 E202
周五第1,2节 (1-10)周 E202
</t>
  </si>
  <si>
    <t>200501126</t>
  </si>
  <si>
    <t>赵燕</t>
  </si>
  <si>
    <t>建筑1802,建环1802,建筑1801</t>
  </si>
  <si>
    <t xml:space="preserve">周五第1,2节 (1-10)周 A206
周二第3,4节 (1-18)周 A204
</t>
  </si>
  <si>
    <t>建筑工程学院,理学与信息科学学院</t>
  </si>
  <si>
    <t>建环1801,计本1804</t>
  </si>
  <si>
    <t xml:space="preserve">周二第3,4节 (1-18)周 A210
周五第1,2节 (1-10)周 A210
</t>
  </si>
  <si>
    <t>建筑工程学院,人文社会科学学院</t>
  </si>
  <si>
    <t>工管1802,公管1801</t>
  </si>
  <si>
    <t xml:space="preserve">周一第3,4节 (1-18)周 C103
周四第1,2节 (1-12)周 C103
</t>
  </si>
  <si>
    <t>经济学院（合作社学院）,化学与药学院</t>
  </si>
  <si>
    <t>国经贸1802,化工艺1801</t>
  </si>
  <si>
    <t xml:space="preserve">周四第1,2节 (1-10)周 A104
周一第3,4节 (1-18)周 A102
</t>
  </si>
  <si>
    <t xml:space="preserve">周二第3,4节 (1-18)周 A106
周五第1,2节 (1-10)周 A106
</t>
  </si>
  <si>
    <t xml:space="preserve">周五第1,2节 (1-10)周 A108
周二第3,4节 (1-18)周 A108
</t>
  </si>
  <si>
    <t>经济学院（合作社学院）,人文社会科学学院</t>
  </si>
  <si>
    <t>国经贸1801,公管1804</t>
  </si>
  <si>
    <t xml:space="preserve">周四第1,2节 (1-10)周 E103
周一第3,4节 (1-18)周 E103
</t>
  </si>
  <si>
    <t>经济学院（合作社学院）,外国语学院</t>
  </si>
  <si>
    <t>商务1801,日语1802</t>
  </si>
  <si>
    <t xml:space="preserve">周四第1,2节 (1-10)周 A207
周一第3,4节 (1-18)周 A207
</t>
  </si>
  <si>
    <t>199601018</t>
  </si>
  <si>
    <t>谭秀梅</t>
  </si>
  <si>
    <t xml:space="preserve">周二第1,2节 (1-18)周 A204
周四第3,4节 (1-10)周 A204
</t>
  </si>
  <si>
    <t xml:space="preserve">周二第3,4节 (1-18)周 A207
周五第1,2节 (1-10)周 A207
</t>
  </si>
  <si>
    <t>理学与信息科学学院,机电工程学院</t>
  </si>
  <si>
    <t>机器人1802,机制1801</t>
  </si>
  <si>
    <t xml:space="preserve">周五第1,2节 (1-10)周 A209
周二第3,4节 (1-18)周 A209
</t>
  </si>
  <si>
    <t>200401052</t>
  </si>
  <si>
    <t>丁树亭</t>
  </si>
  <si>
    <t>计本1801,机制1802</t>
  </si>
  <si>
    <t xml:space="preserve">周二第3,4节 (1-18)周 A203
周五第1,2节 (1-10)周 A203
</t>
  </si>
  <si>
    <t xml:space="preserve">周二第1,2节 (1-18)周 A103
周四第3,4节 (1-10)周 A102
</t>
  </si>
  <si>
    <t xml:space="preserve">周二第1,2节 (1-18)周 A205
周四第3,4节 (1-10)周 A105
</t>
  </si>
  <si>
    <t xml:space="preserve">周一第1,2节 (1-18)周 E101
周三第3,4节 (1-10)周 E101
</t>
  </si>
  <si>
    <t>计本1802,计本1803</t>
  </si>
  <si>
    <t xml:space="preserve">周二第3,4节 (1-18)周 A110
周五第1,2节 (1-10)周 A204
</t>
  </si>
  <si>
    <t>软件外包1703,软件外包1704</t>
  </si>
  <si>
    <t xml:space="preserve">周二第1,2节 (1-18)周 A105
周四第3,4节 (1-10)周 A101
</t>
  </si>
  <si>
    <t xml:space="preserve">周三第6,7节 (1-18)周 A102
周五第3,4节 (1-10)周 A103
</t>
  </si>
  <si>
    <t xml:space="preserve">周四第3,4节 (1-10)周 A206
周二第1,2节 (1-18)周 A206
</t>
  </si>
  <si>
    <t>理学与信息科学学院,理学与信息科学学院,动漫与传媒学院</t>
  </si>
  <si>
    <t>物联网外包1804,物联网外包1803,广告1801</t>
  </si>
  <si>
    <t xml:space="preserve">周五第3,4节 (1-8,10-13)周 A106
周一第1,2节 (1-8,10-13,15-18)周 A203
</t>
  </si>
  <si>
    <t xml:space="preserve">周二第3,4节 (1-18)周 A206
周五第1,2节 (1-10)周 A208
</t>
  </si>
  <si>
    <t>农学院,化学与药学院</t>
  </si>
  <si>
    <t>烟草1802,药学1801</t>
  </si>
  <si>
    <t xml:space="preserve">周二第3,4节 (1-18)周 A101
周五第1,2节 (1-10)周 A101
</t>
  </si>
  <si>
    <t>植科1801,制药1801</t>
  </si>
  <si>
    <t xml:space="preserve">周三第1,2节 (1-18)周 A105
周五第3,4节 (1-10)周 A105
</t>
  </si>
  <si>
    <t>农学D1801,农学1802</t>
  </si>
  <si>
    <t xml:space="preserve">周四第3,4节 (1-10)周 A106
周二第1,2节 (1-18)周 A106
</t>
  </si>
  <si>
    <t>农学院,人文社会科学学院</t>
  </si>
  <si>
    <t>种子1801,中文1802</t>
  </si>
  <si>
    <t xml:space="preserve">周五第3,4节 (1-10)周 E201
周三第1,2节 (1-18)周 E201
</t>
  </si>
  <si>
    <t>通识课程</t>
    <phoneticPr fontId="16" type="noConversion"/>
  </si>
  <si>
    <t>农学院,资源与环境学院</t>
  </si>
  <si>
    <t>种子1802,资环1801</t>
  </si>
  <si>
    <t xml:space="preserve">周三第1,2节 (1-18)周 A109
周五第3,4节 (1-10)周 A101
</t>
  </si>
  <si>
    <t xml:space="preserve">周三第1,2节 (1-18)周 C103
周五第3,4节 (1-10)周 A109
</t>
  </si>
  <si>
    <t>公管1803,公管1802</t>
  </si>
  <si>
    <t xml:space="preserve">周一第3,4节 (1-18)周 E101
周四第1,2节 (1-10)周 E101
</t>
  </si>
  <si>
    <t>社工1801,社工1802,商务1802</t>
  </si>
  <si>
    <t xml:space="preserve">周四第3,4节 (1-10)周 E202
周二第1,2节 (1-18)周 E202
</t>
  </si>
  <si>
    <t>生技1803,生科(创新)1801</t>
  </si>
  <si>
    <t xml:space="preserve">周一第3,4节 (1-18)周 A209
周四第1,2节 (1-10)周 A209
</t>
  </si>
  <si>
    <t>生技1802,生技1801</t>
  </si>
  <si>
    <t xml:space="preserve">周四第3,4节 (1-10)周 A202
周二第1,2节 (1-18)周 A202
</t>
  </si>
  <si>
    <t>生命科学学院,食品科学与工程学院</t>
  </si>
  <si>
    <t>生技(食用菌)1801,生工1801</t>
  </si>
  <si>
    <t xml:space="preserve">周四第1,2节 (1-10)周 A110
周一第3,4节 (1-18)周 A110
</t>
  </si>
  <si>
    <t xml:space="preserve">周二第1,2节 (1-18)周 E101
周四第3,4节 (1-10)周 E101
</t>
  </si>
  <si>
    <t xml:space="preserve">周三第1,2节 (1-18)周 A204
周五第3,4节 (1-10)周 A204
</t>
  </si>
  <si>
    <t xml:space="preserve">周四第3,4节 (1-10)周 A205
周二第1,2节 (1-18)周 A208
</t>
  </si>
  <si>
    <t>食品科学与工程学院,化学与药学院</t>
  </si>
  <si>
    <t>质检1801,制药1802</t>
  </si>
  <si>
    <t xml:space="preserve">周五第3,4节 (1-10)周 E101
周三第1,2节 (1-18)周 E101
</t>
  </si>
  <si>
    <t>食品科学与工程学院,理学与信息科学学院</t>
  </si>
  <si>
    <t>食品1804,通信1801</t>
  </si>
  <si>
    <t xml:space="preserve">周四第1,2节 (1-10)周 A205
周一第3,4节 (1-18)周 A205
</t>
  </si>
  <si>
    <t>食品1801,生科(创新)1802</t>
  </si>
  <si>
    <t xml:space="preserve">周一第3,4节 (1-18)周 A210
周四第1,2节 (1-10)周 A210
</t>
  </si>
  <si>
    <t>食品1803,食品1802</t>
  </si>
  <si>
    <t xml:space="preserve">周四第3,4节 (1-10)周 A203
周二第1,2节 (1-18)周 A203
</t>
  </si>
  <si>
    <t>质检1803,质检1802</t>
  </si>
  <si>
    <t xml:space="preserve">周三第1,2节 (1-18)周 A104
周五第3,4节 (1-10)周 A201
</t>
  </si>
  <si>
    <t>外国语学院,外国语学院,机电工程学院,机电工程学院</t>
  </si>
  <si>
    <t>朝鲜语1802,朝鲜语1801,电气化1801,电气化1802</t>
  </si>
  <si>
    <t xml:space="preserve">周一第1,2节 (1-18)周 C103
周三第3,4节 (1-10)周 C103
</t>
  </si>
  <si>
    <t>视觉传达1802,传播1802,编导1802</t>
  </si>
  <si>
    <t xml:space="preserve">周三第3,4节 (1-10)周 A107
周一第1,2节 (1-18)周 A107
</t>
  </si>
  <si>
    <t>艺术学院,动漫与传媒学院,动漫与传媒学院,动漫与传媒学院</t>
  </si>
  <si>
    <t>产品设计(3+4)1801,传播1801,编导1803,编导1801</t>
  </si>
  <si>
    <t xml:space="preserve">周三第3,4节 (1-10)周 C105
周一第1,2节 (1-18)周 C105
</t>
  </si>
  <si>
    <t>艺术学院,艺术学院,动漫与传媒学院</t>
  </si>
  <si>
    <t>中国画1801,插图1801,广告1802</t>
  </si>
  <si>
    <t xml:space="preserve">周五第3,4节 (1-10)周 A108
周三第6,7节 (1-18)周 A101
</t>
  </si>
  <si>
    <t>通识课程</t>
    <phoneticPr fontId="16" type="noConversion"/>
  </si>
  <si>
    <t>产品设计(3+4)1802,视觉传达1801,室内设计1801</t>
  </si>
  <si>
    <t xml:space="preserve">周一第1,2节 (1-18)周 A101
周三第3,4节 (1-10)周 A101
</t>
  </si>
  <si>
    <t>园林与林学院,动物医学院</t>
  </si>
  <si>
    <t>风景1801,动药1802</t>
  </si>
  <si>
    <t xml:space="preserve">周一第3,4节 (1-18)周 A105
周四第1,2节 (1-10)周 A105
</t>
  </si>
  <si>
    <t>园林与林学院,建筑工程学院</t>
  </si>
  <si>
    <t>风景1804,工管1801</t>
  </si>
  <si>
    <t xml:space="preserve">周一第3,4节 (1-18)周 A104
周四第1,2节 (1-10)周 A106
</t>
  </si>
  <si>
    <t>园林与林学院,食品科学与工程学院</t>
  </si>
  <si>
    <t>林学1801,粮工1802</t>
  </si>
  <si>
    <t xml:space="preserve">周四第3,4节 (1-10)周 E103
周二第1,2节 (1-18)周 E103
</t>
  </si>
  <si>
    <t>风景1802,风景1803</t>
  </si>
  <si>
    <t xml:space="preserve">周四第1,2节 (1-10)周 A103
周一第3,4节 (1-18)周 A103
</t>
  </si>
  <si>
    <t xml:space="preserve">周二第3,4节 (1-18)周 A104
周五第1,2节 (1-10)周 A104
</t>
  </si>
  <si>
    <t xml:space="preserve">周五第3,4节 (1-10)周 A107
周三第1,2节 (1-18)周 A107
</t>
  </si>
  <si>
    <t>园林1803,园林1804</t>
  </si>
  <si>
    <t xml:space="preserve">周五第3,4节 (1-10)周 A207
周三第1,2节 (1-18)周 A207
</t>
  </si>
  <si>
    <t>园林1805,园艺1801</t>
  </si>
  <si>
    <t xml:space="preserve">周三第1,2节 (1-18)周 A209
周五第3,4节 (1-10)周 A208
</t>
  </si>
  <si>
    <t>园艺学院,建筑工程学院</t>
  </si>
  <si>
    <t>园艺1804,造价1801</t>
  </si>
  <si>
    <t xml:space="preserve">周五第3,4节 (1-10)周 A104
周三第1,2节 (1-18)周 A106
</t>
  </si>
  <si>
    <t xml:space="preserve">周三第3,4节 (1-10)周 A103
周一第1,2节 (1-18)周 A103
</t>
  </si>
  <si>
    <t xml:space="preserve">周二第3,4节 (1-18)周 A102
周五第1,2节 (1-10)周 A102
</t>
  </si>
  <si>
    <t>园艺1803,园艺1802</t>
  </si>
  <si>
    <t xml:space="preserve">周三第1,2节 (1-18)周 A202
周五第3,4节 (1-10)周 A202
</t>
  </si>
  <si>
    <t>植物医学学院,建筑工程学院</t>
  </si>
  <si>
    <t>植保1801,造价1802</t>
  </si>
  <si>
    <t xml:space="preserve">周五第3,4节 (1-10)周 E102
周三第1,2节 (1-18)周 E102
</t>
  </si>
  <si>
    <t>植保1803,植保1802</t>
  </si>
  <si>
    <t xml:space="preserve">周五第3,4节 (1-10)周 E202
周三第1,2节 (1-18)周 E202
</t>
  </si>
  <si>
    <t xml:space="preserve">周三第1,2节 (1-18)周 A205
周五第3,4节 (1-10)周 A205
</t>
  </si>
  <si>
    <t xml:space="preserve">周二第3,4节 (1-18)周 A103
周五第1,2节 (1-10)周 A103
</t>
  </si>
  <si>
    <t xml:space="preserve">周三第1,2节 (1-18)周 A102
周五第3,4节 (1-10)周 A102
</t>
  </si>
  <si>
    <t>资源与环境学院,化学与药学院</t>
  </si>
  <si>
    <t>环工1801,化工艺1802</t>
  </si>
  <si>
    <t xml:space="preserve">周四第1,2节 (1-10)周 E102
周一第3,4节 (1-18)周 E102
</t>
  </si>
  <si>
    <t>资源与环境学院,理学与信息科学学院</t>
  </si>
  <si>
    <t>土管1801,通信1802</t>
  </si>
  <si>
    <t xml:space="preserve">周二第1,2节 (1-18)周 A109
周四第3,4节 (1-10)周 A109
</t>
  </si>
  <si>
    <t>资源与环境学院,外国语学院</t>
  </si>
  <si>
    <t>环生1802,日语1801</t>
  </si>
  <si>
    <t xml:space="preserve">周一第3,4节 (1-18)周 A202
周四第1,2节 (1-10)周 A202
</t>
  </si>
  <si>
    <t>环生1801,环科1802</t>
  </si>
  <si>
    <t xml:space="preserve">周一第3,4节 (1-18)周 E202
周四第1,2节 (1-10)周 E202
</t>
  </si>
  <si>
    <t>资环1802,资环1803</t>
  </si>
  <si>
    <t xml:space="preserve">周三第1,2节 (1-18)周 A203
周五第3,4节 (1-10)周 A203
</t>
  </si>
  <si>
    <t>环科1801,环工1802</t>
  </si>
  <si>
    <t xml:space="preserve">周四第1,2节 (1-10)周 A108
周一第3,4节 (1-18)周 A108
</t>
  </si>
  <si>
    <t>200401166</t>
  </si>
  <si>
    <t>李锦淑</t>
  </si>
  <si>
    <t>200601061</t>
  </si>
  <si>
    <t>徐程成</t>
  </si>
  <si>
    <t>专业课</t>
    <phoneticPr fontId="16" type="noConversion"/>
  </si>
  <si>
    <t xml:space="preserve">周二第8,9节 (1,3-17)周 E402
周五第1,2节 (1,3-17)周 A409
</t>
  </si>
  <si>
    <t xml:space="preserve">周二第3,4节 (1,3-17)周 E103
周五第1,2节 (1,3-17)周 E101
</t>
  </si>
  <si>
    <t>200501113</t>
  </si>
  <si>
    <t>金艳花</t>
  </si>
  <si>
    <t>朝鲜语1801</t>
  </si>
  <si>
    <t xml:space="preserve">周五第1,2节 (1-16)周 G303
周四第1,2节 (1-16)周 G304
周二第6,7节 (1-16)周 F102
周三第1,2节 (1-16)周 G402
</t>
  </si>
  <si>
    <t>200901001</t>
  </si>
  <si>
    <t>安美兰</t>
  </si>
  <si>
    <t>朝鲜语1802</t>
  </si>
  <si>
    <t xml:space="preserve">周四第1,2节 (1-16)周 F304
周三第1,2节 (1-16)周 G403
周一第3,4节 (1-16)周 G402
周五第1,2节 (1-16)周 F401
</t>
  </si>
  <si>
    <t>实验课</t>
    <phoneticPr fontId="16" type="noConversion"/>
  </si>
  <si>
    <t xml:space="preserve">周四第8,9节 (1-16)周 A216语音室
</t>
  </si>
  <si>
    <t xml:space="preserve">周二第6,7节 (1-16)周 A219语音室
</t>
  </si>
  <si>
    <t>T12030056</t>
  </si>
  <si>
    <t>朱尤辰</t>
  </si>
  <si>
    <t xml:space="preserve">周三第8,9节 (1-16)周 G405
</t>
  </si>
  <si>
    <t xml:space="preserve">周三第6,7节 (1-16)周 G405
</t>
  </si>
  <si>
    <t xml:space="preserve">周一第3,4节 (1-16)周 F403
</t>
  </si>
  <si>
    <t xml:space="preserve">周四第6,7节 (1-16)周 F103
</t>
  </si>
  <si>
    <t>纪伟</t>
  </si>
  <si>
    <t>日语1802</t>
  </si>
  <si>
    <t xml:space="preserve">周三第1,2节 (1-14)周 F103
周五第1,2节 (1-14)周 F203
周一第1,2节 (1-14)周 F205
</t>
  </si>
  <si>
    <t>201201026</t>
  </si>
  <si>
    <t>王淑一</t>
  </si>
  <si>
    <t>日语1801</t>
  </si>
  <si>
    <t xml:space="preserve">周五第1,2节 (1-14)周 F101
周一第1,2节 (1-14)周 F101
周三第1,2节 (1-14)周 F101
</t>
  </si>
  <si>
    <t xml:space="preserve">周四第3,4节 (1-16)周 G202
周二第3,4节 (1-16)周 F103
</t>
  </si>
  <si>
    <t xml:space="preserve">周二第3,4节 (1-16)周 F101
周四第3,4节 (1-16)周 F102
</t>
  </si>
  <si>
    <t>200201060</t>
  </si>
  <si>
    <t>庞在玲</t>
  </si>
  <si>
    <t xml:space="preserve">周一第6,7节 (1-16)周 A216语音室
</t>
  </si>
  <si>
    <t xml:space="preserve">周五第3,4节 (1-16)周 A215语音室
</t>
  </si>
  <si>
    <t>201805001</t>
  </si>
  <si>
    <t>野村奈美</t>
  </si>
  <si>
    <t xml:space="preserve">周二第8,9节 (1-16)周 F104
</t>
  </si>
  <si>
    <t xml:space="preserve">周三第3,4节 (1-16)周 F105
</t>
  </si>
  <si>
    <t>200501028</t>
  </si>
  <si>
    <t>朴京玉</t>
  </si>
  <si>
    <t xml:space="preserve">周三第8,9节 (1-16)周 A202
</t>
  </si>
  <si>
    <t xml:space="preserve">周二第8,9节 (1-16)周 F204
</t>
  </si>
  <si>
    <t>纪伟,佐藤（外教）</t>
  </si>
  <si>
    <t xml:space="preserve">周四第8,9节 (1-16)周 F301
</t>
  </si>
  <si>
    <t>王淑一,佐藤（外教）</t>
  </si>
  <si>
    <t xml:space="preserve">周四第6,7节 (1-16)周 F301
</t>
  </si>
  <si>
    <t xml:space="preserve">周一第6,7节 (9-16)周 F201
周三第6,7节 (9-16)周 F201
</t>
  </si>
  <si>
    <t>二外</t>
  </si>
  <si>
    <t>英语1801,英语1803,英语1804,英语1802</t>
  </si>
  <si>
    <t xml:space="preserve">周四第8,9节 (9-16)周 E101
周二第3,4节 (9-16)周 E203
</t>
  </si>
  <si>
    <t>外国语学院,外国语学院,外国语学院,外国语学院,外国语学院,外国语学院</t>
  </si>
  <si>
    <t>英语外包1801,英语1802,英语1801,英语1803,英语1804,英语外包1802</t>
  </si>
  <si>
    <t xml:space="preserve">周一第6,7节 (9-16)周 F204
周三第6,7节 (9-16)周 F101
</t>
  </si>
  <si>
    <t>200701055</t>
  </si>
  <si>
    <t>於冰双</t>
  </si>
  <si>
    <t>英语1801,英语1802</t>
  </si>
  <si>
    <t xml:space="preserve">周四第6,7节 (9-16)周 F202
周二第3,4节 (9-16)周 F202
</t>
  </si>
  <si>
    <t>英语1803,英语1804</t>
  </si>
  <si>
    <t xml:space="preserve">周四第8,9节 (9-16)周 F202
周二第1,2节 (9-16)周 F202
</t>
  </si>
  <si>
    <t xml:space="preserve">周一第6,7节 (9-16)周 F202
周三第6,7节 (9-16)周 F202
</t>
  </si>
  <si>
    <t>200901013</t>
  </si>
  <si>
    <t>于佳</t>
  </si>
  <si>
    <t>英语外包1801,英语外包1802,英语1801,英语1803,英语1804,英语1802</t>
  </si>
  <si>
    <t xml:space="preserve">周二第3,4节 (9-16)周 F201
周四第6,7节 (9-16)周 F201
</t>
  </si>
  <si>
    <t xml:space="preserve">周五第1,2节 (1-14)周 F104
周一第3,4节 (1-14)周 F205
周一第3,4节 (15)周 F205
周五第1,2节 (15)周 F104
周四第3,4节 (15)周 F302
周四第3,4节 (1-14)周 F302
</t>
  </si>
  <si>
    <t>200401122</t>
  </si>
  <si>
    <t>夏鹏铮</t>
  </si>
  <si>
    <t>英语1801</t>
  </si>
  <si>
    <t xml:space="preserve">周四第3,4节 (15)周 G201
周五第1,2节 (15)周 G201
周一第1,2节 (1-14)周 G201
周四第3,4节 (1-14)周 G201
周一第1,2节 (15)周 G201
周五第1,2节 (1-14)周 G201
</t>
  </si>
  <si>
    <t xml:space="preserve">周一第3,4节 (1-14)周 G203
周五第3,4节 (1-14)周 G201
周五第3,4节 (15)周 G201
周四第1,2节 (1-14)周 F102
周四第1,2节 (15)周 F102
周一第3,4节 (15)周 G203
</t>
  </si>
  <si>
    <t>英语1802</t>
  </si>
  <si>
    <t xml:space="preserve">周四第3,4节 (15)周 F205
周四第3,4节 (1-14)周 F205
周一第1,2节 (1-14)周 F201
周五第1,2节 (1-14)周 F201
周一第1,2节 (15)周 F201
周五第1,2节 (15)周 F201
</t>
  </si>
  <si>
    <t>200601120</t>
  </si>
  <si>
    <t>刘伟伟</t>
  </si>
  <si>
    <t>英语1803</t>
  </si>
  <si>
    <t xml:space="preserve">周五第1,2节 (1-14)周 F202
周四第3,4节 (15)周 F301
周四第3,4节 (1-14)周 F301
周五第1,2节 (15)周 F202
周一第1,2节 (15)周 F202
周一第1,2节 (1-14)周 F202
</t>
  </si>
  <si>
    <t>英语1804</t>
  </si>
  <si>
    <t xml:space="preserve">周五第3,4节 (1-14)周 F202
周四第1,2节 (15)周 F301
周五第3,4节 (15)周 F202
周一第6,7节 (1-14)周 F103
周四第1,2节 (1-14)周 F301
周一第8,9节 (15)周 F103
</t>
  </si>
  <si>
    <t xml:space="preserve">周二第6,7节 (1-16)周 F202
</t>
  </si>
  <si>
    <t xml:space="preserve">周二第1,2节 (1-16)周 F203
</t>
  </si>
  <si>
    <t xml:space="preserve">周三第3,4节 (1-16)周 F203
</t>
  </si>
  <si>
    <t xml:space="preserve">周三第1,2节 (1-16)周 F203
</t>
  </si>
  <si>
    <t>200101062</t>
  </si>
  <si>
    <t>邹绍艳</t>
  </si>
  <si>
    <t xml:space="preserve">周三第3,4节 (1-16)周 A215语音室
</t>
  </si>
  <si>
    <t xml:space="preserve">周二第6,7节 (1-16)周 A419语音室
</t>
  </si>
  <si>
    <t xml:space="preserve">周四第1,2节 (1-16)周 A215语音室
</t>
  </si>
  <si>
    <t xml:space="preserve">周四第3,4节 (1-16)周 F304
</t>
  </si>
  <si>
    <t>国经贸1702</t>
  </si>
  <si>
    <t xml:space="preserve">周四第8,9节 (11-18)周 F203
周二第6,7节 (11-18)周 F302
</t>
  </si>
  <si>
    <t>国经贸1701</t>
  </si>
  <si>
    <t xml:space="preserve">周二第6,7节 (11-18)周 F303
周四第8,9节 (11-18)周 F204
</t>
  </si>
  <si>
    <t xml:space="preserve">周五第6,7节 (18)周 F102
周四第1,2节 (1-9,13-18)周 G404
周五第6,7节 (17)周 F102
</t>
  </si>
  <si>
    <t xml:space="preserve">周三第3,4节 (1-8,13-18)周 F202
周四第3,4节 (17-18)周 G404
</t>
  </si>
  <si>
    <t xml:space="preserve">周五第3,4节 (1-16)周 F402
</t>
  </si>
  <si>
    <t xml:space="preserve">周五第1,2节 (1-16)周 F502
</t>
  </si>
  <si>
    <t xml:space="preserve">周二第1,2节 (1-12)周 F201
</t>
  </si>
  <si>
    <t xml:space="preserve">周三第1,2节 (1-12)周 F202
</t>
  </si>
  <si>
    <t xml:space="preserve">周四第1,2节 (1-12)周 F205
</t>
  </si>
  <si>
    <t xml:space="preserve">周五第6,7节 (1-12)周 F201
</t>
  </si>
  <si>
    <t xml:space="preserve">周一第8,9节 (9-16)周 F105
周四第3,4节 (9-16)周 F101
</t>
  </si>
  <si>
    <t xml:space="preserve">周四第1,2节 (9-16)周 F101
周二第6,7节 (9-16)周 F101
</t>
  </si>
  <si>
    <t>200101027</t>
  </si>
  <si>
    <t>迟秋玲</t>
  </si>
  <si>
    <t xml:space="preserve">周二第6,7节 (1-16)周 A216语音室
</t>
  </si>
  <si>
    <t xml:space="preserve">周二第1,2节 (1-16)周 A216语音室
</t>
  </si>
  <si>
    <t>英语外包1802,英语外包1801</t>
  </si>
  <si>
    <t xml:space="preserve">周五第8,9节 (1-16)周 A207
</t>
  </si>
  <si>
    <t xml:space="preserve">周四第1,2节 (1-14)周 G303
周一第6,7节 (1-14)周 G303
周三第6,7节 (1-14)周 G303
</t>
  </si>
  <si>
    <t xml:space="preserve">周一第1,2节 (1-14)周 F302
周五第1,2节 (1-14)周 F204
周三第3,4节 (1-14)周 F101
</t>
  </si>
  <si>
    <t>200301038</t>
  </si>
  <si>
    <t>李春梅</t>
  </si>
  <si>
    <t xml:space="preserve">周五第3,4节 (1-14)周 G202
周三第3,4节 (1-14)周 G201
周一第3,4节 (1-14)周 G201
</t>
  </si>
  <si>
    <t>200501016</t>
  </si>
  <si>
    <t>万礼</t>
  </si>
  <si>
    <t xml:space="preserve">周一第1,2节 (1-14)周 F303
周三第3,4节 (1-14)周 F102
周五第1,2节 (1-14)周 F205
</t>
  </si>
  <si>
    <t>200401110</t>
  </si>
  <si>
    <t>王晶</t>
  </si>
  <si>
    <t>朝鲜语1702</t>
  </si>
  <si>
    <t xml:space="preserve">周五第1,2节 (1-16)周 G304
周四第3,4节 (1-16)周 G303
周三第1,2节 (1-16)周 G405
周一第1,2节 (1-16)周 G401
</t>
  </si>
  <si>
    <t>201001015</t>
  </si>
  <si>
    <t>邹毓莹</t>
  </si>
  <si>
    <t>朝鲜语1701</t>
  </si>
  <si>
    <t xml:space="preserve">周三第1,2节 (1-16)周 G404
周一第3,4节 (1-16)周 G403
周四第3,4节 (1-16)周 G302
周五第3,4节 (1-16)周 F204
</t>
  </si>
  <si>
    <t xml:space="preserve">周二第6,7节 (1-16)周 F205
</t>
  </si>
  <si>
    <t xml:space="preserve">周二第8,9节 (1-16)周 F205
</t>
  </si>
  <si>
    <t xml:space="preserve">周四第6,7节 (1-16)周 F105
</t>
  </si>
  <si>
    <t xml:space="preserve">周四第8,9节 (1-16)周 F105
</t>
  </si>
  <si>
    <t xml:space="preserve">周一第1,2节 (1-16)周 G403
</t>
  </si>
  <si>
    <t xml:space="preserve">周一第3,4节 (1-16)周 G404
</t>
  </si>
  <si>
    <t>日语1702</t>
  </si>
  <si>
    <t xml:space="preserve">周四第3,4节 (1-16)周 G203
周二第3,4节 (1-16)周 F104
周一第3,4节 (1-16)周 F203
</t>
  </si>
  <si>
    <t>日语1701</t>
  </si>
  <si>
    <t xml:space="preserve">周三第1,2节 (1-16)周 F105
周四第8,9节 (1-16)周 F201
周五第3,4节 (1-16)周 F105
</t>
  </si>
  <si>
    <t xml:space="preserve">周二第1,2节 (1-16)周 A215语音室
</t>
  </si>
  <si>
    <t xml:space="preserve">周三第6,7节 (1-16)周 A215语音室
</t>
  </si>
  <si>
    <t xml:space="preserve">周一第1,2节 (1-16)周 A216语音室
</t>
  </si>
  <si>
    <t xml:space="preserve">周一第1,2节 (1-16)周 F301
</t>
  </si>
  <si>
    <t xml:space="preserve">周二第1,2节 (1-16)周 F402
</t>
  </si>
  <si>
    <t xml:space="preserve">周三第1,2节 (1-16)周 G303
</t>
  </si>
  <si>
    <t xml:space="preserve">周三第3,4节 (1-16)周 G303
</t>
  </si>
  <si>
    <t xml:space="preserve">周一第6,7节 (1-16)周 F105
</t>
  </si>
  <si>
    <t>李锦淑,佐藤（外教）</t>
  </si>
  <si>
    <t xml:space="preserve">周三第6,7节 (1-16)周 F404
</t>
  </si>
  <si>
    <t>徐程成,佐藤（外教）</t>
  </si>
  <si>
    <t xml:space="preserve">周三第3,4节 (1-16)周 F505
</t>
  </si>
  <si>
    <t>200101031</t>
  </si>
  <si>
    <t>韩小敏</t>
  </si>
  <si>
    <t>英语1701</t>
  </si>
  <si>
    <t xml:space="preserve">周一第1,2节 (1-16)周 F304
周四第1,2节 (1-16)周 F203
</t>
  </si>
  <si>
    <t>英语1702</t>
  </si>
  <si>
    <t xml:space="preserve">周一第3,4节 (1-16)周 F303
周三第1,2节 (1-16)周 F301
</t>
  </si>
  <si>
    <t>200501051</t>
  </si>
  <si>
    <t>董博宇</t>
  </si>
  <si>
    <t>英语1703</t>
  </si>
  <si>
    <t xml:space="preserve">周一第1,2节 (1-16)周 G202
周五第1,2节 (1-16)周 F301
</t>
  </si>
  <si>
    <t>英语1704</t>
  </si>
  <si>
    <t xml:space="preserve">周三第1,2节 (1-16)周 G203
周一第3,4节 (1-16)周 G204
</t>
  </si>
  <si>
    <t>T121801999</t>
  </si>
  <si>
    <t>姚雪丽</t>
  </si>
  <si>
    <t>英语外包1701</t>
  </si>
  <si>
    <t xml:space="preserve">周二第1,2节 (1-16)周 F104
周五第1,2节 (1-16)周 F302
</t>
  </si>
  <si>
    <t>英语外包1702</t>
  </si>
  <si>
    <t xml:space="preserve">周一第3,4节 (1-16)周 F304
周三第1,2节 (1-16)周 F302
</t>
  </si>
  <si>
    <t>199901016</t>
  </si>
  <si>
    <t>杨磊</t>
  </si>
  <si>
    <t xml:space="preserve">周一第6,7节 (1-16)周 F102
</t>
  </si>
  <si>
    <t>200601063</t>
  </si>
  <si>
    <t>徐玉凤</t>
  </si>
  <si>
    <t xml:space="preserve">周一第1,2节 (1-16)周 F401
</t>
  </si>
  <si>
    <t xml:space="preserve">周一第3,4节 (1-16)周 F401
</t>
  </si>
  <si>
    <t xml:space="preserve">周一第6,7节 (1-16)周 F304
</t>
  </si>
  <si>
    <t xml:space="preserve">周五第6,7节 (1-16)周 A216语音室
</t>
  </si>
  <si>
    <t xml:space="preserve">周二第3,4节 (1-16)周 A216语音室
</t>
  </si>
  <si>
    <t xml:space="preserve">周四第1,2节 (1-16)周 A216语音室
</t>
  </si>
  <si>
    <t xml:space="preserve">周五第1,2节 (1-16)周 A215语音室
</t>
  </si>
  <si>
    <t>T12901001</t>
  </si>
  <si>
    <t>Ciaran（外教）</t>
  </si>
  <si>
    <t xml:space="preserve">周二第6,7节 (1-16)周 G402
</t>
  </si>
  <si>
    <t xml:space="preserve">周一第6,7节 (1-16)周 G501
</t>
  </si>
  <si>
    <t xml:space="preserve">周二第3,4节 (1-16)周 F305
</t>
  </si>
  <si>
    <t xml:space="preserve">周一第1,2节 (1-16)周 G501
</t>
  </si>
  <si>
    <t>199401010</t>
  </si>
  <si>
    <t>高秀雪</t>
  </si>
  <si>
    <t xml:space="preserve">周三第1,2节 (1-8)周 F201
周一第3,4节 (1-16)周 F202
</t>
  </si>
  <si>
    <t xml:space="preserve">周二第6,7节 (1-8)周 F302
周四第1,2节 (1-16)周 F201
</t>
  </si>
  <si>
    <t xml:space="preserve">周五第6,7节 (1-8)周 F102
周一第6,7节 (1-16)周 F203
</t>
  </si>
  <si>
    <t xml:space="preserve">周四第1,2节 (1-16)周 F204
周二第6,7节 (1-8)周 F201
</t>
  </si>
  <si>
    <t xml:space="preserve">周二第3,4节 (1-16)周 G304
</t>
  </si>
  <si>
    <t xml:space="preserve">周五第1,2节 (1-16)周 F304
</t>
  </si>
  <si>
    <t xml:space="preserve">周二第6,7节 (1-16)周 F301
</t>
  </si>
  <si>
    <t xml:space="preserve">周五第6,7节 (1-16)周 F203
</t>
  </si>
  <si>
    <t>会计外包1801</t>
  </si>
  <si>
    <t xml:space="preserve">周一第8,9节 (6-17)周 G301
周一第8,9节 (1-4)周 G301
</t>
  </si>
  <si>
    <t>会计外包1802</t>
  </si>
  <si>
    <t xml:space="preserve">周三第1,2节 (12-17)周 G301
周二第1,2节 (6-9)周 G301
周三第3,4节 (10-11)周 F301
周二第1,2节 (1-4)周 G301
</t>
  </si>
  <si>
    <t>会计外包1803</t>
  </si>
  <si>
    <t xml:space="preserve">周三第6,7节 (6-9)周 G501
周三第6,7节 (1-4)周 G501
周三第3,4节 (12)周 G302
周三第6,7节 (14-18)周 G201
周三第8,9节 (10-11)周 G202
</t>
  </si>
  <si>
    <t xml:space="preserve">周二第6,7节 (1-16)周 A105
</t>
  </si>
  <si>
    <t xml:space="preserve">周一第8,9节 (1-6,9-18)周 A105
</t>
  </si>
  <si>
    <t>英语外包1701,英语外包1702</t>
  </si>
  <si>
    <t xml:space="preserve">周二第6,7节 (1-8)周 A103
周四第1,2节 (1-8)周 A109
</t>
  </si>
  <si>
    <t>200301047</t>
  </si>
  <si>
    <t>梁钢</t>
  </si>
  <si>
    <t>英语外包1702,英语外包1701</t>
  </si>
  <si>
    <t xml:space="preserve">周五第8,9节 (1-16)周 E201
</t>
  </si>
  <si>
    <t xml:space="preserve">周三第3,4节 (1-8)周 A102
周一第1,2节 (1-8)周 A202
</t>
  </si>
  <si>
    <t xml:space="preserve">周三第6,7节 (1-8)周 F101
</t>
  </si>
  <si>
    <t xml:space="preserve">周五第6,7节 (1-8)周 F101
</t>
  </si>
  <si>
    <t>朝鲜语1601</t>
  </si>
  <si>
    <t>朝鲜语1602</t>
  </si>
  <si>
    <t>日语1601</t>
  </si>
  <si>
    <t>日语1602</t>
  </si>
  <si>
    <t>199501012</t>
  </si>
  <si>
    <t>纪卫宁</t>
  </si>
  <si>
    <t>英语1601</t>
  </si>
  <si>
    <t xml:space="preserve">周二第3,4节 (1-4)周 F201
周四第3,4节 (1-4)周 F203
</t>
  </si>
  <si>
    <t>英语1602</t>
  </si>
  <si>
    <t xml:space="preserve">周一第3,4节 (1-4)周 F201
周三第3,4节 (1-4)周 F201
</t>
  </si>
  <si>
    <t>英语1603</t>
  </si>
  <si>
    <t xml:space="preserve">周二第1,2节 (1-4)周 F301
周四第1,2节 (1-4)周 F302
</t>
  </si>
  <si>
    <t>英语1604</t>
  </si>
  <si>
    <t xml:space="preserve">周二第3,4节 (1-4)周 F302
周五第3,4节 (1-4)周 F304
</t>
  </si>
  <si>
    <t>高秀雪,李晶</t>
  </si>
  <si>
    <t>英语外包1601</t>
  </si>
  <si>
    <t>英语外包1602</t>
  </si>
  <si>
    <t>文化素质教育课</t>
    <phoneticPr fontId="16" type="noConversion"/>
  </si>
  <si>
    <t xml:space="preserve">周三第10,11节 (2-13)周 A201
</t>
  </si>
  <si>
    <t>日语1802,日语1801</t>
  </si>
  <si>
    <t xml:space="preserve">周二第6,7节 (1-12)周 E102
周五第6,7节 (1-12)周 E101
</t>
  </si>
  <si>
    <t xml:space="preserve">周二第8,9节 (1-16)周 F105
</t>
  </si>
  <si>
    <t>朝鲜语1701,朝鲜语1702</t>
  </si>
  <si>
    <t xml:space="preserve">周一第8,9节 (1-16)周 A216语音室
</t>
  </si>
  <si>
    <t xml:space="preserve">周二第3,4节 (1-16)周 G202
</t>
  </si>
  <si>
    <t>英语1701,英语1703,英语1704,英语1702</t>
  </si>
  <si>
    <t xml:space="preserve">周四第10,11节 (1-12)周 F102
周二第10,11节 (1-12)周 F102
</t>
  </si>
  <si>
    <t xml:space="preserve">周三第3,4节 (1-16)周 G404
</t>
  </si>
  <si>
    <t xml:space="preserve">周三第6,7节 (1-16)周 F104
</t>
  </si>
  <si>
    <t>日语1701,日语1702</t>
  </si>
  <si>
    <t xml:space="preserve">周三第8,9节 (1-16)周 F105
</t>
  </si>
  <si>
    <t>日语1702,日语1701</t>
  </si>
  <si>
    <t xml:space="preserve">周二第6,7节 (1-16)周 E101
</t>
  </si>
  <si>
    <t xml:space="preserve">周四第6,7节 (1-16)周 F303
</t>
  </si>
  <si>
    <t xml:space="preserve">周四第8,9节 (1-16)周 F104
</t>
  </si>
  <si>
    <t xml:space="preserve">周四第1,2节 (1-16)周 E203
</t>
  </si>
  <si>
    <t>英语外包1702,英语外包1701,英语1701,英语1703,英语1702,英语1704</t>
  </si>
  <si>
    <t xml:space="preserve">周四第3,4节 (1-16)周 E201
</t>
  </si>
  <si>
    <t>英语外包1702,英语外包1701,英语1704,英语1703,英语1701,英语1702</t>
  </si>
  <si>
    <t xml:space="preserve">周四第6,7节 (1-16)周 F101
</t>
  </si>
  <si>
    <t>外国语学院,外国语学院,外国语学院</t>
  </si>
  <si>
    <t>英语1701,英语1703,英语1702</t>
  </si>
  <si>
    <t xml:space="preserve">周四第3,4节 (1-8)周 F202
周二第1,2节 (1-8)周 F202
</t>
  </si>
  <si>
    <t>英语外包1702,英语外包1701,英语1704</t>
  </si>
  <si>
    <t xml:space="preserve">周二第3,4节 (1-8)周 F202
周四第6,7节 (1-8)周 F202
</t>
  </si>
  <si>
    <t>英语外包1702,英语外包1701,英语1701,英语1704,英语1702,英语1703</t>
  </si>
  <si>
    <t xml:space="preserve">周四第3,4节 (1-16)周 F201
</t>
  </si>
  <si>
    <t>英语1703,英语1702,英语1701,英语1704</t>
  </si>
  <si>
    <t xml:space="preserve">周二第8,9节 (1-16)周 E101
</t>
  </si>
  <si>
    <t>英语1704,英语1702,英语1703,英语1701</t>
  </si>
  <si>
    <t xml:space="preserve">周四第8,9节 (1-16)周 E102
</t>
  </si>
  <si>
    <t xml:space="preserve">周四第8,9节 (1-16)周 A215语音室
</t>
  </si>
  <si>
    <t>英语1701,英语1704,英语1703,英语1702</t>
  </si>
  <si>
    <t xml:space="preserve">周一第8,9节 (1-16)周 A419语音室
</t>
  </si>
  <si>
    <t>英语1703,英语1702,英语1704,英语1701</t>
  </si>
  <si>
    <t xml:space="preserve">周三第6,7节 (1-16)周 A216语音室
</t>
  </si>
  <si>
    <t>英语1701,英语1702,英语1703,英语1704</t>
  </si>
  <si>
    <t xml:space="preserve">周三第3,4节 (1-16)周 D302
</t>
  </si>
  <si>
    <t xml:space="preserve">周五第8,9节 (1-16)周 A215语音室
</t>
  </si>
  <si>
    <t>英语1701,英语1704,英语1702,英语1703</t>
  </si>
  <si>
    <t xml:space="preserve">周三第10,11节 (1-8)周 F101
周一第10,11节 (1-8)周 F101
</t>
  </si>
  <si>
    <t>英语外包1702,英语外包1701,英语1704,英语1702,英语1703,英语1701</t>
  </si>
  <si>
    <t xml:space="preserve">周三第8,9节 (1-12)周 A101
周五第3,4节 (1-12)周 F401
</t>
  </si>
  <si>
    <t xml:space="preserve">周一第8,9节 (1-16)周 F102
</t>
  </si>
  <si>
    <t xml:space="preserve">周四第1,2节 (15-18)周 A107
周二第6,7节 (15-18)周 C104
周四第6,7节 (15-18)周 A109
</t>
  </si>
  <si>
    <t xml:space="preserve">周三第6,7节 (1-6)周 C102
周五第6,7节 (1-6)周 C102
</t>
  </si>
  <si>
    <t xml:space="preserve">周六第1,2节 (1-12)周 A105
</t>
  </si>
  <si>
    <t xml:space="preserve">周二第6,7节 (1-5)周 文经楼A516
周一第1,2节 (1-5)周 文经楼A516
周三第1,2节 (1-5)周 文经楼A516
周四第6,7节 (1-5)周 文经楼A516
</t>
  </si>
  <si>
    <t xml:space="preserve">周二第1,2节 (1-9)周 文经楼C518
周四第1,2节 (1-9)周 文经楼C518
</t>
  </si>
  <si>
    <t xml:space="preserve">周五第1,2节 (1-5)周 文经楼A517
周二第6,7节 (1-5)周 文经楼A517
周三第1,2节 (1-5)周 文经楼A517
周四第6,7节 (1-5)周 文经楼A517
</t>
  </si>
  <si>
    <t xml:space="preserve">周一第1,2节 (1-5)周 文经楼A519
周三第1,2节 (1-5)周 文经楼A519
周二第6,7节 (1-5)周 文经楼A519
周四第6,7节 (1-5)周 文经楼A519
</t>
  </si>
  <si>
    <t xml:space="preserve">周三第6,7节 (1-5)周 文经楼C519
周二第1,2节 (1-5)周 文经楼C519
周一第6,7节 (1-5)周 文经楼C519
周四第6,7节 (1-5)周 文经楼C519
</t>
  </si>
  <si>
    <t xml:space="preserve">周四第1,2节 (1-9)周 文经楼C518+
周二第1,2节 (1-9)周 文经楼C518+
</t>
  </si>
  <si>
    <t xml:space="preserve">周五第6,7节 (1-5)周 文经楼A514
周四第6,7节 (1-5)周 文经楼A514
周一第6,7节 (1-5)周 文经楼A514
周三第6,7节 (1-5)周 文经楼A514
</t>
  </si>
  <si>
    <t xml:space="preserve">周三第1,2节 (6-10)周 文经楼A516
周四第6,7节 (6-10)周 文经楼A516
周二第6,7节 (6-10)周 文经楼A516
周一第1,2节 (6-10)周 文经楼A516
</t>
  </si>
  <si>
    <t xml:space="preserve">周三第1,2节 (6-10)周 文经楼A517
周四第6,7节 (6-10)周 文经楼A517
周一第1,2节 (6-10)周 文经楼A517
周二第6,7节 (6-10)周 文经楼A517
</t>
  </si>
  <si>
    <t xml:space="preserve">周四第6,7节 (6-10)周 文经楼A519
周二第6,7节 (6-10)周 文经楼A519
周一第1,2节 (6-10)周 文经楼A519
周三第1,2节 (6-10)周 文经楼A519
</t>
  </si>
  <si>
    <t xml:space="preserve">周一第6,7节 (6-10)周 文经楼C519
周六第1,2节 (6-10)周 文经楼C519
周二第1,2节 (6-10)周 文经楼C519
周四第6,7节 (6-10)周 文经楼C519
</t>
  </si>
  <si>
    <t xml:space="preserve">周五第6,7节 (6-10)周 文经楼A514
周四第6,7节 (6-10)周 文经楼A514
周一第6,7节 (6-10)周 文经楼A514
周二第6,7节 (6-10)周 文经楼A514
</t>
  </si>
  <si>
    <t>232</t>
  </si>
  <si>
    <t>艺术学院,艺术学院,艺术学院,艺术学院,艺术学院,艺术学院,艺术学院</t>
  </si>
  <si>
    <t>室内设计1901,视觉传达1902,视觉传达1901,景观设计1901,产品设计(3+4)1902,产品设计(3+4)1901,产品设计1901</t>
  </si>
  <si>
    <t xml:space="preserve">周六第6,7节 (1-8)周 D103
</t>
  </si>
  <si>
    <t xml:space="preserve">周二第6,7节 (1-4)周 C605(教学楼)
周五第6,7节 (1-4)周 C605(教学楼)
周一第6,7节 (1-4)周 C605(教学楼)
周三第6,7节 (1-4)周 C605(教学楼)
</t>
  </si>
  <si>
    <t xml:space="preserve">周三第6,7节 (1-4)周 C604(教学楼)
周一第6,7节 (1-4)周 C604(教学楼)
周二第1,2节 (1-4)周 C604(教学楼)
周五第6,7节 (1-4)周 C604(教学楼)
</t>
  </si>
  <si>
    <t xml:space="preserve">周三第6,7节 (6-8)周 C605(教学楼)
周二第6,7节 (6-8)周 C605(教学楼)
周五第6,7节 (6-8)周 C605(教学楼)
周一第6,7节 (6-8)周 C605(教学楼)
</t>
  </si>
  <si>
    <t xml:space="preserve">周二第1,2节 (6-8)周 C604(教学楼)
周五第6,7节 (6-8)周 C604(教学楼)
周一第6,7节 (6-8)周 C604(教学楼)
周三第6,7节 (6-8)周 C604(教学楼)
</t>
  </si>
  <si>
    <t xml:space="preserve">周四第6,7节 (9-10)周 C605(教学楼)
周二第6,7节 (9-10)周 C605(教学楼)
周三第6,7节 (9-10)周 C605(教学楼)
周一第1,2节 (9-10)周 C605(教学楼)
</t>
  </si>
  <si>
    <t xml:space="preserve">周三第6,7节 (9-10)周 C604(教学楼)
周六第1,2节 (9-10)周 C604(教学楼)
周二第6,7节 (9-10)周 C604(教学楼)
周四第6,7节 (9-10)周 C604(教学楼)
</t>
  </si>
  <si>
    <t xml:space="preserve">周二第6,7节 (14-17)周 C605(教学楼)
周三第6,7节 (14-17)周 C605(教学楼)
周一第1,2节 (14-17)周 C605(教学楼)
周六第1,2节 (14-17)周 C605(教学楼)
</t>
  </si>
  <si>
    <t xml:space="preserve">周三第6,7节 (11-14)周 C604(教学楼)
周四第1,2节 (11-14)周 C604(教学楼)
周二第1,2节 (11-14)周 C604(教学楼)
周六第1,2节 (11-14)周 C604(教学楼)
</t>
  </si>
  <si>
    <t xml:space="preserve">周一第1,2节 (16-17)周 信息楼535
周三第1,2节 (16-17)周 信息楼535
周四第1,2节 (16-17)周 信息楼535
周二第1,2节 (16-17)周 信息楼535
</t>
  </si>
  <si>
    <t xml:space="preserve">周一第6,7节 (13-14)周 信息楼237
周五第6,7节 (13-14)周 信息楼237
周六第6,7节 (13-14)周 信息楼225
周三第1,2节 (13-14)周 信息楼237
</t>
  </si>
  <si>
    <t xml:space="preserve">周二第1,2节 (15-18)周 文经楼C518+
周三第6,7节 (15-18)周 文经楼C518+
周四第1,2节 (15-18)周 文经楼C518+
周二第6,7节 (15-18)周 文经楼C518+
</t>
  </si>
  <si>
    <t xml:space="preserve">周二第1,2节 (15-18)周 文经楼C518
周四第1,2节 (15-18)周 文经楼C518
周三第6,7节 (15-18)周 文经楼C518
周二第6,7节 (15-18)周 文经楼C518
</t>
  </si>
  <si>
    <t>产品设计(3+4)1801,产品设计(3+4)1802,产品设计1801</t>
  </si>
  <si>
    <t xml:space="preserve">周三第6,7节 (7-11)周 C205
周六第3,4节 (7-11)周 C205
周六第3,4节 (12-14)周 C205
周五第8,9节 (3-6)周 C310
周三第6,7节 (3-6)周 C205
周日第3,4节 (12-14)周 C205
</t>
  </si>
  <si>
    <t xml:space="preserve">周四第6,7节 (3-6)周 信息楼504
周六第1,2节 (3-6)周 信息楼504
周日第6,7节 (3-6)周 信息楼504
周六第6,7节 (3-6)周 信息楼504
</t>
  </si>
  <si>
    <t xml:space="preserve">周二第6,7节 (3-6)周 信息楼504
周五第1,2节 (3-6)周 信息楼504
周三第1,2节 (3-6)周 信息楼504
周一第6,7节 (3-6)周 信息楼504
</t>
  </si>
  <si>
    <t xml:space="preserve">周一第6,7节 (7-10)周 信息楼447(无电脑)
周二第1,2节 (7-10)周 信息楼447(无电脑)
周五第6,7节 (7-10)周 信息楼447(无电脑)
周四第6,7节 (7-10)周 信息楼447(无电脑)
</t>
  </si>
  <si>
    <t xml:space="preserve">周二第6,7节 (1-5)周 珠宝首饰实验室-后勤207
周五第1,2节 (1-5)周 珠宝首饰实验室-后勤207
周一第6,7节 (1-5)周 珠宝首饰实验室-后勤207
周二第1,2节 (1-5)周 珠宝首饰实验室-后勤207
</t>
  </si>
  <si>
    <t xml:space="preserve">周一第6,7节 (11-15)周 珠宝首饰实验室-后勤207
周五第6,7节 (11-15)周 珠宝首饰实验室-后勤207
周二第6,7节 (11-15)周 珠宝首饰实验室-后勤207
周二第1,2节 (11-15)周 珠宝首饰实验室-后勤207
</t>
  </si>
  <si>
    <t xml:space="preserve">周三第1,2节 (9-13)周 珠宝首饰实验室-后勤207
周五第1,2节 (9-13)周 珠宝首饰实验室-后勤207
周四第6,7节 (9-13)周 珠宝首饰实验室-后勤207
周五第6,7节 (9-13)周 珠宝首饰实验室-后勤207
</t>
  </si>
  <si>
    <t xml:space="preserve">周一第6,7节 (1-3)周 C403(教学楼)
周二第6,7节 (1-3)周 C403(教学楼)
周五第1,2节 (1-3)周 C403(教学楼)
周三第6,7节 (1-3)周 C403(教学楼)
</t>
  </si>
  <si>
    <t xml:space="preserve">周三第6,7节 (11-13)周 C403(教学楼)
周五第1,2节 (11-13)周 C403(教学楼)
周一第6,7节 (11-13)周 C403(教学楼)
周二第6,7节 (11-13)周 C403(教学楼)
</t>
  </si>
  <si>
    <t xml:space="preserve">周五第1,2节 (6-8)周 C403(教学楼)
周二第6,7节 (6-8)周 C403(教学楼)
周一第6,7节 (6-8)周 C403(教学楼)
周三第6,7节 (6-8)周 C403(教学楼)
</t>
  </si>
  <si>
    <t xml:space="preserve">周六第6,7节 (6-8)周 C405(教学楼)
周日第1,2节 (6-8)周 C405(教学楼)
周二第6,7节 (6-8)周 C405(教学楼)
周五第1,2节 (6-8)周 C405(教学楼)
</t>
  </si>
  <si>
    <t xml:space="preserve">周四第1,2节 (15-18)周 C405(教学楼)
周一第6,7节 (15-18)周 C405(教学楼)
周三第6,7节 (15-18)周 C405(教学楼)
周二第1,2节 (15-18)周 C405(教学楼)
</t>
  </si>
  <si>
    <t xml:space="preserve">周一第6,7节 (4-7)周 信息楼516
周四第1,2节 (4-7)周 信息楼516
周三第6,7节 (4-7)周 信息楼516
周日第6,7节 (4-7)周 信息楼516
</t>
  </si>
  <si>
    <t xml:space="preserve">周五第1,2节 (12-14)周 C405(教学楼)
周二第1,2节 (12-14)周 C405(教学楼)
周三第6,7节 (12-14)周 C405(教学楼)
周四第1,2节 (12-14)周 C405(教学楼)
</t>
  </si>
  <si>
    <t xml:space="preserve">周二第1,2节 (3-5)周 A414（自备）
周一第1,2节 (3-5)周 A414（自备）
周四第6,7节 (3-5)周 A414（自备）
周五第6,7节 (3-5)周 A414（自备）
</t>
  </si>
  <si>
    <t xml:space="preserve">周一第1,2节 (6-9)周 A414（自备）
周五第6,7节 (6-9)周 A414（自备）
周四第6,7节 (6-9)周 A414（自备）
周二第1,2节 (6-9)周 A414（自备）
</t>
  </si>
  <si>
    <t xml:space="preserve">周四第6,7节 (1-2)周 信息楼504
周五第6,7节 (1-2)周 信息楼504
周二第1,2节 (1-2)周 信息楼504
周一第1,2节 (1-2)周 信息楼504
</t>
  </si>
  <si>
    <t xml:space="preserve">周四第1,2节 (16-18)周 A414（自备）
周二第6,7节 (16-18)周 A414（自备）
周一第1,2节 (16-18)周 A414（自备）
周五第6,7节 (16-18)周 A414（自备）
</t>
  </si>
  <si>
    <t xml:space="preserve">周二第1,2节 (1-4)周 C602(教学楼)
周一第1,2节 (1-4)周 C602(教学楼)
周四第1,2节 (1-4)周 C602(教学楼)
周五第6,7节 (1-4)周 C602(教学楼)
</t>
  </si>
  <si>
    <t xml:space="preserve">周四第1,2节 (5-8)周 C602(教学楼)
周二第1,2节 (5-8)周 C602(教学楼)
周五第6,7节 (5-8)周 C602(教学楼)
周一第1,2节 (5-8)周 C602(教学楼)
</t>
  </si>
  <si>
    <t xml:space="preserve">周一第6,7节 (15-18)周 C602(教学楼)
周五第6,7节 (15-18)周 C602(教学楼)
周二第6,7节 (15-18)周 C602(教学楼)
周四第6,7节 (15-18)周 C602(教学楼)
</t>
  </si>
  <si>
    <t xml:space="preserve">周三第6,7节 (1-4)周 C402(教学楼)
周四第6,7节 (1-4)周 C402(教学楼)
周二第6,7节 (1-4)周 C402(教学楼)
周五第1,2节 (1-4)周 C402(教学楼)
</t>
  </si>
  <si>
    <t xml:space="preserve">周五第1,2节 (1-4)周 C404(教学楼)
周四第6,7节 (1-4)周 C404(教学楼)
周二第6,7节 (1-4)周 C404(教学楼)
周三第6,7节 (1-4)周 C404(教学楼)
</t>
  </si>
  <si>
    <t xml:space="preserve">周一第6,7节 (15-16)周 信息楼504
周五第1,2节 (15-16)周 信息楼504
周三第1,2节 (15-16)周 信息楼504
周二第6,7节 (15-16)周 信息楼504
</t>
  </si>
  <si>
    <t xml:space="preserve">周三第1,2节 (17-18)周 信息楼237
周五第1,2节 (17-18)周 信息楼237
周一第6,7节 (17-18)周 信息楼237
周二第6,7节 (17-18)周 信息楼237
</t>
  </si>
  <si>
    <t xml:space="preserve">周四第6,7节 (11-14)周 信息楼507
周五第1,2节 (11-14)周 信息楼507
周二第6,7节 (11-14)周 信息楼507
周三第1,2节 (11-14)周 信息楼507
</t>
  </si>
  <si>
    <t xml:space="preserve">周五第1,2节 (11-14)周 信息楼504
周二第6,7节 (11-14)周 信息楼504
周四第6,7节 (11-14)周 信息楼504
周三第1,2节 (11-14)周 信息楼504
</t>
  </si>
  <si>
    <t xml:space="preserve">周一第6,7节 (11-13)周 文经楼A512
周三第1,2节 (11-13)周 文经楼A512
周二第1,2节 (11-13)周 文经楼A512
周四第6,7节 (11-13)周 文经楼A512
</t>
  </si>
  <si>
    <t xml:space="preserve">周四第1,2节 (3-5)周 文经楼A512
周一第6,7节 (3-5)周 文经楼A512
周二第6,7节 (6-7)周 珠宝首饰实验室-后勤207
周二第6,7节 (3-5)周 文经楼A512
周四第1,2节 (6-7)周 珠宝首饰实验室-后勤207
周一第1,2节 (6-7)周 珠宝首饰实验室-后勤207
周三第1,2节 (6-7)周 珠宝首饰实验室-后勤207
周三第1,2节 (3-5)周 文经楼A512
</t>
  </si>
  <si>
    <t xml:space="preserve">周四第1,2节 (8-12)周 珠宝首饰实验室-后勤207
周五第1,2节 (8-12)周 珠宝首饰实验室-后勤207
周三第6,7节 (8-12)周 珠宝首饰实验室-后勤207
周一第1,2节 (8-12)周 珠宝首饰实验室-后勤207
</t>
  </si>
  <si>
    <t xml:space="preserve">周一第1,2节 (1-3)周 C603(教学楼)
周三第1,2节 (1-3)周 C603(教学楼)
周二第6,7节 (1-3)周 C603(教学楼)
周四第6,7节 (1-3)周 C603(教学楼)
</t>
  </si>
  <si>
    <t xml:space="preserve">周一第1,2节 (4-6)周 C603(教学楼)
周二第1,2节 (4-6)周 C603(教学楼)
周三第1,2节 (4-6)周 C603(教学楼)
周四第6,7节 (4-6)周 C603(教学楼)
</t>
  </si>
  <si>
    <t xml:space="preserve">周四第6,7节 (7-11)周 C603(教学楼)
周一第1,2节 (7-11)周 C603(教学楼)
周二第1,2节 (7-11)周 C603(教学楼)
周三第1,2节 (7-11)周 C603(教学楼)
</t>
  </si>
  <si>
    <t xml:space="preserve">周五第6,7节 (12-16)周 C603(教学楼)
周一第1,2节 (12-16)周 C603(教学楼)
周二第1,2节 (12-16)周 C603(教学楼)
周四第6,7节 (12-16)周 C603(教学楼)
</t>
  </si>
  <si>
    <t xml:space="preserve">周一第1,2节 (3-6)周 C405(教学楼)
周四第6,7节 (3-6)周 C405(教学楼)
周三第1,2节 (3-6)周 C405(教学楼)
周五第6,7节 (3-6)周 C405(教学楼)
</t>
  </si>
  <si>
    <t xml:space="preserve">周一第1,2节 (9-12)周 C405(教学楼)
周三第1,2节 (9-12)周 C405(教学楼)
周二第6,7节 (9-12)周 C405(教学楼)
周四第6,7节 (9-12)周 C405(教学楼)
</t>
  </si>
  <si>
    <t xml:space="preserve">周四第6,7节 (13-16)周 C405(教学楼)
周二第6,7节 (13-16)周 C405(教学楼)
周一第1,2节 (13-16)周 C405(教学楼)
周三第1,2节 (13-16)周 C405(教学楼)
</t>
  </si>
  <si>
    <t xml:space="preserve">周一第6,7节 (13-15)周 C410(教学楼)
周三第6,7节 (13-15)周 C410(教学楼)
周四第1,2节 (16)周 C410(教学楼)
周一第6,7节 (16)周 C410(教学楼)
周四第1,2节 (13-15)周 C410(教学楼)
周二第1,2节 (13-15)周 C410(教学楼)
</t>
  </si>
  <si>
    <t xml:space="preserve">周四第1,2节 (3-6)周 C410(教学楼)
周二第1,2节 (3-6)周 C410(教学楼)
周一第6,7节 (3-6)周 C410(教学楼)
周三第6,7节 (3-6)周 C410(教学楼)
</t>
  </si>
  <si>
    <t xml:space="preserve">周一第6,7节 (9-12)周 C410(教学楼)
周三第1,2节 (9-12)周 C410(教学楼)
周四第1,2节 (9-12)周 C410(教学楼)
周二第6,7节 (9-12)周 C410(教学楼)
</t>
  </si>
  <si>
    <t xml:space="preserve">周二第1,2节 (17-18)周 C410(教学楼)
周四第1,2节 (17-18)周 C410(教学楼)
周一第6,7节 (17-18)周 C410(教学楼)
周三第6,7节 (17-18)周 C410(教学楼)
</t>
  </si>
  <si>
    <t xml:space="preserve">周一第6,7节 (8-10)周 文经楼A521
周三第1,2节 (8-10)周 文经楼A521
周五第1,2节 (8-10)周 文经楼A521
周二第6,7节 (8-10)周 文经楼A521
</t>
  </si>
  <si>
    <t>200101016</t>
  </si>
  <si>
    <t>宋磊</t>
  </si>
  <si>
    <t xml:space="preserve">周四第1,2节 (11-14)周 文经楼A521
周三第6,7节 (11-14)周 文经楼A521
周一第6,7节 (11-14)周 文经楼A521
周二第1,2节 (11-14)周 文经楼A521
</t>
  </si>
  <si>
    <t xml:space="preserve">周一第6,7节 (4-7)周 文经楼A521
周二第6,7节 (4-7)周 文经楼A521
周五第1,2节 (4-7)周 文经楼A521
周三第1,2节 (4-7)周 文经楼A521
</t>
  </si>
  <si>
    <t xml:space="preserve">周五第6,7节 (1-4)周 C408(教学楼)
周三第1,2节 (1-4)周 C408(教学楼)
周二第6,7节 (1-4)周 C408(教学楼)
周一第1,2节 (1-4)周 C408(教学楼)
</t>
  </si>
  <si>
    <t xml:space="preserve">周四第1,2节 (1-4)周 C406(教学楼)
周二第1,2节 (1-4)周 C406(教学楼)
周五第6,7节 (1-4)周 C406(教学楼)
周三第1,2节 (1-4)周 C406(教学楼)
</t>
  </si>
  <si>
    <t xml:space="preserve">周三第1,2节 (11-13)周 C408(教学楼)
周一第1,2节 (11-13)周 C408(教学楼)
周二第6,7节 (11-13)周 C408(教学楼)
周四第6,7节 (11-13)周 C408(教学楼)
</t>
  </si>
  <si>
    <t xml:space="preserve">周四第6,7节 (14-16)周 C406(教学楼)
周一第6,7节 (14-16)周 C406(教学楼)
周三第1,2节 (14-16)周 C406(教学楼)
周二第6,7节 (14-16)周 C406(教学楼)
</t>
  </si>
  <si>
    <t>产品设计1601</t>
  </si>
  <si>
    <t>景观设计1601</t>
  </si>
  <si>
    <t>室内设计1601</t>
  </si>
  <si>
    <t>插图1601</t>
  </si>
  <si>
    <t>中国画1601</t>
  </si>
  <si>
    <t>刘峰,郭彬</t>
  </si>
  <si>
    <t>视觉传达1601</t>
  </si>
  <si>
    <t>视觉传达1602</t>
  </si>
  <si>
    <t>素质课</t>
    <phoneticPr fontId="16" type="noConversion"/>
  </si>
  <si>
    <t xml:space="preserve">周三第10,11节 (2-14)周 C211
</t>
  </si>
  <si>
    <t xml:space="preserve">周二第10,11节 (2-14)周 D301
</t>
  </si>
  <si>
    <t xml:space="preserve">周一第10,11节 (2-14)周 B203
</t>
  </si>
  <si>
    <t xml:space="preserve">周四第1,2节 (17-18)周 文经楼C516
周一第6,7节 (17-18)周 文经楼C516
周二第1,2节 (17-18)周 文经楼C516
周三第6,7节 (17-18)周 文经楼C516
</t>
  </si>
  <si>
    <t xml:space="preserve">周四第6,7节 (1-2)周 珠宝首饰实验室-后勤207
周一第6,7节 (1-2)周 珠宝首饰实验室-后勤207
周二第1,2节 (1-2)周 珠宝首饰实验室-后勤207
周三第1,2节 (1-2)周 珠宝首饰实验室-后勤207
</t>
  </si>
  <si>
    <t xml:space="preserve">周二第6,7节 (7-8)周 文经楼C516+
周五第6,7节 (7-8)周 文经楼C516+
周一第6,7节 (7-8)周 文经楼C516+
周四第6,7节 (7-8)周 文经楼C516+
</t>
  </si>
  <si>
    <t xml:space="preserve">周五第1,2节 (1-3)周 信息楼431
周二第1,2节 (1-3)周 信息楼431
周一第6,7节 (1-3)周 信息楼431
周四第6,7节 (1-3)周 信息楼431
</t>
  </si>
  <si>
    <t xml:space="preserve">周一第6,7节 (9-11)周 信息楼435
周二第1,2节 (9-11)周 信息楼435
周四第6,7节 (9-11)周 信息楼435
周五第1,2节 (9-11)周 信息楼435
</t>
  </si>
  <si>
    <t xml:space="preserve">周三第1,2节 (15-17)周 信息楼121
周五第6,7节 (15-17)周 信息楼121
周四第6,7节 (15-17)周 信息楼121
周一第6,7节 (15-17)周 信息楼121
</t>
  </si>
  <si>
    <t xml:space="preserve">周二第1,2节 (4-6)周 珠宝首饰实验室-后勤207
周一第6,7节 (4-6)周 珠宝首饰实验室-后勤207
周四第6,7节 (4-6)周 珠宝首饰实验室-后勤207
周五第1,2节 (4-6)周 珠宝首饰实验室-后勤207
</t>
  </si>
  <si>
    <t xml:space="preserve">周一第6,7节 (16-18)周 珠宝首饰实验室-后勤207
周三第6,7节 (16-18)周 珠宝首饰实验室-后勤207
周二第1,2节 (16-18)周 珠宝首饰实验室-后勤207
周五第1,2节 (16-18)周 珠宝首饰实验室-后勤207
</t>
  </si>
  <si>
    <t xml:space="preserve">周一第6,7节 (14-15)周 文经楼陶艺
周五第1,2节 (14-15)周 文经楼陶艺
周四第1,2节 (14-15)周 文经楼陶艺
周一第1,2节 (14-15)周 文经楼陶艺
</t>
  </si>
  <si>
    <t xml:space="preserve">周五第6,7节 (7-8)周 文经楼陶艺
周五第1,2节 (7-8)周 文经楼陶艺
周一第6,7节 (7-8)周 文经楼陶艺
周三第1,2节 (7-8)周 文经楼陶艺
</t>
  </si>
  <si>
    <t xml:space="preserve">周一第6,7节 (9-10)周 文经楼陶艺
周五第1,2节 (9-10)周 文经楼陶艺
周五第6,7节 (9-10)周 文经楼陶艺
周二第6,7节 (9-10)周 文经楼陶艺
</t>
  </si>
  <si>
    <t xml:space="preserve">周六第6,7节 (4-5)周 文经楼陶艺
周二第6,7节 (4-5)周 文经楼陶艺
周六第1,2节 (4-5)周 文经楼陶艺
周二第1,2节 (4-5)周 文经楼陶艺
</t>
  </si>
  <si>
    <t xml:space="preserve">周五第1,2节 (4-5)周 信息楼237
周三第6,7节 (4-5)周 信息楼237
周二第6,7节 (4-5)周 信息楼237
周一第6,7节 (4-5)周 信息楼214
</t>
  </si>
  <si>
    <t xml:space="preserve">周二第6,7节 (14-15)周 C403(教学楼)
周三第1,2节 (14-15)周 C403(教学楼)
周四第1,2节 (14-15)周 C403(教学楼)
周一第1,2节 (14-15)周 C403(教学楼)
</t>
  </si>
  <si>
    <t xml:space="preserve">周一第3,4节 (1-8)周 C304
周三第3,4节 (1-8)周 C304
</t>
  </si>
  <si>
    <t xml:space="preserve">周四第1,2节 (9-11)周 C405(教学楼)
周二第1,2节 (9-11)周 C405(教学楼)
周一第6,7节 (9-11)周 C405(教学楼)
周三第6,7节 (9-11)周 C405(教学楼)
</t>
  </si>
  <si>
    <t xml:space="preserve">周六第1,2节 (1-3)周 C405(教学楼)
周三第6,7节 (1-3)周 C405(教学楼)
周五第1,2节 (1-3)周 C405(教学楼)
周二第6,7节 (1-3)周 C405(教学楼)
</t>
  </si>
  <si>
    <t xml:space="preserve">周六第6,7节 (1-2)周 C402(教学楼)
周四第1,2节 (1-2)周 C402(教学楼)
周一第6,7节 (1-2)周 C402(教学楼)
周二第1,2节 (1-2)周 C402(教学楼)
</t>
  </si>
  <si>
    <t xml:space="preserve">周四第8,9节 (1-10,13-18)周 C304
</t>
  </si>
  <si>
    <t xml:space="preserve">周一第1,2节 (10-12)周 C410(教学楼)
周二第1,2节 (10-12)周 C410(教学楼)
周五第6,7节 (10-12)周 C410(教学楼)
周四第6,7节 (10-12)周 C410(教学楼)
</t>
  </si>
  <si>
    <t xml:space="preserve">周四第6,7节 (1-10)周 C304
周四第3,4节 (13-18)周 A501
</t>
  </si>
  <si>
    <t>T200022</t>
  </si>
  <si>
    <t>郭建平</t>
  </si>
  <si>
    <t xml:space="preserve">周一第6,7节 (9-12)周 A403
周二第1,2节 (9-12)周 A607
</t>
  </si>
  <si>
    <t xml:space="preserve">周五第6,7节 (9-12)周 C602(教学楼)
周四第1,2节 (9-12)周 C602(教学楼)
</t>
  </si>
  <si>
    <t xml:space="preserve">周一第6,7节 (1-8)周 C215
周三第3,4节 (1-8)周 C209
</t>
  </si>
  <si>
    <t xml:space="preserve">周四第6,7节 (17-18)周 信息楼504
周一第6,7节 (17-18)周 信息楼504
周五第1,2节 (17-18)周 信息楼504
周三第1,2节 (17-18)周 信息楼504
</t>
  </si>
  <si>
    <t xml:space="preserve">周一第6,7节 (15-16)周 信息楼507
周二第6,7节 (15-16)周 信息楼507
周三第1,2节 (15-16)周 信息楼507
周五第1,2节 (15-16)周 信息楼507
</t>
  </si>
  <si>
    <t xml:space="preserve">周三第6,7节 (1-2)周 C410(教学楼)
周二第1,2节 (1-2)周 C410(教学楼)
周一第6,7节 (1-2)周 C410(教学楼)
周四第1,2节 (1-2)周 C410(教学楼)
</t>
  </si>
  <si>
    <t>视觉传达1801,视觉传达1802</t>
  </si>
  <si>
    <t xml:space="preserve">周四第1,2节 (1-10,13-18)周 A501
</t>
  </si>
  <si>
    <t xml:space="preserve">周一第6,7节 (1-2)周 C405(教学楼)
周四第6,7节 (1-2)周 C405(教学楼)
周三第1,2节 (1-2)周 C405(教学楼)
周二第1,2节 (1-2)周 C405(教学楼)
</t>
  </si>
  <si>
    <t xml:space="preserve">周四第1,2节 (14)周 A101
周二第6,7节 (14)周 A101
周三第1,2节 (14)周 A101
周一第6,7节 (14)周 A101
</t>
  </si>
  <si>
    <t xml:space="preserve">周二第3,4节 (3-10)周 文经楼A512
周五第6,7节 (3-10)周 文经楼A512
</t>
  </si>
  <si>
    <t xml:space="preserve">周五第1,2节 (1-2)周 C603(教学楼)
周一第6,7节 (1-2)周 C603(教学楼)
周三第6,7节 (1-2)周 C603(教学楼)
周二第1,2节 (1-2)周 C603(教学楼)
</t>
  </si>
  <si>
    <t xml:space="preserve">周五第6,7节 (1-2)周 C603(教学楼)
周四第1,2节 (1-2)周 C603(教学楼)
周六第6,7节 (1-2)周 C603(教学楼)
周日第6,7节 (1-2)周 C603(教学楼)
</t>
  </si>
  <si>
    <t xml:space="preserve">周一第1,2节 (17-18)周 C603(教学楼)
周二第6,7节 (17-18)周 C603(教学楼)
周三第1,2节 (17-18)周 C603(教学楼)
周四第6,7节 (17-18)周 C603(教学楼)
</t>
  </si>
  <si>
    <t xml:space="preserve">周一第1,2节 (7-8)周 C405(教学楼)
周五第6,7节 (7-8)周 C404(教学楼)
周三第1,2节 (7-8)周 C405(教学楼)
周二第1,2节 (7-8)周 C405(教学楼)
</t>
  </si>
  <si>
    <t xml:space="preserve">周五第1,2节 (7-8)周 C410(教学楼)
周四第1,2节 (7-8)周 C410(教学楼)
周一第6,7节 (7-8)周 C410(教学楼)
周二第6,7节 (7-8)周 C410(教学楼)
</t>
  </si>
  <si>
    <t xml:space="preserve">周四第1,2节 (1-3)周 文经楼A521
周三第1,2节 (1-3)周 文经楼A521
周二第6,7节 (1-3)周 文经楼A521
周一第1,2节 (1-3)周 文经楼A521
</t>
  </si>
  <si>
    <t xml:space="preserve">周二第1,2节 (1-4)周 文经楼A521
周五第6,7节 (1-4)周 文经楼A521
</t>
  </si>
  <si>
    <t xml:space="preserve">周三第6,7节 (15-17)周 文经楼A521
周四第6,7节 (15-17)周 文经楼A521
周一第6,7节 (15-17)周 文经楼A521
周二第1,2节 (15-17)周 文经楼A521
</t>
  </si>
  <si>
    <t xml:space="preserve">周四第1,2节 (9-10)周 C408(教学楼)
周一第1,2节 (9-10)周 C408(教学楼)
周二第6,7节 (9-10)周 C408(教学楼)
周三第6,7节 (9-10)周 C408(教学楼)
</t>
  </si>
  <si>
    <t xml:space="preserve">周一第6,7节 (9-10)周 C406(教学楼)
周五第1,2节 (9-10)周 C406(教学楼)
周二第1,2节 (9-10)周 C406(教学楼)
周三第1,2节 (9-10)周 C406(教学楼)
</t>
  </si>
  <si>
    <t xml:space="preserve">周二第1,2节 (7-8)周 信息楼237
周三第6,7节 (7-8)周 信息楼237
周一第1,2节 (7-8)周 信息楼237
周五第1,2节 (7-8)周 信息楼237
</t>
  </si>
  <si>
    <t xml:space="preserve">周三第6,7节 (5-6)周 信息楼235
周一第6,7节 (5-6)周 信息楼235
周四第1,2节 (5-6)周 信息楼235
周二第1,2节 (5-6)周 信息楼235
</t>
  </si>
  <si>
    <t xml:space="preserve">周三第1,2节 (5-6)周 C408(教学楼)
周一第6,7节 (5-6)周 C408(教学楼)
周二第6,7节 (5-6)周 C408(教学楼)
周四第1,2节 (5-6)周 C408(教学楼)
</t>
  </si>
  <si>
    <t xml:space="preserve">周五第1,2节 (7-8)周 C406(教学楼)
周三第6,7节 (7-8)周 C406(教学楼)
周一第6,7节 (7-8)周 C406(教学楼)
周二第6,7节 (7-8)周 C406(教学楼)
</t>
  </si>
  <si>
    <t xml:space="preserve">周三第1,2节 (13-15)周 C509环.画
周一第1,2节 (13-15)周 C509环.画
</t>
  </si>
  <si>
    <t xml:space="preserve">周三第1,2节 (13-15)周 C510环.画
周一第1,2节 (13-15)周 C510环.画
</t>
  </si>
  <si>
    <t xml:space="preserve">周一第1,2节 (13-15)周 C508环.画
周三第1,2节 (13-15)周 C508环.画
</t>
  </si>
  <si>
    <t xml:space="preserve">周三第1,2节 (13-15)周 C606
周一第1,2节 (13-15)周 C606
</t>
  </si>
  <si>
    <t xml:space="preserve">周四第1,2节 (13-15)周 C606
周二第1,2节 (13-15)周 C606
</t>
  </si>
  <si>
    <t xml:space="preserve">周五第1,2节 (6-10)周 C508环.画
周三第1,2节 (6-10)周 C508环.画
</t>
  </si>
  <si>
    <t xml:space="preserve">周六第1,2节 (6-10)周 C509环.画
周三第1,2节 (6-10)周 C509环.画
</t>
  </si>
  <si>
    <t xml:space="preserve">周三第1,2节 (6-10)周 C510环.画
周六第1,2节 (6-10)周 C510环.画
</t>
  </si>
  <si>
    <t xml:space="preserve">周三第1,2节 (6-10)周 C506环.画
周五第1,2节 (6-10)周 C506环.画
</t>
  </si>
  <si>
    <t xml:space="preserve">周六第1,2节 (9-13)周 
周四第1,2节 (6-10)周 C508环.画
</t>
  </si>
  <si>
    <t xml:space="preserve">周三第6,7节 (7-10)周 C508环.画
周一第6,7节 (7-10)周 C508环.画
</t>
  </si>
  <si>
    <t xml:space="preserve">周五第6,7节 (7-10)周 C509环.画
周二第6,7节 (7-10)周 C509环.画
</t>
  </si>
  <si>
    <t xml:space="preserve">周二第6,7节 (7-10)周 C508环.画
周五第6,7节 (7-10)周 C508环.画
</t>
  </si>
  <si>
    <t xml:space="preserve">周三第6,7节 (7-10)周 C509环.画
周一第6,7节 (7-10)周 C509环.画
</t>
  </si>
  <si>
    <t xml:space="preserve">周五第1,2节 (11-15)周 A602
周二第1,2节 (11-15)周 A602
</t>
  </si>
  <si>
    <t xml:space="preserve">周二第6,7节 (11-15)周 C508环.画
周五第6,7节 (11-15)周 C508环.画
</t>
  </si>
  <si>
    <t xml:space="preserve">周五第6,7节 (7-8,13-17)周 文经楼C217
周二第6,7节 (7-8,13-17)周 文经楼C215
周五第6,7节 (7-8,13-17)周 文经楼C215
周二第6,7节 (7-8,13-17)周 文经楼C217
</t>
  </si>
  <si>
    <t xml:space="preserve">周三第6,7节 (7-8,13-17)周 文经楼C217
周一第6,7节 (7-8,13-17)周 文经楼C215
周一第6,7节 (7-8,13-17)周 文经楼C217
周三第6,7节 (7-8,13-17)周 文经楼C215
</t>
  </si>
  <si>
    <t xml:space="preserve">周二第6,7节 (10-11,13-15)周 C606
周五第6,7节 (10-11,13-15)周 C608
周二第6,7节 (10-11,13-15)周 C608
周五第6,7节 (10-11,13-15)周 C606
</t>
  </si>
  <si>
    <t xml:space="preserve">周二第6,7节 (10,12-15)周 C504环.画
周二第6,7节 (10,12-15)周 C506环.画
周五第6,7节 (10,12-15)周 C504环.画
周五第6,7节 (10,12-15)周 C506环.画
</t>
  </si>
  <si>
    <t>T131702</t>
  </si>
  <si>
    <t>范荣盛（合）</t>
  </si>
  <si>
    <t>风景外包1901,风景外包1902</t>
  </si>
  <si>
    <t xml:space="preserve">周二第6,7节 (9)周 
周四第6,7节 (8-9)周 
周三第6,7节 (8-9)周 
</t>
  </si>
  <si>
    <t>刘蓓蓓（合）,崔怀保（合）,郝思敏（合）</t>
  </si>
  <si>
    <t xml:space="preserve">周五第6,7节 (9)周 
周五第6,7节 (6-8)周 
周二第3,4节 (6-8)周 
周二第6,7节 (6-8)周 
周五第1,2节 (6-8)周 文经楼A424
</t>
  </si>
  <si>
    <t xml:space="preserve">周二第8,9节 (10-14)周 
周四第3,4节 (10-14)周 C303
周一第3,4节 (10-15)周 
</t>
  </si>
  <si>
    <t>园林1804,园林1803,园林1805</t>
  </si>
  <si>
    <t xml:space="preserve">周四第1,2节 (10-13,15-18)周 C203
</t>
  </si>
  <si>
    <t>钟建,宋庆文</t>
  </si>
  <si>
    <t>风景1804,风景1801,风景1802,风景1803</t>
  </si>
  <si>
    <t>王奎玲,徐立娜</t>
  </si>
  <si>
    <t xml:space="preserve">周二第6,7节 (1-6,10-13,15-16)周 C108
周五第6,7节 (1-6,10-13,15-16)周 C108
</t>
  </si>
  <si>
    <t>姜新强,卢婉佩</t>
  </si>
  <si>
    <t>风景1803,风景1804</t>
  </si>
  <si>
    <t xml:space="preserve">周四第6,7节 (1-8,10,12-14)周 E301
周三第6,7节 (1-8,10,12-14)周 C202
</t>
  </si>
  <si>
    <t>风景1802,风景1801</t>
  </si>
  <si>
    <t xml:space="preserve">周一第1,2节 (1-3,6-8,10,13-17)周 C208
周三第6,7节 (1-3,6-8,10,13-17)周 C208
</t>
  </si>
  <si>
    <t xml:space="preserve">周五第3,4节 (1-8,10,13-15)周 C302
周三第3,4节 (1-8,10,13-15)周 C206
</t>
  </si>
  <si>
    <t xml:space="preserve">周二第6,7节 (1-3,7-8,10,13,15-19)周 C110
周五第6,7节 (1-3,7-8,10,13,15-19)周 C110
</t>
  </si>
  <si>
    <t>风景1801,风景1804,风景1802,风景1803</t>
  </si>
  <si>
    <t xml:space="preserve">周一第8,9节 (1-6)周 C205
周三第8,9节 (1-6)周 C205
</t>
  </si>
  <si>
    <t xml:space="preserve">周五第6,7节 (2-7)周 信息楼431
周二第6,7节 (2-7)周 信息楼435
周二第6,7节 (2-7)周 信息楼431
周五第6,7节 (2-7)周 信息楼435
</t>
  </si>
  <si>
    <t>201101020</t>
  </si>
  <si>
    <t>王海霖</t>
  </si>
  <si>
    <t xml:space="preserve">周日第1,2节 (2-4)周 信息楼435
周日第6,7节 (2-4)周 信息楼431
周日第1,2节 (2-4)周 信息楼431
周六第6,7节 (2-4)周 信息楼435
周六第6,7节 (2-4)周 信息楼431
周六第1,2节 (2-4)周 信息楼431
周日第6,7节 (2-4)周 信息楼435
周六第1,2节 (2-4)周 信息楼435
</t>
  </si>
  <si>
    <t>201301025</t>
  </si>
  <si>
    <t>李伟</t>
  </si>
  <si>
    <t xml:space="preserve">周二第6,7节 (1-5,7,11-14)周 C104
周五第1,2节 (1-5,7,11-14)周 C104
</t>
  </si>
  <si>
    <t>孟鹏,徐立娜</t>
  </si>
  <si>
    <t>普通课</t>
  </si>
  <si>
    <t xml:space="preserve">周四第1,2节 (1-5,7,11-14)周 C210
周一第6,7节 (1-5,7,11-14)周 C210
</t>
  </si>
  <si>
    <t xml:space="preserve">周三第3,4节 (1-8)周 F401
周二第8,9节 (1-8)周 F301
</t>
  </si>
  <si>
    <t>201801003</t>
  </si>
  <si>
    <t xml:space="preserve">周二第3,4节 (7,11-17)周 C310
周四第6,7节 (7,11-17)周 C310
</t>
  </si>
  <si>
    <t>李伟,杨金明</t>
  </si>
  <si>
    <t>赵玫,徐立娜</t>
  </si>
  <si>
    <t>李伟（园）,郭霄,程丹丹,宋雪彬</t>
  </si>
  <si>
    <t>风景1801,风景1802,风景1803,风景1804</t>
  </si>
  <si>
    <t>卢婉佩,李峰,郝青,姜新强,万雪丽</t>
  </si>
  <si>
    <t>园林1801,园林1805,园林1803,园林1802,园林1804</t>
  </si>
  <si>
    <t xml:space="preserve">周一第8,9节 (5-6,8,10-16)周 C208
周四第1,2节 (5-6,8,10-16)周 C208
</t>
  </si>
  <si>
    <t xml:space="preserve">周三第1,2节 (6-8,10-11,13-17)周 C213
周一第1,2节 (6-8,10-11,13-17)周 C304
</t>
  </si>
  <si>
    <t xml:space="preserve">周一第3,4节 (5,7-8,10-16)周 A607
周三第8,9节 (5,7-8,10-16)周 C310
</t>
  </si>
  <si>
    <t xml:space="preserve">周四第6,7节 (3-8)周 C508环.画
周二第6,7节 (3-6)周 C506环.画
周二第6,7节 (3-6)周 C508环.画
周四第6,7节 (3-8)周 C506环.画
</t>
  </si>
  <si>
    <t>刘蓓蓓（合）,吴奇（合）</t>
  </si>
  <si>
    <t xml:space="preserve">周日第1,2节 (13-15)周 信息楼435
周六第6,7节 (13-15)周 信息楼431
周六第1,2节 (13-15)周 信息楼435
周六第6,7节 (13-15)周 信息楼435
周日第6,7节 (13-15)周 信息楼435
周日第6,7节 (13-15)周 信息楼431
周六第1,2节 (13-15)周 信息楼431
周日第1,2节 (13-15)周 信息楼431
</t>
  </si>
  <si>
    <t xml:space="preserve">周四第3,4节 (1-3,6)周 C310
周一第3,4节 (1-3,6)周 C308
</t>
  </si>
  <si>
    <t xml:space="preserve">周一第1,2节 (3-5)周 
周六第1,2节 (6-8)周 
周三第1,2节 (3-5)周 
</t>
  </si>
  <si>
    <t xml:space="preserve">周五第1,2节 (1-9)周 C407环.制
周二第1,2节 (1-9)周 C407环.制
</t>
  </si>
  <si>
    <t xml:space="preserve">周二第1,2节 (10-18)周 C407环.制
周五第1,2节 (10-18)周 C407环.制
</t>
  </si>
  <si>
    <t xml:space="preserve">周三第6,7节 (1-3,6,10,13-15)周 C206
周一第6,7节 (1-3,6,10,13-15)周 C206
</t>
  </si>
  <si>
    <t>园林1703,园林1704,园林1705</t>
  </si>
  <si>
    <t xml:space="preserve">周二第6,7节 (1-3,6,10,13-15)周 C202
周四第1,2节 (1-3,6,10,13-15)周 C202
</t>
  </si>
  <si>
    <t>郭绍霞,郭霄,徐立娜,王凯,李旭兰</t>
  </si>
  <si>
    <t>园林1703,园林1705,园林1702,园林1704,园林1701</t>
  </si>
  <si>
    <t xml:space="preserve">周三第3,4节 (4-9)周 蓝谷102
周一第3,4节 (4-9)周 蓝谷103
</t>
  </si>
  <si>
    <t xml:space="preserve">周二第6,7节 (8-11)周 
周四第1,2节 (8-11)周 
</t>
  </si>
  <si>
    <t>风景1704,风景1701,风景1702,风景1703</t>
  </si>
  <si>
    <t xml:space="preserve">周一第1,2节 (8-10,12)周 
周三第6,7节 (8-10,12)周 
</t>
  </si>
  <si>
    <t>园林1703,园林1701,园林1705,园林1702,园林1704</t>
  </si>
  <si>
    <t xml:space="preserve">周一第3,4节 (8-11)周 
周二第1,2节 (8-11)周 
周五第3,4节 (8-11)周 
周四第6,7节 (8-11)周 
</t>
  </si>
  <si>
    <t xml:space="preserve">周二第8,9节 (1-8)周 C104
周五第1,2节 (1-8)周 C110
</t>
  </si>
  <si>
    <t>风景1703,风景1702,风景1704,风景1701</t>
  </si>
  <si>
    <t xml:space="preserve">周一第10,11节 (1-8)周 C211
周三第3,4节 (1-8)周 C211
</t>
  </si>
  <si>
    <t xml:space="preserve">周四第6,7节 (9-12)周 
周三第1,2节 (9-12)周 
</t>
  </si>
  <si>
    <t xml:space="preserve">周二第6,7节 (3-5)周 C204
周四第6,7节 (3-5)周 C204
</t>
  </si>
  <si>
    <t xml:space="preserve">周三第6,7节 (13-15)周 C509环.画
周四第6,7节 (13-15)周 C509环.画
</t>
  </si>
  <si>
    <t xml:space="preserve">周二第1,2节 (14-16)周 C504环.画
周五第1,2节 (14-16)周 C504环.画
</t>
  </si>
  <si>
    <t>风景1701,风景1702,风景1703,风景1704</t>
  </si>
  <si>
    <t xml:space="preserve">周二第6,7节 (9-18)周 
</t>
  </si>
  <si>
    <t>风景1704,风景1703,风景1701,风景1702</t>
  </si>
  <si>
    <t xml:space="preserve">周一第6,7节 (1-6)周 C211
周三第6,7节 (1-6)周 C211
</t>
  </si>
  <si>
    <t>刘志科,梁红,孙迎坤,陈艳</t>
  </si>
  <si>
    <t xml:space="preserve">周四第1,2节 (1-10)周 C302
周一第1,2节 (1-10)周 C302
</t>
  </si>
  <si>
    <t xml:space="preserve">周三第3,4节 (13-18)周 C208
周一第3,4节 (13-18)周 C208
</t>
  </si>
  <si>
    <t>王彤,卢慧翠</t>
  </si>
  <si>
    <t xml:space="preserve">周二第3,4节 (2-7)周 C308
周四第3,4节 (2-7)周 C308
</t>
  </si>
  <si>
    <t>李士美,李海防</t>
  </si>
  <si>
    <t>园林1701,园林1702</t>
  </si>
  <si>
    <t xml:space="preserve">周六第6,7节 (13-16)周 
周五第6,7节 (13-16)周 C407环.制
</t>
  </si>
  <si>
    <t>园林1705,园林1703,园林1704</t>
  </si>
  <si>
    <t xml:space="preserve">周五第6,7节 (13-16)周 C509环.画
周六第1,2节 (13-16)周 C510环.画
</t>
  </si>
  <si>
    <t>郝青,李伟（园）</t>
  </si>
  <si>
    <t xml:space="preserve">周二第6,7节 (1-3,6,13-18)周 C208
周四第1,2节 (1-3,6,13-18)周 C206
</t>
  </si>
  <si>
    <t>李伟（园）,郝青</t>
  </si>
  <si>
    <t xml:space="preserve">周三第8,9节 (1-3,6,13-18)周 C202
周一第6,7节 (1-3,6,13-18)周 C302
</t>
  </si>
  <si>
    <t>李峰,姜新强,李伟（园）,卢婉佩,宋雪彬</t>
  </si>
  <si>
    <t>园林1703,园林1702,园林1701,园林1704,园林1705</t>
  </si>
  <si>
    <t>刘志科,陈艳,刘庆超,万雪丽,赵玫</t>
  </si>
  <si>
    <t>刘庆超,郝青,卢婉佩,万雪丽</t>
  </si>
  <si>
    <t>园林1702,园林1701,园林1703,园林1704,园林1705</t>
  </si>
  <si>
    <t xml:space="preserve">周五第1,2节 (9-12)周 C606
周二第1,2节 (9-12)周 C608
</t>
  </si>
  <si>
    <t xml:space="preserve">周三第6,7节 (9-10,12-13)周 
周一第6,7节 (9-10,12-13)周 
</t>
  </si>
  <si>
    <t xml:space="preserve">周一第6,7节 (9-12)周 C510环.画
周五第1,2节 (9-12)周 C509环.画
</t>
  </si>
  <si>
    <t>刘蓓蓓（合）,方叶彤（合）</t>
  </si>
  <si>
    <t xml:space="preserve">周六第6,7节 (14-16)周 信息楼447(无电脑)
周六第1,2节 (14-16)周 信息楼447(无电脑)
周日第6,7节 (14-16)周 信息楼447(无电脑)
周五第1,2节 (14-16)周 信息楼447(无电脑)
周五第6,7节 (14-16)周 信息楼447(无电脑)
周日第1,2节 (14-16)周 信息楼447(无电脑)
</t>
  </si>
  <si>
    <t>刘蓓蓓（合）,范荣盛（合）</t>
  </si>
  <si>
    <t>风景外包1702,风景外包1701</t>
  </si>
  <si>
    <t xml:space="preserve">周三第1,2节 (11)周 
周四第1,2节 (9-11)周 
周五第6,7节 (8-9)周 
</t>
  </si>
  <si>
    <t xml:space="preserve">周五第1,2节 (11)周 信息楼447(无电脑)
周一第1,2节 (11)周 
周二第1,2节 (12)周 信息楼447(无电脑)
周二第1,2节 (10)周 
</t>
  </si>
  <si>
    <t xml:space="preserve">周三第6,7节 (6-8)周 C110
周一第6,7节 (6-8)周 C110
</t>
  </si>
  <si>
    <t>风景外包1701</t>
  </si>
  <si>
    <t xml:space="preserve">周六第1,2节 (6-8)周 C506环.画
周日第1,2节 (6-8)周 C506环.画
</t>
  </si>
  <si>
    <t>风景外包1702</t>
  </si>
  <si>
    <t xml:space="preserve">周六第6,7节 (6-8)周 C506环.画
周日第6,7节 (6-8)周 C506环.画
</t>
  </si>
  <si>
    <t xml:space="preserve">周三第3,4节 (3-8)周 C308
周一第3,4节 (3-8)周 
</t>
  </si>
  <si>
    <t>风景1602,风景1604,风景1601,风景1603</t>
  </si>
  <si>
    <t>林学1601</t>
  </si>
  <si>
    <t>园林1604,园林1603,园林1601,园林1605,园林1602</t>
  </si>
  <si>
    <t>风景外包1603,风景外包1602,风景外包1601</t>
  </si>
  <si>
    <t>199701045</t>
  </si>
  <si>
    <t>田义轲</t>
  </si>
  <si>
    <t xml:space="preserve">周三第10,11节 (6-18)周 A110
</t>
  </si>
  <si>
    <t xml:space="preserve">周一第6,7节 (13-16)周 C509环.画
周四第1,2节 (13-16)周 C509环.画
</t>
  </si>
  <si>
    <t xml:space="preserve">周一第6,7节 (13-16)周 C510环.画
周四第1,2节 (13-16)周 C510环.画
</t>
  </si>
  <si>
    <t xml:space="preserve">周一第6,7节 (13-16)周 C608
周四第1,2节 (13-16)周 C608
</t>
  </si>
  <si>
    <t xml:space="preserve">周四第1,2节 (13-16)周 C508环.画
周一第6,7节 (13-16)周 C508环.画
</t>
  </si>
  <si>
    <t xml:space="preserve">周三第6,7节 (13-16)周 C606
周一第6,7节 (13-16)周 C606
</t>
  </si>
  <si>
    <t xml:space="preserve">周一第6,7节 (13-16)周 C610
周三第6,7节 (13-16)周 C610
</t>
  </si>
  <si>
    <t>风景1804,风景1803,风景1802,风景1801,风景外包1802,风景外包1801</t>
  </si>
  <si>
    <t xml:space="preserve">周五第6,7节 (13-16)周 信息楼431
周二第6,7节 (13-16)周 信息楼431
周二第6,7节 (13-16)周 信息楼435
周五第6,7节 (13-16)周 信息楼435
</t>
  </si>
  <si>
    <t xml:space="preserve">周五第3,4节 (9-14)周 
周三第3,4节 (9-14)周 
</t>
  </si>
  <si>
    <t xml:space="preserve">周五第8,9节 (1-5,7,13-14)周 C204
周一第8,9节 (1-5,7,13-14)周 C204
</t>
  </si>
  <si>
    <t>园林1802,园林1804,园林1801,园林1805,园林1803</t>
  </si>
  <si>
    <t xml:space="preserve">周二第8,9节 (1-5,8)周 C201
周五第8,9节 (1-5,8)周 C201
</t>
  </si>
  <si>
    <t xml:space="preserve">周一第1,2节 (1-4)周 文经楼C217
周四第1,2节 (1-4)周 文经楼C217
</t>
  </si>
  <si>
    <t xml:space="preserve">周五第1,2节 (15-18)周 文经楼C215
周五第1,2节 (15-18)周 文经楼C217
周六第6,7节 (15-18)周 文经楼C217
周六第6,7节 (15-18)周 文经楼C215
</t>
  </si>
  <si>
    <t xml:space="preserve">周三第6,7节 (9-10,13-16)周 C204
周一第6,7节 (9-10,13-16)周 C204
</t>
  </si>
  <si>
    <t>园林1805,园林1804,园林1801,园林1803,园林1802</t>
  </si>
  <si>
    <t xml:space="preserve">周三第3,4节 (7-10)周 B304
周二第3,4节 (7-10)周 B303
周一第1,2节 (7-10)周 B203
</t>
  </si>
  <si>
    <t>园林1801,园林1803,园林1802,园林1804,园林1805</t>
  </si>
  <si>
    <t xml:space="preserve">周四第8,9节 (4-5,8,10-18)周 C205
周三第10,11节 (4-5,8,10-18)周 C205
</t>
  </si>
  <si>
    <t>风景1803,风景1802,风景1801,风景1804,风景外包1802,风景外包1801</t>
  </si>
  <si>
    <t xml:space="preserve">周四第10,11节 (1-8,10,13-15)周 C309
周一第10,11节 (1-8,10,13-15)周 C309
</t>
  </si>
  <si>
    <t>园林1804,园林1805,园林1801,园林1803,园林1802</t>
  </si>
  <si>
    <t xml:space="preserve">周五第1,2节 (1-4)周 C209
周三第8,9节 (1-4)周 C201
周二第3,4节 (1-4)周 C209
</t>
  </si>
  <si>
    <t>风景1801,风景1804,风景1802,风景1803,风景外包1801,风景外包1802</t>
  </si>
  <si>
    <t xml:space="preserve">周一第6,7节 (1-12)周 C409
</t>
  </si>
  <si>
    <t>园林1705,园林1704</t>
  </si>
  <si>
    <t xml:space="preserve">周五第1,2节 (15-18)周 信息楼435
周五第1,2节 (15-18)周 信息楼431
周二第1,2节 (15-18)周 信息楼431
周一第1,2节 (15-18)周 信息楼435
周二第1,2节 (15-18)周 信息楼435
周一第1,2节 (15-18)周 信息楼431
</t>
  </si>
  <si>
    <t>园林1703,园林1702,园林1701</t>
  </si>
  <si>
    <t xml:space="preserve">周二第1,2节 (15-18)周 文经楼A422
周五第1,2节 (15-18)周 文经楼A422
周二第1,2节 (15-18)周 文经楼A424
周一第1,2节 (15-18)周 文经楼A422
周五第1,2节 (15-18)周 文经楼A424
周一第1,2节 (15-18)周 文经楼A424
</t>
  </si>
  <si>
    <t xml:space="preserve">周六第1,2节 (11-13)周 C504环.画
周六第1,2节 (11-13)周 C506环.画
周日第1,2节 (11-12)周 C506环.画
周六第6,7节 (11-13)周 C506环.画
周日第6,7节 (11-12)周 C504环.画
周六第6,7节 (11-13)周 C504环.画
周日第1,2节 (11-12)周 C504环.画
周日第6,7节 (11-12)周 C506环.画
</t>
  </si>
  <si>
    <t xml:space="preserve">周六第1,2节 (4-6)周 C508环.画
周六第1,2节 (4-6)周 C407环.制
周六第6,7节 (4-6)周 C504环.画
周日第6,7节 (4-5)周 C508环.画
周六第6,7节 (4-6)周 C508环.画
周六第6,7节 (4-6)周 C407环.制
周日第6,7节 (4-5)周 C504环.画
周日第6,7节 (4-5)周 C407环.制
周日第1,2节 (4-5)周 C407环.制
周日第1,2节 (4-5)周 C508环.画
周六第1,2节 (4-6)周 C504环.画
周日第1,2节 (4-5)周 C504环.画
</t>
  </si>
  <si>
    <t xml:space="preserve">周五第6,7节 (1-3)周 C504环.画
周二第1,2节 (1-3)周 C504环.画
</t>
  </si>
  <si>
    <t xml:space="preserve">周一第6,7节 (1-6)周 C208
周三第1,2节 (1-6)周 C308
</t>
  </si>
  <si>
    <t xml:space="preserve">周二第6,7节 (3-6)周 C206
周四第6,7节 (3-6)周 C206
</t>
  </si>
  <si>
    <t xml:space="preserve">周四第6,7节 (9-10,12)周 
周二第6,7节 (9-10,12)周 
</t>
  </si>
  <si>
    <t>园林1701,园林1704,园林1705,园林1703,园林1702</t>
  </si>
  <si>
    <t xml:space="preserve">周一第8,9节 (9-10,13-16)周 C205
周四第3,4节 (9-10,13-16)周 C105
</t>
  </si>
  <si>
    <t xml:space="preserve">周四第8,9节 (9-14)周 
周二第8,9节 (9-14)周 C411
</t>
  </si>
  <si>
    <t>园林1703,园林1702,园林1704,园林1701,园林1705</t>
  </si>
  <si>
    <t xml:space="preserve">周五第6,7节 (1-12)周 C411
</t>
  </si>
  <si>
    <t>201101010</t>
  </si>
  <si>
    <t>郭佩艳</t>
  </si>
  <si>
    <t xml:space="preserve">周三第1,2节 (15-16)周 C407环.制
周日第1,2节 (15-16)周 C407环.制
</t>
  </si>
  <si>
    <t xml:space="preserve">周二第10,11节 (10-13)周 C104
周四第10,11节 (10-13)周 C106
</t>
  </si>
  <si>
    <t>园林1704,园林1705,园林1703</t>
  </si>
  <si>
    <t xml:space="preserve">周五第10,11节 (12-13)周 
周五第3,4节 (12-13)周 
周二第1,2节 (12-13)周 
</t>
  </si>
  <si>
    <t>专业拓展课</t>
    <phoneticPr fontId="16" type="noConversion"/>
  </si>
  <si>
    <t xml:space="preserve">周三第1,2节 (1-3,6,9-10,13-14)周 C407环.制
</t>
  </si>
  <si>
    <t xml:space="preserve">周四第6,7节 (1-6)周 C202
周二第6,7节 (1-6)周 C102
</t>
  </si>
  <si>
    <t xml:space="preserve">周五第1,2节 (1-3,6,9,13)周 C411
周一第1,2节 (1-3,6,9,13)周 C311
</t>
  </si>
  <si>
    <t xml:space="preserve">周六第1,2节 (9-12)周 C407环.制
周三第10,11节 (9-12)周 
</t>
  </si>
  <si>
    <t>屈海泳,孙田舒,苗丽</t>
  </si>
  <si>
    <t>茶学1902,茶学1901</t>
  </si>
  <si>
    <t xml:space="preserve">周一第6,7节 (1-4)周 A105
</t>
  </si>
  <si>
    <t>段艳欣,黄永红</t>
  </si>
  <si>
    <t>园艺1802,园艺1801</t>
  </si>
  <si>
    <t xml:space="preserve">周一第3,4节 (1-13,15)周 E403
周三第3,4节 (1-13,15)周 E403
</t>
  </si>
  <si>
    <t>屈海泳,贾东杰</t>
  </si>
  <si>
    <t xml:space="preserve">周四第6,7节 (1-13,15)周 A204
周一第6,7节 (1-13,15)周 A210
</t>
  </si>
  <si>
    <t xml:space="preserve">周一第1,2节 (1-8)周 F501
周三第1,2节 (1-8)周 F402
</t>
  </si>
  <si>
    <t>张玉刚,李鼎立</t>
  </si>
  <si>
    <t xml:space="preserve">周三第1,2节 (1-8)周 G301
周一第1,2节 (1-8)周 G404
</t>
  </si>
  <si>
    <t>杨绍兰</t>
  </si>
  <si>
    <t xml:space="preserve">周二第3,4节 (1-8)周 G401
周五第3,4节 (1-8)周 G401
</t>
  </si>
  <si>
    <t xml:space="preserve">周二第3,4节 (1-8)周 G402
周五第3,4节 (1-8)周 G403
</t>
  </si>
  <si>
    <t>201701021</t>
  </si>
  <si>
    <t>孙欣,张忠华</t>
  </si>
  <si>
    <t xml:space="preserve">周四第6,7节 (1-8)周 G202
周二第6,7节 (1-8)周 G202
</t>
  </si>
  <si>
    <t>200601048</t>
  </si>
  <si>
    <t>200801009</t>
  </si>
  <si>
    <t>屈海泳,贺俊</t>
  </si>
  <si>
    <t>园艺1703,园艺1704,园艺1701,园艺1702</t>
  </si>
  <si>
    <t xml:space="preserve">周三第6,7节 (1-8)周 F103
周一第6,7节 (1-8)周 F201
</t>
  </si>
  <si>
    <t xml:space="preserve">周二第1,2节 (1-6)周 F103
周四第1,2节 (1-6)周 F303
</t>
  </si>
  <si>
    <t>丁兆堂,孙进京</t>
  </si>
  <si>
    <t>赵磊,韩亚惠,钱文俊,王培强,范凯</t>
  </si>
  <si>
    <t xml:space="preserve">周四第1,2节 (1-8)周 F305
周二第1,2节 (1-8)周 F305
</t>
  </si>
  <si>
    <t>陈丽平,屈海泳,陈宁</t>
  </si>
  <si>
    <t xml:space="preserve">周一第3,4节 (1-8,10-17)周 F402
周三第3,4节 (1-8,10-17)周 F303
周五第3,4节 (1-8,10-17)周 F203
</t>
  </si>
  <si>
    <t xml:space="preserve">周三第1,2节 (11-16)周 G201
周一第1,2节 (11-16)周 G203
</t>
  </si>
  <si>
    <t>T020720</t>
  </si>
  <si>
    <t>352</t>
  </si>
  <si>
    <t>园艺学院,园艺学院,园艺学院,园艺学院,园艺学院,园艺学院,园艺学院,园艺学院,园艺学院,园艺学院,园艺学院,园艺学院</t>
  </si>
  <si>
    <t>园艺1901,园艺1903,园艺1902,园艺1904,园艺1803,园艺1802,园艺1801,园艺1804,园艺1703,园艺1702,园艺1701,园艺1704</t>
  </si>
  <si>
    <t>园艺1601,园艺1603,园艺1604,园艺1602</t>
  </si>
  <si>
    <t>茶学1602,茶学1601</t>
  </si>
  <si>
    <t>设施农业1602,设施农业1601</t>
  </si>
  <si>
    <t>实习</t>
    <phoneticPr fontId="16" type="noConversion"/>
  </si>
  <si>
    <t>园艺1601,园艺1603,园艺1604,园艺1602,设施农业1602,茶学1601,茶学1602,设施农业1601</t>
  </si>
  <si>
    <t>素质课</t>
    <phoneticPr fontId="16" type="noConversion"/>
  </si>
  <si>
    <t>文化素质教育课</t>
    <phoneticPr fontId="16" type="noConversion"/>
  </si>
  <si>
    <t xml:space="preserve">周四第10,11节 (2-14)周 C213
</t>
  </si>
  <si>
    <t>孙欣</t>
  </si>
  <si>
    <t xml:space="preserve">周二第10,11节 (2-14)周 B201
</t>
  </si>
  <si>
    <t xml:space="preserve">周五第10,11节 (2-14)周 B103
</t>
  </si>
  <si>
    <t xml:space="preserve">周四第10,11节 (2-14)周 C215
</t>
  </si>
  <si>
    <t xml:space="preserve">周二第10,11节 (2-14)周 C215
</t>
  </si>
  <si>
    <t xml:space="preserve">周三第10,11节 (2-14)周 B201
</t>
  </si>
  <si>
    <t xml:space="preserve">周四第10,11节 (2-14)周 B201
</t>
  </si>
  <si>
    <t>王富</t>
  </si>
  <si>
    <t>烟草1801,烟草1802,农学1802,农学1801,农学D1801</t>
  </si>
  <si>
    <t xml:space="preserve">周五第1,2节 (13-16)周 D102
周一第6,7节 (13-17)周 B104
周三第6,7节 (13-17)周 D102
</t>
  </si>
  <si>
    <t>资源与环境学院,资源与环境学院,资源与环境学院,资源与环境学院,农学院</t>
  </si>
  <si>
    <t>资环1803,资环1802,资环1801,资环D1801,植科1701</t>
  </si>
  <si>
    <t xml:space="preserve">周二第8,9节 (9-10,13-18)周 B204
周四第1,2节 (9-10,13-18)周 B201
</t>
  </si>
  <si>
    <t xml:space="preserve">周四第6,7节 (1-8)周 F201
周二第6,7节 (1-8)周 F303
</t>
  </si>
  <si>
    <t>王永章</t>
  </si>
  <si>
    <t>园艺1704,园艺1703,园艺1701,园艺1702</t>
  </si>
  <si>
    <t xml:space="preserve">周二第8,9节 (1-6)周 E103
周一第6,7节 (1-6)周 E101
</t>
  </si>
  <si>
    <t>马春晖,王傲雪</t>
  </si>
  <si>
    <t>园艺1703,园艺1701,园艺1702,园艺1704</t>
  </si>
  <si>
    <t xml:space="preserve">周一第1,2节 (9-10,12-15,17-18)周 A316
周四第1,2节 (9-10,12-15,17-18)周 A407
</t>
  </si>
  <si>
    <t>201801009</t>
  </si>
  <si>
    <t>郑晓东,王彩虹,宋健坤,吴俊</t>
  </si>
  <si>
    <t xml:space="preserve">周一第8,9节 (1-6)周 E302
周三第8,9节 (1-6)周 E201
</t>
  </si>
  <si>
    <t>198701004</t>
  </si>
  <si>
    <t>陈宁</t>
  </si>
  <si>
    <t>园艺1701,园艺1702,园艺1704,园艺1703</t>
  </si>
  <si>
    <t xml:space="preserve">周四第8,9节 (8,10,12-15,17-18)周 F103
周二第8,9节 (8,10,12-15,17-18)周 F201
</t>
  </si>
  <si>
    <t xml:space="preserve">周二第1,2节 (8,10,12-15,17-18)周 G202
周五第1,2节 (8,10,12-15,17-18)周 G203
</t>
  </si>
  <si>
    <t>刘倩倩,程斐</t>
  </si>
  <si>
    <t xml:space="preserve">周五第6,7节 (1-8)周 G203
周四第1,2节 (1-8)周 G203
</t>
  </si>
  <si>
    <t>园艺1701,园艺1704,园艺1702,园艺1703</t>
  </si>
  <si>
    <t xml:space="preserve">周三第6,7节 (12-15,17-18)周 G202
周一第6,7节 (12-15,17-18)周 G202
</t>
  </si>
  <si>
    <t>园艺1704,园艺1701,园艺1702,园艺1703</t>
  </si>
  <si>
    <t xml:space="preserve">周一第8,9节 (8,10,12-15,17-18)周 F204
周三第8,9节 (8,10,12-15,17-18)周 F102
</t>
  </si>
  <si>
    <t xml:space="preserve">周一第8,9节 (1-6)周 G201
周三第8,9节 (1-6)周 G203
</t>
  </si>
  <si>
    <t xml:space="preserve">周四第6,7节 (6-9,15-18)周 F203
周二第6,7节 (6-9,15-18)周 F203
</t>
  </si>
  <si>
    <t xml:space="preserve">周三第6,7节 (1-8)周 F205
周一第6,7节 (1-8)周 F204
</t>
  </si>
  <si>
    <t xml:space="preserve">周一第6,7节 (10-17)周 F101
周三第6,7节 (10-17)周 F103
</t>
  </si>
  <si>
    <t>赵洪海,迟胜起</t>
  </si>
  <si>
    <t xml:space="preserve">周一第8,9节 (7-14)周 G202
周四第1,2节 (7-14)周 F302
</t>
  </si>
  <si>
    <t xml:space="preserve">周一第1,2节 (7-14)周 A314
周四第1,2节 (7-14)周 A214
</t>
  </si>
  <si>
    <t>武侠,张剑峰</t>
  </si>
  <si>
    <t xml:space="preserve">周一第6,7节 (7-14)周 G201
周三第3,4节 (7-14)周 G401
</t>
  </si>
  <si>
    <t>周善跃,武侠,张剑峰</t>
  </si>
  <si>
    <t xml:space="preserve">周四第3,4节 (7-14)周 F203
周一第8,9节 (7-14)周 F203
</t>
  </si>
  <si>
    <t>杨倩倩,赵洪海,迟胜起</t>
  </si>
  <si>
    <t xml:space="preserve">周二第3,4节 (7-14)周 A412
周四第3,4节 (7-14)周 A314
</t>
  </si>
  <si>
    <t>周善跃,张剑峰</t>
  </si>
  <si>
    <t>杨倩倩,迟胜起</t>
  </si>
  <si>
    <t xml:space="preserve">周二第1,2节 (1-8)周 G203
周四第1,2节 (1-8)周 G204
</t>
  </si>
  <si>
    <t>植保D1801,植保1803</t>
  </si>
  <si>
    <t xml:space="preserve">周二第3,4节 (1-8)周 E203
周四第3,4节 (1-8)周 E302
</t>
  </si>
  <si>
    <t xml:space="preserve">周二第1,2节 (1-8)周 C110
周一第8,9节 (1-8)周 C310
</t>
  </si>
  <si>
    <t>赵洪海,田端华</t>
  </si>
  <si>
    <t>实习</t>
    <phoneticPr fontId="16" type="noConversion"/>
  </si>
  <si>
    <t>周洪旭,张茹琴</t>
  </si>
  <si>
    <t xml:space="preserve">周二第1,2节 (1-13,15)周 G204
周四第1,2节 (1-13,15)周 G201
</t>
  </si>
  <si>
    <t>梁晨,夏淑春</t>
  </si>
  <si>
    <t xml:space="preserve">周二第1,2节 (1-13,15)周 G302
周四第1,2节 (1-13,15)周 G202
</t>
  </si>
  <si>
    <t>鄢洪海,孙丽娟</t>
  </si>
  <si>
    <t xml:space="preserve">周三第3,4节 (1-13,15)周 G402
周一第3,4节 (1-13,15)周 G304
</t>
  </si>
  <si>
    <t>迟胜起,赵洪海</t>
  </si>
  <si>
    <t xml:space="preserve">周一第1,2节 (1-6)周 F305
周三第1,2节 (1-6)周 F303
</t>
  </si>
  <si>
    <t xml:space="preserve">周一第3,4节 (1-6)周 F305
周三第3,4节 (1-6)周 F205
</t>
  </si>
  <si>
    <t>200701006</t>
  </si>
  <si>
    <t>张剑峰,赵洪海</t>
  </si>
  <si>
    <t xml:space="preserve">周二第3,4节 (1-6)周 F301
周四第3,4节 (1-6)周 F401
</t>
  </si>
  <si>
    <t xml:space="preserve">周二第6,7节 (1-6)周 F105
周四第1,2节 (1-6)周 F101
</t>
  </si>
  <si>
    <t>李敬涛,赵洪海</t>
  </si>
  <si>
    <t>史倩倩,赵洪海</t>
  </si>
  <si>
    <t>赵彦翔,赵洪海</t>
  </si>
  <si>
    <t>刘孟洁,赵洪海</t>
  </si>
  <si>
    <t>植保1703,植保1704</t>
  </si>
  <si>
    <t xml:space="preserve">周五第1,2节 (1-9)周 E402
周二第1,2节 (1-9)周 E402
</t>
  </si>
  <si>
    <t>李长友,郑长英</t>
  </si>
  <si>
    <t>植保1702,植保1701</t>
  </si>
  <si>
    <t xml:space="preserve">周一第8,9节 (1-9)周 A110
周五第6,7节 (1-9)周 A308
</t>
  </si>
  <si>
    <t xml:space="preserve">周一第1,2节 (3-10)周 G204
周三第1,2节 (3-10)周 G204
</t>
  </si>
  <si>
    <t xml:space="preserve">周一第1,2节 (3-10)周 G203
周三第1,2节 (3-10)周 G201
</t>
  </si>
  <si>
    <t xml:space="preserve">周一第3,4节 (3-10)周 G303
周三第3,4节 (3-10)周 G304
</t>
  </si>
  <si>
    <t xml:space="preserve">周一第6,7节 (3-10)周 F104
周三第1,2节 (3-10)周 F305
</t>
  </si>
  <si>
    <t>李保华,郑长英,丁天波</t>
  </si>
  <si>
    <t>迟胜起,孙丽娟</t>
  </si>
  <si>
    <t>张剑峰,王思芳,孙丽影</t>
  </si>
  <si>
    <t>王彩霞,李长友,仪美芹</t>
  </si>
  <si>
    <t>王俊平,李敬涛</t>
  </si>
  <si>
    <t xml:space="preserve">周一第3,4节 (1-10)周 G401
周三第3,4节 (1-10)周 G403
</t>
  </si>
  <si>
    <t>郑桂玲,李德龙</t>
  </si>
  <si>
    <t xml:space="preserve">周五第6,7节 (1-7)周 G405
周一第1,2节 (1-7)周 G303
周四第3,4节 (1-7)周 G405
</t>
  </si>
  <si>
    <t>练森,丁天波,高丙利</t>
  </si>
  <si>
    <t xml:space="preserve">周一第1,2节 (1-7)周 F402
周三第1,2节 (1-7)周 F304
周五第1,2节 (1-7)周 F305
</t>
  </si>
  <si>
    <t>练森,丁天波</t>
  </si>
  <si>
    <t>顾松东,董兆克</t>
  </si>
  <si>
    <t>园艺1701,园艺1702</t>
  </si>
  <si>
    <t xml:space="preserve">周三第3,4节 (1-10)周 E301
周二第3,4节 (1-10)周 E301
</t>
  </si>
  <si>
    <t>顾松东,李洁</t>
  </si>
  <si>
    <t>园艺1703,园艺1704</t>
  </si>
  <si>
    <t xml:space="preserve">周三第6,7节 (1-10)周 E201
周二第6,7节 (1-10)周 E103
</t>
  </si>
  <si>
    <t>王彩霞,张彬,Andika</t>
  </si>
  <si>
    <t xml:space="preserve">周一第3,4节 (1-8)周 G202
周三第3,4节 (1-8)周 G202
</t>
  </si>
  <si>
    <t>王彩霞,崔凤云</t>
  </si>
  <si>
    <t>王彩霞,Dean William GABRIEL,Goutam Gupta 葛汤姆 古普塔,Yong-Hwan Lee 李龙焕</t>
  </si>
  <si>
    <t>王彩霞</t>
  </si>
  <si>
    <t>植保1604,植保1602,植保1601,植保1603</t>
  </si>
  <si>
    <t>顾松东,迟胜起,王缓</t>
  </si>
  <si>
    <t>顾松东,辛玉成</t>
  </si>
  <si>
    <t>李洁,辛玉成</t>
  </si>
  <si>
    <t>董兆克,迟胜起</t>
  </si>
  <si>
    <t>素质课</t>
    <phoneticPr fontId="16" type="noConversion"/>
  </si>
  <si>
    <t>公共选修课</t>
    <phoneticPr fontId="16" type="noConversion"/>
  </si>
  <si>
    <t xml:space="preserve">周三第10,11节 (2-9)周 C103
</t>
  </si>
  <si>
    <t xml:space="preserve">周五第10,11节 (2-9)周 C103
</t>
  </si>
  <si>
    <t>文化素质教育课</t>
    <phoneticPr fontId="16" type="noConversion"/>
  </si>
  <si>
    <t xml:space="preserve">周四第10,11节 (2-5,7-10)周 B301
</t>
  </si>
  <si>
    <t xml:space="preserve">周五第10,11节 (2,4-5,6-10)周 B301
</t>
  </si>
  <si>
    <t xml:space="preserve">周三第10,11节 (5-12)周 B104
</t>
  </si>
  <si>
    <t xml:space="preserve">周五第10,11节 (5-12)周 B104
</t>
  </si>
  <si>
    <t xml:space="preserve">周二第10,11节 (2-14)周 D101
</t>
  </si>
  <si>
    <t xml:space="preserve">周三第10,11节 (2-14)周 D101
</t>
  </si>
  <si>
    <t xml:space="preserve">周一第10,11节 (2-14)周 D101
</t>
  </si>
  <si>
    <t xml:space="preserve">周二第10,11节 (2-14)周 C103
</t>
  </si>
  <si>
    <t xml:space="preserve">周四第10,11节 (2-14)周 B302
</t>
  </si>
  <si>
    <t xml:space="preserve">周二第10,11节 (2-5,7-14)周 B104
</t>
  </si>
  <si>
    <t xml:space="preserve">周二第10,11节 (2-14)周 C105
</t>
  </si>
  <si>
    <t xml:space="preserve">周二第10,11节 (2-9)周 B304
</t>
  </si>
  <si>
    <t xml:space="preserve">周四第10,11节 (2-9)周 B304
</t>
  </si>
  <si>
    <t xml:space="preserve">周二第10,11节 (2-5,7-10)周 B204
</t>
  </si>
  <si>
    <t xml:space="preserve">周四第10,11节 (2-5,7-10)周 B204
</t>
  </si>
  <si>
    <t>201703002</t>
  </si>
  <si>
    <t>刘同先,黄金光</t>
  </si>
  <si>
    <t>专业拓展课</t>
    <phoneticPr fontId="16" type="noConversion"/>
  </si>
  <si>
    <t xml:space="preserve">周一第10,11节 (1-8)周 E101
</t>
  </si>
  <si>
    <t>丁天波,辛玉成</t>
  </si>
  <si>
    <t>资环1801,资环D1801,资环1802,资环1803</t>
  </si>
  <si>
    <t xml:space="preserve">周六第3,4节 (1-8)周 B102
周二第10,11节 (1-8)周 B102
</t>
  </si>
  <si>
    <t>李长友,张彬</t>
  </si>
  <si>
    <t>植保1704,植保1702,植保1701,植保1703</t>
  </si>
  <si>
    <t>周洪旭,吕昭智</t>
  </si>
  <si>
    <t>植保1701,植保1702,植保1704,植保1703</t>
  </si>
  <si>
    <t xml:space="preserve">周三第8,9节 (1-6)周 E102
周五第8,9节 (1-6)周 E103
</t>
  </si>
  <si>
    <t>植保1704,植保1703,植保1702,植保1701</t>
  </si>
  <si>
    <t>李洁,丁天波,段方猛</t>
  </si>
  <si>
    <t xml:space="preserve">周一第8,9节 (6-11)周 A303
周五第6,7节 (6-11)周 A214
</t>
  </si>
  <si>
    <t>丁天波,李洁,段方猛</t>
  </si>
  <si>
    <t xml:space="preserve">周二第1,2节 (6-11)周 C308
周四第1,2节 (6-11)周 C308
</t>
  </si>
  <si>
    <t>丁天波,段方猛</t>
  </si>
  <si>
    <t>植保1701,植保1703,植保1702,植保1704</t>
  </si>
  <si>
    <t xml:space="preserve">周四第6,7节 (6-11)周 C305
周三第6,7节 (6-11)周 C311
</t>
  </si>
  <si>
    <t>杨从军,刘晓岚</t>
  </si>
  <si>
    <t>李德龙,王思芳</t>
  </si>
  <si>
    <t>植保1704,植保1701,植保1703,植保1702</t>
  </si>
  <si>
    <t xml:space="preserve">周四第8,9节 (1-6)周 C109
周二第8,9节 (1-6)周 C109
</t>
  </si>
  <si>
    <t xml:space="preserve">周三第8,9节 (1-8,10-11)周 F202
周二第3,4节 (1-8,10-11)周 F403
</t>
  </si>
  <si>
    <t xml:space="preserve">周三第8,9节 (7-18)周 A304
周一第8,9节 (7-18)周 A304
</t>
  </si>
  <si>
    <t>王敏,陈延玲</t>
  </si>
  <si>
    <t>宋祥云,陈延玲</t>
  </si>
  <si>
    <t xml:space="preserve">周三第1,2节 (3-11,13)周 A412
周一第1,2节 (3-11,13)周 A410
</t>
  </si>
  <si>
    <t xml:space="preserve">周一第6,7节 (1-10)周 A404
周三第6,7节 (1-10)周 A404
</t>
  </si>
  <si>
    <t>201401034</t>
  </si>
  <si>
    <t xml:space="preserve">周一第6,7节 (1-10)周 A306
周五第3,4节 (1-10)周 A402
</t>
  </si>
  <si>
    <t>王芳丽,宗海英</t>
  </si>
  <si>
    <t xml:space="preserve">周三第8,9节 (1-10)周 A305
周五第8,9节 (1-10)周 A212
</t>
  </si>
  <si>
    <t xml:space="preserve">周三第3,4节 (1-10)周 A607
周五第6,7节 (1-10)周 A316
</t>
  </si>
  <si>
    <t>宗海英,王芳丽</t>
  </si>
  <si>
    <t xml:space="preserve">周一第1,2节 (1-10)周 A406
周三第3,4节 (1-10)周 A501
</t>
  </si>
  <si>
    <t xml:space="preserve">周四第8,9节 (1-10)周 A305
周一第3,4节 (1-4,6-10)周 A610
周五第10,11节 (5)周 A214
</t>
  </si>
  <si>
    <t xml:space="preserve">周二第8,9节 (1-10)周 A312
周五第6,7节 (1-10)周 A304
</t>
  </si>
  <si>
    <t>魏文良,梁斌</t>
  </si>
  <si>
    <t xml:space="preserve">周四第3,4节 (1-12)周 G304
周二第6,7节 (1-12)周 E403
</t>
  </si>
  <si>
    <t xml:space="preserve">周一第1,2节 (1-12)周 E302
周三第3,4节 (1-12)周 E402
</t>
  </si>
  <si>
    <t xml:space="preserve">周三第8,9节 (1-12)周 A204
周五第8,9节 (1-12)周 A203
</t>
  </si>
  <si>
    <t xml:space="preserve">周二第8,9节 (1-9,11-13)周 C206
周五第6,7节 (1-9,11-13)周 G304
</t>
  </si>
  <si>
    <t xml:space="preserve">周三第6,7节 (1-12)周 C305
周五第3,4节 (1-12)周 E302
</t>
  </si>
  <si>
    <t xml:space="preserve">周五第6,7节 (1-12)周 C207
周一第8,9节 (1-12)周 C207
</t>
  </si>
  <si>
    <t>丁效东,张士荣,邢璐</t>
  </si>
  <si>
    <t>曾路生,梁斌</t>
  </si>
  <si>
    <t>李旭霖,何华,王萌</t>
  </si>
  <si>
    <t>宋祥云,陈延玲,商美新</t>
  </si>
  <si>
    <t xml:space="preserve">周四第6,7节 (2-6,8,10-13)周 A214
周六第3,4节 (2-6,8,10-13)周 A106
</t>
  </si>
  <si>
    <t>李旭霖,何华</t>
  </si>
  <si>
    <t xml:space="preserve">周一第6,7节 (2-7,10-13)周 A501
周四第10,11节 (2-7,10-13)周 A103
</t>
  </si>
  <si>
    <t>201301052</t>
  </si>
  <si>
    <t>张小梅</t>
  </si>
  <si>
    <t xml:space="preserve">周二第8,9节 (3-10)周 A303
周四第8,9节 (3-10)周 A316
</t>
  </si>
  <si>
    <t>张小梅,焦燕</t>
  </si>
  <si>
    <t xml:space="preserve">周二第3,4节 (3-10)周 A502
周四第3,4节 (3-10)周 E403
</t>
  </si>
  <si>
    <t>201401046</t>
  </si>
  <si>
    <t>宋宁宁</t>
  </si>
  <si>
    <t xml:space="preserve">周三第6,7节 (6-11,13-14)周 A402
周五第1,2节 (6-11,13-14)周 A401
</t>
  </si>
  <si>
    <t>杨洪晓,柴超,张艳,周克,柳新伟</t>
  </si>
  <si>
    <t xml:space="preserve">周五第8,9节 (1-10)周 A105
周三第6,7节 (1-10)周 A401
</t>
  </si>
  <si>
    <t>柴超,张艳,周克,柳新伟,杨洪晓</t>
  </si>
  <si>
    <t xml:space="preserve">周二第1,2节 (3-11,13)周 E403
周四第8,9节 (3-11,13)周 A304
</t>
  </si>
  <si>
    <t xml:space="preserve">周四第3,4节 (1-8)周 A510
周一第6,7节 (1-8)周 A403
</t>
  </si>
  <si>
    <t xml:space="preserve">周二第8,9节 (1-8)周 A211
周五第3,4节 (1-8)周 A404
</t>
  </si>
  <si>
    <t>宋宁宁,张艳</t>
  </si>
  <si>
    <t>柳新伟,周功克</t>
  </si>
  <si>
    <t>杨洪晓,柳新伟</t>
  </si>
  <si>
    <t>柴超,胡瑞波</t>
  </si>
  <si>
    <t>张磊(女),刘庆花</t>
  </si>
  <si>
    <t>刘庆花,张磊(女)</t>
  </si>
  <si>
    <t>金圣爱,崔德杰,宋祥云,刘庆花,李旭霖</t>
  </si>
  <si>
    <t xml:space="preserve">周五第1,2节 (1-10,13-14)周 E302
周三第3,4节 (1-10,13-14)周 E302
</t>
  </si>
  <si>
    <t>宋祥云,崔德杰,金圣爱,刘庆花,李旭霖</t>
  </si>
  <si>
    <t>资环1801,资环1802</t>
  </si>
  <si>
    <t xml:space="preserve">周二第6,7节 (1-10,13-14)周 A303
周五第1,2节 (1-10,13-14)周 A308
</t>
  </si>
  <si>
    <t xml:space="preserve">周三第6,7节 (2-5)周 
</t>
  </si>
  <si>
    <t xml:space="preserve">周一第6,7节 (2-5)周 
</t>
  </si>
  <si>
    <t>李旭霖,崔德杰,宋祥云,金圣爱,刘庆花</t>
  </si>
  <si>
    <t xml:space="preserve">周三第8,9节 (1-8)周 A301
周一第8,9节 (1-8)周 A214
</t>
  </si>
  <si>
    <t>刘庆花,崔德杰,宋祥云,金圣爱,李旭霖</t>
  </si>
  <si>
    <t xml:space="preserve">周一第8,9节 (1-8)周 A109
周三第8,9节 (1-8)周 A303
</t>
  </si>
  <si>
    <t xml:space="preserve">周五第3,4节 (8-11,14,16-18)周 A214
周二第8,9节 (8-11,14,16-18)周 A212
</t>
  </si>
  <si>
    <t xml:space="preserve">周五第3,4节 (1-6)周 A214
周二第8,9节 (1-6)周 A203
</t>
  </si>
  <si>
    <t xml:space="preserve">周六第6,7节 (5-10)周 信息楼425
</t>
  </si>
  <si>
    <t xml:space="preserve">周一第6,7节 (4-11)周 A401
周四第1,2节 (4-11)周 A314
</t>
  </si>
  <si>
    <t xml:space="preserve">周三第1,2节 (9-10)周 信息楼425
周三第1,2节 (7-8)周 信息楼245
</t>
  </si>
  <si>
    <t>陈明利,张晓光</t>
  </si>
  <si>
    <t xml:space="preserve">周二第1,2节 (15)周 信息楼425
周一第1,2节 (15)周 信息楼425
周三第1,2节 (15)周 信息楼425
</t>
  </si>
  <si>
    <t>资环D1801,资环1803</t>
  </si>
  <si>
    <t>韩玉杰,祝秀芝</t>
  </si>
  <si>
    <t>张磊(男),刘国成</t>
  </si>
  <si>
    <t xml:space="preserve">周二第6,7节 (1-9,11)周 
</t>
  </si>
  <si>
    <t xml:space="preserve">周四第3,4节 (7-10,12-15)周 A502
周二第6,7节 (7-10,12-15)周 A304
</t>
  </si>
  <si>
    <t>张磊(男),张娇,胡春光</t>
  </si>
  <si>
    <t>向丹,黄晓敏</t>
  </si>
  <si>
    <t xml:space="preserve">周一第1,2节 (1-8)周 A405
周四第1,2节 (1-8)周 A407
</t>
  </si>
  <si>
    <t xml:space="preserve">周二第8,9节 (1-8)周 A309
周四第8,9节 (1-8)周 A309
</t>
  </si>
  <si>
    <t>200301095</t>
  </si>
  <si>
    <t>辛言君</t>
  </si>
  <si>
    <t xml:space="preserve">周三第6,7节 (6-9,13-16)周 A403
周五第3,4节 (6-9,13-16)周 A411
</t>
  </si>
  <si>
    <t>陈清华,张小梅</t>
  </si>
  <si>
    <t xml:space="preserve">周三第1,2节 (6-9)周 
周四第1,2节 (6-9)周 
</t>
  </si>
  <si>
    <t xml:space="preserve">周四第3,4节 (1-6)周 A511
周一第6,7节 (1-6)周 A405
</t>
  </si>
  <si>
    <t>陈清华,辛言君,张小梅,王冰</t>
  </si>
  <si>
    <t xml:space="preserve">周四第3,4节 (1-9)周 A506
周二第1,2节 (1-9)周 A503
周四第1,2节 (12)周 信息楼225
周二第3,4节 (9)周 信息楼225
</t>
  </si>
  <si>
    <t xml:space="preserve">周一第6,7节 (6-9,12,14-16)周 A312
周三第1,2节 (6-9,12,14-16)周 A501
</t>
  </si>
  <si>
    <t xml:space="preserve">周一第3,4节 (1-10)周 A503
周三第3,4节 (1-10)周 A505
</t>
  </si>
  <si>
    <t>柳新伟,杨洪晓</t>
  </si>
  <si>
    <t>王宜成,周震峰</t>
  </si>
  <si>
    <t>周震峰,王宜成</t>
  </si>
  <si>
    <t>孙朝晖,房增国</t>
  </si>
  <si>
    <t>资环1702,资环1703,资环1704,资环1701</t>
  </si>
  <si>
    <t xml:space="preserve">周二第8,9节 (1-4)周 C301
周五第6,7节 (1-4)周 C305
</t>
  </si>
  <si>
    <t xml:space="preserve">周二第1,2节 (3-7)周 
周四第1,2节 (3-7)周 
</t>
  </si>
  <si>
    <t xml:space="preserve">周五第1,2节 (3-7)周 
周三第1,2节 (3-6)周 
</t>
  </si>
  <si>
    <t>张士荣,樊兆博</t>
  </si>
  <si>
    <t xml:space="preserve">周三第3,4节 (1-8)周 A504
周一第1,2节 (1-8)周 A502
</t>
  </si>
  <si>
    <t xml:space="preserve">周五第6,7节 (1-10)周 E203
周二第1,2节 (1-10)周 E302
</t>
  </si>
  <si>
    <t xml:space="preserve">周五第1,2节 (1-10)周 E303
周三第1,2节 (1-10)周 E301
</t>
  </si>
  <si>
    <t xml:space="preserve">周一第6,7节 (9-11,13-16)周 A110
周二第3,4节 (9-11,13-16)周 A501
周五第3,4节 (9-11,13-16)周 A306
</t>
  </si>
  <si>
    <t xml:space="preserve">周三第1,2节 (17)周 信息楼425
周二第1,2节 (17)周 信息楼425
周一第1,2节 (17)周 信息楼425
</t>
  </si>
  <si>
    <t xml:space="preserve">周一第1,2节 (12)周 信息楼425
周三第1,2节 (12)周 信息楼425
周四第6,7节 (12)周 信息楼425
</t>
  </si>
  <si>
    <t>吴娟</t>
  </si>
  <si>
    <t xml:space="preserve">周二第3,4节 (2-10,12-14)周 A504
周五第3,4节 (2-10,12-14)周 A407
</t>
  </si>
  <si>
    <t>孙朝晖,刘树堂</t>
  </si>
  <si>
    <t xml:space="preserve">周三第6,7节 (1-8,10,13)周 E103
周一第8,9节 (1-8,10,13)周 A307
</t>
  </si>
  <si>
    <t>201501007</t>
  </si>
  <si>
    <t>陈延玲,刘树堂</t>
  </si>
  <si>
    <t xml:space="preserve">周一第3,4节 (1-8,10,13)周 A507
周三第3,4节 (1-8,10,13)周 A506
</t>
  </si>
  <si>
    <t>资环1701,资环1702,资环1703,资环1704</t>
  </si>
  <si>
    <t>环工1601,环工1602</t>
  </si>
  <si>
    <t>环科1601,环科1602</t>
  </si>
  <si>
    <t>环生1602,环生1601</t>
  </si>
  <si>
    <t>资环1604,资环1603,资环1601,资环1602</t>
  </si>
  <si>
    <t>土管1601,土管1602</t>
  </si>
  <si>
    <t xml:space="preserve">周一第10,11节 (2-11)周 C305
</t>
  </si>
  <si>
    <t xml:space="preserve">周五第10,11节 (2-11)周 C305
</t>
  </si>
  <si>
    <t xml:space="preserve">周二第10,11节 (2-9)周 B301
</t>
  </si>
  <si>
    <t xml:space="preserve">周三第10,11节 (2-9)周 B301
</t>
  </si>
  <si>
    <t xml:space="preserve">周一第10,11节 (10-17)周 B301
</t>
  </si>
  <si>
    <t xml:space="preserve">周三第10,11节 (10-17)周 C215
</t>
  </si>
  <si>
    <t xml:space="preserve">周二第10,11节 (2--14)周 D104
</t>
  </si>
  <si>
    <t xml:space="preserve">周四第10,11节 (2-9)周 D101
</t>
  </si>
  <si>
    <t xml:space="preserve">周三第10,11节 (2-9)周 D304
</t>
  </si>
  <si>
    <t xml:space="preserve">周二第10,11节 (2-9)周 C313
</t>
  </si>
  <si>
    <t xml:space="preserve">周五第6,7节 (5-11,14)周 E102
周一第1,2节 (5-11,14)周 E403
</t>
  </si>
  <si>
    <t xml:space="preserve">周四第1,2节 (5-8)周 蓝谷104
周四第6,7节 (5-8)周 蓝谷104
</t>
  </si>
  <si>
    <t xml:space="preserve">周四第8,9节 (5-8)周 A312
周一第1,2节 (5-8)周 A503
周六第6,7节 (5-8)周 信息楼225
</t>
  </si>
  <si>
    <t>张艳,柴超,柳新伟,杨洪晓,周克</t>
  </si>
  <si>
    <t xml:space="preserve">周一第6,7节 (1-8)周 E403
周三第8,9节 (1-8)周 E403
</t>
  </si>
  <si>
    <t xml:space="preserve">周四第3,4节 (11,13-15)周 A105
周一第6,7节 (11,13-15)周 A207
</t>
  </si>
  <si>
    <t xml:space="preserve">周日第1,2节 (11,13-15)周 
</t>
  </si>
  <si>
    <t>秦鹏,宗全利</t>
  </si>
  <si>
    <t xml:space="preserve">周二第1,2节 (6-10,13-15)周 A501
周五第1,2节 (6-10,13-15)周 A312
</t>
  </si>
  <si>
    <t xml:space="preserve">周三第6,7节 (9-12)周 A109
</t>
  </si>
  <si>
    <t xml:space="preserve">周三第1,2节 (1-4)周 A501
周五第6,7节 (1-4)周 A302
</t>
  </si>
  <si>
    <t xml:space="preserve">周五第6,7节 (1-8)周 A303
周六第1,2节 (1-8)周 A108
</t>
  </si>
  <si>
    <t xml:space="preserve">周一第3,4节 (1-8)周 A504
周四第8,9节 (1-8)周 A404
</t>
  </si>
  <si>
    <t xml:space="preserve">周四第6,7节 (2-7)周 E201
周二第6,7节 (2-7)周 E201
</t>
  </si>
  <si>
    <t>201901224</t>
  </si>
  <si>
    <t>张广山</t>
  </si>
  <si>
    <t xml:space="preserve">周五第6,7节 (13-16)周 A101
周二第1,2节 (13-16)周 A110
</t>
  </si>
  <si>
    <t>张国栋,张娇</t>
  </si>
  <si>
    <t xml:space="preserve">周四第8,9节 (9,13-17)周 A108
周一第8,9节 (9,13-17)周 A109
</t>
  </si>
  <si>
    <t xml:space="preserve">周一第6,7节 (13-18)周 A103
周三第3,4节 (13-18)周 A105
</t>
  </si>
  <si>
    <t xml:space="preserve">周三第3,4节 (10,12-15,17)周 A405
周一第3,4节 (10,12-15,17)周 A405
</t>
  </si>
  <si>
    <t>张国栋,张小梅,焦燕</t>
  </si>
  <si>
    <t>201701008</t>
  </si>
  <si>
    <t>焦燕</t>
  </si>
  <si>
    <t xml:space="preserve">周二第3,4节 (13-18)周 E301
周四第3,4节 (13-18)周 E102
</t>
  </si>
  <si>
    <t xml:space="preserve">周四第6,7节 (3-6)周 E203
周一第6,7节 (3-6)周 E303
</t>
  </si>
  <si>
    <t xml:space="preserve">周三第3,4节 (3-8)周 E401
周一第8,9节 (3-8)周 A201
</t>
  </si>
  <si>
    <t xml:space="preserve">周五第6,7节 (10-13)周 A204
周二第1,2节 (10-13)周 A214
</t>
  </si>
  <si>
    <t xml:space="preserve">周一第6,7节 (12-15)周 
周三第6,7节 (12-15)周 
</t>
  </si>
  <si>
    <t xml:space="preserve">周三第8,9节 (2-9)周 A403
周五第1,2节 (2-9)周 A307
</t>
  </si>
  <si>
    <t xml:space="preserve">周一第6,7节 (17)周 A101
周四第8,9节 (8-9,12,14-17)周 A102
周五第6,7节 (7-9,12,14-17)周 A309
</t>
  </si>
  <si>
    <t xml:space="preserve">周一第8,9节 (2-9)周 A316
周五第3,4节 (2-9)周 C202
</t>
  </si>
  <si>
    <t xml:space="preserve">周五第1,2节 (8-9,12,14-18)周 A316
周六第3,4节 (8-9,12,14-18)周 A104
</t>
  </si>
  <si>
    <t xml:space="preserve">周二第3,4节 (1-8)周 A316
周四第1,2节 (1-8)周 A507
</t>
  </si>
  <si>
    <t xml:space="preserve">周一第1,2节 (2-8)周 C306
周四第1,2节 (9)周 
周四第6,7节 (2-8)周 C306
周三第6,7节 (9)周 
</t>
  </si>
  <si>
    <t>资环1703,资环1704,资环1702,资环1701</t>
  </si>
  <si>
    <t xml:space="preserve">周五第6,7节 (8,10,13-18)周 C303
周二第3,4节 (8,10,13-18)周 C308
</t>
  </si>
  <si>
    <t xml:space="preserve">周二第6,7节 (1-10)周 A410
周四第6,7节 (1-10)周 A310
</t>
  </si>
  <si>
    <t>计划实验学时</t>
    <phoneticPr fontId="16" type="noConversion"/>
  </si>
  <si>
    <t>上课班级</t>
    <phoneticPr fontId="34" type="noConversion"/>
  </si>
  <si>
    <t>上课班级</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</si>
</sst>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quot;月&quot;d&quot;日&quot;;@"/>
    <numFmt numFmtId="177" formatCode="0_ "/>
  </numFmts>
  <fonts count="35">
    <font>
      <sz val="11"/>
      <color theme="1"/>
      <name val="等线"/>
      <charset val="134"/>
      <scheme val="minor"/>
    </font>
    <font>
      <sz val="12"/>
      <name val="宋体"/>
      <family val="3"/>
      <charset val="134"/>
    </font>
    <font>
      <sz val="10"/>
      <name val="宋体"/>
      <family val="3"/>
      <charset val="134"/>
    </font>
    <font>
      <b/>
      <sz val="11"/>
      <name val="宋体"/>
      <family val="3"/>
      <charset val="134"/>
    </font>
    <font>
      <sz val="11"/>
      <name val="宋体"/>
      <family val="3"/>
      <charset val="134"/>
    </font>
    <font>
      <b/>
      <sz val="12"/>
      <name val="等线"/>
      <charset val="134"/>
      <scheme val="minor"/>
    </font>
    <font>
      <sz val="11"/>
      <color theme="1"/>
      <name val="宋体"/>
      <family val="3"/>
      <charset val="134"/>
    </font>
    <font>
      <sz val="11"/>
      <color indexed="8"/>
      <name val="宋体"/>
      <family val="3"/>
      <charset val="134"/>
    </font>
    <font>
      <b/>
      <sz val="11"/>
      <color indexed="10"/>
      <name val="宋体"/>
      <family val="3"/>
      <charset val="134"/>
    </font>
    <font>
      <b/>
      <sz val="11"/>
      <color rgb="FFFF0000"/>
      <name val="宋体"/>
      <family val="3"/>
      <charset val="134"/>
    </font>
    <font>
      <sz val="11"/>
      <color rgb="FF000000"/>
      <name val="宋体"/>
      <family val="3"/>
      <charset val="134"/>
    </font>
    <font>
      <sz val="11"/>
      <color rgb="FFFF0000"/>
      <name val="宋体"/>
      <family val="3"/>
      <charset val="134"/>
    </font>
    <font>
      <sz val="11"/>
      <color indexed="10"/>
      <name val="宋体"/>
      <family val="3"/>
      <charset val="134"/>
    </font>
    <font>
      <sz val="12"/>
      <name val="Times New Roman"/>
      <family val="1"/>
    </font>
    <font>
      <sz val="9"/>
      <name val="等线"/>
      <charset val="134"/>
      <scheme val="minor"/>
    </font>
    <font>
      <b/>
      <sz val="20"/>
      <name val="方正小标宋简体"/>
      <family val="4"/>
      <charset val="134"/>
    </font>
    <font>
      <sz val="9"/>
      <name val="宋体"/>
      <family val="3"/>
      <charset val="134"/>
    </font>
    <font>
      <sz val="11"/>
      <name val="等线"/>
      <family val="3"/>
      <charset val="134"/>
      <scheme val="minor"/>
    </font>
    <font>
      <b/>
      <sz val="11"/>
      <name val="等线"/>
      <family val="3"/>
      <charset val="134"/>
      <scheme val="minor"/>
    </font>
    <font>
      <sz val="11"/>
      <color theme="1"/>
      <name val="等线"/>
      <family val="3"/>
      <charset val="134"/>
      <scheme val="minor"/>
    </font>
    <font>
      <b/>
      <sz val="11"/>
      <color theme="1"/>
      <name val="等线"/>
      <family val="3"/>
      <charset val="134"/>
      <scheme val="minor"/>
    </font>
    <font>
      <b/>
      <sz val="12"/>
      <name val="宋体"/>
      <family val="3"/>
      <charset val="134"/>
    </font>
    <font>
      <sz val="12"/>
      <color theme="1"/>
      <name val="宋体"/>
      <family val="3"/>
      <charset val="134"/>
    </font>
    <font>
      <sz val="12"/>
      <color rgb="FF333333"/>
      <name val="宋体"/>
      <family val="3"/>
      <charset val="134"/>
    </font>
    <font>
      <b/>
      <sz val="12"/>
      <color indexed="10"/>
      <name val="宋体"/>
      <family val="3"/>
      <charset val="134"/>
    </font>
    <font>
      <sz val="12"/>
      <color indexed="8"/>
      <name val="宋体"/>
      <family val="3"/>
      <charset val="134"/>
    </font>
    <font>
      <sz val="12"/>
      <color rgb="FF000000"/>
      <name val="宋体"/>
      <family val="3"/>
      <charset val="134"/>
    </font>
    <font>
      <b/>
      <sz val="12"/>
      <color theme="1"/>
      <name val="宋体"/>
      <family val="3"/>
      <charset val="134"/>
    </font>
    <font>
      <sz val="12"/>
      <color rgb="FFFF0000"/>
      <name val="宋体"/>
      <family val="3"/>
      <charset val="134"/>
    </font>
    <font>
      <b/>
      <sz val="12"/>
      <color rgb="FFFF0000"/>
      <name val="宋体"/>
      <family val="3"/>
      <charset val="134"/>
    </font>
    <font>
      <sz val="12"/>
      <color indexed="10"/>
      <name val="宋体"/>
      <family val="3"/>
      <charset val="134"/>
    </font>
    <font>
      <sz val="12"/>
      <color indexed="63"/>
      <name val="宋体"/>
      <family val="3"/>
      <charset val="134"/>
    </font>
    <font>
      <sz val="12"/>
      <color theme="0"/>
      <name val="宋体"/>
      <family val="3"/>
      <charset val="134"/>
    </font>
    <font>
      <sz val="12"/>
      <color rgb="FF00B050"/>
      <name val="宋体"/>
      <family val="3"/>
      <charset val="134"/>
    </font>
    <font>
      <sz val="9"/>
      <name val="等线"/>
      <family val="3"/>
      <charset val="134"/>
      <scheme val="minor"/>
    </font>
  </fonts>
  <fills count="12">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9" tint="0.79989013336588644"/>
        <bgColor indexed="64"/>
      </patternFill>
    </fill>
    <fill>
      <patternFill patternType="solid">
        <fgColor theme="0"/>
        <bgColor indexed="64"/>
      </patternFill>
    </fill>
    <fill>
      <patternFill patternType="solid">
        <fgColor rgb="FFFFFFFF"/>
        <bgColor indexed="64"/>
      </patternFill>
    </fill>
    <fill>
      <patternFill patternType="solid">
        <fgColor rgb="FFFF0000"/>
        <bgColor indexed="64"/>
      </patternFill>
    </fill>
    <fill>
      <patternFill patternType="solid">
        <fgColor indexed="9"/>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bgColor rgb="FF0000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protection locked="0"/>
    </xf>
    <xf numFmtId="0" fontId="1" fillId="0" borderId="0"/>
    <xf numFmtId="0" fontId="1" fillId="0" borderId="0">
      <protection locked="0"/>
    </xf>
    <xf numFmtId="176" fontId="13" fillId="0" borderId="0"/>
  </cellStyleXfs>
  <cellXfs count="323">
    <xf numFmtId="0" fontId="0" fillId="0" borderId="0" xfId="0"/>
    <xf numFmtId="0" fontId="3" fillId="0" borderId="0" xfId="0" applyFont="1" applyBorder="1" applyAlignment="1">
      <alignment horizontal="center" vertical="center" wrapText="1"/>
    </xf>
    <xf numFmtId="0" fontId="4" fillId="0" borderId="0" xfId="0" applyFont="1" applyFill="1" applyBorder="1" applyAlignment="1">
      <alignment horizontal="left" vertical="center"/>
    </xf>
    <xf numFmtId="49" fontId="4" fillId="0" borderId="0" xfId="0" applyNumberFormat="1" applyFont="1" applyBorder="1" applyAlignment="1">
      <alignment horizontal="left" vertical="center"/>
    </xf>
    <xf numFmtId="49" fontId="4"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left" vertical="center" wrapText="1"/>
    </xf>
    <xf numFmtId="49" fontId="5" fillId="4"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49" fontId="6" fillId="0" borderId="1" xfId="0" applyNumberFormat="1" applyFont="1" applyFill="1" applyBorder="1" applyAlignment="1">
      <alignment horizontal="center" vertical="center" wrapText="1" shrinkToFit="1"/>
    </xf>
    <xf numFmtId="49" fontId="6" fillId="0" borderId="1" xfId="0" applyNumberFormat="1" applyFont="1" applyFill="1" applyBorder="1" applyAlignment="1">
      <alignment horizontal="left" vertical="center" wrapText="1" shrinkToFi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4" fillId="0" borderId="1" xfId="7"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shrinkToFit="1"/>
    </xf>
    <xf numFmtId="49" fontId="4" fillId="0" borderId="1" xfId="0" applyNumberFormat="1" applyFont="1" applyFill="1" applyBorder="1" applyAlignment="1">
      <alignment horizontal="left" vertical="center" shrinkToFit="1"/>
    </xf>
    <xf numFmtId="49" fontId="4"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shrinkToFit="1"/>
    </xf>
    <xf numFmtId="49" fontId="3" fillId="0" borderId="0" xfId="0" applyNumberFormat="1" applyFont="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left" vertical="center" wrapText="1" shrinkToFit="1"/>
    </xf>
    <xf numFmtId="49" fontId="4" fillId="0" borderId="1" xfId="0" applyNumberFormat="1" applyFont="1" applyFill="1" applyBorder="1" applyAlignment="1">
      <alignment horizontal="left" vertical="center" wrapText="1" shrinkToFit="1"/>
    </xf>
    <xf numFmtId="49" fontId="10"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6" fillId="0" borderId="1" xfId="9"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center" vertical="center" shrinkToFit="1"/>
    </xf>
    <xf numFmtId="49" fontId="10" fillId="0" borderId="1" xfId="0" applyNumberFormat="1" applyFont="1" applyFill="1" applyBorder="1" applyAlignment="1">
      <alignment horizontal="left" vertical="center" shrinkToFit="1"/>
    </xf>
    <xf numFmtId="49" fontId="7" fillId="0" borderId="1" xfId="0" applyNumberFormat="1" applyFont="1" applyFill="1" applyBorder="1" applyAlignment="1">
      <alignment horizontal="center" vertical="center" shrinkToFit="1"/>
    </xf>
    <xf numFmtId="49" fontId="7" fillId="0" borderId="1" xfId="0" applyNumberFormat="1" applyFont="1" applyFill="1" applyBorder="1" applyAlignment="1">
      <alignment horizontal="left" vertical="center" shrinkToFi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shrinkToFit="1"/>
    </xf>
    <xf numFmtId="0" fontId="4" fillId="0" borderId="1" xfId="0" applyFont="1" applyFill="1" applyBorder="1" applyAlignment="1">
      <alignment horizontal="center" vertical="center" shrinkToFit="1"/>
    </xf>
    <xf numFmtId="49" fontId="4" fillId="0" borderId="1" xfId="7" applyNumberFormat="1" applyFont="1" applyFill="1" applyBorder="1" applyAlignment="1">
      <alignment horizontal="center" vertical="center" shrinkToFit="1"/>
    </xf>
    <xf numFmtId="0" fontId="4" fillId="0" borderId="1" xfId="7" applyFont="1" applyFill="1" applyBorder="1" applyAlignment="1">
      <alignment horizontal="left" vertical="center" wrapText="1"/>
    </xf>
    <xf numFmtId="49" fontId="4" fillId="0" borderId="1" xfId="7" applyNumberFormat="1" applyFont="1" applyFill="1" applyBorder="1" applyAlignment="1">
      <alignment horizontal="center" vertical="center" wrapText="1"/>
    </xf>
    <xf numFmtId="0" fontId="4" fillId="0" borderId="1" xfId="7" applyFont="1" applyFill="1" applyBorder="1" applyAlignment="1">
      <alignment horizontal="center" vertical="center" shrinkToFit="1"/>
    </xf>
    <xf numFmtId="0" fontId="7"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shrinkToFit="1"/>
    </xf>
    <xf numFmtId="0" fontId="10" fillId="0" borderId="1" xfId="0" applyFont="1" applyFill="1" applyBorder="1" applyAlignment="1">
      <alignment horizontal="center" vertical="center" shrinkToFit="1"/>
    </xf>
    <xf numFmtId="49" fontId="8" fillId="0" borderId="1" xfId="0" applyNumberFormat="1" applyFont="1" applyFill="1" applyBorder="1" applyAlignment="1">
      <alignment horizontal="center" vertical="center" shrinkToFit="1"/>
    </xf>
    <xf numFmtId="49" fontId="6" fillId="0" borderId="1" xfId="0" applyNumberFormat="1" applyFont="1" applyFill="1" applyBorder="1" applyAlignment="1">
      <alignment horizontal="center" vertical="center" shrinkToFi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shrinkToFit="1"/>
    </xf>
    <xf numFmtId="0" fontId="4" fillId="0" borderId="1" xfId="0" applyNumberFormat="1" applyFont="1" applyFill="1" applyBorder="1" applyAlignment="1">
      <alignment horizontal="center" vertical="center" shrinkToFit="1"/>
    </xf>
    <xf numFmtId="0" fontId="4" fillId="0" borderId="1" xfId="7" applyNumberFormat="1" applyFont="1" applyFill="1" applyBorder="1" applyAlignment="1">
      <alignment horizontal="center" vertical="center" wrapText="1"/>
    </xf>
    <xf numFmtId="58" fontId="10" fillId="0" borderId="1" xfId="10" applyNumberFormat="1" applyFont="1" applyFill="1" applyBorder="1" applyAlignment="1" applyProtection="1">
      <alignment horizontal="center" vertical="center" wrapText="1"/>
    </xf>
    <xf numFmtId="58" fontId="6"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49" fontId="4" fillId="0" borderId="0" xfId="0" applyNumberFormat="1" applyFont="1" applyFill="1" applyAlignment="1">
      <alignment horizontal="left" vertical="center"/>
    </xf>
    <xf numFmtId="49" fontId="10" fillId="0" borderId="1" xfId="8" applyNumberFormat="1" applyFont="1" applyFill="1" applyBorder="1" applyAlignment="1" applyProtection="1">
      <alignment horizontal="center" vertical="center" wrapText="1"/>
    </xf>
    <xf numFmtId="49" fontId="7" fillId="0" borderId="1" xfId="0" quotePrefix="1" applyNumberFormat="1" applyFont="1" applyFill="1" applyBorder="1" applyAlignment="1">
      <alignment horizontal="center" vertical="center" wrapText="1"/>
    </xf>
    <xf numFmtId="0" fontId="4" fillId="0" borderId="1" xfId="2" applyFont="1" applyFill="1" applyBorder="1" applyAlignment="1">
      <alignment horizontal="center" vertical="center" shrinkToFit="1"/>
    </xf>
    <xf numFmtId="0" fontId="10" fillId="0" borderId="1" xfId="10" applyFont="1" applyFill="1" applyBorder="1" applyAlignment="1" applyProtection="1">
      <alignment horizontal="left" vertical="center" wrapText="1"/>
    </xf>
    <xf numFmtId="49" fontId="4" fillId="0" borderId="1" xfId="11" applyNumberFormat="1" applyFont="1" applyFill="1" applyBorder="1" applyAlignment="1">
      <alignment horizontal="center" vertical="center" shrinkToFit="1"/>
    </xf>
    <xf numFmtId="49" fontId="3" fillId="0" borderId="1" xfId="0" applyNumberFormat="1" applyFont="1" applyFill="1" applyBorder="1" applyAlignment="1">
      <alignment horizontal="center" vertical="center" shrinkToFit="1"/>
    </xf>
    <xf numFmtId="49" fontId="18" fillId="9" borderId="7" xfId="0" applyNumberFormat="1" applyFont="1" applyFill="1" applyBorder="1" applyAlignment="1">
      <alignment horizontal="center" vertical="center" wrapText="1"/>
    </xf>
    <xf numFmtId="0" fontId="19" fillId="0" borderId="7" xfId="0" applyFont="1" applyFill="1" applyBorder="1" applyAlignment="1">
      <alignment horizontal="center" vertical="center" wrapText="1"/>
    </xf>
    <xf numFmtId="49" fontId="19" fillId="0" borderId="7" xfId="0" applyNumberFormat="1" applyFont="1" applyFill="1" applyBorder="1" applyAlignment="1">
      <alignment horizontal="center" vertical="center"/>
    </xf>
    <xf numFmtId="0" fontId="19" fillId="0" borderId="7" xfId="0" applyFont="1" applyFill="1" applyBorder="1" applyAlignment="1">
      <alignment horizontal="center" vertical="center" shrinkToFit="1"/>
    </xf>
    <xf numFmtId="0" fontId="19" fillId="0" borderId="7" xfId="0" applyFont="1" applyFill="1" applyBorder="1" applyAlignment="1">
      <alignment horizontal="center" vertical="center"/>
    </xf>
    <xf numFmtId="49" fontId="19" fillId="0" borderId="7" xfId="0" applyNumberFormat="1" applyFont="1" applyFill="1" applyBorder="1" applyAlignment="1">
      <alignment horizontal="left" vertical="center"/>
    </xf>
    <xf numFmtId="0" fontId="19" fillId="0" borderId="7" xfId="0" applyFont="1" applyFill="1" applyBorder="1" applyAlignment="1">
      <alignment horizontal="left" vertical="center" wrapText="1"/>
    </xf>
    <xf numFmtId="49" fontId="19" fillId="0" borderId="7" xfId="0" applyNumberFormat="1" applyFont="1" applyFill="1" applyBorder="1" applyAlignment="1">
      <alignment horizontal="left" vertical="center" wrapText="1"/>
    </xf>
    <xf numFmtId="49" fontId="19" fillId="0" borderId="7" xfId="0" applyNumberFormat="1" applyFont="1" applyFill="1" applyBorder="1" applyAlignment="1">
      <alignment horizontal="center" vertical="center" wrapText="1"/>
    </xf>
    <xf numFmtId="49" fontId="19" fillId="0" borderId="7" xfId="0" applyNumberFormat="1" applyFont="1" applyFill="1" applyBorder="1" applyAlignment="1">
      <alignment horizontal="center" vertical="center" shrinkToFit="1"/>
    </xf>
    <xf numFmtId="49" fontId="19" fillId="0" borderId="7" xfId="0" applyNumberFormat="1" applyFont="1" applyFill="1" applyBorder="1" applyAlignment="1">
      <alignment vertical="center" wrapText="1"/>
    </xf>
    <xf numFmtId="0" fontId="19" fillId="0" borderId="7" xfId="0" applyFont="1" applyFill="1" applyBorder="1" applyAlignment="1">
      <alignment horizontal="center" vertical="center" wrapText="1" shrinkToFit="1"/>
    </xf>
    <xf numFmtId="177" fontId="19" fillId="0" borderId="7" xfId="0" applyNumberFormat="1" applyFont="1" applyFill="1" applyBorder="1" applyAlignment="1">
      <alignment horizontal="center" vertical="center"/>
    </xf>
    <xf numFmtId="0" fontId="19" fillId="0" borderId="7" xfId="0" applyFont="1" applyFill="1" applyBorder="1" applyAlignment="1">
      <alignment horizontal="left" vertical="center"/>
    </xf>
    <xf numFmtId="49" fontId="19" fillId="0" borderId="7" xfId="0" applyNumberFormat="1" applyFont="1" applyFill="1" applyBorder="1" applyAlignment="1">
      <alignment horizontal="center" vertical="center" wrapText="1" shrinkToFit="1"/>
    </xf>
    <xf numFmtId="49" fontId="19" fillId="0" borderId="7" xfId="0" applyNumberFormat="1" applyFont="1" applyFill="1" applyBorder="1" applyAlignment="1">
      <alignment horizontal="left" vertical="center" shrinkToFit="1"/>
    </xf>
    <xf numFmtId="49" fontId="19" fillId="0" borderId="7" xfId="0" applyNumberFormat="1" applyFont="1" applyFill="1" applyBorder="1" applyAlignment="1">
      <alignment horizontal="left" vertical="center" wrapText="1" shrinkToFit="1"/>
    </xf>
    <xf numFmtId="0" fontId="19" fillId="0" borderId="7" xfId="0" applyFont="1" applyFill="1" applyBorder="1" applyAlignment="1" applyProtection="1">
      <alignment horizontal="center" vertical="center" wrapText="1"/>
      <protection locked="0"/>
    </xf>
    <xf numFmtId="49" fontId="20" fillId="0" borderId="7" xfId="0" applyNumberFormat="1" applyFont="1" applyFill="1" applyBorder="1" applyAlignment="1">
      <alignment horizontal="left" vertical="center" wrapText="1"/>
    </xf>
    <xf numFmtId="177" fontId="19" fillId="0" borderId="7" xfId="0" applyNumberFormat="1" applyFont="1" applyFill="1" applyBorder="1" applyAlignment="1">
      <alignment horizontal="center" vertical="center" wrapText="1"/>
    </xf>
    <xf numFmtId="49" fontId="19" fillId="0" borderId="7" xfId="11" applyNumberFormat="1" applyFont="1" applyFill="1" applyBorder="1" applyAlignment="1">
      <alignment horizontal="center" vertical="center" wrapText="1"/>
    </xf>
    <xf numFmtId="49" fontId="19" fillId="0" borderId="7" xfId="7" applyNumberFormat="1" applyFont="1" applyFill="1" applyBorder="1" applyAlignment="1">
      <alignment horizontal="center" vertical="center" wrapText="1" shrinkToFit="1"/>
    </xf>
    <xf numFmtId="49" fontId="19" fillId="0" borderId="7" xfId="7" applyNumberFormat="1" applyFont="1" applyFill="1" applyBorder="1" applyAlignment="1">
      <alignment horizontal="center" vertical="center" wrapText="1"/>
    </xf>
    <xf numFmtId="49" fontId="20" fillId="0" borderId="7" xfId="0" applyNumberFormat="1" applyFont="1" applyFill="1" applyBorder="1" applyAlignment="1">
      <alignment horizontal="center" vertical="center" wrapText="1"/>
    </xf>
    <xf numFmtId="49" fontId="19" fillId="0" borderId="7" xfId="0" quotePrefix="1" applyNumberFormat="1" applyFont="1" applyFill="1" applyBorder="1" applyAlignment="1">
      <alignment horizontal="center" vertical="center"/>
    </xf>
    <xf numFmtId="0" fontId="19" fillId="0" borderId="7" xfId="7" applyFont="1" applyFill="1" applyBorder="1" applyAlignment="1">
      <alignment horizontal="center" vertical="center" wrapText="1"/>
    </xf>
    <xf numFmtId="49" fontId="19" fillId="0" borderId="7" xfId="7" applyNumberFormat="1" applyFont="1" applyFill="1" applyBorder="1" applyAlignment="1">
      <alignment horizontal="left" vertical="center" wrapText="1"/>
    </xf>
    <xf numFmtId="0" fontId="19" fillId="0" borderId="7" xfId="7" applyFont="1" applyFill="1" applyBorder="1" applyAlignment="1">
      <alignment horizontal="left" vertical="center" wrapText="1"/>
    </xf>
    <xf numFmtId="177" fontId="19" fillId="0" borderId="7" xfId="0" applyNumberFormat="1" applyFont="1" applyFill="1" applyBorder="1" applyAlignment="1">
      <alignment horizontal="left" vertical="center" wrapText="1"/>
    </xf>
    <xf numFmtId="177" fontId="19" fillId="0" borderId="7" xfId="0" applyNumberFormat="1" applyFont="1" applyFill="1" applyBorder="1" applyAlignment="1">
      <alignment horizontal="left" vertical="center"/>
    </xf>
    <xf numFmtId="0" fontId="19" fillId="0" borderId="7" xfId="0" applyNumberFormat="1" applyFont="1" applyFill="1" applyBorder="1" applyAlignment="1">
      <alignment horizontal="center" vertical="center" wrapText="1"/>
    </xf>
    <xf numFmtId="0" fontId="19" fillId="0" borderId="7" xfId="0" applyNumberFormat="1" applyFont="1" applyFill="1" applyBorder="1" applyAlignment="1">
      <alignment horizontal="left" vertical="center" wrapText="1"/>
    </xf>
    <xf numFmtId="49" fontId="2" fillId="2" borderId="7" xfId="0" applyNumberFormat="1" applyFont="1" applyFill="1" applyBorder="1" applyAlignment="1">
      <alignment horizontal="center" vertical="center" wrapText="1"/>
    </xf>
    <xf numFmtId="49" fontId="2" fillId="3" borderId="7" xfId="0" applyNumberFormat="1" applyFont="1" applyFill="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7" xfId="0" applyNumberFormat="1" applyFont="1" applyBorder="1" applyAlignment="1">
      <alignment horizontal="center" vertical="justify" wrapText="1"/>
    </xf>
    <xf numFmtId="49" fontId="5" fillId="9" borderId="7" xfId="0" applyNumberFormat="1" applyFont="1" applyFill="1" applyBorder="1" applyAlignment="1" applyProtection="1">
      <alignment horizontal="center" vertical="center" wrapText="1"/>
      <protection locked="0"/>
    </xf>
    <xf numFmtId="49" fontId="5" fillId="9" borderId="7" xfId="0" applyNumberFormat="1" applyFont="1" applyFill="1" applyBorder="1" applyAlignment="1" applyProtection="1">
      <alignment horizontal="center" vertical="center"/>
      <protection locked="0"/>
    </xf>
    <xf numFmtId="0" fontId="1" fillId="0" borderId="7" xfId="0" applyFont="1" applyFill="1" applyBorder="1" applyAlignment="1">
      <alignment horizontal="center" vertical="center" shrinkToFit="1"/>
    </xf>
    <xf numFmtId="0" fontId="1" fillId="0" borderId="7" xfId="0" applyNumberFormat="1" applyFont="1" applyFill="1" applyBorder="1" applyAlignment="1">
      <alignment horizontal="left" vertical="center" shrinkToFi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49" fontId="1" fillId="0" borderId="7" xfId="0" applyNumberFormat="1" applyFont="1" applyFill="1" applyBorder="1" applyAlignment="1">
      <alignment horizontal="center" vertical="center" wrapText="1"/>
    </xf>
    <xf numFmtId="49" fontId="21" fillId="0" borderId="7" xfId="0" applyNumberFormat="1" applyFont="1" applyFill="1" applyBorder="1" applyAlignment="1">
      <alignment vertical="center" wrapText="1"/>
    </xf>
    <xf numFmtId="0" fontId="22" fillId="0" borderId="0" xfId="0" applyFont="1" applyFill="1"/>
    <xf numFmtId="49" fontId="1" fillId="0" borderId="7" xfId="0" applyNumberFormat="1" applyFont="1" applyFill="1" applyBorder="1" applyAlignment="1">
      <alignment horizontal="center" vertical="center" shrinkToFit="1"/>
    </xf>
    <xf numFmtId="49" fontId="1" fillId="0" borderId="7" xfId="0" applyNumberFormat="1" applyFont="1" applyFill="1" applyBorder="1" applyAlignment="1">
      <alignment horizontal="left" vertical="center" shrinkToFit="1"/>
    </xf>
    <xf numFmtId="49" fontId="1" fillId="0" borderId="7" xfId="0" applyNumberFormat="1" applyFont="1" applyFill="1" applyBorder="1" applyAlignment="1">
      <alignment horizontal="center" vertical="center" wrapText="1" shrinkToFit="1"/>
    </xf>
    <xf numFmtId="0" fontId="1" fillId="0" borderId="7" xfId="0" applyFont="1" applyFill="1" applyBorder="1" applyAlignment="1">
      <alignment horizontal="left" vertical="center" shrinkToFit="1"/>
    </xf>
    <xf numFmtId="49" fontId="1" fillId="0" borderId="7" xfId="0" applyNumberFormat="1" applyFont="1" applyFill="1" applyBorder="1" applyAlignment="1">
      <alignment horizontal="left" vertical="center" wrapText="1"/>
    </xf>
    <xf numFmtId="49" fontId="1" fillId="0" borderId="7" xfId="0" applyNumberFormat="1" applyFont="1" applyFill="1" applyBorder="1" applyAlignment="1" applyProtection="1">
      <alignment horizontal="center" vertical="center" wrapText="1"/>
    </xf>
    <xf numFmtId="49" fontId="1" fillId="0" borderId="7" xfId="0" applyNumberFormat="1" applyFont="1" applyFill="1" applyBorder="1" applyAlignment="1" applyProtection="1">
      <alignment horizontal="center" vertical="center" wrapText="1" shrinkToFit="1"/>
    </xf>
    <xf numFmtId="0" fontId="1" fillId="0" borderId="7" xfId="0" applyNumberFormat="1" applyFont="1" applyFill="1" applyBorder="1" applyAlignment="1" applyProtection="1">
      <alignment horizontal="center" vertical="center" wrapText="1"/>
    </xf>
    <xf numFmtId="49" fontId="22"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shrinkToFit="1"/>
    </xf>
    <xf numFmtId="49" fontId="22" fillId="0" borderId="7" xfId="0" applyNumberFormat="1" applyFont="1" applyFill="1" applyBorder="1" applyAlignment="1">
      <alignment horizontal="left" vertical="center" shrinkToFit="1"/>
    </xf>
    <xf numFmtId="49" fontId="22" fillId="0" borderId="7" xfId="0" applyNumberFormat="1" applyFont="1" applyFill="1" applyBorder="1" applyAlignment="1">
      <alignment horizontal="center" vertical="center" wrapText="1"/>
    </xf>
    <xf numFmtId="49" fontId="22" fillId="0" borderId="7" xfId="0" applyNumberFormat="1" applyFont="1" applyFill="1" applyBorder="1" applyAlignment="1">
      <alignment horizontal="left" vertical="center" wrapText="1"/>
    </xf>
    <xf numFmtId="0" fontId="22" fillId="0" borderId="7" xfId="0" applyFont="1" applyFill="1" applyBorder="1" applyAlignment="1">
      <alignment horizontal="center" vertical="center" wrapText="1"/>
    </xf>
    <xf numFmtId="49" fontId="22" fillId="0" borderId="7" xfId="0" applyNumberFormat="1" applyFont="1" applyFill="1" applyBorder="1" applyAlignment="1">
      <alignment horizontal="center" vertical="center" wrapText="1" shrinkToFit="1"/>
    </xf>
    <xf numFmtId="0" fontId="21" fillId="0" borderId="7" xfId="0" applyFont="1" applyFill="1" applyBorder="1" applyAlignment="1">
      <alignment horizontal="center" vertical="center" wrapText="1"/>
    </xf>
    <xf numFmtId="0" fontId="1" fillId="0" borderId="7" xfId="0" applyNumberFormat="1" applyFont="1" applyFill="1" applyBorder="1" applyAlignment="1">
      <alignment horizontal="center" vertical="center" wrapText="1" shrinkToFit="1"/>
    </xf>
    <xf numFmtId="49" fontId="24" fillId="0" borderId="7" xfId="0" applyNumberFormat="1" applyFont="1" applyFill="1" applyBorder="1" applyAlignment="1">
      <alignment vertical="center" wrapText="1"/>
    </xf>
    <xf numFmtId="0" fontId="22" fillId="0" borderId="7" xfId="0" applyFont="1" applyFill="1" applyBorder="1" applyAlignment="1">
      <alignment horizontal="center" vertical="center" shrinkToFit="1"/>
    </xf>
    <xf numFmtId="0" fontId="22" fillId="0" borderId="7" xfId="0" applyFont="1" applyFill="1" applyBorder="1" applyAlignment="1">
      <alignment horizontal="left" vertical="center" wrapText="1"/>
    </xf>
    <xf numFmtId="49" fontId="24" fillId="0" borderId="7" xfId="0" applyNumberFormat="1" applyFont="1" applyFill="1" applyBorder="1" applyAlignment="1">
      <alignment horizontal="center" vertical="center" wrapText="1"/>
    </xf>
    <xf numFmtId="49" fontId="25" fillId="0" borderId="7" xfId="0" applyNumberFormat="1" applyFont="1" applyFill="1" applyBorder="1" applyAlignment="1">
      <alignment horizontal="center" vertical="center" wrapText="1"/>
    </xf>
    <xf numFmtId="0" fontId="25" fillId="0" borderId="7" xfId="0" applyFont="1" applyFill="1" applyBorder="1" applyAlignment="1">
      <alignment horizontal="center" vertical="center" wrapText="1"/>
    </xf>
    <xf numFmtId="49" fontId="1" fillId="0" borderId="7" xfId="0" applyNumberFormat="1" applyFont="1" applyFill="1" applyBorder="1" applyAlignment="1">
      <alignment horizontal="left" vertical="center"/>
    </xf>
    <xf numFmtId="49" fontId="1" fillId="0" borderId="7" xfId="0" applyNumberFormat="1" applyFont="1" applyFill="1" applyBorder="1" applyAlignment="1">
      <alignment horizontal="center" vertical="center"/>
    </xf>
    <xf numFmtId="49" fontId="22" fillId="5" borderId="7" xfId="0" applyNumberFormat="1" applyFont="1" applyFill="1" applyBorder="1" applyAlignment="1">
      <alignment horizontal="center" vertical="center" shrinkToFit="1"/>
    </xf>
    <xf numFmtId="0" fontId="22" fillId="5" borderId="7" xfId="0" applyFont="1" applyFill="1" applyBorder="1" applyAlignment="1">
      <alignment horizontal="center" vertical="center" shrinkToFit="1"/>
    </xf>
    <xf numFmtId="49" fontId="1" fillId="0" borderId="7" xfId="0" applyNumberFormat="1" applyFont="1" applyBorder="1" applyAlignment="1">
      <alignment horizontal="left" vertical="center" shrinkToFit="1"/>
    </xf>
    <xf numFmtId="49" fontId="22" fillId="5" borderId="7" xfId="0" applyNumberFormat="1" applyFont="1" applyFill="1" applyBorder="1" applyAlignment="1">
      <alignment horizontal="center" vertical="center" wrapText="1"/>
    </xf>
    <xf numFmtId="0" fontId="22" fillId="5" borderId="7" xfId="0" applyFont="1" applyFill="1" applyBorder="1" applyAlignment="1">
      <alignment horizontal="left" vertical="center" wrapText="1"/>
    </xf>
    <xf numFmtId="0" fontId="22" fillId="5" borderId="7" xfId="0" applyFont="1" applyFill="1" applyBorder="1" applyAlignment="1">
      <alignment horizontal="center" vertical="center" wrapText="1"/>
    </xf>
    <xf numFmtId="49" fontId="1" fillId="0" borderId="7" xfId="0" applyNumberFormat="1" applyFont="1" applyBorder="1" applyAlignment="1">
      <alignment horizontal="center" vertical="center" wrapText="1"/>
    </xf>
    <xf numFmtId="49" fontId="25" fillId="8" borderId="7" xfId="0" applyNumberFormat="1" applyFont="1" applyFill="1" applyBorder="1" applyAlignment="1">
      <alignment horizontal="center" vertical="center" shrinkToFit="1"/>
    </xf>
    <xf numFmtId="49" fontId="25" fillId="5" borderId="7" xfId="0" applyNumberFormat="1" applyFont="1" applyFill="1" applyBorder="1" applyAlignment="1">
      <alignment horizontal="center" vertical="center" shrinkToFit="1"/>
    </xf>
    <xf numFmtId="49" fontId="25" fillId="5" borderId="7" xfId="0" applyNumberFormat="1" applyFont="1" applyFill="1" applyBorder="1" applyAlignment="1">
      <alignment horizontal="center" vertical="center" wrapText="1"/>
    </xf>
    <xf numFmtId="49" fontId="25" fillId="5" borderId="7" xfId="0" applyNumberFormat="1" applyFont="1" applyFill="1" applyBorder="1" applyAlignment="1">
      <alignment horizontal="left" vertical="center" wrapText="1"/>
    </xf>
    <xf numFmtId="0" fontId="25" fillId="5" borderId="7" xfId="0" applyFont="1" applyFill="1" applyBorder="1" applyAlignment="1">
      <alignment horizontal="center" vertical="center" wrapText="1"/>
    </xf>
    <xf numFmtId="49" fontId="1" fillId="0" borderId="7" xfId="0" applyNumberFormat="1" applyFont="1" applyFill="1" applyBorder="1" applyAlignment="1">
      <alignment vertical="center" wrapText="1"/>
    </xf>
    <xf numFmtId="49" fontId="25" fillId="8" borderId="7" xfId="0" applyNumberFormat="1" applyFont="1" applyFill="1" applyBorder="1" applyAlignment="1">
      <alignment horizontal="center" vertical="center" wrapText="1"/>
    </xf>
    <xf numFmtId="49" fontId="25" fillId="8" borderId="7" xfId="0" applyNumberFormat="1" applyFont="1" applyFill="1" applyBorder="1" applyAlignment="1">
      <alignment horizontal="center" vertical="center" wrapText="1" shrinkToFit="1"/>
    </xf>
    <xf numFmtId="49" fontId="1" fillId="5" borderId="7" xfId="0" applyNumberFormat="1" applyFont="1" applyFill="1" applyBorder="1" applyAlignment="1">
      <alignment vertical="center" wrapText="1"/>
    </xf>
    <xf numFmtId="49" fontId="1" fillId="0" borderId="7" xfId="0" applyNumberFormat="1" applyFont="1" applyBorder="1" applyAlignment="1">
      <alignment horizontal="center" vertical="center" shrinkToFit="1"/>
    </xf>
    <xf numFmtId="0" fontId="1" fillId="0" borderId="7" xfId="0" applyFont="1" applyBorder="1" applyAlignment="1">
      <alignment horizontal="center" vertical="center" wrapText="1"/>
    </xf>
    <xf numFmtId="49" fontId="26" fillId="5" borderId="7" xfId="0" applyNumberFormat="1" applyFont="1" applyFill="1" applyBorder="1" applyAlignment="1">
      <alignment horizontal="left" vertical="center" wrapText="1"/>
    </xf>
    <xf numFmtId="0" fontId="26" fillId="5" borderId="7" xfId="0" applyFont="1" applyFill="1" applyBorder="1" applyAlignment="1">
      <alignment horizontal="left" vertical="center" wrapText="1"/>
    </xf>
    <xf numFmtId="49" fontId="1" fillId="5" borderId="7" xfId="0" applyNumberFormat="1" applyFont="1" applyFill="1" applyBorder="1" applyAlignment="1">
      <alignment horizontal="center" vertical="center" shrinkToFit="1"/>
    </xf>
    <xf numFmtId="49" fontId="22" fillId="5" borderId="7" xfId="0" applyNumberFormat="1" applyFont="1" applyFill="1" applyBorder="1" applyAlignment="1">
      <alignment horizontal="center" vertical="center"/>
    </xf>
    <xf numFmtId="49" fontId="22" fillId="5" borderId="7" xfId="0" applyNumberFormat="1" applyFont="1" applyFill="1" applyBorder="1" applyAlignment="1">
      <alignment horizontal="left" vertical="center" wrapText="1"/>
    </xf>
    <xf numFmtId="49" fontId="22" fillId="0" borderId="7" xfId="0" applyNumberFormat="1" applyFont="1" applyFill="1" applyBorder="1" applyAlignment="1">
      <alignment horizontal="center" vertical="center"/>
    </xf>
    <xf numFmtId="49" fontId="25" fillId="0" borderId="7" xfId="0" applyNumberFormat="1" applyFont="1" applyFill="1" applyBorder="1" applyAlignment="1">
      <alignment horizontal="center" vertical="center" shrinkToFit="1"/>
    </xf>
    <xf numFmtId="0" fontId="21" fillId="5" borderId="7" xfId="0" applyFont="1" applyFill="1" applyBorder="1" applyAlignment="1">
      <alignment horizontal="center" vertical="center" wrapText="1"/>
    </xf>
    <xf numFmtId="0" fontId="22" fillId="0" borderId="7" xfId="0" applyFont="1" applyFill="1" applyBorder="1" applyAlignment="1">
      <alignment horizontal="center" vertical="center"/>
    </xf>
    <xf numFmtId="0" fontId="22" fillId="0" borderId="7" xfId="0" applyFont="1" applyFill="1" applyBorder="1" applyAlignment="1">
      <alignment horizontal="left" vertical="center" shrinkToFit="1"/>
    </xf>
    <xf numFmtId="0" fontId="25" fillId="0" borderId="7" xfId="0" applyFont="1" applyFill="1" applyBorder="1" applyAlignment="1">
      <alignment horizontal="center" vertical="center" shrinkToFit="1"/>
    </xf>
    <xf numFmtId="0" fontId="25" fillId="0" borderId="7" xfId="0" applyFont="1" applyFill="1" applyBorder="1" applyAlignment="1">
      <alignment horizontal="left" vertical="center" shrinkToFit="1"/>
    </xf>
    <xf numFmtId="177" fontId="22" fillId="0" borderId="7" xfId="0" applyNumberFormat="1" applyFont="1" applyFill="1" applyBorder="1" applyAlignment="1">
      <alignment horizontal="center" vertical="center" wrapText="1"/>
    </xf>
    <xf numFmtId="0" fontId="25" fillId="0" borderId="7" xfId="10" applyFont="1" applyFill="1" applyBorder="1" applyAlignment="1" applyProtection="1">
      <alignment horizontal="center" vertical="center" wrapText="1"/>
    </xf>
    <xf numFmtId="49" fontId="22" fillId="0" borderId="7" xfId="11" applyNumberFormat="1" applyFont="1" applyFill="1" applyBorder="1" applyAlignment="1">
      <alignment horizontal="center" vertical="center" wrapText="1"/>
    </xf>
    <xf numFmtId="49" fontId="27" fillId="0" borderId="7" xfId="0" applyNumberFormat="1" applyFont="1" applyFill="1" applyBorder="1" applyAlignment="1">
      <alignment horizontal="left" vertical="center" wrapText="1"/>
    </xf>
    <xf numFmtId="49" fontId="25" fillId="0" borderId="7" xfId="0" applyNumberFormat="1" applyFont="1" applyFill="1" applyBorder="1" applyAlignment="1">
      <alignment horizontal="left" vertical="center" wrapText="1"/>
    </xf>
    <xf numFmtId="49" fontId="25" fillId="0" borderId="7" xfId="0" applyNumberFormat="1" applyFont="1" applyFill="1" applyBorder="1" applyAlignment="1">
      <alignment horizontal="center" vertical="center" wrapText="1" shrinkToFit="1"/>
    </xf>
    <xf numFmtId="0" fontId="22" fillId="0" borderId="7" xfId="0" applyNumberFormat="1" applyFont="1" applyFill="1" applyBorder="1" applyAlignment="1">
      <alignment horizontal="left" vertical="center" shrinkToFit="1"/>
    </xf>
    <xf numFmtId="0" fontId="25" fillId="0" borderId="7" xfId="0" applyFont="1" applyFill="1" applyBorder="1" applyAlignment="1">
      <alignment horizontal="left" vertical="center" wrapText="1"/>
    </xf>
    <xf numFmtId="0" fontId="22" fillId="0" borderId="0" xfId="0" applyFont="1"/>
    <xf numFmtId="49" fontId="22" fillId="0" borderId="7" xfId="0" applyNumberFormat="1" applyFont="1" applyBorder="1" applyAlignment="1">
      <alignment horizontal="left" vertical="center" shrinkToFit="1"/>
    </xf>
    <xf numFmtId="0" fontId="22" fillId="5" borderId="7" xfId="0" applyFont="1" applyFill="1" applyBorder="1" applyAlignment="1">
      <alignment horizontal="center" vertical="center"/>
    </xf>
    <xf numFmtId="0" fontId="22" fillId="5" borderId="7" xfId="0" applyFont="1" applyFill="1" applyBorder="1" applyAlignment="1">
      <alignment horizontal="left" vertical="center"/>
    </xf>
    <xf numFmtId="49" fontId="22" fillId="0" borderId="7" xfId="0" applyNumberFormat="1" applyFont="1" applyFill="1" applyBorder="1" applyAlignment="1">
      <alignment vertical="center" wrapText="1"/>
    </xf>
    <xf numFmtId="49" fontId="1" fillId="5" borderId="7"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xf>
    <xf numFmtId="0" fontId="1" fillId="5" borderId="7" xfId="0" applyFont="1" applyFill="1" applyBorder="1" applyAlignment="1">
      <alignment horizontal="left" vertical="center" wrapText="1"/>
    </xf>
    <xf numFmtId="0" fontId="1" fillId="5" borderId="7" xfId="0" applyFont="1" applyFill="1" applyBorder="1" applyAlignment="1">
      <alignment horizontal="center" vertical="center" wrapText="1"/>
    </xf>
    <xf numFmtId="0" fontId="1" fillId="5" borderId="7" xfId="0" applyFont="1" applyFill="1" applyBorder="1" applyAlignment="1">
      <alignment horizontal="center" vertical="center"/>
    </xf>
    <xf numFmtId="0" fontId="1" fillId="0" borderId="7" xfId="0" applyFont="1" applyFill="1" applyBorder="1" applyAlignment="1">
      <alignment horizontal="center" vertical="center"/>
    </xf>
    <xf numFmtId="58" fontId="1" fillId="5" borderId="7" xfId="0" applyNumberFormat="1" applyFont="1" applyFill="1" applyBorder="1" applyAlignment="1">
      <alignment horizontal="center" vertical="center"/>
    </xf>
    <xf numFmtId="49" fontId="1" fillId="0" borderId="7" xfId="0" applyNumberFormat="1" applyFont="1" applyBorder="1" applyAlignment="1">
      <alignment horizontal="center" vertical="center"/>
    </xf>
    <xf numFmtId="49" fontId="22" fillId="0" borderId="7" xfId="0" applyNumberFormat="1" applyFont="1" applyBorder="1" applyAlignment="1">
      <alignment horizontal="center" vertical="center" shrinkToFit="1"/>
    </xf>
    <xf numFmtId="49" fontId="22" fillId="0" borderId="7" xfId="0" applyNumberFormat="1" applyFont="1" applyBorder="1" applyAlignment="1">
      <alignment horizontal="center" vertical="center"/>
    </xf>
    <xf numFmtId="49" fontId="22" fillId="0" borderId="7" xfId="0" applyNumberFormat="1" applyFont="1" applyBorder="1" applyAlignment="1">
      <alignment horizontal="left" vertical="center"/>
    </xf>
    <xf numFmtId="49" fontId="22" fillId="0" borderId="7" xfId="0" applyNumberFormat="1" applyFont="1" applyBorder="1" applyAlignment="1">
      <alignment horizontal="center" vertical="center" wrapText="1"/>
    </xf>
    <xf numFmtId="49" fontId="22" fillId="0" borderId="7" xfId="0" applyNumberFormat="1" applyFont="1" applyBorder="1" applyAlignment="1">
      <alignment horizontal="left" vertical="center" wrapText="1"/>
    </xf>
    <xf numFmtId="49" fontId="1" fillId="0" borderId="7" xfId="0" applyNumberFormat="1" applyFont="1" applyBorder="1" applyAlignment="1">
      <alignment horizontal="left" vertical="center"/>
    </xf>
    <xf numFmtId="49" fontId="1" fillId="0" borderId="7" xfId="0" applyNumberFormat="1" applyFont="1" applyBorder="1" applyAlignment="1">
      <alignment horizontal="left" vertical="center" wrapText="1"/>
    </xf>
    <xf numFmtId="49" fontId="1" fillId="5" borderId="7" xfId="0" applyNumberFormat="1" applyFont="1" applyFill="1" applyBorder="1" applyAlignment="1">
      <alignment horizontal="left" vertical="center"/>
    </xf>
    <xf numFmtId="49" fontId="1" fillId="5" borderId="7" xfId="0" applyNumberFormat="1" applyFont="1" applyFill="1" applyBorder="1" applyAlignment="1">
      <alignment horizontal="left" vertical="center" wrapText="1"/>
    </xf>
    <xf numFmtId="49" fontId="28" fillId="0" borderId="7" xfId="0" applyNumberFormat="1" applyFont="1" applyFill="1" applyBorder="1" applyAlignment="1">
      <alignment horizontal="left" vertical="center"/>
    </xf>
    <xf numFmtId="0" fontId="1" fillId="0" borderId="7" xfId="0" applyNumberFormat="1" applyFont="1" applyFill="1" applyBorder="1" applyAlignment="1">
      <alignment horizontal="center" vertical="center" shrinkToFit="1"/>
    </xf>
    <xf numFmtId="0" fontId="1" fillId="0" borderId="7" xfId="0" applyNumberFormat="1" applyFont="1" applyFill="1" applyBorder="1" applyAlignment="1">
      <alignment horizontal="center" vertical="center" wrapText="1"/>
    </xf>
    <xf numFmtId="0" fontId="1" fillId="0" borderId="7" xfId="0" applyFont="1" applyFill="1" applyBorder="1" applyAlignment="1">
      <alignment vertical="center" wrapText="1"/>
    </xf>
    <xf numFmtId="49" fontId="22" fillId="5" borderId="7" xfId="0" applyNumberFormat="1" applyFont="1" applyFill="1" applyBorder="1" applyAlignment="1">
      <alignment horizontal="left" vertical="center" shrinkToFit="1"/>
    </xf>
    <xf numFmtId="49" fontId="22" fillId="5" borderId="7" xfId="0" applyNumberFormat="1" applyFont="1" applyFill="1" applyBorder="1" applyAlignment="1">
      <alignment horizontal="center" vertical="center" wrapText="1" shrinkToFit="1"/>
    </xf>
    <xf numFmtId="49" fontId="29" fillId="5" borderId="7" xfId="0" applyNumberFormat="1" applyFont="1" applyFill="1" applyBorder="1" applyAlignment="1">
      <alignment horizontal="center" vertical="center" wrapText="1"/>
    </xf>
    <xf numFmtId="49" fontId="26" fillId="11" borderId="7" xfId="0" applyNumberFormat="1" applyFont="1" applyFill="1" applyBorder="1" applyAlignment="1">
      <alignment horizontal="center" vertical="center" wrapText="1"/>
    </xf>
    <xf numFmtId="49" fontId="29" fillId="10" borderId="7" xfId="0" applyNumberFormat="1" applyFont="1" applyFill="1" applyBorder="1" applyAlignment="1">
      <alignment horizontal="center" vertical="center" wrapText="1"/>
    </xf>
    <xf numFmtId="49" fontId="26" fillId="0" borderId="7" xfId="0" applyNumberFormat="1" applyFont="1" applyFill="1" applyBorder="1" applyAlignment="1">
      <alignment horizontal="center" vertical="center" wrapText="1"/>
    </xf>
    <xf numFmtId="0" fontId="22" fillId="5" borderId="7" xfId="0" applyFont="1" applyFill="1" applyBorder="1" applyAlignment="1">
      <alignment horizontal="left" vertical="center" shrinkToFit="1"/>
    </xf>
    <xf numFmtId="49" fontId="29" fillId="0" borderId="7" xfId="0" applyNumberFormat="1" applyFont="1" applyFill="1" applyBorder="1" applyAlignment="1">
      <alignment horizontal="center" vertical="center" wrapText="1"/>
    </xf>
    <xf numFmtId="0" fontId="25" fillId="5" borderId="7" xfId="0" applyFont="1" applyFill="1" applyBorder="1" applyAlignment="1">
      <alignment horizontal="left" vertical="center" wrapText="1"/>
    </xf>
    <xf numFmtId="49" fontId="1" fillId="5" borderId="7" xfId="0" applyNumberFormat="1" applyFont="1" applyFill="1" applyBorder="1" applyAlignment="1">
      <alignment horizontal="center" vertical="center" wrapText="1" shrinkToFit="1"/>
    </xf>
    <xf numFmtId="0" fontId="22" fillId="5" borderId="7" xfId="0" applyNumberFormat="1" applyFont="1" applyFill="1" applyBorder="1" applyAlignment="1">
      <alignment horizontal="center" vertical="center" wrapText="1"/>
    </xf>
    <xf numFmtId="0" fontId="25" fillId="5" borderId="7" xfId="0" applyNumberFormat="1" applyFont="1" applyFill="1" applyBorder="1" applyAlignment="1">
      <alignment horizontal="center" vertical="center" wrapText="1"/>
    </xf>
    <xf numFmtId="0" fontId="22" fillId="0" borderId="7" xfId="0" applyNumberFormat="1" applyFont="1" applyFill="1" applyBorder="1" applyAlignment="1">
      <alignment horizontal="center" vertical="center" wrapText="1"/>
    </xf>
    <xf numFmtId="0" fontId="1" fillId="5" borderId="7" xfId="0" applyFont="1" applyFill="1" applyBorder="1" applyAlignment="1">
      <alignment horizontal="left" vertical="center" shrinkToFit="1"/>
    </xf>
    <xf numFmtId="49" fontId="26" fillId="5" borderId="7" xfId="0" applyNumberFormat="1" applyFont="1" applyFill="1" applyBorder="1" applyAlignment="1">
      <alignment horizontal="center" vertical="center" wrapText="1"/>
    </xf>
    <xf numFmtId="0" fontId="1" fillId="5" borderId="7" xfId="0" applyFont="1" applyFill="1" applyBorder="1" applyAlignment="1">
      <alignment horizontal="center" vertical="center" shrinkToFit="1"/>
    </xf>
    <xf numFmtId="0" fontId="26" fillId="0" borderId="7" xfId="0" applyFont="1" applyFill="1" applyBorder="1" applyAlignment="1">
      <alignment horizontal="left" vertical="center" wrapText="1"/>
    </xf>
    <xf numFmtId="49" fontId="22" fillId="7" borderId="7" xfId="0" applyNumberFormat="1" applyFont="1" applyFill="1" applyBorder="1" applyAlignment="1">
      <alignment horizontal="center" vertical="center" wrapText="1"/>
    </xf>
    <xf numFmtId="0" fontId="22" fillId="7" borderId="7" xfId="0" applyFont="1" applyFill="1" applyBorder="1" applyAlignment="1">
      <alignment horizontal="left" vertical="center" wrapText="1"/>
    </xf>
    <xf numFmtId="0" fontId="26" fillId="0" borderId="7" xfId="0" applyFont="1" applyFill="1" applyBorder="1" applyAlignment="1">
      <alignment horizontal="center" vertical="center" shrinkToFit="1"/>
    </xf>
    <xf numFmtId="0" fontId="26" fillId="0" borderId="7" xfId="0" applyFont="1" applyFill="1" applyBorder="1" applyAlignment="1">
      <alignment horizontal="left" vertical="center" shrinkToFit="1"/>
    </xf>
    <xf numFmtId="49" fontId="1" fillId="5" borderId="7" xfId="0" applyNumberFormat="1" applyFont="1" applyFill="1" applyBorder="1" applyAlignment="1">
      <alignment horizontal="left" vertical="center" shrinkToFit="1"/>
    </xf>
    <xf numFmtId="49" fontId="29" fillId="0" borderId="7" xfId="0" applyNumberFormat="1" applyFont="1" applyFill="1" applyBorder="1" applyAlignment="1">
      <alignment vertical="center" wrapText="1"/>
    </xf>
    <xf numFmtId="49" fontId="21" fillId="0" borderId="7" xfId="0" applyNumberFormat="1" applyFont="1" applyFill="1" applyBorder="1" applyAlignment="1">
      <alignment horizontal="center" vertical="center" wrapText="1"/>
    </xf>
    <xf numFmtId="0" fontId="25" fillId="0" borderId="7" xfId="0" applyNumberFormat="1" applyFont="1" applyBorder="1" applyAlignment="1">
      <alignment horizontal="center" vertical="center" shrinkToFit="1"/>
    </xf>
    <xf numFmtId="0" fontId="25" fillId="0" borderId="7" xfId="0" applyNumberFormat="1" applyFont="1" applyBorder="1" applyAlignment="1">
      <alignment horizontal="left" vertical="center" shrinkToFit="1"/>
    </xf>
    <xf numFmtId="0" fontId="26" fillId="0" borderId="7" xfId="0" applyNumberFormat="1" applyFont="1" applyBorder="1" applyAlignment="1">
      <alignment horizontal="center" vertical="center" wrapText="1"/>
    </xf>
    <xf numFmtId="49" fontId="26" fillId="0" borderId="7" xfId="0" applyNumberFormat="1" applyFont="1" applyBorder="1" applyAlignment="1">
      <alignment horizontal="center" vertical="center" wrapText="1"/>
    </xf>
    <xf numFmtId="0" fontId="26" fillId="0" borderId="7" xfId="0" applyNumberFormat="1" applyFont="1" applyBorder="1" applyAlignment="1">
      <alignment horizontal="left" vertical="center" wrapText="1"/>
    </xf>
    <xf numFmtId="0" fontId="25" fillId="0" borderId="7" xfId="0" applyNumberFormat="1" applyFont="1" applyBorder="1" applyAlignment="1">
      <alignment horizontal="center" vertical="center" wrapText="1"/>
    </xf>
    <xf numFmtId="0" fontId="26" fillId="0" borderId="7" xfId="0" applyFont="1" applyFill="1" applyBorder="1" applyAlignment="1">
      <alignment horizontal="center" vertical="center" wrapText="1"/>
    </xf>
    <xf numFmtId="0" fontId="26" fillId="0" borderId="7" xfId="0" applyNumberFormat="1" applyFont="1" applyBorder="1" applyAlignment="1">
      <alignment horizontal="left" vertical="center" shrinkToFit="1"/>
    </xf>
    <xf numFmtId="0" fontId="26" fillId="0" borderId="7" xfId="0" applyNumberFormat="1" applyFont="1" applyBorder="1" applyAlignment="1">
      <alignment horizontal="center" vertical="center" shrinkToFit="1"/>
    </xf>
    <xf numFmtId="0" fontId="25" fillId="0" borderId="7" xfId="0" applyFont="1" applyBorder="1" applyAlignment="1">
      <alignment horizontal="center" vertical="center" shrinkToFit="1"/>
    </xf>
    <xf numFmtId="0" fontId="26" fillId="0" borderId="7" xfId="0" applyFont="1" applyBorder="1" applyAlignment="1">
      <alignment horizontal="center" vertical="center" shrinkToFit="1"/>
    </xf>
    <xf numFmtId="0" fontId="31" fillId="0" borderId="7" xfId="0" applyFont="1" applyBorder="1" applyAlignment="1">
      <alignment horizontal="left" vertical="center" shrinkToFit="1"/>
    </xf>
    <xf numFmtId="0" fontId="26" fillId="0" borderId="7" xfId="0" applyFont="1" applyBorder="1" applyAlignment="1">
      <alignment horizontal="center" vertical="center" wrapText="1"/>
    </xf>
    <xf numFmtId="0" fontId="25" fillId="0" borderId="7" xfId="0" applyFont="1" applyBorder="1" applyAlignment="1">
      <alignment horizontal="left" vertical="center" wrapText="1"/>
    </xf>
    <xf numFmtId="0" fontId="25" fillId="0" borderId="7" xfId="0" applyFont="1" applyBorder="1" applyAlignment="1">
      <alignment horizontal="center" vertical="center" wrapText="1"/>
    </xf>
    <xf numFmtId="49" fontId="32" fillId="5" borderId="7" xfId="0" applyNumberFormat="1" applyFont="1" applyFill="1" applyBorder="1" applyAlignment="1">
      <alignment vertical="center" wrapText="1"/>
    </xf>
    <xf numFmtId="49" fontId="1" fillId="8" borderId="7" xfId="0" applyNumberFormat="1" applyFont="1" applyFill="1" applyBorder="1" applyAlignment="1">
      <alignment horizontal="center" vertical="center"/>
    </xf>
    <xf numFmtId="0" fontId="1" fillId="8" borderId="7" xfId="0" applyFont="1" applyFill="1" applyBorder="1" applyAlignment="1">
      <alignment horizontal="center" vertical="center"/>
    </xf>
    <xf numFmtId="0" fontId="25" fillId="8" borderId="7" xfId="0" applyFont="1" applyFill="1" applyBorder="1" applyAlignment="1">
      <alignment horizontal="center" vertical="center" shrinkToFit="1"/>
    </xf>
    <xf numFmtId="0" fontId="22" fillId="8" borderId="7" xfId="0" applyFont="1" applyFill="1" applyBorder="1" applyAlignment="1">
      <alignment horizontal="center" vertical="center"/>
    </xf>
    <xf numFmtId="0" fontId="25" fillId="8" borderId="7" xfId="0" applyNumberFormat="1" applyFont="1" applyFill="1" applyBorder="1" applyAlignment="1">
      <alignment horizontal="center" vertical="center" shrinkToFit="1"/>
    </xf>
    <xf numFmtId="0" fontId="25" fillId="8" borderId="7" xfId="0" applyNumberFormat="1" applyFont="1" applyFill="1" applyBorder="1" applyAlignment="1">
      <alignment horizontal="center" vertical="center" wrapText="1"/>
    </xf>
    <xf numFmtId="0" fontId="25" fillId="8" borderId="7" xfId="0" applyNumberFormat="1" applyFont="1" applyFill="1" applyBorder="1" applyAlignment="1">
      <alignment horizontal="left" vertical="center" wrapText="1"/>
    </xf>
    <xf numFmtId="177" fontId="25" fillId="8" borderId="7" xfId="0" applyNumberFormat="1" applyFont="1" applyFill="1" applyBorder="1" applyAlignment="1">
      <alignment horizontal="center" vertical="center" wrapText="1"/>
    </xf>
    <xf numFmtId="49" fontId="1" fillId="5" borderId="7" xfId="11" applyNumberFormat="1" applyFont="1" applyFill="1" applyBorder="1" applyAlignment="1">
      <alignment horizontal="center" vertical="center" wrapText="1"/>
    </xf>
    <xf numFmtId="49" fontId="24" fillId="5" borderId="7" xfId="0" applyNumberFormat="1" applyFont="1" applyFill="1" applyBorder="1" applyAlignment="1">
      <alignment vertical="center" wrapText="1"/>
    </xf>
    <xf numFmtId="49" fontId="25" fillId="0" borderId="7" xfId="0" applyNumberFormat="1" applyFont="1" applyFill="1" applyBorder="1" applyAlignment="1">
      <alignment horizontal="left" vertical="center" shrinkToFit="1"/>
    </xf>
    <xf numFmtId="0" fontId="25" fillId="5" borderId="7" xfId="0" applyFont="1" applyFill="1" applyBorder="1" applyAlignment="1">
      <alignment horizontal="center" vertical="center" shrinkToFit="1"/>
    </xf>
    <xf numFmtId="49" fontId="25" fillId="5" borderId="7" xfId="0" applyNumberFormat="1" applyFont="1" applyFill="1" applyBorder="1" applyAlignment="1">
      <alignment horizontal="left" vertical="center" shrinkToFit="1"/>
    </xf>
    <xf numFmtId="49" fontId="24" fillId="0" borderId="7" xfId="0" applyNumberFormat="1" applyFont="1" applyBorder="1" applyAlignment="1">
      <alignment vertical="center" wrapText="1"/>
    </xf>
    <xf numFmtId="49" fontId="1" fillId="0" borderId="7" xfId="0" applyNumberFormat="1" applyFont="1" applyBorder="1" applyAlignment="1">
      <alignment horizontal="center" vertical="center" wrapText="1" shrinkToFit="1"/>
    </xf>
    <xf numFmtId="49" fontId="21" fillId="0" borderId="7" xfId="0" applyNumberFormat="1" applyFont="1" applyBorder="1" applyAlignment="1">
      <alignment vertical="center" wrapText="1"/>
    </xf>
    <xf numFmtId="177" fontId="22" fillId="5" borderId="7" xfId="0" applyNumberFormat="1" applyFont="1" applyFill="1" applyBorder="1" applyAlignment="1">
      <alignment horizontal="center" vertical="center" wrapText="1"/>
    </xf>
    <xf numFmtId="49" fontId="24" fillId="0" borderId="7" xfId="0" applyNumberFormat="1" applyFont="1" applyFill="1" applyBorder="1" applyAlignment="1">
      <alignment horizontal="left" vertical="center" wrapText="1"/>
    </xf>
    <xf numFmtId="0" fontId="1" fillId="0" borderId="7" xfId="0" applyFont="1" applyBorder="1" applyAlignment="1">
      <alignment horizontal="center" vertical="center" shrinkToFit="1"/>
    </xf>
    <xf numFmtId="177" fontId="1" fillId="0" borderId="7" xfId="0" applyNumberFormat="1" applyFont="1" applyBorder="1" applyAlignment="1">
      <alignment horizontal="center" vertical="center" wrapText="1"/>
    </xf>
    <xf numFmtId="0" fontId="1" fillId="6" borderId="7" xfId="0" applyFont="1" applyFill="1" applyBorder="1" applyAlignment="1">
      <alignment horizontal="center" vertical="center" shrinkToFit="1"/>
    </xf>
    <xf numFmtId="0" fontId="1" fillId="6" borderId="7" xfId="0"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7" xfId="0" applyNumberFormat="1" applyFont="1" applyFill="1" applyBorder="1" applyAlignment="1">
      <alignment horizontal="left" vertical="center" wrapText="1"/>
    </xf>
    <xf numFmtId="0" fontId="1" fillId="6" borderId="7" xfId="0"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22" fillId="7" borderId="7" xfId="0" applyNumberFormat="1" applyFont="1" applyFill="1" applyBorder="1" applyAlignment="1">
      <alignment horizontal="center" vertical="center" wrapText="1" shrinkToFit="1"/>
    </xf>
    <xf numFmtId="0" fontId="1" fillId="0" borderId="7" xfId="0" applyFont="1" applyBorder="1" applyAlignment="1">
      <alignment horizontal="left" vertical="center" wrapText="1"/>
    </xf>
    <xf numFmtId="0" fontId="33" fillId="0" borderId="7" xfId="0" applyFont="1" applyBorder="1" applyAlignment="1">
      <alignment horizontal="left" vertical="center" wrapText="1"/>
    </xf>
    <xf numFmtId="49" fontId="7" fillId="0" borderId="1" xfId="0" applyNumberFormat="1" applyFont="1" applyFill="1" applyBorder="1" applyAlignment="1">
      <alignment horizontal="center" vertical="center" wrapText="1" shrinkToFit="1"/>
    </xf>
    <xf numFmtId="49" fontId="4" fillId="0" borderId="1" xfId="7" applyNumberFormat="1" applyFont="1" applyFill="1" applyBorder="1" applyAlignment="1">
      <alignment horizontal="left" vertical="center" wrapText="1"/>
    </xf>
    <xf numFmtId="49" fontId="4" fillId="0" borderId="1" xfId="7" applyNumberFormat="1" applyFont="1" applyFill="1" applyBorder="1" applyAlignment="1">
      <alignment horizontal="left" vertical="center" shrinkToFit="1"/>
    </xf>
    <xf numFmtId="0" fontId="4" fillId="0" borderId="1" xfId="0" applyFont="1" applyFill="1" applyBorder="1" applyAlignment="1">
      <alignment horizontal="left" wrapText="1"/>
    </xf>
    <xf numFmtId="0" fontId="6" fillId="0" borderId="1" xfId="0" applyFont="1" applyFill="1" applyBorder="1" applyAlignment="1">
      <alignment horizontal="center" vertical="center" shrinkToFit="1"/>
    </xf>
    <xf numFmtId="49" fontId="2" fillId="0" borderId="1" xfId="0" applyNumberFormat="1" applyFont="1" applyFill="1" applyBorder="1" applyAlignment="1">
      <alignment horizontal="center" vertical="center" shrinkToFit="1"/>
    </xf>
    <xf numFmtId="49" fontId="4" fillId="0" borderId="1" xfId="11" applyNumberFormat="1" applyFont="1" applyFill="1" applyBorder="1" applyAlignment="1">
      <alignment horizontal="center" vertical="center" wrapText="1"/>
    </xf>
    <xf numFmtId="0" fontId="10" fillId="0" borderId="1" xfId="10" applyFont="1" applyFill="1" applyBorder="1" applyAlignment="1" applyProtection="1">
      <alignment horizontal="center" vertical="center" shrinkToFit="1"/>
    </xf>
    <xf numFmtId="49" fontId="7" fillId="0" borderId="1" xfId="10" applyNumberFormat="1" applyFont="1" applyFill="1" applyBorder="1" applyAlignment="1" applyProtection="1">
      <alignment horizontal="center" vertical="center" shrinkToFit="1"/>
    </xf>
    <xf numFmtId="49" fontId="7" fillId="0" borderId="1" xfId="10" applyNumberFormat="1" applyFont="1" applyFill="1" applyBorder="1" applyAlignment="1" applyProtection="1">
      <alignment horizontal="left" vertical="center" shrinkToFit="1"/>
    </xf>
    <xf numFmtId="0" fontId="7" fillId="0" borderId="1" xfId="10" applyFont="1" applyFill="1" applyBorder="1" applyAlignment="1" applyProtection="1">
      <alignment horizontal="center" vertical="center" wrapText="1"/>
    </xf>
    <xf numFmtId="49" fontId="4" fillId="0" borderId="1" xfId="10" applyNumberFormat="1" applyFont="1" applyFill="1" applyBorder="1" applyAlignment="1" applyProtection="1">
      <alignment horizontal="center" vertical="center" wrapText="1"/>
    </xf>
    <xf numFmtId="0" fontId="10" fillId="0" borderId="1" xfId="10" applyFont="1" applyFill="1" applyBorder="1" applyAlignment="1" applyProtection="1">
      <alignment horizontal="center" vertical="center" wrapText="1"/>
    </xf>
    <xf numFmtId="177" fontId="10" fillId="0" borderId="1" xfId="10" applyNumberFormat="1" applyFont="1" applyFill="1" applyBorder="1" applyAlignment="1" applyProtection="1">
      <alignment horizontal="center" vertical="center" wrapText="1"/>
    </xf>
    <xf numFmtId="177" fontId="6" fillId="0" borderId="1" xfId="0"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shrinkToFit="1"/>
    </xf>
    <xf numFmtId="49" fontId="6" fillId="0" borderId="1" xfId="5"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4" fillId="0" borderId="1" xfId="6" applyFont="1" applyFill="1" applyBorder="1" applyAlignment="1">
      <alignment horizontal="center" vertical="center" wrapText="1"/>
    </xf>
    <xf numFmtId="0" fontId="11" fillId="0" borderId="1" xfId="7" applyFont="1" applyFill="1" applyBorder="1" applyAlignment="1">
      <alignment horizontal="center" vertical="center" wrapText="1"/>
    </xf>
    <xf numFmtId="0" fontId="4" fillId="0" borderId="1" xfId="7" applyFont="1" applyFill="1" applyBorder="1" applyAlignment="1">
      <alignment horizontal="center" vertical="center" wrapText="1" shrinkToFit="1"/>
    </xf>
    <xf numFmtId="49" fontId="4" fillId="0" borderId="1" xfId="3" applyNumberFormat="1" applyFont="1" applyFill="1" applyBorder="1" applyAlignment="1">
      <alignment horizontal="center" vertical="center" shrinkToFit="1"/>
    </xf>
    <xf numFmtId="49" fontId="4" fillId="0" borderId="1" xfId="3" applyNumberFormat="1" applyFont="1" applyFill="1" applyBorder="1" applyAlignment="1">
      <alignment horizontal="left" vertical="center" shrinkToFit="1"/>
    </xf>
    <xf numFmtId="0" fontId="4" fillId="0" borderId="1" xfId="11" applyNumberFormat="1" applyFont="1" applyFill="1" applyBorder="1" applyAlignment="1">
      <alignment horizontal="center" vertical="center" shrinkToFit="1"/>
    </xf>
    <xf numFmtId="49" fontId="11" fillId="0" borderId="1" xfId="0" applyNumberFormat="1" applyFont="1" applyFill="1" applyBorder="1" applyAlignment="1">
      <alignment horizontal="center" vertical="center" shrinkToFit="1"/>
    </xf>
    <xf numFmtId="49" fontId="4" fillId="0" borderId="1" xfId="8" applyNumberFormat="1" applyFont="1" applyFill="1" applyBorder="1" applyAlignment="1" applyProtection="1">
      <alignment horizontal="center" vertical="center" shrinkToFit="1"/>
    </xf>
    <xf numFmtId="49" fontId="4" fillId="0" borderId="1" xfId="8" applyNumberFormat="1" applyFont="1" applyFill="1" applyBorder="1" applyAlignment="1" applyProtection="1">
      <alignment horizontal="left" vertical="center" shrinkToFit="1"/>
    </xf>
    <xf numFmtId="177" fontId="7" fillId="0" borderId="1" xfId="0" applyNumberFormat="1" applyFont="1" applyFill="1" applyBorder="1" applyAlignment="1">
      <alignment horizontal="center" vertical="center" shrinkToFit="1"/>
    </xf>
    <xf numFmtId="49" fontId="2" fillId="0" borderId="7" xfId="0" applyNumberFormat="1" applyFont="1" applyBorder="1" applyAlignment="1">
      <alignment horizontal="center" vertical="center" shrinkToFit="1"/>
    </xf>
    <xf numFmtId="49" fontId="2" fillId="0" borderId="7" xfId="0" applyNumberFormat="1" applyFont="1" applyBorder="1" applyAlignment="1">
      <alignment vertical="center" wrapText="1"/>
    </xf>
    <xf numFmtId="49"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shrinkToFit="1"/>
    </xf>
    <xf numFmtId="49" fontId="2" fillId="0" borderId="0" xfId="0" applyNumberFormat="1" applyFont="1" applyBorder="1" applyAlignment="1">
      <alignment vertical="center" wrapText="1"/>
    </xf>
    <xf numFmtId="49" fontId="15" fillId="0" borderId="6" xfId="0" applyNumberFormat="1" applyFont="1" applyBorder="1" applyAlignment="1">
      <alignment horizontal="center" vertical="center"/>
    </xf>
    <xf numFmtId="49" fontId="17" fillId="0" borderId="6" xfId="0" applyNumberFormat="1" applyFont="1" applyBorder="1" applyAlignment="1">
      <alignment horizontal="center" vertical="center"/>
    </xf>
    <xf numFmtId="49" fontId="5" fillId="4" borderId="3" xfId="0" applyNumberFormat="1" applyFont="1" applyFill="1" applyBorder="1" applyAlignment="1">
      <alignment horizontal="center" vertical="center" wrapText="1"/>
    </xf>
    <xf numFmtId="49" fontId="5" fillId="4" borderId="4"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49" fontId="5" fillId="4" borderId="5"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9" fontId="1" fillId="0" borderId="7" xfId="0" applyNumberFormat="1" applyFont="1" applyFill="1" applyBorder="1" applyAlignment="1">
      <alignment horizontal="left" vertical="center" wrapText="1"/>
    </xf>
    <xf numFmtId="49" fontId="5" fillId="9" borderId="7" xfId="0" applyNumberFormat="1" applyFont="1" applyFill="1" applyBorder="1" applyAlignment="1" applyProtection="1">
      <alignment horizontal="center" vertical="center" wrapText="1"/>
      <protection locked="0"/>
    </xf>
    <xf numFmtId="49" fontId="5" fillId="9" borderId="7" xfId="0" applyNumberFormat="1" applyFont="1" applyFill="1" applyBorder="1" applyAlignment="1" applyProtection="1">
      <alignment horizontal="center" vertical="center"/>
      <protection locked="0"/>
    </xf>
    <xf numFmtId="0" fontId="5" fillId="9" borderId="7" xfId="0" applyFont="1" applyFill="1" applyBorder="1" applyAlignment="1" applyProtection="1">
      <alignment horizontal="center" vertical="center" wrapText="1"/>
      <protection locked="0"/>
    </xf>
    <xf numFmtId="49" fontId="18" fillId="9" borderId="7" xfId="0" applyNumberFormat="1" applyFont="1" applyFill="1" applyBorder="1" applyAlignment="1">
      <alignment horizontal="center" vertical="center" wrapText="1"/>
    </xf>
    <xf numFmtId="49" fontId="18" fillId="9" borderId="7" xfId="0" applyNumberFormat="1" applyFont="1" applyFill="1" applyBorder="1" applyAlignment="1">
      <alignment horizontal="center" vertical="center" shrinkToFit="1"/>
    </xf>
    <xf numFmtId="0" fontId="18" fillId="9" borderId="7" xfId="0" applyFont="1" applyFill="1" applyBorder="1" applyAlignment="1">
      <alignment horizontal="center" vertical="center" wrapText="1"/>
    </xf>
  </cellXfs>
  <cellStyles count="12">
    <cellStyle name="常规" xfId="0" builtinId="0"/>
    <cellStyle name="常规 2" xfId="7"/>
    <cellStyle name="常规 21" xfId="4"/>
    <cellStyle name="常规 3" xfId="8"/>
    <cellStyle name="常规 33" xfId="9"/>
    <cellStyle name="常规 35" xfId="1"/>
    <cellStyle name="常规 37" xfId="5"/>
    <cellStyle name="常规 4" xfId="10"/>
    <cellStyle name="常规 54" xfId="6"/>
    <cellStyle name="常规 6" xfId="2"/>
    <cellStyle name="常规 8" xfId="3"/>
    <cellStyle name="常规_Sheet1" xfId="11"/>
  </cellStyles>
  <dxfs count="0"/>
  <tableStyles count="0" defaultTableStyle="TableStyleMedium2"/>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2020-2021&#23398;&#24180;&#31532;&#19968;&#23398;&#26399;&#23454;&#39564;&#35838;&#31243;&#23433;&#25490;&#34920;&#65288;&#38750;&#25945;&#21153;&#31649;&#29702;&#31995;&#32479;&#32534;&#2549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实验课程安排表"/>
      <sheetName val="Sheet3"/>
    </sheetNames>
    <sheetDataSet>
      <sheetData sheetId="0"/>
      <sheetData sheetId="1">
        <row r="1">
          <cell r="A1" t="str">
            <v>课程编号</v>
          </cell>
          <cell r="B1" t="str">
            <v>开课单位</v>
          </cell>
          <cell r="C1" t="str">
            <v>课程类别</v>
          </cell>
          <cell r="D1" t="str">
            <v>课程性质</v>
          </cell>
        </row>
        <row r="2">
          <cell r="A2" t="str">
            <v>4040001</v>
          </cell>
          <cell r="B2" t="str">
            <v>马克思主义学院</v>
          </cell>
          <cell r="C2" t="str">
            <v>理论课（不含实验）</v>
          </cell>
          <cell r="D2" t="str">
            <v>通识课程</v>
          </cell>
        </row>
        <row r="3">
          <cell r="A3" t="str">
            <v>4040002</v>
          </cell>
          <cell r="B3" t="str">
            <v>马克思主义学院</v>
          </cell>
          <cell r="C3" t="str">
            <v>理论课（不含实验）</v>
          </cell>
          <cell r="D3" t="str">
            <v>通识课程</v>
          </cell>
        </row>
        <row r="4">
          <cell r="A4" t="str">
            <v>4040003</v>
          </cell>
          <cell r="B4" t="str">
            <v>马克思主义学院</v>
          </cell>
          <cell r="C4" t="str">
            <v>理论课（不含实验）</v>
          </cell>
          <cell r="D4" t="str">
            <v>通识课程</v>
          </cell>
        </row>
        <row r="5">
          <cell r="A5" t="str">
            <v>4040004</v>
          </cell>
          <cell r="B5" t="str">
            <v>马克思主义学院</v>
          </cell>
          <cell r="C5" t="str">
            <v>理论课（不含实验）</v>
          </cell>
          <cell r="D5" t="str">
            <v>通识课程</v>
          </cell>
        </row>
        <row r="6">
          <cell r="A6" t="str">
            <v>4040005</v>
          </cell>
          <cell r="B6" t="str">
            <v>马克思主义学院</v>
          </cell>
          <cell r="C6" t="str">
            <v>理论课（不含实验）</v>
          </cell>
          <cell r="D6" t="str">
            <v>通识课程</v>
          </cell>
        </row>
        <row r="7">
          <cell r="A7" t="str">
            <v>4040006</v>
          </cell>
          <cell r="B7" t="str">
            <v>外国语学院</v>
          </cell>
          <cell r="C7" t="str">
            <v>理论课（不含实验）</v>
          </cell>
          <cell r="D7" t="str">
            <v>通识课程</v>
          </cell>
        </row>
        <row r="8">
          <cell r="A8" t="str">
            <v>4040007</v>
          </cell>
          <cell r="B8" t="str">
            <v>外国语学院</v>
          </cell>
          <cell r="C8" t="str">
            <v>理论课（不含实验）</v>
          </cell>
          <cell r="D8" t="str">
            <v>通识课程</v>
          </cell>
        </row>
        <row r="9">
          <cell r="A9" t="str">
            <v>4040008</v>
          </cell>
          <cell r="B9" t="str">
            <v>外国语学院</v>
          </cell>
          <cell r="C9" t="str">
            <v>理论课（不含实验）</v>
          </cell>
          <cell r="D9" t="str">
            <v>通识课程</v>
          </cell>
        </row>
        <row r="10">
          <cell r="A10" t="str">
            <v>4040009</v>
          </cell>
          <cell r="B10" t="str">
            <v>外国语学院</v>
          </cell>
          <cell r="C10" t="str">
            <v>理论课（不含实验）</v>
          </cell>
          <cell r="D10" t="str">
            <v>通识课程</v>
          </cell>
        </row>
        <row r="11">
          <cell r="A11" t="str">
            <v>4040010</v>
          </cell>
          <cell r="B11" t="str">
            <v>体育教学部</v>
          </cell>
          <cell r="C11" t="str">
            <v>理论课（不含实验）</v>
          </cell>
          <cell r="D11" t="str">
            <v>通识课程</v>
          </cell>
        </row>
        <row r="12">
          <cell r="A12" t="str">
            <v>4040011</v>
          </cell>
          <cell r="B12" t="str">
            <v>体育教学部</v>
          </cell>
          <cell r="C12" t="str">
            <v>理论课（不含实验）</v>
          </cell>
          <cell r="D12" t="str">
            <v>通识课程</v>
          </cell>
        </row>
        <row r="13">
          <cell r="A13" t="str">
            <v>4040012</v>
          </cell>
          <cell r="B13" t="str">
            <v>体育教学部</v>
          </cell>
          <cell r="C13" t="str">
            <v>理论课（不含实验）</v>
          </cell>
          <cell r="D13" t="str">
            <v>通识课程</v>
          </cell>
        </row>
        <row r="14">
          <cell r="A14" t="str">
            <v>4040013</v>
          </cell>
          <cell r="B14" t="str">
            <v>体育教学部</v>
          </cell>
          <cell r="C14" t="str">
            <v>理论课（不含实验）</v>
          </cell>
          <cell r="D14" t="str">
            <v>通识课程</v>
          </cell>
        </row>
        <row r="15">
          <cell r="A15" t="str">
            <v>4040014</v>
          </cell>
          <cell r="B15" t="str">
            <v>就业指导服务中心</v>
          </cell>
          <cell r="C15" t="str">
            <v>理论课（不含实验）</v>
          </cell>
          <cell r="D15" t="str">
            <v>通识课程</v>
          </cell>
        </row>
        <row r="16">
          <cell r="A16" t="str">
            <v>4040015</v>
          </cell>
          <cell r="B16" t="str">
            <v>学工部</v>
          </cell>
          <cell r="C16" t="str">
            <v>理论课（不含实验）</v>
          </cell>
          <cell r="D16" t="str">
            <v>通识课程</v>
          </cell>
        </row>
        <row r="17">
          <cell r="A17" t="str">
            <v>4040016</v>
          </cell>
          <cell r="B17" t="str">
            <v>创新创业学院</v>
          </cell>
          <cell r="C17" t="str">
            <v>理论课（不含实验）</v>
          </cell>
          <cell r="D17" t="str">
            <v>通识课程</v>
          </cell>
        </row>
        <row r="18">
          <cell r="A18" t="str">
            <v>4040017</v>
          </cell>
          <cell r="B18" t="str">
            <v>学工部</v>
          </cell>
          <cell r="C18" t="str">
            <v>理论课（不含实验）</v>
          </cell>
          <cell r="D18" t="str">
            <v>通识课程</v>
          </cell>
        </row>
        <row r="19">
          <cell r="A19" t="str">
            <v>4040018</v>
          </cell>
          <cell r="B19" t="str">
            <v>外国语学院</v>
          </cell>
          <cell r="C19" t="str">
            <v>理论课（不含实验）</v>
          </cell>
          <cell r="D19" t="str">
            <v>通识课程</v>
          </cell>
        </row>
        <row r="20">
          <cell r="A20" t="str">
            <v>4040019</v>
          </cell>
          <cell r="B20" t="str">
            <v>外国语学院</v>
          </cell>
          <cell r="C20" t="str">
            <v>理论课（不含实验）</v>
          </cell>
          <cell r="D20" t="str">
            <v>通识课程</v>
          </cell>
        </row>
        <row r="21">
          <cell r="A21" t="str">
            <v>4040020</v>
          </cell>
          <cell r="B21" t="str">
            <v>外国语学院</v>
          </cell>
          <cell r="C21" t="str">
            <v>理论课（不含实验）</v>
          </cell>
          <cell r="D21" t="str">
            <v>通识课程</v>
          </cell>
        </row>
        <row r="22">
          <cell r="A22" t="str">
            <v>4040021</v>
          </cell>
          <cell r="B22" t="str">
            <v>外国语学院</v>
          </cell>
          <cell r="C22" t="str">
            <v>理论课（不含实验）</v>
          </cell>
          <cell r="D22" t="str">
            <v>通识课程</v>
          </cell>
        </row>
        <row r="23">
          <cell r="A23" t="str">
            <v>4040022</v>
          </cell>
          <cell r="B23" t="str">
            <v>外国语学院</v>
          </cell>
          <cell r="C23" t="str">
            <v>理论课（不含实验）</v>
          </cell>
          <cell r="D23" t="str">
            <v>通识课程</v>
          </cell>
        </row>
        <row r="24">
          <cell r="A24" t="str">
            <v>4040023</v>
          </cell>
          <cell r="B24" t="str">
            <v>外国语学院</v>
          </cell>
          <cell r="C24" t="str">
            <v>理论课（不含实验）</v>
          </cell>
          <cell r="D24" t="str">
            <v>通识课程</v>
          </cell>
        </row>
        <row r="25">
          <cell r="A25" t="str">
            <v>4040024</v>
          </cell>
          <cell r="B25" t="str">
            <v>外国语学院</v>
          </cell>
          <cell r="C25" t="str">
            <v>理论课（不含实验）</v>
          </cell>
          <cell r="D25" t="str">
            <v>通识课程</v>
          </cell>
        </row>
        <row r="26">
          <cell r="A26" t="str">
            <v>4040025</v>
          </cell>
          <cell r="B26" t="str">
            <v>外国语学院</v>
          </cell>
          <cell r="C26" t="str">
            <v>理论课（不含实验）</v>
          </cell>
          <cell r="D26" t="str">
            <v>通识课程</v>
          </cell>
        </row>
        <row r="27">
          <cell r="A27" t="str">
            <v>4050001</v>
          </cell>
          <cell r="B27" t="str">
            <v>管理学院</v>
          </cell>
          <cell r="C27" t="str">
            <v>理论课（不含实验）</v>
          </cell>
          <cell r="D27" t="str">
            <v>学科(专业)基础课</v>
          </cell>
        </row>
        <row r="28">
          <cell r="A28" t="str">
            <v>4050002</v>
          </cell>
          <cell r="B28" t="str">
            <v>管理学院</v>
          </cell>
          <cell r="C28" t="str">
            <v>理论课（不含实验）</v>
          </cell>
          <cell r="D28" t="str">
            <v>学科(专业)基础课</v>
          </cell>
        </row>
        <row r="29">
          <cell r="A29" t="str">
            <v>4050003</v>
          </cell>
          <cell r="B29" t="str">
            <v>管理学院</v>
          </cell>
          <cell r="C29" t="str">
            <v>理论课（不含实验）</v>
          </cell>
          <cell r="D29" t="str">
            <v>学科(专业)基础课</v>
          </cell>
        </row>
        <row r="30">
          <cell r="A30" t="str">
            <v>4050004</v>
          </cell>
          <cell r="B30" t="str">
            <v>管理学院</v>
          </cell>
          <cell r="C30" t="str">
            <v>理论课（不含实验）</v>
          </cell>
          <cell r="D30" t="str">
            <v>学科(专业)基础课</v>
          </cell>
        </row>
        <row r="31">
          <cell r="A31" t="str">
            <v>4050005</v>
          </cell>
          <cell r="B31" t="str">
            <v>管理学院</v>
          </cell>
          <cell r="C31" t="str">
            <v>理论课（不含实验）</v>
          </cell>
          <cell r="D31" t="str">
            <v>学科(专业)基础课</v>
          </cell>
        </row>
        <row r="32">
          <cell r="A32" t="str">
            <v>4050006</v>
          </cell>
          <cell r="B32" t="str">
            <v>管理学院</v>
          </cell>
          <cell r="C32" t="str">
            <v>理论课（不含实验）</v>
          </cell>
          <cell r="D32" t="str">
            <v>学科(专业)基础课</v>
          </cell>
        </row>
        <row r="33">
          <cell r="A33" t="str">
            <v>4050008</v>
          </cell>
          <cell r="B33" t="str">
            <v>管理学院</v>
          </cell>
          <cell r="C33" t="str">
            <v>理论课（不含实验）</v>
          </cell>
          <cell r="D33" t="str">
            <v>学科(专业)基础课</v>
          </cell>
        </row>
        <row r="34">
          <cell r="A34" t="str">
            <v>4050009</v>
          </cell>
          <cell r="B34" t="str">
            <v>管理学院</v>
          </cell>
          <cell r="C34" t="str">
            <v>理论课（含实验）</v>
          </cell>
          <cell r="D34" t="str">
            <v>学科(专业)基础课</v>
          </cell>
        </row>
        <row r="35">
          <cell r="A35" t="str">
            <v>4050010</v>
          </cell>
          <cell r="B35" t="str">
            <v>管理学院</v>
          </cell>
          <cell r="C35" t="str">
            <v>理论课（不含实验）</v>
          </cell>
          <cell r="D35" t="str">
            <v>学科(专业)基础课</v>
          </cell>
        </row>
        <row r="36">
          <cell r="A36" t="str">
            <v>4050011</v>
          </cell>
          <cell r="B36" t="str">
            <v>外国语学院</v>
          </cell>
          <cell r="C36" t="str">
            <v>理论课（不含实验）</v>
          </cell>
          <cell r="D36" t="str">
            <v>学科(专业)基础课</v>
          </cell>
        </row>
        <row r="37">
          <cell r="A37" t="str">
            <v>4050012</v>
          </cell>
          <cell r="B37" t="str">
            <v>外国语学院</v>
          </cell>
          <cell r="C37" t="str">
            <v>理论课（不含实验）</v>
          </cell>
          <cell r="D37" t="str">
            <v>学科(专业)基础课</v>
          </cell>
        </row>
        <row r="38">
          <cell r="A38" t="str">
            <v>4050013</v>
          </cell>
          <cell r="B38" t="str">
            <v>外国语学院</v>
          </cell>
          <cell r="C38" t="str">
            <v>理论课（不含实验）</v>
          </cell>
          <cell r="D38" t="str">
            <v>学科(专业)基础课</v>
          </cell>
        </row>
        <row r="39">
          <cell r="A39" t="str">
            <v>4050014</v>
          </cell>
          <cell r="B39" t="str">
            <v>外国语学院</v>
          </cell>
          <cell r="C39" t="str">
            <v>理论课（不含实验）</v>
          </cell>
          <cell r="D39" t="str">
            <v>学科(专业)基础课</v>
          </cell>
        </row>
        <row r="40">
          <cell r="A40" t="str">
            <v>4050015</v>
          </cell>
          <cell r="B40" t="str">
            <v>外国语学院</v>
          </cell>
          <cell r="C40" t="str">
            <v>理论课（含实验）</v>
          </cell>
          <cell r="D40" t="str">
            <v>学科(专业)基础课</v>
          </cell>
        </row>
        <row r="41">
          <cell r="A41" t="str">
            <v>4050016</v>
          </cell>
          <cell r="B41" t="str">
            <v>外国语学院</v>
          </cell>
          <cell r="C41" t="str">
            <v>理论课（不含实验）</v>
          </cell>
          <cell r="D41" t="str">
            <v>学科(专业)基础课</v>
          </cell>
        </row>
        <row r="42">
          <cell r="A42" t="str">
            <v>4050017</v>
          </cell>
          <cell r="B42" t="str">
            <v>外国语学院</v>
          </cell>
          <cell r="C42" t="str">
            <v>理论课（含实验）</v>
          </cell>
          <cell r="D42" t="str">
            <v>学科(专业)基础课</v>
          </cell>
        </row>
        <row r="43">
          <cell r="A43" t="str">
            <v>4050018</v>
          </cell>
          <cell r="B43" t="str">
            <v>外国语学院</v>
          </cell>
          <cell r="C43" t="str">
            <v>理论课（不含实验）</v>
          </cell>
          <cell r="D43" t="str">
            <v>学科(专业)基础课</v>
          </cell>
        </row>
        <row r="44">
          <cell r="A44" t="str">
            <v>4050019</v>
          </cell>
          <cell r="B44" t="str">
            <v>外国语学院</v>
          </cell>
          <cell r="C44" t="str">
            <v>理论课（不含实验）</v>
          </cell>
          <cell r="D44" t="str">
            <v>学科(专业)基础课</v>
          </cell>
        </row>
        <row r="45">
          <cell r="A45" t="str">
            <v>4050020</v>
          </cell>
          <cell r="B45" t="str">
            <v>外国语学院</v>
          </cell>
          <cell r="C45" t="str">
            <v>理论课（含实验）</v>
          </cell>
          <cell r="D45" t="str">
            <v>学科(专业)基础课</v>
          </cell>
        </row>
        <row r="46">
          <cell r="A46" t="str">
            <v>4050021</v>
          </cell>
          <cell r="B46" t="str">
            <v>外国语学院</v>
          </cell>
          <cell r="C46" t="str">
            <v>实验课</v>
          </cell>
          <cell r="D46" t="str">
            <v>学科(专业)基础课</v>
          </cell>
        </row>
        <row r="47">
          <cell r="A47" t="str">
            <v>4050022</v>
          </cell>
          <cell r="B47" t="str">
            <v>外国语学院</v>
          </cell>
          <cell r="C47" t="str">
            <v>理论课（不含实验）</v>
          </cell>
          <cell r="D47" t="str">
            <v>学科(专业)基础课</v>
          </cell>
        </row>
        <row r="48">
          <cell r="A48" t="str">
            <v>4050023</v>
          </cell>
          <cell r="B48" t="str">
            <v>艺术学院</v>
          </cell>
          <cell r="C48" t="str">
            <v>理论课（不含实验）</v>
          </cell>
          <cell r="D48" t="str">
            <v>学科(专业)基础课</v>
          </cell>
        </row>
        <row r="49">
          <cell r="A49" t="str">
            <v>4050024</v>
          </cell>
          <cell r="B49" t="str">
            <v>艺术学院</v>
          </cell>
          <cell r="C49" t="str">
            <v>理论课（不含实验）</v>
          </cell>
          <cell r="D49" t="str">
            <v>学科(专业)基础课</v>
          </cell>
        </row>
        <row r="50">
          <cell r="A50" t="str">
            <v>4050025</v>
          </cell>
          <cell r="B50" t="str">
            <v>艺术学院</v>
          </cell>
          <cell r="C50" t="str">
            <v>理论课（不含实验）</v>
          </cell>
          <cell r="D50" t="str">
            <v>学科(专业)基础课</v>
          </cell>
        </row>
        <row r="51">
          <cell r="A51" t="str">
            <v>4050026</v>
          </cell>
          <cell r="B51" t="str">
            <v>艺术学院</v>
          </cell>
          <cell r="C51" t="str">
            <v>理论课（不含实验）</v>
          </cell>
          <cell r="D51" t="str">
            <v>学科(专业)基础课</v>
          </cell>
        </row>
        <row r="52">
          <cell r="A52" t="str">
            <v>4050027</v>
          </cell>
          <cell r="B52" t="str">
            <v>艺术学院</v>
          </cell>
          <cell r="C52" t="str">
            <v>理论课（不含实验）</v>
          </cell>
          <cell r="D52" t="str">
            <v>学科(专业)基础课</v>
          </cell>
        </row>
        <row r="53">
          <cell r="A53" t="str">
            <v>4050028</v>
          </cell>
          <cell r="B53" t="str">
            <v>艺术学院</v>
          </cell>
          <cell r="C53" t="str">
            <v>理论课（不含实验）</v>
          </cell>
          <cell r="D53" t="str">
            <v>学科(专业)基础课</v>
          </cell>
        </row>
        <row r="54">
          <cell r="A54" t="str">
            <v>4050029</v>
          </cell>
          <cell r="B54" t="str">
            <v>艺术学院</v>
          </cell>
          <cell r="C54" t="str">
            <v>理论课（不含实验）</v>
          </cell>
          <cell r="D54" t="str">
            <v>学科(专业)基础课</v>
          </cell>
        </row>
        <row r="55">
          <cell r="A55" t="str">
            <v>4050030</v>
          </cell>
          <cell r="B55" t="str">
            <v>艺术学院</v>
          </cell>
          <cell r="C55" t="str">
            <v>理论课（不含实验）</v>
          </cell>
          <cell r="D55" t="str">
            <v>学科(专业)基础课</v>
          </cell>
        </row>
        <row r="56">
          <cell r="A56" t="str">
            <v>4050031</v>
          </cell>
          <cell r="B56" t="str">
            <v>艺术学院</v>
          </cell>
          <cell r="C56" t="str">
            <v>理论课（不含实验）</v>
          </cell>
          <cell r="D56" t="str">
            <v>学科(专业)基础课</v>
          </cell>
        </row>
        <row r="57">
          <cell r="A57" t="str">
            <v>4050032</v>
          </cell>
          <cell r="B57" t="str">
            <v>艺术学院</v>
          </cell>
          <cell r="C57" t="str">
            <v>理论课（不含实验）</v>
          </cell>
          <cell r="D57" t="str">
            <v>学科(专业)基础课</v>
          </cell>
        </row>
        <row r="58">
          <cell r="A58" t="str">
            <v>4050033</v>
          </cell>
          <cell r="B58" t="str">
            <v>园林与林学院</v>
          </cell>
          <cell r="C58" t="str">
            <v>实验课</v>
          </cell>
          <cell r="D58" t="str">
            <v>学科(专业)基础课</v>
          </cell>
        </row>
        <row r="59">
          <cell r="A59" t="str">
            <v>4050034</v>
          </cell>
          <cell r="B59" t="str">
            <v>园林与林学院</v>
          </cell>
          <cell r="C59" t="str">
            <v>实验课</v>
          </cell>
          <cell r="D59" t="str">
            <v>学科(专业)基础课</v>
          </cell>
        </row>
        <row r="60">
          <cell r="A60" t="str">
            <v>4050035</v>
          </cell>
          <cell r="B60" t="str">
            <v>园林与林学院</v>
          </cell>
          <cell r="C60" t="str">
            <v>实验课</v>
          </cell>
          <cell r="D60" t="str">
            <v>学科(专业)基础课</v>
          </cell>
        </row>
        <row r="61">
          <cell r="A61" t="str">
            <v>4050036</v>
          </cell>
          <cell r="B61" t="str">
            <v>园林与林学院</v>
          </cell>
          <cell r="C61" t="str">
            <v>理论课（含实验）</v>
          </cell>
          <cell r="D61" t="str">
            <v>学科(专业)基础课</v>
          </cell>
        </row>
        <row r="62">
          <cell r="A62" t="str">
            <v>4050037</v>
          </cell>
          <cell r="B62" t="str">
            <v>园林与林学院</v>
          </cell>
          <cell r="C62" t="str">
            <v>实验课</v>
          </cell>
          <cell r="D62" t="str">
            <v>学科(专业)基础课</v>
          </cell>
        </row>
        <row r="63">
          <cell r="A63" t="str">
            <v>4050038</v>
          </cell>
          <cell r="B63" t="str">
            <v>园艺学院</v>
          </cell>
          <cell r="C63" t="str">
            <v>理论课（不含实验）</v>
          </cell>
          <cell r="D63" t="str">
            <v>学科(专业)基础课</v>
          </cell>
        </row>
        <row r="64">
          <cell r="A64" t="str">
            <v>4050039</v>
          </cell>
          <cell r="B64" t="str">
            <v>园艺学院</v>
          </cell>
          <cell r="C64" t="str">
            <v>理论课（不含实验）</v>
          </cell>
          <cell r="D64" t="str">
            <v>学科(专业)基础课</v>
          </cell>
        </row>
        <row r="65">
          <cell r="A65" t="str">
            <v>4050040</v>
          </cell>
          <cell r="B65" t="str">
            <v>园艺学院</v>
          </cell>
          <cell r="C65" t="str">
            <v>理论课（不含实验）</v>
          </cell>
          <cell r="D65" t="str">
            <v>学科(专业)基础课</v>
          </cell>
        </row>
        <row r="66">
          <cell r="A66" t="str">
            <v>4050041</v>
          </cell>
          <cell r="B66" t="str">
            <v>机电工程学院</v>
          </cell>
          <cell r="C66" t="str">
            <v>理论课（不含实验）</v>
          </cell>
          <cell r="D66" t="str">
            <v>学科(专业)基础课</v>
          </cell>
        </row>
        <row r="67">
          <cell r="A67" t="str">
            <v>4050042</v>
          </cell>
          <cell r="B67" t="str">
            <v>机电工程学院</v>
          </cell>
          <cell r="C67" t="str">
            <v>理论课（含实验）</v>
          </cell>
          <cell r="D67" t="str">
            <v>学科(专业)基础课</v>
          </cell>
        </row>
        <row r="68">
          <cell r="A68" t="str">
            <v>4050043</v>
          </cell>
          <cell r="B68" t="str">
            <v>机电工程学院</v>
          </cell>
          <cell r="C68" t="str">
            <v>理论课（不含实验）</v>
          </cell>
          <cell r="D68" t="str">
            <v>学科(专业)基础课</v>
          </cell>
        </row>
        <row r="69">
          <cell r="A69" t="str">
            <v>4050044</v>
          </cell>
          <cell r="B69" t="str">
            <v>机电工程学院</v>
          </cell>
          <cell r="C69" t="str">
            <v>理论课（不含实验）</v>
          </cell>
          <cell r="D69" t="str">
            <v>学科(专业)基础课</v>
          </cell>
        </row>
        <row r="70">
          <cell r="A70" t="str">
            <v>4050045</v>
          </cell>
          <cell r="B70" t="str">
            <v>机电工程学院</v>
          </cell>
          <cell r="C70" t="str">
            <v>理论课（不含实验）</v>
          </cell>
          <cell r="D70" t="str">
            <v>学科(专业)基础课</v>
          </cell>
        </row>
        <row r="71">
          <cell r="A71" t="str">
            <v>4050046</v>
          </cell>
          <cell r="B71" t="str">
            <v>机电工程学院</v>
          </cell>
          <cell r="C71" t="str">
            <v>理论课（含实验）</v>
          </cell>
          <cell r="D71" t="str">
            <v>学科(专业)基础课</v>
          </cell>
        </row>
        <row r="72">
          <cell r="A72" t="str">
            <v>4050047</v>
          </cell>
          <cell r="B72" t="str">
            <v>机电工程学院</v>
          </cell>
          <cell r="C72" t="str">
            <v>理论课（含实验）</v>
          </cell>
          <cell r="D72" t="str">
            <v>学科(专业)基础课</v>
          </cell>
        </row>
        <row r="73">
          <cell r="A73" t="str">
            <v>4050048</v>
          </cell>
          <cell r="B73" t="str">
            <v>机电工程学院</v>
          </cell>
          <cell r="C73" t="str">
            <v>理论课（不含实验）</v>
          </cell>
          <cell r="D73" t="str">
            <v>学科(专业)基础课</v>
          </cell>
        </row>
        <row r="74">
          <cell r="A74" t="str">
            <v>4050049</v>
          </cell>
          <cell r="B74" t="str">
            <v>机电工程学院</v>
          </cell>
          <cell r="C74" t="str">
            <v>理论课（不含实验）</v>
          </cell>
          <cell r="D74" t="str">
            <v>学科(专业)基础课</v>
          </cell>
        </row>
        <row r="75">
          <cell r="A75" t="str">
            <v>4050050</v>
          </cell>
          <cell r="B75" t="str">
            <v>机电工程学院</v>
          </cell>
          <cell r="C75" t="str">
            <v>理论课（不含实验）</v>
          </cell>
          <cell r="D75" t="str">
            <v>学科(专业)基础课</v>
          </cell>
        </row>
        <row r="76">
          <cell r="A76" t="str">
            <v>4050051</v>
          </cell>
          <cell r="B76" t="str">
            <v>机电工程学院</v>
          </cell>
          <cell r="C76" t="str">
            <v>理论课（不含实验）</v>
          </cell>
          <cell r="D76" t="str">
            <v>学科(专业)基础课</v>
          </cell>
        </row>
        <row r="77">
          <cell r="A77" t="str">
            <v>4050052</v>
          </cell>
          <cell r="B77" t="str">
            <v>机电工程学院</v>
          </cell>
          <cell r="C77" t="str">
            <v>理论课（不含实验）</v>
          </cell>
          <cell r="D77" t="str">
            <v>学科(专业)基础课</v>
          </cell>
        </row>
        <row r="78">
          <cell r="A78" t="str">
            <v>4050053</v>
          </cell>
          <cell r="B78" t="str">
            <v>机电工程学院</v>
          </cell>
          <cell r="C78" t="str">
            <v>理论课（不含实验）</v>
          </cell>
          <cell r="D78" t="str">
            <v>学科(专业)基础课</v>
          </cell>
        </row>
        <row r="79">
          <cell r="A79" t="str">
            <v>4050054</v>
          </cell>
          <cell r="B79" t="str">
            <v>建筑工程学院</v>
          </cell>
          <cell r="C79" t="str">
            <v>理论课（不含实验）</v>
          </cell>
          <cell r="D79" t="str">
            <v>学科(专业)基础课</v>
          </cell>
        </row>
        <row r="80">
          <cell r="A80" t="str">
            <v>4050055</v>
          </cell>
          <cell r="B80" t="str">
            <v>建筑工程学院</v>
          </cell>
          <cell r="C80" t="str">
            <v>理论课（不含实验）</v>
          </cell>
          <cell r="D80" t="str">
            <v>学科(专业)基础课</v>
          </cell>
        </row>
        <row r="81">
          <cell r="A81" t="str">
            <v>4050056</v>
          </cell>
          <cell r="B81" t="str">
            <v>建筑工程学院</v>
          </cell>
          <cell r="C81" t="str">
            <v>理论课（不含实验）</v>
          </cell>
          <cell r="D81" t="str">
            <v>学科(专业)基础课</v>
          </cell>
        </row>
        <row r="82">
          <cell r="A82" t="str">
            <v>4050057</v>
          </cell>
          <cell r="B82" t="str">
            <v>建筑工程学院</v>
          </cell>
          <cell r="C82" t="str">
            <v>理论课（不含实验）</v>
          </cell>
          <cell r="D82" t="str">
            <v>学科(专业)基础课</v>
          </cell>
        </row>
        <row r="83">
          <cell r="A83" t="str">
            <v>4050058</v>
          </cell>
          <cell r="B83" t="str">
            <v>建筑工程学院</v>
          </cell>
          <cell r="C83" t="str">
            <v>理论课（不含实验）</v>
          </cell>
          <cell r="D83" t="str">
            <v>学科(专业)基础课</v>
          </cell>
        </row>
        <row r="84">
          <cell r="A84" t="str">
            <v>4050059</v>
          </cell>
          <cell r="B84" t="str">
            <v>建筑工程学院</v>
          </cell>
          <cell r="C84" t="str">
            <v>理论课（含实验）</v>
          </cell>
          <cell r="D84" t="str">
            <v>学科(专业)基础课</v>
          </cell>
        </row>
        <row r="85">
          <cell r="A85" t="str">
            <v>4050060</v>
          </cell>
          <cell r="B85" t="str">
            <v>建筑工程学院</v>
          </cell>
          <cell r="C85" t="str">
            <v>理论课（含实验）</v>
          </cell>
          <cell r="D85" t="str">
            <v>学科(专业)基础课</v>
          </cell>
        </row>
        <row r="86">
          <cell r="A86" t="str">
            <v>4050061</v>
          </cell>
          <cell r="B86" t="str">
            <v>建筑工程学院</v>
          </cell>
          <cell r="C86" t="str">
            <v>理论课（不含实验）</v>
          </cell>
          <cell r="D86" t="str">
            <v>学科(专业)基础课</v>
          </cell>
        </row>
        <row r="87">
          <cell r="A87" t="str">
            <v>4050062</v>
          </cell>
          <cell r="B87" t="str">
            <v>经济学院（合作社学院）</v>
          </cell>
          <cell r="C87" t="str">
            <v>理论课（不含实验）</v>
          </cell>
          <cell r="D87" t="str">
            <v>学科(专业)基础课</v>
          </cell>
        </row>
        <row r="88">
          <cell r="A88" t="str">
            <v>4050063</v>
          </cell>
          <cell r="B88" t="str">
            <v>经济学院（合作社学院）</v>
          </cell>
          <cell r="C88" t="str">
            <v>理论课（不含实验）</v>
          </cell>
          <cell r="D88" t="str">
            <v>学科(专业)基础课</v>
          </cell>
        </row>
        <row r="89">
          <cell r="A89" t="str">
            <v>4050064</v>
          </cell>
          <cell r="B89" t="str">
            <v>经济学院（合作社学院）</v>
          </cell>
          <cell r="C89" t="str">
            <v>理论课（不含实验）</v>
          </cell>
          <cell r="D89" t="str">
            <v>学科(专业)基础课</v>
          </cell>
        </row>
        <row r="90">
          <cell r="A90" t="str">
            <v>4050065</v>
          </cell>
          <cell r="B90" t="str">
            <v>经济学院（合作社学院）</v>
          </cell>
          <cell r="C90" t="str">
            <v>理论课（不含实验）</v>
          </cell>
          <cell r="D90" t="str">
            <v>学科(专业)基础课</v>
          </cell>
        </row>
        <row r="91">
          <cell r="A91" t="str">
            <v>4050066</v>
          </cell>
          <cell r="B91" t="str">
            <v>经济学院（合作社学院）</v>
          </cell>
          <cell r="C91" t="str">
            <v>理论课（含实验）</v>
          </cell>
          <cell r="D91" t="str">
            <v>学科(专业)基础课</v>
          </cell>
        </row>
        <row r="92">
          <cell r="A92" t="str">
            <v>4050067</v>
          </cell>
          <cell r="B92" t="str">
            <v>经济学院（合作社学院）</v>
          </cell>
          <cell r="C92" t="str">
            <v>理论课（含实验）</v>
          </cell>
          <cell r="D92" t="str">
            <v>学科(专业)基础课</v>
          </cell>
        </row>
        <row r="93">
          <cell r="A93" t="str">
            <v>4050068</v>
          </cell>
          <cell r="B93" t="str">
            <v>经济学院（合作社学院）</v>
          </cell>
          <cell r="C93" t="str">
            <v>理论课（不含实验）</v>
          </cell>
          <cell r="D93" t="str">
            <v>学科(专业)基础课</v>
          </cell>
        </row>
        <row r="94">
          <cell r="A94" t="str">
            <v>4050069</v>
          </cell>
          <cell r="B94" t="str">
            <v>农学院</v>
          </cell>
          <cell r="C94" t="str">
            <v>理论课（不含实验）</v>
          </cell>
          <cell r="D94" t="str">
            <v>学科(专业)基础课</v>
          </cell>
        </row>
        <row r="95">
          <cell r="A95" t="str">
            <v>4050070</v>
          </cell>
          <cell r="B95" t="str">
            <v>人文社会科学学院</v>
          </cell>
          <cell r="C95" t="str">
            <v>理论课（含实验）</v>
          </cell>
          <cell r="D95" t="str">
            <v>学科(专业)基础课</v>
          </cell>
        </row>
        <row r="96">
          <cell r="A96" t="str">
            <v>4050071</v>
          </cell>
          <cell r="B96" t="str">
            <v>人文社会科学学院</v>
          </cell>
          <cell r="C96" t="str">
            <v>理论课（含实验）</v>
          </cell>
          <cell r="D96" t="str">
            <v>学科(专业)基础课</v>
          </cell>
        </row>
        <row r="97">
          <cell r="A97" t="str">
            <v>4050072</v>
          </cell>
          <cell r="B97" t="str">
            <v>人文社会科学学院</v>
          </cell>
          <cell r="C97" t="str">
            <v>理论课（含实验）</v>
          </cell>
          <cell r="D97" t="str">
            <v>学科(专业)基础课</v>
          </cell>
        </row>
        <row r="98">
          <cell r="A98" t="str">
            <v>4050073</v>
          </cell>
          <cell r="B98" t="str">
            <v>人文社会科学学院</v>
          </cell>
          <cell r="C98" t="str">
            <v>理论课（含实验）</v>
          </cell>
          <cell r="D98" t="str">
            <v>学科(专业)基础课</v>
          </cell>
        </row>
        <row r="99">
          <cell r="A99" t="str">
            <v>4050074</v>
          </cell>
          <cell r="B99" t="str">
            <v>人文社会科学学院</v>
          </cell>
          <cell r="C99" t="str">
            <v>理论课（含实验）</v>
          </cell>
          <cell r="D99" t="str">
            <v>学科(专业)基础课</v>
          </cell>
        </row>
        <row r="100">
          <cell r="A100" t="str">
            <v>4050075</v>
          </cell>
          <cell r="B100" t="str">
            <v>人文社会科学学院</v>
          </cell>
          <cell r="C100" t="str">
            <v>理论课（含实验）</v>
          </cell>
          <cell r="D100" t="str">
            <v>学科(专业)基础课</v>
          </cell>
        </row>
        <row r="101">
          <cell r="A101" t="str">
            <v>4050076</v>
          </cell>
          <cell r="B101" t="str">
            <v>人文社会科学学院</v>
          </cell>
          <cell r="C101" t="str">
            <v>理论课（含实验）</v>
          </cell>
          <cell r="D101" t="str">
            <v>学科(专业)基础课</v>
          </cell>
        </row>
        <row r="102">
          <cell r="A102" t="str">
            <v>4050077</v>
          </cell>
          <cell r="B102" t="str">
            <v>人文社会科学学院</v>
          </cell>
          <cell r="C102" t="str">
            <v>理论课（含实验）</v>
          </cell>
          <cell r="D102" t="str">
            <v>学科(专业)基础课</v>
          </cell>
        </row>
        <row r="103">
          <cell r="A103" t="str">
            <v>4050078</v>
          </cell>
          <cell r="B103" t="str">
            <v>食品科学与工程学院</v>
          </cell>
          <cell r="C103" t="str">
            <v>理论课（含实验）</v>
          </cell>
          <cell r="D103" t="str">
            <v>学科(专业)基础课</v>
          </cell>
        </row>
        <row r="104">
          <cell r="A104" t="str">
            <v>4050079</v>
          </cell>
          <cell r="B104" t="str">
            <v>食品科学与工程学院</v>
          </cell>
          <cell r="C104" t="str">
            <v>理论课（含实验）</v>
          </cell>
          <cell r="D104" t="str">
            <v>学科(专业)基础课</v>
          </cell>
        </row>
        <row r="105">
          <cell r="A105" t="str">
            <v>4050080</v>
          </cell>
          <cell r="B105" t="str">
            <v>动物科技学院</v>
          </cell>
          <cell r="C105" t="str">
            <v>理论课（不含实验）</v>
          </cell>
          <cell r="D105" t="str">
            <v>学科(专业)基础课</v>
          </cell>
        </row>
        <row r="106">
          <cell r="A106" t="str">
            <v>4050081</v>
          </cell>
          <cell r="B106" t="str">
            <v>动物科技学院</v>
          </cell>
          <cell r="C106" t="str">
            <v>理论课（不含实验）</v>
          </cell>
          <cell r="D106" t="str">
            <v>学科(专业)基础课</v>
          </cell>
        </row>
        <row r="107">
          <cell r="A107" t="str">
            <v>4050082</v>
          </cell>
          <cell r="B107" t="str">
            <v>动物科技学院</v>
          </cell>
          <cell r="C107" t="str">
            <v>实验课</v>
          </cell>
          <cell r="D107" t="str">
            <v>学科(专业)基础课</v>
          </cell>
        </row>
        <row r="108">
          <cell r="A108" t="str">
            <v>4050083</v>
          </cell>
          <cell r="B108" t="str">
            <v>动物科技学院</v>
          </cell>
          <cell r="C108" t="str">
            <v>理论课（不含实验）</v>
          </cell>
          <cell r="D108" t="str">
            <v>学科(专业)基础课</v>
          </cell>
        </row>
        <row r="109">
          <cell r="A109" t="str">
            <v>4050084</v>
          </cell>
          <cell r="B109" t="str">
            <v>动物科技学院</v>
          </cell>
          <cell r="C109" t="str">
            <v>理论课（不含实验）</v>
          </cell>
          <cell r="D109" t="str">
            <v>学科(专业)基础课</v>
          </cell>
        </row>
        <row r="110">
          <cell r="A110" t="str">
            <v>4050085</v>
          </cell>
          <cell r="B110" t="str">
            <v>生命科学学院</v>
          </cell>
          <cell r="C110" t="str">
            <v>理论课（不含实验）</v>
          </cell>
          <cell r="D110" t="str">
            <v>学科(专业)基础课</v>
          </cell>
        </row>
        <row r="111">
          <cell r="A111" t="str">
            <v>4050086</v>
          </cell>
          <cell r="B111" t="str">
            <v>生命科学学院</v>
          </cell>
          <cell r="C111" t="str">
            <v>实验课</v>
          </cell>
          <cell r="D111" t="str">
            <v>学科(专业)基础课</v>
          </cell>
        </row>
        <row r="112">
          <cell r="A112" t="str">
            <v>4050087</v>
          </cell>
          <cell r="B112" t="str">
            <v>生命科学学院</v>
          </cell>
          <cell r="C112" t="str">
            <v>理论课（不含实验）</v>
          </cell>
          <cell r="D112" t="str">
            <v>学科(专业)基础课</v>
          </cell>
        </row>
        <row r="113">
          <cell r="A113" t="str">
            <v>4050088</v>
          </cell>
          <cell r="B113" t="str">
            <v>生命科学学院</v>
          </cell>
          <cell r="C113" t="str">
            <v>实验课</v>
          </cell>
          <cell r="D113" t="str">
            <v>学科(专业)基础课</v>
          </cell>
        </row>
        <row r="114">
          <cell r="A114" t="str">
            <v>4050089</v>
          </cell>
          <cell r="B114" t="str">
            <v>生命科学学院</v>
          </cell>
          <cell r="C114" t="str">
            <v>理论课（不含实验）</v>
          </cell>
          <cell r="D114" t="str">
            <v>学科(专业)基础课</v>
          </cell>
        </row>
        <row r="115">
          <cell r="A115" t="str">
            <v>4050090</v>
          </cell>
          <cell r="B115" t="str">
            <v>生命科学学院</v>
          </cell>
          <cell r="C115" t="str">
            <v>理论课（不含实验）</v>
          </cell>
          <cell r="D115" t="str">
            <v>学科(专业)基础课</v>
          </cell>
        </row>
        <row r="116">
          <cell r="A116" t="str">
            <v>4050091</v>
          </cell>
          <cell r="B116" t="str">
            <v>生命科学学院</v>
          </cell>
          <cell r="C116" t="str">
            <v>理论课（不含实验）</v>
          </cell>
          <cell r="D116" t="str">
            <v>学科(专业)基础课</v>
          </cell>
        </row>
        <row r="117">
          <cell r="A117" t="str">
            <v>4050092</v>
          </cell>
          <cell r="B117" t="str">
            <v>生命科学学院</v>
          </cell>
          <cell r="C117" t="str">
            <v>实验课</v>
          </cell>
          <cell r="D117" t="str">
            <v>学科(专业)基础课</v>
          </cell>
        </row>
        <row r="118">
          <cell r="A118" t="str">
            <v>4050093</v>
          </cell>
          <cell r="B118" t="str">
            <v>生命科学学院</v>
          </cell>
          <cell r="C118" t="str">
            <v>理论课（不含实验）</v>
          </cell>
          <cell r="D118" t="str">
            <v>学科(专业)基础课</v>
          </cell>
        </row>
        <row r="119">
          <cell r="A119" t="str">
            <v>4050095</v>
          </cell>
          <cell r="B119" t="str">
            <v>生命科学学院</v>
          </cell>
          <cell r="C119" t="str">
            <v>理论课（不含实验）</v>
          </cell>
          <cell r="D119" t="str">
            <v>学科(专业)基础课</v>
          </cell>
        </row>
        <row r="120">
          <cell r="A120" t="str">
            <v>4050096</v>
          </cell>
          <cell r="B120" t="str">
            <v>生命科学学院</v>
          </cell>
          <cell r="C120" t="str">
            <v>实验课</v>
          </cell>
          <cell r="D120" t="str">
            <v>学科(专业)基础课</v>
          </cell>
        </row>
        <row r="121">
          <cell r="A121" t="str">
            <v>4050097</v>
          </cell>
          <cell r="B121" t="str">
            <v>生命科学学院</v>
          </cell>
          <cell r="C121" t="str">
            <v>理论课（不含实验）</v>
          </cell>
          <cell r="D121" t="str">
            <v>学科(专业)基础课</v>
          </cell>
        </row>
        <row r="122">
          <cell r="A122" t="str">
            <v>4050098</v>
          </cell>
          <cell r="B122" t="str">
            <v>生命科学学院</v>
          </cell>
          <cell r="C122" t="str">
            <v>实验课</v>
          </cell>
          <cell r="D122" t="str">
            <v>学科(专业)基础课</v>
          </cell>
        </row>
        <row r="123">
          <cell r="A123" t="str">
            <v>4050099</v>
          </cell>
          <cell r="B123" t="str">
            <v>资源与环境学院</v>
          </cell>
          <cell r="C123" t="str">
            <v>理论课（不含实验）</v>
          </cell>
          <cell r="D123" t="str">
            <v>学科(专业)基础课</v>
          </cell>
        </row>
        <row r="124">
          <cell r="A124" t="str">
            <v>4050100</v>
          </cell>
          <cell r="B124" t="str">
            <v>资源与环境学院</v>
          </cell>
          <cell r="C124" t="str">
            <v>理论课（不含实验）</v>
          </cell>
          <cell r="D124" t="str">
            <v>学科(专业)基础课</v>
          </cell>
        </row>
        <row r="125">
          <cell r="A125" t="str">
            <v>4050101</v>
          </cell>
          <cell r="B125" t="str">
            <v>资源与环境学院</v>
          </cell>
          <cell r="C125" t="str">
            <v>理论课（不含实验）</v>
          </cell>
          <cell r="D125" t="str">
            <v>学科(专业)基础课</v>
          </cell>
        </row>
        <row r="126">
          <cell r="A126" t="str">
            <v>4050102</v>
          </cell>
          <cell r="B126" t="str">
            <v>资源与环境学院</v>
          </cell>
          <cell r="C126" t="str">
            <v>理论课（不含实验）</v>
          </cell>
          <cell r="D126" t="str">
            <v>学科(专业)基础课</v>
          </cell>
        </row>
        <row r="127">
          <cell r="A127" t="str">
            <v>4050103</v>
          </cell>
          <cell r="B127" t="str">
            <v>资源与环境学院</v>
          </cell>
          <cell r="C127" t="str">
            <v>理论课（不含实验）</v>
          </cell>
          <cell r="D127" t="str">
            <v>学科(专业)基础课</v>
          </cell>
        </row>
        <row r="128">
          <cell r="A128" t="str">
            <v>4050104</v>
          </cell>
          <cell r="B128" t="str">
            <v>海洋科学与工程学院</v>
          </cell>
          <cell r="C128" t="str">
            <v>理论课（不含实验）</v>
          </cell>
          <cell r="D128" t="str">
            <v>学科(专业)基础课</v>
          </cell>
        </row>
        <row r="129">
          <cell r="A129" t="str">
            <v>4050105</v>
          </cell>
          <cell r="B129" t="str">
            <v>海洋科学与工程学院</v>
          </cell>
          <cell r="C129" t="str">
            <v>理论课（不含实验）</v>
          </cell>
          <cell r="D129" t="str">
            <v>学科(专业)基础课</v>
          </cell>
        </row>
        <row r="130">
          <cell r="A130" t="str">
            <v>4050106</v>
          </cell>
          <cell r="B130" t="str">
            <v>海洋科学与工程学院</v>
          </cell>
          <cell r="C130" t="str">
            <v>理论课（不含实验）</v>
          </cell>
          <cell r="D130" t="str">
            <v>学科(专业)基础课</v>
          </cell>
        </row>
        <row r="131">
          <cell r="A131" t="str">
            <v>4050107</v>
          </cell>
          <cell r="B131" t="str">
            <v>海洋科学与工程学院</v>
          </cell>
          <cell r="C131" t="str">
            <v>理论课（不含实验）</v>
          </cell>
          <cell r="D131" t="str">
            <v>学科(专业)基础课</v>
          </cell>
        </row>
        <row r="132">
          <cell r="A132" t="str">
            <v>4050108</v>
          </cell>
          <cell r="B132" t="str">
            <v>海洋科学与工程学院</v>
          </cell>
          <cell r="C132" t="str">
            <v>理论课（不含实验）</v>
          </cell>
          <cell r="D132" t="str">
            <v>学科(专业)基础课</v>
          </cell>
        </row>
        <row r="133">
          <cell r="A133" t="str">
            <v>4050109</v>
          </cell>
          <cell r="B133" t="str">
            <v>海洋科学与工程学院</v>
          </cell>
          <cell r="C133" t="str">
            <v>实验课</v>
          </cell>
          <cell r="D133" t="str">
            <v>学科(专业)基础课</v>
          </cell>
        </row>
        <row r="134">
          <cell r="A134" t="str">
            <v>4050110</v>
          </cell>
          <cell r="B134" t="str">
            <v>理学与信息科学学院</v>
          </cell>
          <cell r="C134" t="str">
            <v>理论课（不含实验）</v>
          </cell>
          <cell r="D134" t="str">
            <v>学科(专业)基础课</v>
          </cell>
        </row>
        <row r="135">
          <cell r="A135" t="str">
            <v>4050111</v>
          </cell>
          <cell r="B135" t="str">
            <v>理学与信息科学学院</v>
          </cell>
          <cell r="C135" t="str">
            <v>理论课（不含实验）</v>
          </cell>
          <cell r="D135" t="str">
            <v>学科(专业)基础课</v>
          </cell>
        </row>
        <row r="136">
          <cell r="A136" t="str">
            <v>4050112</v>
          </cell>
          <cell r="B136" t="str">
            <v>理学与信息科学学院</v>
          </cell>
          <cell r="C136" t="str">
            <v>理论课（不含实验）</v>
          </cell>
          <cell r="D136" t="str">
            <v>学科(专业)基础课</v>
          </cell>
        </row>
        <row r="137">
          <cell r="A137" t="str">
            <v>4050113</v>
          </cell>
          <cell r="B137" t="str">
            <v>理学与信息科学学院</v>
          </cell>
          <cell r="C137" t="str">
            <v>理论课（不含实验）</v>
          </cell>
          <cell r="D137" t="str">
            <v>学科(专业)基础课</v>
          </cell>
        </row>
        <row r="138">
          <cell r="A138" t="str">
            <v>4050114</v>
          </cell>
          <cell r="B138" t="str">
            <v>理学与信息科学学院</v>
          </cell>
          <cell r="C138" t="str">
            <v>理论课（含实验）</v>
          </cell>
          <cell r="D138" t="str">
            <v>学科(专业)基础课</v>
          </cell>
        </row>
        <row r="139">
          <cell r="A139" t="str">
            <v>4050115</v>
          </cell>
          <cell r="B139" t="str">
            <v>化学与药学院</v>
          </cell>
          <cell r="C139" t="str">
            <v>理论课（含实验）</v>
          </cell>
          <cell r="D139" t="str">
            <v>学科(专业)基础课</v>
          </cell>
        </row>
        <row r="140">
          <cell r="A140" t="str">
            <v>4050116</v>
          </cell>
          <cell r="B140" t="str">
            <v>理学与信息科学学院</v>
          </cell>
          <cell r="C140" t="str">
            <v>实验课</v>
          </cell>
          <cell r="D140" t="str">
            <v>学科(专业)基础课</v>
          </cell>
        </row>
        <row r="141">
          <cell r="A141" t="str">
            <v>4050117</v>
          </cell>
          <cell r="B141" t="str">
            <v>理学与信息科学学院</v>
          </cell>
          <cell r="C141" t="str">
            <v>理论课（不含实验）</v>
          </cell>
          <cell r="D141" t="str">
            <v>学科(专业)基础课</v>
          </cell>
        </row>
        <row r="142">
          <cell r="A142" t="str">
            <v>4050118</v>
          </cell>
          <cell r="B142" t="str">
            <v>理学与信息科学学院</v>
          </cell>
          <cell r="C142" t="str">
            <v>理论课（不含实验）</v>
          </cell>
          <cell r="D142" t="str">
            <v>学科(专业)基础课</v>
          </cell>
        </row>
        <row r="143">
          <cell r="A143" t="str">
            <v>4050119</v>
          </cell>
          <cell r="B143" t="str">
            <v>理学与信息科学学院</v>
          </cell>
          <cell r="C143" t="str">
            <v>理论课（不含实验）</v>
          </cell>
          <cell r="D143" t="str">
            <v>学科(专业)基础课</v>
          </cell>
        </row>
        <row r="144">
          <cell r="A144" t="str">
            <v>4050120</v>
          </cell>
          <cell r="B144" t="str">
            <v>理学与信息科学学院</v>
          </cell>
          <cell r="C144" t="str">
            <v>理论课（不含实验）</v>
          </cell>
          <cell r="D144" t="str">
            <v>学科(专业)基础课</v>
          </cell>
        </row>
        <row r="145">
          <cell r="A145" t="str">
            <v>4050121</v>
          </cell>
          <cell r="B145" t="str">
            <v>理学与信息科学学院</v>
          </cell>
          <cell r="C145" t="str">
            <v>理论课（含实验）</v>
          </cell>
          <cell r="D145" t="str">
            <v>学科(专业)基础课</v>
          </cell>
        </row>
        <row r="146">
          <cell r="A146" t="str">
            <v>4050122</v>
          </cell>
          <cell r="B146" t="str">
            <v>理学与信息科学学院</v>
          </cell>
          <cell r="C146" t="str">
            <v>理论课（不含实验）</v>
          </cell>
          <cell r="D146" t="str">
            <v>学科(专业)基础课</v>
          </cell>
        </row>
        <row r="147">
          <cell r="A147" t="str">
            <v>4050123</v>
          </cell>
          <cell r="B147" t="str">
            <v>理学与信息科学学院</v>
          </cell>
          <cell r="C147" t="str">
            <v>理论课（不含实验）</v>
          </cell>
          <cell r="D147" t="str">
            <v>学科(专业)基础课</v>
          </cell>
        </row>
        <row r="148">
          <cell r="A148" t="str">
            <v>4050124</v>
          </cell>
          <cell r="B148" t="str">
            <v>动物医学院</v>
          </cell>
          <cell r="C148" t="str">
            <v>理论课（不含实验）</v>
          </cell>
          <cell r="D148" t="str">
            <v>学科(专业)基础课</v>
          </cell>
        </row>
        <row r="149">
          <cell r="A149" t="str">
            <v>4050125</v>
          </cell>
          <cell r="B149" t="str">
            <v>动物医学院</v>
          </cell>
          <cell r="C149" t="str">
            <v>实验课</v>
          </cell>
          <cell r="D149" t="str">
            <v>学科(专业)基础课</v>
          </cell>
        </row>
        <row r="150">
          <cell r="A150" t="str">
            <v>4050126</v>
          </cell>
          <cell r="B150" t="str">
            <v>动物医学院</v>
          </cell>
          <cell r="C150" t="str">
            <v>理论课（不含实验）</v>
          </cell>
          <cell r="D150" t="str">
            <v>学科(专业)基础课</v>
          </cell>
        </row>
        <row r="151">
          <cell r="A151" t="str">
            <v>4050127</v>
          </cell>
          <cell r="B151" t="str">
            <v>动物医学院</v>
          </cell>
          <cell r="C151" t="str">
            <v>理论课（不含实验）</v>
          </cell>
          <cell r="D151" t="str">
            <v>学科(专业)基础课</v>
          </cell>
        </row>
        <row r="152">
          <cell r="A152" t="str">
            <v>4050128</v>
          </cell>
          <cell r="B152" t="str">
            <v>动物医学院</v>
          </cell>
          <cell r="C152" t="str">
            <v>实验课</v>
          </cell>
          <cell r="D152" t="str">
            <v>学科(专业)基础课</v>
          </cell>
        </row>
        <row r="153">
          <cell r="A153" t="str">
            <v>4050129</v>
          </cell>
          <cell r="B153" t="str">
            <v>动物医学院</v>
          </cell>
          <cell r="C153" t="str">
            <v>理论课（不含实验）</v>
          </cell>
          <cell r="D153" t="str">
            <v>学科(专业)基础课</v>
          </cell>
        </row>
        <row r="154">
          <cell r="A154" t="str">
            <v>4050130</v>
          </cell>
          <cell r="B154" t="str">
            <v>化学与药学院</v>
          </cell>
          <cell r="C154" t="str">
            <v>理论课（不含实验）</v>
          </cell>
          <cell r="D154" t="str">
            <v>学科(专业)基础课</v>
          </cell>
        </row>
        <row r="155">
          <cell r="A155" t="str">
            <v>4050131</v>
          </cell>
          <cell r="B155" t="str">
            <v>化学与药学院</v>
          </cell>
          <cell r="C155" t="str">
            <v>理论课（不含实验）</v>
          </cell>
          <cell r="D155" t="str">
            <v>学科(专业)基础课</v>
          </cell>
        </row>
        <row r="156">
          <cell r="A156" t="str">
            <v>4050132</v>
          </cell>
          <cell r="B156" t="str">
            <v>化学与药学院</v>
          </cell>
          <cell r="C156" t="str">
            <v>实验课</v>
          </cell>
          <cell r="D156" t="str">
            <v>学科(专业)基础课</v>
          </cell>
        </row>
        <row r="157">
          <cell r="A157" t="str">
            <v>4050133</v>
          </cell>
          <cell r="B157" t="str">
            <v>化学与药学院</v>
          </cell>
          <cell r="C157" t="str">
            <v>理论课（不含实验）</v>
          </cell>
          <cell r="D157" t="str">
            <v>学科(专业)基础课</v>
          </cell>
        </row>
        <row r="158">
          <cell r="A158" t="str">
            <v>4050134</v>
          </cell>
          <cell r="B158" t="str">
            <v>化学与药学院</v>
          </cell>
          <cell r="C158" t="str">
            <v>理论课（不含实验）</v>
          </cell>
          <cell r="D158" t="str">
            <v>学科(专业)基础课</v>
          </cell>
        </row>
        <row r="159">
          <cell r="A159" t="str">
            <v>4050135</v>
          </cell>
          <cell r="B159" t="str">
            <v>化学与药学院</v>
          </cell>
          <cell r="C159" t="str">
            <v>实验课</v>
          </cell>
          <cell r="D159" t="str">
            <v>学科(专业)基础课</v>
          </cell>
        </row>
        <row r="160">
          <cell r="A160" t="str">
            <v>4050136</v>
          </cell>
          <cell r="B160" t="str">
            <v>化学与药学院</v>
          </cell>
          <cell r="C160" t="str">
            <v>理论课（不含实验）</v>
          </cell>
          <cell r="D160" t="str">
            <v>学科(专业)基础课</v>
          </cell>
        </row>
        <row r="161">
          <cell r="A161" t="str">
            <v>4050137</v>
          </cell>
          <cell r="B161" t="str">
            <v>化学与药学院</v>
          </cell>
          <cell r="C161" t="str">
            <v>实验课</v>
          </cell>
          <cell r="D161" t="str">
            <v>学科(专业)基础课</v>
          </cell>
        </row>
        <row r="162">
          <cell r="A162" t="str">
            <v>4050138</v>
          </cell>
          <cell r="B162" t="str">
            <v>化学与药学院</v>
          </cell>
          <cell r="C162" t="str">
            <v>理论课（不含实验）</v>
          </cell>
          <cell r="D162" t="str">
            <v>学科(专业)基础课</v>
          </cell>
        </row>
        <row r="163">
          <cell r="A163" t="str">
            <v>4050139</v>
          </cell>
          <cell r="B163" t="str">
            <v>化学与药学院</v>
          </cell>
          <cell r="C163" t="str">
            <v>理论课（不含实验）</v>
          </cell>
          <cell r="D163" t="str">
            <v>学科(专业)基础课</v>
          </cell>
        </row>
        <row r="164">
          <cell r="A164" t="str">
            <v>4050140</v>
          </cell>
          <cell r="B164" t="str">
            <v>化学与药学院</v>
          </cell>
          <cell r="C164" t="str">
            <v>理论课（不含实验）</v>
          </cell>
          <cell r="D164" t="str">
            <v>学科(专业)基础课</v>
          </cell>
        </row>
        <row r="165">
          <cell r="A165" t="str">
            <v>4050141</v>
          </cell>
          <cell r="B165" t="str">
            <v>化学与药学院</v>
          </cell>
          <cell r="C165" t="str">
            <v>理论课（不含实验）</v>
          </cell>
          <cell r="D165" t="str">
            <v>学科(专业)基础课</v>
          </cell>
        </row>
        <row r="166">
          <cell r="A166" t="str">
            <v>4050142</v>
          </cell>
          <cell r="B166" t="str">
            <v>化学与药学院</v>
          </cell>
          <cell r="C166" t="str">
            <v>理论课（不含实验）</v>
          </cell>
          <cell r="D166" t="str">
            <v>学科(专业)基础课</v>
          </cell>
        </row>
        <row r="167">
          <cell r="A167" t="str">
            <v>4050143</v>
          </cell>
          <cell r="B167" t="str">
            <v>化学与药学院</v>
          </cell>
          <cell r="C167" t="str">
            <v>理论课（不含实验）</v>
          </cell>
          <cell r="D167" t="str">
            <v>学科(专业)基础课</v>
          </cell>
        </row>
        <row r="168">
          <cell r="A168" t="str">
            <v>4050144</v>
          </cell>
          <cell r="B168" t="str">
            <v>化学与药学院</v>
          </cell>
          <cell r="C168" t="str">
            <v>理论课（不含实验）</v>
          </cell>
          <cell r="D168" t="str">
            <v>学科(专业)基础课</v>
          </cell>
        </row>
        <row r="169">
          <cell r="A169" t="str">
            <v>4050145</v>
          </cell>
          <cell r="B169" t="str">
            <v>化学与药学院</v>
          </cell>
          <cell r="C169" t="str">
            <v>理论课（不含实验）</v>
          </cell>
          <cell r="D169" t="str">
            <v>学科(专业)基础课</v>
          </cell>
        </row>
        <row r="170">
          <cell r="A170" t="str">
            <v>4050146</v>
          </cell>
          <cell r="B170" t="str">
            <v>化学与药学院</v>
          </cell>
          <cell r="C170" t="str">
            <v>理论课（不含实验）</v>
          </cell>
          <cell r="D170" t="str">
            <v>学科(专业)基础课</v>
          </cell>
        </row>
        <row r="171">
          <cell r="A171" t="str">
            <v>4050147</v>
          </cell>
          <cell r="B171" t="str">
            <v>动漫与传媒学院</v>
          </cell>
          <cell r="C171" t="str">
            <v>理论课（不含实验）</v>
          </cell>
          <cell r="D171" t="str">
            <v>学科(专业)基础课</v>
          </cell>
        </row>
        <row r="172">
          <cell r="A172" t="str">
            <v>4050148</v>
          </cell>
          <cell r="B172" t="str">
            <v>动漫与传媒学院</v>
          </cell>
          <cell r="C172" t="str">
            <v>理论课（不含实验）</v>
          </cell>
          <cell r="D172" t="str">
            <v>学科(专业)基础课</v>
          </cell>
        </row>
        <row r="173">
          <cell r="A173" t="str">
            <v>4050149</v>
          </cell>
          <cell r="B173" t="str">
            <v>动漫与传媒学院</v>
          </cell>
          <cell r="C173" t="str">
            <v>理论课（不含实验）</v>
          </cell>
          <cell r="D173" t="str">
            <v>学科(专业)基础课</v>
          </cell>
        </row>
        <row r="174">
          <cell r="A174" t="str">
            <v>4050150</v>
          </cell>
          <cell r="B174" t="str">
            <v>动漫与传媒学院</v>
          </cell>
          <cell r="C174" t="str">
            <v>理论课（不含实验）</v>
          </cell>
          <cell r="D174" t="str">
            <v>学科(专业)基础课</v>
          </cell>
        </row>
        <row r="175">
          <cell r="A175" t="str">
            <v>4050151</v>
          </cell>
          <cell r="B175" t="str">
            <v>动漫与传媒学院</v>
          </cell>
          <cell r="C175" t="str">
            <v>理论课（不含实验）</v>
          </cell>
          <cell r="D175" t="str">
            <v>学科(专业)基础课</v>
          </cell>
        </row>
        <row r="176">
          <cell r="A176" t="str">
            <v>4050152</v>
          </cell>
          <cell r="B176" t="str">
            <v>动漫与传媒学院</v>
          </cell>
          <cell r="C176" t="str">
            <v>理论课（不含实验）</v>
          </cell>
          <cell r="D176" t="str">
            <v>学科(专业)基础课</v>
          </cell>
        </row>
        <row r="177">
          <cell r="A177" t="str">
            <v>4050153</v>
          </cell>
          <cell r="B177" t="str">
            <v>动漫与传媒学院</v>
          </cell>
          <cell r="C177" t="str">
            <v>理论课（不含实验）</v>
          </cell>
          <cell r="D177" t="str">
            <v>学科(专业)基础课</v>
          </cell>
        </row>
        <row r="178">
          <cell r="A178" t="str">
            <v>4050154</v>
          </cell>
          <cell r="B178" t="str">
            <v>动漫与传媒学院</v>
          </cell>
          <cell r="C178" t="str">
            <v>理论课（含实验）</v>
          </cell>
          <cell r="D178" t="str">
            <v>学科(专业)基础课</v>
          </cell>
        </row>
        <row r="179">
          <cell r="A179" t="str">
            <v>4050155</v>
          </cell>
          <cell r="B179" t="str">
            <v>动漫与传媒学院</v>
          </cell>
          <cell r="C179" t="str">
            <v>理论课（不含实验）</v>
          </cell>
          <cell r="D179" t="str">
            <v>学科(专业)基础课</v>
          </cell>
        </row>
        <row r="180">
          <cell r="A180" t="str">
            <v>4050156</v>
          </cell>
          <cell r="B180" t="str">
            <v>动漫与传媒学院</v>
          </cell>
          <cell r="C180" t="str">
            <v>理论课（不含实验）</v>
          </cell>
          <cell r="D180" t="str">
            <v>学科(专业)基础课</v>
          </cell>
        </row>
        <row r="181">
          <cell r="A181" t="str">
            <v>4050157</v>
          </cell>
          <cell r="B181" t="str">
            <v>动漫与传媒学院</v>
          </cell>
          <cell r="C181" t="str">
            <v>理论课（含实验）</v>
          </cell>
          <cell r="D181" t="str">
            <v>学科(专业)基础课</v>
          </cell>
        </row>
        <row r="182">
          <cell r="A182" t="str">
            <v>4050158</v>
          </cell>
          <cell r="B182" t="str">
            <v>动漫与传媒学院</v>
          </cell>
          <cell r="C182" t="str">
            <v>理论课（不含实验）</v>
          </cell>
          <cell r="D182" t="str">
            <v>学科(专业)基础课</v>
          </cell>
        </row>
        <row r="183">
          <cell r="A183" t="str">
            <v>4050159</v>
          </cell>
          <cell r="B183" t="str">
            <v>动漫与传媒学院</v>
          </cell>
          <cell r="C183" t="str">
            <v>理论课（不含实验）</v>
          </cell>
          <cell r="D183" t="str">
            <v>学科(专业)基础课</v>
          </cell>
        </row>
        <row r="184">
          <cell r="A184" t="str">
            <v>4050160</v>
          </cell>
          <cell r="B184" t="str">
            <v>动漫与传媒学院</v>
          </cell>
          <cell r="C184" t="str">
            <v>理论课（不含实验）</v>
          </cell>
          <cell r="D184" t="str">
            <v>学科(专业)基础课</v>
          </cell>
        </row>
        <row r="185">
          <cell r="A185" t="str">
            <v>4050161</v>
          </cell>
          <cell r="B185" t="str">
            <v>动漫与传媒学院</v>
          </cell>
          <cell r="C185" t="str">
            <v>理论课（不含实验）</v>
          </cell>
          <cell r="D185" t="str">
            <v>学科(专业)基础课</v>
          </cell>
        </row>
        <row r="186">
          <cell r="A186" t="str">
            <v>4050162</v>
          </cell>
          <cell r="B186" t="str">
            <v>动漫与传媒学院</v>
          </cell>
          <cell r="C186" t="str">
            <v>理论课（含实验）</v>
          </cell>
          <cell r="D186" t="str">
            <v>学科(专业)基础课</v>
          </cell>
        </row>
        <row r="187">
          <cell r="A187" t="str">
            <v>4050163</v>
          </cell>
          <cell r="B187" t="str">
            <v>巴瑟斯未来农业科技学院</v>
          </cell>
          <cell r="C187" t="str">
            <v>理论课（不含实验）</v>
          </cell>
          <cell r="D187" t="str">
            <v>学科(专业)基础课</v>
          </cell>
        </row>
        <row r="188">
          <cell r="A188" t="str">
            <v>4050164</v>
          </cell>
          <cell r="B188" t="str">
            <v>巴瑟斯未来农业科技学院</v>
          </cell>
          <cell r="C188" t="str">
            <v>理论课（不含实验）</v>
          </cell>
          <cell r="D188" t="str">
            <v>学科(专业)基础课</v>
          </cell>
        </row>
        <row r="189">
          <cell r="A189" t="str">
            <v>4050165</v>
          </cell>
          <cell r="B189" t="str">
            <v>农学院</v>
          </cell>
          <cell r="C189" t="str">
            <v>理论课（不含实验）</v>
          </cell>
          <cell r="D189" t="str">
            <v>学科(专业)基础课</v>
          </cell>
        </row>
        <row r="190">
          <cell r="A190" t="str">
            <v>4050166</v>
          </cell>
          <cell r="B190" t="str">
            <v>管理学院</v>
          </cell>
          <cell r="C190" t="str">
            <v>理论课（不含实验）</v>
          </cell>
          <cell r="D190" t="str">
            <v>学科(专业)基础课</v>
          </cell>
        </row>
        <row r="191">
          <cell r="A191" t="str">
            <v>4050167</v>
          </cell>
          <cell r="B191" t="str">
            <v>机电工程学院</v>
          </cell>
          <cell r="C191" t="str">
            <v>理论课（含实验）</v>
          </cell>
          <cell r="D191" t="str">
            <v>学科(专业)基础课</v>
          </cell>
        </row>
        <row r="192">
          <cell r="A192" t="str">
            <v>4050168</v>
          </cell>
          <cell r="B192" t="str">
            <v>机电工程学院</v>
          </cell>
          <cell r="C192" t="str">
            <v>理论课（含实验）</v>
          </cell>
          <cell r="D192" t="str">
            <v>学科(专业)基础课</v>
          </cell>
        </row>
        <row r="193">
          <cell r="A193" t="str">
            <v>4050169</v>
          </cell>
          <cell r="B193" t="str">
            <v>机电工程学院</v>
          </cell>
          <cell r="C193" t="str">
            <v>实验课</v>
          </cell>
          <cell r="D193" t="str">
            <v>学科(专业)基础课</v>
          </cell>
        </row>
        <row r="194">
          <cell r="A194" t="str">
            <v>4050170</v>
          </cell>
          <cell r="B194" t="str">
            <v>园林与林学院</v>
          </cell>
          <cell r="C194" t="str">
            <v>理论课（不含实验）</v>
          </cell>
          <cell r="D194" t="str">
            <v>学科(专业)基础课</v>
          </cell>
        </row>
        <row r="195">
          <cell r="A195" t="str">
            <v>4050171</v>
          </cell>
          <cell r="B195" t="str">
            <v>园林与林学院</v>
          </cell>
          <cell r="C195" t="str">
            <v>理论课（不含实验）</v>
          </cell>
          <cell r="D195" t="str">
            <v>学科(专业)基础课</v>
          </cell>
        </row>
        <row r="196">
          <cell r="A196" t="str">
            <v>4050172</v>
          </cell>
          <cell r="B196" t="str">
            <v>园林与林学院</v>
          </cell>
          <cell r="C196" t="str">
            <v>实验课</v>
          </cell>
          <cell r="D196" t="str">
            <v>学科(专业)基础课</v>
          </cell>
        </row>
        <row r="197">
          <cell r="A197" t="str">
            <v>4050173</v>
          </cell>
          <cell r="B197" t="str">
            <v>食品科学与工程学院</v>
          </cell>
          <cell r="C197" t="str">
            <v>理论课（不含实验）</v>
          </cell>
          <cell r="D197" t="str">
            <v>学科(专业)基础课</v>
          </cell>
        </row>
        <row r="198">
          <cell r="A198" t="str">
            <v>4050174</v>
          </cell>
          <cell r="B198" t="str">
            <v>食品科学与工程学院</v>
          </cell>
          <cell r="C198" t="str">
            <v>理论课（不含实验）</v>
          </cell>
          <cell r="D198" t="str">
            <v>学科(专业)基础课</v>
          </cell>
        </row>
        <row r="199">
          <cell r="A199" t="str">
            <v>4050175</v>
          </cell>
          <cell r="B199" t="str">
            <v>食品科学与工程学院</v>
          </cell>
          <cell r="C199" t="str">
            <v>理论课（不含实验）</v>
          </cell>
          <cell r="D199" t="str">
            <v>学科(专业)基础课</v>
          </cell>
        </row>
        <row r="200">
          <cell r="A200" t="str">
            <v>4050176</v>
          </cell>
          <cell r="B200" t="str">
            <v>食品科学与工程学院</v>
          </cell>
          <cell r="C200" t="str">
            <v>理论课（不含实验）</v>
          </cell>
          <cell r="D200" t="str">
            <v>学科(专业)基础课</v>
          </cell>
        </row>
        <row r="201">
          <cell r="A201" t="str">
            <v>4050177</v>
          </cell>
          <cell r="B201" t="str">
            <v>机电工程学院</v>
          </cell>
          <cell r="C201" t="str">
            <v>理论课（含实验）</v>
          </cell>
          <cell r="D201" t="str">
            <v>学科(专业)基础课</v>
          </cell>
        </row>
        <row r="202">
          <cell r="A202" t="str">
            <v>4050178</v>
          </cell>
          <cell r="B202" t="str">
            <v>理学与信息科学学院</v>
          </cell>
          <cell r="C202" t="str">
            <v>理论课（不含实验）</v>
          </cell>
          <cell r="D202" t="str">
            <v>学科(专业)基础课</v>
          </cell>
        </row>
        <row r="203">
          <cell r="A203" t="str">
            <v>4050179</v>
          </cell>
          <cell r="B203" t="str">
            <v>经济学院（合作社学院）</v>
          </cell>
          <cell r="C203" t="str">
            <v>理论课（含实验）</v>
          </cell>
          <cell r="D203" t="str">
            <v>学科(专业)基础课</v>
          </cell>
        </row>
        <row r="204">
          <cell r="A204" t="str">
            <v>4050180</v>
          </cell>
          <cell r="B204" t="str">
            <v>园林与林学院</v>
          </cell>
          <cell r="C204" t="str">
            <v>理论课（不含实验）</v>
          </cell>
          <cell r="D204" t="str">
            <v>学科(专业)基础课</v>
          </cell>
        </row>
        <row r="205">
          <cell r="A205" t="str">
            <v>4050181</v>
          </cell>
          <cell r="B205" t="str">
            <v>动物医学院</v>
          </cell>
          <cell r="C205" t="str">
            <v>理论课（不含实验）</v>
          </cell>
          <cell r="D205" t="str">
            <v>学科(专业)基础课</v>
          </cell>
        </row>
        <row r="206">
          <cell r="A206" t="str">
            <v>4050182</v>
          </cell>
          <cell r="B206" t="str">
            <v>动物医学院</v>
          </cell>
          <cell r="C206" t="str">
            <v>实验课</v>
          </cell>
          <cell r="D206" t="str">
            <v>学科(专业)基础课</v>
          </cell>
        </row>
        <row r="207">
          <cell r="A207" t="str">
            <v>4060001</v>
          </cell>
          <cell r="B207" t="str">
            <v>机电工程学院</v>
          </cell>
          <cell r="C207" t="str">
            <v>理论课（含实验）</v>
          </cell>
          <cell r="D207" t="str">
            <v>专业课</v>
          </cell>
        </row>
        <row r="208">
          <cell r="A208" t="str">
            <v>4060002</v>
          </cell>
          <cell r="B208" t="str">
            <v>建筑工程学院</v>
          </cell>
          <cell r="C208" t="str">
            <v>理论课（不含实验）</v>
          </cell>
          <cell r="D208" t="str">
            <v>专业课</v>
          </cell>
        </row>
        <row r="209">
          <cell r="A209" t="str">
            <v>4060003</v>
          </cell>
          <cell r="B209" t="str">
            <v>建筑工程学院</v>
          </cell>
          <cell r="C209" t="str">
            <v>理论课（不含实验）</v>
          </cell>
          <cell r="D209" t="str">
            <v>专业课</v>
          </cell>
        </row>
        <row r="210">
          <cell r="A210" t="str">
            <v>4060004</v>
          </cell>
          <cell r="B210" t="str">
            <v>建筑工程学院</v>
          </cell>
          <cell r="C210" t="str">
            <v>理论课（不含实验）</v>
          </cell>
          <cell r="D210" t="str">
            <v>专业课</v>
          </cell>
        </row>
        <row r="211">
          <cell r="A211" t="str">
            <v>4060005</v>
          </cell>
          <cell r="B211" t="str">
            <v>建筑工程学院</v>
          </cell>
          <cell r="C211" t="str">
            <v>实验课</v>
          </cell>
          <cell r="D211" t="str">
            <v>专业课</v>
          </cell>
        </row>
        <row r="212">
          <cell r="A212" t="str">
            <v>4060006</v>
          </cell>
          <cell r="B212" t="str">
            <v>建筑工程学院</v>
          </cell>
          <cell r="C212" t="str">
            <v>理论课（不含实验）</v>
          </cell>
          <cell r="D212" t="str">
            <v>专业课</v>
          </cell>
        </row>
        <row r="213">
          <cell r="A213" t="str">
            <v>4060007</v>
          </cell>
          <cell r="B213" t="str">
            <v>建筑工程学院</v>
          </cell>
          <cell r="C213" t="str">
            <v>理论课（不含实验）</v>
          </cell>
          <cell r="D213" t="str">
            <v>专业课</v>
          </cell>
        </row>
        <row r="214">
          <cell r="A214" t="str">
            <v>4060008</v>
          </cell>
          <cell r="B214" t="str">
            <v>人文社会科学学院</v>
          </cell>
          <cell r="C214" t="str">
            <v>理论课（不含实验）</v>
          </cell>
          <cell r="D214" t="str">
            <v>专业课</v>
          </cell>
        </row>
        <row r="215">
          <cell r="A215" t="str">
            <v>4060009</v>
          </cell>
          <cell r="B215" t="str">
            <v>食品科学与工程学院</v>
          </cell>
          <cell r="C215" t="str">
            <v>理论课（含实验）</v>
          </cell>
          <cell r="D215" t="str">
            <v>专业课</v>
          </cell>
        </row>
        <row r="216">
          <cell r="A216" t="str">
            <v>4060010</v>
          </cell>
          <cell r="B216" t="str">
            <v>食品科学与工程学院</v>
          </cell>
          <cell r="C216" t="str">
            <v>理论课（含实验）</v>
          </cell>
          <cell r="D216" t="str">
            <v>专业课</v>
          </cell>
        </row>
        <row r="217">
          <cell r="A217" t="str">
            <v>4060011</v>
          </cell>
          <cell r="B217" t="str">
            <v>食品科学与工程学院</v>
          </cell>
          <cell r="C217" t="str">
            <v>理论课（含实验）</v>
          </cell>
          <cell r="D217" t="str">
            <v>专业课</v>
          </cell>
        </row>
        <row r="218">
          <cell r="A218" t="str">
            <v>4060012</v>
          </cell>
          <cell r="B218" t="str">
            <v>食品科学与工程学院</v>
          </cell>
          <cell r="C218" t="str">
            <v>理论课（不含实验）</v>
          </cell>
          <cell r="D218" t="str">
            <v>专业课</v>
          </cell>
        </row>
        <row r="219">
          <cell r="A219" t="str">
            <v>4060013</v>
          </cell>
          <cell r="B219" t="str">
            <v>食品科学与工程学院</v>
          </cell>
          <cell r="C219" t="str">
            <v>理论课（含实验）</v>
          </cell>
          <cell r="D219" t="str">
            <v>专业课</v>
          </cell>
        </row>
        <row r="220">
          <cell r="A220" t="str">
            <v>4060014</v>
          </cell>
          <cell r="B220" t="str">
            <v>食品科学与工程学院</v>
          </cell>
          <cell r="C220" t="str">
            <v>理论课（含实验）</v>
          </cell>
          <cell r="D220" t="str">
            <v>专业课</v>
          </cell>
        </row>
        <row r="221">
          <cell r="A221" t="str">
            <v>4060015</v>
          </cell>
          <cell r="B221" t="str">
            <v>食品科学与工程学院</v>
          </cell>
          <cell r="C221" t="str">
            <v>理论课（含实验）</v>
          </cell>
          <cell r="D221" t="str">
            <v>专业课</v>
          </cell>
        </row>
        <row r="222">
          <cell r="A222" t="str">
            <v>4060016</v>
          </cell>
          <cell r="B222" t="str">
            <v>动物科技学院</v>
          </cell>
          <cell r="C222" t="str">
            <v>理论课（不含实验）</v>
          </cell>
          <cell r="D222" t="str">
            <v>专业课</v>
          </cell>
        </row>
        <row r="223">
          <cell r="A223" t="str">
            <v>4060017</v>
          </cell>
          <cell r="B223" t="str">
            <v>化学与药学院</v>
          </cell>
          <cell r="C223" t="str">
            <v>理论课（不含实验）</v>
          </cell>
          <cell r="D223" t="str">
            <v>专业课</v>
          </cell>
        </row>
        <row r="224">
          <cell r="A224" t="str">
            <v>4060018</v>
          </cell>
          <cell r="B224" t="str">
            <v>化学与药学院</v>
          </cell>
          <cell r="C224" t="str">
            <v>理论课（不含实验）</v>
          </cell>
          <cell r="D224" t="str">
            <v>专业课</v>
          </cell>
        </row>
        <row r="225">
          <cell r="A225" t="str">
            <v>4060019</v>
          </cell>
          <cell r="B225" t="str">
            <v>动漫与传媒学院</v>
          </cell>
          <cell r="C225" t="str">
            <v>理论课（不含实验）</v>
          </cell>
          <cell r="D225" t="str">
            <v>专业课</v>
          </cell>
        </row>
        <row r="226">
          <cell r="A226" t="str">
            <v>4060020</v>
          </cell>
          <cell r="B226" t="str">
            <v>动漫与传媒学院</v>
          </cell>
          <cell r="C226" t="str">
            <v>理论课（不含实验）</v>
          </cell>
          <cell r="D226" t="str">
            <v>专业课</v>
          </cell>
        </row>
        <row r="227">
          <cell r="A227" t="str">
            <v>4060021</v>
          </cell>
          <cell r="B227" t="str">
            <v>动物医学院</v>
          </cell>
          <cell r="C227" t="str">
            <v>理论课（不含实验）</v>
          </cell>
          <cell r="D227" t="str">
            <v>专业课</v>
          </cell>
        </row>
        <row r="228">
          <cell r="A228" t="str">
            <v>4060022</v>
          </cell>
          <cell r="B228" t="str">
            <v>动物医学院</v>
          </cell>
          <cell r="C228" t="str">
            <v>实验课</v>
          </cell>
          <cell r="D228" t="str">
            <v>专业课</v>
          </cell>
        </row>
        <row r="229">
          <cell r="A229" t="str">
            <v>4060023</v>
          </cell>
          <cell r="B229" t="str">
            <v>动物医学院</v>
          </cell>
          <cell r="C229" t="str">
            <v>理论课（不含实验）</v>
          </cell>
          <cell r="D229" t="str">
            <v>专业课</v>
          </cell>
        </row>
        <row r="230">
          <cell r="A230" t="str">
            <v>4060024</v>
          </cell>
          <cell r="B230" t="str">
            <v>动物医学院</v>
          </cell>
          <cell r="C230" t="str">
            <v>实验课</v>
          </cell>
          <cell r="D230" t="str">
            <v>专业课</v>
          </cell>
        </row>
        <row r="231">
          <cell r="A231" t="str">
            <v>4080001</v>
          </cell>
          <cell r="B231" t="str">
            <v>管理学院</v>
          </cell>
          <cell r="C231" t="str">
            <v>集中性实践环节</v>
          </cell>
          <cell r="D231" t="str">
            <v>实习实践课</v>
          </cell>
        </row>
        <row r="232">
          <cell r="A232" t="str">
            <v>4080002</v>
          </cell>
          <cell r="B232" t="str">
            <v>外国语学院</v>
          </cell>
          <cell r="C232" t="str">
            <v>集中性实践环节</v>
          </cell>
          <cell r="D232" t="str">
            <v>实习实践课</v>
          </cell>
        </row>
        <row r="233">
          <cell r="A233" t="str">
            <v>4080003</v>
          </cell>
          <cell r="B233" t="str">
            <v>外国语学院</v>
          </cell>
          <cell r="C233" t="str">
            <v>集中性实践环节</v>
          </cell>
          <cell r="D233" t="str">
            <v>实习实践课</v>
          </cell>
        </row>
        <row r="234">
          <cell r="A234" t="str">
            <v>4080004</v>
          </cell>
          <cell r="B234" t="str">
            <v>外国语学院</v>
          </cell>
          <cell r="C234" t="str">
            <v>集中性实践环节</v>
          </cell>
          <cell r="D234" t="str">
            <v>实习实践课</v>
          </cell>
        </row>
        <row r="235">
          <cell r="A235" t="str">
            <v>4080005</v>
          </cell>
          <cell r="B235" t="str">
            <v>机电工程学院</v>
          </cell>
          <cell r="C235" t="str">
            <v>集中性实践环节</v>
          </cell>
          <cell r="D235" t="str">
            <v>实习实践课</v>
          </cell>
        </row>
        <row r="236">
          <cell r="A236" t="str">
            <v>4080006</v>
          </cell>
          <cell r="B236" t="str">
            <v>建筑工程学院</v>
          </cell>
          <cell r="C236" t="str">
            <v>集中性实践环节</v>
          </cell>
          <cell r="D236" t="str">
            <v>实习实践课</v>
          </cell>
        </row>
        <row r="237">
          <cell r="A237" t="str">
            <v>4080007</v>
          </cell>
          <cell r="B237" t="str">
            <v>建筑工程学院</v>
          </cell>
          <cell r="C237" t="str">
            <v>集中性实践环节</v>
          </cell>
          <cell r="D237" t="str">
            <v>实习实践课</v>
          </cell>
        </row>
        <row r="238">
          <cell r="A238" t="str">
            <v>4080008</v>
          </cell>
          <cell r="B238" t="str">
            <v>建筑工程学院</v>
          </cell>
          <cell r="C238" t="str">
            <v>集中性实践环节</v>
          </cell>
          <cell r="D238" t="str">
            <v>实习实践课</v>
          </cell>
        </row>
        <row r="239">
          <cell r="A239" t="str">
            <v>4080009</v>
          </cell>
          <cell r="B239" t="str">
            <v>人文社会科学学院</v>
          </cell>
          <cell r="C239" t="str">
            <v>集中性实践环节</v>
          </cell>
          <cell r="D239" t="str">
            <v>实习实践课</v>
          </cell>
        </row>
        <row r="240">
          <cell r="A240" t="str">
            <v>4080010</v>
          </cell>
          <cell r="B240" t="str">
            <v>人文社会科学学院</v>
          </cell>
          <cell r="C240" t="str">
            <v>集中性实践环节</v>
          </cell>
          <cell r="D240" t="str">
            <v>实习实践课</v>
          </cell>
        </row>
        <row r="241">
          <cell r="A241" t="str">
            <v>4080011</v>
          </cell>
          <cell r="B241" t="str">
            <v>食品科学与工程学院</v>
          </cell>
          <cell r="C241" t="str">
            <v>集中性实践环节</v>
          </cell>
          <cell r="D241" t="str">
            <v>实习实践课</v>
          </cell>
        </row>
        <row r="242">
          <cell r="A242" t="str">
            <v>4080012</v>
          </cell>
          <cell r="B242" t="str">
            <v>食品科学与工程学院</v>
          </cell>
          <cell r="C242" t="str">
            <v>集中性实践环节</v>
          </cell>
          <cell r="D242" t="str">
            <v>实习实践课</v>
          </cell>
        </row>
        <row r="243">
          <cell r="A243" t="str">
            <v>4080013</v>
          </cell>
          <cell r="B243" t="str">
            <v>生命科学学院</v>
          </cell>
          <cell r="C243" t="str">
            <v>集中性实践环节</v>
          </cell>
          <cell r="D243" t="str">
            <v>实习实践课</v>
          </cell>
        </row>
        <row r="244">
          <cell r="A244" t="str">
            <v>4080014</v>
          </cell>
          <cell r="B244" t="str">
            <v>动物医学院</v>
          </cell>
          <cell r="C244" t="str">
            <v>集中性实践环节</v>
          </cell>
          <cell r="D244" t="str">
            <v>实习实践课</v>
          </cell>
        </row>
        <row r="245">
          <cell r="A245" t="str">
            <v>4080015</v>
          </cell>
          <cell r="B245" t="str">
            <v>化学与药学院</v>
          </cell>
          <cell r="C245" t="str">
            <v>集中性实践环节</v>
          </cell>
          <cell r="D245" t="str">
            <v>实习实践课</v>
          </cell>
        </row>
        <row r="246">
          <cell r="A246" t="str">
            <v>4080016</v>
          </cell>
          <cell r="B246" t="str">
            <v>化学与药学院</v>
          </cell>
          <cell r="C246" t="str">
            <v>集中性实践环节</v>
          </cell>
          <cell r="D246" t="str">
            <v>实习实践课</v>
          </cell>
        </row>
        <row r="247">
          <cell r="A247" t="str">
            <v>4080017</v>
          </cell>
          <cell r="B247" t="str">
            <v>化学与药学院</v>
          </cell>
          <cell r="C247" t="str">
            <v>集中性实践环节</v>
          </cell>
          <cell r="D247" t="str">
            <v>实习实践课</v>
          </cell>
        </row>
        <row r="248">
          <cell r="A248" t="str">
            <v>4080018</v>
          </cell>
          <cell r="B248" t="str">
            <v>机电工程学院</v>
          </cell>
          <cell r="C248" t="str">
            <v>集中性实践环节</v>
          </cell>
          <cell r="D248" t="str">
            <v>实习实践课</v>
          </cell>
        </row>
        <row r="249">
          <cell r="A249" t="str">
            <v>4080020</v>
          </cell>
          <cell r="B249" t="str">
            <v>动漫与传媒学院</v>
          </cell>
          <cell r="C249" t="str">
            <v>集中性实践环节</v>
          </cell>
          <cell r="D249" t="str">
            <v>实习实践课</v>
          </cell>
        </row>
        <row r="250">
          <cell r="A250" t="str">
            <v>4080021</v>
          </cell>
          <cell r="B250" t="str">
            <v>校园管理中心</v>
          </cell>
          <cell r="C250" t="str">
            <v>集中性实践环节</v>
          </cell>
          <cell r="D250" t="str">
            <v>实习实践课</v>
          </cell>
        </row>
        <row r="251">
          <cell r="A251" t="str">
            <v>4080022</v>
          </cell>
          <cell r="B251" t="str">
            <v>巴瑟斯未来农业科技学院,动物医学院,管理学院,园林与林学院,海洋科学与工程学院,艺术学院,园艺学院,机电工程学院,动物科技学院,植物医学学院,食品科学与工程学院,理学与信息科学学院,人文社会科学学院,外国语学院,生命科学学院,动漫与传媒学院,资源与环境学院,建筑工程学院,化学与药学院,体育教学部,各学院,经济学院（合作社学院）,农学院</v>
          </cell>
          <cell r="C251" t="str">
            <v>集中性实践环节</v>
          </cell>
          <cell r="D251" t="str">
            <v>实习实践课</v>
          </cell>
        </row>
        <row r="252">
          <cell r="A252" t="str">
            <v>4080023</v>
          </cell>
          <cell r="B252" t="str">
            <v>体育教学部</v>
          </cell>
          <cell r="C252" t="str">
            <v>集中性实践环节</v>
          </cell>
          <cell r="D252" t="str">
            <v>实习实践课</v>
          </cell>
        </row>
        <row r="253">
          <cell r="A253" t="str">
            <v>4080024</v>
          </cell>
          <cell r="B253" t="str">
            <v>团委</v>
          </cell>
          <cell r="C253" t="str">
            <v>集中性实践环节</v>
          </cell>
          <cell r="D253" t="str">
            <v>实习实践课</v>
          </cell>
        </row>
        <row r="254">
          <cell r="A254" t="str">
            <v>4080025</v>
          </cell>
          <cell r="B254" t="str">
            <v>团委</v>
          </cell>
          <cell r="C254" t="str">
            <v>集中性实践环节</v>
          </cell>
          <cell r="D254" t="str">
            <v>实习实践课</v>
          </cell>
        </row>
        <row r="255">
          <cell r="A255" t="str">
            <v>4080026</v>
          </cell>
          <cell r="B255" t="str">
            <v>创新创业学院</v>
          </cell>
          <cell r="C255" t="str">
            <v>集中性实践环节</v>
          </cell>
          <cell r="D255" t="str">
            <v>实习实践课</v>
          </cell>
        </row>
        <row r="256">
          <cell r="A256" t="str">
            <v>4080027</v>
          </cell>
          <cell r="B256" t="str">
            <v>马克思主义学院</v>
          </cell>
          <cell r="C256" t="str">
            <v>集中性实践环节</v>
          </cell>
          <cell r="D256" t="str">
            <v>实习实践课</v>
          </cell>
        </row>
        <row r="257">
          <cell r="A257" t="str">
            <v>4080028</v>
          </cell>
          <cell r="B257" t="str">
            <v>学工部</v>
          </cell>
          <cell r="C257" t="str">
            <v>集中性实践环节</v>
          </cell>
          <cell r="D257" t="str">
            <v>实习实践课</v>
          </cell>
        </row>
        <row r="258">
          <cell r="A258" t="str">
            <v>4080029</v>
          </cell>
          <cell r="B258" t="str">
            <v>学工部</v>
          </cell>
          <cell r="C258" t="str">
            <v>集中性实践环节</v>
          </cell>
          <cell r="D258" t="str">
            <v>实习实践课</v>
          </cell>
        </row>
        <row r="259">
          <cell r="A259" t="str">
            <v>4080031</v>
          </cell>
          <cell r="B259" t="str">
            <v>巴瑟斯未来农业科技学院</v>
          </cell>
          <cell r="C259" t="str">
            <v>集中性实践环节</v>
          </cell>
          <cell r="D259" t="str">
            <v>实习实践课</v>
          </cell>
        </row>
        <row r="260">
          <cell r="A260" t="str">
            <v>4080032</v>
          </cell>
          <cell r="B260" t="str">
            <v>巴瑟斯未来农业科技学院</v>
          </cell>
          <cell r="C260" t="str">
            <v>集中性实践环节</v>
          </cell>
          <cell r="D260" t="str">
            <v>实习实践课</v>
          </cell>
        </row>
        <row r="261">
          <cell r="A261" t="str">
            <v>4080033</v>
          </cell>
          <cell r="B261" t="str">
            <v>巴瑟斯未来农业科技学院</v>
          </cell>
          <cell r="C261" t="str">
            <v>集中性实践环节</v>
          </cell>
          <cell r="D261" t="str">
            <v>实习实践课</v>
          </cell>
        </row>
        <row r="262">
          <cell r="A262" t="str">
            <v>4080034</v>
          </cell>
          <cell r="B262" t="str">
            <v>人文社会科学学院</v>
          </cell>
          <cell r="C262" t="str">
            <v>集中性实践环节</v>
          </cell>
          <cell r="D262" t="str">
            <v>实习实践课</v>
          </cell>
        </row>
        <row r="263">
          <cell r="A263" t="str">
            <v>4080035</v>
          </cell>
          <cell r="B263" t="str">
            <v>机电工程学院</v>
          </cell>
          <cell r="C263" t="str">
            <v>集中性实践环节</v>
          </cell>
          <cell r="D263" t="str">
            <v>实习实践课</v>
          </cell>
        </row>
        <row r="264">
          <cell r="A264" t="str">
            <v>4090001</v>
          </cell>
          <cell r="B264" t="str">
            <v>外国语学院</v>
          </cell>
          <cell r="C264" t="str">
            <v>理论课（不含实验）</v>
          </cell>
          <cell r="D264" t="str">
            <v>通识课程(选修)</v>
          </cell>
        </row>
        <row r="265">
          <cell r="A265" t="str">
            <v>4090002</v>
          </cell>
          <cell r="B265" t="str">
            <v>外国语学院</v>
          </cell>
          <cell r="C265" t="str">
            <v>理论课（不含实验）</v>
          </cell>
          <cell r="D265" t="str">
            <v>通识课程(选修)</v>
          </cell>
        </row>
        <row r="266">
          <cell r="A266" t="str">
            <v>4090003</v>
          </cell>
          <cell r="B266" t="str">
            <v>外国语学院</v>
          </cell>
          <cell r="C266" t="str">
            <v>理论课（不含实验）</v>
          </cell>
          <cell r="D266" t="str">
            <v>通识课程(选修)</v>
          </cell>
        </row>
        <row r="267">
          <cell r="A267" t="str">
            <v>4090004</v>
          </cell>
          <cell r="B267" t="str">
            <v>外国语学院</v>
          </cell>
          <cell r="C267" t="str">
            <v>理论课（不含实验）</v>
          </cell>
          <cell r="D267" t="str">
            <v>通识课程(选修)</v>
          </cell>
        </row>
        <row r="268">
          <cell r="A268" t="str">
            <v>4090005</v>
          </cell>
          <cell r="B268" t="str">
            <v>外国语学院</v>
          </cell>
          <cell r="C268" t="str">
            <v>理论课（不含实验）</v>
          </cell>
          <cell r="D268" t="str">
            <v>通识课程(选修)</v>
          </cell>
        </row>
        <row r="269">
          <cell r="A269" t="str">
            <v>4090006</v>
          </cell>
          <cell r="B269" t="str">
            <v>外国语学院</v>
          </cell>
          <cell r="C269" t="str">
            <v>理论课（不含实验）</v>
          </cell>
          <cell r="D269" t="str">
            <v>通识课程(选修)</v>
          </cell>
        </row>
        <row r="270">
          <cell r="A270" t="str">
            <v>4090007</v>
          </cell>
          <cell r="B270" t="str">
            <v>外国语学院</v>
          </cell>
          <cell r="C270" t="str">
            <v>理论课（不含实验）</v>
          </cell>
          <cell r="D270" t="str">
            <v>通识课程(选修)</v>
          </cell>
        </row>
        <row r="271">
          <cell r="A271" t="str">
            <v>4090008</v>
          </cell>
          <cell r="B271" t="str">
            <v>外国语学院</v>
          </cell>
          <cell r="C271" t="str">
            <v>理论课（不含实验）</v>
          </cell>
          <cell r="D271" t="str">
            <v>通识课程(选修)</v>
          </cell>
        </row>
        <row r="272">
          <cell r="A272" t="str">
            <v>4090009</v>
          </cell>
          <cell r="B272" t="str">
            <v>外国语学院</v>
          </cell>
          <cell r="C272" t="str">
            <v>理论课（不含实验）</v>
          </cell>
          <cell r="D272" t="str">
            <v>通识课程(选修)</v>
          </cell>
        </row>
        <row r="273">
          <cell r="A273" t="str">
            <v>4090010</v>
          </cell>
          <cell r="B273" t="str">
            <v>外国语学院</v>
          </cell>
          <cell r="C273" t="str">
            <v>理论课（不含实验）</v>
          </cell>
          <cell r="D273" t="str">
            <v>通识课程(选修)</v>
          </cell>
        </row>
        <row r="274">
          <cell r="A274" t="str">
            <v>4090011</v>
          </cell>
          <cell r="B274" t="str">
            <v>外国语学院</v>
          </cell>
          <cell r="C274" t="str">
            <v>理论课（不含实验）</v>
          </cell>
          <cell r="D274" t="str">
            <v>通识课程(选修)</v>
          </cell>
        </row>
        <row r="275">
          <cell r="A275" t="str">
            <v>4090012</v>
          </cell>
          <cell r="B275" t="str">
            <v>艺术学院</v>
          </cell>
          <cell r="C275" t="str">
            <v>理论课（不含实验）</v>
          </cell>
          <cell r="D275" t="str">
            <v>通识课程(选修)</v>
          </cell>
        </row>
        <row r="276">
          <cell r="A276" t="str">
            <v>4090012</v>
          </cell>
          <cell r="B276" t="str">
            <v>艺术学院</v>
          </cell>
          <cell r="C276" t="str">
            <v>理论课（不含实验）</v>
          </cell>
          <cell r="D276" t="str">
            <v>通识课程(选修)</v>
          </cell>
        </row>
        <row r="277">
          <cell r="A277" t="str">
            <v>4090013</v>
          </cell>
          <cell r="B277" t="str">
            <v>艺术学院</v>
          </cell>
          <cell r="C277" t="str">
            <v>理论课（不含实验）</v>
          </cell>
          <cell r="D277" t="str">
            <v>通识课程(选修)</v>
          </cell>
        </row>
        <row r="278">
          <cell r="A278" t="str">
            <v>4090014</v>
          </cell>
          <cell r="B278" t="str">
            <v>艺术学院</v>
          </cell>
          <cell r="C278" t="str">
            <v>理论课（不含实验）</v>
          </cell>
          <cell r="D278" t="str">
            <v>通识课程(选修)</v>
          </cell>
        </row>
        <row r="279">
          <cell r="A279" t="str">
            <v>4090015</v>
          </cell>
          <cell r="B279" t="str">
            <v>动漫与传媒学院</v>
          </cell>
          <cell r="C279" t="str">
            <v>理论课（不含实验）</v>
          </cell>
          <cell r="D279" t="str">
            <v>通识课程(选修)</v>
          </cell>
        </row>
        <row r="280">
          <cell r="A280" t="str">
            <v>4090016</v>
          </cell>
          <cell r="B280" t="str">
            <v>人文社会科学学院</v>
          </cell>
          <cell r="C280" t="str">
            <v>理论课（不含实验）</v>
          </cell>
          <cell r="D280" t="str">
            <v>通识课程(选修)</v>
          </cell>
        </row>
        <row r="281">
          <cell r="A281" t="str">
            <v>4090017</v>
          </cell>
          <cell r="B281" t="str">
            <v>艺术学院</v>
          </cell>
          <cell r="C281" t="str">
            <v>理论课（不含实验）</v>
          </cell>
          <cell r="D281" t="str">
            <v>通识课程(选修)</v>
          </cell>
        </row>
        <row r="282">
          <cell r="A282" t="str">
            <v>4090018</v>
          </cell>
          <cell r="B282" t="str">
            <v>艺术学院</v>
          </cell>
          <cell r="C282" t="str">
            <v>理论课（不含实验）</v>
          </cell>
          <cell r="D282" t="str">
            <v>通识课程(选修)</v>
          </cell>
        </row>
        <row r="283">
          <cell r="A283" t="str">
            <v>4090019</v>
          </cell>
          <cell r="B283" t="str">
            <v>人文社会科学学院</v>
          </cell>
          <cell r="C283" t="str">
            <v>理论课（不含实验）</v>
          </cell>
          <cell r="D283" t="str">
            <v>通识课程(选修)</v>
          </cell>
        </row>
        <row r="284">
          <cell r="A284" t="str">
            <v>4090020</v>
          </cell>
          <cell r="B284" t="str">
            <v>马克思主义学院</v>
          </cell>
          <cell r="C284" t="str">
            <v>理论课（不含实验）</v>
          </cell>
          <cell r="D284" t="str">
            <v>通识课程(选修)</v>
          </cell>
        </row>
        <row r="285">
          <cell r="A285" t="str">
            <v>4090021</v>
          </cell>
          <cell r="B285" t="str">
            <v>马克思主义学院</v>
          </cell>
          <cell r="C285" t="str">
            <v>理论课（不含实验）</v>
          </cell>
          <cell r="D285" t="str">
            <v>通识课程(选修)</v>
          </cell>
        </row>
        <row r="286">
          <cell r="A286" t="str">
            <v>4090022</v>
          </cell>
          <cell r="B286" t="str">
            <v>马克思主义学院</v>
          </cell>
          <cell r="C286" t="str">
            <v>理论课（不含实验）</v>
          </cell>
          <cell r="D286" t="str">
            <v>通识课程(选修)</v>
          </cell>
        </row>
        <row r="287">
          <cell r="A287" t="str">
            <v>4090023</v>
          </cell>
          <cell r="B287" t="str">
            <v>马克思主义学院</v>
          </cell>
          <cell r="C287" t="str">
            <v>理论课（不含实验）</v>
          </cell>
          <cell r="D287" t="str">
            <v>通识课程(选修)</v>
          </cell>
        </row>
        <row r="288">
          <cell r="A288" t="str">
            <v>4090024</v>
          </cell>
          <cell r="B288" t="str">
            <v>马克思主义学院</v>
          </cell>
          <cell r="C288" t="str">
            <v>理论课（不含实验）</v>
          </cell>
          <cell r="D288" t="str">
            <v>通识课程(选修)</v>
          </cell>
        </row>
        <row r="289">
          <cell r="A289" t="str">
            <v>4090025</v>
          </cell>
          <cell r="B289" t="str">
            <v>理学与信息科学学院</v>
          </cell>
          <cell r="C289" t="str">
            <v>理论课（含实验）</v>
          </cell>
          <cell r="D289" t="str">
            <v>通识课程(选修)</v>
          </cell>
        </row>
        <row r="290">
          <cell r="A290" t="str">
            <v>4090026</v>
          </cell>
          <cell r="B290" t="str">
            <v>理学与信息科学学院</v>
          </cell>
          <cell r="C290" t="str">
            <v>理论课（含实验）</v>
          </cell>
          <cell r="D290" t="str">
            <v>通识课程(选修)</v>
          </cell>
        </row>
        <row r="291">
          <cell r="A291" t="str">
            <v>4090027</v>
          </cell>
          <cell r="B291" t="str">
            <v>理学与信息科学学院</v>
          </cell>
          <cell r="C291" t="str">
            <v>理论课（含实验）</v>
          </cell>
          <cell r="D291" t="str">
            <v>通识课程(选修)</v>
          </cell>
        </row>
        <row r="292">
          <cell r="A292" t="str">
            <v>4090028</v>
          </cell>
          <cell r="B292" t="str">
            <v>人文社会科学学院</v>
          </cell>
          <cell r="C292" t="str">
            <v>理论课（不含实验）</v>
          </cell>
          <cell r="D292" t="str">
            <v>通识课程(选修)</v>
          </cell>
        </row>
        <row r="293">
          <cell r="A293" t="str">
            <v>4090029</v>
          </cell>
          <cell r="B293" t="str">
            <v>人文社会科学学院</v>
          </cell>
          <cell r="C293" t="str">
            <v>理论课（不含实验）</v>
          </cell>
          <cell r="D293" t="str">
            <v>通识课程(选修)</v>
          </cell>
        </row>
        <row r="294">
          <cell r="A294" t="str">
            <v>4090030</v>
          </cell>
          <cell r="B294" t="str">
            <v>人文社会科学学院</v>
          </cell>
          <cell r="C294" t="str">
            <v>理论课（不含实验）</v>
          </cell>
          <cell r="D294" t="str">
            <v>通识课程(选修)</v>
          </cell>
        </row>
        <row r="295">
          <cell r="A295" t="str">
            <v>4090031</v>
          </cell>
          <cell r="B295" t="str">
            <v>人文社会科学学院</v>
          </cell>
          <cell r="C295" t="str">
            <v>理论课（不含实验）</v>
          </cell>
          <cell r="D295" t="str">
            <v>通识课程(选修)</v>
          </cell>
        </row>
        <row r="296">
          <cell r="A296" t="str">
            <v>4090032</v>
          </cell>
          <cell r="B296" t="str">
            <v>人文社会科学学院</v>
          </cell>
          <cell r="C296" t="str">
            <v>理论课（不含实验）</v>
          </cell>
          <cell r="D296" t="str">
            <v>通识课程(选修)</v>
          </cell>
        </row>
        <row r="297">
          <cell r="A297" t="str">
            <v>4090033</v>
          </cell>
          <cell r="B297" t="str">
            <v>人文社会科学学院</v>
          </cell>
          <cell r="C297" t="str">
            <v>理论课（不含实验）</v>
          </cell>
          <cell r="D297" t="str">
            <v>通识课程(选修)</v>
          </cell>
        </row>
        <row r="298">
          <cell r="A298" t="str">
            <v>4090034</v>
          </cell>
          <cell r="B298" t="str">
            <v>人文社会科学学院</v>
          </cell>
          <cell r="C298" t="str">
            <v>理论课（不含实验）</v>
          </cell>
          <cell r="D298" t="str">
            <v>通识课程(选修)</v>
          </cell>
        </row>
        <row r="299">
          <cell r="A299" t="str">
            <v>4090035</v>
          </cell>
          <cell r="B299" t="str">
            <v>人文社会科学学院</v>
          </cell>
          <cell r="C299" t="str">
            <v>理论课（不含实验）</v>
          </cell>
          <cell r="D299" t="str">
            <v>通识课程(选修)</v>
          </cell>
        </row>
        <row r="300">
          <cell r="A300" t="str">
            <v>4090036</v>
          </cell>
          <cell r="B300" t="str">
            <v>人文社会科学学院</v>
          </cell>
          <cell r="C300" t="str">
            <v>理论课（不含实验）</v>
          </cell>
          <cell r="D300" t="str">
            <v>通识课程(选修)</v>
          </cell>
        </row>
        <row r="301">
          <cell r="A301" t="str">
            <v>4090037</v>
          </cell>
          <cell r="B301" t="str">
            <v>人文社会科学学院</v>
          </cell>
          <cell r="C301" t="str">
            <v>理论课（不含实验）</v>
          </cell>
          <cell r="D301" t="str">
            <v>通识课程(选修)</v>
          </cell>
        </row>
        <row r="302">
          <cell r="A302" t="str">
            <v>4090038</v>
          </cell>
          <cell r="B302" t="str">
            <v>人文社会科学学院</v>
          </cell>
          <cell r="C302" t="str">
            <v>理论课（不含实验）</v>
          </cell>
          <cell r="D302" t="str">
            <v>通识课程(选修)</v>
          </cell>
        </row>
        <row r="303">
          <cell r="A303" t="str">
            <v>4090039</v>
          </cell>
          <cell r="B303" t="str">
            <v>人文社会科学学院</v>
          </cell>
          <cell r="C303" t="str">
            <v>理论课（不含实验）</v>
          </cell>
          <cell r="D303" t="str">
            <v>通识课程(选修)</v>
          </cell>
        </row>
        <row r="304">
          <cell r="A304" t="str">
            <v>4090040</v>
          </cell>
          <cell r="B304" t="str">
            <v>人文社会科学学院</v>
          </cell>
          <cell r="C304" t="str">
            <v>理论课（不含实验）</v>
          </cell>
          <cell r="D304" t="str">
            <v>通识课程(选修)</v>
          </cell>
        </row>
        <row r="305">
          <cell r="A305" t="str">
            <v>A0100010</v>
          </cell>
          <cell r="B305" t="str">
            <v>人文社会科学学院</v>
          </cell>
          <cell r="C305" t="str">
            <v>理论课（不含实验）</v>
          </cell>
          <cell r="D305" t="str">
            <v>其它</v>
          </cell>
        </row>
        <row r="306">
          <cell r="A306" t="str">
            <v>A0100011</v>
          </cell>
          <cell r="B306" t="str">
            <v>人文社会科学学院</v>
          </cell>
          <cell r="C306" t="str">
            <v>理论课（不含实验）</v>
          </cell>
          <cell r="D306" t="str">
            <v>专业选修课</v>
          </cell>
        </row>
        <row r="307">
          <cell r="A307" t="str">
            <v>A0100020</v>
          </cell>
          <cell r="B307" t="str">
            <v>园艺学院</v>
          </cell>
          <cell r="C307" t="str">
            <v>理论课（不含实验）</v>
          </cell>
          <cell r="D307" t="str">
            <v>其它</v>
          </cell>
        </row>
        <row r="308">
          <cell r="A308" t="str">
            <v>A0100021</v>
          </cell>
          <cell r="B308" t="str">
            <v>园艺学院</v>
          </cell>
          <cell r="C308" t="str">
            <v>理论课（不含实验）</v>
          </cell>
          <cell r="D308" t="str">
            <v>专业选修课</v>
          </cell>
        </row>
        <row r="309">
          <cell r="A309" t="str">
            <v>A0100027</v>
          </cell>
          <cell r="B309" t="str">
            <v>人文社会科学学院</v>
          </cell>
          <cell r="C309" t="str">
            <v>理论课（不含实验）</v>
          </cell>
          <cell r="D309" t="str">
            <v>专业选修课</v>
          </cell>
        </row>
        <row r="310">
          <cell r="A310" t="str">
            <v>A0100029</v>
          </cell>
          <cell r="B310" t="str">
            <v>人文社会科学学院</v>
          </cell>
          <cell r="C310" t="str">
            <v>理论课（不含实验）</v>
          </cell>
          <cell r="D310" t="str">
            <v>其它</v>
          </cell>
        </row>
        <row r="311">
          <cell r="A311" t="str">
            <v>A0100030</v>
          </cell>
          <cell r="B311" t="str">
            <v>人文社会科学学院</v>
          </cell>
          <cell r="C311" t="str">
            <v>理论课（不含实验）</v>
          </cell>
          <cell r="D311" t="str">
            <v>公共课</v>
          </cell>
        </row>
        <row r="312">
          <cell r="A312" t="str">
            <v>A0100031</v>
          </cell>
          <cell r="B312" t="str">
            <v>人文社会科学学院</v>
          </cell>
          <cell r="C312" t="str">
            <v>理论课（不含实验）</v>
          </cell>
          <cell r="D312" t="str">
            <v>其它</v>
          </cell>
        </row>
        <row r="313">
          <cell r="A313" t="str">
            <v>A0100032</v>
          </cell>
          <cell r="B313" t="str">
            <v>人文社会科学学院</v>
          </cell>
          <cell r="C313" t="str">
            <v>理论课（不含实验）</v>
          </cell>
          <cell r="D313" t="str">
            <v>通识教育平台</v>
          </cell>
        </row>
        <row r="314">
          <cell r="A314" t="str">
            <v>A0100040</v>
          </cell>
          <cell r="B314" t="str">
            <v>人文社会科学学院</v>
          </cell>
          <cell r="C314" t="str">
            <v>理论课（不含实验）</v>
          </cell>
          <cell r="D314" t="str">
            <v>其它</v>
          </cell>
        </row>
        <row r="315">
          <cell r="A315" t="str">
            <v>A0100041</v>
          </cell>
          <cell r="B315" t="str">
            <v>人文社会科学学院</v>
          </cell>
          <cell r="C315" t="str">
            <v>理论课（不含实验）</v>
          </cell>
          <cell r="D315" t="str">
            <v>其它</v>
          </cell>
        </row>
        <row r="316">
          <cell r="A316" t="str">
            <v>A0100050</v>
          </cell>
          <cell r="B316" t="str">
            <v>人文社会科学学院</v>
          </cell>
          <cell r="C316" t="str">
            <v>理论课（不含实验）</v>
          </cell>
          <cell r="D316" t="str">
            <v>其它</v>
          </cell>
        </row>
        <row r="317">
          <cell r="A317" t="str">
            <v>A0100051</v>
          </cell>
          <cell r="B317" t="str">
            <v>人文社会科学学院</v>
          </cell>
          <cell r="C317" t="str">
            <v>理论课（不含实验）</v>
          </cell>
          <cell r="D317" t="str">
            <v>其它</v>
          </cell>
        </row>
        <row r="318">
          <cell r="A318" t="str">
            <v>A0100060</v>
          </cell>
          <cell r="B318" t="str">
            <v>人文社会科学学院</v>
          </cell>
          <cell r="C318" t="str">
            <v>理论课（不含实验）</v>
          </cell>
          <cell r="D318" t="str">
            <v>其它</v>
          </cell>
        </row>
        <row r="319">
          <cell r="A319" t="str">
            <v>A0100061</v>
          </cell>
          <cell r="B319" t="str">
            <v>人文社会科学学院</v>
          </cell>
          <cell r="C319" t="str">
            <v>理论课（不含实验）</v>
          </cell>
          <cell r="D319" t="str">
            <v>其它</v>
          </cell>
        </row>
        <row r="320">
          <cell r="A320" t="str">
            <v>A0100070</v>
          </cell>
          <cell r="B320" t="str">
            <v>人文社会科学学院</v>
          </cell>
          <cell r="C320" t="str">
            <v>理论课（不含实验）</v>
          </cell>
          <cell r="D320" t="str">
            <v>其它</v>
          </cell>
        </row>
        <row r="321">
          <cell r="A321" t="str">
            <v>A0100071</v>
          </cell>
          <cell r="B321" t="str">
            <v>人文社会科学学院</v>
          </cell>
          <cell r="C321" t="str">
            <v>理论课（不含实验）</v>
          </cell>
          <cell r="D321" t="str">
            <v>其它</v>
          </cell>
        </row>
        <row r="322">
          <cell r="A322" t="str">
            <v>A0100080</v>
          </cell>
          <cell r="B322" t="str">
            <v>人文社会科学学院</v>
          </cell>
          <cell r="C322" t="str">
            <v>理论课（不含实验）</v>
          </cell>
          <cell r="D322" t="str">
            <v>其它</v>
          </cell>
        </row>
        <row r="323">
          <cell r="A323" t="str">
            <v>A0100081</v>
          </cell>
          <cell r="B323" t="str">
            <v>人文社会科学学院</v>
          </cell>
          <cell r="C323" t="str">
            <v>理论课（不含实验）</v>
          </cell>
          <cell r="D323" t="str">
            <v>专业基础课</v>
          </cell>
        </row>
        <row r="324">
          <cell r="A324" t="str">
            <v>A0100090</v>
          </cell>
          <cell r="B324" t="str">
            <v>动漫与传媒学院</v>
          </cell>
          <cell r="C324" t="str">
            <v>理论课（不含实验）</v>
          </cell>
          <cell r="D324" t="str">
            <v>其它</v>
          </cell>
        </row>
        <row r="325">
          <cell r="A325" t="str">
            <v>A0100091</v>
          </cell>
          <cell r="B325" t="str">
            <v>动漫与传媒学院</v>
          </cell>
          <cell r="C325" t="str">
            <v>理论课（不含实验）</v>
          </cell>
          <cell r="D325" t="str">
            <v>专业选修课</v>
          </cell>
        </row>
        <row r="326">
          <cell r="A326" t="str">
            <v>A0100100</v>
          </cell>
          <cell r="B326" t="str">
            <v>人文社会科学学院</v>
          </cell>
          <cell r="C326" t="str">
            <v>理论课（不含实验）</v>
          </cell>
          <cell r="D326" t="str">
            <v>其它</v>
          </cell>
        </row>
        <row r="327">
          <cell r="A327" t="str">
            <v>A0100101</v>
          </cell>
          <cell r="B327" t="str">
            <v>人文社会科学学院</v>
          </cell>
          <cell r="C327" t="str">
            <v>理论课（不含实验）</v>
          </cell>
          <cell r="D327" t="str">
            <v>专业选修课</v>
          </cell>
        </row>
        <row r="328">
          <cell r="A328" t="str">
            <v>A0100110</v>
          </cell>
          <cell r="B328" t="str">
            <v>动漫与传媒学院</v>
          </cell>
          <cell r="C328" t="str">
            <v>理论课（不含实验）</v>
          </cell>
          <cell r="D328" t="str">
            <v>其它</v>
          </cell>
        </row>
        <row r="329">
          <cell r="A329" t="str">
            <v>A0100111</v>
          </cell>
          <cell r="B329" t="str">
            <v>动漫与传媒学院</v>
          </cell>
          <cell r="C329" t="str">
            <v>理论课（不含实验）</v>
          </cell>
          <cell r="D329" t="str">
            <v>其它</v>
          </cell>
        </row>
        <row r="330">
          <cell r="A330" t="str">
            <v>A0100120</v>
          </cell>
          <cell r="B330" t="str">
            <v>食品科学与工程学院</v>
          </cell>
          <cell r="C330" t="str">
            <v>理论课（不含实验）</v>
          </cell>
          <cell r="D330" t="str">
            <v>其它</v>
          </cell>
        </row>
        <row r="331">
          <cell r="A331" t="str">
            <v>A0100121</v>
          </cell>
          <cell r="B331" t="str">
            <v>食品科学与工程学院</v>
          </cell>
          <cell r="C331" t="str">
            <v>理论课（不含实验）</v>
          </cell>
          <cell r="D331" t="str">
            <v>专业选修课</v>
          </cell>
        </row>
        <row r="332">
          <cell r="A332" t="str">
            <v>A0100130</v>
          </cell>
          <cell r="B332" t="str">
            <v>人文社会科学学院</v>
          </cell>
          <cell r="C332" t="str">
            <v>理论课（不含实验）</v>
          </cell>
          <cell r="D332" t="str">
            <v>专业选修课</v>
          </cell>
        </row>
        <row r="333">
          <cell r="A333" t="str">
            <v>A0100131</v>
          </cell>
          <cell r="B333" t="str">
            <v>人文社会科学学院</v>
          </cell>
          <cell r="C333" t="str">
            <v>理论课（不含实验）</v>
          </cell>
          <cell r="D333" t="str">
            <v>其它</v>
          </cell>
        </row>
        <row r="334">
          <cell r="A334" t="str">
            <v>A0100141</v>
          </cell>
          <cell r="B334" t="str">
            <v>人文社会科学学院</v>
          </cell>
          <cell r="C334" t="str">
            <v>理论课（不含实验）</v>
          </cell>
          <cell r="D334" t="str">
            <v>其它</v>
          </cell>
        </row>
        <row r="335">
          <cell r="A335" t="str">
            <v>A0100180</v>
          </cell>
          <cell r="B335" t="str">
            <v>人文社会科学学院</v>
          </cell>
          <cell r="C335" t="str">
            <v>理论课（不含实验）</v>
          </cell>
          <cell r="D335" t="str">
            <v>其它</v>
          </cell>
        </row>
        <row r="336">
          <cell r="A336" t="str">
            <v>A0100191</v>
          </cell>
          <cell r="B336" t="str">
            <v>人文社会科学学院</v>
          </cell>
          <cell r="C336" t="str">
            <v>理论课（不含实验）</v>
          </cell>
          <cell r="D336" t="str">
            <v>专业选修课</v>
          </cell>
        </row>
        <row r="337">
          <cell r="A337" t="str">
            <v>A0100192</v>
          </cell>
          <cell r="B337" t="str">
            <v>人文社会科学学院</v>
          </cell>
          <cell r="C337" t="str">
            <v>理论课（不含实验）</v>
          </cell>
          <cell r="D337" t="str">
            <v>专业选修课</v>
          </cell>
        </row>
        <row r="338">
          <cell r="A338" t="str">
            <v>A0100193</v>
          </cell>
          <cell r="B338" t="str">
            <v>人文社会科学学院</v>
          </cell>
          <cell r="C338" t="str">
            <v>理论课（不含实验）</v>
          </cell>
          <cell r="D338" t="str">
            <v>任选课程</v>
          </cell>
        </row>
        <row r="339">
          <cell r="A339" t="str">
            <v>A0200010</v>
          </cell>
          <cell r="B339" t="str">
            <v>经济与管理学院</v>
          </cell>
          <cell r="C339" t="str">
            <v>理论课（不含实验）</v>
          </cell>
          <cell r="D339" t="str">
            <v>其它</v>
          </cell>
        </row>
        <row r="340">
          <cell r="A340" t="str">
            <v>A0200011</v>
          </cell>
          <cell r="B340" t="str">
            <v>经济与管理学院</v>
          </cell>
          <cell r="C340" t="str">
            <v>理论课（不含实验）</v>
          </cell>
          <cell r="D340" t="str">
            <v>其它</v>
          </cell>
        </row>
        <row r="341">
          <cell r="A341" t="str">
            <v>A0200012</v>
          </cell>
          <cell r="B341" t="str">
            <v>人文社会科学学院</v>
          </cell>
          <cell r="C341" t="str">
            <v>理论课（不含实验）</v>
          </cell>
          <cell r="D341" t="str">
            <v>通识教育平台</v>
          </cell>
        </row>
        <row r="342">
          <cell r="A342" t="str">
            <v>A0200020</v>
          </cell>
          <cell r="B342" t="str">
            <v>经济与管理学院</v>
          </cell>
          <cell r="C342" t="str">
            <v>理论课（不含实验）</v>
          </cell>
          <cell r="D342" t="str">
            <v>其它</v>
          </cell>
        </row>
        <row r="343">
          <cell r="A343" t="str">
            <v>A0200021</v>
          </cell>
          <cell r="B343" t="str">
            <v>经济与管理学院</v>
          </cell>
          <cell r="C343" t="str">
            <v>理论课（不含实验）</v>
          </cell>
          <cell r="D343" t="str">
            <v>其它</v>
          </cell>
        </row>
        <row r="344">
          <cell r="A344" t="str">
            <v>A0200030</v>
          </cell>
          <cell r="B344" t="str">
            <v>经济与管理学院</v>
          </cell>
          <cell r="C344" t="str">
            <v>理论课（不含实验）</v>
          </cell>
          <cell r="D344" t="str">
            <v>其它</v>
          </cell>
        </row>
        <row r="345">
          <cell r="A345" t="str">
            <v>A0200031</v>
          </cell>
          <cell r="B345" t="str">
            <v>经济与管理学院</v>
          </cell>
          <cell r="C345" t="str">
            <v>理论课（不含实验）</v>
          </cell>
          <cell r="D345" t="str">
            <v>其它</v>
          </cell>
        </row>
        <row r="346">
          <cell r="A346" t="str">
            <v>A0200035</v>
          </cell>
          <cell r="B346" t="str">
            <v>经济与管理学院</v>
          </cell>
          <cell r="C346" t="str">
            <v>理论课（不含实验）</v>
          </cell>
          <cell r="D346" t="str">
            <v>专业选修课</v>
          </cell>
        </row>
        <row r="347">
          <cell r="A347" t="str">
            <v>A0200036</v>
          </cell>
          <cell r="B347" t="str">
            <v>经济与管理学院</v>
          </cell>
          <cell r="C347" t="str">
            <v>理论课（不含实验）</v>
          </cell>
          <cell r="D347" t="str">
            <v>专业基础课</v>
          </cell>
        </row>
        <row r="348">
          <cell r="A348" t="str">
            <v>A0200037</v>
          </cell>
          <cell r="B348" t="str">
            <v>经济与管理学院</v>
          </cell>
          <cell r="C348" t="str">
            <v>理论课（不含实验）</v>
          </cell>
          <cell r="D348" t="str">
            <v>其它</v>
          </cell>
        </row>
        <row r="349">
          <cell r="A349" t="str">
            <v>A0200038</v>
          </cell>
          <cell r="B349" t="str">
            <v>经济与管理学院</v>
          </cell>
          <cell r="C349" t="str">
            <v>理论课（不含实验）</v>
          </cell>
          <cell r="D349" t="str">
            <v>专业选修课</v>
          </cell>
        </row>
        <row r="350">
          <cell r="A350" t="str">
            <v>A0200040</v>
          </cell>
          <cell r="B350" t="str">
            <v>人文社会科学学院</v>
          </cell>
          <cell r="C350" t="str">
            <v>理论课（不含实验）</v>
          </cell>
          <cell r="D350" t="str">
            <v>其它</v>
          </cell>
        </row>
        <row r="351">
          <cell r="A351" t="str">
            <v>A0200041</v>
          </cell>
          <cell r="B351" t="str">
            <v>人文社会科学学院</v>
          </cell>
          <cell r="C351" t="str">
            <v>理论课（不含实验）</v>
          </cell>
          <cell r="D351" t="str">
            <v>其它</v>
          </cell>
        </row>
        <row r="352">
          <cell r="A352" t="str">
            <v>A0200050</v>
          </cell>
          <cell r="B352" t="str">
            <v>人文社会科学学院</v>
          </cell>
          <cell r="C352" t="str">
            <v>理论课（不含实验）</v>
          </cell>
          <cell r="D352" t="str">
            <v>其它</v>
          </cell>
        </row>
        <row r="353">
          <cell r="A353" t="str">
            <v>A0200051</v>
          </cell>
          <cell r="B353" t="str">
            <v>人文社会科学学院</v>
          </cell>
          <cell r="C353" t="str">
            <v>理论课（不含实验）</v>
          </cell>
          <cell r="D353" t="str">
            <v>其它</v>
          </cell>
        </row>
        <row r="354">
          <cell r="A354" t="str">
            <v>A0200060</v>
          </cell>
          <cell r="B354" t="str">
            <v>人文社会科学学院</v>
          </cell>
          <cell r="C354" t="str">
            <v>理论课（不含实验）</v>
          </cell>
          <cell r="D354" t="str">
            <v>其它</v>
          </cell>
        </row>
        <row r="355">
          <cell r="A355" t="str">
            <v>A0200061</v>
          </cell>
          <cell r="B355" t="str">
            <v>人文社会科学学院</v>
          </cell>
          <cell r="C355" t="str">
            <v>理论课（不含实验）</v>
          </cell>
          <cell r="D355" t="str">
            <v>其它</v>
          </cell>
        </row>
        <row r="356">
          <cell r="A356" t="str">
            <v>A0200070</v>
          </cell>
          <cell r="B356" t="str">
            <v>人文社会科学学院</v>
          </cell>
          <cell r="C356" t="str">
            <v>理论课（不含实验）</v>
          </cell>
          <cell r="D356" t="str">
            <v>其它</v>
          </cell>
        </row>
        <row r="357">
          <cell r="A357" t="str">
            <v>A0200071</v>
          </cell>
          <cell r="B357" t="str">
            <v>人文社会科学学院</v>
          </cell>
          <cell r="C357" t="str">
            <v>理论课（不含实验）</v>
          </cell>
          <cell r="D357" t="str">
            <v>其它</v>
          </cell>
        </row>
        <row r="358">
          <cell r="A358" t="str">
            <v>A0200080</v>
          </cell>
          <cell r="B358" t="str">
            <v>经济与管理学院</v>
          </cell>
          <cell r="C358" t="str">
            <v>理论课（不含实验）</v>
          </cell>
          <cell r="D358" t="str">
            <v>专业选修课</v>
          </cell>
        </row>
        <row r="359">
          <cell r="A359" t="str">
            <v>A0200081</v>
          </cell>
          <cell r="B359" t="str">
            <v>经济与管理学院</v>
          </cell>
          <cell r="C359" t="str">
            <v>理论课（不含实验）</v>
          </cell>
          <cell r="D359" t="str">
            <v>其它</v>
          </cell>
        </row>
        <row r="360">
          <cell r="A360" t="str">
            <v>A0200090</v>
          </cell>
          <cell r="B360" t="str">
            <v>经济与管理学院</v>
          </cell>
          <cell r="C360" t="str">
            <v>理论课（不含实验）</v>
          </cell>
          <cell r="D360" t="str">
            <v>其它</v>
          </cell>
        </row>
        <row r="361">
          <cell r="A361" t="str">
            <v>A0200091</v>
          </cell>
          <cell r="B361" t="str">
            <v>经济与管理学院</v>
          </cell>
          <cell r="C361" t="str">
            <v>理论课（不含实验）</v>
          </cell>
          <cell r="D361" t="str">
            <v>其它</v>
          </cell>
        </row>
        <row r="362">
          <cell r="A362" t="str">
            <v>A0200100</v>
          </cell>
          <cell r="B362" t="str">
            <v>经济与管理学院</v>
          </cell>
          <cell r="C362" t="str">
            <v>理论课（不含实验）</v>
          </cell>
          <cell r="D362" t="str">
            <v>其它</v>
          </cell>
        </row>
        <row r="363">
          <cell r="A363" t="str">
            <v>A0200101</v>
          </cell>
          <cell r="B363" t="str">
            <v>经济与管理学院</v>
          </cell>
          <cell r="C363" t="str">
            <v>理论课（不含实验）</v>
          </cell>
          <cell r="D363" t="str">
            <v>其它</v>
          </cell>
        </row>
        <row r="364">
          <cell r="A364" t="str">
            <v>A0200105</v>
          </cell>
          <cell r="B364" t="str">
            <v>经济与管理学院</v>
          </cell>
          <cell r="C364" t="str">
            <v>理论课（不含实验）</v>
          </cell>
          <cell r="D364" t="str">
            <v>专业基础课</v>
          </cell>
        </row>
        <row r="365">
          <cell r="A365" t="str">
            <v>A0200110</v>
          </cell>
          <cell r="B365" t="str">
            <v>经济与管理学院</v>
          </cell>
          <cell r="C365" t="str">
            <v>理论课（不含实验）</v>
          </cell>
          <cell r="D365" t="str">
            <v>其它</v>
          </cell>
        </row>
        <row r="366">
          <cell r="A366" t="str">
            <v>A0200111</v>
          </cell>
          <cell r="B366" t="str">
            <v>经济与管理学院</v>
          </cell>
          <cell r="C366" t="str">
            <v>理论课（不含实验）</v>
          </cell>
          <cell r="D366" t="str">
            <v>专业选修课</v>
          </cell>
        </row>
        <row r="367">
          <cell r="A367" t="str">
            <v>A0200120</v>
          </cell>
          <cell r="B367" t="str">
            <v>经济与管理学院</v>
          </cell>
          <cell r="C367" t="str">
            <v>理论课（不含实验）</v>
          </cell>
          <cell r="D367" t="str">
            <v>其它</v>
          </cell>
        </row>
        <row r="368">
          <cell r="A368" t="str">
            <v>A0200121</v>
          </cell>
          <cell r="B368" t="str">
            <v>经济与管理学院</v>
          </cell>
          <cell r="C368" t="str">
            <v>理论课（不含实验）</v>
          </cell>
          <cell r="D368" t="str">
            <v>其它</v>
          </cell>
        </row>
        <row r="369">
          <cell r="A369" t="str">
            <v>A0200130</v>
          </cell>
          <cell r="B369" t="str">
            <v>经济与管理学院</v>
          </cell>
          <cell r="C369" t="str">
            <v>理论课（不含实验）</v>
          </cell>
          <cell r="D369" t="str">
            <v>其它</v>
          </cell>
        </row>
        <row r="370">
          <cell r="A370" t="str">
            <v>A0200131</v>
          </cell>
          <cell r="B370" t="str">
            <v>经济与管理学院</v>
          </cell>
          <cell r="C370" t="str">
            <v>理论课（不含实验）</v>
          </cell>
          <cell r="D370" t="str">
            <v>其它</v>
          </cell>
        </row>
        <row r="371">
          <cell r="A371" t="str">
            <v>A0200140</v>
          </cell>
          <cell r="B371" t="str">
            <v>经济与管理学院</v>
          </cell>
          <cell r="C371" t="str">
            <v>理论课（不含实验）</v>
          </cell>
          <cell r="D371" t="str">
            <v>其它</v>
          </cell>
        </row>
        <row r="372">
          <cell r="A372" t="str">
            <v>A0200141</v>
          </cell>
          <cell r="B372" t="str">
            <v>经济与管理学院</v>
          </cell>
          <cell r="C372" t="str">
            <v>理论课（不含实验）</v>
          </cell>
          <cell r="D372" t="str">
            <v>其它</v>
          </cell>
        </row>
        <row r="373">
          <cell r="A373" t="str">
            <v>A0200150</v>
          </cell>
          <cell r="B373" t="str">
            <v>经济与管理学院</v>
          </cell>
          <cell r="C373" t="str">
            <v>理论课（不含实验）</v>
          </cell>
          <cell r="D373" t="str">
            <v>其它</v>
          </cell>
        </row>
        <row r="374">
          <cell r="A374" t="str">
            <v>A0200151</v>
          </cell>
          <cell r="B374" t="str">
            <v>经济与管理学院</v>
          </cell>
          <cell r="C374" t="str">
            <v>理论课（不含实验）</v>
          </cell>
          <cell r="D374" t="str">
            <v>其它</v>
          </cell>
        </row>
        <row r="375">
          <cell r="A375" t="str">
            <v>A0200160</v>
          </cell>
          <cell r="B375" t="str">
            <v>经济与管理学院</v>
          </cell>
          <cell r="C375" t="str">
            <v>理论课（含实验）</v>
          </cell>
          <cell r="D375" t="str">
            <v>其它</v>
          </cell>
        </row>
        <row r="376">
          <cell r="A376" t="str">
            <v>A0200161</v>
          </cell>
          <cell r="B376" t="str">
            <v>经济与管理学院</v>
          </cell>
          <cell r="C376" t="str">
            <v>理论课（含实验）</v>
          </cell>
          <cell r="D376" t="str">
            <v>其它</v>
          </cell>
        </row>
        <row r="377">
          <cell r="A377" t="str">
            <v>A0200170</v>
          </cell>
          <cell r="B377" t="str">
            <v>经济与管理学院</v>
          </cell>
          <cell r="C377" t="str">
            <v>理论课（不含实验）</v>
          </cell>
          <cell r="D377" t="str">
            <v>专业选修课</v>
          </cell>
        </row>
        <row r="378">
          <cell r="A378" t="str">
            <v>A0201000</v>
          </cell>
          <cell r="B378" t="str">
            <v>经济与管理学院</v>
          </cell>
          <cell r="C378" t="str">
            <v>理论课（不含实验）</v>
          </cell>
          <cell r="D378" t="str">
            <v>专业基础课</v>
          </cell>
        </row>
        <row r="379">
          <cell r="A379" t="str">
            <v>A0201001</v>
          </cell>
          <cell r="B379" t="str">
            <v>经济与管理学院</v>
          </cell>
          <cell r="C379" t="str">
            <v>理论课（不含实验）</v>
          </cell>
          <cell r="D379" t="str">
            <v>专业选修课</v>
          </cell>
        </row>
        <row r="380">
          <cell r="A380" t="str">
            <v>A0300010</v>
          </cell>
          <cell r="B380" t="str">
            <v>资源与环境学院</v>
          </cell>
          <cell r="C380" t="str">
            <v>理论课（不含实验）</v>
          </cell>
          <cell r="D380" t="str">
            <v>其它</v>
          </cell>
        </row>
        <row r="381">
          <cell r="A381" t="str">
            <v>A0300011</v>
          </cell>
          <cell r="B381" t="str">
            <v>资源与环境学院</v>
          </cell>
          <cell r="C381" t="str">
            <v>理论课（不含实验）</v>
          </cell>
          <cell r="D381" t="str">
            <v>其它</v>
          </cell>
        </row>
        <row r="382">
          <cell r="A382" t="str">
            <v>A0300020</v>
          </cell>
          <cell r="B382" t="str">
            <v>资源与环境学院</v>
          </cell>
          <cell r="C382" t="str">
            <v>理论课（不含实验）</v>
          </cell>
          <cell r="D382" t="str">
            <v>其它</v>
          </cell>
        </row>
        <row r="383">
          <cell r="A383" t="str">
            <v>A0300021</v>
          </cell>
          <cell r="B383" t="str">
            <v>资源与环境学院</v>
          </cell>
          <cell r="C383" t="str">
            <v>理论课（不含实验）</v>
          </cell>
          <cell r="D383" t="str">
            <v>其它</v>
          </cell>
        </row>
        <row r="384">
          <cell r="A384" t="str">
            <v>A0300030</v>
          </cell>
          <cell r="B384" t="str">
            <v>资源与环境学院</v>
          </cell>
          <cell r="C384" t="str">
            <v>理论课（不含实验）</v>
          </cell>
          <cell r="D384" t="str">
            <v>其它</v>
          </cell>
        </row>
        <row r="385">
          <cell r="A385" t="str">
            <v>A0300031</v>
          </cell>
          <cell r="B385" t="str">
            <v>资源与环境学院</v>
          </cell>
          <cell r="C385" t="str">
            <v>理论课（不含实验）</v>
          </cell>
          <cell r="D385" t="str">
            <v>其它</v>
          </cell>
        </row>
        <row r="386">
          <cell r="A386" t="str">
            <v>A0300040</v>
          </cell>
          <cell r="B386" t="str">
            <v>资源与环境学院</v>
          </cell>
          <cell r="C386" t="str">
            <v>理论课（不含实验）</v>
          </cell>
          <cell r="D386" t="str">
            <v>其它</v>
          </cell>
        </row>
        <row r="387">
          <cell r="A387" t="str">
            <v>A0300041</v>
          </cell>
          <cell r="B387" t="str">
            <v>资源与环境学院</v>
          </cell>
          <cell r="C387" t="str">
            <v>理论课（不含实验）</v>
          </cell>
          <cell r="D387" t="str">
            <v>其它</v>
          </cell>
        </row>
        <row r="388">
          <cell r="A388" t="str">
            <v>A0300050</v>
          </cell>
          <cell r="B388" t="str">
            <v>资源与环境学院</v>
          </cell>
          <cell r="C388" t="str">
            <v>理论课（不含实验）</v>
          </cell>
          <cell r="D388" t="str">
            <v>其它</v>
          </cell>
        </row>
        <row r="389">
          <cell r="A389" t="str">
            <v>A0300051</v>
          </cell>
          <cell r="B389" t="str">
            <v>资源与环境学院</v>
          </cell>
          <cell r="C389" t="str">
            <v>理论课（不含实验）</v>
          </cell>
          <cell r="D389" t="str">
            <v>其它</v>
          </cell>
        </row>
        <row r="390">
          <cell r="A390" t="str">
            <v>A0300060</v>
          </cell>
          <cell r="B390" t="str">
            <v>经济与管理学院</v>
          </cell>
          <cell r="C390" t="str">
            <v>理论课（含实验）</v>
          </cell>
          <cell r="D390" t="str">
            <v>其它</v>
          </cell>
        </row>
        <row r="391">
          <cell r="A391" t="str">
            <v>A0300061</v>
          </cell>
          <cell r="B391" t="str">
            <v>经济与管理学院</v>
          </cell>
          <cell r="C391" t="str">
            <v>理论课（含实验）</v>
          </cell>
          <cell r="D391" t="str">
            <v>其它</v>
          </cell>
        </row>
        <row r="392">
          <cell r="A392" t="str">
            <v>A0300070</v>
          </cell>
          <cell r="B392" t="str">
            <v>生命科学学院</v>
          </cell>
          <cell r="C392" t="str">
            <v>理论课（含实验）</v>
          </cell>
          <cell r="D392" t="str">
            <v>其它</v>
          </cell>
        </row>
        <row r="393">
          <cell r="A393" t="str">
            <v>A0300071</v>
          </cell>
          <cell r="B393" t="str">
            <v>生命科学学院</v>
          </cell>
          <cell r="C393" t="str">
            <v>理论课（含实验）</v>
          </cell>
          <cell r="D393" t="str">
            <v>其它</v>
          </cell>
        </row>
        <row r="394">
          <cell r="A394" t="str">
            <v>A0300080</v>
          </cell>
          <cell r="B394" t="str">
            <v>经济与管理学院</v>
          </cell>
          <cell r="C394" t="str">
            <v>理论课（不含实验）</v>
          </cell>
          <cell r="D394" t="str">
            <v>其它</v>
          </cell>
        </row>
        <row r="395">
          <cell r="A395" t="str">
            <v>A0300081</v>
          </cell>
          <cell r="B395" t="str">
            <v>经济与管理学院</v>
          </cell>
          <cell r="C395" t="str">
            <v>理论课（不含实验）</v>
          </cell>
          <cell r="D395" t="str">
            <v>其它</v>
          </cell>
        </row>
        <row r="396">
          <cell r="A396" t="str">
            <v>A0300090</v>
          </cell>
          <cell r="B396" t="str">
            <v>经济与管理学院</v>
          </cell>
          <cell r="C396" t="str">
            <v>理论课（不含实验）</v>
          </cell>
          <cell r="D396" t="str">
            <v>专业选修课</v>
          </cell>
        </row>
        <row r="397">
          <cell r="A397" t="str">
            <v>A0300091</v>
          </cell>
          <cell r="B397" t="str">
            <v>经济与管理学院</v>
          </cell>
          <cell r="C397" t="str">
            <v>理论课（不含实验）</v>
          </cell>
          <cell r="D397" t="str">
            <v>专业选修课</v>
          </cell>
        </row>
        <row r="398">
          <cell r="A398" t="str">
            <v>A0300100</v>
          </cell>
          <cell r="B398" t="str">
            <v>经济与管理学院</v>
          </cell>
          <cell r="C398" t="str">
            <v>理论课（不含实验）</v>
          </cell>
          <cell r="D398" t="str">
            <v>其它</v>
          </cell>
        </row>
        <row r="399">
          <cell r="A399" t="str">
            <v>A0300101</v>
          </cell>
          <cell r="B399" t="str">
            <v>经济与管理学院</v>
          </cell>
          <cell r="C399" t="str">
            <v>理论课（不含实验）</v>
          </cell>
          <cell r="D399" t="str">
            <v>其它</v>
          </cell>
        </row>
        <row r="400">
          <cell r="A400" t="str">
            <v>A0300110</v>
          </cell>
          <cell r="B400" t="str">
            <v>经济与管理学院</v>
          </cell>
          <cell r="C400" t="str">
            <v>理论课（不含实验）</v>
          </cell>
          <cell r="D400" t="str">
            <v>专业基础课</v>
          </cell>
        </row>
        <row r="401">
          <cell r="A401" t="str">
            <v>A0300111</v>
          </cell>
          <cell r="B401" t="str">
            <v>经济与管理学院</v>
          </cell>
          <cell r="C401" t="str">
            <v>理论课（不含实验）</v>
          </cell>
          <cell r="D401" t="str">
            <v>专业选修课</v>
          </cell>
        </row>
        <row r="402">
          <cell r="A402" t="str">
            <v>A0300120</v>
          </cell>
          <cell r="B402" t="str">
            <v>经济与管理学院</v>
          </cell>
          <cell r="C402" t="str">
            <v>理论课（不含实验）</v>
          </cell>
          <cell r="D402" t="str">
            <v>专业基础课</v>
          </cell>
        </row>
        <row r="403">
          <cell r="A403" t="str">
            <v>A0300124</v>
          </cell>
          <cell r="B403" t="str">
            <v>经济与管理学院</v>
          </cell>
          <cell r="C403" t="str">
            <v>理论课（含实验）</v>
          </cell>
          <cell r="D403" t="str">
            <v>专业选修课</v>
          </cell>
        </row>
        <row r="404">
          <cell r="A404" t="str">
            <v>A0300125</v>
          </cell>
          <cell r="B404" t="str">
            <v>经济与管理学院</v>
          </cell>
          <cell r="C404" t="str">
            <v>理论课（含实验）</v>
          </cell>
          <cell r="D404" t="str">
            <v>专业课</v>
          </cell>
        </row>
        <row r="405">
          <cell r="A405" t="str">
            <v>A0300126</v>
          </cell>
          <cell r="B405" t="str">
            <v>经济与管理学院</v>
          </cell>
          <cell r="C405" t="str">
            <v>理论课（不含实验）</v>
          </cell>
          <cell r="D405" t="str">
            <v>任选课程</v>
          </cell>
        </row>
        <row r="406">
          <cell r="A406" t="str">
            <v>A0300127</v>
          </cell>
          <cell r="B406" t="str">
            <v>经济与管理学院</v>
          </cell>
          <cell r="C406" t="str">
            <v>理论课（含实验）</v>
          </cell>
          <cell r="D406" t="str">
            <v>专业课</v>
          </cell>
        </row>
        <row r="407">
          <cell r="A407" t="str">
            <v>A0300128</v>
          </cell>
          <cell r="B407" t="str">
            <v>经济与管理学院</v>
          </cell>
          <cell r="C407" t="str">
            <v>理论课（含实验）</v>
          </cell>
          <cell r="D407" t="str">
            <v>其它</v>
          </cell>
        </row>
        <row r="408">
          <cell r="A408" t="str">
            <v>A0300129</v>
          </cell>
          <cell r="B408" t="str">
            <v>经济与管理学院</v>
          </cell>
          <cell r="C408" t="str">
            <v>理论课（含实验）</v>
          </cell>
          <cell r="D408" t="str">
            <v>专业选修课</v>
          </cell>
        </row>
        <row r="409">
          <cell r="A409" t="str">
            <v>A0300131</v>
          </cell>
          <cell r="B409" t="str">
            <v>经济与管理学院</v>
          </cell>
          <cell r="C409" t="str">
            <v>理论课（含实验）</v>
          </cell>
          <cell r="D409" t="str">
            <v>专业选修课</v>
          </cell>
        </row>
        <row r="410">
          <cell r="A410" t="str">
            <v>A0300132</v>
          </cell>
          <cell r="B410" t="str">
            <v>人文社会科学学院</v>
          </cell>
          <cell r="C410" t="str">
            <v>理论课（不含实验）</v>
          </cell>
          <cell r="D410" t="str">
            <v>专业选修课</v>
          </cell>
        </row>
        <row r="411">
          <cell r="A411" t="str">
            <v>A0300133</v>
          </cell>
          <cell r="B411" t="str">
            <v>经济与管理学院</v>
          </cell>
          <cell r="C411" t="str">
            <v>理论课（不含实验）</v>
          </cell>
          <cell r="D411" t="str">
            <v>专业选修课</v>
          </cell>
        </row>
        <row r="412">
          <cell r="A412" t="str">
            <v>A0300134</v>
          </cell>
          <cell r="B412" t="str">
            <v>农学与植物保护学院</v>
          </cell>
          <cell r="C412" t="str">
            <v>理论课（不含实验）</v>
          </cell>
          <cell r="D412" t="str">
            <v>其它</v>
          </cell>
        </row>
        <row r="413">
          <cell r="A413" t="str">
            <v>A0300135</v>
          </cell>
          <cell r="B413" t="str">
            <v>经济与管理学院</v>
          </cell>
          <cell r="C413" t="str">
            <v>理论课（不含实验）</v>
          </cell>
          <cell r="D413" t="str">
            <v>其它</v>
          </cell>
        </row>
        <row r="414">
          <cell r="A414" t="str">
            <v>A0300136</v>
          </cell>
          <cell r="B414" t="str">
            <v>水产学院</v>
          </cell>
          <cell r="C414" t="str">
            <v>理论课（不含实验）</v>
          </cell>
          <cell r="D414" t="str">
            <v>其它</v>
          </cell>
        </row>
        <row r="415">
          <cell r="A415" t="str">
            <v>A0300137</v>
          </cell>
          <cell r="B415" t="str">
            <v>经济与管理学院</v>
          </cell>
          <cell r="C415" t="str">
            <v>理论课（不含实验）</v>
          </cell>
          <cell r="D415" t="str">
            <v>专业课</v>
          </cell>
        </row>
        <row r="416">
          <cell r="A416" t="str">
            <v>A0300138</v>
          </cell>
          <cell r="B416" t="str">
            <v>经济与管理学院</v>
          </cell>
          <cell r="C416" t="str">
            <v>理论课（含实验）</v>
          </cell>
          <cell r="D416" t="str">
            <v>专业选修课</v>
          </cell>
        </row>
        <row r="417">
          <cell r="A417" t="str">
            <v>A0300139</v>
          </cell>
          <cell r="B417" t="str">
            <v>经济与管理学院</v>
          </cell>
          <cell r="C417" t="str">
            <v>理论课（不含实验）</v>
          </cell>
          <cell r="D417" t="str">
            <v>专业选修课</v>
          </cell>
        </row>
        <row r="418">
          <cell r="A418" t="str">
            <v>A0300140</v>
          </cell>
          <cell r="B418" t="str">
            <v>经济与管理学院</v>
          </cell>
          <cell r="C418" t="str">
            <v>理论课（不含实验）</v>
          </cell>
          <cell r="D418" t="str">
            <v>其它</v>
          </cell>
        </row>
        <row r="419">
          <cell r="A419" t="str">
            <v>A0300141</v>
          </cell>
          <cell r="B419" t="str">
            <v>经济与管理学院</v>
          </cell>
          <cell r="C419" t="str">
            <v>理论课（不含实验）</v>
          </cell>
          <cell r="D419" t="str">
            <v>其它</v>
          </cell>
        </row>
        <row r="420">
          <cell r="A420" t="str">
            <v>A0300145</v>
          </cell>
          <cell r="B420" t="str">
            <v>经济与管理学院</v>
          </cell>
          <cell r="C420" t="str">
            <v>理论课（不含实验）</v>
          </cell>
          <cell r="D420" t="str">
            <v>任选课程</v>
          </cell>
        </row>
        <row r="421">
          <cell r="A421" t="str">
            <v>A0300150</v>
          </cell>
          <cell r="B421" t="str">
            <v>人文社会科学学院</v>
          </cell>
          <cell r="C421" t="str">
            <v>理论课（不含实验）</v>
          </cell>
          <cell r="D421" t="str">
            <v>其它</v>
          </cell>
        </row>
        <row r="422">
          <cell r="A422" t="str">
            <v>A0300151</v>
          </cell>
          <cell r="B422" t="str">
            <v>人文社会科学学院</v>
          </cell>
          <cell r="C422" t="str">
            <v>理论课（不含实验）</v>
          </cell>
          <cell r="D422" t="str">
            <v>其它</v>
          </cell>
        </row>
        <row r="423">
          <cell r="A423" t="str">
            <v>A0300160</v>
          </cell>
          <cell r="B423" t="str">
            <v>经济与管理学院</v>
          </cell>
          <cell r="C423" t="str">
            <v>理论课（不含实验）</v>
          </cell>
          <cell r="D423" t="str">
            <v>其它</v>
          </cell>
        </row>
        <row r="424">
          <cell r="A424" t="str">
            <v>A0300161</v>
          </cell>
          <cell r="B424" t="str">
            <v>经济与管理学院</v>
          </cell>
          <cell r="C424" t="str">
            <v>理论课（不含实验）</v>
          </cell>
          <cell r="D424" t="str">
            <v>其它</v>
          </cell>
        </row>
        <row r="425">
          <cell r="A425" t="str">
            <v>A0300170</v>
          </cell>
          <cell r="B425" t="str">
            <v>经济与管理学院</v>
          </cell>
          <cell r="C425" t="str">
            <v>理论课（不含实验）</v>
          </cell>
          <cell r="D425" t="str">
            <v>专业选修课</v>
          </cell>
        </row>
        <row r="426">
          <cell r="A426" t="str">
            <v>A0300171</v>
          </cell>
          <cell r="B426" t="str">
            <v>经济与管理学院</v>
          </cell>
          <cell r="C426" t="str">
            <v>理论课（不含实验）</v>
          </cell>
          <cell r="D426" t="str">
            <v>其它</v>
          </cell>
        </row>
        <row r="427">
          <cell r="A427" t="str">
            <v>A0300180</v>
          </cell>
          <cell r="B427" t="str">
            <v>经济与管理学院</v>
          </cell>
          <cell r="C427" t="str">
            <v>理论课（含实验）</v>
          </cell>
          <cell r="D427" t="str">
            <v>专业课</v>
          </cell>
        </row>
        <row r="428">
          <cell r="A428" t="str">
            <v>A0300181</v>
          </cell>
          <cell r="B428" t="str">
            <v>经济与管理学院</v>
          </cell>
          <cell r="C428" t="str">
            <v>理论课（含实验）</v>
          </cell>
          <cell r="D428" t="str">
            <v>专业选修课</v>
          </cell>
        </row>
        <row r="429">
          <cell r="A429" t="str">
            <v>A0300190</v>
          </cell>
          <cell r="B429" t="str">
            <v>经济与管理学院</v>
          </cell>
          <cell r="C429" t="str">
            <v>理论课（含实验）</v>
          </cell>
          <cell r="D429" t="str">
            <v>专业课</v>
          </cell>
        </row>
        <row r="430">
          <cell r="A430" t="str">
            <v>A0300191</v>
          </cell>
          <cell r="B430" t="str">
            <v>经济与管理学院</v>
          </cell>
          <cell r="C430" t="str">
            <v>理论课（含实验）</v>
          </cell>
          <cell r="D430" t="str">
            <v>其它</v>
          </cell>
        </row>
        <row r="431">
          <cell r="A431" t="str">
            <v>A0300200</v>
          </cell>
          <cell r="B431" t="str">
            <v>经济与管理学院</v>
          </cell>
          <cell r="C431" t="str">
            <v>理论课（不含实验）</v>
          </cell>
          <cell r="D431" t="str">
            <v>其它</v>
          </cell>
        </row>
        <row r="432">
          <cell r="A432" t="str">
            <v>A0300201</v>
          </cell>
          <cell r="B432" t="str">
            <v>经济与管理学院</v>
          </cell>
          <cell r="C432" t="str">
            <v>理论课（不含实验）</v>
          </cell>
          <cell r="D432" t="str">
            <v>专业选修课</v>
          </cell>
        </row>
        <row r="433">
          <cell r="A433" t="str">
            <v>A0300210</v>
          </cell>
          <cell r="B433" t="str">
            <v>经济与管理学院</v>
          </cell>
          <cell r="C433" t="str">
            <v>理论课（不含实验）</v>
          </cell>
          <cell r="D433" t="str">
            <v>其它</v>
          </cell>
        </row>
        <row r="434">
          <cell r="A434" t="str">
            <v>A0300211</v>
          </cell>
          <cell r="B434" t="str">
            <v>经济与管理学院</v>
          </cell>
          <cell r="C434" t="str">
            <v>理论课（不含实验）</v>
          </cell>
          <cell r="D434" t="str">
            <v>专业选修课</v>
          </cell>
        </row>
        <row r="435">
          <cell r="A435" t="str">
            <v>A0300240</v>
          </cell>
          <cell r="B435" t="str">
            <v>经济与管理学院</v>
          </cell>
          <cell r="C435" t="str">
            <v>理论课（不含实验）</v>
          </cell>
          <cell r="D435" t="str">
            <v>其它</v>
          </cell>
        </row>
        <row r="436">
          <cell r="A436" t="str">
            <v>A0300241</v>
          </cell>
          <cell r="B436" t="str">
            <v>经济与管理学院</v>
          </cell>
          <cell r="C436" t="str">
            <v>理论课（不含实验）</v>
          </cell>
          <cell r="D436" t="str">
            <v>专业选修课</v>
          </cell>
        </row>
        <row r="437">
          <cell r="A437" t="str">
            <v>A0300250</v>
          </cell>
          <cell r="B437" t="str">
            <v>经济与管理学院</v>
          </cell>
          <cell r="C437" t="str">
            <v>理论课（不含实验）</v>
          </cell>
          <cell r="D437" t="str">
            <v>其它</v>
          </cell>
        </row>
        <row r="438">
          <cell r="A438" t="str">
            <v>A0300251</v>
          </cell>
          <cell r="B438" t="str">
            <v>经济与管理学院</v>
          </cell>
          <cell r="C438" t="str">
            <v>理论课（不含实验）</v>
          </cell>
          <cell r="D438" t="str">
            <v>专业选修课</v>
          </cell>
        </row>
        <row r="439">
          <cell r="A439" t="str">
            <v>A0300260</v>
          </cell>
          <cell r="B439" t="str">
            <v>经济与管理学院</v>
          </cell>
          <cell r="C439" t="str">
            <v>理论课（不含实验）</v>
          </cell>
          <cell r="D439" t="str">
            <v>其它</v>
          </cell>
        </row>
        <row r="440">
          <cell r="A440" t="str">
            <v>A0300261</v>
          </cell>
          <cell r="B440" t="str">
            <v>经济与管理学院</v>
          </cell>
          <cell r="C440" t="str">
            <v>理论课（不含实验）</v>
          </cell>
          <cell r="D440" t="str">
            <v>专业选修课</v>
          </cell>
        </row>
        <row r="441">
          <cell r="A441" t="str">
            <v>A0300270</v>
          </cell>
          <cell r="B441" t="str">
            <v>经济与管理学院</v>
          </cell>
          <cell r="C441" t="str">
            <v>理论课（不含实验）</v>
          </cell>
          <cell r="D441" t="str">
            <v>其它</v>
          </cell>
        </row>
        <row r="442">
          <cell r="A442" t="str">
            <v>A0300271</v>
          </cell>
          <cell r="B442" t="str">
            <v>经济与管理学院</v>
          </cell>
          <cell r="C442" t="str">
            <v>理论课（不含实验）</v>
          </cell>
          <cell r="D442" t="str">
            <v>专业选修课</v>
          </cell>
        </row>
        <row r="443">
          <cell r="A443" t="str">
            <v>A0300280</v>
          </cell>
          <cell r="B443" t="str">
            <v>经济与管理学院</v>
          </cell>
          <cell r="C443" t="str">
            <v>理论课（不含实验）</v>
          </cell>
          <cell r="D443" t="str">
            <v>其它</v>
          </cell>
        </row>
        <row r="444">
          <cell r="A444" t="str">
            <v>A0300281</v>
          </cell>
          <cell r="B444" t="str">
            <v>经济与管理学院</v>
          </cell>
          <cell r="C444" t="str">
            <v>理论课（不含实验）</v>
          </cell>
          <cell r="D444" t="str">
            <v>专业选修课</v>
          </cell>
        </row>
        <row r="445">
          <cell r="A445" t="str">
            <v>A0300290</v>
          </cell>
          <cell r="B445" t="str">
            <v>经济与管理学院</v>
          </cell>
          <cell r="C445" t="str">
            <v>理论课（不含实验）</v>
          </cell>
          <cell r="D445" t="str">
            <v>其它</v>
          </cell>
        </row>
        <row r="446">
          <cell r="A446" t="str">
            <v>A0300291</v>
          </cell>
          <cell r="B446" t="str">
            <v>经济与管理学院</v>
          </cell>
          <cell r="C446" t="str">
            <v>理论课（不含实验）</v>
          </cell>
          <cell r="D446" t="str">
            <v>其它</v>
          </cell>
        </row>
        <row r="447">
          <cell r="A447" t="str">
            <v>A0300340</v>
          </cell>
          <cell r="B447" t="str">
            <v>经济与管理学院</v>
          </cell>
          <cell r="C447" t="str">
            <v>理论课（含实验）</v>
          </cell>
          <cell r="D447" t="str">
            <v>其它</v>
          </cell>
        </row>
        <row r="448">
          <cell r="A448" t="str">
            <v>A0300341</v>
          </cell>
          <cell r="B448" t="str">
            <v>经济与管理学院</v>
          </cell>
          <cell r="C448" t="str">
            <v>理论课（含实验）</v>
          </cell>
          <cell r="D448" t="str">
            <v>专业选修课</v>
          </cell>
        </row>
        <row r="449">
          <cell r="A449" t="str">
            <v>A0300350</v>
          </cell>
          <cell r="B449" t="str">
            <v>经济与管理学院</v>
          </cell>
          <cell r="C449" t="str">
            <v>理论课（含实验）</v>
          </cell>
          <cell r="D449" t="str">
            <v>其它</v>
          </cell>
        </row>
        <row r="450">
          <cell r="A450" t="str">
            <v>A0300351</v>
          </cell>
          <cell r="B450" t="str">
            <v>经济与管理学院</v>
          </cell>
          <cell r="C450" t="str">
            <v>理论课（含实验）</v>
          </cell>
          <cell r="D450" t="str">
            <v>专业选修课</v>
          </cell>
        </row>
        <row r="451">
          <cell r="A451" t="str">
            <v>A0300360</v>
          </cell>
          <cell r="B451" t="str">
            <v>经济与管理学院</v>
          </cell>
          <cell r="C451" t="str">
            <v>理论课（含实验）</v>
          </cell>
          <cell r="D451" t="str">
            <v>其它</v>
          </cell>
        </row>
        <row r="452">
          <cell r="A452" t="str">
            <v>A0300361</v>
          </cell>
          <cell r="B452" t="str">
            <v>经济与管理学院</v>
          </cell>
          <cell r="C452" t="str">
            <v>理论课（含实验）</v>
          </cell>
          <cell r="D452" t="str">
            <v>其它</v>
          </cell>
        </row>
        <row r="453">
          <cell r="A453" t="str">
            <v>A0300370</v>
          </cell>
          <cell r="B453" t="str">
            <v>经济与管理学院</v>
          </cell>
          <cell r="C453" t="str">
            <v>理论课（含实验）</v>
          </cell>
          <cell r="D453" t="str">
            <v>其它</v>
          </cell>
        </row>
        <row r="454">
          <cell r="A454" t="str">
            <v>A0300371</v>
          </cell>
          <cell r="B454" t="str">
            <v>经济与管理学院</v>
          </cell>
          <cell r="C454" t="str">
            <v>理论课（含实验）</v>
          </cell>
          <cell r="D454" t="str">
            <v>专业选修课</v>
          </cell>
        </row>
        <row r="455">
          <cell r="A455" t="str">
            <v>A0300380</v>
          </cell>
          <cell r="B455" t="str">
            <v>经济与管理学院</v>
          </cell>
          <cell r="C455" t="str">
            <v>理论课（不含实验）</v>
          </cell>
          <cell r="D455" t="str">
            <v>其它</v>
          </cell>
        </row>
        <row r="456">
          <cell r="A456" t="str">
            <v>A0300381</v>
          </cell>
          <cell r="B456" t="str">
            <v>经济与管理学院</v>
          </cell>
          <cell r="C456" t="str">
            <v>理论课（不含实验）</v>
          </cell>
          <cell r="D456" t="str">
            <v>专业选修课</v>
          </cell>
        </row>
        <row r="457">
          <cell r="A457" t="str">
            <v>A0300390</v>
          </cell>
          <cell r="B457" t="str">
            <v>经济与管理学院</v>
          </cell>
          <cell r="C457" t="str">
            <v>理论课（不含实验）</v>
          </cell>
          <cell r="D457" t="str">
            <v>其它</v>
          </cell>
        </row>
        <row r="458">
          <cell r="A458" t="str">
            <v>A0300391</v>
          </cell>
          <cell r="B458" t="str">
            <v>经济与管理学院</v>
          </cell>
          <cell r="C458" t="str">
            <v>理论课（不含实验）</v>
          </cell>
          <cell r="D458" t="str">
            <v>专业选修课</v>
          </cell>
        </row>
        <row r="459">
          <cell r="A459" t="str">
            <v>A0300400</v>
          </cell>
          <cell r="B459" t="str">
            <v>经济与管理学院</v>
          </cell>
          <cell r="C459" t="str">
            <v>理论课（不含实验）</v>
          </cell>
          <cell r="D459" t="str">
            <v>其它</v>
          </cell>
        </row>
        <row r="460">
          <cell r="A460" t="str">
            <v>A0300401</v>
          </cell>
          <cell r="B460" t="str">
            <v>经济与管理学院</v>
          </cell>
          <cell r="C460" t="str">
            <v>理论课（不含实验）</v>
          </cell>
          <cell r="D460" t="str">
            <v>专业选修课</v>
          </cell>
        </row>
        <row r="461">
          <cell r="A461" t="str">
            <v>A0300410</v>
          </cell>
          <cell r="B461" t="str">
            <v>经济与管理学院</v>
          </cell>
          <cell r="C461" t="str">
            <v>理论课（不含实验）</v>
          </cell>
          <cell r="D461" t="str">
            <v>专业选修课</v>
          </cell>
        </row>
        <row r="462">
          <cell r="A462" t="str">
            <v>A0300411</v>
          </cell>
          <cell r="B462" t="str">
            <v>经济与管理学院</v>
          </cell>
          <cell r="C462" t="str">
            <v>理论课（不含实验）</v>
          </cell>
          <cell r="D462" t="str">
            <v>专业选修课</v>
          </cell>
        </row>
        <row r="463">
          <cell r="A463" t="str">
            <v>A0300420</v>
          </cell>
          <cell r="B463" t="str">
            <v>经济与管理学院</v>
          </cell>
          <cell r="C463" t="str">
            <v>理论课（不含实验）</v>
          </cell>
          <cell r="D463" t="str">
            <v>其它</v>
          </cell>
        </row>
        <row r="464">
          <cell r="A464" t="str">
            <v>A0300421</v>
          </cell>
          <cell r="B464" t="str">
            <v>经济与管理学院</v>
          </cell>
          <cell r="C464" t="str">
            <v>理论课（不含实验）</v>
          </cell>
          <cell r="D464" t="str">
            <v>专业选修课</v>
          </cell>
        </row>
        <row r="465">
          <cell r="A465" t="str">
            <v>A0300430</v>
          </cell>
          <cell r="B465" t="str">
            <v>经济与管理学院</v>
          </cell>
          <cell r="C465" t="str">
            <v>理论课（不含实验）</v>
          </cell>
          <cell r="D465" t="str">
            <v>其它</v>
          </cell>
        </row>
        <row r="466">
          <cell r="A466" t="str">
            <v>A0300431</v>
          </cell>
          <cell r="B466" t="str">
            <v>经济与管理学院</v>
          </cell>
          <cell r="C466" t="str">
            <v>理论课（不含实验）</v>
          </cell>
          <cell r="D466" t="str">
            <v>专业选修课</v>
          </cell>
        </row>
        <row r="467">
          <cell r="A467" t="str">
            <v>A0300440</v>
          </cell>
          <cell r="B467" t="str">
            <v>经济与管理学院</v>
          </cell>
          <cell r="C467" t="str">
            <v>理论课（不含实验）</v>
          </cell>
          <cell r="D467" t="str">
            <v>其它</v>
          </cell>
        </row>
        <row r="468">
          <cell r="A468" t="str">
            <v>A0300441</v>
          </cell>
          <cell r="B468" t="str">
            <v>经济与管理学院</v>
          </cell>
          <cell r="C468" t="str">
            <v>理论课（不含实验）</v>
          </cell>
          <cell r="D468" t="str">
            <v>专业选修课</v>
          </cell>
        </row>
        <row r="469">
          <cell r="A469" t="str">
            <v>A0300450</v>
          </cell>
          <cell r="B469" t="str">
            <v>经济与管理学院</v>
          </cell>
          <cell r="C469" t="str">
            <v>理论课（不含实验）</v>
          </cell>
          <cell r="D469" t="str">
            <v>其它</v>
          </cell>
        </row>
        <row r="470">
          <cell r="A470" t="str">
            <v>A0300451</v>
          </cell>
          <cell r="B470" t="str">
            <v>经济与管理学院</v>
          </cell>
          <cell r="C470" t="str">
            <v>理论课（含实验）</v>
          </cell>
          <cell r="D470" t="str">
            <v>其它</v>
          </cell>
        </row>
        <row r="471">
          <cell r="A471" t="str">
            <v>A0300460</v>
          </cell>
          <cell r="B471" t="str">
            <v>经济与管理学院</v>
          </cell>
          <cell r="C471" t="str">
            <v>理论课（不含实验）</v>
          </cell>
          <cell r="D471" t="str">
            <v>其它</v>
          </cell>
        </row>
        <row r="472">
          <cell r="A472" t="str">
            <v>A0300461</v>
          </cell>
          <cell r="B472" t="str">
            <v>经济与管理学院</v>
          </cell>
          <cell r="C472" t="str">
            <v>理论课（不含实验）</v>
          </cell>
          <cell r="D472" t="str">
            <v>其它</v>
          </cell>
        </row>
        <row r="473">
          <cell r="A473" t="str">
            <v>A0300470</v>
          </cell>
          <cell r="B473" t="str">
            <v>经济与管理学院</v>
          </cell>
          <cell r="C473" t="str">
            <v>理论课（不含实验）</v>
          </cell>
          <cell r="D473" t="str">
            <v>专业基础课</v>
          </cell>
        </row>
        <row r="474">
          <cell r="A474" t="str">
            <v>A0300471</v>
          </cell>
          <cell r="B474" t="str">
            <v>经济与管理学院</v>
          </cell>
          <cell r="C474" t="str">
            <v>理论课（不含实验）</v>
          </cell>
          <cell r="D474" t="str">
            <v>专业选修课</v>
          </cell>
        </row>
        <row r="475">
          <cell r="A475" t="str">
            <v>A0300490</v>
          </cell>
          <cell r="B475" t="str">
            <v>经济与管理学院</v>
          </cell>
          <cell r="C475" t="str">
            <v>理论课（不含实验）</v>
          </cell>
          <cell r="D475" t="str">
            <v>其它</v>
          </cell>
        </row>
        <row r="476">
          <cell r="A476" t="str">
            <v>A0300491</v>
          </cell>
          <cell r="B476" t="str">
            <v>经济与管理学院</v>
          </cell>
          <cell r="C476" t="str">
            <v>理论课（不含实验）</v>
          </cell>
          <cell r="D476" t="str">
            <v>专业选修课</v>
          </cell>
        </row>
        <row r="477">
          <cell r="A477" t="str">
            <v>A0300500</v>
          </cell>
          <cell r="B477" t="str">
            <v>经济与管理学院</v>
          </cell>
          <cell r="C477" t="str">
            <v>理论课（含实验）</v>
          </cell>
          <cell r="D477" t="str">
            <v>专业课</v>
          </cell>
        </row>
        <row r="478">
          <cell r="A478" t="str">
            <v>A0300501</v>
          </cell>
          <cell r="B478" t="str">
            <v>经济与管理学院</v>
          </cell>
          <cell r="C478" t="str">
            <v>理论课（不含实验）</v>
          </cell>
          <cell r="D478" t="str">
            <v>专业选修课</v>
          </cell>
        </row>
        <row r="479">
          <cell r="A479" t="str">
            <v>A0300510</v>
          </cell>
          <cell r="B479" t="str">
            <v>经济与管理学院</v>
          </cell>
          <cell r="C479" t="str">
            <v>理论课（不含实验）</v>
          </cell>
          <cell r="D479" t="str">
            <v>其它</v>
          </cell>
        </row>
        <row r="480">
          <cell r="A480" t="str">
            <v>A0300511</v>
          </cell>
          <cell r="B480" t="str">
            <v>经济与管理学院</v>
          </cell>
          <cell r="C480" t="str">
            <v>理论课（含实验）</v>
          </cell>
          <cell r="D480" t="str">
            <v>其它</v>
          </cell>
        </row>
        <row r="481">
          <cell r="A481" t="str">
            <v>A0300520</v>
          </cell>
          <cell r="B481" t="str">
            <v>经济与管理学院</v>
          </cell>
          <cell r="C481" t="str">
            <v>理论课（不含实验）</v>
          </cell>
          <cell r="D481" t="str">
            <v>其它</v>
          </cell>
        </row>
        <row r="482">
          <cell r="A482" t="str">
            <v>A0300521</v>
          </cell>
          <cell r="B482" t="str">
            <v>经济与管理学院</v>
          </cell>
          <cell r="C482" t="str">
            <v>理论课（不含实验）</v>
          </cell>
          <cell r="D482" t="str">
            <v>其它</v>
          </cell>
        </row>
        <row r="483">
          <cell r="A483" t="str">
            <v>A0300530</v>
          </cell>
          <cell r="B483" t="str">
            <v>经济与管理学院</v>
          </cell>
          <cell r="C483" t="str">
            <v>理论课（不含实验）</v>
          </cell>
          <cell r="D483" t="str">
            <v>其它</v>
          </cell>
        </row>
        <row r="484">
          <cell r="A484" t="str">
            <v>A0300531</v>
          </cell>
          <cell r="B484" t="str">
            <v>经济与管理学院</v>
          </cell>
          <cell r="C484" t="str">
            <v>理论课（不含实验）</v>
          </cell>
          <cell r="D484" t="str">
            <v>其它</v>
          </cell>
        </row>
        <row r="485">
          <cell r="A485" t="str">
            <v>A0300620</v>
          </cell>
          <cell r="B485" t="str">
            <v>建筑工程学院</v>
          </cell>
          <cell r="C485" t="str">
            <v>理论课（不含实验）</v>
          </cell>
          <cell r="D485" t="str">
            <v>其它</v>
          </cell>
        </row>
        <row r="486">
          <cell r="A486" t="str">
            <v>A0300621</v>
          </cell>
          <cell r="B486" t="str">
            <v>建筑工程学院</v>
          </cell>
          <cell r="C486" t="str">
            <v>理论课（不含实验）</v>
          </cell>
          <cell r="D486" t="str">
            <v>专业选修课</v>
          </cell>
        </row>
        <row r="487">
          <cell r="A487" t="str">
            <v>A0300630</v>
          </cell>
          <cell r="B487" t="str">
            <v>建筑工程学院</v>
          </cell>
          <cell r="C487" t="str">
            <v>理论课（不含实验）</v>
          </cell>
          <cell r="D487" t="str">
            <v>其它</v>
          </cell>
        </row>
        <row r="488">
          <cell r="A488" t="str">
            <v>A0300631</v>
          </cell>
          <cell r="B488" t="str">
            <v>建筑工程学院</v>
          </cell>
          <cell r="C488" t="str">
            <v>理论课（不含实验）</v>
          </cell>
          <cell r="D488" t="str">
            <v>专业选修课</v>
          </cell>
        </row>
        <row r="489">
          <cell r="A489" t="str">
            <v>A0300640</v>
          </cell>
          <cell r="B489" t="str">
            <v>经济与管理学院</v>
          </cell>
          <cell r="C489" t="str">
            <v>理论课（不含实验）</v>
          </cell>
          <cell r="D489" t="str">
            <v>其它</v>
          </cell>
        </row>
        <row r="490">
          <cell r="A490" t="str">
            <v>A0300641</v>
          </cell>
          <cell r="B490" t="str">
            <v>经济与管理学院</v>
          </cell>
          <cell r="C490" t="str">
            <v>理论课（不含实验）</v>
          </cell>
          <cell r="D490" t="str">
            <v>其它</v>
          </cell>
        </row>
        <row r="491">
          <cell r="A491" t="str">
            <v>A0300645</v>
          </cell>
          <cell r="B491" t="str">
            <v>经济与管理学院</v>
          </cell>
          <cell r="C491" t="str">
            <v>理论课（不含实验）</v>
          </cell>
          <cell r="D491" t="str">
            <v>其它</v>
          </cell>
        </row>
        <row r="492">
          <cell r="A492" t="str">
            <v>A0300650</v>
          </cell>
          <cell r="B492" t="str">
            <v>经济与管理学院</v>
          </cell>
          <cell r="C492" t="str">
            <v>理论课（不含实验）</v>
          </cell>
          <cell r="D492" t="str">
            <v>其它</v>
          </cell>
        </row>
        <row r="493">
          <cell r="A493" t="str">
            <v>A0300651</v>
          </cell>
          <cell r="B493" t="str">
            <v>经济与管理学院</v>
          </cell>
          <cell r="C493" t="str">
            <v>理论课（不含实验）</v>
          </cell>
          <cell r="D493" t="str">
            <v>其它</v>
          </cell>
        </row>
        <row r="494">
          <cell r="A494" t="str">
            <v>A0300660</v>
          </cell>
          <cell r="B494" t="str">
            <v>经济与管理学院</v>
          </cell>
          <cell r="C494" t="str">
            <v>理论课（不含实验）</v>
          </cell>
          <cell r="D494" t="str">
            <v>其它</v>
          </cell>
        </row>
        <row r="495">
          <cell r="A495" t="str">
            <v>A0300661</v>
          </cell>
          <cell r="B495" t="str">
            <v>经济与管理学院</v>
          </cell>
          <cell r="C495" t="str">
            <v>理论课（不含实验）</v>
          </cell>
          <cell r="D495" t="str">
            <v>专业选修课</v>
          </cell>
        </row>
        <row r="496">
          <cell r="A496" t="str">
            <v>A0300670</v>
          </cell>
          <cell r="B496" t="str">
            <v>经济与管理学院</v>
          </cell>
          <cell r="C496" t="str">
            <v>理论课（含实验）</v>
          </cell>
          <cell r="D496" t="str">
            <v>其它</v>
          </cell>
        </row>
        <row r="497">
          <cell r="A497" t="str">
            <v>A0300671</v>
          </cell>
          <cell r="B497" t="str">
            <v>经济与管理学院</v>
          </cell>
          <cell r="C497" t="str">
            <v>理论课（含实验）</v>
          </cell>
          <cell r="D497" t="str">
            <v>其它</v>
          </cell>
        </row>
        <row r="498">
          <cell r="A498" t="str">
            <v>A0300680</v>
          </cell>
          <cell r="B498" t="str">
            <v>经济与管理学院</v>
          </cell>
          <cell r="C498" t="str">
            <v>理论课（不含实验）</v>
          </cell>
          <cell r="D498" t="str">
            <v>其它</v>
          </cell>
        </row>
        <row r="499">
          <cell r="A499" t="str">
            <v>A0300681</v>
          </cell>
          <cell r="B499" t="str">
            <v>经济与管理学院</v>
          </cell>
          <cell r="C499" t="str">
            <v>理论课（不含实验）</v>
          </cell>
          <cell r="D499" t="str">
            <v>其它</v>
          </cell>
        </row>
        <row r="500">
          <cell r="A500" t="str">
            <v>A0300690</v>
          </cell>
          <cell r="B500" t="str">
            <v>人文社会科学学院</v>
          </cell>
          <cell r="C500" t="str">
            <v>理论课（不含实验）</v>
          </cell>
          <cell r="D500" t="str">
            <v>其它</v>
          </cell>
        </row>
        <row r="501">
          <cell r="A501" t="str">
            <v>A0300691</v>
          </cell>
          <cell r="B501" t="str">
            <v>人文社会科学学院</v>
          </cell>
          <cell r="C501" t="str">
            <v>理论课（不含实验）</v>
          </cell>
          <cell r="D501" t="str">
            <v>专业选修课</v>
          </cell>
        </row>
        <row r="502">
          <cell r="A502" t="str">
            <v>A0300700</v>
          </cell>
          <cell r="B502" t="str">
            <v>经济与管理学院</v>
          </cell>
          <cell r="C502" t="str">
            <v>理论课（不含实验）</v>
          </cell>
          <cell r="D502" t="str">
            <v>其它</v>
          </cell>
        </row>
        <row r="503">
          <cell r="A503" t="str">
            <v>A0300701</v>
          </cell>
          <cell r="B503" t="str">
            <v>经济与管理学院</v>
          </cell>
          <cell r="C503" t="str">
            <v>理论课（含实验）</v>
          </cell>
          <cell r="D503" t="str">
            <v>其它</v>
          </cell>
        </row>
        <row r="504">
          <cell r="A504" t="str">
            <v>A0300710</v>
          </cell>
          <cell r="B504" t="str">
            <v>经济与管理学院</v>
          </cell>
          <cell r="C504" t="str">
            <v>理论课（不含实验）</v>
          </cell>
          <cell r="D504" t="str">
            <v>其它</v>
          </cell>
        </row>
        <row r="505">
          <cell r="A505" t="str">
            <v>A0300711</v>
          </cell>
          <cell r="B505" t="str">
            <v>经济与管理学院</v>
          </cell>
          <cell r="C505" t="str">
            <v>理论课（含实验）</v>
          </cell>
          <cell r="D505" t="str">
            <v>其它</v>
          </cell>
        </row>
        <row r="506">
          <cell r="A506" t="str">
            <v>A0300720</v>
          </cell>
          <cell r="B506" t="str">
            <v>经济与管理学院</v>
          </cell>
          <cell r="C506" t="str">
            <v>理论课（不含实验）</v>
          </cell>
          <cell r="D506" t="str">
            <v>其它</v>
          </cell>
        </row>
        <row r="507">
          <cell r="A507" t="str">
            <v>A0300721</v>
          </cell>
          <cell r="B507" t="str">
            <v>经济与管理学院</v>
          </cell>
          <cell r="C507" t="str">
            <v>理论课（含实验）</v>
          </cell>
          <cell r="D507" t="str">
            <v>其它</v>
          </cell>
        </row>
        <row r="508">
          <cell r="A508" t="str">
            <v>A0300730</v>
          </cell>
          <cell r="B508" t="str">
            <v>经济与管理学院</v>
          </cell>
          <cell r="C508" t="str">
            <v>理论课（不含实验）</v>
          </cell>
          <cell r="D508" t="str">
            <v>其它</v>
          </cell>
        </row>
        <row r="509">
          <cell r="A509" t="str">
            <v>A0300731</v>
          </cell>
          <cell r="B509" t="str">
            <v>经济与管理学院</v>
          </cell>
          <cell r="C509" t="str">
            <v>理论课（不含实验）</v>
          </cell>
          <cell r="D509" t="str">
            <v>其它</v>
          </cell>
        </row>
        <row r="510">
          <cell r="A510" t="str">
            <v>A0300740</v>
          </cell>
          <cell r="B510" t="str">
            <v>经济与管理学院</v>
          </cell>
          <cell r="C510" t="str">
            <v>理论课（不含实验）</v>
          </cell>
          <cell r="D510" t="str">
            <v>其它</v>
          </cell>
        </row>
        <row r="511">
          <cell r="A511" t="str">
            <v>A0300741</v>
          </cell>
          <cell r="B511" t="str">
            <v>经济与管理学院</v>
          </cell>
          <cell r="C511" t="str">
            <v>理论课（含实验）</v>
          </cell>
          <cell r="D511" t="str">
            <v>其它</v>
          </cell>
        </row>
        <row r="512">
          <cell r="A512" t="str">
            <v>A0300751</v>
          </cell>
          <cell r="B512" t="str">
            <v>经济与管理学院</v>
          </cell>
          <cell r="C512" t="str">
            <v>理论课（不含实验）</v>
          </cell>
          <cell r="D512" t="str">
            <v>专业选修课</v>
          </cell>
        </row>
        <row r="513">
          <cell r="A513" t="str">
            <v>A0300761</v>
          </cell>
          <cell r="B513" t="str">
            <v>外国语学院</v>
          </cell>
          <cell r="C513" t="str">
            <v>理论课（不含实验）</v>
          </cell>
          <cell r="D513" t="str">
            <v>其它</v>
          </cell>
        </row>
        <row r="514">
          <cell r="A514" t="str">
            <v>A0300770</v>
          </cell>
          <cell r="B514" t="str">
            <v>资源与环境学院</v>
          </cell>
          <cell r="C514" t="str">
            <v>理论课（不含实验）</v>
          </cell>
          <cell r="D514" t="str">
            <v>其它</v>
          </cell>
        </row>
        <row r="515">
          <cell r="A515" t="str">
            <v>A0300780</v>
          </cell>
          <cell r="B515" t="str">
            <v>资源与环境学院</v>
          </cell>
          <cell r="C515" t="str">
            <v>实验课</v>
          </cell>
          <cell r="D515" t="str">
            <v>其它</v>
          </cell>
        </row>
        <row r="516">
          <cell r="A516" t="str">
            <v>A0300791</v>
          </cell>
          <cell r="B516" t="str">
            <v>人文社会科学学院</v>
          </cell>
          <cell r="C516" t="str">
            <v>理论课（不含实验）</v>
          </cell>
          <cell r="D516" t="str">
            <v>其它</v>
          </cell>
        </row>
        <row r="517">
          <cell r="A517" t="str">
            <v>A0300801</v>
          </cell>
          <cell r="B517" t="str">
            <v>人文社会科学学院</v>
          </cell>
          <cell r="C517" t="str">
            <v>理论课（不含实验）</v>
          </cell>
          <cell r="D517" t="str">
            <v>其它</v>
          </cell>
        </row>
        <row r="518">
          <cell r="A518" t="str">
            <v>A0301000</v>
          </cell>
          <cell r="B518" t="str">
            <v>经济与管理学院</v>
          </cell>
          <cell r="C518" t="str">
            <v>理论课（含实验）</v>
          </cell>
          <cell r="D518" t="str">
            <v>专业基础课</v>
          </cell>
        </row>
        <row r="519">
          <cell r="A519" t="str">
            <v>A0301132</v>
          </cell>
          <cell r="B519" t="str">
            <v>经济与管理学院</v>
          </cell>
          <cell r="C519" t="str">
            <v>理论课（含实验）</v>
          </cell>
          <cell r="D519" t="str">
            <v>专业课</v>
          </cell>
        </row>
        <row r="520">
          <cell r="A520" t="str">
            <v>A0301133</v>
          </cell>
          <cell r="B520" t="str">
            <v>资源与环境学院</v>
          </cell>
          <cell r="C520" t="str">
            <v>理论课（不含实验）</v>
          </cell>
          <cell r="D520" t="str">
            <v>专业选修课</v>
          </cell>
        </row>
        <row r="521">
          <cell r="A521" t="str">
            <v>A0301134</v>
          </cell>
          <cell r="B521" t="str">
            <v>经济与管理学院</v>
          </cell>
          <cell r="C521" t="str">
            <v>理论课（不含实验）</v>
          </cell>
          <cell r="D521" t="str">
            <v>专业课</v>
          </cell>
        </row>
        <row r="522">
          <cell r="A522" t="str">
            <v>A0301135</v>
          </cell>
          <cell r="B522" t="str">
            <v>经济与管理学院</v>
          </cell>
          <cell r="C522" t="str">
            <v>理论课（含实验）</v>
          </cell>
          <cell r="D522" t="str">
            <v>专业课</v>
          </cell>
        </row>
        <row r="523">
          <cell r="A523" t="str">
            <v>A0301136</v>
          </cell>
          <cell r="B523" t="str">
            <v>经济与管理学院</v>
          </cell>
          <cell r="C523" t="str">
            <v>理论课（含实验）</v>
          </cell>
          <cell r="D523" t="str">
            <v>专业选修课</v>
          </cell>
        </row>
        <row r="524">
          <cell r="A524" t="str">
            <v>A0301137</v>
          </cell>
          <cell r="B524" t="str">
            <v>经济与管理学院</v>
          </cell>
          <cell r="C524" t="str">
            <v>理论课（不含实验）</v>
          </cell>
          <cell r="D524" t="str">
            <v>其它</v>
          </cell>
        </row>
        <row r="525">
          <cell r="A525" t="str">
            <v>A0301138</v>
          </cell>
          <cell r="B525" t="str">
            <v>经济与管理学院</v>
          </cell>
          <cell r="C525" t="str">
            <v>理论课（不含实验）</v>
          </cell>
          <cell r="D525" t="str">
            <v>专业选修课</v>
          </cell>
        </row>
        <row r="526">
          <cell r="A526" t="str">
            <v>A0301139</v>
          </cell>
          <cell r="B526" t="str">
            <v>农学与植物保护学院</v>
          </cell>
          <cell r="C526" t="str">
            <v>理论课（不含实验）</v>
          </cell>
          <cell r="D526" t="str">
            <v>专业选修课</v>
          </cell>
        </row>
        <row r="527">
          <cell r="A527" t="str">
            <v>A0301140</v>
          </cell>
          <cell r="B527" t="str">
            <v>经济与管理学院</v>
          </cell>
          <cell r="C527" t="str">
            <v>理论课（不含实验）</v>
          </cell>
          <cell r="D527" t="str">
            <v>任选课程</v>
          </cell>
        </row>
        <row r="528">
          <cell r="A528" t="str">
            <v>A0400010</v>
          </cell>
          <cell r="B528" t="str">
            <v>资源与环境学院</v>
          </cell>
          <cell r="C528" t="str">
            <v>理论课（不含实验）</v>
          </cell>
          <cell r="D528" t="str">
            <v>其它</v>
          </cell>
        </row>
        <row r="529">
          <cell r="A529" t="str">
            <v>A0400011</v>
          </cell>
          <cell r="B529" t="str">
            <v>资源与环境学院</v>
          </cell>
          <cell r="C529" t="str">
            <v>理论课（不含实验）</v>
          </cell>
          <cell r="D529" t="str">
            <v>其它</v>
          </cell>
        </row>
        <row r="530">
          <cell r="A530" t="str">
            <v>A0400020</v>
          </cell>
          <cell r="B530" t="str">
            <v>资源与环境学院</v>
          </cell>
          <cell r="C530" t="str">
            <v>理论课（不含实验）</v>
          </cell>
          <cell r="D530" t="str">
            <v>其它</v>
          </cell>
        </row>
        <row r="531">
          <cell r="A531" t="str">
            <v>A0400021</v>
          </cell>
          <cell r="B531" t="str">
            <v>资源与环境学院</v>
          </cell>
          <cell r="C531" t="str">
            <v>理论课（不含实验）</v>
          </cell>
          <cell r="D531" t="str">
            <v>其它</v>
          </cell>
        </row>
        <row r="532">
          <cell r="A532" t="str">
            <v>A0400030</v>
          </cell>
          <cell r="B532" t="str">
            <v>人文社会科学学院</v>
          </cell>
          <cell r="C532" t="str">
            <v>理论课（不含实验）</v>
          </cell>
          <cell r="D532" t="str">
            <v>其它</v>
          </cell>
        </row>
        <row r="533">
          <cell r="A533" t="str">
            <v>A0400031</v>
          </cell>
          <cell r="B533" t="str">
            <v>人文社会科学学院</v>
          </cell>
          <cell r="C533" t="str">
            <v>理论课（不含实验）</v>
          </cell>
          <cell r="D533" t="str">
            <v>专业选修课</v>
          </cell>
        </row>
        <row r="534">
          <cell r="A534" t="str">
            <v>A0400040</v>
          </cell>
          <cell r="B534" t="str">
            <v>人文社会科学学院</v>
          </cell>
          <cell r="C534" t="str">
            <v>理论课（不含实验）</v>
          </cell>
          <cell r="D534" t="str">
            <v>其它</v>
          </cell>
        </row>
        <row r="535">
          <cell r="A535" t="str">
            <v>A0400041</v>
          </cell>
          <cell r="B535" t="str">
            <v>人文社会科学学院</v>
          </cell>
          <cell r="C535" t="str">
            <v>理论课（不含实验）</v>
          </cell>
          <cell r="D535" t="str">
            <v>其它</v>
          </cell>
        </row>
        <row r="536">
          <cell r="A536" t="str">
            <v>A0400049</v>
          </cell>
          <cell r="B536" t="str">
            <v>人文社会科学学院</v>
          </cell>
          <cell r="C536" t="str">
            <v>理论课（不含实验）</v>
          </cell>
          <cell r="D536" t="str">
            <v>专业选修课</v>
          </cell>
        </row>
        <row r="537">
          <cell r="A537" t="str">
            <v>A0400050</v>
          </cell>
          <cell r="B537" t="str">
            <v>人文社会科学学院</v>
          </cell>
          <cell r="C537" t="str">
            <v>理论课（不含实验）</v>
          </cell>
          <cell r="D537" t="str">
            <v>其它</v>
          </cell>
        </row>
        <row r="538">
          <cell r="A538" t="str">
            <v>A0400051</v>
          </cell>
          <cell r="B538" t="str">
            <v>人文社会科学学院</v>
          </cell>
          <cell r="C538" t="str">
            <v>理论课（不含实验）</v>
          </cell>
          <cell r="D538" t="str">
            <v>其它</v>
          </cell>
        </row>
        <row r="539">
          <cell r="A539" t="str">
            <v>A0400052</v>
          </cell>
          <cell r="B539" t="str">
            <v>人文社会科学学院</v>
          </cell>
          <cell r="C539" t="str">
            <v>理论课（不含实验）</v>
          </cell>
          <cell r="D539" t="str">
            <v>专业选修课</v>
          </cell>
        </row>
        <row r="540">
          <cell r="A540" t="str">
            <v>A0400053</v>
          </cell>
          <cell r="B540" t="str">
            <v>人文社会科学学院</v>
          </cell>
          <cell r="C540" t="str">
            <v>理论课（不含实验）</v>
          </cell>
          <cell r="D540" t="str">
            <v>专业选修课</v>
          </cell>
        </row>
        <row r="541">
          <cell r="A541" t="str">
            <v>A0400056</v>
          </cell>
          <cell r="B541" t="str">
            <v>化学与药学院</v>
          </cell>
          <cell r="C541" t="str">
            <v>理论课（不含实验）</v>
          </cell>
          <cell r="D541" t="str">
            <v>其它</v>
          </cell>
        </row>
        <row r="542">
          <cell r="A542" t="str">
            <v>A0400062</v>
          </cell>
          <cell r="B542" t="str">
            <v>人文社会科学学院</v>
          </cell>
          <cell r="C542" t="str">
            <v>理论课（不含实验）</v>
          </cell>
          <cell r="D542" t="str">
            <v>任选课程</v>
          </cell>
        </row>
        <row r="543">
          <cell r="A543" t="str">
            <v>A0400070</v>
          </cell>
          <cell r="B543" t="str">
            <v>人文社会科学学院</v>
          </cell>
          <cell r="C543" t="str">
            <v>理论课（不含实验）</v>
          </cell>
          <cell r="D543" t="str">
            <v>专业选修课</v>
          </cell>
        </row>
        <row r="544">
          <cell r="A544" t="str">
            <v>A0400071</v>
          </cell>
          <cell r="B544" t="str">
            <v>人文社会科学学院</v>
          </cell>
          <cell r="C544" t="str">
            <v>理论课（不含实验）</v>
          </cell>
          <cell r="D544" t="str">
            <v>专业选修课</v>
          </cell>
        </row>
        <row r="545">
          <cell r="A545" t="str">
            <v>A0400110</v>
          </cell>
          <cell r="B545" t="str">
            <v>人文社会科学学院</v>
          </cell>
          <cell r="C545" t="str">
            <v>理论课（不含实验）</v>
          </cell>
          <cell r="D545" t="str">
            <v>其它</v>
          </cell>
        </row>
        <row r="546">
          <cell r="A546" t="str">
            <v>A0400111</v>
          </cell>
          <cell r="B546" t="str">
            <v>人文社会科学学院</v>
          </cell>
          <cell r="C546" t="str">
            <v>理论课（不含实验）</v>
          </cell>
          <cell r="D546" t="str">
            <v>专业选修课</v>
          </cell>
        </row>
        <row r="547">
          <cell r="A547" t="str">
            <v>A0400120</v>
          </cell>
          <cell r="B547" t="str">
            <v>人文社会科学学院</v>
          </cell>
          <cell r="C547" t="str">
            <v>理论课（不含实验）</v>
          </cell>
          <cell r="D547" t="str">
            <v>其它</v>
          </cell>
        </row>
        <row r="548">
          <cell r="A548" t="str">
            <v>A0400121</v>
          </cell>
          <cell r="B548" t="str">
            <v>人文社会科学学院</v>
          </cell>
          <cell r="C548" t="str">
            <v>理论课（不含实验）</v>
          </cell>
          <cell r="D548" t="str">
            <v>专业选修课</v>
          </cell>
        </row>
        <row r="549">
          <cell r="A549" t="str">
            <v>A0400130</v>
          </cell>
          <cell r="B549" t="str">
            <v>人文社会科学学院</v>
          </cell>
          <cell r="C549" t="str">
            <v>理论课（不含实验）</v>
          </cell>
          <cell r="D549" t="str">
            <v>其它</v>
          </cell>
        </row>
        <row r="550">
          <cell r="A550" t="str">
            <v>A0400131</v>
          </cell>
          <cell r="B550" t="str">
            <v>人文社会科学学院</v>
          </cell>
          <cell r="C550" t="str">
            <v>理论课（不含实验）</v>
          </cell>
          <cell r="D550" t="str">
            <v>专业选修课</v>
          </cell>
        </row>
        <row r="551">
          <cell r="A551" t="str">
            <v>A0400140</v>
          </cell>
          <cell r="B551" t="str">
            <v>人文社会科学学院</v>
          </cell>
          <cell r="C551" t="str">
            <v>理论课（不含实验）</v>
          </cell>
          <cell r="D551" t="str">
            <v>其它</v>
          </cell>
        </row>
        <row r="552">
          <cell r="A552" t="str">
            <v>A0400141</v>
          </cell>
          <cell r="B552" t="str">
            <v>人文社会科学学院</v>
          </cell>
          <cell r="C552" t="str">
            <v>理论课（不含实验）</v>
          </cell>
          <cell r="D552" t="str">
            <v>专业选修课</v>
          </cell>
        </row>
        <row r="553">
          <cell r="A553" t="str">
            <v>A0400150</v>
          </cell>
          <cell r="B553" t="str">
            <v>人文社会科学学院</v>
          </cell>
          <cell r="C553" t="str">
            <v>理论课（不含实验）</v>
          </cell>
          <cell r="D553" t="str">
            <v>其它</v>
          </cell>
        </row>
        <row r="554">
          <cell r="A554" t="str">
            <v>A0400151</v>
          </cell>
          <cell r="B554" t="str">
            <v>人文社会科学学院</v>
          </cell>
          <cell r="C554" t="str">
            <v>理论课（不含实验）</v>
          </cell>
          <cell r="D554" t="str">
            <v>专业选修课</v>
          </cell>
        </row>
        <row r="555">
          <cell r="A555" t="str">
            <v>A0400160</v>
          </cell>
          <cell r="B555" t="str">
            <v>人文社会科学学院</v>
          </cell>
          <cell r="C555" t="str">
            <v>理论课（不含实验）</v>
          </cell>
          <cell r="D555" t="str">
            <v>其它</v>
          </cell>
        </row>
        <row r="556">
          <cell r="A556" t="str">
            <v>A0400161</v>
          </cell>
          <cell r="B556" t="str">
            <v>人文社会科学学院</v>
          </cell>
          <cell r="C556" t="str">
            <v>理论课（不含实验）</v>
          </cell>
          <cell r="D556" t="str">
            <v>其它</v>
          </cell>
        </row>
        <row r="557">
          <cell r="A557" t="str">
            <v>A0400170</v>
          </cell>
          <cell r="B557" t="str">
            <v>人文社会科学学院</v>
          </cell>
          <cell r="C557" t="str">
            <v>理论课（不含实验）</v>
          </cell>
          <cell r="D557" t="str">
            <v>其它</v>
          </cell>
        </row>
        <row r="558">
          <cell r="A558" t="str">
            <v>A0400171</v>
          </cell>
          <cell r="B558" t="str">
            <v>人文社会科学学院</v>
          </cell>
          <cell r="C558" t="str">
            <v>理论课（不含实验）</v>
          </cell>
          <cell r="D558" t="str">
            <v>专业选修课</v>
          </cell>
        </row>
        <row r="559">
          <cell r="A559" t="str">
            <v>A0400180</v>
          </cell>
          <cell r="B559" t="str">
            <v>人文社会科学学院</v>
          </cell>
          <cell r="C559" t="str">
            <v>理论课（不含实验）</v>
          </cell>
          <cell r="D559" t="str">
            <v>其它</v>
          </cell>
        </row>
        <row r="560">
          <cell r="A560" t="str">
            <v>A0400181</v>
          </cell>
          <cell r="B560" t="str">
            <v>人文社会科学学院</v>
          </cell>
          <cell r="C560" t="str">
            <v>理论课（不含实验）</v>
          </cell>
          <cell r="D560" t="str">
            <v>专业选修课</v>
          </cell>
        </row>
        <row r="561">
          <cell r="A561" t="str">
            <v>A0400190</v>
          </cell>
          <cell r="B561" t="str">
            <v>人文社会科学学院</v>
          </cell>
          <cell r="C561" t="str">
            <v>理论课（不含实验）</v>
          </cell>
          <cell r="D561" t="str">
            <v>专业选修课</v>
          </cell>
        </row>
        <row r="562">
          <cell r="A562" t="str">
            <v>A0400191</v>
          </cell>
          <cell r="B562" t="str">
            <v>人文社会科学学院</v>
          </cell>
          <cell r="C562" t="str">
            <v>理论课（不含实验）</v>
          </cell>
          <cell r="D562" t="str">
            <v>专业选修课</v>
          </cell>
        </row>
        <row r="563">
          <cell r="A563" t="str">
            <v>A0400200</v>
          </cell>
          <cell r="B563" t="str">
            <v>人文社会科学学院</v>
          </cell>
          <cell r="C563" t="str">
            <v>理论课（不含实验）</v>
          </cell>
          <cell r="D563" t="str">
            <v>其它</v>
          </cell>
        </row>
        <row r="564">
          <cell r="A564" t="str">
            <v>A0400201</v>
          </cell>
          <cell r="B564" t="str">
            <v>人文社会科学学院</v>
          </cell>
          <cell r="C564" t="str">
            <v>理论课（不含实验）</v>
          </cell>
          <cell r="D564" t="str">
            <v>专业选修课</v>
          </cell>
        </row>
        <row r="565">
          <cell r="A565" t="str">
            <v>A0400220</v>
          </cell>
          <cell r="B565" t="str">
            <v>人文社会科学学院</v>
          </cell>
          <cell r="C565" t="str">
            <v>理论课（不含实验）</v>
          </cell>
          <cell r="D565" t="str">
            <v>其它</v>
          </cell>
        </row>
        <row r="566">
          <cell r="A566" t="str">
            <v>A0400221</v>
          </cell>
          <cell r="B566" t="str">
            <v>人文社会科学学院</v>
          </cell>
          <cell r="C566" t="str">
            <v>理论课（不含实验）</v>
          </cell>
          <cell r="D566" t="str">
            <v>专业选修课</v>
          </cell>
        </row>
        <row r="567">
          <cell r="A567" t="str">
            <v>A0400230</v>
          </cell>
          <cell r="B567" t="str">
            <v>人文社会科学学院</v>
          </cell>
          <cell r="C567" t="str">
            <v>理论课（不含实验）</v>
          </cell>
          <cell r="D567" t="str">
            <v>其它</v>
          </cell>
        </row>
        <row r="568">
          <cell r="A568" t="str">
            <v>A0400231</v>
          </cell>
          <cell r="B568" t="str">
            <v>人文社会科学学院</v>
          </cell>
          <cell r="C568" t="str">
            <v>理论课（不含实验）</v>
          </cell>
          <cell r="D568" t="str">
            <v>专业选修课</v>
          </cell>
        </row>
        <row r="569">
          <cell r="A569" t="str">
            <v>A0400240</v>
          </cell>
          <cell r="B569" t="str">
            <v>人文社会科学学院</v>
          </cell>
          <cell r="C569" t="str">
            <v>理论课（不含实验）</v>
          </cell>
          <cell r="D569" t="str">
            <v>其它</v>
          </cell>
        </row>
        <row r="570">
          <cell r="A570" t="str">
            <v>A0400241</v>
          </cell>
          <cell r="B570" t="str">
            <v>人文社会科学学院</v>
          </cell>
          <cell r="C570" t="str">
            <v>理论课（不含实验）</v>
          </cell>
          <cell r="D570" t="str">
            <v>专业选修课</v>
          </cell>
        </row>
        <row r="571">
          <cell r="A571" t="str">
            <v>A0400250</v>
          </cell>
          <cell r="B571" t="str">
            <v>人文社会科学学院</v>
          </cell>
          <cell r="C571" t="str">
            <v>理论课（不含实验）</v>
          </cell>
          <cell r="D571" t="str">
            <v>其它</v>
          </cell>
        </row>
        <row r="572">
          <cell r="A572" t="str">
            <v>A0400251</v>
          </cell>
          <cell r="B572" t="str">
            <v>人文社会科学学院</v>
          </cell>
          <cell r="C572" t="str">
            <v>理论课（不含实验）</v>
          </cell>
          <cell r="D572" t="str">
            <v>其它</v>
          </cell>
        </row>
        <row r="573">
          <cell r="A573" t="str">
            <v>A0400260</v>
          </cell>
          <cell r="B573" t="str">
            <v>人文社会科学学院</v>
          </cell>
          <cell r="C573" t="str">
            <v>理论课（不含实验）</v>
          </cell>
          <cell r="D573" t="str">
            <v>其它</v>
          </cell>
        </row>
        <row r="574">
          <cell r="A574" t="str">
            <v>A0400261</v>
          </cell>
          <cell r="B574" t="str">
            <v>人文社会科学学院</v>
          </cell>
          <cell r="C574" t="str">
            <v>理论课（不含实验）</v>
          </cell>
          <cell r="D574" t="str">
            <v>专业选修课</v>
          </cell>
        </row>
        <row r="575">
          <cell r="A575" t="str">
            <v>A0400270</v>
          </cell>
          <cell r="B575" t="str">
            <v>化学与药学院</v>
          </cell>
          <cell r="C575" t="str">
            <v>理论课（不含实验）</v>
          </cell>
          <cell r="D575" t="str">
            <v>其它</v>
          </cell>
        </row>
        <row r="576">
          <cell r="A576" t="str">
            <v>A0400271</v>
          </cell>
          <cell r="B576" t="str">
            <v>化学与药学院</v>
          </cell>
          <cell r="C576" t="str">
            <v>理论课（不含实验）</v>
          </cell>
          <cell r="D576" t="str">
            <v>其它</v>
          </cell>
        </row>
        <row r="577">
          <cell r="A577" t="str">
            <v>A0400280</v>
          </cell>
          <cell r="B577" t="str">
            <v>资源与环境学院</v>
          </cell>
          <cell r="C577" t="str">
            <v>理论课（不含实验）</v>
          </cell>
          <cell r="D577" t="str">
            <v>其它</v>
          </cell>
        </row>
        <row r="578">
          <cell r="A578" t="str">
            <v>A0400281</v>
          </cell>
          <cell r="B578" t="str">
            <v>资源与环境学院</v>
          </cell>
          <cell r="C578" t="str">
            <v>理论课（不含实验）</v>
          </cell>
          <cell r="D578" t="str">
            <v>其它</v>
          </cell>
        </row>
        <row r="579">
          <cell r="A579" t="str">
            <v>A0400291</v>
          </cell>
          <cell r="B579" t="str">
            <v>人文社会科学学院</v>
          </cell>
          <cell r="C579" t="str">
            <v>理论课（不含实验）</v>
          </cell>
          <cell r="D579" t="str">
            <v>其它</v>
          </cell>
        </row>
        <row r="580">
          <cell r="A580" t="str">
            <v>A0400301</v>
          </cell>
          <cell r="B580" t="str">
            <v>人文社会科学学院</v>
          </cell>
          <cell r="C580" t="str">
            <v>理论课（不含实验）</v>
          </cell>
          <cell r="D580" t="str">
            <v>专业选修课</v>
          </cell>
        </row>
        <row r="581">
          <cell r="A581" t="str">
            <v>A0400302</v>
          </cell>
          <cell r="B581" t="str">
            <v>人文社会科学学院</v>
          </cell>
          <cell r="C581" t="str">
            <v>理论课（不含实验）</v>
          </cell>
          <cell r="D581" t="str">
            <v>任选课程</v>
          </cell>
        </row>
        <row r="582">
          <cell r="A582" t="str">
            <v>A0400303</v>
          </cell>
          <cell r="B582" t="str">
            <v>理学与信息科学学院</v>
          </cell>
          <cell r="C582" t="str">
            <v>理论课（不含实验）</v>
          </cell>
          <cell r="D582" t="str">
            <v>任选课程</v>
          </cell>
        </row>
        <row r="583">
          <cell r="A583" t="str">
            <v>A0400304</v>
          </cell>
          <cell r="B583" t="str">
            <v>人文社会科学学院</v>
          </cell>
          <cell r="C583" t="str">
            <v>理论课（不含实验）</v>
          </cell>
          <cell r="D583" t="str">
            <v>任选课程</v>
          </cell>
        </row>
        <row r="584">
          <cell r="A584" t="str">
            <v>A0500010</v>
          </cell>
          <cell r="B584" t="str">
            <v>人文社会科学学院</v>
          </cell>
          <cell r="C584" t="str">
            <v>理论课（不含实验）</v>
          </cell>
          <cell r="D584" t="str">
            <v>其它</v>
          </cell>
        </row>
        <row r="585">
          <cell r="A585" t="str">
            <v>A0500011</v>
          </cell>
          <cell r="B585" t="str">
            <v>人文社会科学学院</v>
          </cell>
          <cell r="C585" t="str">
            <v>理论课（不含实验）</v>
          </cell>
          <cell r="D585" t="str">
            <v>其它</v>
          </cell>
        </row>
        <row r="586">
          <cell r="A586" t="str">
            <v>A0500012</v>
          </cell>
          <cell r="B586" t="str">
            <v>人文社会科学学院</v>
          </cell>
          <cell r="C586" t="str">
            <v>理论课（不含实验）</v>
          </cell>
          <cell r="D586" t="str">
            <v>通识教育平台</v>
          </cell>
        </row>
        <row r="587">
          <cell r="A587" t="str">
            <v>A0500020</v>
          </cell>
          <cell r="B587" t="str">
            <v>人文社会科学学院</v>
          </cell>
          <cell r="C587" t="str">
            <v>理论课（不含实验）</v>
          </cell>
          <cell r="D587" t="str">
            <v>其它</v>
          </cell>
        </row>
        <row r="588">
          <cell r="A588" t="str">
            <v>A0500021</v>
          </cell>
          <cell r="B588" t="str">
            <v>人文社会科学学院</v>
          </cell>
          <cell r="C588" t="str">
            <v>理论课（不含实验）</v>
          </cell>
          <cell r="D588" t="str">
            <v>专业选修课</v>
          </cell>
        </row>
        <row r="589">
          <cell r="A589" t="str">
            <v>A0500030</v>
          </cell>
          <cell r="B589" t="str">
            <v>人文社会科学学院</v>
          </cell>
          <cell r="C589" t="str">
            <v>理论课（不含实验）</v>
          </cell>
          <cell r="D589" t="str">
            <v>其它</v>
          </cell>
        </row>
        <row r="590">
          <cell r="A590" t="str">
            <v>A0500031</v>
          </cell>
          <cell r="B590" t="str">
            <v>人文社会科学学院</v>
          </cell>
          <cell r="C590" t="str">
            <v>理论课（不含实验）</v>
          </cell>
          <cell r="D590" t="str">
            <v>其它</v>
          </cell>
        </row>
        <row r="591">
          <cell r="A591" t="str">
            <v>A0500040</v>
          </cell>
          <cell r="B591" t="str">
            <v>人文社会科学学院</v>
          </cell>
          <cell r="C591" t="str">
            <v>理论课（不含实验）</v>
          </cell>
          <cell r="D591" t="str">
            <v>其它</v>
          </cell>
        </row>
        <row r="592">
          <cell r="A592" t="str">
            <v>A0500041</v>
          </cell>
          <cell r="B592" t="str">
            <v>人文社会科学学院</v>
          </cell>
          <cell r="C592" t="str">
            <v>理论课（不含实验）</v>
          </cell>
          <cell r="D592" t="str">
            <v>其它</v>
          </cell>
        </row>
        <row r="593">
          <cell r="A593" t="str">
            <v>A0500050</v>
          </cell>
          <cell r="B593" t="str">
            <v>人文社会科学学院</v>
          </cell>
          <cell r="C593" t="str">
            <v>理论课（不含实验）</v>
          </cell>
          <cell r="D593" t="str">
            <v>其它</v>
          </cell>
        </row>
        <row r="594">
          <cell r="A594" t="str">
            <v>A0500051</v>
          </cell>
          <cell r="B594" t="str">
            <v>人文社会科学学院</v>
          </cell>
          <cell r="C594" t="str">
            <v>理论课（不含实验）</v>
          </cell>
          <cell r="D594" t="str">
            <v>其它</v>
          </cell>
        </row>
        <row r="595">
          <cell r="A595" t="str">
            <v>A0500060</v>
          </cell>
          <cell r="B595" t="str">
            <v>人文社会科学学院</v>
          </cell>
          <cell r="C595" t="str">
            <v>理论课（不含实验）</v>
          </cell>
          <cell r="D595" t="str">
            <v>其它</v>
          </cell>
        </row>
        <row r="596">
          <cell r="A596" t="str">
            <v>A0500061</v>
          </cell>
          <cell r="B596" t="str">
            <v>人文社会科学学院</v>
          </cell>
          <cell r="C596" t="str">
            <v>理论课（不含实验）</v>
          </cell>
          <cell r="D596" t="str">
            <v>其它</v>
          </cell>
        </row>
        <row r="597">
          <cell r="A597" t="str">
            <v>A0500080</v>
          </cell>
          <cell r="B597" t="str">
            <v>人文社会科学学院</v>
          </cell>
          <cell r="C597" t="str">
            <v>理论课（不含实验）</v>
          </cell>
          <cell r="D597" t="str">
            <v>通识教育平台</v>
          </cell>
        </row>
        <row r="598">
          <cell r="A598" t="str">
            <v>A0500090</v>
          </cell>
          <cell r="B598" t="str">
            <v>人文社会科学学院</v>
          </cell>
          <cell r="C598" t="str">
            <v>理论课（不含实验）</v>
          </cell>
          <cell r="D598" t="str">
            <v>其它</v>
          </cell>
        </row>
        <row r="599">
          <cell r="A599" t="str">
            <v>A0500091</v>
          </cell>
          <cell r="B599" t="str">
            <v>人文社会科学学院</v>
          </cell>
          <cell r="C599" t="str">
            <v>理论课（不含实验）</v>
          </cell>
          <cell r="D599" t="str">
            <v>其它</v>
          </cell>
        </row>
        <row r="600">
          <cell r="A600" t="str">
            <v>A0500100</v>
          </cell>
          <cell r="B600" t="str">
            <v>人文社会科学学院</v>
          </cell>
          <cell r="C600" t="str">
            <v>理论课（不含实验）</v>
          </cell>
          <cell r="D600" t="str">
            <v>其它</v>
          </cell>
        </row>
        <row r="601">
          <cell r="A601" t="str">
            <v>A0500101</v>
          </cell>
          <cell r="B601" t="str">
            <v>人文社会科学学院</v>
          </cell>
          <cell r="C601" t="str">
            <v>理论课（不含实验）</v>
          </cell>
          <cell r="D601" t="str">
            <v>其它</v>
          </cell>
        </row>
        <row r="602">
          <cell r="A602" t="str">
            <v>A0500110</v>
          </cell>
          <cell r="B602" t="str">
            <v>人文社会科学学院</v>
          </cell>
          <cell r="C602" t="str">
            <v>理论课（不含实验）</v>
          </cell>
          <cell r="D602" t="str">
            <v>其它</v>
          </cell>
        </row>
        <row r="603">
          <cell r="A603" t="str">
            <v>A0500111</v>
          </cell>
          <cell r="B603" t="str">
            <v>人文社会科学学院</v>
          </cell>
          <cell r="C603" t="str">
            <v>理论课（不含实验）</v>
          </cell>
          <cell r="D603" t="str">
            <v>其它</v>
          </cell>
        </row>
        <row r="604">
          <cell r="A604" t="str">
            <v>A0500115</v>
          </cell>
          <cell r="B604" t="str">
            <v>人文社会科学学院</v>
          </cell>
          <cell r="C604" t="str">
            <v>理论课（不含实验）</v>
          </cell>
          <cell r="D604" t="str">
            <v>其它</v>
          </cell>
        </row>
        <row r="605">
          <cell r="A605" t="str">
            <v>A0500120</v>
          </cell>
          <cell r="B605" t="str">
            <v>人文社会科学学院</v>
          </cell>
          <cell r="C605" t="str">
            <v>理论课（不含实验）</v>
          </cell>
          <cell r="D605" t="str">
            <v>通识教育平台</v>
          </cell>
        </row>
        <row r="606">
          <cell r="A606" t="str">
            <v>A0500131</v>
          </cell>
          <cell r="B606" t="str">
            <v>人文社会科学学院</v>
          </cell>
          <cell r="C606" t="str">
            <v>理论课（不含实验）</v>
          </cell>
          <cell r="D606" t="str">
            <v>其它</v>
          </cell>
        </row>
        <row r="607">
          <cell r="A607" t="str">
            <v>A0500132</v>
          </cell>
          <cell r="B607" t="str">
            <v>人文社会科学学院</v>
          </cell>
          <cell r="C607" t="str">
            <v>理论课（不含实验）</v>
          </cell>
          <cell r="D607" t="str">
            <v>实习实践课</v>
          </cell>
        </row>
        <row r="608">
          <cell r="A608" t="str">
            <v>A0600010</v>
          </cell>
          <cell r="B608" t="str">
            <v>人文社会科学学院</v>
          </cell>
          <cell r="C608" t="str">
            <v>理论课（不含实验）</v>
          </cell>
          <cell r="D608" t="str">
            <v>专业选修课</v>
          </cell>
        </row>
        <row r="609">
          <cell r="A609" t="str">
            <v>A0600011</v>
          </cell>
          <cell r="B609" t="str">
            <v>人文社会科学学院</v>
          </cell>
          <cell r="C609" t="str">
            <v>理论课（不含实验）</v>
          </cell>
          <cell r="D609" t="str">
            <v>专业选修课</v>
          </cell>
        </row>
        <row r="610">
          <cell r="A610" t="str">
            <v>A0600015</v>
          </cell>
          <cell r="B610" t="str">
            <v>经济与管理学院</v>
          </cell>
          <cell r="C610" t="str">
            <v>理论课（不含实验）</v>
          </cell>
          <cell r="D610" t="str">
            <v>专业选修课</v>
          </cell>
        </row>
        <row r="611">
          <cell r="A611" t="str">
            <v>A0600016</v>
          </cell>
          <cell r="B611" t="str">
            <v>经济与管理学院</v>
          </cell>
          <cell r="C611" t="str">
            <v>理论课（不含实验）</v>
          </cell>
          <cell r="D611" t="str">
            <v>专业选修课</v>
          </cell>
        </row>
        <row r="612">
          <cell r="A612" t="str">
            <v>A0600017</v>
          </cell>
          <cell r="B612" t="str">
            <v>人文社会科学学院</v>
          </cell>
          <cell r="C612" t="str">
            <v>理论课（不含实验）</v>
          </cell>
          <cell r="D612" t="str">
            <v>其它</v>
          </cell>
        </row>
        <row r="613">
          <cell r="A613" t="str">
            <v>A0600018</v>
          </cell>
          <cell r="B613" t="str">
            <v>人文社会科学学院</v>
          </cell>
          <cell r="C613" t="str">
            <v>理论课（不含实验）</v>
          </cell>
          <cell r="D613" t="str">
            <v>其它</v>
          </cell>
        </row>
        <row r="614">
          <cell r="A614" t="str">
            <v>A0600019</v>
          </cell>
          <cell r="B614" t="str">
            <v>人文社会科学学院</v>
          </cell>
          <cell r="C614" t="str">
            <v>理论课（不含实验）</v>
          </cell>
          <cell r="D614" t="str">
            <v>专业选修课</v>
          </cell>
        </row>
        <row r="615">
          <cell r="A615" t="str">
            <v>A0600020</v>
          </cell>
          <cell r="B615" t="str">
            <v>人文社会科学学院</v>
          </cell>
          <cell r="C615" t="str">
            <v>理论课（不含实验）</v>
          </cell>
          <cell r="D615" t="str">
            <v>其它</v>
          </cell>
        </row>
        <row r="616">
          <cell r="A616" t="str">
            <v>A0600021</v>
          </cell>
          <cell r="B616" t="str">
            <v>人文社会科学学院</v>
          </cell>
          <cell r="C616" t="str">
            <v>理论课（不含实验）</v>
          </cell>
          <cell r="D616" t="str">
            <v>专业选修课</v>
          </cell>
        </row>
        <row r="617">
          <cell r="A617" t="str">
            <v>A0600022</v>
          </cell>
          <cell r="B617" t="str">
            <v>人文社会科学学院</v>
          </cell>
          <cell r="C617" t="str">
            <v>理论课（不含实验）</v>
          </cell>
          <cell r="D617" t="str">
            <v>其它</v>
          </cell>
        </row>
        <row r="618">
          <cell r="A618" t="str">
            <v>A0600030</v>
          </cell>
          <cell r="B618" t="str">
            <v>人文社会科学学院</v>
          </cell>
          <cell r="C618" t="str">
            <v>理论课（不含实验）</v>
          </cell>
          <cell r="D618" t="str">
            <v>其它</v>
          </cell>
        </row>
        <row r="619">
          <cell r="A619" t="str">
            <v>A0600031</v>
          </cell>
          <cell r="B619" t="str">
            <v>人文社会科学学院</v>
          </cell>
          <cell r="C619" t="str">
            <v>理论课（不含实验）</v>
          </cell>
          <cell r="D619" t="str">
            <v>其它</v>
          </cell>
        </row>
        <row r="620">
          <cell r="A620" t="str">
            <v>A0600040</v>
          </cell>
          <cell r="B620" t="str">
            <v>人文社会科学学院</v>
          </cell>
          <cell r="C620" t="str">
            <v>理论课（不含实验）</v>
          </cell>
          <cell r="D620" t="str">
            <v>其它</v>
          </cell>
        </row>
        <row r="621">
          <cell r="A621" t="str">
            <v>A0600041</v>
          </cell>
          <cell r="B621" t="str">
            <v>人文社会科学学院</v>
          </cell>
          <cell r="C621" t="str">
            <v>理论课（不含实验）</v>
          </cell>
          <cell r="D621" t="str">
            <v>专业选修课</v>
          </cell>
        </row>
        <row r="622">
          <cell r="A622" t="str">
            <v>A0600050</v>
          </cell>
          <cell r="B622" t="str">
            <v>人文社会科学学院</v>
          </cell>
          <cell r="C622" t="str">
            <v>理论课（不含实验）</v>
          </cell>
          <cell r="D622" t="str">
            <v>其它</v>
          </cell>
        </row>
        <row r="623">
          <cell r="A623" t="str">
            <v>A0600051</v>
          </cell>
          <cell r="B623" t="str">
            <v>人文社会科学学院</v>
          </cell>
          <cell r="C623" t="str">
            <v>理论课（不含实验）</v>
          </cell>
          <cell r="D623" t="str">
            <v>其它</v>
          </cell>
        </row>
        <row r="624">
          <cell r="A624" t="str">
            <v>A0600060</v>
          </cell>
          <cell r="B624" t="str">
            <v>人文社会科学学院</v>
          </cell>
          <cell r="C624" t="str">
            <v>理论课（不含实验）</v>
          </cell>
          <cell r="D624" t="str">
            <v>其它</v>
          </cell>
        </row>
        <row r="625">
          <cell r="A625" t="str">
            <v>A0600061</v>
          </cell>
          <cell r="B625" t="str">
            <v>人文社会科学学院</v>
          </cell>
          <cell r="C625" t="str">
            <v>理论课（不含实验）</v>
          </cell>
          <cell r="D625" t="str">
            <v>其它</v>
          </cell>
        </row>
        <row r="626">
          <cell r="A626" t="str">
            <v>A0600071</v>
          </cell>
          <cell r="B626" t="str">
            <v>人文社会科学学院</v>
          </cell>
          <cell r="C626" t="str">
            <v>理论课（不含实验）</v>
          </cell>
          <cell r="D626" t="str">
            <v>其它</v>
          </cell>
        </row>
        <row r="627">
          <cell r="A627" t="str">
            <v>A0600081</v>
          </cell>
          <cell r="B627" t="str">
            <v>人文社会科学学院</v>
          </cell>
          <cell r="C627" t="str">
            <v>理论课（不含实验）</v>
          </cell>
          <cell r="D627" t="str">
            <v>专业选修课</v>
          </cell>
        </row>
        <row r="628">
          <cell r="A628" t="str">
            <v>A0600120</v>
          </cell>
          <cell r="B628" t="str">
            <v>人文社会科学学院</v>
          </cell>
          <cell r="C628" t="str">
            <v>理论课（不含实验）</v>
          </cell>
          <cell r="D628" t="str">
            <v>专业选修课</v>
          </cell>
        </row>
        <row r="629">
          <cell r="A629" t="str">
            <v>A0600121</v>
          </cell>
          <cell r="B629" t="str">
            <v>资源与环境学院</v>
          </cell>
          <cell r="C629" t="str">
            <v>理论课（不含实验）</v>
          </cell>
          <cell r="D629" t="str">
            <v>专业选修课</v>
          </cell>
        </row>
        <row r="630">
          <cell r="A630" t="str">
            <v>A0600122</v>
          </cell>
          <cell r="B630" t="str">
            <v>资源与环境学院</v>
          </cell>
          <cell r="C630" t="str">
            <v>理论课（不含实验）</v>
          </cell>
          <cell r="D630" t="str">
            <v>其它</v>
          </cell>
        </row>
        <row r="631">
          <cell r="A631" t="str">
            <v>A0600123</v>
          </cell>
          <cell r="B631" t="str">
            <v>人文社会科学学院</v>
          </cell>
          <cell r="C631" t="str">
            <v>理论课（不含实验）</v>
          </cell>
          <cell r="D631" t="str">
            <v>任选课程</v>
          </cell>
        </row>
        <row r="632">
          <cell r="A632" t="str">
            <v>A0600124</v>
          </cell>
          <cell r="B632" t="str">
            <v>人文社会科学学院</v>
          </cell>
          <cell r="C632" t="str">
            <v>理论课（不含实验）</v>
          </cell>
          <cell r="D632" t="str">
            <v>任选课程</v>
          </cell>
        </row>
        <row r="633">
          <cell r="A633" t="str">
            <v>A0600125</v>
          </cell>
          <cell r="B633" t="str">
            <v>食品科学与工程学院</v>
          </cell>
          <cell r="C633" t="str">
            <v>理论课（不含实验）</v>
          </cell>
          <cell r="D633" t="str">
            <v>任选课程</v>
          </cell>
        </row>
        <row r="634">
          <cell r="A634" t="str">
            <v>A0600126</v>
          </cell>
          <cell r="B634" t="str">
            <v>资源与环境学院</v>
          </cell>
          <cell r="C634" t="str">
            <v>理论课（不含实验）</v>
          </cell>
          <cell r="D634" t="str">
            <v>任选课程</v>
          </cell>
        </row>
        <row r="635">
          <cell r="A635" t="str">
            <v>A0600127</v>
          </cell>
          <cell r="B635" t="str">
            <v>人文社会科学学院</v>
          </cell>
          <cell r="C635" t="str">
            <v>理论课（不含实验）</v>
          </cell>
          <cell r="D635" t="str">
            <v>任选课程</v>
          </cell>
        </row>
        <row r="636">
          <cell r="A636" t="str">
            <v>A0600128</v>
          </cell>
          <cell r="B636" t="str">
            <v>就业指导服务中心</v>
          </cell>
          <cell r="C636" t="str">
            <v>理论课（不含实验）</v>
          </cell>
          <cell r="D636" t="str">
            <v>公共课</v>
          </cell>
        </row>
        <row r="637">
          <cell r="A637" t="str">
            <v>A0600129</v>
          </cell>
          <cell r="B637" t="str">
            <v>就业指导服务中心</v>
          </cell>
          <cell r="C637" t="str">
            <v>理论课（不含实验）</v>
          </cell>
          <cell r="D637" t="str">
            <v>公共课</v>
          </cell>
        </row>
        <row r="638">
          <cell r="A638" t="str">
            <v>A0700011</v>
          </cell>
          <cell r="B638" t="str">
            <v>人文社会科学学院</v>
          </cell>
          <cell r="C638" t="str">
            <v>理论课（不含实验）</v>
          </cell>
          <cell r="D638" t="str">
            <v>其它</v>
          </cell>
        </row>
        <row r="639">
          <cell r="A639" t="str">
            <v>A0800005</v>
          </cell>
          <cell r="B639" t="str">
            <v>人文社会科学学院</v>
          </cell>
          <cell r="C639" t="str">
            <v>理论课（不含实验）</v>
          </cell>
          <cell r="D639" t="str">
            <v>专业选修课</v>
          </cell>
        </row>
        <row r="640">
          <cell r="A640" t="str">
            <v>A0800010</v>
          </cell>
          <cell r="B640" t="str">
            <v>人文社会科学学院</v>
          </cell>
          <cell r="C640" t="str">
            <v>理论课（不含实验）</v>
          </cell>
          <cell r="D640" t="str">
            <v>其它</v>
          </cell>
        </row>
        <row r="641">
          <cell r="A641" t="str">
            <v>A0800011</v>
          </cell>
          <cell r="B641" t="str">
            <v>人文社会科学学院</v>
          </cell>
          <cell r="C641" t="str">
            <v>理论课（不含实验）</v>
          </cell>
          <cell r="D641" t="str">
            <v>专业选修课</v>
          </cell>
        </row>
        <row r="642">
          <cell r="A642" t="str">
            <v>A0800020</v>
          </cell>
          <cell r="B642" t="str">
            <v>人文社会科学学院</v>
          </cell>
          <cell r="C642" t="str">
            <v>理论课（不含实验）</v>
          </cell>
          <cell r="D642" t="str">
            <v>其它</v>
          </cell>
        </row>
        <row r="643">
          <cell r="A643" t="str">
            <v>A0800021</v>
          </cell>
          <cell r="B643" t="str">
            <v>人文社会科学学院</v>
          </cell>
          <cell r="C643" t="str">
            <v>理论课（不含实验）</v>
          </cell>
          <cell r="D643" t="str">
            <v>其它</v>
          </cell>
        </row>
        <row r="644">
          <cell r="A644" t="str">
            <v>A0900010</v>
          </cell>
          <cell r="B644" t="str">
            <v>人文社会科学学院</v>
          </cell>
          <cell r="C644" t="str">
            <v>理论课（不含实验）</v>
          </cell>
          <cell r="D644" t="str">
            <v>其它</v>
          </cell>
        </row>
        <row r="645">
          <cell r="A645" t="str">
            <v>A0900011</v>
          </cell>
          <cell r="B645" t="str">
            <v>人文社会科学学院</v>
          </cell>
          <cell r="C645" t="str">
            <v>理论课（不含实验）</v>
          </cell>
          <cell r="D645" t="str">
            <v>其它</v>
          </cell>
        </row>
        <row r="646">
          <cell r="A646" t="str">
            <v>A0900024</v>
          </cell>
          <cell r="B646" t="str">
            <v>人文社会科学学院</v>
          </cell>
          <cell r="C646" t="str">
            <v>理论课（不含实验）</v>
          </cell>
          <cell r="D646" t="str">
            <v>其它</v>
          </cell>
        </row>
        <row r="647">
          <cell r="A647" t="str">
            <v>A0900025</v>
          </cell>
          <cell r="B647" t="str">
            <v>人文社会科学学院</v>
          </cell>
          <cell r="C647" t="str">
            <v>理论课（不含实验）</v>
          </cell>
          <cell r="D647" t="str">
            <v>专业选修课</v>
          </cell>
        </row>
        <row r="648">
          <cell r="A648" t="str">
            <v>A0900028</v>
          </cell>
          <cell r="B648" t="str">
            <v>人文社会科学学院</v>
          </cell>
          <cell r="C648" t="str">
            <v>理论课（不含实验）</v>
          </cell>
          <cell r="D648" t="str">
            <v>其它</v>
          </cell>
        </row>
        <row r="649">
          <cell r="A649" t="str">
            <v>A0900029</v>
          </cell>
          <cell r="B649" t="str">
            <v>人文社会科学学院</v>
          </cell>
          <cell r="C649" t="str">
            <v>理论课（不含实验）</v>
          </cell>
          <cell r="D649" t="str">
            <v>专业选修课</v>
          </cell>
        </row>
        <row r="650">
          <cell r="A650" t="str">
            <v>A0900030</v>
          </cell>
          <cell r="B650" t="str">
            <v>人文社会科学学院</v>
          </cell>
          <cell r="C650" t="str">
            <v>理论课（不含实验）</v>
          </cell>
          <cell r="D650" t="str">
            <v>其它</v>
          </cell>
        </row>
        <row r="651">
          <cell r="A651" t="str">
            <v>A0900031</v>
          </cell>
          <cell r="B651" t="str">
            <v>人文社会科学学院</v>
          </cell>
          <cell r="C651" t="str">
            <v>理论课（不含实验）</v>
          </cell>
          <cell r="D651" t="str">
            <v>专业选修课</v>
          </cell>
        </row>
        <row r="652">
          <cell r="A652" t="str">
            <v>A0900040</v>
          </cell>
          <cell r="B652" t="str">
            <v>人文社会科学学院</v>
          </cell>
          <cell r="C652" t="str">
            <v>理论课（不含实验）</v>
          </cell>
          <cell r="D652" t="str">
            <v>其它</v>
          </cell>
        </row>
        <row r="653">
          <cell r="A653" t="str">
            <v>A0900041</v>
          </cell>
          <cell r="B653" t="str">
            <v>人文社会科学学院</v>
          </cell>
          <cell r="C653" t="str">
            <v>理论课（不含实验）</v>
          </cell>
          <cell r="D653" t="str">
            <v>专业选修课</v>
          </cell>
        </row>
        <row r="654">
          <cell r="A654" t="str">
            <v>A0900050</v>
          </cell>
          <cell r="B654" t="str">
            <v>人文社会科学学院</v>
          </cell>
          <cell r="C654" t="str">
            <v>理论课（不含实验）</v>
          </cell>
          <cell r="D654" t="str">
            <v>其它</v>
          </cell>
        </row>
        <row r="655">
          <cell r="A655" t="str">
            <v>A0900051</v>
          </cell>
          <cell r="B655" t="str">
            <v>人文社会科学学院</v>
          </cell>
          <cell r="C655" t="str">
            <v>理论课（不含实验）</v>
          </cell>
          <cell r="D655" t="str">
            <v>专业选修课</v>
          </cell>
        </row>
        <row r="656">
          <cell r="A656" t="str">
            <v>A0900060</v>
          </cell>
          <cell r="B656" t="str">
            <v>人文社会科学学院</v>
          </cell>
          <cell r="C656" t="str">
            <v>理论课（不含实验）</v>
          </cell>
          <cell r="D656" t="str">
            <v>其它</v>
          </cell>
        </row>
        <row r="657">
          <cell r="A657" t="str">
            <v>A0900061</v>
          </cell>
          <cell r="B657" t="str">
            <v>人文社会科学学院</v>
          </cell>
          <cell r="C657" t="str">
            <v>理论课（不含实验）</v>
          </cell>
          <cell r="D657" t="str">
            <v>其它</v>
          </cell>
        </row>
        <row r="658">
          <cell r="A658" t="str">
            <v>A0900070</v>
          </cell>
          <cell r="B658" t="str">
            <v>人文社会科学学院</v>
          </cell>
          <cell r="C658" t="str">
            <v>理论课（不含实验）</v>
          </cell>
          <cell r="D658" t="str">
            <v>其它</v>
          </cell>
        </row>
        <row r="659">
          <cell r="A659" t="str">
            <v>A0900071</v>
          </cell>
          <cell r="B659" t="str">
            <v>人文社会科学学院</v>
          </cell>
          <cell r="C659" t="str">
            <v>理论课（不含实验）</v>
          </cell>
          <cell r="D659" t="str">
            <v>其它</v>
          </cell>
        </row>
        <row r="660">
          <cell r="A660" t="str">
            <v>A0900080</v>
          </cell>
          <cell r="B660" t="str">
            <v>人文社会科学学院</v>
          </cell>
          <cell r="C660" t="str">
            <v>理论课（不含实验）</v>
          </cell>
          <cell r="D660" t="str">
            <v>其它</v>
          </cell>
        </row>
        <row r="661">
          <cell r="A661" t="str">
            <v>A0900081</v>
          </cell>
          <cell r="B661" t="str">
            <v>人文社会科学学院</v>
          </cell>
          <cell r="C661" t="str">
            <v>理论课（不含实验）</v>
          </cell>
          <cell r="D661" t="str">
            <v>专业选修课</v>
          </cell>
        </row>
        <row r="662">
          <cell r="A662" t="str">
            <v>A0900090</v>
          </cell>
          <cell r="B662" t="str">
            <v>人文社会科学学院</v>
          </cell>
          <cell r="C662" t="str">
            <v>理论课（不含实验）</v>
          </cell>
          <cell r="D662" t="str">
            <v>其它</v>
          </cell>
        </row>
        <row r="663">
          <cell r="A663" t="str">
            <v>A0900091</v>
          </cell>
          <cell r="B663" t="str">
            <v>人文社会科学学院</v>
          </cell>
          <cell r="C663" t="str">
            <v>理论课（不含实验）</v>
          </cell>
          <cell r="D663" t="str">
            <v>专业选修课</v>
          </cell>
        </row>
        <row r="664">
          <cell r="A664" t="str">
            <v>A0900100</v>
          </cell>
          <cell r="B664" t="str">
            <v>人文社会科学学院</v>
          </cell>
          <cell r="C664" t="str">
            <v>理论课（不含实验）</v>
          </cell>
          <cell r="D664" t="str">
            <v>其它</v>
          </cell>
        </row>
        <row r="665">
          <cell r="A665" t="str">
            <v>A0900101</v>
          </cell>
          <cell r="B665" t="str">
            <v>人文社会科学学院</v>
          </cell>
          <cell r="C665" t="str">
            <v>理论课（不含实验）</v>
          </cell>
          <cell r="D665" t="str">
            <v>其它</v>
          </cell>
        </row>
        <row r="666">
          <cell r="A666" t="str">
            <v>A0900110</v>
          </cell>
          <cell r="B666" t="str">
            <v>人文社会科学学院</v>
          </cell>
          <cell r="C666" t="str">
            <v>理论课（不含实验）</v>
          </cell>
          <cell r="D666" t="str">
            <v>其它</v>
          </cell>
        </row>
        <row r="667">
          <cell r="A667" t="str">
            <v>A0900111</v>
          </cell>
          <cell r="B667" t="str">
            <v>人文社会科学学院</v>
          </cell>
          <cell r="C667" t="str">
            <v>理论课（不含实验）</v>
          </cell>
          <cell r="D667" t="str">
            <v>专业选修课</v>
          </cell>
        </row>
        <row r="668">
          <cell r="A668" t="str">
            <v>A0900120</v>
          </cell>
          <cell r="B668" t="str">
            <v>人文社会科学学院</v>
          </cell>
          <cell r="C668" t="str">
            <v>理论课（不含实验）</v>
          </cell>
          <cell r="D668" t="str">
            <v>其它</v>
          </cell>
        </row>
        <row r="669">
          <cell r="A669" t="str">
            <v>A0900121</v>
          </cell>
          <cell r="B669" t="str">
            <v>人文社会科学学院</v>
          </cell>
          <cell r="C669" t="str">
            <v>理论课（不含实验）</v>
          </cell>
          <cell r="D669" t="str">
            <v>专业选修课</v>
          </cell>
        </row>
        <row r="670">
          <cell r="A670" t="str">
            <v>A0900127</v>
          </cell>
          <cell r="B670" t="str">
            <v>人文社会科学学院</v>
          </cell>
          <cell r="C670" t="str">
            <v>理论课（不含实验）</v>
          </cell>
          <cell r="D670" t="str">
            <v>其它</v>
          </cell>
        </row>
        <row r="671">
          <cell r="A671" t="str">
            <v>A0900130</v>
          </cell>
          <cell r="B671" t="str">
            <v>人文社会科学学院</v>
          </cell>
          <cell r="C671" t="str">
            <v>理论课（不含实验）</v>
          </cell>
          <cell r="D671" t="str">
            <v>专业选修课</v>
          </cell>
        </row>
        <row r="672">
          <cell r="A672" t="str">
            <v>A0900131</v>
          </cell>
          <cell r="B672" t="str">
            <v>人文社会科学学院</v>
          </cell>
          <cell r="C672" t="str">
            <v>理论课（不含实验）</v>
          </cell>
          <cell r="D672" t="str">
            <v>其它</v>
          </cell>
        </row>
        <row r="673">
          <cell r="A673" t="str">
            <v>A0900141</v>
          </cell>
          <cell r="B673" t="str">
            <v>人文社会科学学院</v>
          </cell>
          <cell r="C673" t="str">
            <v>理论课（不含实验）</v>
          </cell>
          <cell r="D673" t="str">
            <v>其它</v>
          </cell>
        </row>
        <row r="674">
          <cell r="A674" t="str">
            <v>A0900142</v>
          </cell>
          <cell r="B674" t="str">
            <v>人文社会科学学院</v>
          </cell>
          <cell r="C674" t="str">
            <v>理论课（不含实验）</v>
          </cell>
          <cell r="D674" t="str">
            <v>任选课程</v>
          </cell>
        </row>
        <row r="675">
          <cell r="A675" t="str">
            <v>A1000020</v>
          </cell>
          <cell r="B675" t="str">
            <v>体育教学部</v>
          </cell>
          <cell r="C675" t="str">
            <v>理论课（不含实验）</v>
          </cell>
          <cell r="D675" t="str">
            <v>其它</v>
          </cell>
        </row>
        <row r="676">
          <cell r="A676" t="str">
            <v>A1000021</v>
          </cell>
          <cell r="B676" t="str">
            <v>体育教学部</v>
          </cell>
          <cell r="C676" t="str">
            <v>理论课（不含实验）</v>
          </cell>
          <cell r="D676" t="str">
            <v>其它</v>
          </cell>
        </row>
        <row r="677">
          <cell r="A677" t="str">
            <v>A1000030</v>
          </cell>
          <cell r="B677" t="str">
            <v>体育教学部</v>
          </cell>
          <cell r="C677" t="str">
            <v>理论课（不含实验）</v>
          </cell>
          <cell r="D677" t="str">
            <v>其它</v>
          </cell>
        </row>
        <row r="678">
          <cell r="A678" t="str">
            <v>A1000031</v>
          </cell>
          <cell r="B678" t="str">
            <v>体育教学部</v>
          </cell>
          <cell r="C678" t="str">
            <v>理论课（不含实验）</v>
          </cell>
          <cell r="D678" t="str">
            <v>其它</v>
          </cell>
        </row>
        <row r="679">
          <cell r="A679" t="str">
            <v>A1000040</v>
          </cell>
          <cell r="B679" t="str">
            <v>体育教学部</v>
          </cell>
          <cell r="C679" t="str">
            <v>理论课（不含实验）</v>
          </cell>
          <cell r="D679" t="str">
            <v>其它</v>
          </cell>
        </row>
        <row r="680">
          <cell r="A680" t="str">
            <v>A1000041</v>
          </cell>
          <cell r="B680" t="str">
            <v>体育教学部</v>
          </cell>
          <cell r="C680" t="str">
            <v>理论课（不含实验）</v>
          </cell>
          <cell r="D680" t="str">
            <v>其它</v>
          </cell>
        </row>
        <row r="681">
          <cell r="A681" t="str">
            <v>A1000050</v>
          </cell>
          <cell r="B681" t="str">
            <v>体育教学部</v>
          </cell>
          <cell r="C681" t="str">
            <v>理论课（不含实验）</v>
          </cell>
          <cell r="D681" t="str">
            <v>其它</v>
          </cell>
        </row>
        <row r="682">
          <cell r="A682" t="str">
            <v>A1000051</v>
          </cell>
          <cell r="B682" t="str">
            <v>体育教学部</v>
          </cell>
          <cell r="C682" t="str">
            <v>理论课（不含实验）</v>
          </cell>
          <cell r="D682" t="str">
            <v>其它</v>
          </cell>
        </row>
        <row r="683">
          <cell r="A683" t="str">
            <v>A1000060</v>
          </cell>
          <cell r="B683" t="str">
            <v>体育教学部</v>
          </cell>
          <cell r="C683" t="str">
            <v>理论课（不含实验）</v>
          </cell>
          <cell r="D683" t="str">
            <v>其它</v>
          </cell>
        </row>
        <row r="684">
          <cell r="A684" t="str">
            <v>A1000061</v>
          </cell>
          <cell r="B684" t="str">
            <v>体育教学部</v>
          </cell>
          <cell r="C684" t="str">
            <v>理论课（不含实验）</v>
          </cell>
          <cell r="D684" t="str">
            <v>其它</v>
          </cell>
        </row>
        <row r="685">
          <cell r="A685" t="str">
            <v>A1000070</v>
          </cell>
          <cell r="B685" t="str">
            <v>体育教学部</v>
          </cell>
          <cell r="C685" t="str">
            <v>理论课（不含实验）</v>
          </cell>
          <cell r="D685" t="str">
            <v>其它</v>
          </cell>
        </row>
        <row r="686">
          <cell r="A686" t="str">
            <v>A1000071</v>
          </cell>
          <cell r="B686" t="str">
            <v>体育教学部</v>
          </cell>
          <cell r="C686" t="str">
            <v>理论课（不含实验）</v>
          </cell>
          <cell r="D686" t="str">
            <v>其它</v>
          </cell>
        </row>
        <row r="687">
          <cell r="A687" t="str">
            <v>A1000080</v>
          </cell>
          <cell r="B687" t="str">
            <v>体育教学部</v>
          </cell>
          <cell r="C687" t="str">
            <v>理论课（不含实验）</v>
          </cell>
          <cell r="D687" t="str">
            <v>其它</v>
          </cell>
        </row>
        <row r="688">
          <cell r="A688" t="str">
            <v>A1000081</v>
          </cell>
          <cell r="B688" t="str">
            <v>体育教学部</v>
          </cell>
          <cell r="C688" t="str">
            <v>理论课（不含实验）</v>
          </cell>
          <cell r="D688" t="str">
            <v>其它</v>
          </cell>
        </row>
        <row r="689">
          <cell r="A689" t="str">
            <v>A1000090</v>
          </cell>
          <cell r="B689" t="str">
            <v>体育教学部</v>
          </cell>
          <cell r="C689" t="str">
            <v>理论课（不含实验）</v>
          </cell>
          <cell r="D689" t="str">
            <v>其它</v>
          </cell>
        </row>
        <row r="690">
          <cell r="A690" t="str">
            <v>A1000091</v>
          </cell>
          <cell r="B690" t="str">
            <v>体育教学部</v>
          </cell>
          <cell r="C690" t="str">
            <v>理论课（不含实验）</v>
          </cell>
          <cell r="D690" t="str">
            <v>其它</v>
          </cell>
        </row>
        <row r="691">
          <cell r="A691" t="str">
            <v>A1000100</v>
          </cell>
          <cell r="B691" t="str">
            <v>体育教学部</v>
          </cell>
          <cell r="C691" t="str">
            <v>理论课（不含实验）</v>
          </cell>
          <cell r="D691" t="str">
            <v>其它</v>
          </cell>
        </row>
        <row r="692">
          <cell r="A692" t="str">
            <v>A1000101</v>
          </cell>
          <cell r="B692" t="str">
            <v>体育教学部</v>
          </cell>
          <cell r="C692" t="str">
            <v>理论课（不含实验）</v>
          </cell>
          <cell r="D692" t="str">
            <v>其它</v>
          </cell>
        </row>
        <row r="693">
          <cell r="A693" t="str">
            <v>A1000110</v>
          </cell>
          <cell r="B693" t="str">
            <v>体育教学部</v>
          </cell>
          <cell r="C693" t="str">
            <v>理论课（不含实验）</v>
          </cell>
          <cell r="D693" t="str">
            <v>其它</v>
          </cell>
        </row>
        <row r="694">
          <cell r="A694" t="str">
            <v>A1000111</v>
          </cell>
          <cell r="B694" t="str">
            <v>体育教学部</v>
          </cell>
          <cell r="C694" t="str">
            <v>理论课（不含实验）</v>
          </cell>
          <cell r="D694" t="str">
            <v>其它</v>
          </cell>
        </row>
        <row r="695">
          <cell r="A695" t="str">
            <v>A1000120</v>
          </cell>
          <cell r="B695" t="str">
            <v>体育教学部</v>
          </cell>
          <cell r="C695" t="str">
            <v>理论课（不含实验）</v>
          </cell>
          <cell r="D695" t="str">
            <v>其它</v>
          </cell>
        </row>
        <row r="696">
          <cell r="A696" t="str">
            <v>A1000121</v>
          </cell>
          <cell r="B696" t="str">
            <v>体育教学部</v>
          </cell>
          <cell r="C696" t="str">
            <v>理论课（不含实验）</v>
          </cell>
          <cell r="D696" t="str">
            <v>其它</v>
          </cell>
        </row>
        <row r="697">
          <cell r="A697" t="str">
            <v>A1000130</v>
          </cell>
          <cell r="B697" t="str">
            <v>体育教学部</v>
          </cell>
          <cell r="C697" t="str">
            <v>理论课（不含实验）</v>
          </cell>
          <cell r="D697" t="str">
            <v>其它</v>
          </cell>
        </row>
        <row r="698">
          <cell r="A698" t="str">
            <v>A1000131</v>
          </cell>
          <cell r="B698" t="str">
            <v>体育教学部</v>
          </cell>
          <cell r="C698" t="str">
            <v>理论课（不含实验）</v>
          </cell>
          <cell r="D698" t="str">
            <v>其它</v>
          </cell>
        </row>
        <row r="699">
          <cell r="A699" t="str">
            <v>A1000140</v>
          </cell>
          <cell r="B699" t="str">
            <v>体育教学部</v>
          </cell>
          <cell r="C699" t="str">
            <v>理论课（不含实验）</v>
          </cell>
          <cell r="D699" t="str">
            <v>其它</v>
          </cell>
        </row>
        <row r="700">
          <cell r="A700" t="str">
            <v>A1000141</v>
          </cell>
          <cell r="B700" t="str">
            <v>体育教学部</v>
          </cell>
          <cell r="C700" t="str">
            <v>理论课（不含实验）</v>
          </cell>
          <cell r="D700" t="str">
            <v>其它</v>
          </cell>
        </row>
        <row r="701">
          <cell r="A701" t="str">
            <v>A1000150</v>
          </cell>
          <cell r="B701" t="str">
            <v>体育教学部</v>
          </cell>
          <cell r="C701" t="str">
            <v>理论课（不含实验）</v>
          </cell>
          <cell r="D701" t="str">
            <v>其它</v>
          </cell>
        </row>
        <row r="702">
          <cell r="A702" t="str">
            <v>A1000151</v>
          </cell>
          <cell r="B702" t="str">
            <v>体育教学部</v>
          </cell>
          <cell r="C702" t="str">
            <v>理论课（不含实验）</v>
          </cell>
          <cell r="D702" t="str">
            <v>其它</v>
          </cell>
        </row>
        <row r="703">
          <cell r="A703" t="str">
            <v>A1000160</v>
          </cell>
          <cell r="B703" t="str">
            <v>体育教学部</v>
          </cell>
          <cell r="C703" t="str">
            <v>理论课（不含实验）</v>
          </cell>
          <cell r="D703" t="str">
            <v>其它</v>
          </cell>
        </row>
        <row r="704">
          <cell r="A704" t="str">
            <v>A1000161</v>
          </cell>
          <cell r="B704" t="str">
            <v>体育教学部</v>
          </cell>
          <cell r="C704" t="str">
            <v>理论课（不含实验）</v>
          </cell>
          <cell r="D704" t="str">
            <v>其它</v>
          </cell>
        </row>
        <row r="705">
          <cell r="A705" t="str">
            <v>A1000170</v>
          </cell>
          <cell r="B705" t="str">
            <v>体育教学部</v>
          </cell>
          <cell r="C705" t="str">
            <v>理论课（不含实验）</v>
          </cell>
          <cell r="D705" t="str">
            <v>其它</v>
          </cell>
        </row>
        <row r="706">
          <cell r="A706" t="str">
            <v>A1000171</v>
          </cell>
          <cell r="B706" t="str">
            <v>体育教学部</v>
          </cell>
          <cell r="C706" t="str">
            <v>理论课（不含实验）</v>
          </cell>
          <cell r="D706" t="str">
            <v>其它</v>
          </cell>
        </row>
        <row r="707">
          <cell r="A707" t="str">
            <v>A1000180</v>
          </cell>
          <cell r="B707" t="str">
            <v>体育教学部</v>
          </cell>
          <cell r="C707" t="str">
            <v>理论课（不含实验）</v>
          </cell>
          <cell r="D707" t="str">
            <v>其它</v>
          </cell>
        </row>
        <row r="708">
          <cell r="A708" t="str">
            <v>A1000181</v>
          </cell>
          <cell r="B708" t="str">
            <v>体育教学部</v>
          </cell>
          <cell r="C708" t="str">
            <v>理论课（不含实验）</v>
          </cell>
          <cell r="D708" t="str">
            <v>其它</v>
          </cell>
        </row>
        <row r="709">
          <cell r="A709" t="str">
            <v>A1000182</v>
          </cell>
          <cell r="B709" t="str">
            <v>体育教学部</v>
          </cell>
          <cell r="C709" t="str">
            <v>理论课（不含实验）</v>
          </cell>
          <cell r="D709" t="str">
            <v>其它</v>
          </cell>
        </row>
        <row r="710">
          <cell r="A710" t="str">
            <v>A1000190</v>
          </cell>
          <cell r="B710" t="str">
            <v>体育教学部</v>
          </cell>
          <cell r="C710" t="str">
            <v>理论课（不含实验）</v>
          </cell>
          <cell r="D710" t="str">
            <v>其它</v>
          </cell>
        </row>
        <row r="711">
          <cell r="A711" t="str">
            <v>A1000191</v>
          </cell>
          <cell r="B711" t="str">
            <v>体育教学部</v>
          </cell>
          <cell r="C711" t="str">
            <v>理论课（不含实验）</v>
          </cell>
          <cell r="D711" t="str">
            <v>其它</v>
          </cell>
        </row>
        <row r="712">
          <cell r="A712" t="str">
            <v>A1000200</v>
          </cell>
          <cell r="B712" t="str">
            <v>体育教学部</v>
          </cell>
          <cell r="C712" t="str">
            <v>理论课（不含实验）</v>
          </cell>
          <cell r="D712" t="str">
            <v>其它</v>
          </cell>
        </row>
        <row r="713">
          <cell r="A713" t="str">
            <v>A1000201</v>
          </cell>
          <cell r="B713" t="str">
            <v>体育教学部</v>
          </cell>
          <cell r="C713" t="str">
            <v>理论课（不含实验）</v>
          </cell>
          <cell r="D713" t="str">
            <v>其它</v>
          </cell>
        </row>
        <row r="714">
          <cell r="A714" t="str">
            <v>A1000210</v>
          </cell>
          <cell r="B714" t="str">
            <v>体育教学部</v>
          </cell>
          <cell r="C714" t="str">
            <v>理论课（不含实验）</v>
          </cell>
          <cell r="D714" t="str">
            <v>其它</v>
          </cell>
        </row>
        <row r="715">
          <cell r="A715" t="str">
            <v>A1000211</v>
          </cell>
          <cell r="B715" t="str">
            <v>体育教学部</v>
          </cell>
          <cell r="C715" t="str">
            <v>理论课（不含实验）</v>
          </cell>
          <cell r="D715" t="str">
            <v>其它</v>
          </cell>
        </row>
        <row r="716">
          <cell r="A716" t="str">
            <v>A1000220</v>
          </cell>
          <cell r="B716" t="str">
            <v>体育教学部</v>
          </cell>
          <cell r="C716" t="str">
            <v>理论课（不含实验）</v>
          </cell>
          <cell r="D716" t="str">
            <v>其它</v>
          </cell>
        </row>
        <row r="717">
          <cell r="A717" t="str">
            <v>A1000221</v>
          </cell>
          <cell r="B717" t="str">
            <v>体育教学部</v>
          </cell>
          <cell r="C717" t="str">
            <v>理论课（不含实验）</v>
          </cell>
          <cell r="D717" t="str">
            <v>其它</v>
          </cell>
        </row>
        <row r="718">
          <cell r="A718" t="str">
            <v>A1000230</v>
          </cell>
          <cell r="B718" t="str">
            <v>体育教学部</v>
          </cell>
          <cell r="C718" t="str">
            <v>理论课（不含实验）</v>
          </cell>
          <cell r="D718" t="str">
            <v>其它</v>
          </cell>
        </row>
        <row r="719">
          <cell r="A719" t="str">
            <v>A1000231</v>
          </cell>
          <cell r="B719" t="str">
            <v>体育教学部</v>
          </cell>
          <cell r="C719" t="str">
            <v>理论课（不含实验）</v>
          </cell>
          <cell r="D719" t="str">
            <v>其它</v>
          </cell>
        </row>
        <row r="720">
          <cell r="A720" t="str">
            <v>A1000240</v>
          </cell>
          <cell r="B720" t="str">
            <v>体育教学部</v>
          </cell>
          <cell r="C720" t="str">
            <v>理论课（不含实验）</v>
          </cell>
          <cell r="D720" t="str">
            <v>其它</v>
          </cell>
        </row>
        <row r="721">
          <cell r="A721" t="str">
            <v>A1000241</v>
          </cell>
          <cell r="B721" t="str">
            <v>体育教学部</v>
          </cell>
          <cell r="C721" t="str">
            <v>理论课（不含实验）</v>
          </cell>
          <cell r="D721" t="str">
            <v>其它</v>
          </cell>
        </row>
        <row r="722">
          <cell r="A722" t="str">
            <v>A1000250</v>
          </cell>
          <cell r="B722" t="str">
            <v>体育教学部</v>
          </cell>
          <cell r="C722" t="str">
            <v>理论课（不含实验）</v>
          </cell>
          <cell r="D722" t="str">
            <v>其它</v>
          </cell>
        </row>
        <row r="723">
          <cell r="A723" t="str">
            <v>A1000251</v>
          </cell>
          <cell r="B723" t="str">
            <v>体育教学部</v>
          </cell>
          <cell r="C723" t="str">
            <v>理论课（不含实验）</v>
          </cell>
          <cell r="D723" t="str">
            <v>其它</v>
          </cell>
        </row>
        <row r="724">
          <cell r="A724" t="str">
            <v>A1000260</v>
          </cell>
          <cell r="B724" t="str">
            <v>体育教学部</v>
          </cell>
          <cell r="C724" t="str">
            <v>理论课（不含实验）</v>
          </cell>
          <cell r="D724" t="str">
            <v>其它</v>
          </cell>
        </row>
        <row r="725">
          <cell r="A725" t="str">
            <v>A1000261</v>
          </cell>
          <cell r="B725" t="str">
            <v>体育教学部</v>
          </cell>
          <cell r="C725" t="str">
            <v>理论课（不含实验）</v>
          </cell>
          <cell r="D725" t="str">
            <v>其它</v>
          </cell>
        </row>
        <row r="726">
          <cell r="A726" t="str">
            <v>A1000270</v>
          </cell>
          <cell r="B726" t="str">
            <v>体育教学部</v>
          </cell>
          <cell r="C726" t="str">
            <v>理论课（不含实验）</v>
          </cell>
          <cell r="D726" t="str">
            <v>其它</v>
          </cell>
        </row>
        <row r="727">
          <cell r="A727" t="str">
            <v>A1000271</v>
          </cell>
          <cell r="B727" t="str">
            <v>体育教学部</v>
          </cell>
          <cell r="C727" t="str">
            <v>理论课（不含实验）</v>
          </cell>
          <cell r="D727" t="str">
            <v>其它</v>
          </cell>
        </row>
        <row r="728">
          <cell r="A728" t="str">
            <v>A1000280</v>
          </cell>
          <cell r="B728" t="str">
            <v>体育教学部</v>
          </cell>
          <cell r="C728" t="str">
            <v>理论课（不含实验）</v>
          </cell>
          <cell r="D728" t="str">
            <v>其它</v>
          </cell>
        </row>
        <row r="729">
          <cell r="A729" t="str">
            <v>A1000281</v>
          </cell>
          <cell r="B729" t="str">
            <v>体育教学部</v>
          </cell>
          <cell r="C729" t="str">
            <v>理论课（不含实验）</v>
          </cell>
          <cell r="D729" t="str">
            <v>其它</v>
          </cell>
        </row>
        <row r="730">
          <cell r="A730" t="str">
            <v>A1000290</v>
          </cell>
          <cell r="B730" t="str">
            <v>体育教学部</v>
          </cell>
          <cell r="C730" t="str">
            <v>理论课（不含实验）</v>
          </cell>
          <cell r="D730" t="str">
            <v>其它</v>
          </cell>
        </row>
        <row r="731">
          <cell r="A731" t="str">
            <v>A1000291</v>
          </cell>
          <cell r="B731" t="str">
            <v>体育教学部</v>
          </cell>
          <cell r="C731" t="str">
            <v>理论课（不含实验）</v>
          </cell>
          <cell r="D731" t="str">
            <v>其它</v>
          </cell>
        </row>
        <row r="732">
          <cell r="A732" t="str">
            <v>A1000300</v>
          </cell>
          <cell r="B732" t="str">
            <v>体育教学部</v>
          </cell>
          <cell r="C732" t="str">
            <v>理论课（不含实验）</v>
          </cell>
          <cell r="D732" t="str">
            <v>其它</v>
          </cell>
        </row>
        <row r="733">
          <cell r="A733" t="str">
            <v>A1000301</v>
          </cell>
          <cell r="B733" t="str">
            <v>体育教学部</v>
          </cell>
          <cell r="C733" t="str">
            <v>理论课（不含实验）</v>
          </cell>
          <cell r="D733" t="str">
            <v>其它</v>
          </cell>
        </row>
        <row r="734">
          <cell r="A734" t="str">
            <v>A1000310</v>
          </cell>
          <cell r="B734" t="str">
            <v>体育教学部</v>
          </cell>
          <cell r="C734" t="str">
            <v>理论课（不含实验）</v>
          </cell>
          <cell r="D734" t="str">
            <v>其它</v>
          </cell>
        </row>
        <row r="735">
          <cell r="A735" t="str">
            <v>A1000311</v>
          </cell>
          <cell r="B735" t="str">
            <v>体育教学部</v>
          </cell>
          <cell r="C735" t="str">
            <v>理论课（不含实验）</v>
          </cell>
          <cell r="D735" t="str">
            <v>其它</v>
          </cell>
        </row>
        <row r="736">
          <cell r="A736" t="str">
            <v>A1000320</v>
          </cell>
          <cell r="B736" t="str">
            <v>体育教学部</v>
          </cell>
          <cell r="C736" t="str">
            <v>理论课（不含实验）</v>
          </cell>
          <cell r="D736" t="str">
            <v>其它</v>
          </cell>
        </row>
        <row r="737">
          <cell r="A737" t="str">
            <v>A1000321</v>
          </cell>
          <cell r="B737" t="str">
            <v>体育教学部</v>
          </cell>
          <cell r="C737" t="str">
            <v>理论课（不含实验）</v>
          </cell>
          <cell r="D737" t="str">
            <v>其它</v>
          </cell>
        </row>
        <row r="738">
          <cell r="A738" t="str">
            <v>A1000330</v>
          </cell>
          <cell r="B738" t="str">
            <v>体育教学部</v>
          </cell>
          <cell r="C738" t="str">
            <v>理论课（不含实验）</v>
          </cell>
          <cell r="D738" t="str">
            <v>其它</v>
          </cell>
        </row>
        <row r="739">
          <cell r="A739" t="str">
            <v>A1000331</v>
          </cell>
          <cell r="B739" t="str">
            <v>体育教学部</v>
          </cell>
          <cell r="C739" t="str">
            <v>理论课（不含实验）</v>
          </cell>
          <cell r="D739" t="str">
            <v>其它</v>
          </cell>
        </row>
        <row r="740">
          <cell r="A740" t="str">
            <v>A1000340</v>
          </cell>
          <cell r="B740" t="str">
            <v>体育教学部</v>
          </cell>
          <cell r="C740" t="str">
            <v>理论课（不含实验）</v>
          </cell>
          <cell r="D740" t="str">
            <v>其它</v>
          </cell>
        </row>
        <row r="741">
          <cell r="A741" t="str">
            <v>A1000341</v>
          </cell>
          <cell r="B741" t="str">
            <v>体育教学部</v>
          </cell>
          <cell r="C741" t="str">
            <v>理论课（不含实验）</v>
          </cell>
          <cell r="D741" t="str">
            <v>其它</v>
          </cell>
        </row>
        <row r="742">
          <cell r="A742" t="str">
            <v>A1000350</v>
          </cell>
          <cell r="B742" t="str">
            <v>体育教学部</v>
          </cell>
          <cell r="C742" t="str">
            <v>理论课（不含实验）</v>
          </cell>
          <cell r="D742" t="str">
            <v>其它</v>
          </cell>
        </row>
        <row r="743">
          <cell r="A743" t="str">
            <v>A1000351</v>
          </cell>
          <cell r="B743" t="str">
            <v>体育教学部</v>
          </cell>
          <cell r="C743" t="str">
            <v>理论课（不含实验）</v>
          </cell>
          <cell r="D743" t="str">
            <v>其它</v>
          </cell>
        </row>
        <row r="744">
          <cell r="A744" t="str">
            <v>A1000360</v>
          </cell>
          <cell r="B744" t="str">
            <v>体育教学部</v>
          </cell>
          <cell r="C744" t="str">
            <v>理论课（不含实验）</v>
          </cell>
          <cell r="D744" t="str">
            <v>其它</v>
          </cell>
        </row>
        <row r="745">
          <cell r="A745" t="str">
            <v>A1000361</v>
          </cell>
          <cell r="B745" t="str">
            <v>体育教学部</v>
          </cell>
          <cell r="C745" t="str">
            <v>理论课（不含实验）</v>
          </cell>
          <cell r="D745" t="str">
            <v>其它</v>
          </cell>
        </row>
        <row r="746">
          <cell r="A746" t="str">
            <v>A1000370</v>
          </cell>
          <cell r="B746" t="str">
            <v>体育教学部</v>
          </cell>
          <cell r="C746" t="str">
            <v>理论课（不含实验）</v>
          </cell>
          <cell r="D746" t="str">
            <v>其它</v>
          </cell>
        </row>
        <row r="747">
          <cell r="A747" t="str">
            <v>A1000371</v>
          </cell>
          <cell r="B747" t="str">
            <v>体育教学部</v>
          </cell>
          <cell r="C747" t="str">
            <v>理论课（不含实验）</v>
          </cell>
          <cell r="D747" t="str">
            <v>其它</v>
          </cell>
        </row>
        <row r="748">
          <cell r="A748" t="str">
            <v>A1000380</v>
          </cell>
          <cell r="B748" t="str">
            <v>体育教学部</v>
          </cell>
          <cell r="C748" t="str">
            <v>理论课（不含实验）</v>
          </cell>
          <cell r="D748" t="str">
            <v>其它</v>
          </cell>
        </row>
        <row r="749">
          <cell r="A749" t="str">
            <v>A1000381</v>
          </cell>
          <cell r="B749" t="str">
            <v>体育教学部</v>
          </cell>
          <cell r="C749" t="str">
            <v>理论课（不含实验）</v>
          </cell>
          <cell r="D749" t="str">
            <v>其它</v>
          </cell>
        </row>
        <row r="750">
          <cell r="A750" t="str">
            <v>A1000390</v>
          </cell>
          <cell r="B750" t="str">
            <v>体育教学部</v>
          </cell>
          <cell r="C750" t="str">
            <v>理论课（不含实验）</v>
          </cell>
          <cell r="D750" t="str">
            <v>其它</v>
          </cell>
        </row>
        <row r="751">
          <cell r="A751" t="str">
            <v>A1000391</v>
          </cell>
          <cell r="B751" t="str">
            <v>体育教学部</v>
          </cell>
          <cell r="C751" t="str">
            <v>理论课（不含实验）</v>
          </cell>
          <cell r="D751" t="str">
            <v>其它</v>
          </cell>
        </row>
        <row r="752">
          <cell r="A752" t="str">
            <v>A1000400</v>
          </cell>
          <cell r="B752" t="str">
            <v>体育教学部</v>
          </cell>
          <cell r="C752" t="str">
            <v>理论课（不含实验）</v>
          </cell>
          <cell r="D752" t="str">
            <v>其它</v>
          </cell>
        </row>
        <row r="753">
          <cell r="A753" t="str">
            <v>A1000401</v>
          </cell>
          <cell r="B753" t="str">
            <v>体育教学部</v>
          </cell>
          <cell r="C753" t="str">
            <v>理论课（不含实验）</v>
          </cell>
          <cell r="D753" t="str">
            <v>其它</v>
          </cell>
        </row>
        <row r="754">
          <cell r="A754" t="str">
            <v>A1000410</v>
          </cell>
          <cell r="B754" t="str">
            <v>体育教学部</v>
          </cell>
          <cell r="C754" t="str">
            <v>理论课（不含实验）</v>
          </cell>
          <cell r="D754" t="str">
            <v>其它</v>
          </cell>
        </row>
        <row r="755">
          <cell r="A755" t="str">
            <v>A1000411</v>
          </cell>
          <cell r="B755" t="str">
            <v>体育教学部</v>
          </cell>
          <cell r="C755" t="str">
            <v>理论课（不含实验）</v>
          </cell>
          <cell r="D755" t="str">
            <v>其它</v>
          </cell>
        </row>
        <row r="756">
          <cell r="A756" t="str">
            <v>A1000420</v>
          </cell>
          <cell r="B756" t="str">
            <v>体育教学部</v>
          </cell>
          <cell r="C756" t="str">
            <v>理论课（不含实验）</v>
          </cell>
          <cell r="D756" t="str">
            <v>其它</v>
          </cell>
        </row>
        <row r="757">
          <cell r="A757" t="str">
            <v>A1000421</v>
          </cell>
          <cell r="B757" t="str">
            <v>体育教学部</v>
          </cell>
          <cell r="C757" t="str">
            <v>理论课（不含实验）</v>
          </cell>
          <cell r="D757" t="str">
            <v>其它</v>
          </cell>
        </row>
        <row r="758">
          <cell r="A758" t="str">
            <v>A1000430</v>
          </cell>
          <cell r="B758" t="str">
            <v>体育教学部</v>
          </cell>
          <cell r="C758" t="str">
            <v>理论课（不含实验）</v>
          </cell>
          <cell r="D758" t="str">
            <v>其它</v>
          </cell>
        </row>
        <row r="759">
          <cell r="A759" t="str">
            <v>A1000431</v>
          </cell>
          <cell r="B759" t="str">
            <v>体育教学部</v>
          </cell>
          <cell r="C759" t="str">
            <v>理论课（不含实验）</v>
          </cell>
          <cell r="D759" t="str">
            <v>其它</v>
          </cell>
        </row>
        <row r="760">
          <cell r="A760" t="str">
            <v>A1000440</v>
          </cell>
          <cell r="B760" t="str">
            <v>体育教学部</v>
          </cell>
          <cell r="C760" t="str">
            <v>理论课（不含实验）</v>
          </cell>
          <cell r="D760" t="str">
            <v>其它</v>
          </cell>
        </row>
        <row r="761">
          <cell r="A761" t="str">
            <v>A1000441</v>
          </cell>
          <cell r="B761" t="str">
            <v>体育教学部</v>
          </cell>
          <cell r="C761" t="str">
            <v>理论课（不含实验）</v>
          </cell>
          <cell r="D761" t="str">
            <v>其它</v>
          </cell>
        </row>
        <row r="762">
          <cell r="A762" t="str">
            <v>A1000450</v>
          </cell>
          <cell r="B762" t="str">
            <v>体育教学部</v>
          </cell>
          <cell r="C762" t="str">
            <v>理论课（不含实验）</v>
          </cell>
          <cell r="D762" t="str">
            <v>其它</v>
          </cell>
        </row>
        <row r="763">
          <cell r="A763" t="str">
            <v>A1000451</v>
          </cell>
          <cell r="B763" t="str">
            <v>体育教学部</v>
          </cell>
          <cell r="C763" t="str">
            <v>理论课（不含实验）</v>
          </cell>
          <cell r="D763" t="str">
            <v>其它</v>
          </cell>
        </row>
        <row r="764">
          <cell r="A764" t="str">
            <v>A1000460</v>
          </cell>
          <cell r="B764" t="str">
            <v>体育教学部</v>
          </cell>
          <cell r="C764" t="str">
            <v>理论课（不含实验）</v>
          </cell>
          <cell r="D764" t="str">
            <v>其它</v>
          </cell>
        </row>
        <row r="765">
          <cell r="A765" t="str">
            <v>A1000461</v>
          </cell>
          <cell r="B765" t="str">
            <v>体育教学部</v>
          </cell>
          <cell r="C765" t="str">
            <v>理论课（不含实验）</v>
          </cell>
          <cell r="D765" t="str">
            <v>其它</v>
          </cell>
        </row>
        <row r="766">
          <cell r="A766" t="str">
            <v>A1000470</v>
          </cell>
          <cell r="B766" t="str">
            <v>体育教学部</v>
          </cell>
          <cell r="C766" t="str">
            <v>理论课（不含实验）</v>
          </cell>
          <cell r="D766" t="str">
            <v>其它</v>
          </cell>
        </row>
        <row r="767">
          <cell r="A767" t="str">
            <v>A1000471</v>
          </cell>
          <cell r="B767" t="str">
            <v>体育教学部</v>
          </cell>
          <cell r="C767" t="str">
            <v>理论课（不含实验）</v>
          </cell>
          <cell r="D767" t="str">
            <v>其它</v>
          </cell>
        </row>
        <row r="768">
          <cell r="A768" t="str">
            <v>A1000480</v>
          </cell>
          <cell r="B768" t="str">
            <v>体育教学部</v>
          </cell>
          <cell r="C768" t="str">
            <v>理论课（不含实验）</v>
          </cell>
          <cell r="D768" t="str">
            <v>其它</v>
          </cell>
        </row>
        <row r="769">
          <cell r="A769" t="str">
            <v>A1000481</v>
          </cell>
          <cell r="B769" t="str">
            <v>体育教学部</v>
          </cell>
          <cell r="C769" t="str">
            <v>理论课（不含实验）</v>
          </cell>
          <cell r="D769" t="str">
            <v>其它</v>
          </cell>
        </row>
        <row r="770">
          <cell r="A770" t="str">
            <v>A1000490</v>
          </cell>
          <cell r="B770" t="str">
            <v>体育教学部</v>
          </cell>
          <cell r="C770" t="str">
            <v>理论课（不含实验）</v>
          </cell>
          <cell r="D770" t="str">
            <v>其它</v>
          </cell>
        </row>
        <row r="771">
          <cell r="A771" t="str">
            <v>A1000491</v>
          </cell>
          <cell r="B771" t="str">
            <v>体育教学部</v>
          </cell>
          <cell r="C771" t="str">
            <v>理论课（不含实验）</v>
          </cell>
          <cell r="D771" t="str">
            <v>其它</v>
          </cell>
        </row>
        <row r="772">
          <cell r="A772" t="str">
            <v>A1000500</v>
          </cell>
          <cell r="B772" t="str">
            <v>体育教学部</v>
          </cell>
          <cell r="C772" t="str">
            <v>理论课（不含实验）</v>
          </cell>
          <cell r="D772" t="str">
            <v>其它</v>
          </cell>
        </row>
        <row r="773">
          <cell r="A773" t="str">
            <v>A1000501</v>
          </cell>
          <cell r="B773" t="str">
            <v>体育教学部</v>
          </cell>
          <cell r="C773" t="str">
            <v>理论课（不含实验）</v>
          </cell>
          <cell r="D773" t="str">
            <v>其它</v>
          </cell>
        </row>
        <row r="774">
          <cell r="A774" t="str">
            <v>A1000511</v>
          </cell>
          <cell r="B774" t="str">
            <v>体育教学部</v>
          </cell>
          <cell r="C774" t="str">
            <v>理论课（不含实验）</v>
          </cell>
          <cell r="D774" t="str">
            <v>其它</v>
          </cell>
        </row>
        <row r="775">
          <cell r="A775" t="str">
            <v>A1000521</v>
          </cell>
          <cell r="B775" t="str">
            <v>体育教学部</v>
          </cell>
          <cell r="C775" t="str">
            <v>理论课（不含实验）</v>
          </cell>
          <cell r="D775" t="str">
            <v>其它</v>
          </cell>
        </row>
        <row r="776">
          <cell r="A776" t="str">
            <v>A1000522</v>
          </cell>
          <cell r="B776" t="str">
            <v>体育教学部</v>
          </cell>
          <cell r="C776" t="str">
            <v>理论课（不含实验）</v>
          </cell>
          <cell r="D776" t="str">
            <v>公共课</v>
          </cell>
        </row>
        <row r="777">
          <cell r="A777" t="str">
            <v>A1000523</v>
          </cell>
          <cell r="B777" t="str">
            <v>体育教学部</v>
          </cell>
          <cell r="C777" t="str">
            <v>理论课（不含实验）</v>
          </cell>
          <cell r="D777" t="str">
            <v>公共课</v>
          </cell>
        </row>
        <row r="778">
          <cell r="A778" t="str">
            <v>A1000524</v>
          </cell>
          <cell r="B778" t="str">
            <v>体育教学部</v>
          </cell>
          <cell r="C778" t="str">
            <v>理论课（不含实验）</v>
          </cell>
          <cell r="D778" t="str">
            <v>公共课</v>
          </cell>
        </row>
        <row r="779">
          <cell r="A779" t="str">
            <v>A1000525</v>
          </cell>
          <cell r="B779" t="str">
            <v>体育教学部</v>
          </cell>
          <cell r="C779" t="str">
            <v>理论课（不含实验）</v>
          </cell>
          <cell r="D779" t="str">
            <v>公共课</v>
          </cell>
        </row>
        <row r="780">
          <cell r="A780" t="str">
            <v>A1000526</v>
          </cell>
          <cell r="B780" t="str">
            <v>体育教学部</v>
          </cell>
          <cell r="C780" t="str">
            <v>理论课（不含实验）</v>
          </cell>
          <cell r="D780" t="str">
            <v>公共课</v>
          </cell>
        </row>
        <row r="781">
          <cell r="A781" t="str">
            <v>A1000527</v>
          </cell>
          <cell r="B781" t="str">
            <v>体育教学部</v>
          </cell>
          <cell r="C781" t="str">
            <v>理论课（不含实验）</v>
          </cell>
          <cell r="D781" t="str">
            <v>公共课</v>
          </cell>
        </row>
        <row r="782">
          <cell r="A782" t="str">
            <v>A1000528</v>
          </cell>
          <cell r="B782" t="str">
            <v>体育教学部</v>
          </cell>
          <cell r="C782" t="str">
            <v>理论课（不含实验）</v>
          </cell>
          <cell r="D782" t="str">
            <v>公共课</v>
          </cell>
        </row>
        <row r="783">
          <cell r="A783" t="str">
            <v>A1000529</v>
          </cell>
          <cell r="B783" t="str">
            <v>体育教学部</v>
          </cell>
          <cell r="C783" t="str">
            <v>理论课（不含实验）</v>
          </cell>
          <cell r="D783" t="str">
            <v>公共课</v>
          </cell>
        </row>
        <row r="784">
          <cell r="A784" t="str">
            <v>A1000530</v>
          </cell>
          <cell r="B784" t="str">
            <v>体育教学部</v>
          </cell>
          <cell r="C784" t="str">
            <v>理论课（不含实验）</v>
          </cell>
          <cell r="D784" t="str">
            <v>公共课</v>
          </cell>
        </row>
        <row r="785">
          <cell r="A785" t="str">
            <v>A1000531</v>
          </cell>
          <cell r="B785" t="str">
            <v>体育教学部</v>
          </cell>
          <cell r="C785" t="str">
            <v>理论课（不含实验）</v>
          </cell>
          <cell r="D785" t="str">
            <v>公共课</v>
          </cell>
        </row>
        <row r="786">
          <cell r="A786" t="str">
            <v>A1000532</v>
          </cell>
          <cell r="B786" t="str">
            <v>体育教学部</v>
          </cell>
          <cell r="C786" t="str">
            <v>理论课（不含实验）</v>
          </cell>
          <cell r="D786" t="str">
            <v>公共课</v>
          </cell>
        </row>
        <row r="787">
          <cell r="A787" t="str">
            <v>A1000533</v>
          </cell>
          <cell r="B787" t="str">
            <v>体育教学部</v>
          </cell>
          <cell r="C787" t="str">
            <v>理论课（不含实验）</v>
          </cell>
          <cell r="D787" t="str">
            <v>公共课</v>
          </cell>
        </row>
        <row r="788">
          <cell r="A788" t="str">
            <v>A1000534</v>
          </cell>
          <cell r="B788" t="str">
            <v>体育教学部</v>
          </cell>
          <cell r="C788" t="str">
            <v>理论课（不含实验）</v>
          </cell>
          <cell r="D788" t="str">
            <v>公共课</v>
          </cell>
        </row>
        <row r="789">
          <cell r="A789" t="str">
            <v>A1000535</v>
          </cell>
          <cell r="B789" t="str">
            <v>体育教学部</v>
          </cell>
          <cell r="C789" t="str">
            <v>理论课（不含实验）</v>
          </cell>
          <cell r="D789" t="str">
            <v>公共课</v>
          </cell>
        </row>
        <row r="790">
          <cell r="A790" t="str">
            <v>A1000536</v>
          </cell>
          <cell r="B790" t="str">
            <v>体育教学部</v>
          </cell>
          <cell r="C790" t="str">
            <v>理论课（不含实验）</v>
          </cell>
          <cell r="D790" t="str">
            <v>公共课</v>
          </cell>
        </row>
        <row r="791">
          <cell r="A791" t="str">
            <v>A1000537</v>
          </cell>
          <cell r="B791" t="str">
            <v>体育教学部</v>
          </cell>
          <cell r="C791" t="str">
            <v>理论课（不含实验）</v>
          </cell>
          <cell r="D791" t="str">
            <v>公共课</v>
          </cell>
        </row>
        <row r="792">
          <cell r="A792" t="str">
            <v>A1000538</v>
          </cell>
          <cell r="B792" t="str">
            <v>体育教学部</v>
          </cell>
          <cell r="C792" t="str">
            <v>理论课（不含实验）</v>
          </cell>
          <cell r="D792" t="str">
            <v>公共课</v>
          </cell>
        </row>
        <row r="793">
          <cell r="A793" t="str">
            <v>A1000539</v>
          </cell>
          <cell r="B793" t="str">
            <v>体育教学部</v>
          </cell>
          <cell r="C793" t="str">
            <v>理论课（不含实验）</v>
          </cell>
          <cell r="D793" t="str">
            <v>公共课</v>
          </cell>
        </row>
        <row r="794">
          <cell r="A794" t="str">
            <v>A1000540</v>
          </cell>
          <cell r="B794" t="str">
            <v>体育教学部</v>
          </cell>
          <cell r="C794" t="str">
            <v>理论课（不含实验）</v>
          </cell>
          <cell r="D794" t="str">
            <v>公共课</v>
          </cell>
        </row>
        <row r="795">
          <cell r="A795" t="str">
            <v>A1000541</v>
          </cell>
          <cell r="B795" t="str">
            <v>体育教学部</v>
          </cell>
          <cell r="C795" t="str">
            <v>理论课（不含实验）</v>
          </cell>
          <cell r="D795" t="str">
            <v>公共课</v>
          </cell>
        </row>
        <row r="796">
          <cell r="A796" t="str">
            <v>A1000542</v>
          </cell>
          <cell r="B796" t="str">
            <v>体育教学部</v>
          </cell>
          <cell r="C796" t="str">
            <v>理论课（不含实验）</v>
          </cell>
          <cell r="D796" t="str">
            <v>公共课</v>
          </cell>
        </row>
        <row r="797">
          <cell r="A797" t="str">
            <v>A1000543</v>
          </cell>
          <cell r="B797" t="str">
            <v>体育教学部</v>
          </cell>
          <cell r="C797" t="str">
            <v>理论课（不含实验）</v>
          </cell>
          <cell r="D797" t="str">
            <v>公共课</v>
          </cell>
        </row>
        <row r="798">
          <cell r="A798" t="str">
            <v>A1000544</v>
          </cell>
          <cell r="B798" t="str">
            <v>体育教学部</v>
          </cell>
          <cell r="C798" t="str">
            <v>理论课（不含实验）</v>
          </cell>
          <cell r="D798" t="str">
            <v>公共课</v>
          </cell>
        </row>
        <row r="799">
          <cell r="A799" t="str">
            <v>A1000545</v>
          </cell>
          <cell r="B799" t="str">
            <v>体育教学部</v>
          </cell>
          <cell r="C799" t="str">
            <v>理论课（不含实验）</v>
          </cell>
          <cell r="D799" t="str">
            <v>公共课</v>
          </cell>
        </row>
        <row r="800">
          <cell r="A800" t="str">
            <v>A1000546</v>
          </cell>
          <cell r="B800" t="str">
            <v>体育教学部</v>
          </cell>
          <cell r="C800" t="str">
            <v>理论课（不含实验）</v>
          </cell>
          <cell r="D800" t="str">
            <v>公共课</v>
          </cell>
        </row>
        <row r="801">
          <cell r="A801" t="str">
            <v>A1000547</v>
          </cell>
          <cell r="B801" t="str">
            <v>体育教学部</v>
          </cell>
          <cell r="C801" t="str">
            <v>理论课（不含实验）</v>
          </cell>
          <cell r="D801" t="str">
            <v>公共课</v>
          </cell>
        </row>
        <row r="802">
          <cell r="A802" t="str">
            <v>A1000548</v>
          </cell>
          <cell r="B802" t="str">
            <v>体育教学部</v>
          </cell>
          <cell r="C802" t="str">
            <v>理论课（不含实验）</v>
          </cell>
          <cell r="D802" t="str">
            <v>公共课</v>
          </cell>
        </row>
        <row r="803">
          <cell r="A803" t="str">
            <v>A1000549</v>
          </cell>
          <cell r="B803" t="str">
            <v>体育教学部</v>
          </cell>
          <cell r="C803" t="str">
            <v>理论课（不含实验）</v>
          </cell>
          <cell r="D803" t="str">
            <v>公共课</v>
          </cell>
        </row>
        <row r="804">
          <cell r="A804" t="str">
            <v>A1000550</v>
          </cell>
          <cell r="B804" t="str">
            <v>体育教学部</v>
          </cell>
          <cell r="C804" t="str">
            <v>理论课（不含实验）</v>
          </cell>
          <cell r="D804" t="str">
            <v>公共课</v>
          </cell>
        </row>
        <row r="805">
          <cell r="A805" t="str">
            <v>A1000551</v>
          </cell>
          <cell r="B805" t="str">
            <v>体育教学部</v>
          </cell>
          <cell r="C805" t="str">
            <v>理论课（不含实验）</v>
          </cell>
          <cell r="D805" t="str">
            <v>公共课</v>
          </cell>
        </row>
        <row r="806">
          <cell r="A806" t="str">
            <v>A1000552</v>
          </cell>
          <cell r="B806" t="str">
            <v>体育教学部</v>
          </cell>
          <cell r="C806" t="str">
            <v>理论课（不含实验）</v>
          </cell>
          <cell r="D806" t="str">
            <v>公共课</v>
          </cell>
        </row>
        <row r="807">
          <cell r="A807" t="str">
            <v>A1000553</v>
          </cell>
          <cell r="B807" t="str">
            <v>体育教学部</v>
          </cell>
          <cell r="C807" t="str">
            <v>理论课（不含实验）</v>
          </cell>
          <cell r="D807" t="str">
            <v>公共课</v>
          </cell>
        </row>
        <row r="808">
          <cell r="A808" t="str">
            <v>A1000554</v>
          </cell>
          <cell r="B808" t="str">
            <v>体育教学部</v>
          </cell>
          <cell r="C808" t="str">
            <v>理论课（不含实验）</v>
          </cell>
          <cell r="D808" t="str">
            <v>公共课</v>
          </cell>
        </row>
        <row r="809">
          <cell r="A809" t="str">
            <v>A1000555</v>
          </cell>
          <cell r="B809" t="str">
            <v>体育教学部</v>
          </cell>
          <cell r="C809" t="str">
            <v>理论课（不含实验）</v>
          </cell>
          <cell r="D809" t="str">
            <v>公共课</v>
          </cell>
        </row>
        <row r="810">
          <cell r="A810" t="str">
            <v>A1000556</v>
          </cell>
          <cell r="B810" t="str">
            <v>体育教学部</v>
          </cell>
          <cell r="C810" t="str">
            <v>理论课（不含实验）</v>
          </cell>
          <cell r="D810" t="str">
            <v>公共课</v>
          </cell>
        </row>
        <row r="811">
          <cell r="A811" t="str">
            <v>A1000557</v>
          </cell>
          <cell r="B811" t="str">
            <v>体育教学部</v>
          </cell>
          <cell r="C811" t="str">
            <v>理论课（不含实验）</v>
          </cell>
          <cell r="D811" t="str">
            <v>公共课</v>
          </cell>
        </row>
        <row r="812">
          <cell r="A812" t="str">
            <v>A1000558</v>
          </cell>
          <cell r="B812" t="str">
            <v>体育教学部</v>
          </cell>
          <cell r="C812" t="str">
            <v>理论课（不含实验）</v>
          </cell>
          <cell r="D812" t="str">
            <v>公共课</v>
          </cell>
        </row>
        <row r="813">
          <cell r="A813" t="str">
            <v>A1000559</v>
          </cell>
          <cell r="B813" t="str">
            <v>体育教学部</v>
          </cell>
          <cell r="C813" t="str">
            <v>理论课（不含实验）</v>
          </cell>
          <cell r="D813" t="str">
            <v>公共课</v>
          </cell>
        </row>
        <row r="814">
          <cell r="A814" t="str">
            <v>A1000560</v>
          </cell>
          <cell r="B814" t="str">
            <v>体育教学部</v>
          </cell>
          <cell r="C814" t="str">
            <v>理论课（不含实验）</v>
          </cell>
          <cell r="D814" t="str">
            <v>任选课程</v>
          </cell>
        </row>
        <row r="815">
          <cell r="A815" t="str">
            <v>A1000561</v>
          </cell>
          <cell r="B815" t="str">
            <v>体育教学部</v>
          </cell>
          <cell r="C815" t="str">
            <v>理论课（不含实验）</v>
          </cell>
          <cell r="D815" t="str">
            <v>任选课程</v>
          </cell>
        </row>
        <row r="816">
          <cell r="A816" t="str">
            <v>A1000562</v>
          </cell>
          <cell r="B816" t="str">
            <v>体育教学部</v>
          </cell>
          <cell r="C816" t="str">
            <v>理论课（不含实验）</v>
          </cell>
          <cell r="D816" t="str">
            <v>任选课程</v>
          </cell>
        </row>
        <row r="817">
          <cell r="A817" t="str">
            <v>A1000563</v>
          </cell>
          <cell r="B817" t="str">
            <v>体育教学部</v>
          </cell>
          <cell r="C817" t="str">
            <v>理论课（不含实验）</v>
          </cell>
          <cell r="D817" t="str">
            <v>公共课</v>
          </cell>
        </row>
        <row r="818">
          <cell r="A818" t="str">
            <v>A1100010</v>
          </cell>
          <cell r="B818" t="str">
            <v>人文社会科学学院</v>
          </cell>
          <cell r="C818" t="str">
            <v>理论课（不含实验）</v>
          </cell>
          <cell r="D818" t="str">
            <v>其它</v>
          </cell>
        </row>
        <row r="819">
          <cell r="A819" t="str">
            <v>A1100011</v>
          </cell>
          <cell r="B819" t="str">
            <v>人文社会科学学院</v>
          </cell>
          <cell r="C819" t="str">
            <v>理论课（不含实验）</v>
          </cell>
          <cell r="D819" t="str">
            <v>其它</v>
          </cell>
        </row>
        <row r="820">
          <cell r="A820" t="str">
            <v>A1100030</v>
          </cell>
          <cell r="B820" t="str">
            <v>人文社会科学学院</v>
          </cell>
          <cell r="C820" t="str">
            <v>理论课（不含实验）</v>
          </cell>
          <cell r="D820" t="str">
            <v>其它</v>
          </cell>
        </row>
        <row r="821">
          <cell r="A821" t="str">
            <v>A1100031</v>
          </cell>
          <cell r="B821" t="str">
            <v>人文社会科学学院</v>
          </cell>
          <cell r="C821" t="str">
            <v>理论课（不含实验）</v>
          </cell>
          <cell r="D821" t="str">
            <v>其它</v>
          </cell>
        </row>
        <row r="822">
          <cell r="A822" t="str">
            <v>A1100035</v>
          </cell>
          <cell r="B822" t="str">
            <v>人文社会科学学院</v>
          </cell>
          <cell r="C822" t="str">
            <v>理论课（不含实验）</v>
          </cell>
          <cell r="D822" t="str">
            <v>专业选修课</v>
          </cell>
        </row>
        <row r="823">
          <cell r="A823" t="str">
            <v>A1100036</v>
          </cell>
          <cell r="B823" t="str">
            <v>人文社会科学学院</v>
          </cell>
          <cell r="C823" t="str">
            <v>理论课（不含实验）</v>
          </cell>
          <cell r="D823" t="str">
            <v>其它</v>
          </cell>
        </row>
        <row r="824">
          <cell r="A824" t="str">
            <v>A1100037</v>
          </cell>
          <cell r="B824" t="str">
            <v>人文社会科学学院</v>
          </cell>
          <cell r="C824" t="str">
            <v>理论课（不含实验）</v>
          </cell>
          <cell r="D824" t="str">
            <v>专业选修课</v>
          </cell>
        </row>
        <row r="825">
          <cell r="A825" t="str">
            <v>A1100038</v>
          </cell>
          <cell r="B825" t="str">
            <v>人文社会科学学院</v>
          </cell>
          <cell r="C825" t="str">
            <v>理论课（不含实验）</v>
          </cell>
          <cell r="D825" t="str">
            <v>专业选修课</v>
          </cell>
        </row>
        <row r="826">
          <cell r="A826" t="str">
            <v>A1100039</v>
          </cell>
          <cell r="B826" t="str">
            <v>人文社会科学学院</v>
          </cell>
          <cell r="C826" t="str">
            <v>理论课（不含实验）</v>
          </cell>
          <cell r="D826" t="str">
            <v>其它</v>
          </cell>
        </row>
        <row r="827">
          <cell r="A827" t="str">
            <v>A1100040</v>
          </cell>
          <cell r="B827" t="str">
            <v>人文社会科学学院</v>
          </cell>
          <cell r="C827" t="str">
            <v>理论课（不含实验）</v>
          </cell>
          <cell r="D827" t="str">
            <v>基础课</v>
          </cell>
        </row>
        <row r="828">
          <cell r="A828" t="str">
            <v>A1100041</v>
          </cell>
          <cell r="B828" t="str">
            <v>人文社会科学学院</v>
          </cell>
          <cell r="C828" t="str">
            <v>理论课（不含实验）</v>
          </cell>
          <cell r="D828" t="str">
            <v>专业选修课</v>
          </cell>
        </row>
        <row r="829">
          <cell r="A829" t="str">
            <v>A1100042</v>
          </cell>
          <cell r="B829" t="str">
            <v>人文社会科学学院</v>
          </cell>
          <cell r="C829" t="str">
            <v>理论课（不含实验）</v>
          </cell>
          <cell r="D829" t="str">
            <v>基础课</v>
          </cell>
        </row>
        <row r="830">
          <cell r="A830" t="str">
            <v>A1100043</v>
          </cell>
          <cell r="B830" t="str">
            <v>人文社会科学学院</v>
          </cell>
          <cell r="C830" t="str">
            <v>理论课（不含实验）</v>
          </cell>
          <cell r="D830" t="str">
            <v>专业基础课</v>
          </cell>
        </row>
        <row r="831">
          <cell r="A831" t="str">
            <v>A1100044</v>
          </cell>
          <cell r="B831" t="str">
            <v>人文社会科学学院</v>
          </cell>
          <cell r="C831" t="str">
            <v>理论课（不含实验）</v>
          </cell>
          <cell r="D831" t="str">
            <v>专业基础课</v>
          </cell>
        </row>
        <row r="832">
          <cell r="A832" t="str">
            <v>A1100045</v>
          </cell>
          <cell r="B832" t="str">
            <v>动漫与传媒学院</v>
          </cell>
          <cell r="C832" t="str">
            <v>理论课（不含实验）</v>
          </cell>
          <cell r="D832" t="str">
            <v>专业选修课</v>
          </cell>
        </row>
        <row r="833">
          <cell r="A833" t="str">
            <v>A1100046</v>
          </cell>
          <cell r="B833" t="str">
            <v>人文社会科学学院</v>
          </cell>
          <cell r="C833" t="str">
            <v>理论课（不含实验）</v>
          </cell>
          <cell r="D833" t="str">
            <v>专业基础课</v>
          </cell>
        </row>
        <row r="834">
          <cell r="A834" t="str">
            <v>A1100048</v>
          </cell>
          <cell r="B834" t="str">
            <v>人文社会科学学院</v>
          </cell>
          <cell r="C834" t="str">
            <v>理论课（不含实验）</v>
          </cell>
          <cell r="D834" t="str">
            <v>其它</v>
          </cell>
        </row>
        <row r="835">
          <cell r="A835" t="str">
            <v>A1100050</v>
          </cell>
          <cell r="B835" t="str">
            <v>人文社会科学学院</v>
          </cell>
          <cell r="C835" t="str">
            <v>理论课（不含实验）</v>
          </cell>
          <cell r="D835" t="str">
            <v>其它</v>
          </cell>
        </row>
        <row r="836">
          <cell r="A836" t="str">
            <v>A1100051</v>
          </cell>
          <cell r="B836" t="str">
            <v>人文社会科学学院</v>
          </cell>
          <cell r="C836" t="str">
            <v>理论课（不含实验）</v>
          </cell>
          <cell r="D836" t="str">
            <v>其它</v>
          </cell>
        </row>
        <row r="837">
          <cell r="A837" t="str">
            <v>A1100052</v>
          </cell>
          <cell r="B837" t="str">
            <v>人文社会科学学院</v>
          </cell>
          <cell r="C837" t="str">
            <v>理论课（不含实验）</v>
          </cell>
          <cell r="D837" t="str">
            <v>专业课</v>
          </cell>
        </row>
        <row r="838">
          <cell r="A838" t="str">
            <v>A1100053</v>
          </cell>
          <cell r="B838" t="str">
            <v>人文社会科学学院</v>
          </cell>
          <cell r="C838" t="str">
            <v>理论课（不含实验）</v>
          </cell>
          <cell r="D838" t="str">
            <v>专业课</v>
          </cell>
        </row>
        <row r="839">
          <cell r="A839" t="str">
            <v>A1100054</v>
          </cell>
          <cell r="B839" t="str">
            <v>人文社会科学学院</v>
          </cell>
          <cell r="C839" t="str">
            <v>理论课（不含实验）</v>
          </cell>
          <cell r="D839" t="str">
            <v>专业基础课</v>
          </cell>
        </row>
        <row r="840">
          <cell r="A840" t="str">
            <v>A1100055</v>
          </cell>
          <cell r="B840" t="str">
            <v>人文社会科学学院</v>
          </cell>
          <cell r="C840" t="str">
            <v>理论课（不含实验）</v>
          </cell>
          <cell r="D840" t="str">
            <v>专业基础课</v>
          </cell>
        </row>
        <row r="841">
          <cell r="A841" t="str">
            <v>A1100056</v>
          </cell>
          <cell r="B841" t="str">
            <v>人文社会科学学院</v>
          </cell>
          <cell r="C841" t="str">
            <v>理论课（不含实验）</v>
          </cell>
          <cell r="D841" t="str">
            <v>专业选修课</v>
          </cell>
        </row>
        <row r="842">
          <cell r="A842" t="str">
            <v>A1100057</v>
          </cell>
          <cell r="B842" t="str">
            <v>人文社会科学学院</v>
          </cell>
          <cell r="C842" t="str">
            <v>理论课（不含实验）</v>
          </cell>
          <cell r="D842" t="str">
            <v>其它</v>
          </cell>
        </row>
        <row r="843">
          <cell r="A843" t="str">
            <v>A1100058</v>
          </cell>
          <cell r="B843" t="str">
            <v>人文社会科学学院</v>
          </cell>
          <cell r="C843" t="str">
            <v>理论课（不含实验）</v>
          </cell>
          <cell r="D843" t="str">
            <v>专业选修课</v>
          </cell>
        </row>
        <row r="844">
          <cell r="A844" t="str">
            <v>A1100059</v>
          </cell>
          <cell r="B844" t="str">
            <v>人文社会科学学院</v>
          </cell>
          <cell r="C844" t="str">
            <v>理论课（不含实验）</v>
          </cell>
          <cell r="D844" t="str">
            <v>其它</v>
          </cell>
        </row>
        <row r="845">
          <cell r="A845" t="str">
            <v>A1100060</v>
          </cell>
          <cell r="B845" t="str">
            <v>人文社会科学学院</v>
          </cell>
          <cell r="C845" t="str">
            <v>理论课（不含实验）</v>
          </cell>
          <cell r="D845" t="str">
            <v>公共课</v>
          </cell>
        </row>
        <row r="846">
          <cell r="A846" t="str">
            <v>A1100061</v>
          </cell>
          <cell r="B846" t="str">
            <v>人文社会科学学院</v>
          </cell>
          <cell r="C846" t="str">
            <v>理论课（不含实验）</v>
          </cell>
          <cell r="D846" t="str">
            <v>其它</v>
          </cell>
        </row>
        <row r="847">
          <cell r="A847" t="str">
            <v>A1100062</v>
          </cell>
          <cell r="B847" t="str">
            <v>人文社会科学学院</v>
          </cell>
          <cell r="C847" t="str">
            <v>理论课（不含实验）</v>
          </cell>
          <cell r="D847" t="str">
            <v>专业选修课</v>
          </cell>
        </row>
        <row r="848">
          <cell r="A848" t="str">
            <v>A1100063</v>
          </cell>
          <cell r="B848" t="str">
            <v>人文社会科学学院</v>
          </cell>
          <cell r="C848" t="str">
            <v>理论课（不含实验）</v>
          </cell>
          <cell r="D848" t="str">
            <v>专业选修课</v>
          </cell>
        </row>
        <row r="849">
          <cell r="A849" t="str">
            <v>A1100064</v>
          </cell>
          <cell r="B849" t="str">
            <v>人文社会科学学院</v>
          </cell>
          <cell r="C849" t="str">
            <v>理论课（不含实验）</v>
          </cell>
          <cell r="D849" t="str">
            <v>专业选修课</v>
          </cell>
        </row>
        <row r="850">
          <cell r="A850" t="str">
            <v>A1100065</v>
          </cell>
          <cell r="B850" t="str">
            <v>人文社会科学学院</v>
          </cell>
          <cell r="C850" t="str">
            <v>理论课（不含实验）</v>
          </cell>
          <cell r="D850" t="str">
            <v>专业选修课</v>
          </cell>
        </row>
        <row r="851">
          <cell r="A851" t="str">
            <v>A1100066</v>
          </cell>
          <cell r="B851" t="str">
            <v>人文社会科学学院</v>
          </cell>
          <cell r="C851" t="str">
            <v>理论课（不含实验）</v>
          </cell>
          <cell r="D851" t="str">
            <v>专业选修课</v>
          </cell>
        </row>
        <row r="852">
          <cell r="A852" t="str">
            <v>A1100067</v>
          </cell>
          <cell r="B852" t="str">
            <v>人文社会科学学院</v>
          </cell>
          <cell r="C852" t="str">
            <v>理论课（不含实验）</v>
          </cell>
          <cell r="D852" t="str">
            <v>专业选修课</v>
          </cell>
        </row>
        <row r="853">
          <cell r="A853" t="str">
            <v>A1100068</v>
          </cell>
          <cell r="B853" t="str">
            <v>人文社会科学学院</v>
          </cell>
          <cell r="C853" t="str">
            <v>理论课（不含实验）</v>
          </cell>
          <cell r="D853" t="str">
            <v>其它</v>
          </cell>
        </row>
        <row r="854">
          <cell r="A854" t="str">
            <v>A1100069</v>
          </cell>
          <cell r="B854" t="str">
            <v>人文社会科学学院</v>
          </cell>
          <cell r="C854" t="str">
            <v>理论课（不含实验）</v>
          </cell>
          <cell r="D854" t="str">
            <v>专业选修课</v>
          </cell>
        </row>
        <row r="855">
          <cell r="A855" t="str">
            <v>A1100070</v>
          </cell>
          <cell r="B855" t="str">
            <v>人文社会科学学院</v>
          </cell>
          <cell r="C855" t="str">
            <v>理论课（不含实验）</v>
          </cell>
          <cell r="D855" t="str">
            <v>其它</v>
          </cell>
        </row>
        <row r="856">
          <cell r="A856" t="str">
            <v>A1100071</v>
          </cell>
          <cell r="B856" t="str">
            <v>人文社会科学学院</v>
          </cell>
          <cell r="C856" t="str">
            <v>理论课（不含实验）</v>
          </cell>
          <cell r="D856" t="str">
            <v>其它</v>
          </cell>
        </row>
        <row r="857">
          <cell r="A857" t="str">
            <v>A1100072</v>
          </cell>
          <cell r="B857" t="str">
            <v>人文社会科学学院</v>
          </cell>
          <cell r="C857" t="str">
            <v>理论课（不含实验）</v>
          </cell>
          <cell r="D857" t="str">
            <v>其它</v>
          </cell>
        </row>
        <row r="858">
          <cell r="A858" t="str">
            <v>A1100073</v>
          </cell>
          <cell r="B858" t="str">
            <v>人文社会科学学院</v>
          </cell>
          <cell r="C858" t="str">
            <v>理论课（不含实验）</v>
          </cell>
          <cell r="D858" t="str">
            <v>其它</v>
          </cell>
        </row>
        <row r="859">
          <cell r="A859" t="str">
            <v>A1100074</v>
          </cell>
          <cell r="B859" t="str">
            <v>人文社会科学学院</v>
          </cell>
          <cell r="C859" t="str">
            <v>理论课（不含实验）</v>
          </cell>
          <cell r="D859" t="str">
            <v>其它</v>
          </cell>
        </row>
        <row r="860">
          <cell r="A860" t="str">
            <v>A1100075</v>
          </cell>
          <cell r="B860" t="str">
            <v>人文社会科学学院</v>
          </cell>
          <cell r="C860" t="str">
            <v>理论课（不含实验）</v>
          </cell>
          <cell r="D860" t="str">
            <v>其它</v>
          </cell>
        </row>
        <row r="861">
          <cell r="A861" t="str">
            <v>A1100076</v>
          </cell>
          <cell r="B861" t="str">
            <v>人文社会科学学院</v>
          </cell>
          <cell r="C861" t="str">
            <v>理论课（不含实验）</v>
          </cell>
          <cell r="D861" t="str">
            <v>其它</v>
          </cell>
        </row>
        <row r="862">
          <cell r="A862" t="str">
            <v>A1100077</v>
          </cell>
          <cell r="B862" t="str">
            <v>人文社会科学学院</v>
          </cell>
          <cell r="C862" t="str">
            <v>理论课（不含实验）</v>
          </cell>
          <cell r="D862" t="str">
            <v>其它</v>
          </cell>
        </row>
        <row r="863">
          <cell r="A863" t="str">
            <v>A1100078</v>
          </cell>
          <cell r="B863" t="str">
            <v>人文社会科学学院</v>
          </cell>
          <cell r="C863" t="str">
            <v>理论课（不含实验）</v>
          </cell>
          <cell r="D863" t="str">
            <v>其它</v>
          </cell>
        </row>
        <row r="864">
          <cell r="A864" t="str">
            <v>A1100079</v>
          </cell>
          <cell r="B864" t="str">
            <v>人文社会科学学院</v>
          </cell>
          <cell r="C864" t="str">
            <v>理论课（不含实验）</v>
          </cell>
          <cell r="D864" t="str">
            <v>其它</v>
          </cell>
        </row>
        <row r="865">
          <cell r="A865" t="str">
            <v>A1100080</v>
          </cell>
          <cell r="B865" t="str">
            <v>人文社会科学学院</v>
          </cell>
          <cell r="C865" t="str">
            <v>理论课（不含实验）</v>
          </cell>
          <cell r="D865" t="str">
            <v>其它</v>
          </cell>
        </row>
        <row r="866">
          <cell r="A866" t="str">
            <v>A1100081</v>
          </cell>
          <cell r="B866" t="str">
            <v>人文社会科学学院</v>
          </cell>
          <cell r="C866" t="str">
            <v>理论课（不含实验）</v>
          </cell>
          <cell r="D866" t="str">
            <v>其它</v>
          </cell>
        </row>
        <row r="867">
          <cell r="A867" t="str">
            <v>A1100082</v>
          </cell>
          <cell r="B867" t="str">
            <v>人文社会科学学院</v>
          </cell>
          <cell r="C867" t="str">
            <v>理论课（不含实验）</v>
          </cell>
          <cell r="D867" t="str">
            <v>专业课</v>
          </cell>
        </row>
        <row r="868">
          <cell r="A868" t="str">
            <v>A1100083</v>
          </cell>
          <cell r="B868" t="str">
            <v>人文社会科学学院</v>
          </cell>
          <cell r="C868" t="str">
            <v>理论课（不含实验）</v>
          </cell>
          <cell r="D868" t="str">
            <v>专业基础课</v>
          </cell>
        </row>
        <row r="869">
          <cell r="A869" t="str">
            <v>A1100084</v>
          </cell>
          <cell r="B869" t="str">
            <v>人文社会科学学院</v>
          </cell>
          <cell r="C869" t="str">
            <v>理论课（不含实验）</v>
          </cell>
          <cell r="D869" t="str">
            <v>专业基础课</v>
          </cell>
        </row>
        <row r="870">
          <cell r="A870" t="str">
            <v>A1100085</v>
          </cell>
          <cell r="B870" t="str">
            <v>人文社会科学学院</v>
          </cell>
          <cell r="C870" t="str">
            <v>理论课（不含实验）</v>
          </cell>
          <cell r="D870" t="str">
            <v>专业课</v>
          </cell>
        </row>
        <row r="871">
          <cell r="A871" t="str">
            <v>A1100086</v>
          </cell>
          <cell r="B871" t="str">
            <v>人文社会科学学院</v>
          </cell>
          <cell r="C871" t="str">
            <v>理论课（不含实验）</v>
          </cell>
          <cell r="D871" t="str">
            <v>专业课</v>
          </cell>
        </row>
        <row r="872">
          <cell r="A872" t="str">
            <v>A1100087</v>
          </cell>
          <cell r="B872" t="str">
            <v>人文社会科学学院</v>
          </cell>
          <cell r="C872" t="str">
            <v>理论课（不含实验）</v>
          </cell>
          <cell r="D872" t="str">
            <v>专业课</v>
          </cell>
        </row>
        <row r="873">
          <cell r="A873" t="str">
            <v>A1100088</v>
          </cell>
          <cell r="B873" t="str">
            <v>人文社会科学学院</v>
          </cell>
          <cell r="C873" t="str">
            <v>理论课（不含实验）</v>
          </cell>
          <cell r="D873" t="str">
            <v>专业课</v>
          </cell>
        </row>
        <row r="874">
          <cell r="A874" t="str">
            <v>A1100089</v>
          </cell>
          <cell r="B874" t="str">
            <v>人文社会科学学院</v>
          </cell>
          <cell r="C874" t="str">
            <v>理论课（不含实验）</v>
          </cell>
          <cell r="D874" t="str">
            <v>专业课</v>
          </cell>
        </row>
        <row r="875">
          <cell r="A875" t="str">
            <v>A1100100</v>
          </cell>
          <cell r="B875" t="str">
            <v>人文社会科学学院</v>
          </cell>
          <cell r="C875" t="str">
            <v>理论课（不含实验）</v>
          </cell>
          <cell r="D875" t="str">
            <v>其它</v>
          </cell>
        </row>
        <row r="876">
          <cell r="A876" t="str">
            <v>A1100101</v>
          </cell>
          <cell r="B876" t="str">
            <v>人文社会科学学院</v>
          </cell>
          <cell r="C876" t="str">
            <v>理论课（不含实验）</v>
          </cell>
          <cell r="D876" t="str">
            <v>其它</v>
          </cell>
        </row>
        <row r="877">
          <cell r="A877" t="str">
            <v>A1100102</v>
          </cell>
          <cell r="B877" t="str">
            <v>人文社会科学学院</v>
          </cell>
          <cell r="C877" t="str">
            <v>理论课（不含实验）</v>
          </cell>
          <cell r="D877" t="str">
            <v>其它</v>
          </cell>
        </row>
        <row r="878">
          <cell r="A878" t="str">
            <v>A1100110</v>
          </cell>
          <cell r="B878" t="str">
            <v>人文社会科学学院</v>
          </cell>
          <cell r="C878" t="str">
            <v>理论课（不含实验）</v>
          </cell>
          <cell r="D878" t="str">
            <v>其它</v>
          </cell>
        </row>
        <row r="879">
          <cell r="A879" t="str">
            <v>A1100111</v>
          </cell>
          <cell r="B879" t="str">
            <v>人文社会科学学院</v>
          </cell>
          <cell r="C879" t="str">
            <v>理论课（不含实验）</v>
          </cell>
          <cell r="D879" t="str">
            <v>其它</v>
          </cell>
        </row>
        <row r="880">
          <cell r="A880" t="str">
            <v>A1100115</v>
          </cell>
          <cell r="B880" t="str">
            <v>人文社会科学学院</v>
          </cell>
          <cell r="C880" t="str">
            <v>理论课（不含实验）</v>
          </cell>
          <cell r="D880" t="str">
            <v>其它</v>
          </cell>
        </row>
        <row r="881">
          <cell r="A881" t="str">
            <v>A1100120</v>
          </cell>
          <cell r="B881" t="str">
            <v>人文社会科学学院</v>
          </cell>
          <cell r="C881" t="str">
            <v>理论课（不含实验）</v>
          </cell>
          <cell r="D881" t="str">
            <v>其它</v>
          </cell>
        </row>
        <row r="882">
          <cell r="A882" t="str">
            <v>A1100121</v>
          </cell>
          <cell r="B882" t="str">
            <v>人文社会科学学院</v>
          </cell>
          <cell r="C882" t="str">
            <v>理论课（不含实验）</v>
          </cell>
          <cell r="D882" t="str">
            <v>其它</v>
          </cell>
        </row>
        <row r="883">
          <cell r="A883" t="str">
            <v>A1100130</v>
          </cell>
          <cell r="B883" t="str">
            <v>人文社会科学学院</v>
          </cell>
          <cell r="C883" t="str">
            <v>理论课（不含实验）</v>
          </cell>
          <cell r="D883" t="str">
            <v>其它</v>
          </cell>
        </row>
        <row r="884">
          <cell r="A884" t="str">
            <v>A1100131</v>
          </cell>
          <cell r="B884" t="str">
            <v>人文社会科学学院</v>
          </cell>
          <cell r="C884" t="str">
            <v>理论课（不含实验）</v>
          </cell>
          <cell r="D884" t="str">
            <v>其它</v>
          </cell>
        </row>
        <row r="885">
          <cell r="A885" t="str">
            <v>A1100137</v>
          </cell>
          <cell r="B885" t="str">
            <v>人文社会科学学院</v>
          </cell>
          <cell r="C885" t="str">
            <v>理论课（不含实验）</v>
          </cell>
          <cell r="D885" t="str">
            <v>其它</v>
          </cell>
        </row>
        <row r="886">
          <cell r="A886" t="str">
            <v>A1100138</v>
          </cell>
          <cell r="B886" t="str">
            <v>动漫与传媒学院</v>
          </cell>
          <cell r="C886" t="str">
            <v>理论课（不含实验）</v>
          </cell>
          <cell r="D886" t="str">
            <v>其它</v>
          </cell>
        </row>
        <row r="887">
          <cell r="A887" t="str">
            <v>A1100140</v>
          </cell>
          <cell r="B887" t="str">
            <v>人文社会科学学院</v>
          </cell>
          <cell r="C887" t="str">
            <v>理论课（不含实验）</v>
          </cell>
          <cell r="D887" t="str">
            <v>其它</v>
          </cell>
        </row>
        <row r="888">
          <cell r="A888" t="str">
            <v>A1100141</v>
          </cell>
          <cell r="B888" t="str">
            <v>人文社会科学学院</v>
          </cell>
          <cell r="C888" t="str">
            <v>理论课（不含实验）</v>
          </cell>
          <cell r="D888" t="str">
            <v>专业选修课</v>
          </cell>
        </row>
        <row r="889">
          <cell r="A889" t="str">
            <v>A1100151</v>
          </cell>
          <cell r="B889" t="str">
            <v>人文社会科学学院</v>
          </cell>
          <cell r="C889" t="str">
            <v>理论课（不含实验）</v>
          </cell>
          <cell r="D889" t="str">
            <v>其它</v>
          </cell>
        </row>
        <row r="890">
          <cell r="A890" t="str">
            <v>A1100157</v>
          </cell>
          <cell r="B890" t="str">
            <v>人文社会科学学院</v>
          </cell>
          <cell r="C890" t="str">
            <v>理论课（不含实验）</v>
          </cell>
          <cell r="D890" t="str">
            <v>其它</v>
          </cell>
        </row>
        <row r="891">
          <cell r="A891" t="str">
            <v>A1100159</v>
          </cell>
          <cell r="B891" t="str">
            <v>人文社会科学学院</v>
          </cell>
          <cell r="C891" t="str">
            <v>理论课（不含实验）</v>
          </cell>
          <cell r="D891" t="str">
            <v>专业选修课</v>
          </cell>
        </row>
        <row r="892">
          <cell r="A892" t="str">
            <v>A1100160</v>
          </cell>
          <cell r="B892" t="str">
            <v>人文社会科学学院</v>
          </cell>
          <cell r="C892" t="str">
            <v>理论课（不含实验）</v>
          </cell>
          <cell r="D892" t="str">
            <v>专业选修课</v>
          </cell>
        </row>
        <row r="893">
          <cell r="A893" t="str">
            <v>A1100161</v>
          </cell>
          <cell r="B893" t="str">
            <v>人文社会科学学院</v>
          </cell>
          <cell r="C893" t="str">
            <v>理论课（不含实验）</v>
          </cell>
          <cell r="D893" t="str">
            <v>专业选修课</v>
          </cell>
        </row>
        <row r="894">
          <cell r="A894" t="str">
            <v>A1100170</v>
          </cell>
          <cell r="B894" t="str">
            <v>人文社会科学学院</v>
          </cell>
          <cell r="C894" t="str">
            <v>理论课（不含实验）</v>
          </cell>
          <cell r="D894" t="str">
            <v>专业选修课</v>
          </cell>
        </row>
        <row r="895">
          <cell r="A895" t="str">
            <v>A1100171</v>
          </cell>
          <cell r="B895" t="str">
            <v>人文社会科学学院</v>
          </cell>
          <cell r="C895" t="str">
            <v>理论课（不含实验）</v>
          </cell>
          <cell r="D895" t="str">
            <v>其它</v>
          </cell>
        </row>
        <row r="896">
          <cell r="A896" t="str">
            <v>A1100190</v>
          </cell>
          <cell r="B896" t="str">
            <v>人文社会科学学院</v>
          </cell>
          <cell r="C896" t="str">
            <v>理论课（不含实验）</v>
          </cell>
          <cell r="D896" t="str">
            <v>其它</v>
          </cell>
        </row>
        <row r="897">
          <cell r="A897" t="str">
            <v>A1100191</v>
          </cell>
          <cell r="B897" t="str">
            <v>人文社会科学学院</v>
          </cell>
          <cell r="C897" t="str">
            <v>理论课（不含实验）</v>
          </cell>
          <cell r="D897" t="str">
            <v>公共课</v>
          </cell>
        </row>
        <row r="898">
          <cell r="A898" t="str">
            <v>A1100210</v>
          </cell>
          <cell r="B898" t="str">
            <v>生命科学学院</v>
          </cell>
          <cell r="C898" t="str">
            <v>理论课（不含实验）</v>
          </cell>
          <cell r="D898" t="str">
            <v>其它</v>
          </cell>
        </row>
        <row r="899">
          <cell r="A899" t="str">
            <v>A1100211</v>
          </cell>
          <cell r="B899" t="str">
            <v>生命科学学院</v>
          </cell>
          <cell r="C899" t="str">
            <v>理论课（不含实验）</v>
          </cell>
          <cell r="D899" t="str">
            <v>专业选修课</v>
          </cell>
        </row>
        <row r="900">
          <cell r="A900" t="str">
            <v>A1100221</v>
          </cell>
          <cell r="B900" t="str">
            <v>动漫与传媒学院</v>
          </cell>
          <cell r="C900" t="str">
            <v>理论课（不含实验）</v>
          </cell>
          <cell r="D900" t="str">
            <v>其它</v>
          </cell>
        </row>
        <row r="901">
          <cell r="A901" t="str">
            <v>A1100231</v>
          </cell>
          <cell r="B901" t="str">
            <v>人文社会科学学院</v>
          </cell>
          <cell r="C901" t="str">
            <v>理论课（不含实验）</v>
          </cell>
          <cell r="D901" t="str">
            <v>其它</v>
          </cell>
        </row>
        <row r="902">
          <cell r="A902" t="str">
            <v>A1100931</v>
          </cell>
          <cell r="B902" t="str">
            <v>人文社会科学学院</v>
          </cell>
          <cell r="C902" t="str">
            <v>理论课（不含实验）</v>
          </cell>
          <cell r="D902" t="str">
            <v>其它</v>
          </cell>
        </row>
        <row r="903">
          <cell r="A903" t="str">
            <v>A1100941</v>
          </cell>
          <cell r="B903" t="str">
            <v>动漫与传媒学院</v>
          </cell>
          <cell r="C903" t="str">
            <v>理论课（不含实验）</v>
          </cell>
          <cell r="D903" t="str">
            <v>其它</v>
          </cell>
        </row>
        <row r="904">
          <cell r="A904" t="str">
            <v>A1101000</v>
          </cell>
          <cell r="B904" t="str">
            <v>人文社会科学学院</v>
          </cell>
          <cell r="C904" t="str">
            <v>理论课（不含实验）</v>
          </cell>
          <cell r="D904" t="str">
            <v>基础课</v>
          </cell>
        </row>
        <row r="905">
          <cell r="A905" t="str">
            <v>A1101001</v>
          </cell>
          <cell r="B905" t="str">
            <v>人文社会科学学院</v>
          </cell>
          <cell r="C905" t="str">
            <v>理论课（不含实验）</v>
          </cell>
          <cell r="D905" t="str">
            <v>专业选修课</v>
          </cell>
        </row>
        <row r="906">
          <cell r="A906" t="str">
            <v>A1101002</v>
          </cell>
          <cell r="B906" t="str">
            <v>人文社会科学学院</v>
          </cell>
          <cell r="C906" t="str">
            <v>理论课（不含实验）</v>
          </cell>
          <cell r="D906" t="str">
            <v>专业选修课</v>
          </cell>
        </row>
        <row r="907">
          <cell r="A907" t="str">
            <v>A1101003</v>
          </cell>
          <cell r="B907" t="str">
            <v>人文社会科学学院</v>
          </cell>
          <cell r="C907" t="str">
            <v>理论课（不含实验）</v>
          </cell>
          <cell r="D907" t="str">
            <v>专业选修课</v>
          </cell>
        </row>
        <row r="908">
          <cell r="A908" t="str">
            <v>A1101004</v>
          </cell>
          <cell r="B908" t="str">
            <v>动漫与传媒学院</v>
          </cell>
          <cell r="C908" t="str">
            <v>理论课（不含实验）</v>
          </cell>
          <cell r="D908" t="str">
            <v>专业选修课</v>
          </cell>
        </row>
        <row r="909">
          <cell r="A909" t="str">
            <v>A1101005</v>
          </cell>
          <cell r="B909" t="str">
            <v>人文社会科学学院</v>
          </cell>
          <cell r="C909" t="str">
            <v>理论课（不含实验）</v>
          </cell>
          <cell r="D909" t="str">
            <v>专业选修课</v>
          </cell>
        </row>
        <row r="910">
          <cell r="A910" t="str">
            <v>A1101006</v>
          </cell>
          <cell r="B910" t="str">
            <v>人文社会科学学院</v>
          </cell>
          <cell r="C910" t="str">
            <v>理论课（不含实验）</v>
          </cell>
          <cell r="D910" t="str">
            <v>专业选修课</v>
          </cell>
        </row>
        <row r="911">
          <cell r="A911" t="str">
            <v>A1101007</v>
          </cell>
          <cell r="B911" t="str">
            <v>人文社会科学学院</v>
          </cell>
          <cell r="C911" t="str">
            <v>理论课（不含实验）</v>
          </cell>
          <cell r="D911" t="str">
            <v>专业选修课</v>
          </cell>
        </row>
        <row r="912">
          <cell r="A912" t="str">
            <v>A1101008</v>
          </cell>
          <cell r="B912" t="str">
            <v>人文社会科学学院</v>
          </cell>
          <cell r="C912" t="str">
            <v>理论课（不含实验）</v>
          </cell>
          <cell r="D912" t="str">
            <v>专业选修课</v>
          </cell>
        </row>
        <row r="913">
          <cell r="A913" t="str">
            <v>A1101009</v>
          </cell>
          <cell r="B913" t="str">
            <v>资源与环境学院</v>
          </cell>
          <cell r="C913" t="str">
            <v>理论课（不含实验）</v>
          </cell>
          <cell r="D913" t="str">
            <v>其它</v>
          </cell>
        </row>
        <row r="914">
          <cell r="A914" t="str">
            <v>A1101010</v>
          </cell>
          <cell r="B914" t="str">
            <v>动物科技学院</v>
          </cell>
          <cell r="C914" t="str">
            <v>理论课（不含实验）</v>
          </cell>
          <cell r="D914" t="str">
            <v>专业选修课</v>
          </cell>
        </row>
        <row r="915">
          <cell r="A915" t="str">
            <v>A1101011</v>
          </cell>
          <cell r="B915" t="str">
            <v>人文社会科学学院</v>
          </cell>
          <cell r="C915" t="str">
            <v>理论课（不含实验）</v>
          </cell>
          <cell r="D915" t="str">
            <v>任选课程</v>
          </cell>
        </row>
        <row r="916">
          <cell r="A916" t="str">
            <v>A1101012</v>
          </cell>
          <cell r="B916" t="str">
            <v>食品科学与工程学院</v>
          </cell>
          <cell r="C916" t="str">
            <v>理论课（不含实验）</v>
          </cell>
          <cell r="D916" t="str">
            <v>任选课程</v>
          </cell>
        </row>
        <row r="917">
          <cell r="A917" t="str">
            <v>A1101013</v>
          </cell>
          <cell r="B917" t="str">
            <v>园艺学院</v>
          </cell>
          <cell r="C917" t="str">
            <v>理论课（不含实验）</v>
          </cell>
          <cell r="D917" t="str">
            <v>任选课程</v>
          </cell>
        </row>
        <row r="918">
          <cell r="A918" t="str">
            <v>A1101014</v>
          </cell>
          <cell r="B918" t="str">
            <v>农学与植物保护学院</v>
          </cell>
          <cell r="C918" t="str">
            <v>理论课（不含实验）</v>
          </cell>
          <cell r="D918" t="str">
            <v>专业选修课</v>
          </cell>
        </row>
        <row r="919">
          <cell r="A919" t="str">
            <v>A1101015</v>
          </cell>
          <cell r="B919" t="str">
            <v>人文社会科学学院</v>
          </cell>
          <cell r="C919" t="str">
            <v>理论课（不含实验）</v>
          </cell>
          <cell r="D919" t="str">
            <v>专业选修课</v>
          </cell>
        </row>
        <row r="920">
          <cell r="A920" t="str">
            <v>A1200010</v>
          </cell>
          <cell r="B920" t="str">
            <v>园艺学院</v>
          </cell>
          <cell r="C920" t="str">
            <v>理论课（不含实验）</v>
          </cell>
          <cell r="D920" t="str">
            <v>其它</v>
          </cell>
        </row>
        <row r="921">
          <cell r="A921" t="str">
            <v>A1200011</v>
          </cell>
          <cell r="B921" t="str">
            <v>园艺学院</v>
          </cell>
          <cell r="C921" t="str">
            <v>理论课（不含实验）</v>
          </cell>
          <cell r="D921" t="str">
            <v>专业选修课</v>
          </cell>
        </row>
        <row r="922">
          <cell r="A922" t="str">
            <v>A1200020</v>
          </cell>
          <cell r="B922" t="str">
            <v>动物科技学院</v>
          </cell>
          <cell r="C922" t="str">
            <v>理论课（不含实验）</v>
          </cell>
          <cell r="D922" t="str">
            <v>其它</v>
          </cell>
        </row>
        <row r="923">
          <cell r="A923" t="str">
            <v>A1200021</v>
          </cell>
          <cell r="B923" t="str">
            <v>动物科技学院</v>
          </cell>
          <cell r="C923" t="str">
            <v>理论课（不含实验）</v>
          </cell>
          <cell r="D923" t="str">
            <v>专业选修课</v>
          </cell>
        </row>
        <row r="924">
          <cell r="A924" t="str">
            <v>A1200030</v>
          </cell>
          <cell r="B924" t="str">
            <v>农学与植物保护学院</v>
          </cell>
          <cell r="C924" t="str">
            <v>理论课（不含实验）</v>
          </cell>
          <cell r="D924" t="str">
            <v>其它</v>
          </cell>
        </row>
        <row r="925">
          <cell r="A925" t="str">
            <v>A1200031</v>
          </cell>
          <cell r="B925" t="str">
            <v>农学与植物保护学院</v>
          </cell>
          <cell r="C925" t="str">
            <v>理论课（不含实验）</v>
          </cell>
          <cell r="D925" t="str">
            <v>专业选修课</v>
          </cell>
        </row>
        <row r="926">
          <cell r="A926" t="str">
            <v>A1200040</v>
          </cell>
          <cell r="B926" t="str">
            <v>外国语学院</v>
          </cell>
          <cell r="C926" t="str">
            <v>理论课（不含实验）</v>
          </cell>
          <cell r="D926" t="str">
            <v>专业选修课</v>
          </cell>
        </row>
        <row r="927">
          <cell r="A927" t="str">
            <v>A1200041</v>
          </cell>
          <cell r="B927" t="str">
            <v>外国语学院</v>
          </cell>
          <cell r="C927" t="str">
            <v>理论课（不含实验）</v>
          </cell>
          <cell r="D927" t="str">
            <v>其它</v>
          </cell>
        </row>
        <row r="928">
          <cell r="A928" t="str">
            <v>A1200050</v>
          </cell>
          <cell r="B928" t="str">
            <v>外国语学院</v>
          </cell>
          <cell r="C928" t="str">
            <v>理论课（不含实验）</v>
          </cell>
          <cell r="D928" t="str">
            <v>专业选修课</v>
          </cell>
        </row>
        <row r="929">
          <cell r="A929" t="str">
            <v>A1200051</v>
          </cell>
          <cell r="B929" t="str">
            <v>外国语学院</v>
          </cell>
          <cell r="C929" t="str">
            <v>理论课（不含实验）</v>
          </cell>
          <cell r="D929" t="str">
            <v>其它</v>
          </cell>
        </row>
        <row r="930">
          <cell r="A930" t="str">
            <v>A1200060</v>
          </cell>
          <cell r="B930" t="str">
            <v>外国语学院</v>
          </cell>
          <cell r="C930" t="str">
            <v>理论课（不含实验）</v>
          </cell>
          <cell r="D930" t="str">
            <v>其它</v>
          </cell>
        </row>
        <row r="931">
          <cell r="A931" t="str">
            <v>A1200061</v>
          </cell>
          <cell r="B931" t="str">
            <v>外国语学院</v>
          </cell>
          <cell r="C931" t="str">
            <v>理论课（不含实验）</v>
          </cell>
          <cell r="D931" t="str">
            <v>其它</v>
          </cell>
        </row>
        <row r="932">
          <cell r="A932" t="str">
            <v>A1200070</v>
          </cell>
          <cell r="B932" t="str">
            <v>外国语学院</v>
          </cell>
          <cell r="C932" t="str">
            <v>理论课（不含实验）</v>
          </cell>
          <cell r="D932" t="str">
            <v>其它</v>
          </cell>
        </row>
        <row r="933">
          <cell r="A933" t="str">
            <v>A1200071</v>
          </cell>
          <cell r="B933" t="str">
            <v>外国语学院</v>
          </cell>
          <cell r="C933" t="str">
            <v>理论课（不含实验）</v>
          </cell>
          <cell r="D933" t="str">
            <v>其它</v>
          </cell>
        </row>
        <row r="934">
          <cell r="A934" t="str">
            <v>A1200080</v>
          </cell>
          <cell r="B934" t="str">
            <v>外国语学院</v>
          </cell>
          <cell r="C934" t="str">
            <v>理论课（不含实验）</v>
          </cell>
          <cell r="D934" t="str">
            <v>专业选修课</v>
          </cell>
        </row>
        <row r="935">
          <cell r="A935" t="str">
            <v>A1200081</v>
          </cell>
          <cell r="B935" t="str">
            <v>外国语学院</v>
          </cell>
          <cell r="C935" t="str">
            <v>理论课（不含实验）</v>
          </cell>
          <cell r="D935" t="str">
            <v>其它</v>
          </cell>
        </row>
        <row r="936">
          <cell r="A936" t="str">
            <v>A1200090</v>
          </cell>
          <cell r="B936" t="str">
            <v>外国语学院</v>
          </cell>
          <cell r="C936" t="str">
            <v>理论课（不含实验）</v>
          </cell>
          <cell r="D936" t="str">
            <v>其它</v>
          </cell>
        </row>
        <row r="937">
          <cell r="A937" t="str">
            <v>A1200091</v>
          </cell>
          <cell r="B937" t="str">
            <v>外国语学院</v>
          </cell>
          <cell r="C937" t="str">
            <v>理论课（不含实验）</v>
          </cell>
          <cell r="D937" t="str">
            <v>专业选修课</v>
          </cell>
        </row>
        <row r="938">
          <cell r="A938" t="str">
            <v>A1200100</v>
          </cell>
          <cell r="B938" t="str">
            <v>外国语学院</v>
          </cell>
          <cell r="C938" t="str">
            <v>理论课（不含实验）</v>
          </cell>
          <cell r="D938" t="str">
            <v>其它</v>
          </cell>
        </row>
        <row r="939">
          <cell r="A939" t="str">
            <v>A1200101</v>
          </cell>
          <cell r="B939" t="str">
            <v>外国语学院</v>
          </cell>
          <cell r="C939" t="str">
            <v>理论课（不含实验）</v>
          </cell>
          <cell r="D939" t="str">
            <v>其它</v>
          </cell>
        </row>
        <row r="940">
          <cell r="A940" t="str">
            <v>A1200110</v>
          </cell>
          <cell r="B940" t="str">
            <v>外国语学院</v>
          </cell>
          <cell r="C940" t="str">
            <v>理论课（不含实验）</v>
          </cell>
          <cell r="D940" t="str">
            <v>其它</v>
          </cell>
        </row>
        <row r="941">
          <cell r="A941" t="str">
            <v>A1200111</v>
          </cell>
          <cell r="B941" t="str">
            <v>外国语学院</v>
          </cell>
          <cell r="C941" t="str">
            <v>理论课（不含实验）</v>
          </cell>
          <cell r="D941" t="str">
            <v>其它</v>
          </cell>
        </row>
        <row r="942">
          <cell r="A942" t="str">
            <v>A1200120</v>
          </cell>
          <cell r="B942" t="str">
            <v>外国语学院</v>
          </cell>
          <cell r="C942" t="str">
            <v>理论课（不含实验）</v>
          </cell>
          <cell r="D942" t="str">
            <v>其它</v>
          </cell>
        </row>
        <row r="943">
          <cell r="A943" t="str">
            <v>A1200121</v>
          </cell>
          <cell r="B943" t="str">
            <v>外国语学院</v>
          </cell>
          <cell r="C943" t="str">
            <v>理论课（不含实验）</v>
          </cell>
          <cell r="D943" t="str">
            <v>其它</v>
          </cell>
        </row>
        <row r="944">
          <cell r="A944" t="str">
            <v>A1200125</v>
          </cell>
          <cell r="B944" t="str">
            <v>外国语学院</v>
          </cell>
          <cell r="C944" t="str">
            <v>理论课（不含实验）</v>
          </cell>
          <cell r="D944" t="str">
            <v>专业课</v>
          </cell>
        </row>
        <row r="945">
          <cell r="A945" t="str">
            <v>A1200130</v>
          </cell>
          <cell r="B945" t="str">
            <v>外国语学院</v>
          </cell>
          <cell r="C945" t="str">
            <v>理论课（不含实验）</v>
          </cell>
          <cell r="D945" t="str">
            <v>其它</v>
          </cell>
        </row>
        <row r="946">
          <cell r="A946" t="str">
            <v>A1200131</v>
          </cell>
          <cell r="B946" t="str">
            <v>外国语学院</v>
          </cell>
          <cell r="C946" t="str">
            <v>理论课（不含实验）</v>
          </cell>
          <cell r="D946" t="str">
            <v>其它</v>
          </cell>
        </row>
        <row r="947">
          <cell r="A947" t="str">
            <v>A1200134</v>
          </cell>
          <cell r="B947" t="str">
            <v>外国语学院</v>
          </cell>
          <cell r="C947" t="str">
            <v>理论课（不含实验）</v>
          </cell>
          <cell r="D947" t="str">
            <v>其它</v>
          </cell>
        </row>
        <row r="948">
          <cell r="A948" t="str">
            <v>A1200140</v>
          </cell>
          <cell r="B948" t="str">
            <v>外国语学院</v>
          </cell>
          <cell r="C948" t="str">
            <v>理论课（不含实验）</v>
          </cell>
          <cell r="D948" t="str">
            <v>其它</v>
          </cell>
        </row>
        <row r="949">
          <cell r="A949" t="str">
            <v>A1200141</v>
          </cell>
          <cell r="B949" t="str">
            <v>外国语学院</v>
          </cell>
          <cell r="C949" t="str">
            <v>理论课（不含实验）</v>
          </cell>
          <cell r="D949" t="str">
            <v>其它</v>
          </cell>
        </row>
        <row r="950">
          <cell r="A950" t="str">
            <v>A1200150</v>
          </cell>
          <cell r="B950" t="str">
            <v>外国语学院</v>
          </cell>
          <cell r="C950" t="str">
            <v>理论课（含实验）</v>
          </cell>
          <cell r="D950" t="str">
            <v>专业选修课</v>
          </cell>
        </row>
        <row r="951">
          <cell r="A951" t="str">
            <v>A1200151</v>
          </cell>
          <cell r="B951" t="str">
            <v>外国语学院</v>
          </cell>
          <cell r="C951" t="str">
            <v>理论课（不含实验）</v>
          </cell>
          <cell r="D951" t="str">
            <v>专业选修课</v>
          </cell>
        </row>
        <row r="952">
          <cell r="A952" t="str">
            <v>A1200160</v>
          </cell>
          <cell r="B952" t="str">
            <v>动物科技学院</v>
          </cell>
          <cell r="C952" t="str">
            <v>理论课（不含实验）</v>
          </cell>
          <cell r="D952" t="str">
            <v>其它</v>
          </cell>
        </row>
        <row r="953">
          <cell r="A953" t="str">
            <v>A1200161</v>
          </cell>
          <cell r="B953" t="str">
            <v>动物科技学院</v>
          </cell>
          <cell r="C953" t="str">
            <v>理论课（不含实验）</v>
          </cell>
          <cell r="D953" t="str">
            <v>其它</v>
          </cell>
        </row>
        <row r="954">
          <cell r="A954" t="str">
            <v>A1200170</v>
          </cell>
          <cell r="B954" t="str">
            <v>外国语学院</v>
          </cell>
          <cell r="C954" t="str">
            <v>理论课（不含实验）</v>
          </cell>
          <cell r="D954" t="str">
            <v>专业选修课</v>
          </cell>
        </row>
        <row r="955">
          <cell r="A955" t="str">
            <v>A1200171</v>
          </cell>
          <cell r="B955" t="str">
            <v>外国语学院</v>
          </cell>
          <cell r="C955" t="str">
            <v>理论课（不含实验）</v>
          </cell>
          <cell r="D955" t="str">
            <v>其它</v>
          </cell>
        </row>
        <row r="956">
          <cell r="A956" t="str">
            <v>A1200180</v>
          </cell>
          <cell r="B956" t="str">
            <v>外国语学院</v>
          </cell>
          <cell r="C956" t="str">
            <v>理论课（不含实验）</v>
          </cell>
          <cell r="D956" t="str">
            <v>其它</v>
          </cell>
        </row>
        <row r="957">
          <cell r="A957" t="str">
            <v>A1200181</v>
          </cell>
          <cell r="B957" t="str">
            <v>外国语学院</v>
          </cell>
          <cell r="C957" t="str">
            <v>理论课（不含实验）</v>
          </cell>
          <cell r="D957" t="str">
            <v>其它</v>
          </cell>
        </row>
        <row r="958">
          <cell r="A958" t="str">
            <v>A1200190</v>
          </cell>
          <cell r="B958" t="str">
            <v>外国语学院</v>
          </cell>
          <cell r="C958" t="str">
            <v>理论课（不含实验）</v>
          </cell>
          <cell r="D958" t="str">
            <v>专业选修课</v>
          </cell>
        </row>
        <row r="959">
          <cell r="A959" t="str">
            <v>A1200191</v>
          </cell>
          <cell r="B959" t="str">
            <v>外国语学院</v>
          </cell>
          <cell r="C959" t="str">
            <v>理论课（不含实验）</v>
          </cell>
          <cell r="D959" t="str">
            <v>其它</v>
          </cell>
        </row>
        <row r="960">
          <cell r="A960" t="str">
            <v>A1200200</v>
          </cell>
          <cell r="B960" t="str">
            <v>外国语学院</v>
          </cell>
          <cell r="C960" t="str">
            <v>理论课（不含实验）</v>
          </cell>
          <cell r="D960" t="str">
            <v>其它</v>
          </cell>
        </row>
        <row r="961">
          <cell r="A961" t="str">
            <v>A1200201</v>
          </cell>
          <cell r="B961" t="str">
            <v>外国语学院</v>
          </cell>
          <cell r="C961" t="str">
            <v>理论课（不含实验）</v>
          </cell>
          <cell r="D961" t="str">
            <v>专业选修课</v>
          </cell>
        </row>
        <row r="962">
          <cell r="A962" t="str">
            <v>A1200210</v>
          </cell>
          <cell r="B962" t="str">
            <v>外国语学院</v>
          </cell>
          <cell r="C962" t="str">
            <v>理论课（不含实验）</v>
          </cell>
          <cell r="D962" t="str">
            <v>基础课</v>
          </cell>
        </row>
        <row r="963">
          <cell r="A963" t="str">
            <v>A1200211</v>
          </cell>
          <cell r="B963" t="str">
            <v>外国语学院</v>
          </cell>
          <cell r="C963" t="str">
            <v>理论课（不含实验）</v>
          </cell>
          <cell r="D963" t="str">
            <v>其它</v>
          </cell>
        </row>
        <row r="964">
          <cell r="A964" t="str">
            <v>A1200220</v>
          </cell>
          <cell r="B964" t="str">
            <v>外国语学院</v>
          </cell>
          <cell r="C964" t="str">
            <v>理论课（不含实验）</v>
          </cell>
          <cell r="D964" t="str">
            <v>基础课</v>
          </cell>
        </row>
        <row r="965">
          <cell r="A965" t="str">
            <v>A1200221</v>
          </cell>
          <cell r="B965" t="str">
            <v>外国语学院</v>
          </cell>
          <cell r="C965" t="str">
            <v>理论课（不含实验）</v>
          </cell>
          <cell r="D965" t="str">
            <v>其它</v>
          </cell>
        </row>
        <row r="966">
          <cell r="A966" t="str">
            <v>A1200230</v>
          </cell>
          <cell r="B966" t="str">
            <v>外国语学院</v>
          </cell>
          <cell r="C966" t="str">
            <v>理论课（不含实验）</v>
          </cell>
          <cell r="D966" t="str">
            <v>专业选修课</v>
          </cell>
        </row>
        <row r="967">
          <cell r="A967" t="str">
            <v>A1200231</v>
          </cell>
          <cell r="B967" t="str">
            <v>外国语学院</v>
          </cell>
          <cell r="C967" t="str">
            <v>理论课（不含实验）</v>
          </cell>
          <cell r="D967" t="str">
            <v>其它</v>
          </cell>
        </row>
        <row r="968">
          <cell r="A968" t="str">
            <v>A1200240</v>
          </cell>
          <cell r="B968" t="str">
            <v>外国语学院</v>
          </cell>
          <cell r="C968" t="str">
            <v>理论课（不含实验）</v>
          </cell>
          <cell r="D968" t="str">
            <v>其它</v>
          </cell>
        </row>
        <row r="969">
          <cell r="A969" t="str">
            <v>A1200241</v>
          </cell>
          <cell r="B969" t="str">
            <v>外国语学院</v>
          </cell>
          <cell r="C969" t="str">
            <v>理论课（不含实验）</v>
          </cell>
          <cell r="D969" t="str">
            <v>专业选修课</v>
          </cell>
        </row>
        <row r="970">
          <cell r="A970" t="str">
            <v>A1200250</v>
          </cell>
          <cell r="B970" t="str">
            <v>外国语学院</v>
          </cell>
          <cell r="C970" t="str">
            <v>理论课（不含实验）</v>
          </cell>
          <cell r="D970" t="str">
            <v>其它</v>
          </cell>
        </row>
        <row r="971">
          <cell r="A971" t="str">
            <v>A1200251</v>
          </cell>
          <cell r="B971" t="str">
            <v>外国语学院</v>
          </cell>
          <cell r="C971" t="str">
            <v>理论课（不含实验）</v>
          </cell>
          <cell r="D971" t="str">
            <v>其它</v>
          </cell>
        </row>
        <row r="972">
          <cell r="A972" t="str">
            <v>A1200260</v>
          </cell>
          <cell r="B972" t="str">
            <v>外国语学院</v>
          </cell>
          <cell r="C972" t="str">
            <v>理论课（不含实验）</v>
          </cell>
          <cell r="D972" t="str">
            <v>其它</v>
          </cell>
        </row>
        <row r="973">
          <cell r="A973" t="str">
            <v>A1200261</v>
          </cell>
          <cell r="B973" t="str">
            <v>外国语学院</v>
          </cell>
          <cell r="C973" t="str">
            <v>理论课（不含实验）</v>
          </cell>
          <cell r="D973" t="str">
            <v>其它</v>
          </cell>
        </row>
        <row r="974">
          <cell r="A974" t="str">
            <v>A1200270</v>
          </cell>
          <cell r="B974" t="str">
            <v>外国语学院</v>
          </cell>
          <cell r="C974" t="str">
            <v>理论课（不含实验）</v>
          </cell>
          <cell r="D974" t="str">
            <v>其它</v>
          </cell>
        </row>
        <row r="975">
          <cell r="A975" t="str">
            <v>A1200271</v>
          </cell>
          <cell r="B975" t="str">
            <v>外国语学院</v>
          </cell>
          <cell r="C975" t="str">
            <v>理论课（不含实验）</v>
          </cell>
          <cell r="D975" t="str">
            <v>其它</v>
          </cell>
        </row>
        <row r="976">
          <cell r="A976" t="str">
            <v>A1200280</v>
          </cell>
          <cell r="B976" t="str">
            <v>外国语学院</v>
          </cell>
          <cell r="C976" t="str">
            <v>理论课（不含实验）</v>
          </cell>
          <cell r="D976" t="str">
            <v>其它</v>
          </cell>
        </row>
        <row r="977">
          <cell r="A977" t="str">
            <v>A1200281</v>
          </cell>
          <cell r="B977" t="str">
            <v>外国语学院</v>
          </cell>
          <cell r="C977" t="str">
            <v>理论课（不含实验）</v>
          </cell>
          <cell r="D977" t="str">
            <v>专业选修课</v>
          </cell>
        </row>
        <row r="978">
          <cell r="A978" t="str">
            <v>A1200290</v>
          </cell>
          <cell r="B978" t="str">
            <v>外国语学院</v>
          </cell>
          <cell r="C978" t="str">
            <v>理论课（不含实验）</v>
          </cell>
          <cell r="D978" t="str">
            <v>其它</v>
          </cell>
        </row>
        <row r="979">
          <cell r="A979" t="str">
            <v>A1200291</v>
          </cell>
          <cell r="B979" t="str">
            <v>外国语学院</v>
          </cell>
          <cell r="C979" t="str">
            <v>理论课（不含实验）</v>
          </cell>
          <cell r="D979" t="str">
            <v>专业选修课</v>
          </cell>
        </row>
        <row r="980">
          <cell r="A980" t="str">
            <v>A1200292</v>
          </cell>
          <cell r="B980" t="str">
            <v>外国语学院</v>
          </cell>
          <cell r="C980" t="str">
            <v>理论课（不含实验）</v>
          </cell>
          <cell r="D980" t="str">
            <v>其它</v>
          </cell>
        </row>
        <row r="981">
          <cell r="A981" t="str">
            <v>A1200293</v>
          </cell>
          <cell r="B981" t="str">
            <v>动物科技学院</v>
          </cell>
          <cell r="C981" t="str">
            <v>理论课（不含实验）</v>
          </cell>
          <cell r="D981" t="str">
            <v>专业选修课</v>
          </cell>
        </row>
        <row r="982">
          <cell r="A982" t="str">
            <v>A1200294</v>
          </cell>
          <cell r="B982" t="str">
            <v>化学与药学院</v>
          </cell>
          <cell r="C982" t="str">
            <v>理论课（不含实验）</v>
          </cell>
          <cell r="D982" t="str">
            <v>专业选修课</v>
          </cell>
        </row>
        <row r="983">
          <cell r="A983" t="str">
            <v>A1200295</v>
          </cell>
          <cell r="B983" t="str">
            <v>外国语学院</v>
          </cell>
          <cell r="C983" t="str">
            <v>理论课（不含实验）</v>
          </cell>
          <cell r="D983" t="str">
            <v>专业基础课</v>
          </cell>
        </row>
        <row r="984">
          <cell r="A984" t="str">
            <v>A1200296</v>
          </cell>
          <cell r="B984" t="str">
            <v>外国语学院</v>
          </cell>
          <cell r="C984" t="str">
            <v>理论课（不含实验）</v>
          </cell>
          <cell r="D984" t="str">
            <v>专业基础课</v>
          </cell>
        </row>
        <row r="985">
          <cell r="A985" t="str">
            <v>A1200297</v>
          </cell>
          <cell r="B985" t="str">
            <v>外国语学院</v>
          </cell>
          <cell r="C985" t="str">
            <v>理论课（不含实验）</v>
          </cell>
          <cell r="D985" t="str">
            <v>专业选修课</v>
          </cell>
        </row>
        <row r="986">
          <cell r="A986" t="str">
            <v>A1200298</v>
          </cell>
          <cell r="B986" t="str">
            <v>外国语学院</v>
          </cell>
          <cell r="C986" t="str">
            <v>理论课（不含实验）</v>
          </cell>
          <cell r="D986" t="str">
            <v>专业选修课</v>
          </cell>
        </row>
        <row r="987">
          <cell r="A987" t="str">
            <v>A1200299</v>
          </cell>
          <cell r="B987" t="str">
            <v>外国语学院</v>
          </cell>
          <cell r="C987" t="str">
            <v>理论课（不含实验）</v>
          </cell>
          <cell r="D987" t="str">
            <v>专业选修课</v>
          </cell>
        </row>
        <row r="988">
          <cell r="A988" t="str">
            <v>A1200300</v>
          </cell>
          <cell r="B988" t="str">
            <v>外国语学院</v>
          </cell>
          <cell r="C988" t="str">
            <v>理论课（不含实验）</v>
          </cell>
          <cell r="D988" t="str">
            <v>专业基础课</v>
          </cell>
        </row>
        <row r="989">
          <cell r="A989" t="str">
            <v>A1200301</v>
          </cell>
          <cell r="B989" t="str">
            <v>外国语学院</v>
          </cell>
          <cell r="C989" t="str">
            <v>理论课（不含实验）</v>
          </cell>
          <cell r="D989" t="str">
            <v>其它</v>
          </cell>
        </row>
        <row r="990">
          <cell r="A990" t="str">
            <v>A1200302</v>
          </cell>
          <cell r="B990" t="str">
            <v>外国语学院</v>
          </cell>
          <cell r="C990" t="str">
            <v>实验课</v>
          </cell>
          <cell r="D990" t="str">
            <v>实习实践课</v>
          </cell>
        </row>
        <row r="991">
          <cell r="A991" t="str">
            <v>A1200303</v>
          </cell>
          <cell r="B991" t="str">
            <v>外国语学院</v>
          </cell>
          <cell r="C991" t="str">
            <v>理论课（不含实验）</v>
          </cell>
          <cell r="D991" t="str">
            <v>专业选修课</v>
          </cell>
        </row>
        <row r="992">
          <cell r="A992" t="str">
            <v>A1200304</v>
          </cell>
          <cell r="B992" t="str">
            <v>外国语学院</v>
          </cell>
          <cell r="C992" t="str">
            <v>理论课（不含实验）</v>
          </cell>
          <cell r="D992" t="str">
            <v>其它</v>
          </cell>
        </row>
        <row r="993">
          <cell r="A993" t="str">
            <v>A1200305</v>
          </cell>
          <cell r="B993" t="str">
            <v>机电工程学院</v>
          </cell>
          <cell r="C993" t="str">
            <v>理论课（不含实验）</v>
          </cell>
          <cell r="D993" t="str">
            <v>专业选修课</v>
          </cell>
        </row>
        <row r="994">
          <cell r="A994" t="str">
            <v>A1200306</v>
          </cell>
          <cell r="B994" t="str">
            <v>外国语学院</v>
          </cell>
          <cell r="C994" t="str">
            <v>理论课（不含实验）</v>
          </cell>
          <cell r="D994" t="str">
            <v>专业选修课</v>
          </cell>
        </row>
        <row r="995">
          <cell r="A995" t="str">
            <v>A1200307</v>
          </cell>
          <cell r="B995" t="str">
            <v>外国语学院</v>
          </cell>
          <cell r="C995" t="str">
            <v>理论课（不含实验）</v>
          </cell>
          <cell r="D995" t="str">
            <v>其它</v>
          </cell>
        </row>
        <row r="996">
          <cell r="A996" t="str">
            <v>A1200308</v>
          </cell>
          <cell r="B996" t="str">
            <v>动漫与传媒学院</v>
          </cell>
          <cell r="C996" t="str">
            <v>理论课（不含实验）</v>
          </cell>
          <cell r="D996" t="str">
            <v>任选课程</v>
          </cell>
        </row>
        <row r="997">
          <cell r="A997" t="str">
            <v>A1200309</v>
          </cell>
          <cell r="B997" t="str">
            <v>动物科技学院</v>
          </cell>
          <cell r="C997" t="str">
            <v>理论课（不含实验）</v>
          </cell>
          <cell r="D997" t="str">
            <v>其它</v>
          </cell>
        </row>
        <row r="998">
          <cell r="A998" t="str">
            <v>A1200310</v>
          </cell>
          <cell r="B998" t="str">
            <v>外国语学院</v>
          </cell>
          <cell r="C998" t="str">
            <v>理论课（不含实验）</v>
          </cell>
          <cell r="D998" t="str">
            <v>其它</v>
          </cell>
        </row>
        <row r="999">
          <cell r="A999" t="str">
            <v>A1200311</v>
          </cell>
          <cell r="B999" t="str">
            <v>外国语学院</v>
          </cell>
          <cell r="C999" t="str">
            <v>理论课（不含实验）</v>
          </cell>
          <cell r="D999" t="str">
            <v>其它</v>
          </cell>
        </row>
        <row r="1000">
          <cell r="A1000" t="str">
            <v>A1200313</v>
          </cell>
          <cell r="B1000" t="str">
            <v>外国语学院</v>
          </cell>
          <cell r="C1000" t="str">
            <v>理论课（不含实验）</v>
          </cell>
          <cell r="D1000" t="str">
            <v>专业选修课</v>
          </cell>
        </row>
        <row r="1001">
          <cell r="A1001" t="str">
            <v>A1200317</v>
          </cell>
          <cell r="B1001" t="str">
            <v>理学与信息科学学院</v>
          </cell>
          <cell r="C1001" t="str">
            <v>理论课（不含实验）</v>
          </cell>
          <cell r="D1001" t="str">
            <v>专业选修课</v>
          </cell>
        </row>
        <row r="1002">
          <cell r="A1002" t="str">
            <v>A1200318</v>
          </cell>
          <cell r="B1002" t="str">
            <v>化学与药学院</v>
          </cell>
          <cell r="C1002" t="str">
            <v>理论课（不含实验）</v>
          </cell>
          <cell r="D1002" t="str">
            <v>专业选修课</v>
          </cell>
        </row>
        <row r="1003">
          <cell r="A1003" t="str">
            <v>A1200319</v>
          </cell>
          <cell r="B1003" t="str">
            <v>资源与环境学院</v>
          </cell>
          <cell r="C1003" t="str">
            <v>理论课（不含实验）</v>
          </cell>
          <cell r="D1003" t="str">
            <v>专业选修课</v>
          </cell>
        </row>
        <row r="1004">
          <cell r="A1004" t="str">
            <v>A1200320</v>
          </cell>
          <cell r="B1004" t="str">
            <v>外国语学院</v>
          </cell>
          <cell r="C1004" t="str">
            <v>理论课（不含实验）</v>
          </cell>
          <cell r="D1004" t="str">
            <v>其它</v>
          </cell>
        </row>
        <row r="1005">
          <cell r="A1005" t="str">
            <v>A1200321</v>
          </cell>
          <cell r="B1005" t="str">
            <v>外国语学院</v>
          </cell>
          <cell r="C1005" t="str">
            <v>理论课（不含实验）</v>
          </cell>
          <cell r="D1005" t="str">
            <v>其它</v>
          </cell>
        </row>
        <row r="1006">
          <cell r="A1006" t="str">
            <v>A1200322</v>
          </cell>
          <cell r="B1006" t="str">
            <v>外国语学院</v>
          </cell>
          <cell r="C1006" t="str">
            <v>理论课（不含实验）</v>
          </cell>
          <cell r="D1006" t="str">
            <v>其它</v>
          </cell>
        </row>
        <row r="1007">
          <cell r="A1007" t="str">
            <v>A1200323</v>
          </cell>
          <cell r="B1007" t="str">
            <v>动漫与传媒学院</v>
          </cell>
          <cell r="C1007" t="str">
            <v>理论课（不含实验）</v>
          </cell>
          <cell r="D1007" t="str">
            <v>专业选修课</v>
          </cell>
        </row>
        <row r="1008">
          <cell r="A1008" t="str">
            <v>A1200330</v>
          </cell>
          <cell r="B1008" t="str">
            <v>外国语学院</v>
          </cell>
          <cell r="C1008" t="str">
            <v>理论课（不含实验）</v>
          </cell>
          <cell r="D1008" t="str">
            <v>其它</v>
          </cell>
        </row>
        <row r="1009">
          <cell r="A1009" t="str">
            <v>A1200331</v>
          </cell>
          <cell r="B1009" t="str">
            <v>外国语学院</v>
          </cell>
          <cell r="C1009" t="str">
            <v>理论课（不含实验）</v>
          </cell>
          <cell r="D1009" t="str">
            <v>其它</v>
          </cell>
        </row>
        <row r="1010">
          <cell r="A1010" t="str">
            <v>A1200336</v>
          </cell>
          <cell r="B1010" t="str">
            <v>外国语学院</v>
          </cell>
          <cell r="C1010" t="str">
            <v>理论课（不含实验）</v>
          </cell>
          <cell r="D1010" t="str">
            <v>专业基础课</v>
          </cell>
        </row>
        <row r="1011">
          <cell r="A1011" t="str">
            <v>A1200337</v>
          </cell>
          <cell r="B1011" t="str">
            <v>外国语学院</v>
          </cell>
          <cell r="C1011" t="str">
            <v>理论课（不含实验）</v>
          </cell>
          <cell r="D1011" t="str">
            <v>专业基础课</v>
          </cell>
        </row>
        <row r="1012">
          <cell r="A1012" t="str">
            <v>A1200338</v>
          </cell>
          <cell r="B1012" t="str">
            <v>外国语学院</v>
          </cell>
          <cell r="C1012" t="str">
            <v>理论课（不含实验）</v>
          </cell>
          <cell r="D1012" t="str">
            <v>其它</v>
          </cell>
        </row>
        <row r="1013">
          <cell r="A1013" t="str">
            <v>A1200339</v>
          </cell>
          <cell r="B1013" t="str">
            <v>外国语学院</v>
          </cell>
          <cell r="C1013" t="str">
            <v>理论课（不含实验）</v>
          </cell>
          <cell r="D1013" t="str">
            <v>专业选修课</v>
          </cell>
        </row>
        <row r="1014">
          <cell r="A1014" t="str">
            <v>A1200340</v>
          </cell>
          <cell r="B1014" t="str">
            <v>外国语学院</v>
          </cell>
          <cell r="C1014" t="str">
            <v>理论课（不含实验）</v>
          </cell>
          <cell r="D1014" t="str">
            <v>专业选修课</v>
          </cell>
        </row>
        <row r="1015">
          <cell r="A1015" t="str">
            <v>A1200341</v>
          </cell>
          <cell r="B1015" t="str">
            <v>外国语学院</v>
          </cell>
          <cell r="C1015" t="str">
            <v>理论课（不含实验）</v>
          </cell>
          <cell r="D1015" t="str">
            <v>其它</v>
          </cell>
        </row>
        <row r="1016">
          <cell r="A1016" t="str">
            <v>A1200342</v>
          </cell>
          <cell r="B1016" t="str">
            <v>动漫与传媒学院</v>
          </cell>
          <cell r="C1016" t="str">
            <v>理论课（不含实验）</v>
          </cell>
          <cell r="D1016" t="str">
            <v>专业选修课</v>
          </cell>
        </row>
        <row r="1017">
          <cell r="A1017" t="str">
            <v>A1200343</v>
          </cell>
          <cell r="B1017" t="str">
            <v>建筑工程学院</v>
          </cell>
          <cell r="C1017" t="str">
            <v>理论课（不含实验）</v>
          </cell>
          <cell r="D1017" t="str">
            <v>专业选修课</v>
          </cell>
        </row>
        <row r="1018">
          <cell r="A1018" t="str">
            <v>A1200344</v>
          </cell>
          <cell r="B1018" t="str">
            <v>资源与环境学院</v>
          </cell>
          <cell r="C1018" t="str">
            <v>理论课（不含实验）</v>
          </cell>
          <cell r="D1018" t="str">
            <v>专业选修课</v>
          </cell>
        </row>
        <row r="1019">
          <cell r="A1019" t="str">
            <v>A1200345</v>
          </cell>
          <cell r="B1019" t="str">
            <v>建筑工程学院</v>
          </cell>
          <cell r="C1019" t="str">
            <v>理论课（不含实验）</v>
          </cell>
          <cell r="D1019" t="str">
            <v>专业选修课</v>
          </cell>
        </row>
        <row r="1020">
          <cell r="A1020" t="str">
            <v>A1200347</v>
          </cell>
          <cell r="B1020" t="str">
            <v>外国语学院</v>
          </cell>
          <cell r="C1020" t="str">
            <v>理论课（不含实验）</v>
          </cell>
          <cell r="D1020" t="str">
            <v>专业基础课</v>
          </cell>
        </row>
        <row r="1021">
          <cell r="A1021" t="str">
            <v>A1200348</v>
          </cell>
          <cell r="B1021" t="str">
            <v>外国语学院</v>
          </cell>
          <cell r="C1021" t="str">
            <v>理论课（不含实验）</v>
          </cell>
          <cell r="D1021" t="str">
            <v>专业基础课</v>
          </cell>
        </row>
        <row r="1022">
          <cell r="A1022" t="str">
            <v>A1200349</v>
          </cell>
          <cell r="B1022" t="str">
            <v>外国语学院</v>
          </cell>
          <cell r="C1022" t="str">
            <v>理论课（不含实验）</v>
          </cell>
          <cell r="D1022" t="str">
            <v>专业基础课</v>
          </cell>
        </row>
        <row r="1023">
          <cell r="A1023" t="str">
            <v>A1200350</v>
          </cell>
          <cell r="B1023" t="str">
            <v>外国语学院</v>
          </cell>
          <cell r="C1023" t="str">
            <v>理论课（不含实验）</v>
          </cell>
          <cell r="D1023" t="str">
            <v>专业选修课</v>
          </cell>
        </row>
        <row r="1024">
          <cell r="A1024" t="str">
            <v>A1200351</v>
          </cell>
          <cell r="B1024" t="str">
            <v>外国语学院</v>
          </cell>
          <cell r="C1024" t="str">
            <v>理论课（不含实验）</v>
          </cell>
          <cell r="D1024" t="str">
            <v>其它</v>
          </cell>
        </row>
        <row r="1025">
          <cell r="A1025" t="str">
            <v>A1200352</v>
          </cell>
          <cell r="B1025" t="str">
            <v>外国语学院</v>
          </cell>
          <cell r="C1025" t="str">
            <v>理论课（不含实验）</v>
          </cell>
          <cell r="D1025" t="str">
            <v>其它</v>
          </cell>
        </row>
        <row r="1026">
          <cell r="A1026" t="str">
            <v>A1200353</v>
          </cell>
          <cell r="B1026" t="str">
            <v>外国语学院</v>
          </cell>
          <cell r="C1026" t="str">
            <v>理论课（不含实验）</v>
          </cell>
          <cell r="D1026" t="str">
            <v>专业基础课</v>
          </cell>
        </row>
        <row r="1027">
          <cell r="A1027" t="str">
            <v>A1200354</v>
          </cell>
          <cell r="B1027" t="str">
            <v>外国语学院</v>
          </cell>
          <cell r="C1027" t="str">
            <v>理论课（不含实验）</v>
          </cell>
          <cell r="D1027" t="str">
            <v>其它</v>
          </cell>
        </row>
        <row r="1028">
          <cell r="A1028" t="str">
            <v>A1200357</v>
          </cell>
          <cell r="B1028" t="str">
            <v>外国语学院</v>
          </cell>
          <cell r="C1028" t="str">
            <v>理论课（不含实验）</v>
          </cell>
          <cell r="D1028" t="str">
            <v>其它</v>
          </cell>
        </row>
        <row r="1029">
          <cell r="A1029" t="str">
            <v>A1200358</v>
          </cell>
          <cell r="B1029" t="str">
            <v>外国语学院</v>
          </cell>
          <cell r="C1029" t="str">
            <v>理论课（不含实验）</v>
          </cell>
          <cell r="D1029" t="str">
            <v>专业课</v>
          </cell>
        </row>
        <row r="1030">
          <cell r="A1030" t="str">
            <v>A1200359</v>
          </cell>
          <cell r="B1030" t="str">
            <v>外国语学院</v>
          </cell>
          <cell r="C1030" t="str">
            <v>理论课（不含实验）</v>
          </cell>
          <cell r="D1030" t="str">
            <v>专业课</v>
          </cell>
        </row>
        <row r="1031">
          <cell r="A1031" t="str">
            <v>A1200360</v>
          </cell>
          <cell r="B1031" t="str">
            <v>外国语学院</v>
          </cell>
          <cell r="C1031" t="str">
            <v>理论课（不含实验）</v>
          </cell>
          <cell r="D1031" t="str">
            <v>专业选修课</v>
          </cell>
        </row>
        <row r="1032">
          <cell r="A1032" t="str">
            <v>A1200361</v>
          </cell>
          <cell r="B1032" t="str">
            <v>外国语学院</v>
          </cell>
          <cell r="C1032" t="str">
            <v>理论课（不含实验）</v>
          </cell>
          <cell r="D1032" t="str">
            <v>其它</v>
          </cell>
        </row>
        <row r="1033">
          <cell r="A1033" t="str">
            <v>A1200362</v>
          </cell>
          <cell r="B1033" t="str">
            <v>外国语学院</v>
          </cell>
          <cell r="C1033" t="str">
            <v>理论课（不含实验）</v>
          </cell>
          <cell r="D1033" t="str">
            <v>其它</v>
          </cell>
        </row>
        <row r="1034">
          <cell r="A1034" t="str">
            <v>A1200363</v>
          </cell>
          <cell r="B1034" t="str">
            <v>外国语学院</v>
          </cell>
          <cell r="C1034" t="str">
            <v>理论课（不含实验）</v>
          </cell>
          <cell r="D1034" t="str">
            <v>其它</v>
          </cell>
        </row>
        <row r="1035">
          <cell r="A1035" t="str">
            <v>A1200364</v>
          </cell>
          <cell r="B1035" t="str">
            <v>外国语学院</v>
          </cell>
          <cell r="C1035" t="str">
            <v>理论课（不含实验）</v>
          </cell>
          <cell r="D1035" t="str">
            <v>专业选修课</v>
          </cell>
        </row>
        <row r="1036">
          <cell r="A1036" t="str">
            <v>A1200365</v>
          </cell>
          <cell r="B1036" t="str">
            <v>外国语学院</v>
          </cell>
          <cell r="C1036" t="str">
            <v>理论课（不含实验）</v>
          </cell>
          <cell r="D1036" t="str">
            <v>专业选修课</v>
          </cell>
        </row>
        <row r="1037">
          <cell r="A1037" t="str">
            <v>A1200367</v>
          </cell>
          <cell r="B1037" t="str">
            <v>外国语学院</v>
          </cell>
          <cell r="C1037" t="str">
            <v>实验课</v>
          </cell>
          <cell r="D1037" t="str">
            <v>其它</v>
          </cell>
        </row>
        <row r="1038">
          <cell r="A1038" t="str">
            <v>A1200370</v>
          </cell>
          <cell r="B1038" t="str">
            <v>外国语学院</v>
          </cell>
          <cell r="C1038" t="str">
            <v>理论课（不含实验）</v>
          </cell>
          <cell r="D1038" t="str">
            <v>其它</v>
          </cell>
        </row>
        <row r="1039">
          <cell r="A1039" t="str">
            <v>A1200371</v>
          </cell>
          <cell r="B1039" t="str">
            <v>外国语学院</v>
          </cell>
          <cell r="C1039" t="str">
            <v>理论课（不含实验）</v>
          </cell>
          <cell r="D1039" t="str">
            <v>专业选修课</v>
          </cell>
        </row>
        <row r="1040">
          <cell r="A1040" t="str">
            <v>A1200372</v>
          </cell>
          <cell r="B1040" t="str">
            <v>外国语学院</v>
          </cell>
          <cell r="C1040" t="str">
            <v>理论课（不含实验）</v>
          </cell>
          <cell r="D1040" t="str">
            <v>专业选修课</v>
          </cell>
        </row>
        <row r="1041">
          <cell r="A1041" t="str">
            <v>A1200373</v>
          </cell>
          <cell r="B1041" t="str">
            <v>外国语学院</v>
          </cell>
          <cell r="C1041" t="str">
            <v>理论课（不含实验）</v>
          </cell>
          <cell r="D1041" t="str">
            <v>专业选修课</v>
          </cell>
        </row>
        <row r="1042">
          <cell r="A1042" t="str">
            <v>A1200374</v>
          </cell>
          <cell r="B1042" t="str">
            <v>外国语学院</v>
          </cell>
          <cell r="C1042" t="str">
            <v>理论课（不含实验）</v>
          </cell>
          <cell r="D1042" t="str">
            <v>专业选修课</v>
          </cell>
        </row>
        <row r="1043">
          <cell r="A1043" t="str">
            <v>A1200375</v>
          </cell>
          <cell r="B1043" t="str">
            <v>外国语学院</v>
          </cell>
          <cell r="C1043" t="str">
            <v>理论课（不含实验）</v>
          </cell>
          <cell r="D1043" t="str">
            <v>实习实践课</v>
          </cell>
        </row>
        <row r="1044">
          <cell r="A1044" t="str">
            <v>A1200378</v>
          </cell>
          <cell r="B1044" t="str">
            <v>外国语学院</v>
          </cell>
          <cell r="C1044" t="str">
            <v>理论课（不含实验）</v>
          </cell>
          <cell r="D1044" t="str">
            <v>专业选修课</v>
          </cell>
        </row>
        <row r="1045">
          <cell r="A1045" t="str">
            <v>A1200379</v>
          </cell>
          <cell r="B1045" t="str">
            <v>外国语学院</v>
          </cell>
          <cell r="C1045" t="str">
            <v>理论课（不含实验）</v>
          </cell>
          <cell r="D1045" t="str">
            <v>基础课</v>
          </cell>
        </row>
        <row r="1046">
          <cell r="A1046" t="str">
            <v>A1200380</v>
          </cell>
          <cell r="B1046" t="str">
            <v>外国语学院</v>
          </cell>
          <cell r="C1046" t="str">
            <v>理论课（不含实验）</v>
          </cell>
          <cell r="D1046" t="str">
            <v>其它</v>
          </cell>
        </row>
        <row r="1047">
          <cell r="A1047" t="str">
            <v>A1200381</v>
          </cell>
          <cell r="B1047" t="str">
            <v>外国语学院</v>
          </cell>
          <cell r="C1047" t="str">
            <v>理论课（不含实验）</v>
          </cell>
          <cell r="D1047" t="str">
            <v>其它</v>
          </cell>
        </row>
        <row r="1048">
          <cell r="A1048" t="str">
            <v>A1200382</v>
          </cell>
          <cell r="B1048" t="str">
            <v>外国语学院</v>
          </cell>
          <cell r="C1048" t="str">
            <v>理论课（不含实验）</v>
          </cell>
          <cell r="D1048" t="str">
            <v>专业课</v>
          </cell>
        </row>
        <row r="1049">
          <cell r="A1049" t="str">
            <v>A1200383</v>
          </cell>
          <cell r="B1049" t="str">
            <v>外国语学院</v>
          </cell>
          <cell r="C1049" t="str">
            <v>理论课（不含实验）</v>
          </cell>
          <cell r="D1049" t="str">
            <v>其它</v>
          </cell>
        </row>
        <row r="1050">
          <cell r="A1050" t="str">
            <v>A1200384</v>
          </cell>
          <cell r="B1050" t="str">
            <v>外国语学院</v>
          </cell>
          <cell r="C1050" t="str">
            <v>理论课（不含实验）</v>
          </cell>
          <cell r="D1050" t="str">
            <v>其它</v>
          </cell>
        </row>
        <row r="1051">
          <cell r="A1051" t="str">
            <v>A1200385</v>
          </cell>
          <cell r="B1051" t="str">
            <v>外国语学院</v>
          </cell>
          <cell r="C1051" t="str">
            <v>理论课（不含实验）</v>
          </cell>
          <cell r="D1051" t="str">
            <v>其它</v>
          </cell>
        </row>
        <row r="1052">
          <cell r="A1052" t="str">
            <v>A1200386</v>
          </cell>
          <cell r="B1052" t="str">
            <v>外国语学院</v>
          </cell>
          <cell r="C1052" t="str">
            <v>理论课（不含实验）</v>
          </cell>
          <cell r="D1052" t="str">
            <v>专业基础课</v>
          </cell>
        </row>
        <row r="1053">
          <cell r="A1053" t="str">
            <v>A1200387</v>
          </cell>
          <cell r="B1053" t="str">
            <v>外国语学院</v>
          </cell>
          <cell r="C1053" t="str">
            <v>理论课（不含实验）</v>
          </cell>
          <cell r="D1053" t="str">
            <v>其它</v>
          </cell>
        </row>
        <row r="1054">
          <cell r="A1054" t="str">
            <v>A1200388</v>
          </cell>
          <cell r="B1054" t="str">
            <v>动漫与传媒学院</v>
          </cell>
          <cell r="C1054" t="str">
            <v>理论课（不含实验）</v>
          </cell>
          <cell r="D1054" t="str">
            <v>专业选修课</v>
          </cell>
        </row>
        <row r="1055">
          <cell r="A1055" t="str">
            <v>A1200389</v>
          </cell>
          <cell r="B1055" t="str">
            <v>化学与药学院</v>
          </cell>
          <cell r="C1055" t="str">
            <v>理论课（不含实验）</v>
          </cell>
          <cell r="D1055" t="str">
            <v>其它</v>
          </cell>
        </row>
        <row r="1056">
          <cell r="A1056" t="str">
            <v>A1200390</v>
          </cell>
          <cell r="B1056" t="str">
            <v>外国语学院</v>
          </cell>
          <cell r="C1056" t="str">
            <v>理论课（不含实验）</v>
          </cell>
          <cell r="D1056" t="str">
            <v>其它</v>
          </cell>
        </row>
        <row r="1057">
          <cell r="A1057" t="str">
            <v>A1200391</v>
          </cell>
          <cell r="B1057" t="str">
            <v>外国语学院</v>
          </cell>
          <cell r="C1057" t="str">
            <v>理论课（不含实验）</v>
          </cell>
          <cell r="D1057" t="str">
            <v>其它</v>
          </cell>
        </row>
        <row r="1058">
          <cell r="A1058" t="str">
            <v>A1200392</v>
          </cell>
          <cell r="B1058" t="str">
            <v>外国语学院</v>
          </cell>
          <cell r="C1058" t="str">
            <v>理论课（不含实验）</v>
          </cell>
          <cell r="D1058" t="str">
            <v>其它</v>
          </cell>
        </row>
        <row r="1059">
          <cell r="A1059" t="str">
            <v>A1200393</v>
          </cell>
          <cell r="B1059" t="str">
            <v>外国语学院</v>
          </cell>
          <cell r="C1059" t="str">
            <v>理论课（不含实验）</v>
          </cell>
          <cell r="D1059" t="str">
            <v>其它</v>
          </cell>
        </row>
        <row r="1060">
          <cell r="A1060" t="str">
            <v>A1200394</v>
          </cell>
          <cell r="B1060" t="str">
            <v>外国语学院</v>
          </cell>
          <cell r="C1060" t="str">
            <v>理论课（不含实验）</v>
          </cell>
          <cell r="D1060" t="str">
            <v>其它</v>
          </cell>
        </row>
        <row r="1061">
          <cell r="A1061" t="str">
            <v>A1200395</v>
          </cell>
          <cell r="B1061" t="str">
            <v>外国语学院</v>
          </cell>
          <cell r="C1061" t="str">
            <v>理论课（不含实验）</v>
          </cell>
          <cell r="D1061" t="str">
            <v>其它</v>
          </cell>
        </row>
        <row r="1062">
          <cell r="A1062" t="str">
            <v>A1200396</v>
          </cell>
          <cell r="B1062" t="str">
            <v>外国语学院</v>
          </cell>
          <cell r="C1062" t="str">
            <v>理论课（不含实验）</v>
          </cell>
          <cell r="D1062" t="str">
            <v>其它</v>
          </cell>
        </row>
        <row r="1063">
          <cell r="A1063" t="str">
            <v>A1200397</v>
          </cell>
          <cell r="B1063" t="str">
            <v>外国语学院</v>
          </cell>
          <cell r="C1063" t="str">
            <v>理论课（不含实验）</v>
          </cell>
          <cell r="D1063" t="str">
            <v>其它</v>
          </cell>
        </row>
        <row r="1064">
          <cell r="A1064" t="str">
            <v>A1200398</v>
          </cell>
          <cell r="B1064" t="str">
            <v>外国语学院</v>
          </cell>
          <cell r="C1064" t="str">
            <v>理论课（不含实验）</v>
          </cell>
          <cell r="D1064" t="str">
            <v>其它</v>
          </cell>
        </row>
        <row r="1065">
          <cell r="A1065" t="str">
            <v>A1200399</v>
          </cell>
          <cell r="B1065" t="str">
            <v>外国语学院</v>
          </cell>
          <cell r="C1065" t="str">
            <v>理论课（不含实验）</v>
          </cell>
          <cell r="D1065" t="str">
            <v>其它</v>
          </cell>
        </row>
        <row r="1066">
          <cell r="A1066" t="str">
            <v>A1200400</v>
          </cell>
          <cell r="B1066" t="str">
            <v>外国语学院</v>
          </cell>
          <cell r="C1066" t="str">
            <v>理论课（不含实验）</v>
          </cell>
          <cell r="D1066" t="str">
            <v>其它</v>
          </cell>
        </row>
        <row r="1067">
          <cell r="A1067" t="str">
            <v>A1200401</v>
          </cell>
          <cell r="B1067" t="str">
            <v>外国语学院</v>
          </cell>
          <cell r="C1067" t="str">
            <v>理论课（不含实验）</v>
          </cell>
          <cell r="D1067" t="str">
            <v>其它</v>
          </cell>
        </row>
        <row r="1068">
          <cell r="A1068" t="str">
            <v>A1200410</v>
          </cell>
          <cell r="B1068" t="str">
            <v>外国语学院</v>
          </cell>
          <cell r="C1068" t="str">
            <v>理论课（不含实验）</v>
          </cell>
          <cell r="D1068" t="str">
            <v>其它</v>
          </cell>
        </row>
        <row r="1069">
          <cell r="A1069" t="str">
            <v>A1200411</v>
          </cell>
          <cell r="B1069" t="str">
            <v>外国语学院</v>
          </cell>
          <cell r="C1069" t="str">
            <v>理论课（不含实验）</v>
          </cell>
          <cell r="D1069" t="str">
            <v>其它</v>
          </cell>
        </row>
        <row r="1070">
          <cell r="A1070" t="str">
            <v>A1200418</v>
          </cell>
          <cell r="B1070" t="str">
            <v>人文社会科学学院</v>
          </cell>
          <cell r="C1070" t="str">
            <v>理论课（不含实验）</v>
          </cell>
          <cell r="D1070" t="str">
            <v>其它</v>
          </cell>
        </row>
        <row r="1071">
          <cell r="A1071" t="str">
            <v>A1200419</v>
          </cell>
          <cell r="B1071" t="str">
            <v>人文社会科学学院</v>
          </cell>
          <cell r="C1071" t="str">
            <v>理论课（不含实验）</v>
          </cell>
          <cell r="D1071" t="str">
            <v>其它</v>
          </cell>
        </row>
        <row r="1072">
          <cell r="A1072" t="str">
            <v>A1200420</v>
          </cell>
          <cell r="B1072" t="str">
            <v>外国语学院</v>
          </cell>
          <cell r="C1072" t="str">
            <v>理论课（不含实验）</v>
          </cell>
          <cell r="D1072" t="str">
            <v>公共课</v>
          </cell>
        </row>
        <row r="1073">
          <cell r="A1073" t="str">
            <v>A1200421</v>
          </cell>
          <cell r="B1073" t="str">
            <v>外国语学院</v>
          </cell>
          <cell r="C1073" t="str">
            <v>理论课（不含实验）</v>
          </cell>
          <cell r="D1073" t="str">
            <v>其它</v>
          </cell>
        </row>
        <row r="1074">
          <cell r="A1074" t="str">
            <v>A1200430</v>
          </cell>
          <cell r="B1074" t="str">
            <v>外国语学院</v>
          </cell>
          <cell r="C1074" t="str">
            <v>理论课（不含实验）</v>
          </cell>
          <cell r="D1074" t="str">
            <v>其它</v>
          </cell>
        </row>
        <row r="1075">
          <cell r="A1075" t="str">
            <v>A1200431</v>
          </cell>
          <cell r="B1075" t="str">
            <v>外国语学院</v>
          </cell>
          <cell r="C1075" t="str">
            <v>理论课（不含实验）</v>
          </cell>
          <cell r="D1075" t="str">
            <v>其它</v>
          </cell>
        </row>
        <row r="1076">
          <cell r="A1076" t="str">
            <v>A1200440</v>
          </cell>
          <cell r="B1076" t="str">
            <v>外国语学院</v>
          </cell>
          <cell r="C1076" t="str">
            <v>理论课（不含实验）</v>
          </cell>
          <cell r="D1076" t="str">
            <v>其它</v>
          </cell>
        </row>
        <row r="1077">
          <cell r="A1077" t="str">
            <v>A1200441</v>
          </cell>
          <cell r="B1077" t="str">
            <v>外国语学院</v>
          </cell>
          <cell r="C1077" t="str">
            <v>理论课（不含实验）</v>
          </cell>
          <cell r="D1077" t="str">
            <v>其它</v>
          </cell>
        </row>
        <row r="1078">
          <cell r="A1078" t="str">
            <v>A1200450</v>
          </cell>
          <cell r="B1078" t="str">
            <v>外国语学院</v>
          </cell>
          <cell r="C1078" t="str">
            <v>理论课（不含实验）</v>
          </cell>
          <cell r="D1078" t="str">
            <v>其它</v>
          </cell>
        </row>
        <row r="1079">
          <cell r="A1079" t="str">
            <v>A1200451</v>
          </cell>
          <cell r="B1079" t="str">
            <v>外国语学院</v>
          </cell>
          <cell r="C1079" t="str">
            <v>理论课（不含实验）</v>
          </cell>
          <cell r="D1079" t="str">
            <v>其它</v>
          </cell>
        </row>
        <row r="1080">
          <cell r="A1080" t="str">
            <v>A1200460</v>
          </cell>
          <cell r="B1080" t="str">
            <v>外国语学院</v>
          </cell>
          <cell r="C1080" t="str">
            <v>理论课（不含实验）</v>
          </cell>
          <cell r="D1080" t="str">
            <v>其它</v>
          </cell>
        </row>
        <row r="1081">
          <cell r="A1081" t="str">
            <v>A1200461</v>
          </cell>
          <cell r="B1081" t="str">
            <v>外国语学院</v>
          </cell>
          <cell r="C1081" t="str">
            <v>理论课（不含实验）</v>
          </cell>
          <cell r="D1081" t="str">
            <v>其它</v>
          </cell>
        </row>
        <row r="1082">
          <cell r="A1082" t="str">
            <v>A1200470</v>
          </cell>
          <cell r="B1082" t="str">
            <v>外国语学院</v>
          </cell>
          <cell r="C1082" t="str">
            <v>理论课（不含实验）</v>
          </cell>
          <cell r="D1082" t="str">
            <v>其它</v>
          </cell>
        </row>
        <row r="1083">
          <cell r="A1083" t="str">
            <v>A1200471</v>
          </cell>
          <cell r="B1083" t="str">
            <v>外国语学院</v>
          </cell>
          <cell r="C1083" t="str">
            <v>理论课（不含实验）</v>
          </cell>
          <cell r="D1083" t="str">
            <v>其它</v>
          </cell>
        </row>
        <row r="1084">
          <cell r="A1084" t="str">
            <v>A1200480</v>
          </cell>
          <cell r="B1084" t="str">
            <v>外国语学院</v>
          </cell>
          <cell r="C1084" t="str">
            <v>理论课（不含实验）</v>
          </cell>
          <cell r="D1084" t="str">
            <v>其它</v>
          </cell>
        </row>
        <row r="1085">
          <cell r="A1085" t="str">
            <v>A1200481</v>
          </cell>
          <cell r="B1085" t="str">
            <v>外国语学院</v>
          </cell>
          <cell r="C1085" t="str">
            <v>理论课（不含实验）</v>
          </cell>
          <cell r="D1085" t="str">
            <v>其它</v>
          </cell>
        </row>
        <row r="1086">
          <cell r="A1086" t="str">
            <v>A1200489</v>
          </cell>
          <cell r="B1086" t="str">
            <v>人文社会科学学院</v>
          </cell>
          <cell r="C1086" t="str">
            <v>理论课（不含实验）</v>
          </cell>
          <cell r="D1086" t="str">
            <v>其它</v>
          </cell>
        </row>
        <row r="1087">
          <cell r="A1087" t="str">
            <v>A1200490</v>
          </cell>
          <cell r="B1087" t="str">
            <v>外国语学院</v>
          </cell>
          <cell r="C1087" t="str">
            <v>理论课（不含实验）</v>
          </cell>
          <cell r="D1087" t="str">
            <v>专业基础课</v>
          </cell>
        </row>
        <row r="1088">
          <cell r="A1088" t="str">
            <v>A1200491</v>
          </cell>
          <cell r="B1088" t="str">
            <v>外国语学院</v>
          </cell>
          <cell r="C1088" t="str">
            <v>理论课（不含实验）</v>
          </cell>
          <cell r="D1088" t="str">
            <v>其它</v>
          </cell>
        </row>
        <row r="1089">
          <cell r="A1089" t="str">
            <v>A1200500</v>
          </cell>
          <cell r="B1089" t="str">
            <v>外国语学院</v>
          </cell>
          <cell r="C1089" t="str">
            <v>理论课（不含实验）</v>
          </cell>
          <cell r="D1089" t="str">
            <v>其它</v>
          </cell>
        </row>
        <row r="1090">
          <cell r="A1090" t="str">
            <v>A1200501</v>
          </cell>
          <cell r="B1090" t="str">
            <v>外国语学院</v>
          </cell>
          <cell r="C1090" t="str">
            <v>理论课（不含实验）</v>
          </cell>
          <cell r="D1090" t="str">
            <v>其它</v>
          </cell>
        </row>
        <row r="1091">
          <cell r="A1091" t="str">
            <v>A1200510</v>
          </cell>
          <cell r="B1091" t="str">
            <v>外国语学院</v>
          </cell>
          <cell r="C1091" t="str">
            <v>理论课（不含实验）</v>
          </cell>
          <cell r="D1091" t="str">
            <v>其它</v>
          </cell>
        </row>
        <row r="1092">
          <cell r="A1092" t="str">
            <v>A1200511</v>
          </cell>
          <cell r="B1092" t="str">
            <v>外国语学院</v>
          </cell>
          <cell r="C1092" t="str">
            <v>理论课（不含实验）</v>
          </cell>
          <cell r="D1092" t="str">
            <v>其它</v>
          </cell>
        </row>
        <row r="1093">
          <cell r="A1093" t="str">
            <v>A1200520</v>
          </cell>
          <cell r="B1093" t="str">
            <v>外国语学院</v>
          </cell>
          <cell r="C1093" t="str">
            <v>理论课（不含实验）</v>
          </cell>
          <cell r="D1093" t="str">
            <v>其它</v>
          </cell>
        </row>
        <row r="1094">
          <cell r="A1094" t="str">
            <v>A1200521</v>
          </cell>
          <cell r="B1094" t="str">
            <v>外国语学院</v>
          </cell>
          <cell r="C1094" t="str">
            <v>理论课（不含实验）</v>
          </cell>
          <cell r="D1094" t="str">
            <v>其它</v>
          </cell>
        </row>
        <row r="1095">
          <cell r="A1095" t="str">
            <v>A1200530</v>
          </cell>
          <cell r="B1095" t="str">
            <v>动漫与传媒学院</v>
          </cell>
          <cell r="C1095" t="str">
            <v>理论课（不含实验）</v>
          </cell>
          <cell r="D1095" t="str">
            <v>其它</v>
          </cell>
        </row>
        <row r="1096">
          <cell r="A1096" t="str">
            <v>A1200531</v>
          </cell>
          <cell r="B1096" t="str">
            <v>动漫与传媒学院</v>
          </cell>
          <cell r="C1096" t="str">
            <v>理论课（不含实验）</v>
          </cell>
          <cell r="D1096" t="str">
            <v>其它</v>
          </cell>
        </row>
        <row r="1097">
          <cell r="A1097" t="str">
            <v>A1200540</v>
          </cell>
          <cell r="B1097" t="str">
            <v>外国语学院</v>
          </cell>
          <cell r="C1097" t="str">
            <v>理论课（不含实验）</v>
          </cell>
          <cell r="D1097" t="str">
            <v>其它</v>
          </cell>
        </row>
        <row r="1098">
          <cell r="A1098" t="str">
            <v>A1200541</v>
          </cell>
          <cell r="B1098" t="str">
            <v>外国语学院</v>
          </cell>
          <cell r="C1098" t="str">
            <v>理论课（不含实验）</v>
          </cell>
          <cell r="D1098" t="str">
            <v>其它</v>
          </cell>
        </row>
        <row r="1099">
          <cell r="A1099" t="str">
            <v>A1200550</v>
          </cell>
          <cell r="B1099" t="str">
            <v>外国语学院</v>
          </cell>
          <cell r="C1099" t="str">
            <v>理论课（不含实验）</v>
          </cell>
          <cell r="D1099" t="str">
            <v>其它</v>
          </cell>
        </row>
        <row r="1100">
          <cell r="A1100" t="str">
            <v>A1200551</v>
          </cell>
          <cell r="B1100" t="str">
            <v>外国语学院</v>
          </cell>
          <cell r="C1100" t="str">
            <v>理论课（不含实验）</v>
          </cell>
          <cell r="D1100" t="str">
            <v>其它</v>
          </cell>
        </row>
        <row r="1101">
          <cell r="A1101" t="str">
            <v>A1200560</v>
          </cell>
          <cell r="B1101" t="str">
            <v>园艺学院</v>
          </cell>
          <cell r="C1101" t="str">
            <v>理论课（不含实验）</v>
          </cell>
          <cell r="D1101" t="str">
            <v>专业选修课</v>
          </cell>
        </row>
        <row r="1102">
          <cell r="A1102" t="str">
            <v>A1200561</v>
          </cell>
          <cell r="B1102" t="str">
            <v>园艺学院</v>
          </cell>
          <cell r="C1102" t="str">
            <v>理论课（不含实验）</v>
          </cell>
          <cell r="D1102" t="str">
            <v>其它</v>
          </cell>
        </row>
        <row r="1103">
          <cell r="A1103" t="str">
            <v>A1200570</v>
          </cell>
          <cell r="B1103" t="str">
            <v>园艺学院</v>
          </cell>
          <cell r="C1103" t="str">
            <v>理论课（不含实验）</v>
          </cell>
          <cell r="D1103" t="str">
            <v>其它</v>
          </cell>
        </row>
        <row r="1104">
          <cell r="A1104" t="str">
            <v>A1200571</v>
          </cell>
          <cell r="B1104" t="str">
            <v>园艺学院</v>
          </cell>
          <cell r="C1104" t="str">
            <v>理论课（不含实验）</v>
          </cell>
          <cell r="D1104" t="str">
            <v>专业选修课</v>
          </cell>
        </row>
        <row r="1105">
          <cell r="A1105" t="str">
            <v>A1200581</v>
          </cell>
          <cell r="B1105" t="str">
            <v>园艺学院</v>
          </cell>
          <cell r="C1105" t="str">
            <v>理论课（不含实验）</v>
          </cell>
          <cell r="D1105" t="str">
            <v>专业选修课</v>
          </cell>
        </row>
        <row r="1106">
          <cell r="A1106" t="str">
            <v>A1200590</v>
          </cell>
          <cell r="B1106" t="str">
            <v>外国语学院</v>
          </cell>
          <cell r="C1106" t="str">
            <v>理论课（不含实验）</v>
          </cell>
          <cell r="D1106" t="str">
            <v>其它</v>
          </cell>
        </row>
        <row r="1107">
          <cell r="A1107" t="str">
            <v>A1200591</v>
          </cell>
          <cell r="B1107" t="str">
            <v>外国语学院</v>
          </cell>
          <cell r="C1107" t="str">
            <v>理论课（不含实验）</v>
          </cell>
          <cell r="D1107" t="str">
            <v>其它</v>
          </cell>
        </row>
        <row r="1108">
          <cell r="A1108" t="str">
            <v>A1200600</v>
          </cell>
          <cell r="B1108" t="str">
            <v>外国语学院</v>
          </cell>
          <cell r="C1108" t="str">
            <v>理论课（不含实验）</v>
          </cell>
          <cell r="D1108" t="str">
            <v>专业基础课</v>
          </cell>
        </row>
        <row r="1109">
          <cell r="A1109" t="str">
            <v>A1200601</v>
          </cell>
          <cell r="B1109" t="str">
            <v>外国语学院</v>
          </cell>
          <cell r="C1109" t="str">
            <v>理论课（不含实验）</v>
          </cell>
          <cell r="D1109" t="str">
            <v>专业选修课</v>
          </cell>
        </row>
        <row r="1110">
          <cell r="A1110" t="str">
            <v>A1200610</v>
          </cell>
          <cell r="B1110" t="str">
            <v>外国语学院</v>
          </cell>
          <cell r="C1110" t="str">
            <v>理论课（不含实验）</v>
          </cell>
          <cell r="D1110" t="str">
            <v>其它</v>
          </cell>
        </row>
        <row r="1111">
          <cell r="A1111" t="str">
            <v>A1200611</v>
          </cell>
          <cell r="B1111" t="str">
            <v>外国语学院</v>
          </cell>
          <cell r="C1111" t="str">
            <v>理论课（不含实验）</v>
          </cell>
          <cell r="D1111" t="str">
            <v>其它</v>
          </cell>
        </row>
        <row r="1112">
          <cell r="A1112" t="str">
            <v>A1200620</v>
          </cell>
          <cell r="B1112" t="str">
            <v>外国语学院</v>
          </cell>
          <cell r="C1112" t="str">
            <v>理论课（不含实验）</v>
          </cell>
          <cell r="D1112" t="str">
            <v>其它</v>
          </cell>
        </row>
        <row r="1113">
          <cell r="A1113" t="str">
            <v>A1200621</v>
          </cell>
          <cell r="B1113" t="str">
            <v>外国语学院</v>
          </cell>
          <cell r="C1113" t="str">
            <v>理论课（不含实验）</v>
          </cell>
          <cell r="D1113" t="str">
            <v>其它</v>
          </cell>
        </row>
        <row r="1114">
          <cell r="A1114" t="str">
            <v>A1200630</v>
          </cell>
          <cell r="B1114" t="str">
            <v>外国语学院</v>
          </cell>
          <cell r="C1114" t="str">
            <v>理论课（不含实验）</v>
          </cell>
          <cell r="D1114" t="str">
            <v>专业基础课</v>
          </cell>
        </row>
        <row r="1115">
          <cell r="A1115" t="str">
            <v>A1200631</v>
          </cell>
          <cell r="B1115" t="str">
            <v>外国语学院</v>
          </cell>
          <cell r="C1115" t="str">
            <v>理论课（不含实验）</v>
          </cell>
          <cell r="D1115" t="str">
            <v>专业选修课</v>
          </cell>
        </row>
        <row r="1116">
          <cell r="A1116" t="str">
            <v>A1200640</v>
          </cell>
          <cell r="B1116" t="str">
            <v>外国语学院</v>
          </cell>
          <cell r="C1116" t="str">
            <v>理论课（不含实验）</v>
          </cell>
          <cell r="D1116" t="str">
            <v>其它</v>
          </cell>
        </row>
        <row r="1117">
          <cell r="A1117" t="str">
            <v>A1200641</v>
          </cell>
          <cell r="B1117" t="str">
            <v>外国语学院</v>
          </cell>
          <cell r="C1117" t="str">
            <v>理论课（不含实验）</v>
          </cell>
          <cell r="D1117" t="str">
            <v>其它</v>
          </cell>
        </row>
        <row r="1118">
          <cell r="A1118" t="str">
            <v>A1200650</v>
          </cell>
          <cell r="B1118" t="str">
            <v>外国语学院</v>
          </cell>
          <cell r="C1118" t="str">
            <v>理论课（不含实验）</v>
          </cell>
          <cell r="D1118" t="str">
            <v>其它</v>
          </cell>
        </row>
        <row r="1119">
          <cell r="A1119" t="str">
            <v>A1200651</v>
          </cell>
          <cell r="B1119" t="str">
            <v>外国语学院</v>
          </cell>
          <cell r="C1119" t="str">
            <v>理论课（不含实验）</v>
          </cell>
          <cell r="D1119" t="str">
            <v>其它</v>
          </cell>
        </row>
        <row r="1120">
          <cell r="A1120" t="str">
            <v>A1200660</v>
          </cell>
          <cell r="B1120" t="str">
            <v>外国语学院</v>
          </cell>
          <cell r="C1120" t="str">
            <v>理论课（不含实验）</v>
          </cell>
          <cell r="D1120" t="str">
            <v>其它</v>
          </cell>
        </row>
        <row r="1121">
          <cell r="A1121" t="str">
            <v>A1200661</v>
          </cell>
          <cell r="B1121" t="str">
            <v>外国语学院</v>
          </cell>
          <cell r="C1121" t="str">
            <v>理论课（不含实验）</v>
          </cell>
          <cell r="D1121" t="str">
            <v>其它</v>
          </cell>
        </row>
        <row r="1122">
          <cell r="A1122" t="str">
            <v>A1200670</v>
          </cell>
          <cell r="B1122" t="str">
            <v>外国语学院</v>
          </cell>
          <cell r="C1122" t="str">
            <v>理论课（不含实验）</v>
          </cell>
          <cell r="D1122" t="str">
            <v>其它</v>
          </cell>
        </row>
        <row r="1123">
          <cell r="A1123" t="str">
            <v>A1200671</v>
          </cell>
          <cell r="B1123" t="str">
            <v>外国语学院</v>
          </cell>
          <cell r="C1123" t="str">
            <v>理论课（不含实验）</v>
          </cell>
          <cell r="D1123" t="str">
            <v>其它</v>
          </cell>
        </row>
        <row r="1124">
          <cell r="A1124" t="str">
            <v>A1200680</v>
          </cell>
          <cell r="B1124" t="str">
            <v>外国语学院</v>
          </cell>
          <cell r="C1124" t="str">
            <v>理论课（不含实验）</v>
          </cell>
          <cell r="D1124" t="str">
            <v>其它</v>
          </cell>
        </row>
        <row r="1125">
          <cell r="A1125" t="str">
            <v>A1200681</v>
          </cell>
          <cell r="B1125" t="str">
            <v>外国语学院</v>
          </cell>
          <cell r="C1125" t="str">
            <v>理论课（不含实验）</v>
          </cell>
          <cell r="D1125" t="str">
            <v>其它</v>
          </cell>
        </row>
        <row r="1126">
          <cell r="A1126" t="str">
            <v>A1200690</v>
          </cell>
          <cell r="B1126" t="str">
            <v>外国语学院</v>
          </cell>
          <cell r="C1126" t="str">
            <v>理论课（不含实验）</v>
          </cell>
          <cell r="D1126" t="str">
            <v>专业课</v>
          </cell>
        </row>
        <row r="1127">
          <cell r="A1127" t="str">
            <v>A1200691</v>
          </cell>
          <cell r="B1127" t="str">
            <v>外国语学院</v>
          </cell>
          <cell r="C1127" t="str">
            <v>理论课（不含实验）</v>
          </cell>
          <cell r="D1127" t="str">
            <v>其它</v>
          </cell>
        </row>
        <row r="1128">
          <cell r="A1128" t="str">
            <v>A1200700</v>
          </cell>
          <cell r="B1128" t="str">
            <v>外国语学院</v>
          </cell>
          <cell r="C1128" t="str">
            <v>理论课（不含实验）</v>
          </cell>
          <cell r="D1128" t="str">
            <v>其它</v>
          </cell>
        </row>
        <row r="1129">
          <cell r="A1129" t="str">
            <v>A1200701</v>
          </cell>
          <cell r="B1129" t="str">
            <v>外国语学院</v>
          </cell>
          <cell r="C1129" t="str">
            <v>理论课（不含实验）</v>
          </cell>
          <cell r="D1129" t="str">
            <v>其它</v>
          </cell>
        </row>
        <row r="1130">
          <cell r="A1130" t="str">
            <v>A1200702</v>
          </cell>
          <cell r="B1130" t="str">
            <v>外国语学院</v>
          </cell>
          <cell r="C1130" t="str">
            <v>理论课（不含实验）</v>
          </cell>
          <cell r="D1130" t="str">
            <v>专业选修课</v>
          </cell>
        </row>
        <row r="1131">
          <cell r="A1131" t="str">
            <v>A1200703</v>
          </cell>
          <cell r="B1131" t="str">
            <v>外国语学院</v>
          </cell>
          <cell r="C1131" t="str">
            <v>理论课（不含实验）</v>
          </cell>
          <cell r="D1131" t="str">
            <v>专业选修课</v>
          </cell>
        </row>
        <row r="1132">
          <cell r="A1132" t="str">
            <v>A1200704</v>
          </cell>
          <cell r="B1132" t="str">
            <v>经济与管理学院</v>
          </cell>
          <cell r="C1132" t="str">
            <v>理论课（不含实验）</v>
          </cell>
          <cell r="D1132" t="str">
            <v>任选课程</v>
          </cell>
        </row>
        <row r="1133">
          <cell r="A1133" t="str">
            <v>A1200705</v>
          </cell>
          <cell r="B1133" t="str">
            <v>外国语学院</v>
          </cell>
          <cell r="C1133" t="str">
            <v>理论课（不含实验）</v>
          </cell>
          <cell r="D1133" t="str">
            <v>专业选修课</v>
          </cell>
        </row>
        <row r="1134">
          <cell r="A1134" t="str">
            <v>A1200707</v>
          </cell>
          <cell r="B1134" t="str">
            <v>外国语学院</v>
          </cell>
          <cell r="C1134" t="str">
            <v>理论课（不含实验）</v>
          </cell>
          <cell r="D1134" t="str">
            <v>其它</v>
          </cell>
        </row>
        <row r="1135">
          <cell r="A1135" t="str">
            <v>A1200710</v>
          </cell>
          <cell r="B1135" t="str">
            <v>外国语学院</v>
          </cell>
          <cell r="C1135" t="str">
            <v>理论课（不含实验）</v>
          </cell>
          <cell r="D1135" t="str">
            <v>专业基础课</v>
          </cell>
        </row>
        <row r="1136">
          <cell r="A1136" t="str">
            <v>A1200711</v>
          </cell>
          <cell r="B1136" t="str">
            <v>外国语学院</v>
          </cell>
          <cell r="C1136" t="str">
            <v>理论课（不含实验）</v>
          </cell>
          <cell r="D1136" t="str">
            <v>其它</v>
          </cell>
        </row>
        <row r="1137">
          <cell r="A1137" t="str">
            <v>A1200720</v>
          </cell>
          <cell r="B1137" t="str">
            <v>外国语学院</v>
          </cell>
          <cell r="C1137" t="str">
            <v>理论课（不含实验）</v>
          </cell>
          <cell r="D1137" t="str">
            <v>其它</v>
          </cell>
        </row>
        <row r="1138">
          <cell r="A1138" t="str">
            <v>A1200721</v>
          </cell>
          <cell r="B1138" t="str">
            <v>外国语学院</v>
          </cell>
          <cell r="C1138" t="str">
            <v>理论课（不含实验）</v>
          </cell>
          <cell r="D1138" t="str">
            <v>其它</v>
          </cell>
        </row>
        <row r="1139">
          <cell r="A1139" t="str">
            <v>A1200730</v>
          </cell>
          <cell r="B1139" t="str">
            <v>外国语学院</v>
          </cell>
          <cell r="C1139" t="str">
            <v>理论课（不含实验）</v>
          </cell>
          <cell r="D1139" t="str">
            <v>其它</v>
          </cell>
        </row>
        <row r="1140">
          <cell r="A1140" t="str">
            <v>A1200731</v>
          </cell>
          <cell r="B1140" t="str">
            <v>外国语学院</v>
          </cell>
          <cell r="C1140" t="str">
            <v>理论课（不含实验）</v>
          </cell>
          <cell r="D1140" t="str">
            <v>其它</v>
          </cell>
        </row>
        <row r="1141">
          <cell r="A1141" t="str">
            <v>A1200740</v>
          </cell>
          <cell r="B1141" t="str">
            <v>外国语学院</v>
          </cell>
          <cell r="C1141" t="str">
            <v>理论课（不含实验）</v>
          </cell>
          <cell r="D1141" t="str">
            <v>专业选修课</v>
          </cell>
        </row>
        <row r="1142">
          <cell r="A1142" t="str">
            <v>A1200741</v>
          </cell>
          <cell r="B1142" t="str">
            <v>外国语学院</v>
          </cell>
          <cell r="C1142" t="str">
            <v>理论课（不含实验）</v>
          </cell>
          <cell r="D1142" t="str">
            <v>其它</v>
          </cell>
        </row>
        <row r="1143">
          <cell r="A1143" t="str">
            <v>A1200750</v>
          </cell>
          <cell r="B1143" t="str">
            <v>外国语学院</v>
          </cell>
          <cell r="C1143" t="str">
            <v>理论课（不含实验）</v>
          </cell>
          <cell r="D1143" t="str">
            <v>专业选修课</v>
          </cell>
        </row>
        <row r="1144">
          <cell r="A1144" t="str">
            <v>A1200751</v>
          </cell>
          <cell r="B1144" t="str">
            <v>外国语学院</v>
          </cell>
          <cell r="C1144" t="str">
            <v>理论课（不含实验）</v>
          </cell>
          <cell r="D1144" t="str">
            <v>其它</v>
          </cell>
        </row>
        <row r="1145">
          <cell r="A1145" t="str">
            <v>A1200760</v>
          </cell>
          <cell r="B1145" t="str">
            <v>外国语学院</v>
          </cell>
          <cell r="C1145" t="str">
            <v>理论课（不含实验）</v>
          </cell>
          <cell r="D1145" t="str">
            <v>其它</v>
          </cell>
        </row>
        <row r="1146">
          <cell r="A1146" t="str">
            <v>A1200761</v>
          </cell>
          <cell r="B1146" t="str">
            <v>外国语学院</v>
          </cell>
          <cell r="C1146" t="str">
            <v>理论课（不含实验）</v>
          </cell>
          <cell r="D1146" t="str">
            <v>其它</v>
          </cell>
        </row>
        <row r="1147">
          <cell r="A1147" t="str">
            <v>A1200770</v>
          </cell>
          <cell r="B1147" t="str">
            <v>外国语学院</v>
          </cell>
          <cell r="C1147" t="str">
            <v>理论课（不含实验）</v>
          </cell>
          <cell r="D1147" t="str">
            <v>其它</v>
          </cell>
        </row>
        <row r="1148">
          <cell r="A1148" t="str">
            <v>A1200771</v>
          </cell>
          <cell r="B1148" t="str">
            <v>外国语学院</v>
          </cell>
          <cell r="C1148" t="str">
            <v>理论课（不含实验）</v>
          </cell>
          <cell r="D1148" t="str">
            <v>其它</v>
          </cell>
        </row>
        <row r="1149">
          <cell r="A1149" t="str">
            <v>A1200780</v>
          </cell>
          <cell r="B1149" t="str">
            <v>外国语学院</v>
          </cell>
          <cell r="C1149" t="str">
            <v>理论课（不含实验）</v>
          </cell>
          <cell r="D1149" t="str">
            <v>专业选修课</v>
          </cell>
        </row>
        <row r="1150">
          <cell r="A1150" t="str">
            <v>A1200781</v>
          </cell>
          <cell r="B1150" t="str">
            <v>外国语学院</v>
          </cell>
          <cell r="C1150" t="str">
            <v>理论课（不含实验）</v>
          </cell>
          <cell r="D1150" t="str">
            <v>专业选修课</v>
          </cell>
        </row>
        <row r="1151">
          <cell r="A1151" t="str">
            <v>A1200790</v>
          </cell>
          <cell r="B1151" t="str">
            <v>外国语学院</v>
          </cell>
          <cell r="C1151" t="str">
            <v>理论课（不含实验）</v>
          </cell>
          <cell r="D1151" t="str">
            <v>其它</v>
          </cell>
        </row>
        <row r="1152">
          <cell r="A1152" t="str">
            <v>A1200791</v>
          </cell>
          <cell r="B1152" t="str">
            <v>外国语学院</v>
          </cell>
          <cell r="C1152" t="str">
            <v>理论课（不含实验）</v>
          </cell>
          <cell r="D1152" t="str">
            <v>其它</v>
          </cell>
        </row>
        <row r="1153">
          <cell r="A1153" t="str">
            <v>A1200800</v>
          </cell>
          <cell r="B1153" t="str">
            <v>外国语学院</v>
          </cell>
          <cell r="C1153" t="str">
            <v>理论课（不含实验）</v>
          </cell>
          <cell r="D1153" t="str">
            <v>其它</v>
          </cell>
        </row>
        <row r="1154">
          <cell r="A1154" t="str">
            <v>A1200801</v>
          </cell>
          <cell r="B1154" t="str">
            <v>外国语学院</v>
          </cell>
          <cell r="C1154" t="str">
            <v>理论课（不含实验）</v>
          </cell>
          <cell r="D1154" t="str">
            <v>其它</v>
          </cell>
        </row>
        <row r="1155">
          <cell r="A1155" t="str">
            <v>A1200820</v>
          </cell>
          <cell r="B1155" t="str">
            <v>外国语学院</v>
          </cell>
          <cell r="C1155" t="str">
            <v>理论课（不含实验）</v>
          </cell>
          <cell r="D1155" t="str">
            <v>其它</v>
          </cell>
        </row>
        <row r="1156">
          <cell r="A1156" t="str">
            <v>A1200821</v>
          </cell>
          <cell r="B1156" t="str">
            <v>外国语学院</v>
          </cell>
          <cell r="C1156" t="str">
            <v>理论课（不含实验）</v>
          </cell>
          <cell r="D1156" t="str">
            <v>专业选修课</v>
          </cell>
        </row>
        <row r="1157">
          <cell r="A1157" t="str">
            <v>A1200830</v>
          </cell>
          <cell r="B1157" t="str">
            <v>外国语学院</v>
          </cell>
          <cell r="C1157" t="str">
            <v>理论课（不含实验）</v>
          </cell>
          <cell r="D1157" t="str">
            <v>其它</v>
          </cell>
        </row>
        <row r="1158">
          <cell r="A1158" t="str">
            <v>A1200831</v>
          </cell>
          <cell r="B1158" t="str">
            <v>外国语学院</v>
          </cell>
          <cell r="C1158" t="str">
            <v>理论课（不含实验）</v>
          </cell>
          <cell r="D1158" t="str">
            <v>专业选修课</v>
          </cell>
        </row>
        <row r="1159">
          <cell r="A1159" t="str">
            <v>A1200850</v>
          </cell>
          <cell r="B1159" t="str">
            <v>外国语学院</v>
          </cell>
          <cell r="C1159" t="str">
            <v>理论课（不含实验）</v>
          </cell>
          <cell r="D1159" t="str">
            <v>其它</v>
          </cell>
        </row>
        <row r="1160">
          <cell r="A1160" t="str">
            <v>A1200851</v>
          </cell>
          <cell r="B1160" t="str">
            <v>外国语学院</v>
          </cell>
          <cell r="C1160" t="str">
            <v>理论课（不含实验）</v>
          </cell>
          <cell r="D1160" t="str">
            <v>其它</v>
          </cell>
        </row>
        <row r="1161">
          <cell r="A1161" t="str">
            <v>A1200860</v>
          </cell>
          <cell r="B1161" t="str">
            <v>外国语学院</v>
          </cell>
          <cell r="C1161" t="str">
            <v>理论课（不含实验）</v>
          </cell>
          <cell r="D1161" t="str">
            <v>其它</v>
          </cell>
        </row>
        <row r="1162">
          <cell r="A1162" t="str">
            <v>A1200861</v>
          </cell>
          <cell r="B1162" t="str">
            <v>外国语学院</v>
          </cell>
          <cell r="C1162" t="str">
            <v>理论课（不含实验）</v>
          </cell>
          <cell r="D1162" t="str">
            <v>其它</v>
          </cell>
        </row>
        <row r="1163">
          <cell r="A1163" t="str">
            <v>A1200870</v>
          </cell>
          <cell r="B1163" t="str">
            <v>外国语学院</v>
          </cell>
          <cell r="C1163" t="str">
            <v>理论课（不含实验）</v>
          </cell>
          <cell r="D1163" t="str">
            <v>其它</v>
          </cell>
        </row>
        <row r="1164">
          <cell r="A1164" t="str">
            <v>A1200871</v>
          </cell>
          <cell r="B1164" t="str">
            <v>外国语学院</v>
          </cell>
          <cell r="C1164" t="str">
            <v>理论课（不含实验）</v>
          </cell>
          <cell r="D1164" t="str">
            <v>其它</v>
          </cell>
        </row>
        <row r="1165">
          <cell r="A1165" t="str">
            <v>A1200890</v>
          </cell>
          <cell r="B1165" t="str">
            <v>生命科学学院</v>
          </cell>
          <cell r="C1165" t="str">
            <v>理论课（不含实验）</v>
          </cell>
          <cell r="D1165" t="str">
            <v>其它</v>
          </cell>
        </row>
        <row r="1166">
          <cell r="A1166" t="str">
            <v>A1200891</v>
          </cell>
          <cell r="B1166" t="str">
            <v>生命科学学院</v>
          </cell>
          <cell r="C1166" t="str">
            <v>理论课（不含实验）</v>
          </cell>
          <cell r="D1166" t="str">
            <v>其它</v>
          </cell>
        </row>
        <row r="1167">
          <cell r="A1167" t="str">
            <v>A1200900</v>
          </cell>
          <cell r="B1167" t="str">
            <v>资源与环境学院</v>
          </cell>
          <cell r="C1167" t="str">
            <v>理论课（不含实验）</v>
          </cell>
          <cell r="D1167" t="str">
            <v>其它</v>
          </cell>
        </row>
        <row r="1168">
          <cell r="A1168" t="str">
            <v>A1200901</v>
          </cell>
          <cell r="B1168" t="str">
            <v>资源与环境学院</v>
          </cell>
          <cell r="C1168" t="str">
            <v>理论课（不含实验）</v>
          </cell>
          <cell r="D1168" t="str">
            <v>其它</v>
          </cell>
        </row>
        <row r="1169">
          <cell r="A1169" t="str">
            <v>A1201000</v>
          </cell>
          <cell r="B1169" t="str">
            <v>外国语学院</v>
          </cell>
          <cell r="C1169" t="str">
            <v>理论课（不含实验）</v>
          </cell>
          <cell r="D1169" t="str">
            <v>其它</v>
          </cell>
        </row>
        <row r="1170">
          <cell r="A1170" t="str">
            <v>A1201001</v>
          </cell>
          <cell r="B1170" t="str">
            <v>外国语学院</v>
          </cell>
          <cell r="C1170" t="str">
            <v>理论课（不含实验）</v>
          </cell>
          <cell r="D1170" t="str">
            <v>其它</v>
          </cell>
        </row>
        <row r="1171">
          <cell r="A1171" t="str">
            <v>A1201010</v>
          </cell>
          <cell r="B1171" t="str">
            <v>外国语学院</v>
          </cell>
          <cell r="C1171" t="str">
            <v>理论课（不含实验）</v>
          </cell>
          <cell r="D1171" t="str">
            <v>其它</v>
          </cell>
        </row>
        <row r="1172">
          <cell r="A1172" t="str">
            <v>A1201011</v>
          </cell>
          <cell r="B1172" t="str">
            <v>外国语学院</v>
          </cell>
          <cell r="C1172" t="str">
            <v>理论课（不含实验）</v>
          </cell>
          <cell r="D1172" t="str">
            <v>专业选修课</v>
          </cell>
        </row>
        <row r="1173">
          <cell r="A1173" t="str">
            <v>A1201020</v>
          </cell>
          <cell r="B1173" t="str">
            <v>外国语学院</v>
          </cell>
          <cell r="C1173" t="str">
            <v>理论课（不含实验）</v>
          </cell>
          <cell r="D1173" t="str">
            <v>其它</v>
          </cell>
        </row>
        <row r="1174">
          <cell r="A1174" t="str">
            <v>A1201021</v>
          </cell>
          <cell r="B1174" t="str">
            <v>外国语学院</v>
          </cell>
          <cell r="C1174" t="str">
            <v>理论课（不含实验）</v>
          </cell>
          <cell r="D1174" t="str">
            <v>专业选修课</v>
          </cell>
        </row>
        <row r="1175">
          <cell r="A1175" t="str">
            <v>A1201030</v>
          </cell>
          <cell r="B1175" t="str">
            <v>外国语学院</v>
          </cell>
          <cell r="C1175" t="str">
            <v>理论课（不含实验）</v>
          </cell>
          <cell r="D1175" t="str">
            <v>其它</v>
          </cell>
        </row>
        <row r="1176">
          <cell r="A1176" t="str">
            <v>A1201031</v>
          </cell>
          <cell r="B1176" t="str">
            <v>外国语学院</v>
          </cell>
          <cell r="C1176" t="str">
            <v>理论课（不含实验）</v>
          </cell>
          <cell r="D1176" t="str">
            <v>专业选修课</v>
          </cell>
        </row>
        <row r="1177">
          <cell r="A1177" t="str">
            <v>A1201050</v>
          </cell>
          <cell r="B1177" t="str">
            <v>动漫与传媒学院</v>
          </cell>
          <cell r="C1177" t="str">
            <v>理论课（不含实验）</v>
          </cell>
          <cell r="D1177" t="str">
            <v>其它</v>
          </cell>
        </row>
        <row r="1178">
          <cell r="A1178" t="str">
            <v>A1201051</v>
          </cell>
          <cell r="B1178" t="str">
            <v>动漫与传媒学院</v>
          </cell>
          <cell r="C1178" t="str">
            <v>理论课（不含实验）</v>
          </cell>
          <cell r="D1178" t="str">
            <v>其它</v>
          </cell>
        </row>
        <row r="1179">
          <cell r="A1179" t="str">
            <v>A1201060</v>
          </cell>
          <cell r="B1179" t="str">
            <v>外国语学院</v>
          </cell>
          <cell r="C1179" t="str">
            <v>理论课（不含实验）</v>
          </cell>
          <cell r="D1179" t="str">
            <v>其它</v>
          </cell>
        </row>
        <row r="1180">
          <cell r="A1180" t="str">
            <v>A1201061</v>
          </cell>
          <cell r="B1180" t="str">
            <v>外国语学院</v>
          </cell>
          <cell r="C1180" t="str">
            <v>理论课（不含实验）</v>
          </cell>
          <cell r="D1180" t="str">
            <v>其它</v>
          </cell>
        </row>
        <row r="1181">
          <cell r="A1181" t="str">
            <v>A1201070</v>
          </cell>
          <cell r="B1181" t="str">
            <v>外国语学院</v>
          </cell>
          <cell r="C1181" t="str">
            <v>理论课（不含实验）</v>
          </cell>
          <cell r="D1181" t="str">
            <v>其它</v>
          </cell>
        </row>
        <row r="1182">
          <cell r="A1182" t="str">
            <v>A1201071</v>
          </cell>
          <cell r="B1182" t="str">
            <v>外国语学院</v>
          </cell>
          <cell r="C1182" t="str">
            <v>理论课（不含实验）</v>
          </cell>
          <cell r="D1182" t="str">
            <v>其它</v>
          </cell>
        </row>
        <row r="1183">
          <cell r="A1183" t="str">
            <v>A1201080</v>
          </cell>
          <cell r="B1183" t="str">
            <v>生命科学学院</v>
          </cell>
          <cell r="C1183" t="str">
            <v>理论课（不含实验）</v>
          </cell>
          <cell r="D1183" t="str">
            <v>其它</v>
          </cell>
        </row>
        <row r="1184">
          <cell r="A1184" t="str">
            <v>A1201081</v>
          </cell>
          <cell r="B1184" t="str">
            <v>生命科学学院</v>
          </cell>
          <cell r="C1184" t="str">
            <v>理论课（不含实验）</v>
          </cell>
          <cell r="D1184" t="str">
            <v>专业选修课</v>
          </cell>
        </row>
        <row r="1185">
          <cell r="A1185" t="str">
            <v>A1201090</v>
          </cell>
          <cell r="B1185" t="str">
            <v>理学与信息科学学院</v>
          </cell>
          <cell r="C1185" t="str">
            <v>理论课（不含实验）</v>
          </cell>
          <cell r="D1185" t="str">
            <v>其它</v>
          </cell>
        </row>
        <row r="1186">
          <cell r="A1186" t="str">
            <v>A1201091</v>
          </cell>
          <cell r="B1186" t="str">
            <v>理学与信息科学学院</v>
          </cell>
          <cell r="C1186" t="str">
            <v>理论课（不含实验）</v>
          </cell>
          <cell r="D1186" t="str">
            <v>其它</v>
          </cell>
        </row>
        <row r="1187">
          <cell r="A1187" t="str">
            <v>A1201100</v>
          </cell>
          <cell r="B1187" t="str">
            <v>建筑工程学院</v>
          </cell>
          <cell r="C1187" t="str">
            <v>理论课（不含实验）</v>
          </cell>
          <cell r="D1187" t="str">
            <v>其它</v>
          </cell>
        </row>
        <row r="1188">
          <cell r="A1188" t="str">
            <v>A1201101</v>
          </cell>
          <cell r="B1188" t="str">
            <v>建筑工程学院</v>
          </cell>
          <cell r="C1188" t="str">
            <v>理论课（不含实验）</v>
          </cell>
          <cell r="D1188" t="str">
            <v>专业选修课</v>
          </cell>
        </row>
        <row r="1189">
          <cell r="A1189" t="str">
            <v>A1201110</v>
          </cell>
          <cell r="B1189" t="str">
            <v>建筑工程学院</v>
          </cell>
          <cell r="C1189" t="str">
            <v>理论课（不含实验）</v>
          </cell>
          <cell r="D1189" t="str">
            <v>其它</v>
          </cell>
        </row>
        <row r="1190">
          <cell r="A1190" t="str">
            <v>A1201111</v>
          </cell>
          <cell r="B1190" t="str">
            <v>建筑工程学院</v>
          </cell>
          <cell r="C1190" t="str">
            <v>理论课（不含实验）</v>
          </cell>
          <cell r="D1190" t="str">
            <v>专业选修课</v>
          </cell>
        </row>
        <row r="1191">
          <cell r="A1191" t="str">
            <v>A1201120</v>
          </cell>
          <cell r="B1191" t="str">
            <v>机电工程学院</v>
          </cell>
          <cell r="C1191" t="str">
            <v>理论课（不含实验）</v>
          </cell>
          <cell r="D1191" t="str">
            <v>其它</v>
          </cell>
        </row>
        <row r="1192">
          <cell r="A1192" t="str">
            <v>A1201121</v>
          </cell>
          <cell r="B1192" t="str">
            <v>机电工程学院</v>
          </cell>
          <cell r="C1192" t="str">
            <v>理论课（不含实验）</v>
          </cell>
          <cell r="D1192" t="str">
            <v>专业选修课</v>
          </cell>
        </row>
        <row r="1193">
          <cell r="A1193" t="str">
            <v>A1201130</v>
          </cell>
          <cell r="B1193" t="str">
            <v>机电工程学院</v>
          </cell>
          <cell r="C1193" t="str">
            <v>理论课（不含实验）</v>
          </cell>
          <cell r="D1193" t="str">
            <v>其它</v>
          </cell>
        </row>
        <row r="1194">
          <cell r="A1194" t="str">
            <v>A1201131</v>
          </cell>
          <cell r="B1194" t="str">
            <v>机电工程学院</v>
          </cell>
          <cell r="C1194" t="str">
            <v>理论课（不含实验）</v>
          </cell>
          <cell r="D1194" t="str">
            <v>其它</v>
          </cell>
        </row>
        <row r="1195">
          <cell r="A1195" t="str">
            <v>A1201140</v>
          </cell>
          <cell r="B1195" t="str">
            <v>机电工程学院</v>
          </cell>
          <cell r="C1195" t="str">
            <v>理论课（不含实验）</v>
          </cell>
          <cell r="D1195" t="str">
            <v>其它</v>
          </cell>
        </row>
        <row r="1196">
          <cell r="A1196" t="str">
            <v>A1201141</v>
          </cell>
          <cell r="B1196" t="str">
            <v>机电工程学院</v>
          </cell>
          <cell r="C1196" t="str">
            <v>理论课（不含实验）</v>
          </cell>
          <cell r="D1196" t="str">
            <v>专业选修课</v>
          </cell>
        </row>
        <row r="1197">
          <cell r="A1197" t="str">
            <v>A1201150</v>
          </cell>
          <cell r="B1197" t="str">
            <v>机电工程学院</v>
          </cell>
          <cell r="C1197" t="str">
            <v>理论课（不含实验）</v>
          </cell>
          <cell r="D1197" t="str">
            <v>其它</v>
          </cell>
        </row>
        <row r="1198">
          <cell r="A1198" t="str">
            <v>A1201151</v>
          </cell>
          <cell r="B1198" t="str">
            <v>机电工程学院</v>
          </cell>
          <cell r="C1198" t="str">
            <v>理论课（不含实验）</v>
          </cell>
          <cell r="D1198" t="str">
            <v>其它</v>
          </cell>
        </row>
        <row r="1199">
          <cell r="A1199" t="str">
            <v>A1201160</v>
          </cell>
          <cell r="B1199" t="str">
            <v>机电工程学院</v>
          </cell>
          <cell r="C1199" t="str">
            <v>理论课（不含实验）</v>
          </cell>
          <cell r="D1199" t="str">
            <v>其它</v>
          </cell>
        </row>
        <row r="1200">
          <cell r="A1200" t="str">
            <v>A1201161</v>
          </cell>
          <cell r="B1200" t="str">
            <v>机电工程学院</v>
          </cell>
          <cell r="C1200" t="str">
            <v>理论课（不含实验）</v>
          </cell>
          <cell r="D1200" t="str">
            <v>其它</v>
          </cell>
        </row>
        <row r="1201">
          <cell r="A1201" t="str">
            <v>A1201170</v>
          </cell>
          <cell r="B1201" t="str">
            <v>食品科学与工程学院</v>
          </cell>
          <cell r="C1201" t="str">
            <v>理论课（不含实验）</v>
          </cell>
          <cell r="D1201" t="str">
            <v>其它</v>
          </cell>
        </row>
        <row r="1202">
          <cell r="A1202" t="str">
            <v>A1201171</v>
          </cell>
          <cell r="B1202" t="str">
            <v>食品科学与工程学院</v>
          </cell>
          <cell r="C1202" t="str">
            <v>理论课（不含实验）</v>
          </cell>
          <cell r="D1202" t="str">
            <v>专业选修课</v>
          </cell>
        </row>
        <row r="1203">
          <cell r="A1203" t="str">
            <v>A1201180</v>
          </cell>
          <cell r="B1203" t="str">
            <v>食品科学与工程学院</v>
          </cell>
          <cell r="C1203" t="str">
            <v>理论课（不含实验）</v>
          </cell>
          <cell r="D1203" t="str">
            <v>其它</v>
          </cell>
        </row>
        <row r="1204">
          <cell r="A1204" t="str">
            <v>A1201181</v>
          </cell>
          <cell r="B1204" t="str">
            <v>食品科学与工程学院</v>
          </cell>
          <cell r="C1204" t="str">
            <v>理论课（不含实验）</v>
          </cell>
          <cell r="D1204" t="str">
            <v>专业选修课</v>
          </cell>
        </row>
        <row r="1205">
          <cell r="A1205" t="str">
            <v>A1201190</v>
          </cell>
          <cell r="B1205" t="str">
            <v>食品科学与工程学院</v>
          </cell>
          <cell r="C1205" t="str">
            <v>理论课（不含实验）</v>
          </cell>
          <cell r="D1205" t="str">
            <v>其它</v>
          </cell>
        </row>
        <row r="1206">
          <cell r="A1206" t="str">
            <v>A1201191</v>
          </cell>
          <cell r="B1206" t="str">
            <v>食品科学与工程学院</v>
          </cell>
          <cell r="C1206" t="str">
            <v>理论课（不含实验）</v>
          </cell>
          <cell r="D1206" t="str">
            <v>专业选修课</v>
          </cell>
        </row>
        <row r="1207">
          <cell r="A1207" t="str">
            <v>A1201200</v>
          </cell>
          <cell r="B1207" t="str">
            <v>农学与植物保护学院</v>
          </cell>
          <cell r="C1207" t="str">
            <v>理论课（不含实验）</v>
          </cell>
          <cell r="D1207" t="str">
            <v>其它</v>
          </cell>
        </row>
        <row r="1208">
          <cell r="A1208" t="str">
            <v>A1201201</v>
          </cell>
          <cell r="B1208" t="str">
            <v>农学与植物保护学院</v>
          </cell>
          <cell r="C1208" t="str">
            <v>理论课（不含实验）</v>
          </cell>
          <cell r="D1208" t="str">
            <v>专业选修课</v>
          </cell>
        </row>
        <row r="1209">
          <cell r="A1209" t="str">
            <v>A1201210</v>
          </cell>
          <cell r="B1209" t="str">
            <v>化学与药学院</v>
          </cell>
          <cell r="C1209" t="str">
            <v>理论课（不含实验）</v>
          </cell>
          <cell r="D1209" t="str">
            <v>其它</v>
          </cell>
        </row>
        <row r="1210">
          <cell r="A1210" t="str">
            <v>A1201211</v>
          </cell>
          <cell r="B1210" t="str">
            <v>化学与药学院</v>
          </cell>
          <cell r="C1210" t="str">
            <v>理论课（不含实验）</v>
          </cell>
          <cell r="D1210" t="str">
            <v>专业选修课</v>
          </cell>
        </row>
        <row r="1211">
          <cell r="A1211" t="str">
            <v>A1201220</v>
          </cell>
          <cell r="B1211" t="str">
            <v>人文社会科学学院</v>
          </cell>
          <cell r="C1211" t="str">
            <v>理论课（不含实验）</v>
          </cell>
          <cell r="D1211" t="str">
            <v>其它</v>
          </cell>
        </row>
        <row r="1212">
          <cell r="A1212" t="str">
            <v>A1201221</v>
          </cell>
          <cell r="B1212" t="str">
            <v>人文社会科学学院</v>
          </cell>
          <cell r="C1212" t="str">
            <v>理论课（不含实验）</v>
          </cell>
          <cell r="D1212" t="str">
            <v>其它</v>
          </cell>
        </row>
        <row r="1213">
          <cell r="A1213" t="str">
            <v>A1201230</v>
          </cell>
          <cell r="B1213" t="str">
            <v>动漫与传媒学院</v>
          </cell>
          <cell r="C1213" t="str">
            <v>理论课（不含实验）</v>
          </cell>
          <cell r="D1213" t="str">
            <v>其它</v>
          </cell>
        </row>
        <row r="1214">
          <cell r="A1214" t="str">
            <v>A1201231</v>
          </cell>
          <cell r="B1214" t="str">
            <v>动漫与传媒学院</v>
          </cell>
          <cell r="C1214" t="str">
            <v>理论课（不含实验）</v>
          </cell>
          <cell r="D1214" t="str">
            <v>其它</v>
          </cell>
        </row>
        <row r="1215">
          <cell r="A1215" t="str">
            <v>A1201240</v>
          </cell>
          <cell r="B1215" t="str">
            <v>外国语学院</v>
          </cell>
          <cell r="C1215" t="str">
            <v>理论课（不含实验）</v>
          </cell>
          <cell r="D1215" t="str">
            <v>其它</v>
          </cell>
        </row>
        <row r="1216">
          <cell r="A1216" t="str">
            <v>A1201241</v>
          </cell>
          <cell r="B1216" t="str">
            <v>外国语学院</v>
          </cell>
          <cell r="C1216" t="str">
            <v>理论课（不含实验）</v>
          </cell>
          <cell r="D1216" t="str">
            <v>其它</v>
          </cell>
        </row>
        <row r="1217">
          <cell r="A1217" t="str">
            <v>A1201250</v>
          </cell>
          <cell r="B1217" t="str">
            <v>经济与管理学院</v>
          </cell>
          <cell r="C1217" t="str">
            <v>理论课（不含实验）</v>
          </cell>
          <cell r="D1217" t="str">
            <v>专业选修课</v>
          </cell>
        </row>
        <row r="1218">
          <cell r="A1218" t="str">
            <v>A1201251</v>
          </cell>
          <cell r="B1218" t="str">
            <v>经济与管理学院</v>
          </cell>
          <cell r="C1218" t="str">
            <v>理论课（含实验）</v>
          </cell>
          <cell r="D1218" t="str">
            <v>其它</v>
          </cell>
        </row>
        <row r="1219">
          <cell r="A1219" t="str">
            <v>A1201260</v>
          </cell>
          <cell r="B1219" t="str">
            <v>外国语学院</v>
          </cell>
          <cell r="C1219" t="str">
            <v>理论课（不含实验）</v>
          </cell>
          <cell r="D1219" t="str">
            <v>其它</v>
          </cell>
        </row>
        <row r="1220">
          <cell r="A1220" t="str">
            <v>A1201261</v>
          </cell>
          <cell r="B1220" t="str">
            <v>外国语学院</v>
          </cell>
          <cell r="C1220" t="str">
            <v>理论课（不含实验）</v>
          </cell>
          <cell r="D1220" t="str">
            <v>其它</v>
          </cell>
        </row>
        <row r="1221">
          <cell r="A1221" t="str">
            <v>A1201270</v>
          </cell>
          <cell r="B1221" t="str">
            <v>外国语学院</v>
          </cell>
          <cell r="C1221" t="str">
            <v>理论课（不含实验）</v>
          </cell>
          <cell r="D1221" t="str">
            <v>其它</v>
          </cell>
        </row>
        <row r="1222">
          <cell r="A1222" t="str">
            <v>A1201271</v>
          </cell>
          <cell r="B1222" t="str">
            <v>外国语学院</v>
          </cell>
          <cell r="C1222" t="str">
            <v>理论课（不含实验）</v>
          </cell>
          <cell r="D1222" t="str">
            <v>专业课</v>
          </cell>
        </row>
        <row r="1223">
          <cell r="A1223" t="str">
            <v>A1201280</v>
          </cell>
          <cell r="B1223" t="str">
            <v>外国语学院</v>
          </cell>
          <cell r="C1223" t="str">
            <v>理论课（不含实验）</v>
          </cell>
          <cell r="D1223" t="str">
            <v>其它</v>
          </cell>
        </row>
        <row r="1224">
          <cell r="A1224" t="str">
            <v>A1201281</v>
          </cell>
          <cell r="B1224" t="str">
            <v>外国语学院</v>
          </cell>
          <cell r="C1224" t="str">
            <v>理论课（不含实验）</v>
          </cell>
          <cell r="D1224" t="str">
            <v>其它</v>
          </cell>
        </row>
        <row r="1225">
          <cell r="A1225" t="str">
            <v>A1201290</v>
          </cell>
          <cell r="B1225" t="str">
            <v>外国语学院</v>
          </cell>
          <cell r="C1225" t="str">
            <v>理论课（不含实验）</v>
          </cell>
          <cell r="D1225" t="str">
            <v>其它</v>
          </cell>
        </row>
        <row r="1226">
          <cell r="A1226" t="str">
            <v>A1201291</v>
          </cell>
          <cell r="B1226" t="str">
            <v>外国语学院</v>
          </cell>
          <cell r="C1226" t="str">
            <v>理论课（不含实验）</v>
          </cell>
          <cell r="D1226" t="str">
            <v>其它</v>
          </cell>
        </row>
        <row r="1227">
          <cell r="A1227" t="str">
            <v>A1201300</v>
          </cell>
          <cell r="B1227" t="str">
            <v>外国语学院</v>
          </cell>
          <cell r="C1227" t="str">
            <v>理论课（不含实验）</v>
          </cell>
          <cell r="D1227" t="str">
            <v>其它</v>
          </cell>
        </row>
        <row r="1228">
          <cell r="A1228" t="str">
            <v>A1201301</v>
          </cell>
          <cell r="B1228" t="str">
            <v>外国语学院</v>
          </cell>
          <cell r="C1228" t="str">
            <v>理论课（不含实验）</v>
          </cell>
          <cell r="D1228" t="str">
            <v>其它</v>
          </cell>
        </row>
        <row r="1229">
          <cell r="A1229" t="str">
            <v>A1201310</v>
          </cell>
          <cell r="B1229" t="str">
            <v>外国语学院</v>
          </cell>
          <cell r="C1229" t="str">
            <v>理论课（不含实验）</v>
          </cell>
          <cell r="D1229" t="str">
            <v>其它</v>
          </cell>
        </row>
        <row r="1230">
          <cell r="A1230" t="str">
            <v>A1201311</v>
          </cell>
          <cell r="B1230" t="str">
            <v>外国语学院</v>
          </cell>
          <cell r="C1230" t="str">
            <v>理论课（不含实验）</v>
          </cell>
          <cell r="D1230" t="str">
            <v>其它</v>
          </cell>
        </row>
        <row r="1231">
          <cell r="A1231" t="str">
            <v>A1201320</v>
          </cell>
          <cell r="B1231" t="str">
            <v>动物科技学院</v>
          </cell>
          <cell r="C1231" t="str">
            <v>理论课（不含实验）</v>
          </cell>
          <cell r="D1231" t="str">
            <v>其它</v>
          </cell>
        </row>
        <row r="1232">
          <cell r="A1232" t="str">
            <v>A1201321</v>
          </cell>
          <cell r="B1232" t="str">
            <v>动物科技学院</v>
          </cell>
          <cell r="C1232" t="str">
            <v>理论课（不含实验）</v>
          </cell>
          <cell r="D1232" t="str">
            <v>其它</v>
          </cell>
        </row>
        <row r="1233">
          <cell r="A1233" t="str">
            <v>A1201330</v>
          </cell>
          <cell r="B1233" t="str">
            <v>外国语学院</v>
          </cell>
          <cell r="C1233" t="str">
            <v>理论课（不含实验）</v>
          </cell>
          <cell r="D1233" t="str">
            <v>专业基础课</v>
          </cell>
        </row>
        <row r="1234">
          <cell r="A1234" t="str">
            <v>A1201340</v>
          </cell>
          <cell r="B1234" t="str">
            <v>外国语学院</v>
          </cell>
          <cell r="C1234" t="str">
            <v>理论课（不含实验）</v>
          </cell>
          <cell r="D1234" t="str">
            <v>其它</v>
          </cell>
        </row>
        <row r="1235">
          <cell r="A1235" t="str">
            <v>A1201342</v>
          </cell>
          <cell r="B1235" t="str">
            <v>外国语学院</v>
          </cell>
          <cell r="C1235" t="str">
            <v>理论课（不含实验）</v>
          </cell>
          <cell r="D1235" t="str">
            <v>专业选修课</v>
          </cell>
        </row>
        <row r="1236">
          <cell r="A1236" t="str">
            <v>A1201343</v>
          </cell>
          <cell r="B1236" t="str">
            <v>经济与管理学院</v>
          </cell>
          <cell r="C1236" t="str">
            <v>理论课（不含实验）</v>
          </cell>
          <cell r="D1236" t="str">
            <v>专业选修课</v>
          </cell>
        </row>
        <row r="1237">
          <cell r="A1237" t="str">
            <v>A1201345</v>
          </cell>
          <cell r="B1237" t="str">
            <v>外国语学院</v>
          </cell>
          <cell r="C1237" t="str">
            <v>理论课（不含实验）</v>
          </cell>
          <cell r="D1237" t="str">
            <v>专业基础课</v>
          </cell>
        </row>
        <row r="1238">
          <cell r="A1238" t="str">
            <v>A1201346</v>
          </cell>
          <cell r="B1238" t="str">
            <v>外国语学院</v>
          </cell>
          <cell r="C1238" t="str">
            <v>理论课（不含实验）</v>
          </cell>
          <cell r="D1238" t="str">
            <v>专业基础课</v>
          </cell>
        </row>
        <row r="1239">
          <cell r="A1239" t="str">
            <v>A1201350</v>
          </cell>
          <cell r="B1239" t="str">
            <v>外国语学院</v>
          </cell>
          <cell r="C1239" t="str">
            <v>理论课（不含实验）</v>
          </cell>
          <cell r="D1239" t="str">
            <v>其它</v>
          </cell>
        </row>
        <row r="1240">
          <cell r="A1240" t="str">
            <v>A1201355</v>
          </cell>
          <cell r="B1240" t="str">
            <v>外国语学院</v>
          </cell>
          <cell r="C1240" t="str">
            <v>理论课（不含实验）</v>
          </cell>
          <cell r="D1240" t="str">
            <v>专业课</v>
          </cell>
        </row>
        <row r="1241">
          <cell r="A1241" t="str">
            <v>A1201356</v>
          </cell>
          <cell r="B1241" t="str">
            <v>外国语学院</v>
          </cell>
          <cell r="C1241" t="str">
            <v>理论课（不含实验）</v>
          </cell>
          <cell r="D1241" t="str">
            <v>专业课</v>
          </cell>
        </row>
        <row r="1242">
          <cell r="A1242" t="str">
            <v>A1201357</v>
          </cell>
          <cell r="B1242" t="str">
            <v>外国语学院</v>
          </cell>
          <cell r="C1242" t="str">
            <v>理论课（不含实验）</v>
          </cell>
          <cell r="D1242" t="str">
            <v>专业课</v>
          </cell>
        </row>
        <row r="1243">
          <cell r="A1243" t="str">
            <v>A1201358</v>
          </cell>
          <cell r="B1243" t="str">
            <v>外国语学院</v>
          </cell>
          <cell r="C1243" t="str">
            <v>理论课（不含实验）</v>
          </cell>
          <cell r="D1243" t="str">
            <v>专业课</v>
          </cell>
        </row>
        <row r="1244">
          <cell r="A1244" t="str">
            <v>A1201360</v>
          </cell>
          <cell r="B1244" t="str">
            <v>外国语学院</v>
          </cell>
          <cell r="C1244" t="str">
            <v>理论课（不含实验）</v>
          </cell>
          <cell r="D1244" t="str">
            <v>其它</v>
          </cell>
        </row>
        <row r="1245">
          <cell r="A1245" t="str">
            <v>A1201361</v>
          </cell>
          <cell r="B1245" t="str">
            <v>外国语学院</v>
          </cell>
          <cell r="C1245" t="str">
            <v>理论课（不含实验）</v>
          </cell>
          <cell r="D1245" t="str">
            <v>专业课</v>
          </cell>
        </row>
        <row r="1246">
          <cell r="A1246" t="str">
            <v>A1201363</v>
          </cell>
          <cell r="B1246" t="str">
            <v>外国语学院</v>
          </cell>
          <cell r="C1246" t="str">
            <v>理论课（不含实验）</v>
          </cell>
          <cell r="D1246" t="str">
            <v>专业课</v>
          </cell>
        </row>
        <row r="1247">
          <cell r="A1247" t="str">
            <v>A1201364</v>
          </cell>
          <cell r="B1247" t="str">
            <v>外国语学院</v>
          </cell>
          <cell r="C1247" t="str">
            <v>理论课（不含实验）</v>
          </cell>
          <cell r="D1247" t="str">
            <v>专业选修课</v>
          </cell>
        </row>
        <row r="1248">
          <cell r="A1248" t="str">
            <v>A1201365</v>
          </cell>
          <cell r="B1248" t="str">
            <v>外国语学院</v>
          </cell>
          <cell r="C1248" t="str">
            <v>理论课（不含实验）</v>
          </cell>
          <cell r="D1248" t="str">
            <v>专业选修课</v>
          </cell>
        </row>
        <row r="1249">
          <cell r="A1249" t="str">
            <v>A1201366</v>
          </cell>
          <cell r="B1249" t="str">
            <v>外国语学院</v>
          </cell>
          <cell r="C1249" t="str">
            <v>理论课（不含实验）</v>
          </cell>
          <cell r="D1249" t="str">
            <v>专业选修课</v>
          </cell>
        </row>
        <row r="1250">
          <cell r="A1250" t="str">
            <v>A1201367</v>
          </cell>
          <cell r="B1250" t="str">
            <v>外国语学院</v>
          </cell>
          <cell r="C1250" t="str">
            <v>理论课（不含实验）</v>
          </cell>
          <cell r="D1250" t="str">
            <v>专业选修课</v>
          </cell>
        </row>
        <row r="1251">
          <cell r="A1251" t="str">
            <v>A1201368</v>
          </cell>
          <cell r="B1251" t="str">
            <v>外国语学院</v>
          </cell>
          <cell r="C1251" t="str">
            <v>理论课（不含实验）</v>
          </cell>
          <cell r="D1251" t="str">
            <v>专业选修课</v>
          </cell>
        </row>
        <row r="1252">
          <cell r="A1252" t="str">
            <v>A1201369</v>
          </cell>
          <cell r="B1252" t="str">
            <v>外国语学院</v>
          </cell>
          <cell r="C1252" t="str">
            <v>理论课（不含实验）</v>
          </cell>
          <cell r="D1252" t="str">
            <v>专业选修课</v>
          </cell>
        </row>
        <row r="1253">
          <cell r="A1253" t="str">
            <v>A1201370</v>
          </cell>
          <cell r="B1253" t="str">
            <v>外国语学院</v>
          </cell>
          <cell r="C1253" t="str">
            <v>理论课（不含实验）</v>
          </cell>
          <cell r="D1253" t="str">
            <v>其它</v>
          </cell>
        </row>
        <row r="1254">
          <cell r="A1254" t="str">
            <v>A1201374</v>
          </cell>
          <cell r="B1254" t="str">
            <v>外国语学院</v>
          </cell>
          <cell r="C1254" t="str">
            <v>理论课（不含实验）</v>
          </cell>
          <cell r="D1254" t="str">
            <v>其它</v>
          </cell>
        </row>
        <row r="1255">
          <cell r="A1255" t="str">
            <v>A1201375</v>
          </cell>
          <cell r="B1255" t="str">
            <v>外国语学院</v>
          </cell>
          <cell r="C1255" t="str">
            <v>理论课（不含实验）</v>
          </cell>
          <cell r="D1255" t="str">
            <v>专业选修课</v>
          </cell>
        </row>
        <row r="1256">
          <cell r="A1256" t="str">
            <v>A1201376</v>
          </cell>
          <cell r="B1256" t="str">
            <v>外国语学院</v>
          </cell>
          <cell r="C1256" t="str">
            <v>理论课（不含实验）</v>
          </cell>
          <cell r="D1256" t="str">
            <v>专业选修课</v>
          </cell>
        </row>
        <row r="1257">
          <cell r="A1257" t="str">
            <v>A1201377</v>
          </cell>
          <cell r="B1257" t="str">
            <v>外国语学院</v>
          </cell>
          <cell r="C1257" t="str">
            <v>理论课（不含实验）</v>
          </cell>
          <cell r="D1257" t="str">
            <v>其它</v>
          </cell>
        </row>
        <row r="1258">
          <cell r="A1258" t="str">
            <v>A1201379</v>
          </cell>
          <cell r="B1258" t="str">
            <v>外国语学院</v>
          </cell>
          <cell r="C1258" t="str">
            <v>理论课（不含实验）</v>
          </cell>
          <cell r="D1258" t="str">
            <v>专业课</v>
          </cell>
        </row>
        <row r="1259">
          <cell r="A1259" t="str">
            <v>A1201380</v>
          </cell>
          <cell r="B1259" t="str">
            <v>外国语学院</v>
          </cell>
          <cell r="C1259" t="str">
            <v>理论课（不含实验）</v>
          </cell>
          <cell r="D1259" t="str">
            <v>其它</v>
          </cell>
        </row>
        <row r="1260">
          <cell r="A1260" t="str">
            <v>A1201383</v>
          </cell>
          <cell r="B1260" t="str">
            <v>外国语学院</v>
          </cell>
          <cell r="C1260" t="str">
            <v>理论课（不含实验）</v>
          </cell>
          <cell r="D1260" t="str">
            <v>其它</v>
          </cell>
        </row>
        <row r="1261">
          <cell r="A1261" t="str">
            <v>A1201384</v>
          </cell>
          <cell r="B1261" t="str">
            <v>外国语学院</v>
          </cell>
          <cell r="C1261" t="str">
            <v>理论课（不含实验）</v>
          </cell>
          <cell r="D1261" t="str">
            <v>专业课</v>
          </cell>
        </row>
        <row r="1262">
          <cell r="A1262" t="str">
            <v>A1201390</v>
          </cell>
          <cell r="B1262" t="str">
            <v>外国语学院</v>
          </cell>
          <cell r="C1262" t="str">
            <v>理论课（不含实验）</v>
          </cell>
          <cell r="D1262" t="str">
            <v>其它</v>
          </cell>
        </row>
        <row r="1263">
          <cell r="A1263" t="str">
            <v>A1201400</v>
          </cell>
          <cell r="B1263" t="str">
            <v>外国语学院</v>
          </cell>
          <cell r="C1263" t="str">
            <v>理论课（不含实验）</v>
          </cell>
          <cell r="D1263" t="str">
            <v>专业基础课</v>
          </cell>
        </row>
        <row r="1264">
          <cell r="A1264" t="str">
            <v>A1201410</v>
          </cell>
          <cell r="B1264" t="str">
            <v>外国语学院</v>
          </cell>
          <cell r="C1264" t="str">
            <v>理论课（不含实验）</v>
          </cell>
          <cell r="D1264" t="str">
            <v>其它</v>
          </cell>
        </row>
        <row r="1265">
          <cell r="A1265" t="str">
            <v>A1201420</v>
          </cell>
          <cell r="B1265" t="str">
            <v>外国语学院</v>
          </cell>
          <cell r="C1265" t="str">
            <v>理论课（不含实验）</v>
          </cell>
          <cell r="D1265" t="str">
            <v>其它</v>
          </cell>
        </row>
        <row r="1266">
          <cell r="A1266" t="str">
            <v>A1201421</v>
          </cell>
          <cell r="B1266" t="str">
            <v>农学与植物保护学院</v>
          </cell>
          <cell r="C1266" t="str">
            <v>理论课（不含实验）</v>
          </cell>
          <cell r="D1266" t="str">
            <v>其它</v>
          </cell>
        </row>
        <row r="1267">
          <cell r="A1267" t="str">
            <v>A1201430</v>
          </cell>
          <cell r="B1267" t="str">
            <v>外国语学院</v>
          </cell>
          <cell r="C1267" t="str">
            <v>理论课（不含实验）</v>
          </cell>
          <cell r="D1267" t="str">
            <v>其它</v>
          </cell>
        </row>
        <row r="1268">
          <cell r="A1268" t="str">
            <v>A1201440</v>
          </cell>
          <cell r="B1268" t="str">
            <v>外国语学院</v>
          </cell>
          <cell r="C1268" t="str">
            <v>理论课（不含实验）</v>
          </cell>
          <cell r="D1268" t="str">
            <v>其它</v>
          </cell>
        </row>
        <row r="1269">
          <cell r="A1269" t="str">
            <v>A1201450</v>
          </cell>
          <cell r="B1269" t="str">
            <v>外国语学院</v>
          </cell>
          <cell r="C1269" t="str">
            <v>理论课（不含实验）</v>
          </cell>
          <cell r="D1269" t="str">
            <v>专业基础课</v>
          </cell>
        </row>
        <row r="1270">
          <cell r="A1270" t="str">
            <v>A1201460</v>
          </cell>
          <cell r="B1270" t="str">
            <v>外国语学院</v>
          </cell>
          <cell r="C1270" t="str">
            <v>理论课（不含实验）</v>
          </cell>
          <cell r="D1270" t="str">
            <v>其它</v>
          </cell>
        </row>
        <row r="1271">
          <cell r="A1271" t="str">
            <v>A1201470</v>
          </cell>
          <cell r="B1271" t="str">
            <v>外国语学院</v>
          </cell>
          <cell r="C1271" t="str">
            <v>理论课（不含实验）</v>
          </cell>
          <cell r="D1271" t="str">
            <v>其它</v>
          </cell>
        </row>
        <row r="1272">
          <cell r="A1272" t="str">
            <v>A1201480</v>
          </cell>
          <cell r="B1272" t="str">
            <v>外国语学院</v>
          </cell>
          <cell r="C1272" t="str">
            <v>理论课（不含实验）</v>
          </cell>
          <cell r="D1272" t="str">
            <v>其它</v>
          </cell>
        </row>
        <row r="1273">
          <cell r="A1273" t="str">
            <v>A1201490</v>
          </cell>
          <cell r="B1273" t="str">
            <v>外国语学院</v>
          </cell>
          <cell r="C1273" t="str">
            <v>理论课（不含实验）</v>
          </cell>
          <cell r="D1273" t="str">
            <v>其它</v>
          </cell>
        </row>
        <row r="1274">
          <cell r="A1274" t="str">
            <v>A1201500</v>
          </cell>
          <cell r="B1274" t="str">
            <v>外国语学院</v>
          </cell>
          <cell r="C1274" t="str">
            <v>理论课（不含实验）</v>
          </cell>
          <cell r="D1274" t="str">
            <v>其它</v>
          </cell>
        </row>
        <row r="1275">
          <cell r="A1275" t="str">
            <v>A1201510</v>
          </cell>
          <cell r="B1275" t="str">
            <v>外国语学院</v>
          </cell>
          <cell r="C1275" t="str">
            <v>理论课（不含实验）</v>
          </cell>
          <cell r="D1275" t="str">
            <v>其它</v>
          </cell>
        </row>
        <row r="1276">
          <cell r="A1276" t="str">
            <v>A1201520</v>
          </cell>
          <cell r="B1276" t="str">
            <v>外国语学院</v>
          </cell>
          <cell r="C1276" t="str">
            <v>理论课（不含实验）</v>
          </cell>
          <cell r="D1276" t="str">
            <v>其它</v>
          </cell>
        </row>
        <row r="1277">
          <cell r="A1277" t="str">
            <v>A1201530</v>
          </cell>
          <cell r="B1277" t="str">
            <v>外国语学院</v>
          </cell>
          <cell r="C1277" t="str">
            <v>理论课（不含实验）</v>
          </cell>
          <cell r="D1277" t="str">
            <v>专业选修课</v>
          </cell>
        </row>
        <row r="1278">
          <cell r="A1278" t="str">
            <v>A1201540</v>
          </cell>
          <cell r="B1278" t="str">
            <v>外国语学院</v>
          </cell>
          <cell r="C1278" t="str">
            <v>理论课（不含实验）</v>
          </cell>
          <cell r="D1278" t="str">
            <v>专业选修课</v>
          </cell>
        </row>
        <row r="1279">
          <cell r="A1279" t="str">
            <v>A1201550</v>
          </cell>
          <cell r="B1279" t="str">
            <v>外国语学院</v>
          </cell>
          <cell r="C1279" t="str">
            <v>理论课（不含实验）</v>
          </cell>
          <cell r="D1279" t="str">
            <v>其它</v>
          </cell>
        </row>
        <row r="1280">
          <cell r="A1280" t="str">
            <v>A1201560</v>
          </cell>
          <cell r="B1280" t="str">
            <v>外国语学院</v>
          </cell>
          <cell r="C1280" t="str">
            <v>理论课（不含实验）</v>
          </cell>
          <cell r="D1280" t="str">
            <v>其它</v>
          </cell>
        </row>
        <row r="1281">
          <cell r="A1281" t="str">
            <v>A1201570</v>
          </cell>
          <cell r="B1281" t="str">
            <v>外国语学院</v>
          </cell>
          <cell r="C1281" t="str">
            <v>理论课（不含实验）</v>
          </cell>
          <cell r="D1281" t="str">
            <v>专业选修课</v>
          </cell>
        </row>
        <row r="1282">
          <cell r="A1282" t="str">
            <v>A1201580</v>
          </cell>
          <cell r="B1282" t="str">
            <v>外国语学院</v>
          </cell>
          <cell r="C1282" t="str">
            <v>理论课（不含实验）</v>
          </cell>
          <cell r="D1282" t="str">
            <v>专业选修课</v>
          </cell>
        </row>
        <row r="1283">
          <cell r="A1283" t="str">
            <v>A1201590</v>
          </cell>
          <cell r="B1283" t="str">
            <v>外国语学院</v>
          </cell>
          <cell r="C1283" t="str">
            <v>理论课（不含实验）</v>
          </cell>
          <cell r="D1283" t="str">
            <v>专业选修课</v>
          </cell>
        </row>
        <row r="1284">
          <cell r="A1284" t="str">
            <v>A1201595</v>
          </cell>
          <cell r="B1284" t="str">
            <v>外国语学院</v>
          </cell>
          <cell r="C1284" t="str">
            <v>理论课（不含实验）</v>
          </cell>
          <cell r="D1284" t="str">
            <v>专业课</v>
          </cell>
        </row>
        <row r="1285">
          <cell r="A1285" t="str">
            <v>A1201600</v>
          </cell>
          <cell r="B1285" t="str">
            <v>外国语学院</v>
          </cell>
          <cell r="C1285" t="str">
            <v>理论课（不含实验）</v>
          </cell>
          <cell r="D1285" t="str">
            <v>专业选修课</v>
          </cell>
        </row>
        <row r="1286">
          <cell r="A1286" t="str">
            <v>A1201610</v>
          </cell>
          <cell r="B1286" t="str">
            <v>外国语学院</v>
          </cell>
          <cell r="C1286" t="str">
            <v>理论课（不含实验）</v>
          </cell>
          <cell r="D1286" t="str">
            <v>其它</v>
          </cell>
        </row>
        <row r="1287">
          <cell r="A1287" t="str">
            <v>A1201620</v>
          </cell>
          <cell r="B1287" t="str">
            <v>外国语学院</v>
          </cell>
          <cell r="C1287" t="str">
            <v>理论课（不含实验）</v>
          </cell>
          <cell r="D1287" t="str">
            <v>其它</v>
          </cell>
        </row>
        <row r="1288">
          <cell r="A1288" t="str">
            <v>A1201630</v>
          </cell>
          <cell r="B1288" t="str">
            <v>外国语学院</v>
          </cell>
          <cell r="C1288" t="str">
            <v>理论课（不含实验）</v>
          </cell>
          <cell r="D1288" t="str">
            <v>专业选修课</v>
          </cell>
        </row>
        <row r="1289">
          <cell r="A1289" t="str">
            <v>A1201640</v>
          </cell>
          <cell r="B1289" t="str">
            <v>外国语学院</v>
          </cell>
          <cell r="C1289" t="str">
            <v>理论课（不含实验）</v>
          </cell>
          <cell r="D1289" t="str">
            <v>其它</v>
          </cell>
        </row>
        <row r="1290">
          <cell r="A1290" t="str">
            <v>A1201641</v>
          </cell>
          <cell r="B1290" t="str">
            <v>外国语学院</v>
          </cell>
          <cell r="C1290" t="str">
            <v>理论课（不含实验）</v>
          </cell>
          <cell r="D1290" t="str">
            <v>专业课</v>
          </cell>
        </row>
        <row r="1291">
          <cell r="A1291" t="str">
            <v>A1201650</v>
          </cell>
          <cell r="B1291" t="str">
            <v>外国语学院</v>
          </cell>
          <cell r="C1291" t="str">
            <v>理论课（不含实验）</v>
          </cell>
          <cell r="D1291" t="str">
            <v>其它</v>
          </cell>
        </row>
        <row r="1292">
          <cell r="A1292" t="str">
            <v>A1201651</v>
          </cell>
          <cell r="B1292" t="str">
            <v>外国语学院</v>
          </cell>
          <cell r="C1292" t="str">
            <v>理论课（不含实验）</v>
          </cell>
          <cell r="D1292" t="str">
            <v>专业选修课</v>
          </cell>
        </row>
        <row r="1293">
          <cell r="A1293" t="str">
            <v>A1201660</v>
          </cell>
          <cell r="B1293" t="str">
            <v>外国语学院</v>
          </cell>
          <cell r="C1293" t="str">
            <v>理论课（不含实验）</v>
          </cell>
          <cell r="D1293" t="str">
            <v>其它</v>
          </cell>
        </row>
        <row r="1294">
          <cell r="A1294" t="str">
            <v>A1201661</v>
          </cell>
          <cell r="B1294" t="str">
            <v>外国语学院</v>
          </cell>
          <cell r="C1294" t="str">
            <v>理论课（不含实验）</v>
          </cell>
          <cell r="D1294" t="str">
            <v>专业选修课</v>
          </cell>
        </row>
        <row r="1295">
          <cell r="A1295" t="str">
            <v>A1201670</v>
          </cell>
          <cell r="B1295" t="str">
            <v>外国语学院</v>
          </cell>
          <cell r="C1295" t="str">
            <v>理论课（不含实验）</v>
          </cell>
          <cell r="D1295" t="str">
            <v>其它</v>
          </cell>
        </row>
        <row r="1296">
          <cell r="A1296" t="str">
            <v>A1201671</v>
          </cell>
          <cell r="B1296" t="str">
            <v>外国语学院</v>
          </cell>
          <cell r="C1296" t="str">
            <v>理论课（不含实验）</v>
          </cell>
          <cell r="D1296" t="str">
            <v>其它</v>
          </cell>
        </row>
        <row r="1297">
          <cell r="A1297" t="str">
            <v>A1201680</v>
          </cell>
          <cell r="B1297" t="str">
            <v>外国语学院</v>
          </cell>
          <cell r="C1297" t="str">
            <v>理论课（不含实验）</v>
          </cell>
          <cell r="D1297" t="str">
            <v>专业选修课</v>
          </cell>
        </row>
        <row r="1298">
          <cell r="A1298" t="str">
            <v>A1201690</v>
          </cell>
          <cell r="B1298" t="str">
            <v>外国语学院</v>
          </cell>
          <cell r="C1298" t="str">
            <v>理论课（不含实验）</v>
          </cell>
          <cell r="D1298" t="str">
            <v>专业选修课</v>
          </cell>
        </row>
        <row r="1299">
          <cell r="A1299" t="str">
            <v>A1201700</v>
          </cell>
          <cell r="B1299" t="str">
            <v>外国语学院</v>
          </cell>
          <cell r="C1299" t="str">
            <v>理论课（不含实验）</v>
          </cell>
          <cell r="D1299" t="str">
            <v>其它</v>
          </cell>
        </row>
        <row r="1300">
          <cell r="A1300" t="str">
            <v>A1201710</v>
          </cell>
          <cell r="B1300" t="str">
            <v>外国语学院</v>
          </cell>
          <cell r="C1300" t="str">
            <v>理论课（不含实验）</v>
          </cell>
          <cell r="D1300" t="str">
            <v>其它</v>
          </cell>
        </row>
        <row r="1301">
          <cell r="A1301" t="str">
            <v>A1201711</v>
          </cell>
          <cell r="B1301" t="str">
            <v>农学与植物保护学院</v>
          </cell>
          <cell r="C1301" t="str">
            <v>理论课（不含实验）</v>
          </cell>
          <cell r="D1301" t="str">
            <v>其它</v>
          </cell>
        </row>
        <row r="1302">
          <cell r="A1302" t="str">
            <v>A1201721</v>
          </cell>
          <cell r="B1302" t="str">
            <v>外国语学院</v>
          </cell>
          <cell r="C1302" t="str">
            <v>理论课（不含实验）</v>
          </cell>
          <cell r="D1302" t="str">
            <v>其它</v>
          </cell>
        </row>
        <row r="1303">
          <cell r="A1303" t="str">
            <v>A1201731</v>
          </cell>
          <cell r="B1303" t="str">
            <v>农学与植物保护学院</v>
          </cell>
          <cell r="C1303" t="str">
            <v>理论课（不含实验）</v>
          </cell>
          <cell r="D1303" t="str">
            <v>其它</v>
          </cell>
        </row>
        <row r="1304">
          <cell r="A1304" t="str">
            <v>A1201741</v>
          </cell>
          <cell r="B1304" t="str">
            <v>外国语学院</v>
          </cell>
          <cell r="C1304" t="str">
            <v>理论课（不含实验）</v>
          </cell>
          <cell r="D1304" t="str">
            <v>其它</v>
          </cell>
        </row>
        <row r="1305">
          <cell r="A1305" t="str">
            <v>A1201751</v>
          </cell>
          <cell r="B1305" t="str">
            <v>外国语学院</v>
          </cell>
          <cell r="C1305" t="str">
            <v>理论课（不含实验）</v>
          </cell>
          <cell r="D1305" t="str">
            <v>其它</v>
          </cell>
        </row>
        <row r="1306">
          <cell r="A1306" t="str">
            <v>A1201761</v>
          </cell>
          <cell r="B1306" t="str">
            <v>外国语学院</v>
          </cell>
          <cell r="C1306" t="str">
            <v>理论课（不含实验）</v>
          </cell>
          <cell r="D1306" t="str">
            <v>其它</v>
          </cell>
        </row>
        <row r="1307">
          <cell r="A1307" t="str">
            <v>A1201771</v>
          </cell>
          <cell r="B1307" t="str">
            <v>外国语学院</v>
          </cell>
          <cell r="C1307" t="str">
            <v>理论课（不含实验）</v>
          </cell>
          <cell r="D1307" t="str">
            <v>其它</v>
          </cell>
        </row>
        <row r="1308">
          <cell r="A1308" t="str">
            <v>A1201781</v>
          </cell>
          <cell r="B1308" t="str">
            <v>外国语学院</v>
          </cell>
          <cell r="C1308" t="str">
            <v>理论课（不含实验）</v>
          </cell>
          <cell r="D1308" t="str">
            <v>其它</v>
          </cell>
        </row>
        <row r="1309">
          <cell r="A1309" t="str">
            <v>A1201791</v>
          </cell>
          <cell r="B1309" t="str">
            <v>外国语学院</v>
          </cell>
          <cell r="C1309" t="str">
            <v>理论课（不含实验）</v>
          </cell>
          <cell r="D1309" t="str">
            <v>其它</v>
          </cell>
        </row>
        <row r="1310">
          <cell r="A1310" t="str">
            <v>A1201801</v>
          </cell>
          <cell r="B1310" t="str">
            <v>外国语学院</v>
          </cell>
          <cell r="C1310" t="str">
            <v>理论课（不含实验）</v>
          </cell>
          <cell r="D1310" t="str">
            <v>其它</v>
          </cell>
        </row>
        <row r="1311">
          <cell r="A1311" t="str">
            <v>A1211363</v>
          </cell>
          <cell r="B1311" t="str">
            <v>外国语学院</v>
          </cell>
          <cell r="C1311" t="str">
            <v>理论课（不含实验）</v>
          </cell>
          <cell r="D1311" t="str">
            <v>专业选修课</v>
          </cell>
        </row>
        <row r="1312">
          <cell r="A1312" t="str">
            <v>A1211369</v>
          </cell>
          <cell r="B1312" t="str">
            <v>外国语学院</v>
          </cell>
          <cell r="C1312" t="str">
            <v>理论课（不含实验）</v>
          </cell>
          <cell r="D1312" t="str">
            <v>专业选修课</v>
          </cell>
        </row>
        <row r="1313">
          <cell r="A1313" t="str">
            <v>A1211370</v>
          </cell>
          <cell r="B1313" t="str">
            <v>资源与环境学院</v>
          </cell>
          <cell r="C1313" t="str">
            <v>理论课（不含实验）</v>
          </cell>
          <cell r="D1313" t="str">
            <v>其它</v>
          </cell>
        </row>
        <row r="1314">
          <cell r="A1314" t="str">
            <v>A1211371</v>
          </cell>
          <cell r="B1314" t="str">
            <v>外国语学院</v>
          </cell>
          <cell r="C1314" t="str">
            <v>理论课（不含实验）</v>
          </cell>
          <cell r="D1314" t="str">
            <v>专业选修课</v>
          </cell>
        </row>
        <row r="1315">
          <cell r="A1315" t="str">
            <v>A1211372</v>
          </cell>
          <cell r="B1315" t="str">
            <v>外国语学院</v>
          </cell>
          <cell r="C1315" t="str">
            <v>理论课（不含实验）</v>
          </cell>
          <cell r="D1315" t="str">
            <v>实习实践课</v>
          </cell>
        </row>
        <row r="1316">
          <cell r="A1316" t="str">
            <v>A1211373</v>
          </cell>
          <cell r="B1316" t="str">
            <v>外国语学院</v>
          </cell>
          <cell r="C1316" t="str">
            <v>理论课（不含实验）</v>
          </cell>
          <cell r="D1316" t="str">
            <v>实习实践课</v>
          </cell>
        </row>
        <row r="1317">
          <cell r="A1317" t="str">
            <v>A1211374</v>
          </cell>
          <cell r="B1317" t="str">
            <v>外国语学院</v>
          </cell>
          <cell r="C1317" t="str">
            <v>理论课（不含实验）</v>
          </cell>
          <cell r="D1317" t="str">
            <v>实习实践课</v>
          </cell>
        </row>
        <row r="1318">
          <cell r="A1318" t="str">
            <v>A1211375</v>
          </cell>
          <cell r="B1318" t="str">
            <v>外国语学院</v>
          </cell>
          <cell r="C1318" t="str">
            <v>理论课（不含实验）</v>
          </cell>
          <cell r="D1318" t="str">
            <v>实习实践课</v>
          </cell>
        </row>
        <row r="1319">
          <cell r="A1319" t="str">
            <v>A1211376</v>
          </cell>
          <cell r="B1319" t="str">
            <v>理学与信息科学学院</v>
          </cell>
          <cell r="C1319" t="str">
            <v>理论课（不含实验）</v>
          </cell>
          <cell r="D1319" t="str">
            <v>专业选修课</v>
          </cell>
        </row>
        <row r="1320">
          <cell r="A1320" t="str">
            <v>A1211377</v>
          </cell>
          <cell r="B1320" t="str">
            <v>理学与信息科学学院</v>
          </cell>
          <cell r="C1320" t="str">
            <v>理论课（不含实验）</v>
          </cell>
          <cell r="D1320" t="str">
            <v>专业选修课</v>
          </cell>
        </row>
        <row r="1321">
          <cell r="A1321" t="str">
            <v>A1211378</v>
          </cell>
          <cell r="B1321" t="str">
            <v>化学与药学院</v>
          </cell>
          <cell r="C1321" t="str">
            <v>理论课（不含实验）</v>
          </cell>
          <cell r="D1321" t="str">
            <v>专业选修课</v>
          </cell>
        </row>
        <row r="1322">
          <cell r="A1322" t="str">
            <v>A1211379</v>
          </cell>
          <cell r="B1322" t="str">
            <v>化学与药学院</v>
          </cell>
          <cell r="C1322" t="str">
            <v>理论课（不含实验）</v>
          </cell>
          <cell r="D1322" t="str">
            <v>专业选修课</v>
          </cell>
        </row>
        <row r="1323">
          <cell r="A1323" t="str">
            <v>A1211380</v>
          </cell>
          <cell r="B1323" t="str">
            <v>外国语学院</v>
          </cell>
          <cell r="C1323" t="str">
            <v>理论课（不含实验）</v>
          </cell>
          <cell r="D1323" t="str">
            <v>专业选修课</v>
          </cell>
        </row>
        <row r="1324">
          <cell r="A1324" t="str">
            <v>A1211381</v>
          </cell>
          <cell r="B1324" t="str">
            <v>外国语学院</v>
          </cell>
          <cell r="C1324" t="str">
            <v>理论课（不含实验）</v>
          </cell>
          <cell r="D1324" t="str">
            <v>其它</v>
          </cell>
        </row>
        <row r="1325">
          <cell r="A1325" t="str">
            <v>A1211382</v>
          </cell>
          <cell r="B1325" t="str">
            <v>外国语学院</v>
          </cell>
          <cell r="C1325" t="str">
            <v>理论课（不含实验）</v>
          </cell>
          <cell r="D1325" t="str">
            <v>专业课</v>
          </cell>
        </row>
        <row r="1326">
          <cell r="A1326" t="str">
            <v>A1211383</v>
          </cell>
          <cell r="B1326" t="str">
            <v>外国语学院</v>
          </cell>
          <cell r="C1326" t="str">
            <v>理论课（不含实验）</v>
          </cell>
          <cell r="D1326" t="str">
            <v>专业选修课</v>
          </cell>
        </row>
        <row r="1327">
          <cell r="A1327" t="str">
            <v>A1211384</v>
          </cell>
          <cell r="B1327" t="str">
            <v>外国语学院</v>
          </cell>
          <cell r="C1327" t="str">
            <v>理论课（不含实验）</v>
          </cell>
          <cell r="D1327" t="str">
            <v>专业选修课</v>
          </cell>
        </row>
        <row r="1328">
          <cell r="A1328" t="str">
            <v>A1211385</v>
          </cell>
          <cell r="B1328" t="str">
            <v>外国语学院</v>
          </cell>
          <cell r="C1328" t="str">
            <v>理论课（含实验）</v>
          </cell>
          <cell r="D1328" t="str">
            <v>专业选修课</v>
          </cell>
        </row>
        <row r="1329">
          <cell r="A1329" t="str">
            <v>A1211386</v>
          </cell>
          <cell r="B1329" t="str">
            <v>外国语学院</v>
          </cell>
          <cell r="C1329" t="str">
            <v>理论课（不含实验）</v>
          </cell>
          <cell r="D1329" t="str">
            <v>专业选修课</v>
          </cell>
        </row>
        <row r="1330">
          <cell r="A1330" t="str">
            <v>A1211387</v>
          </cell>
          <cell r="B1330" t="str">
            <v>外国语学院</v>
          </cell>
          <cell r="C1330" t="str">
            <v>理论课（不含实验）</v>
          </cell>
          <cell r="D1330" t="str">
            <v>专业选修课</v>
          </cell>
        </row>
        <row r="1331">
          <cell r="A1331" t="str">
            <v>A1211388</v>
          </cell>
          <cell r="B1331" t="str">
            <v>食品科学与工程学院</v>
          </cell>
          <cell r="C1331" t="str">
            <v>理论课（不含实验）</v>
          </cell>
          <cell r="D1331" t="str">
            <v>专业选修课</v>
          </cell>
        </row>
        <row r="1332">
          <cell r="A1332" t="str">
            <v>A1211389</v>
          </cell>
          <cell r="B1332" t="str">
            <v>经济与管理学院</v>
          </cell>
          <cell r="C1332" t="str">
            <v>理论课（不含实验）</v>
          </cell>
          <cell r="D1332" t="str">
            <v>专业选修课</v>
          </cell>
        </row>
        <row r="1333">
          <cell r="A1333" t="str">
            <v>A1211390</v>
          </cell>
          <cell r="B1333" t="str">
            <v>食品科学与工程学院</v>
          </cell>
          <cell r="C1333" t="str">
            <v>理论课（不含实验）</v>
          </cell>
          <cell r="D1333" t="str">
            <v>专业选修课</v>
          </cell>
        </row>
        <row r="1334">
          <cell r="A1334" t="str">
            <v>A1211391</v>
          </cell>
          <cell r="B1334" t="str">
            <v>经济与管理学院</v>
          </cell>
          <cell r="C1334" t="str">
            <v>理论课（不含实验）</v>
          </cell>
          <cell r="D1334" t="str">
            <v>专业选修课</v>
          </cell>
        </row>
        <row r="1335">
          <cell r="A1335" t="str">
            <v>A1211392</v>
          </cell>
          <cell r="B1335" t="str">
            <v>理学与信息科学学院</v>
          </cell>
          <cell r="C1335" t="str">
            <v>理论课（不含实验）</v>
          </cell>
          <cell r="D1335" t="str">
            <v>专业选修课</v>
          </cell>
        </row>
        <row r="1336">
          <cell r="A1336" t="str">
            <v>A1211393</v>
          </cell>
          <cell r="B1336" t="str">
            <v>外国语学院</v>
          </cell>
          <cell r="C1336" t="str">
            <v>理论课（不含实验）</v>
          </cell>
          <cell r="D1336" t="str">
            <v>实习实践课</v>
          </cell>
        </row>
        <row r="1337">
          <cell r="A1337" t="str">
            <v>A1211394</v>
          </cell>
          <cell r="B1337" t="str">
            <v>外国语学院</v>
          </cell>
          <cell r="C1337" t="str">
            <v>理论课（不含实验）</v>
          </cell>
          <cell r="D1337" t="str">
            <v>专业选修课</v>
          </cell>
        </row>
        <row r="1338">
          <cell r="A1338" t="str">
            <v>A1211395</v>
          </cell>
          <cell r="B1338" t="str">
            <v>园艺学院</v>
          </cell>
          <cell r="C1338" t="str">
            <v>理论课（不含实验）</v>
          </cell>
          <cell r="D1338" t="str">
            <v>专业选修课</v>
          </cell>
        </row>
        <row r="1339">
          <cell r="A1339" t="str">
            <v>A1211396</v>
          </cell>
          <cell r="B1339" t="str">
            <v>园艺学院</v>
          </cell>
          <cell r="C1339" t="str">
            <v>理论课（不含实验）</v>
          </cell>
          <cell r="D1339" t="str">
            <v>专业选修课</v>
          </cell>
        </row>
        <row r="1340">
          <cell r="A1340" t="str">
            <v>A1211397</v>
          </cell>
          <cell r="B1340" t="str">
            <v>动漫与传媒学院</v>
          </cell>
          <cell r="C1340" t="str">
            <v>理论课（不含实验）</v>
          </cell>
          <cell r="D1340" t="str">
            <v>专业选修课</v>
          </cell>
        </row>
        <row r="1341">
          <cell r="A1341" t="str">
            <v>A1211398</v>
          </cell>
          <cell r="B1341" t="str">
            <v>外国语学院</v>
          </cell>
          <cell r="C1341" t="str">
            <v>理论课（不含实验）</v>
          </cell>
          <cell r="D1341" t="str">
            <v>基础课</v>
          </cell>
        </row>
        <row r="1342">
          <cell r="A1342" t="str">
            <v>A1211399</v>
          </cell>
          <cell r="B1342" t="str">
            <v>外国语学院</v>
          </cell>
          <cell r="C1342" t="str">
            <v>理论课（不含实验）</v>
          </cell>
          <cell r="D1342" t="str">
            <v>基础课</v>
          </cell>
        </row>
        <row r="1343">
          <cell r="A1343" t="str">
            <v>A1211400</v>
          </cell>
          <cell r="B1343" t="str">
            <v>外国语学院</v>
          </cell>
          <cell r="C1343" t="str">
            <v>理论课（不含实验）</v>
          </cell>
          <cell r="D1343" t="str">
            <v>基础课</v>
          </cell>
        </row>
        <row r="1344">
          <cell r="A1344" t="str">
            <v>A1211401</v>
          </cell>
          <cell r="B1344" t="str">
            <v>外国语学院</v>
          </cell>
          <cell r="C1344" t="str">
            <v>理论课（不含实验）</v>
          </cell>
          <cell r="D1344" t="str">
            <v>基础课</v>
          </cell>
        </row>
        <row r="1345">
          <cell r="A1345" t="str">
            <v>A1211402</v>
          </cell>
          <cell r="B1345" t="str">
            <v>外国语学院</v>
          </cell>
          <cell r="C1345" t="str">
            <v>理论课（不含实验）</v>
          </cell>
          <cell r="D1345" t="str">
            <v>基础课</v>
          </cell>
        </row>
        <row r="1346">
          <cell r="A1346" t="str">
            <v>A1211403</v>
          </cell>
          <cell r="B1346" t="str">
            <v>外国语学院</v>
          </cell>
          <cell r="C1346" t="str">
            <v>理论课（不含实验）</v>
          </cell>
          <cell r="D1346" t="str">
            <v>基础课</v>
          </cell>
        </row>
        <row r="1347">
          <cell r="A1347" t="str">
            <v>A1211404</v>
          </cell>
          <cell r="B1347" t="str">
            <v>外国语学院</v>
          </cell>
          <cell r="C1347" t="str">
            <v>理论课（不含实验）</v>
          </cell>
          <cell r="D1347" t="str">
            <v>基础课</v>
          </cell>
        </row>
        <row r="1348">
          <cell r="A1348" t="str">
            <v>A1211405</v>
          </cell>
          <cell r="B1348" t="str">
            <v>外国语学院</v>
          </cell>
          <cell r="C1348" t="str">
            <v>理论课（不含实验）</v>
          </cell>
          <cell r="D1348" t="str">
            <v>基础课</v>
          </cell>
        </row>
        <row r="1349">
          <cell r="A1349" t="str">
            <v>A1211406</v>
          </cell>
          <cell r="B1349" t="str">
            <v>外国语学院</v>
          </cell>
          <cell r="C1349" t="str">
            <v>理论课（不含实验）</v>
          </cell>
          <cell r="D1349" t="str">
            <v>专业选修课</v>
          </cell>
        </row>
        <row r="1350">
          <cell r="A1350" t="str">
            <v>A1211407</v>
          </cell>
          <cell r="B1350" t="str">
            <v>外国语学院</v>
          </cell>
          <cell r="C1350" t="str">
            <v>理论课（不含实验）</v>
          </cell>
          <cell r="D1350" t="str">
            <v>专业基础课</v>
          </cell>
        </row>
        <row r="1351">
          <cell r="A1351" t="str">
            <v>A1211408</v>
          </cell>
          <cell r="B1351" t="str">
            <v>外国语学院</v>
          </cell>
          <cell r="C1351" t="str">
            <v>理论课（不含实验）</v>
          </cell>
          <cell r="D1351" t="str">
            <v>专业基础课</v>
          </cell>
        </row>
        <row r="1352">
          <cell r="A1352" t="str">
            <v>A1211409</v>
          </cell>
          <cell r="B1352" t="str">
            <v>外国语学院</v>
          </cell>
          <cell r="C1352" t="str">
            <v>理论课（不含实验）</v>
          </cell>
          <cell r="D1352" t="str">
            <v>专业选修课</v>
          </cell>
        </row>
        <row r="1353">
          <cell r="A1353" t="str">
            <v>A1211410</v>
          </cell>
          <cell r="B1353" t="str">
            <v>外国语学院</v>
          </cell>
          <cell r="C1353" t="str">
            <v>理论课（不含实验）</v>
          </cell>
          <cell r="D1353" t="str">
            <v>专业选修课</v>
          </cell>
        </row>
        <row r="1354">
          <cell r="A1354" t="str">
            <v>A1211411</v>
          </cell>
          <cell r="B1354" t="str">
            <v>外国语学院</v>
          </cell>
          <cell r="C1354" t="str">
            <v>理论课（不含实验）</v>
          </cell>
          <cell r="D1354" t="str">
            <v>专业选修课</v>
          </cell>
        </row>
        <row r="1355">
          <cell r="A1355" t="str">
            <v>A1211412</v>
          </cell>
          <cell r="B1355" t="str">
            <v>外国语学院</v>
          </cell>
          <cell r="C1355" t="str">
            <v>理论课（不含实验）</v>
          </cell>
          <cell r="D1355" t="str">
            <v>任选课程</v>
          </cell>
        </row>
        <row r="1356">
          <cell r="A1356" t="str">
            <v>A1211413</v>
          </cell>
          <cell r="B1356" t="str">
            <v>外国语学院</v>
          </cell>
          <cell r="C1356" t="str">
            <v>理论课（不含实验）</v>
          </cell>
          <cell r="D1356" t="str">
            <v>基础课</v>
          </cell>
        </row>
        <row r="1357">
          <cell r="A1357" t="str">
            <v>A1211414</v>
          </cell>
          <cell r="B1357" t="str">
            <v>外国语学院</v>
          </cell>
          <cell r="C1357" t="str">
            <v>理论课（不含实验）</v>
          </cell>
          <cell r="D1357" t="str">
            <v>基础课</v>
          </cell>
        </row>
        <row r="1358">
          <cell r="A1358" t="str">
            <v>A1211415</v>
          </cell>
          <cell r="B1358" t="str">
            <v>外国语学院</v>
          </cell>
          <cell r="C1358" t="str">
            <v>理论课（不含实验）</v>
          </cell>
          <cell r="D1358" t="str">
            <v>专业选修课</v>
          </cell>
        </row>
        <row r="1359">
          <cell r="A1359" t="str">
            <v>A1211416</v>
          </cell>
          <cell r="B1359" t="str">
            <v>经济与管理学院</v>
          </cell>
          <cell r="C1359" t="str">
            <v>理论课（不含实验）</v>
          </cell>
          <cell r="D1359" t="str">
            <v>任选课程</v>
          </cell>
        </row>
        <row r="1360">
          <cell r="A1360" t="str">
            <v>A1211417</v>
          </cell>
          <cell r="B1360" t="str">
            <v>外国语学院</v>
          </cell>
          <cell r="C1360" t="str">
            <v>理论课（不含实验）</v>
          </cell>
          <cell r="D1360" t="str">
            <v>任选课程</v>
          </cell>
        </row>
        <row r="1361">
          <cell r="A1361" t="str">
            <v>A1211418</v>
          </cell>
          <cell r="B1361" t="str">
            <v>外国语学院</v>
          </cell>
          <cell r="C1361" t="str">
            <v>理论课（不含实验）</v>
          </cell>
          <cell r="D1361" t="str">
            <v>专业基础课</v>
          </cell>
        </row>
        <row r="1362">
          <cell r="A1362" t="str">
            <v>A1211419</v>
          </cell>
          <cell r="B1362" t="str">
            <v>外国语学院</v>
          </cell>
          <cell r="C1362" t="str">
            <v>理论课（不含实验）</v>
          </cell>
          <cell r="D1362" t="str">
            <v>公共课</v>
          </cell>
        </row>
        <row r="1363">
          <cell r="A1363" t="str">
            <v>A1211420</v>
          </cell>
          <cell r="B1363" t="str">
            <v>外国语学院</v>
          </cell>
          <cell r="C1363" t="str">
            <v>理论课（不含实验）</v>
          </cell>
          <cell r="D1363" t="str">
            <v>专业基础课</v>
          </cell>
        </row>
        <row r="1364">
          <cell r="A1364" t="str">
            <v>A1211421</v>
          </cell>
          <cell r="B1364" t="str">
            <v>外国语学院</v>
          </cell>
          <cell r="C1364" t="str">
            <v>理论课（不含实验）</v>
          </cell>
          <cell r="D1364" t="str">
            <v>专业基础课</v>
          </cell>
        </row>
        <row r="1365">
          <cell r="A1365" t="str">
            <v>A1211422</v>
          </cell>
          <cell r="B1365" t="str">
            <v>外国语学院</v>
          </cell>
          <cell r="C1365" t="str">
            <v>理论课（不含实验）</v>
          </cell>
          <cell r="D1365" t="str">
            <v>专业基础课</v>
          </cell>
        </row>
        <row r="1366">
          <cell r="A1366" t="str">
            <v>A1211423</v>
          </cell>
          <cell r="B1366" t="str">
            <v>外国语学院</v>
          </cell>
          <cell r="C1366" t="str">
            <v>理论课（不含实验）</v>
          </cell>
          <cell r="D1366" t="str">
            <v>专业基础课</v>
          </cell>
        </row>
        <row r="1367">
          <cell r="A1367" t="str">
            <v>A1211424</v>
          </cell>
          <cell r="B1367" t="str">
            <v>外国语学院</v>
          </cell>
          <cell r="C1367" t="str">
            <v>理论课（不含实验）</v>
          </cell>
          <cell r="D1367" t="str">
            <v>专业基础课</v>
          </cell>
        </row>
        <row r="1368">
          <cell r="A1368" t="str">
            <v>A1211425</v>
          </cell>
          <cell r="B1368" t="str">
            <v>外国语学院</v>
          </cell>
          <cell r="C1368" t="str">
            <v>理论课（不含实验）</v>
          </cell>
          <cell r="D1368" t="str">
            <v>专业基础课</v>
          </cell>
        </row>
        <row r="1369">
          <cell r="A1369" t="str">
            <v>A1211426</v>
          </cell>
          <cell r="B1369" t="str">
            <v>外国语学院</v>
          </cell>
          <cell r="C1369" t="str">
            <v>理论课（不含实验）</v>
          </cell>
          <cell r="D1369" t="str">
            <v>专业基础课</v>
          </cell>
        </row>
        <row r="1370">
          <cell r="A1370" t="str">
            <v>A1211427</v>
          </cell>
          <cell r="B1370" t="str">
            <v>外国语学院</v>
          </cell>
          <cell r="C1370" t="str">
            <v>理论课（不含实验）</v>
          </cell>
          <cell r="D1370" t="str">
            <v>公共课</v>
          </cell>
        </row>
        <row r="1371">
          <cell r="A1371" t="str">
            <v>A1211428</v>
          </cell>
          <cell r="B1371" t="str">
            <v>外国语学院</v>
          </cell>
          <cell r="C1371" t="str">
            <v>理论课（不含实验）</v>
          </cell>
          <cell r="D1371" t="str">
            <v>公共课</v>
          </cell>
        </row>
        <row r="1372">
          <cell r="A1372" t="str">
            <v>A1211429</v>
          </cell>
          <cell r="B1372" t="str">
            <v>外国语学院</v>
          </cell>
          <cell r="C1372" t="str">
            <v>理论课（不含实验）</v>
          </cell>
          <cell r="D1372" t="str">
            <v>专业选修课</v>
          </cell>
        </row>
        <row r="1373">
          <cell r="A1373" t="str">
            <v>A1211430</v>
          </cell>
          <cell r="B1373" t="str">
            <v>外国语学院</v>
          </cell>
          <cell r="C1373" t="str">
            <v>理论课（不含实验）</v>
          </cell>
          <cell r="D1373" t="str">
            <v>公共课</v>
          </cell>
        </row>
        <row r="1374">
          <cell r="A1374" t="str">
            <v>A1211431</v>
          </cell>
          <cell r="B1374" t="str">
            <v>外国语学院</v>
          </cell>
          <cell r="C1374" t="str">
            <v>理论课（不含实验）</v>
          </cell>
          <cell r="D1374" t="str">
            <v>公共课</v>
          </cell>
        </row>
        <row r="1375">
          <cell r="A1375" t="str">
            <v>A1211432</v>
          </cell>
          <cell r="B1375" t="str">
            <v>外国语学院</v>
          </cell>
          <cell r="C1375" t="str">
            <v>理论课（不含实验）</v>
          </cell>
          <cell r="D1375" t="str">
            <v>专业选修课</v>
          </cell>
        </row>
        <row r="1376">
          <cell r="A1376" t="str">
            <v>A1211433</v>
          </cell>
          <cell r="B1376" t="str">
            <v>外国语学院</v>
          </cell>
          <cell r="C1376" t="str">
            <v>理论课（不含实验）</v>
          </cell>
          <cell r="D1376" t="str">
            <v>公共课</v>
          </cell>
        </row>
        <row r="1377">
          <cell r="A1377" t="str">
            <v>A1211434</v>
          </cell>
          <cell r="B1377" t="str">
            <v>外国语学院</v>
          </cell>
          <cell r="C1377" t="str">
            <v>理论课（不含实验）</v>
          </cell>
          <cell r="D1377" t="str">
            <v>公共课</v>
          </cell>
        </row>
        <row r="1378">
          <cell r="A1378" t="str">
            <v>A1211435</v>
          </cell>
          <cell r="B1378" t="str">
            <v>外国语学院</v>
          </cell>
          <cell r="C1378" t="str">
            <v>理论课（不含实验）</v>
          </cell>
          <cell r="D1378" t="str">
            <v>专业选修课</v>
          </cell>
        </row>
        <row r="1379">
          <cell r="A1379" t="str">
            <v>A1211436</v>
          </cell>
          <cell r="B1379" t="str">
            <v>外国语学院</v>
          </cell>
          <cell r="C1379" t="str">
            <v>理论课（不含实验）</v>
          </cell>
          <cell r="D1379" t="str">
            <v>公共课</v>
          </cell>
        </row>
        <row r="1380">
          <cell r="A1380" t="str">
            <v>A1211437</v>
          </cell>
          <cell r="B1380" t="str">
            <v>外国语学院</v>
          </cell>
          <cell r="C1380" t="str">
            <v>理论课（不含实验）</v>
          </cell>
          <cell r="D1380" t="str">
            <v>公共课</v>
          </cell>
        </row>
        <row r="1381">
          <cell r="A1381" t="str">
            <v>A1211438</v>
          </cell>
          <cell r="B1381" t="str">
            <v>外国语学院</v>
          </cell>
          <cell r="C1381" t="str">
            <v>理论课（不含实验）</v>
          </cell>
          <cell r="D1381" t="str">
            <v>专业选修课</v>
          </cell>
        </row>
        <row r="1382">
          <cell r="A1382" t="str">
            <v>A1211439</v>
          </cell>
          <cell r="B1382" t="str">
            <v>外国语学院</v>
          </cell>
          <cell r="C1382" t="str">
            <v>理论课（不含实验）</v>
          </cell>
          <cell r="D1382" t="str">
            <v>专业课</v>
          </cell>
        </row>
        <row r="1383">
          <cell r="A1383" t="str">
            <v>A1211440</v>
          </cell>
          <cell r="B1383" t="str">
            <v>外国语学院</v>
          </cell>
          <cell r="C1383" t="str">
            <v>理论课（不含实验）</v>
          </cell>
          <cell r="D1383" t="str">
            <v>专业选修课</v>
          </cell>
        </row>
        <row r="1384">
          <cell r="A1384" t="str">
            <v>A1211441</v>
          </cell>
          <cell r="B1384" t="str">
            <v>外国语学院</v>
          </cell>
          <cell r="C1384" t="str">
            <v>理论课（不含实验）</v>
          </cell>
          <cell r="D1384" t="str">
            <v>专业课</v>
          </cell>
        </row>
        <row r="1385">
          <cell r="A1385" t="str">
            <v>A1211442</v>
          </cell>
          <cell r="B1385" t="str">
            <v>外国语学院</v>
          </cell>
          <cell r="C1385" t="str">
            <v>理论课（不含实验）</v>
          </cell>
          <cell r="D1385" t="str">
            <v>专业选修课</v>
          </cell>
        </row>
        <row r="1386">
          <cell r="A1386" t="str">
            <v>A1211443</v>
          </cell>
          <cell r="B1386" t="str">
            <v>外国语学院</v>
          </cell>
          <cell r="C1386" t="str">
            <v>理论课（不含实验）</v>
          </cell>
          <cell r="D1386" t="str">
            <v>专业选修课</v>
          </cell>
        </row>
        <row r="1387">
          <cell r="A1387" t="str">
            <v>A1211444</v>
          </cell>
          <cell r="B1387" t="str">
            <v>外国语学院</v>
          </cell>
          <cell r="C1387" t="str">
            <v>理论课（不含实验）</v>
          </cell>
          <cell r="D1387" t="str">
            <v>专业选修课</v>
          </cell>
        </row>
        <row r="1388">
          <cell r="A1388" t="str">
            <v>A1211445</v>
          </cell>
          <cell r="B1388" t="str">
            <v>外国语学院</v>
          </cell>
          <cell r="C1388" t="str">
            <v>理论课（不含实验）</v>
          </cell>
          <cell r="D1388" t="str">
            <v>专业选修课</v>
          </cell>
        </row>
        <row r="1389">
          <cell r="A1389" t="str">
            <v>A1211446</v>
          </cell>
          <cell r="B1389" t="str">
            <v>外国语学院</v>
          </cell>
          <cell r="C1389" t="str">
            <v>理论课（不含实验）</v>
          </cell>
          <cell r="D1389" t="str">
            <v>专业选修课</v>
          </cell>
        </row>
        <row r="1390">
          <cell r="A1390" t="str">
            <v>A1211447</v>
          </cell>
          <cell r="B1390" t="str">
            <v>外国语学院</v>
          </cell>
          <cell r="C1390" t="str">
            <v>理论课（不含实验）</v>
          </cell>
          <cell r="D1390" t="str">
            <v>专业选修课</v>
          </cell>
        </row>
        <row r="1391">
          <cell r="A1391" t="str">
            <v>A1211448</v>
          </cell>
          <cell r="B1391" t="str">
            <v>外国语学院</v>
          </cell>
          <cell r="C1391" t="str">
            <v>理论课（不含实验）</v>
          </cell>
          <cell r="D1391" t="str">
            <v>专业选修课</v>
          </cell>
        </row>
        <row r="1392">
          <cell r="A1392" t="str">
            <v>A1211449</v>
          </cell>
          <cell r="B1392" t="str">
            <v>外国语学院</v>
          </cell>
          <cell r="C1392" t="str">
            <v>理论课（不含实验）</v>
          </cell>
          <cell r="D1392" t="str">
            <v>任选课程</v>
          </cell>
        </row>
        <row r="1393">
          <cell r="A1393" t="str">
            <v>A1211450</v>
          </cell>
          <cell r="B1393" t="str">
            <v>外国语学院</v>
          </cell>
          <cell r="C1393" t="str">
            <v>理论课（不含实验）</v>
          </cell>
          <cell r="D1393" t="str">
            <v>专业基础课</v>
          </cell>
        </row>
        <row r="1394">
          <cell r="A1394" t="str">
            <v>A1211451</v>
          </cell>
          <cell r="B1394" t="str">
            <v>外国语学院</v>
          </cell>
          <cell r="C1394" t="str">
            <v>理论课（不含实验）</v>
          </cell>
          <cell r="D1394" t="str">
            <v>专业基础课</v>
          </cell>
        </row>
        <row r="1395">
          <cell r="A1395" t="str">
            <v>A1234567</v>
          </cell>
          <cell r="B1395" t="str">
            <v>农学与植物保护学院</v>
          </cell>
          <cell r="C1395" t="str">
            <v>理论课（不含实验）</v>
          </cell>
          <cell r="D1395" t="str">
            <v>公共课</v>
          </cell>
        </row>
        <row r="1396">
          <cell r="A1396" t="str">
            <v>A1300010</v>
          </cell>
          <cell r="B1396" t="str">
            <v>动漫与传媒学院</v>
          </cell>
          <cell r="C1396" t="str">
            <v>理论课（不含实验）</v>
          </cell>
          <cell r="D1396" t="str">
            <v>专业基础课</v>
          </cell>
        </row>
        <row r="1397">
          <cell r="A1397" t="str">
            <v>A1300011</v>
          </cell>
          <cell r="B1397" t="str">
            <v>动漫与传媒学院</v>
          </cell>
          <cell r="C1397" t="str">
            <v>理论课（不含实验）</v>
          </cell>
          <cell r="D1397" t="str">
            <v>其它</v>
          </cell>
        </row>
        <row r="1398">
          <cell r="A1398" t="str">
            <v>A1300020</v>
          </cell>
          <cell r="B1398" t="str">
            <v>动漫与传媒学院</v>
          </cell>
          <cell r="C1398" t="str">
            <v>理论课（不含实验）</v>
          </cell>
          <cell r="D1398" t="str">
            <v>其它</v>
          </cell>
        </row>
        <row r="1399">
          <cell r="A1399" t="str">
            <v>A1300021</v>
          </cell>
          <cell r="B1399" t="str">
            <v>动漫与传媒学院</v>
          </cell>
          <cell r="C1399" t="str">
            <v>理论课（不含实验）</v>
          </cell>
          <cell r="D1399" t="str">
            <v>专业选修课</v>
          </cell>
        </row>
        <row r="1400">
          <cell r="A1400" t="str">
            <v>A1300030</v>
          </cell>
          <cell r="B1400" t="str">
            <v>动漫与传媒学院</v>
          </cell>
          <cell r="C1400" t="str">
            <v>理论课（不含实验）</v>
          </cell>
          <cell r="D1400" t="str">
            <v>其它</v>
          </cell>
        </row>
        <row r="1401">
          <cell r="A1401" t="str">
            <v>A1300031</v>
          </cell>
          <cell r="B1401" t="str">
            <v>动漫与传媒学院</v>
          </cell>
          <cell r="C1401" t="str">
            <v>理论课（不含实验）</v>
          </cell>
          <cell r="D1401" t="str">
            <v>专业选修课</v>
          </cell>
        </row>
        <row r="1402">
          <cell r="A1402" t="str">
            <v>A1300040</v>
          </cell>
          <cell r="B1402" t="str">
            <v>动漫与传媒学院</v>
          </cell>
          <cell r="C1402" t="str">
            <v>理论课（不含实验）</v>
          </cell>
          <cell r="D1402" t="str">
            <v>其它</v>
          </cell>
        </row>
        <row r="1403">
          <cell r="A1403" t="str">
            <v>A1300041</v>
          </cell>
          <cell r="B1403" t="str">
            <v>动漫与传媒学院</v>
          </cell>
          <cell r="C1403" t="str">
            <v>理论课（不含实验）</v>
          </cell>
          <cell r="D1403" t="str">
            <v>其它</v>
          </cell>
        </row>
        <row r="1404">
          <cell r="A1404" t="str">
            <v>A1300050</v>
          </cell>
          <cell r="B1404" t="str">
            <v>动漫与传媒学院</v>
          </cell>
          <cell r="C1404" t="str">
            <v>理论课（不含实验）</v>
          </cell>
          <cell r="D1404" t="str">
            <v>其它</v>
          </cell>
        </row>
        <row r="1405">
          <cell r="A1405" t="str">
            <v>A1300051</v>
          </cell>
          <cell r="B1405" t="str">
            <v>动漫与传媒学院</v>
          </cell>
          <cell r="C1405" t="str">
            <v>理论课（不含实验）</v>
          </cell>
          <cell r="D1405" t="str">
            <v>其它</v>
          </cell>
        </row>
        <row r="1406">
          <cell r="A1406" t="str">
            <v>A1300060</v>
          </cell>
          <cell r="B1406" t="str">
            <v>动漫与传媒学院</v>
          </cell>
          <cell r="C1406" t="str">
            <v>理论课（含实验）</v>
          </cell>
          <cell r="D1406" t="str">
            <v>其它</v>
          </cell>
        </row>
        <row r="1407">
          <cell r="A1407" t="str">
            <v>A1300061</v>
          </cell>
          <cell r="B1407" t="str">
            <v>动漫与传媒学院</v>
          </cell>
          <cell r="C1407" t="str">
            <v>理论课（不含实验）</v>
          </cell>
          <cell r="D1407" t="str">
            <v>专业选修课</v>
          </cell>
        </row>
        <row r="1408">
          <cell r="A1408" t="str">
            <v>A1300070</v>
          </cell>
          <cell r="B1408" t="str">
            <v>动漫与传媒学院</v>
          </cell>
          <cell r="C1408" t="str">
            <v>理论课（不含实验）</v>
          </cell>
          <cell r="D1408" t="str">
            <v>其它</v>
          </cell>
        </row>
        <row r="1409">
          <cell r="A1409" t="str">
            <v>A1300071</v>
          </cell>
          <cell r="B1409" t="str">
            <v>动漫与传媒学院</v>
          </cell>
          <cell r="C1409" t="str">
            <v>理论课（不含实验）</v>
          </cell>
          <cell r="D1409" t="str">
            <v>专业选修课</v>
          </cell>
        </row>
        <row r="1410">
          <cell r="A1410" t="str">
            <v>A1300080</v>
          </cell>
          <cell r="B1410" t="str">
            <v>动漫与传媒学院</v>
          </cell>
          <cell r="C1410" t="str">
            <v>理论课（不含实验）</v>
          </cell>
          <cell r="D1410" t="str">
            <v>其它</v>
          </cell>
        </row>
        <row r="1411">
          <cell r="A1411" t="str">
            <v>A1300081</v>
          </cell>
          <cell r="B1411" t="str">
            <v>动漫与传媒学院</v>
          </cell>
          <cell r="C1411" t="str">
            <v>理论课（不含实验）</v>
          </cell>
          <cell r="D1411" t="str">
            <v>任选课程</v>
          </cell>
        </row>
        <row r="1412">
          <cell r="A1412" t="str">
            <v>A1300090</v>
          </cell>
          <cell r="B1412" t="str">
            <v>动漫与传媒学院</v>
          </cell>
          <cell r="C1412" t="str">
            <v>理论课（不含实验）</v>
          </cell>
          <cell r="D1412" t="str">
            <v>其它</v>
          </cell>
        </row>
        <row r="1413">
          <cell r="A1413" t="str">
            <v>A1300091</v>
          </cell>
          <cell r="B1413" t="str">
            <v>动漫与传媒学院</v>
          </cell>
          <cell r="C1413" t="str">
            <v>理论课（不含实验）</v>
          </cell>
          <cell r="D1413" t="str">
            <v>其它</v>
          </cell>
        </row>
        <row r="1414">
          <cell r="A1414" t="str">
            <v>A1300100</v>
          </cell>
          <cell r="B1414" t="str">
            <v>动漫与传媒学院</v>
          </cell>
          <cell r="C1414" t="str">
            <v>理论课（不含实验）</v>
          </cell>
          <cell r="D1414" t="str">
            <v>其它</v>
          </cell>
        </row>
        <row r="1415">
          <cell r="A1415" t="str">
            <v>A1300101</v>
          </cell>
          <cell r="B1415" t="str">
            <v>动漫与传媒学院</v>
          </cell>
          <cell r="C1415" t="str">
            <v>理论课（不含实验）</v>
          </cell>
          <cell r="D1415" t="str">
            <v>其它</v>
          </cell>
        </row>
        <row r="1416">
          <cell r="A1416" t="str">
            <v>A1300110</v>
          </cell>
          <cell r="B1416" t="str">
            <v>动漫与传媒学院</v>
          </cell>
          <cell r="C1416" t="str">
            <v>理论课（不含实验）</v>
          </cell>
          <cell r="D1416" t="str">
            <v>其它</v>
          </cell>
        </row>
        <row r="1417">
          <cell r="A1417" t="str">
            <v>A1300111</v>
          </cell>
          <cell r="B1417" t="str">
            <v>动漫与传媒学院</v>
          </cell>
          <cell r="C1417" t="str">
            <v>理论课（不含实验）</v>
          </cell>
          <cell r="D1417" t="str">
            <v>其它</v>
          </cell>
        </row>
        <row r="1418">
          <cell r="A1418" t="str">
            <v>A1300115</v>
          </cell>
          <cell r="B1418" t="str">
            <v>动漫与传媒学院</v>
          </cell>
          <cell r="C1418" t="str">
            <v>理论课（不含实验）</v>
          </cell>
          <cell r="D1418" t="str">
            <v>基础课</v>
          </cell>
        </row>
        <row r="1419">
          <cell r="A1419" t="str">
            <v>A1300120</v>
          </cell>
          <cell r="B1419" t="str">
            <v>建筑工程学院</v>
          </cell>
          <cell r="C1419" t="str">
            <v>理论课（不含实验）</v>
          </cell>
          <cell r="D1419" t="str">
            <v>其它</v>
          </cell>
        </row>
        <row r="1420">
          <cell r="A1420" t="str">
            <v>A1300121</v>
          </cell>
          <cell r="B1420" t="str">
            <v>建筑工程学院</v>
          </cell>
          <cell r="C1420" t="str">
            <v>理论课（不含实验）</v>
          </cell>
          <cell r="D1420" t="str">
            <v>其它</v>
          </cell>
        </row>
        <row r="1421">
          <cell r="A1421" t="str">
            <v>A1300130</v>
          </cell>
          <cell r="B1421" t="str">
            <v>建筑工程学院</v>
          </cell>
          <cell r="C1421" t="str">
            <v>理论课（不含实验）</v>
          </cell>
          <cell r="D1421" t="str">
            <v>其它</v>
          </cell>
        </row>
        <row r="1422">
          <cell r="A1422" t="str">
            <v>A1300131</v>
          </cell>
          <cell r="B1422" t="str">
            <v>建筑工程学院</v>
          </cell>
          <cell r="C1422" t="str">
            <v>理论课（不含实验）</v>
          </cell>
          <cell r="D1422" t="str">
            <v>其它</v>
          </cell>
        </row>
        <row r="1423">
          <cell r="A1423" t="str">
            <v>A1300135</v>
          </cell>
          <cell r="B1423" t="str">
            <v>动漫与传媒学院</v>
          </cell>
          <cell r="C1423" t="str">
            <v>理论课（不含实验）</v>
          </cell>
          <cell r="D1423" t="str">
            <v>基础课</v>
          </cell>
        </row>
        <row r="1424">
          <cell r="A1424" t="str">
            <v>A1300140</v>
          </cell>
          <cell r="B1424" t="str">
            <v>建筑工程学院</v>
          </cell>
          <cell r="C1424" t="str">
            <v>理论课（不含实验）</v>
          </cell>
          <cell r="D1424" t="str">
            <v>其它</v>
          </cell>
        </row>
        <row r="1425">
          <cell r="A1425" t="str">
            <v>A1300141</v>
          </cell>
          <cell r="B1425" t="str">
            <v>建筑工程学院</v>
          </cell>
          <cell r="C1425" t="str">
            <v>理论课（不含实验）</v>
          </cell>
          <cell r="D1425" t="str">
            <v>其它</v>
          </cell>
        </row>
        <row r="1426">
          <cell r="A1426" t="str">
            <v>A1300150</v>
          </cell>
          <cell r="B1426" t="str">
            <v>动漫与传媒学院</v>
          </cell>
          <cell r="C1426" t="str">
            <v>理论课（不含实验）</v>
          </cell>
          <cell r="D1426" t="str">
            <v>其它</v>
          </cell>
        </row>
        <row r="1427">
          <cell r="A1427" t="str">
            <v>A1300151</v>
          </cell>
          <cell r="B1427" t="str">
            <v>动漫与传媒学院</v>
          </cell>
          <cell r="C1427" t="str">
            <v>理论课（不含实验）</v>
          </cell>
          <cell r="D1427" t="str">
            <v>专业选修课</v>
          </cell>
        </row>
        <row r="1428">
          <cell r="A1428" t="str">
            <v>A1300160</v>
          </cell>
          <cell r="B1428" t="str">
            <v>动漫与传媒学院</v>
          </cell>
          <cell r="C1428" t="str">
            <v>理论课（不含实验）</v>
          </cell>
          <cell r="D1428" t="str">
            <v>其它</v>
          </cell>
        </row>
        <row r="1429">
          <cell r="A1429" t="str">
            <v>A1300161</v>
          </cell>
          <cell r="B1429" t="str">
            <v>动漫与传媒学院</v>
          </cell>
          <cell r="C1429" t="str">
            <v>理论课（不含实验）</v>
          </cell>
          <cell r="D1429" t="str">
            <v>任选课程</v>
          </cell>
        </row>
        <row r="1430">
          <cell r="A1430" t="str">
            <v>A1300170</v>
          </cell>
          <cell r="B1430" t="str">
            <v>园艺学院</v>
          </cell>
          <cell r="C1430" t="str">
            <v>理论课（不含实验）</v>
          </cell>
          <cell r="D1430" t="str">
            <v>其它</v>
          </cell>
        </row>
        <row r="1431">
          <cell r="A1431" t="str">
            <v>A1300171</v>
          </cell>
          <cell r="B1431" t="str">
            <v>园艺学院</v>
          </cell>
          <cell r="C1431" t="str">
            <v>理论课（不含实验）</v>
          </cell>
          <cell r="D1431" t="str">
            <v>其它</v>
          </cell>
        </row>
        <row r="1432">
          <cell r="A1432" t="str">
            <v>A1300180</v>
          </cell>
          <cell r="B1432" t="str">
            <v>园艺学院</v>
          </cell>
          <cell r="C1432" t="str">
            <v>理论课（含实验）</v>
          </cell>
          <cell r="D1432" t="str">
            <v>其它</v>
          </cell>
        </row>
        <row r="1433">
          <cell r="A1433" t="str">
            <v>A1300181</v>
          </cell>
          <cell r="B1433" t="str">
            <v>园艺学院</v>
          </cell>
          <cell r="C1433" t="str">
            <v>理论课（含实验）</v>
          </cell>
          <cell r="D1433" t="str">
            <v>其它</v>
          </cell>
        </row>
        <row r="1434">
          <cell r="A1434" t="str">
            <v>A1300190</v>
          </cell>
          <cell r="B1434" t="str">
            <v>园艺学院</v>
          </cell>
          <cell r="C1434" t="str">
            <v>理论课（含实验）</v>
          </cell>
          <cell r="D1434" t="str">
            <v>其它</v>
          </cell>
        </row>
        <row r="1435">
          <cell r="A1435" t="str">
            <v>A1300191</v>
          </cell>
          <cell r="B1435" t="str">
            <v>园艺学院</v>
          </cell>
          <cell r="C1435" t="str">
            <v>理论课（含实验）</v>
          </cell>
          <cell r="D1435" t="str">
            <v>其它</v>
          </cell>
        </row>
        <row r="1436">
          <cell r="A1436" t="str">
            <v>A1300200</v>
          </cell>
          <cell r="B1436" t="str">
            <v>动漫与传媒学院</v>
          </cell>
          <cell r="C1436" t="str">
            <v>理论课（含实验）</v>
          </cell>
          <cell r="D1436" t="str">
            <v>其它</v>
          </cell>
        </row>
        <row r="1437">
          <cell r="A1437" t="str">
            <v>A1300201</v>
          </cell>
          <cell r="B1437" t="str">
            <v>动漫与传媒学院</v>
          </cell>
          <cell r="C1437" t="str">
            <v>理论课（含实验）</v>
          </cell>
          <cell r="D1437" t="str">
            <v>其它</v>
          </cell>
        </row>
        <row r="1438">
          <cell r="A1438" t="str">
            <v>A1300202</v>
          </cell>
          <cell r="B1438" t="str">
            <v>建筑工程学院</v>
          </cell>
          <cell r="C1438" t="str">
            <v>理论课（不含实验）</v>
          </cell>
          <cell r="D1438" t="str">
            <v>其它</v>
          </cell>
        </row>
        <row r="1439">
          <cell r="A1439" t="str">
            <v>A1300210</v>
          </cell>
          <cell r="B1439" t="str">
            <v>动漫与传媒学院</v>
          </cell>
          <cell r="C1439" t="str">
            <v>理论课（含实验）</v>
          </cell>
          <cell r="D1439" t="str">
            <v>专业基础课</v>
          </cell>
        </row>
        <row r="1440">
          <cell r="A1440" t="str">
            <v>A1300211</v>
          </cell>
          <cell r="B1440" t="str">
            <v>动漫与传媒学院</v>
          </cell>
          <cell r="C1440" t="str">
            <v>理论课（含实验）</v>
          </cell>
          <cell r="D1440" t="str">
            <v>其它</v>
          </cell>
        </row>
        <row r="1441">
          <cell r="A1441" t="str">
            <v>A1300220</v>
          </cell>
          <cell r="B1441" t="str">
            <v>园艺学院</v>
          </cell>
          <cell r="C1441" t="str">
            <v>理论课（含实验）</v>
          </cell>
          <cell r="D1441" t="str">
            <v>其它</v>
          </cell>
        </row>
        <row r="1442">
          <cell r="A1442" t="str">
            <v>A1300221</v>
          </cell>
          <cell r="B1442" t="str">
            <v>园艺学院</v>
          </cell>
          <cell r="C1442" t="str">
            <v>理论课（含实验）</v>
          </cell>
          <cell r="D1442" t="str">
            <v>其它</v>
          </cell>
        </row>
        <row r="1443">
          <cell r="A1443" t="str">
            <v>A1300230</v>
          </cell>
          <cell r="B1443" t="str">
            <v>园艺学院</v>
          </cell>
          <cell r="C1443" t="str">
            <v>理论课（含实验）</v>
          </cell>
          <cell r="D1443" t="str">
            <v>其它</v>
          </cell>
        </row>
        <row r="1444">
          <cell r="A1444" t="str">
            <v>A1300231</v>
          </cell>
          <cell r="B1444" t="str">
            <v>园艺学院</v>
          </cell>
          <cell r="C1444" t="str">
            <v>理论课（含实验）</v>
          </cell>
          <cell r="D1444" t="str">
            <v>专业选修课</v>
          </cell>
        </row>
        <row r="1445">
          <cell r="A1445" t="str">
            <v>A1300232</v>
          </cell>
          <cell r="B1445" t="str">
            <v>动漫与传媒学院</v>
          </cell>
          <cell r="C1445" t="str">
            <v>理论课（不含实验）</v>
          </cell>
          <cell r="D1445" t="str">
            <v>其它</v>
          </cell>
        </row>
        <row r="1446">
          <cell r="A1446" t="str">
            <v>A1300233</v>
          </cell>
          <cell r="B1446" t="str">
            <v>动漫与传媒学院</v>
          </cell>
          <cell r="C1446" t="str">
            <v>理论课（不含实验）</v>
          </cell>
          <cell r="D1446" t="str">
            <v>其它</v>
          </cell>
        </row>
        <row r="1447">
          <cell r="A1447" t="str">
            <v>A1300240</v>
          </cell>
          <cell r="B1447" t="str">
            <v>园艺学院</v>
          </cell>
          <cell r="C1447" t="str">
            <v>理论课（不含实验）</v>
          </cell>
          <cell r="D1447" t="str">
            <v>其它</v>
          </cell>
        </row>
        <row r="1448">
          <cell r="A1448" t="str">
            <v>A1300241</v>
          </cell>
          <cell r="B1448" t="str">
            <v>园艺学院</v>
          </cell>
          <cell r="C1448" t="str">
            <v>理论课（不含实验）</v>
          </cell>
          <cell r="D1448" t="str">
            <v>其它</v>
          </cell>
        </row>
        <row r="1449">
          <cell r="A1449" t="str">
            <v>A1300242</v>
          </cell>
          <cell r="B1449" t="str">
            <v>动漫与传媒学院</v>
          </cell>
          <cell r="C1449" t="str">
            <v>理论课（不含实验）</v>
          </cell>
          <cell r="D1449" t="str">
            <v>基础课</v>
          </cell>
        </row>
        <row r="1450">
          <cell r="A1450" t="str">
            <v>A1300244</v>
          </cell>
          <cell r="B1450" t="str">
            <v>建筑工程学院</v>
          </cell>
          <cell r="C1450" t="str">
            <v>理论课（不含实验）</v>
          </cell>
          <cell r="D1450" t="str">
            <v>专业基础课</v>
          </cell>
        </row>
        <row r="1451">
          <cell r="A1451" t="str">
            <v>A1300245</v>
          </cell>
          <cell r="B1451" t="str">
            <v>园艺学院</v>
          </cell>
          <cell r="C1451" t="str">
            <v>理论课（不含实验）</v>
          </cell>
          <cell r="D1451" t="str">
            <v>专业课</v>
          </cell>
        </row>
        <row r="1452">
          <cell r="A1452" t="str">
            <v>A1300246</v>
          </cell>
          <cell r="B1452" t="str">
            <v>园艺学院</v>
          </cell>
          <cell r="C1452" t="str">
            <v>理论课（不含实验）</v>
          </cell>
          <cell r="D1452" t="str">
            <v>专业课</v>
          </cell>
        </row>
        <row r="1453">
          <cell r="A1453" t="str">
            <v>A1300247</v>
          </cell>
          <cell r="B1453" t="str">
            <v>动漫与传媒学院</v>
          </cell>
          <cell r="C1453" t="str">
            <v>理论课（不含实验）</v>
          </cell>
          <cell r="D1453" t="str">
            <v>专业选修课</v>
          </cell>
        </row>
        <row r="1454">
          <cell r="A1454" t="str">
            <v>A1300248</v>
          </cell>
          <cell r="B1454" t="str">
            <v>动漫与传媒学院</v>
          </cell>
          <cell r="C1454" t="str">
            <v>理论课（不含实验）</v>
          </cell>
          <cell r="D1454" t="str">
            <v>专业选修课</v>
          </cell>
        </row>
        <row r="1455">
          <cell r="A1455" t="str">
            <v>A1300249</v>
          </cell>
          <cell r="B1455" t="str">
            <v>动漫与传媒学院</v>
          </cell>
          <cell r="C1455" t="str">
            <v>理论课（不含实验）</v>
          </cell>
          <cell r="D1455" t="str">
            <v>专业选修课</v>
          </cell>
        </row>
        <row r="1456">
          <cell r="A1456" t="str">
            <v>A1300250</v>
          </cell>
          <cell r="B1456" t="str">
            <v>园艺学院</v>
          </cell>
          <cell r="C1456" t="str">
            <v>理论课（含实验）</v>
          </cell>
          <cell r="D1456" t="str">
            <v>其它</v>
          </cell>
        </row>
        <row r="1457">
          <cell r="A1457" t="str">
            <v>A1300251</v>
          </cell>
          <cell r="B1457" t="str">
            <v>园艺学院</v>
          </cell>
          <cell r="C1457" t="str">
            <v>理论课（含实验）</v>
          </cell>
          <cell r="D1457" t="str">
            <v>其它</v>
          </cell>
        </row>
        <row r="1458">
          <cell r="A1458" t="str">
            <v>A1300252</v>
          </cell>
          <cell r="B1458" t="str">
            <v>动漫与传媒学院</v>
          </cell>
          <cell r="C1458" t="str">
            <v>理论课（不含实验）</v>
          </cell>
          <cell r="D1458" t="str">
            <v>专业选修课</v>
          </cell>
        </row>
        <row r="1459">
          <cell r="A1459" t="str">
            <v>A1300253</v>
          </cell>
          <cell r="B1459" t="str">
            <v>动漫与传媒学院</v>
          </cell>
          <cell r="C1459" t="str">
            <v>理论课（不含实验）</v>
          </cell>
          <cell r="D1459" t="str">
            <v>专业选修课</v>
          </cell>
        </row>
        <row r="1460">
          <cell r="A1460" t="str">
            <v>A1300254</v>
          </cell>
          <cell r="B1460" t="str">
            <v>动漫与传媒学院</v>
          </cell>
          <cell r="C1460" t="str">
            <v>理论课（不含实验）</v>
          </cell>
          <cell r="D1460" t="str">
            <v>专业选修课</v>
          </cell>
        </row>
        <row r="1461">
          <cell r="A1461" t="str">
            <v>A1300255</v>
          </cell>
          <cell r="B1461" t="str">
            <v>动漫与传媒学院</v>
          </cell>
          <cell r="C1461" t="str">
            <v>实验课</v>
          </cell>
          <cell r="D1461" t="str">
            <v>实习实践课</v>
          </cell>
        </row>
        <row r="1462">
          <cell r="A1462" t="str">
            <v>A1300257</v>
          </cell>
          <cell r="B1462" t="str">
            <v>动漫与传媒学院</v>
          </cell>
          <cell r="C1462" t="str">
            <v>理论课（不含实验）</v>
          </cell>
          <cell r="D1462" t="str">
            <v>专业基础课</v>
          </cell>
        </row>
        <row r="1463">
          <cell r="A1463" t="str">
            <v>A1300258</v>
          </cell>
          <cell r="B1463" t="str">
            <v>园艺学院</v>
          </cell>
          <cell r="C1463" t="str">
            <v>理论课（含实验）</v>
          </cell>
          <cell r="D1463" t="str">
            <v>专业课</v>
          </cell>
        </row>
        <row r="1464">
          <cell r="A1464" t="str">
            <v>A1300259</v>
          </cell>
          <cell r="B1464" t="str">
            <v>园艺学院</v>
          </cell>
          <cell r="C1464" t="str">
            <v>理论课（含实验）</v>
          </cell>
          <cell r="D1464" t="str">
            <v>专业课</v>
          </cell>
        </row>
        <row r="1465">
          <cell r="A1465" t="str">
            <v>A1300260</v>
          </cell>
          <cell r="B1465" t="str">
            <v>园艺学院</v>
          </cell>
          <cell r="C1465" t="str">
            <v>理论课（含实验）</v>
          </cell>
          <cell r="D1465" t="str">
            <v>其它</v>
          </cell>
        </row>
        <row r="1466">
          <cell r="A1466" t="str">
            <v>A1300261</v>
          </cell>
          <cell r="B1466" t="str">
            <v>园艺学院</v>
          </cell>
          <cell r="C1466" t="str">
            <v>理论课（含实验）</v>
          </cell>
          <cell r="D1466" t="str">
            <v>其它</v>
          </cell>
        </row>
        <row r="1467">
          <cell r="A1467" t="str">
            <v>A1300262</v>
          </cell>
          <cell r="B1467" t="str">
            <v>园艺学院</v>
          </cell>
          <cell r="C1467" t="str">
            <v>理论课（含实验）</v>
          </cell>
          <cell r="D1467" t="str">
            <v>专业课</v>
          </cell>
        </row>
        <row r="1468">
          <cell r="A1468" t="str">
            <v>A1300263</v>
          </cell>
          <cell r="B1468" t="str">
            <v>动漫与传媒学院</v>
          </cell>
          <cell r="C1468" t="str">
            <v>理论课（不含实验）</v>
          </cell>
          <cell r="D1468" t="str">
            <v>专业选修课</v>
          </cell>
        </row>
        <row r="1469">
          <cell r="A1469" t="str">
            <v>A1300265</v>
          </cell>
          <cell r="B1469" t="str">
            <v>园艺学院</v>
          </cell>
          <cell r="C1469" t="str">
            <v>理论课（含实验）</v>
          </cell>
          <cell r="D1469" t="str">
            <v>专业选修课</v>
          </cell>
        </row>
        <row r="1470">
          <cell r="A1470" t="str">
            <v>A1300266</v>
          </cell>
          <cell r="B1470" t="str">
            <v>园艺学院</v>
          </cell>
          <cell r="C1470" t="str">
            <v>实验课</v>
          </cell>
          <cell r="D1470" t="str">
            <v>实习实践课</v>
          </cell>
        </row>
        <row r="1471">
          <cell r="A1471" t="str">
            <v>A1300267</v>
          </cell>
          <cell r="B1471" t="str">
            <v>动漫与传媒学院</v>
          </cell>
          <cell r="C1471" t="str">
            <v>理论课（含实验）</v>
          </cell>
          <cell r="D1471" t="str">
            <v>专业基础课</v>
          </cell>
        </row>
        <row r="1472">
          <cell r="A1472" t="str">
            <v>A1300268</v>
          </cell>
          <cell r="B1472" t="str">
            <v>动漫与传媒学院</v>
          </cell>
          <cell r="C1472" t="str">
            <v>理论课（含实验）</v>
          </cell>
          <cell r="D1472" t="str">
            <v>专业课</v>
          </cell>
        </row>
        <row r="1473">
          <cell r="A1473" t="str">
            <v>A1300269</v>
          </cell>
          <cell r="B1473" t="str">
            <v>园艺学院</v>
          </cell>
          <cell r="C1473" t="str">
            <v>理论课（含实验）</v>
          </cell>
          <cell r="D1473" t="str">
            <v>专业选修课</v>
          </cell>
        </row>
        <row r="1474">
          <cell r="A1474" t="str">
            <v>A1300270</v>
          </cell>
          <cell r="B1474" t="str">
            <v>园艺学院</v>
          </cell>
          <cell r="C1474" t="str">
            <v>理论课（含实验）</v>
          </cell>
          <cell r="D1474" t="str">
            <v>其它</v>
          </cell>
        </row>
        <row r="1475">
          <cell r="A1475" t="str">
            <v>A1300271</v>
          </cell>
          <cell r="B1475" t="str">
            <v>园艺学院</v>
          </cell>
          <cell r="C1475" t="str">
            <v>理论课（含实验）</v>
          </cell>
          <cell r="D1475" t="str">
            <v>其它</v>
          </cell>
        </row>
        <row r="1476">
          <cell r="A1476" t="str">
            <v>A1300272</v>
          </cell>
          <cell r="B1476" t="str">
            <v>动漫与传媒学院</v>
          </cell>
          <cell r="C1476" t="str">
            <v>理论课（含实验）</v>
          </cell>
          <cell r="D1476" t="str">
            <v>专业基础课</v>
          </cell>
        </row>
        <row r="1477">
          <cell r="A1477" t="str">
            <v>A1300273</v>
          </cell>
          <cell r="B1477" t="str">
            <v>动漫与传媒学院</v>
          </cell>
          <cell r="C1477" t="str">
            <v>理论课（不含实验）</v>
          </cell>
          <cell r="D1477" t="str">
            <v>专业课</v>
          </cell>
        </row>
        <row r="1478">
          <cell r="A1478" t="str">
            <v>A1300274</v>
          </cell>
          <cell r="B1478" t="str">
            <v>动漫与传媒学院</v>
          </cell>
          <cell r="C1478" t="str">
            <v>理论课（不含实验）</v>
          </cell>
          <cell r="D1478" t="str">
            <v>基础课</v>
          </cell>
        </row>
        <row r="1479">
          <cell r="A1479" t="str">
            <v>A1300275</v>
          </cell>
          <cell r="B1479" t="str">
            <v>动漫与传媒学院</v>
          </cell>
          <cell r="C1479" t="str">
            <v>理论课（含实验）</v>
          </cell>
          <cell r="D1479" t="str">
            <v>专业课</v>
          </cell>
        </row>
        <row r="1480">
          <cell r="A1480" t="str">
            <v>A1300276</v>
          </cell>
          <cell r="B1480" t="str">
            <v>动漫与传媒学院</v>
          </cell>
          <cell r="C1480" t="str">
            <v>理论课（不含实验）</v>
          </cell>
          <cell r="D1480" t="str">
            <v>基础课</v>
          </cell>
        </row>
        <row r="1481">
          <cell r="A1481" t="str">
            <v>A1300277</v>
          </cell>
          <cell r="B1481" t="str">
            <v>动漫与传媒学院</v>
          </cell>
          <cell r="C1481" t="str">
            <v>理论课（不含实验）</v>
          </cell>
          <cell r="D1481" t="str">
            <v>实习实践课</v>
          </cell>
        </row>
        <row r="1482">
          <cell r="A1482" t="str">
            <v>A1300278</v>
          </cell>
          <cell r="B1482" t="str">
            <v>动漫与传媒学院</v>
          </cell>
          <cell r="C1482" t="str">
            <v>理论课（不含实验）</v>
          </cell>
          <cell r="D1482" t="str">
            <v>基础课</v>
          </cell>
        </row>
        <row r="1483">
          <cell r="A1483" t="str">
            <v>A1300279</v>
          </cell>
          <cell r="B1483" t="str">
            <v>动漫与传媒学院</v>
          </cell>
          <cell r="C1483" t="str">
            <v>理论课（不含实验）</v>
          </cell>
          <cell r="D1483" t="str">
            <v>实习实践课</v>
          </cell>
        </row>
        <row r="1484">
          <cell r="A1484" t="str">
            <v>A1300280</v>
          </cell>
          <cell r="B1484" t="str">
            <v>园艺学院</v>
          </cell>
          <cell r="C1484" t="str">
            <v>理论课（含实验）</v>
          </cell>
          <cell r="D1484" t="str">
            <v>其它</v>
          </cell>
        </row>
        <row r="1485">
          <cell r="A1485" t="str">
            <v>A1300281</v>
          </cell>
          <cell r="B1485" t="str">
            <v>园艺学院</v>
          </cell>
          <cell r="C1485" t="str">
            <v>理论课（含实验）</v>
          </cell>
          <cell r="D1485" t="str">
            <v>其它</v>
          </cell>
        </row>
        <row r="1486">
          <cell r="A1486" t="str">
            <v>A1300282</v>
          </cell>
          <cell r="B1486" t="str">
            <v>动漫与传媒学院</v>
          </cell>
          <cell r="C1486" t="str">
            <v>理论课（不含实验）</v>
          </cell>
          <cell r="D1486" t="str">
            <v>实习实践课</v>
          </cell>
        </row>
        <row r="1487">
          <cell r="A1487" t="str">
            <v>A1300283</v>
          </cell>
          <cell r="B1487" t="str">
            <v>动漫与传媒学院</v>
          </cell>
          <cell r="C1487" t="str">
            <v>理论课（不含实验）</v>
          </cell>
          <cell r="D1487" t="str">
            <v>专业基础课</v>
          </cell>
        </row>
        <row r="1488">
          <cell r="A1488" t="str">
            <v>A1300284</v>
          </cell>
          <cell r="B1488" t="str">
            <v>动漫与传媒学院</v>
          </cell>
          <cell r="C1488" t="str">
            <v>理论课（不含实验）</v>
          </cell>
          <cell r="D1488" t="str">
            <v>其它</v>
          </cell>
        </row>
        <row r="1489">
          <cell r="A1489" t="str">
            <v>A1300285</v>
          </cell>
          <cell r="B1489" t="str">
            <v>动漫与传媒学院</v>
          </cell>
          <cell r="C1489" t="str">
            <v>理论课（不含实验）</v>
          </cell>
          <cell r="D1489" t="str">
            <v>其它</v>
          </cell>
        </row>
        <row r="1490">
          <cell r="A1490" t="str">
            <v>A1300286</v>
          </cell>
          <cell r="B1490" t="str">
            <v>农学与植物保护学院</v>
          </cell>
          <cell r="C1490" t="str">
            <v>理论课（不含实验）</v>
          </cell>
          <cell r="D1490" t="str">
            <v>其它</v>
          </cell>
        </row>
        <row r="1491">
          <cell r="A1491" t="str">
            <v>A1300287</v>
          </cell>
          <cell r="B1491" t="str">
            <v>动漫与传媒学院</v>
          </cell>
          <cell r="C1491" t="str">
            <v>理论课（不含实验）</v>
          </cell>
          <cell r="D1491" t="str">
            <v>其它</v>
          </cell>
        </row>
        <row r="1492">
          <cell r="A1492" t="str">
            <v>A1300288</v>
          </cell>
          <cell r="B1492" t="str">
            <v>建筑工程学院</v>
          </cell>
          <cell r="C1492" t="str">
            <v>理论课（不含实验）</v>
          </cell>
          <cell r="D1492" t="str">
            <v>其它</v>
          </cell>
        </row>
        <row r="1493">
          <cell r="A1493" t="str">
            <v>A1300289</v>
          </cell>
          <cell r="B1493" t="str">
            <v>动漫与传媒学院</v>
          </cell>
          <cell r="C1493" t="str">
            <v>理论课（不含实验）</v>
          </cell>
          <cell r="D1493" t="str">
            <v>其它</v>
          </cell>
        </row>
        <row r="1494">
          <cell r="A1494" t="str">
            <v>A1300290</v>
          </cell>
          <cell r="B1494" t="str">
            <v>园艺学院</v>
          </cell>
          <cell r="C1494" t="str">
            <v>理论课（含实验）</v>
          </cell>
          <cell r="D1494" t="str">
            <v>其它</v>
          </cell>
        </row>
        <row r="1495">
          <cell r="A1495" t="str">
            <v>A1300291</v>
          </cell>
          <cell r="B1495" t="str">
            <v>园艺学院</v>
          </cell>
          <cell r="C1495" t="str">
            <v>理论课（含实验）</v>
          </cell>
          <cell r="D1495" t="str">
            <v>其它</v>
          </cell>
        </row>
        <row r="1496">
          <cell r="A1496" t="str">
            <v>A1300292</v>
          </cell>
          <cell r="B1496" t="str">
            <v>建筑工程学院</v>
          </cell>
          <cell r="C1496" t="str">
            <v>实验课</v>
          </cell>
          <cell r="D1496" t="str">
            <v>专业选修课</v>
          </cell>
        </row>
        <row r="1497">
          <cell r="A1497" t="str">
            <v>A1300293</v>
          </cell>
          <cell r="B1497" t="str">
            <v>建筑工程学院</v>
          </cell>
          <cell r="C1497" t="str">
            <v>理论课（不含实验）</v>
          </cell>
          <cell r="D1497" t="str">
            <v>专业选修课</v>
          </cell>
        </row>
        <row r="1498">
          <cell r="A1498" t="str">
            <v>A1300296</v>
          </cell>
          <cell r="B1498" t="str">
            <v>动漫与传媒学院</v>
          </cell>
          <cell r="C1498" t="str">
            <v>理论课（不含实验）</v>
          </cell>
          <cell r="D1498" t="str">
            <v>专业选修课</v>
          </cell>
        </row>
        <row r="1499">
          <cell r="A1499" t="str">
            <v>A1300297</v>
          </cell>
          <cell r="B1499" t="str">
            <v>动漫与传媒学院</v>
          </cell>
          <cell r="C1499" t="str">
            <v>理论课（不含实验）</v>
          </cell>
          <cell r="D1499" t="str">
            <v>其它</v>
          </cell>
        </row>
        <row r="1500">
          <cell r="A1500" t="str">
            <v>A1300298</v>
          </cell>
          <cell r="B1500" t="str">
            <v>动漫与传媒学院</v>
          </cell>
          <cell r="C1500" t="str">
            <v>理论课（不含实验）</v>
          </cell>
          <cell r="D1500" t="str">
            <v>其它</v>
          </cell>
        </row>
        <row r="1501">
          <cell r="A1501" t="str">
            <v>A1300299</v>
          </cell>
          <cell r="B1501" t="str">
            <v>动漫与传媒学院</v>
          </cell>
          <cell r="C1501" t="str">
            <v>理论课（含实验）</v>
          </cell>
          <cell r="D1501" t="str">
            <v>专业课</v>
          </cell>
        </row>
        <row r="1502">
          <cell r="A1502" t="str">
            <v>A1300300</v>
          </cell>
          <cell r="B1502" t="str">
            <v>园艺学院</v>
          </cell>
          <cell r="C1502" t="str">
            <v>理论课（含实验）</v>
          </cell>
          <cell r="D1502" t="str">
            <v>其它</v>
          </cell>
        </row>
        <row r="1503">
          <cell r="A1503" t="str">
            <v>A1300301</v>
          </cell>
          <cell r="B1503" t="str">
            <v>园艺学院</v>
          </cell>
          <cell r="C1503" t="str">
            <v>理论课（含实验）</v>
          </cell>
          <cell r="D1503" t="str">
            <v>其它</v>
          </cell>
        </row>
        <row r="1504">
          <cell r="A1504" t="str">
            <v>A1300303</v>
          </cell>
          <cell r="B1504" t="str">
            <v>动漫与传媒学院</v>
          </cell>
          <cell r="C1504" t="str">
            <v>理论课（含实验）</v>
          </cell>
          <cell r="D1504" t="str">
            <v>专业基础课</v>
          </cell>
        </row>
        <row r="1505">
          <cell r="A1505" t="str">
            <v>A1300304</v>
          </cell>
          <cell r="B1505" t="str">
            <v>动漫与传媒学院</v>
          </cell>
          <cell r="C1505" t="str">
            <v>理论课（含实验）</v>
          </cell>
          <cell r="D1505" t="str">
            <v>专业选修课</v>
          </cell>
        </row>
        <row r="1506">
          <cell r="A1506" t="str">
            <v>A1300306</v>
          </cell>
          <cell r="B1506" t="str">
            <v>动漫与传媒学院</v>
          </cell>
          <cell r="C1506" t="str">
            <v>理论课（含实验）</v>
          </cell>
          <cell r="D1506" t="str">
            <v>专业选修课</v>
          </cell>
        </row>
        <row r="1507">
          <cell r="A1507" t="str">
            <v>A1300307</v>
          </cell>
          <cell r="B1507" t="str">
            <v>动漫与传媒学院</v>
          </cell>
          <cell r="C1507" t="str">
            <v>理论课（含实验）</v>
          </cell>
          <cell r="D1507" t="str">
            <v>专业课</v>
          </cell>
        </row>
        <row r="1508">
          <cell r="A1508" t="str">
            <v>A1300308</v>
          </cell>
          <cell r="B1508" t="str">
            <v>人文社会科学学院</v>
          </cell>
          <cell r="C1508" t="str">
            <v>理论课（不含实验）</v>
          </cell>
          <cell r="D1508" t="str">
            <v>专业选修课</v>
          </cell>
        </row>
        <row r="1509">
          <cell r="A1509" t="str">
            <v>A1300309</v>
          </cell>
          <cell r="B1509" t="str">
            <v>动漫与传媒学院</v>
          </cell>
          <cell r="C1509" t="str">
            <v>理论课（不含实验）</v>
          </cell>
          <cell r="D1509" t="str">
            <v>专业选修课</v>
          </cell>
        </row>
        <row r="1510">
          <cell r="A1510" t="str">
            <v>A1300310</v>
          </cell>
          <cell r="B1510" t="str">
            <v>园艺学院</v>
          </cell>
          <cell r="C1510" t="str">
            <v>理论课（含实验）</v>
          </cell>
          <cell r="D1510" t="str">
            <v>其它</v>
          </cell>
        </row>
        <row r="1511">
          <cell r="A1511" t="str">
            <v>A1300311</v>
          </cell>
          <cell r="B1511" t="str">
            <v>园艺学院</v>
          </cell>
          <cell r="C1511" t="str">
            <v>理论课（含实验）</v>
          </cell>
          <cell r="D1511" t="str">
            <v>专业选修课</v>
          </cell>
        </row>
        <row r="1512">
          <cell r="A1512" t="str">
            <v>A1300312</v>
          </cell>
          <cell r="B1512" t="str">
            <v>动漫与传媒学院</v>
          </cell>
          <cell r="C1512" t="str">
            <v>理论课（不含实验）</v>
          </cell>
          <cell r="D1512" t="str">
            <v>专业选修课</v>
          </cell>
        </row>
        <row r="1513">
          <cell r="A1513" t="str">
            <v>A1300314</v>
          </cell>
          <cell r="B1513" t="str">
            <v>动漫与传媒学院</v>
          </cell>
          <cell r="C1513" t="str">
            <v>理论课（不含实验）</v>
          </cell>
          <cell r="D1513" t="str">
            <v>专业选修课</v>
          </cell>
        </row>
        <row r="1514">
          <cell r="A1514" t="str">
            <v>A1300315</v>
          </cell>
          <cell r="B1514" t="str">
            <v>动漫与传媒学院</v>
          </cell>
          <cell r="C1514" t="str">
            <v>理论课（不含实验）</v>
          </cell>
          <cell r="D1514" t="str">
            <v>专业选修课</v>
          </cell>
        </row>
        <row r="1515">
          <cell r="A1515" t="str">
            <v>A1300316</v>
          </cell>
          <cell r="B1515" t="str">
            <v>动漫与传媒学院</v>
          </cell>
          <cell r="C1515" t="str">
            <v>理论课（不含实验）</v>
          </cell>
          <cell r="D1515" t="str">
            <v>实习实践课</v>
          </cell>
        </row>
        <row r="1516">
          <cell r="A1516" t="str">
            <v>A1300317</v>
          </cell>
          <cell r="B1516" t="str">
            <v>动漫与传媒学院</v>
          </cell>
          <cell r="C1516" t="str">
            <v>理论课（不含实验）</v>
          </cell>
          <cell r="D1516" t="str">
            <v>实习实践课</v>
          </cell>
        </row>
        <row r="1517">
          <cell r="A1517" t="str">
            <v>A1300318</v>
          </cell>
          <cell r="B1517" t="str">
            <v>动漫与传媒学院</v>
          </cell>
          <cell r="C1517" t="str">
            <v>理论课（不含实验）</v>
          </cell>
          <cell r="D1517" t="str">
            <v>实习实践课</v>
          </cell>
        </row>
        <row r="1518">
          <cell r="A1518" t="str">
            <v>A1300319</v>
          </cell>
          <cell r="B1518" t="str">
            <v>动漫与传媒学院</v>
          </cell>
          <cell r="C1518" t="str">
            <v>理论课（含实验）</v>
          </cell>
          <cell r="D1518" t="str">
            <v>专业选修课</v>
          </cell>
        </row>
        <row r="1519">
          <cell r="A1519" t="str">
            <v>A1300320</v>
          </cell>
          <cell r="B1519" t="str">
            <v>动漫与传媒学院</v>
          </cell>
          <cell r="C1519" t="str">
            <v>理论课（含实验）</v>
          </cell>
          <cell r="D1519" t="str">
            <v>专业基础课</v>
          </cell>
        </row>
        <row r="1520">
          <cell r="A1520" t="str">
            <v>A1300322</v>
          </cell>
          <cell r="B1520" t="str">
            <v>动漫与传媒学院</v>
          </cell>
          <cell r="C1520" t="str">
            <v>理论课（含实验）</v>
          </cell>
          <cell r="D1520" t="str">
            <v>其它</v>
          </cell>
        </row>
        <row r="1521">
          <cell r="A1521" t="str">
            <v>A1300324</v>
          </cell>
          <cell r="B1521" t="str">
            <v>动漫与传媒学院</v>
          </cell>
          <cell r="C1521" t="str">
            <v>理论课（含实验）</v>
          </cell>
          <cell r="D1521" t="str">
            <v>专业基础课</v>
          </cell>
        </row>
        <row r="1522">
          <cell r="A1522" t="str">
            <v>A1300330</v>
          </cell>
          <cell r="B1522" t="str">
            <v>人文社会科学学院</v>
          </cell>
          <cell r="C1522" t="str">
            <v>理论课（不含实验）</v>
          </cell>
          <cell r="D1522" t="str">
            <v>其它</v>
          </cell>
        </row>
        <row r="1523">
          <cell r="A1523" t="str">
            <v>A1300331</v>
          </cell>
          <cell r="B1523" t="str">
            <v>人文社会科学学院</v>
          </cell>
          <cell r="C1523" t="str">
            <v>理论课（不含实验）</v>
          </cell>
          <cell r="D1523" t="str">
            <v>其它</v>
          </cell>
        </row>
        <row r="1524">
          <cell r="A1524" t="str">
            <v>A1300332</v>
          </cell>
          <cell r="B1524" t="str">
            <v>动漫与传媒学院</v>
          </cell>
          <cell r="C1524" t="str">
            <v>理论课（含实验）</v>
          </cell>
          <cell r="D1524" t="str">
            <v>专业课</v>
          </cell>
        </row>
        <row r="1525">
          <cell r="A1525" t="str">
            <v>A1300333</v>
          </cell>
          <cell r="B1525" t="str">
            <v>园艺学院</v>
          </cell>
          <cell r="C1525" t="str">
            <v>理论课（不含实验）</v>
          </cell>
          <cell r="D1525" t="str">
            <v>专业选修课</v>
          </cell>
        </row>
        <row r="1526">
          <cell r="A1526" t="str">
            <v>A1300334</v>
          </cell>
          <cell r="B1526" t="str">
            <v>动漫与传媒学院</v>
          </cell>
          <cell r="C1526" t="str">
            <v>理论课（不含实验）</v>
          </cell>
          <cell r="D1526" t="str">
            <v>专业基础课</v>
          </cell>
        </row>
        <row r="1527">
          <cell r="A1527" t="str">
            <v>A1300335</v>
          </cell>
          <cell r="B1527" t="str">
            <v>动漫与传媒学院</v>
          </cell>
          <cell r="C1527" t="str">
            <v>理论课（含实验）</v>
          </cell>
          <cell r="D1527" t="str">
            <v>专业课</v>
          </cell>
        </row>
        <row r="1528">
          <cell r="A1528" t="str">
            <v>A1300336</v>
          </cell>
          <cell r="B1528" t="str">
            <v>动漫与传媒学院</v>
          </cell>
          <cell r="C1528" t="str">
            <v>理论课（含实验）</v>
          </cell>
          <cell r="D1528" t="str">
            <v>其它</v>
          </cell>
        </row>
        <row r="1529">
          <cell r="A1529" t="str">
            <v>A1300337</v>
          </cell>
          <cell r="B1529" t="str">
            <v>动漫与传媒学院</v>
          </cell>
          <cell r="C1529" t="str">
            <v>理论课（不含实验）</v>
          </cell>
          <cell r="D1529" t="str">
            <v>专业课</v>
          </cell>
        </row>
        <row r="1530">
          <cell r="A1530" t="str">
            <v>A1300338</v>
          </cell>
          <cell r="B1530" t="str">
            <v>动漫与传媒学院</v>
          </cell>
          <cell r="C1530" t="str">
            <v>理论课（含实验）</v>
          </cell>
          <cell r="D1530" t="str">
            <v>专业基础课</v>
          </cell>
        </row>
        <row r="1531">
          <cell r="A1531" t="str">
            <v>A1300339</v>
          </cell>
          <cell r="B1531" t="str">
            <v>动漫与传媒学院</v>
          </cell>
          <cell r="C1531" t="str">
            <v>理论课（不含实验）</v>
          </cell>
          <cell r="D1531" t="str">
            <v>专业课</v>
          </cell>
        </row>
        <row r="1532">
          <cell r="A1532" t="str">
            <v>A1300340</v>
          </cell>
          <cell r="B1532" t="str">
            <v>动漫与传媒学院</v>
          </cell>
          <cell r="C1532" t="str">
            <v>理论课（不含实验）</v>
          </cell>
          <cell r="D1532" t="str">
            <v>基础课</v>
          </cell>
        </row>
        <row r="1533">
          <cell r="A1533" t="str">
            <v>A1300341</v>
          </cell>
          <cell r="B1533" t="str">
            <v>动漫与传媒学院</v>
          </cell>
          <cell r="C1533" t="str">
            <v>理论课（含实验）</v>
          </cell>
          <cell r="D1533" t="str">
            <v>其它</v>
          </cell>
        </row>
        <row r="1534">
          <cell r="A1534" t="str">
            <v>A1300342</v>
          </cell>
          <cell r="B1534" t="str">
            <v>动漫与传媒学院</v>
          </cell>
          <cell r="C1534" t="str">
            <v>理论课（含实验）</v>
          </cell>
          <cell r="D1534" t="str">
            <v>专业基础课</v>
          </cell>
        </row>
        <row r="1535">
          <cell r="A1535" t="str">
            <v>A1300343</v>
          </cell>
          <cell r="B1535" t="str">
            <v>动漫与传媒学院</v>
          </cell>
          <cell r="C1535" t="str">
            <v>理论课（不含实验）</v>
          </cell>
          <cell r="D1535" t="str">
            <v>专业课</v>
          </cell>
        </row>
        <row r="1536">
          <cell r="A1536" t="str">
            <v>A1300345</v>
          </cell>
          <cell r="B1536" t="str">
            <v>动漫与传媒学院</v>
          </cell>
          <cell r="C1536" t="str">
            <v>理论课（不含实验）</v>
          </cell>
          <cell r="D1536" t="str">
            <v>实习实践课</v>
          </cell>
        </row>
        <row r="1537">
          <cell r="A1537" t="str">
            <v>A1300346</v>
          </cell>
          <cell r="B1537" t="str">
            <v>动漫与传媒学院</v>
          </cell>
          <cell r="C1537" t="str">
            <v>理论课（不含实验）</v>
          </cell>
          <cell r="D1537" t="str">
            <v>专业选修课</v>
          </cell>
        </row>
        <row r="1538">
          <cell r="A1538" t="str">
            <v>A1300347</v>
          </cell>
          <cell r="B1538" t="str">
            <v>动漫与传媒学院</v>
          </cell>
          <cell r="C1538" t="str">
            <v>理论课（不含实验）</v>
          </cell>
          <cell r="D1538" t="str">
            <v>专业选修课</v>
          </cell>
        </row>
        <row r="1539">
          <cell r="A1539" t="str">
            <v>A1300348</v>
          </cell>
          <cell r="B1539" t="str">
            <v>动漫与传媒学院</v>
          </cell>
          <cell r="C1539" t="str">
            <v>理论课（不含实验）</v>
          </cell>
          <cell r="D1539" t="str">
            <v>其它</v>
          </cell>
        </row>
        <row r="1540">
          <cell r="A1540" t="str">
            <v>A1300349</v>
          </cell>
          <cell r="B1540" t="str">
            <v>动漫与传媒学院</v>
          </cell>
          <cell r="C1540" t="str">
            <v>理论课（不含实验）</v>
          </cell>
          <cell r="D1540" t="str">
            <v>其它</v>
          </cell>
        </row>
        <row r="1541">
          <cell r="A1541" t="str">
            <v>A1300350</v>
          </cell>
          <cell r="B1541" t="str">
            <v>动漫与传媒学院</v>
          </cell>
          <cell r="C1541" t="str">
            <v>理论课（不含实验）</v>
          </cell>
          <cell r="D1541" t="str">
            <v>基础课</v>
          </cell>
        </row>
        <row r="1542">
          <cell r="A1542" t="str">
            <v>A1300351</v>
          </cell>
          <cell r="B1542" t="str">
            <v>动漫与传媒学院</v>
          </cell>
          <cell r="C1542" t="str">
            <v>理论课（含实验）</v>
          </cell>
          <cell r="D1542" t="str">
            <v>其它</v>
          </cell>
        </row>
        <row r="1543">
          <cell r="A1543" t="str">
            <v>A1300352</v>
          </cell>
          <cell r="B1543" t="str">
            <v>人文社会科学学院</v>
          </cell>
          <cell r="C1543" t="str">
            <v>理论课（不含实验）</v>
          </cell>
          <cell r="D1543" t="str">
            <v>专业选修课</v>
          </cell>
        </row>
        <row r="1544">
          <cell r="A1544" t="str">
            <v>A1300353</v>
          </cell>
          <cell r="B1544" t="str">
            <v>动漫与传媒学院</v>
          </cell>
          <cell r="C1544" t="str">
            <v>理论课（不含实验）</v>
          </cell>
          <cell r="D1544" t="str">
            <v>专业选修课</v>
          </cell>
        </row>
        <row r="1545">
          <cell r="A1545" t="str">
            <v>A1300354</v>
          </cell>
          <cell r="B1545" t="str">
            <v>动漫与传媒学院</v>
          </cell>
          <cell r="C1545" t="str">
            <v>理论课（不含实验）</v>
          </cell>
          <cell r="D1545" t="str">
            <v>专业选修课</v>
          </cell>
        </row>
        <row r="1546">
          <cell r="A1546" t="str">
            <v>A1300355</v>
          </cell>
          <cell r="B1546" t="str">
            <v>动漫与传媒学院</v>
          </cell>
          <cell r="C1546" t="str">
            <v>理论课（不含实验）</v>
          </cell>
          <cell r="D1546" t="str">
            <v>专业选修课</v>
          </cell>
        </row>
        <row r="1547">
          <cell r="A1547" t="str">
            <v>A1300356</v>
          </cell>
          <cell r="B1547" t="str">
            <v>经济与管理学院</v>
          </cell>
          <cell r="C1547" t="str">
            <v>理论课（不含实验）</v>
          </cell>
          <cell r="D1547" t="str">
            <v>其它</v>
          </cell>
        </row>
        <row r="1548">
          <cell r="A1548" t="str">
            <v>A1300357</v>
          </cell>
          <cell r="B1548" t="str">
            <v>动漫与传媒学院</v>
          </cell>
          <cell r="C1548" t="str">
            <v>理论课（含实验）</v>
          </cell>
          <cell r="D1548" t="str">
            <v>专业基础课</v>
          </cell>
        </row>
        <row r="1549">
          <cell r="A1549" t="str">
            <v>A1300358</v>
          </cell>
          <cell r="B1549" t="str">
            <v>动漫与传媒学院</v>
          </cell>
          <cell r="C1549" t="str">
            <v>理论课（不含实验）</v>
          </cell>
          <cell r="D1549" t="str">
            <v>专业基础课</v>
          </cell>
        </row>
        <row r="1550">
          <cell r="A1550" t="str">
            <v>A1300360</v>
          </cell>
          <cell r="B1550" t="str">
            <v>动漫与传媒学院</v>
          </cell>
          <cell r="C1550" t="str">
            <v>理论课（不含实验）</v>
          </cell>
          <cell r="D1550" t="str">
            <v>基础课</v>
          </cell>
        </row>
        <row r="1551">
          <cell r="A1551" t="str">
            <v>A1300361</v>
          </cell>
          <cell r="B1551" t="str">
            <v>动漫与传媒学院</v>
          </cell>
          <cell r="C1551" t="str">
            <v>理论课（含实验）</v>
          </cell>
          <cell r="D1551" t="str">
            <v>其它</v>
          </cell>
        </row>
        <row r="1552">
          <cell r="A1552" t="str">
            <v>A1300362</v>
          </cell>
          <cell r="B1552" t="str">
            <v>动漫与传媒学院</v>
          </cell>
          <cell r="C1552" t="str">
            <v>理论课（不含实验）</v>
          </cell>
          <cell r="D1552" t="str">
            <v>专业选修课</v>
          </cell>
        </row>
        <row r="1553">
          <cell r="A1553" t="str">
            <v>A1300363</v>
          </cell>
          <cell r="B1553" t="str">
            <v>动漫与传媒学院</v>
          </cell>
          <cell r="C1553" t="str">
            <v>理论课（不含实验）</v>
          </cell>
          <cell r="D1553" t="str">
            <v>专业选修课</v>
          </cell>
        </row>
        <row r="1554">
          <cell r="A1554" t="str">
            <v>A1300364</v>
          </cell>
          <cell r="B1554" t="str">
            <v>动漫与传媒学院</v>
          </cell>
          <cell r="C1554" t="str">
            <v>理论课（不含实验）</v>
          </cell>
          <cell r="D1554" t="str">
            <v>专业选修课</v>
          </cell>
        </row>
        <row r="1555">
          <cell r="A1555" t="str">
            <v>A1300366</v>
          </cell>
          <cell r="B1555" t="str">
            <v>动漫与传媒学院</v>
          </cell>
          <cell r="C1555" t="str">
            <v>理论课（含实验）</v>
          </cell>
          <cell r="D1555" t="str">
            <v>专业课</v>
          </cell>
        </row>
        <row r="1556">
          <cell r="A1556" t="str">
            <v>A1300367</v>
          </cell>
          <cell r="B1556" t="str">
            <v>动漫与传媒学院</v>
          </cell>
          <cell r="C1556" t="str">
            <v>理论课（含实验）</v>
          </cell>
          <cell r="D1556" t="str">
            <v>专业课</v>
          </cell>
        </row>
        <row r="1557">
          <cell r="A1557" t="str">
            <v>A1300368</v>
          </cell>
          <cell r="B1557" t="str">
            <v>动漫与传媒学院</v>
          </cell>
          <cell r="C1557" t="str">
            <v>理论课（不含实验）</v>
          </cell>
          <cell r="D1557" t="str">
            <v>专业课</v>
          </cell>
        </row>
        <row r="1558">
          <cell r="A1558" t="str">
            <v>A1300369</v>
          </cell>
          <cell r="B1558" t="str">
            <v>动漫与传媒学院</v>
          </cell>
          <cell r="C1558" t="str">
            <v>理论课（不含实验）</v>
          </cell>
          <cell r="D1558" t="str">
            <v>专业选修课</v>
          </cell>
        </row>
        <row r="1559">
          <cell r="A1559" t="str">
            <v>A1300370</v>
          </cell>
          <cell r="B1559" t="str">
            <v>动漫与传媒学院</v>
          </cell>
          <cell r="C1559" t="str">
            <v>理论课（不含实验）</v>
          </cell>
          <cell r="D1559" t="str">
            <v>基础课</v>
          </cell>
        </row>
        <row r="1560">
          <cell r="A1560" t="str">
            <v>A1300371</v>
          </cell>
          <cell r="B1560" t="str">
            <v>动漫与传媒学院</v>
          </cell>
          <cell r="C1560" t="str">
            <v>理论课（不含实验）</v>
          </cell>
          <cell r="D1560" t="str">
            <v>其它</v>
          </cell>
        </row>
        <row r="1561">
          <cell r="A1561" t="str">
            <v>A1300372</v>
          </cell>
          <cell r="B1561" t="str">
            <v>动漫与传媒学院</v>
          </cell>
          <cell r="C1561" t="str">
            <v>理论课（不含实验）</v>
          </cell>
          <cell r="D1561" t="str">
            <v>专业选修课</v>
          </cell>
        </row>
        <row r="1562">
          <cell r="A1562" t="str">
            <v>A1300373</v>
          </cell>
          <cell r="B1562" t="str">
            <v>动漫与传媒学院</v>
          </cell>
          <cell r="C1562" t="str">
            <v>理论课（不含实验）</v>
          </cell>
          <cell r="D1562" t="str">
            <v>实习实践课</v>
          </cell>
        </row>
        <row r="1563">
          <cell r="A1563" t="str">
            <v>A1300374</v>
          </cell>
          <cell r="B1563" t="str">
            <v>动漫与传媒学院</v>
          </cell>
          <cell r="C1563" t="str">
            <v>理论课（不含实验）</v>
          </cell>
          <cell r="D1563" t="str">
            <v>实习实践课</v>
          </cell>
        </row>
        <row r="1564">
          <cell r="A1564" t="str">
            <v>A1300375</v>
          </cell>
          <cell r="B1564" t="str">
            <v>动漫与传媒学院</v>
          </cell>
          <cell r="C1564" t="str">
            <v>理论课（不含实验）</v>
          </cell>
          <cell r="D1564" t="str">
            <v>实习实践课</v>
          </cell>
        </row>
        <row r="1565">
          <cell r="A1565" t="str">
            <v>A1300376</v>
          </cell>
          <cell r="B1565" t="str">
            <v>动漫与传媒学院</v>
          </cell>
          <cell r="C1565" t="str">
            <v>理论课（不含实验）</v>
          </cell>
          <cell r="D1565" t="str">
            <v>专业选修课</v>
          </cell>
        </row>
        <row r="1566">
          <cell r="A1566" t="str">
            <v>A1300377</v>
          </cell>
          <cell r="B1566" t="str">
            <v>动漫与传媒学院</v>
          </cell>
          <cell r="C1566" t="str">
            <v>理论课（不含实验）</v>
          </cell>
          <cell r="D1566" t="str">
            <v>专业选修课</v>
          </cell>
        </row>
        <row r="1567">
          <cell r="A1567" t="str">
            <v>A1300378</v>
          </cell>
          <cell r="B1567" t="str">
            <v>动漫与传媒学院</v>
          </cell>
          <cell r="C1567" t="str">
            <v>理论课（不含实验）</v>
          </cell>
          <cell r="D1567" t="str">
            <v>专业选修课</v>
          </cell>
        </row>
        <row r="1568">
          <cell r="A1568" t="str">
            <v>A1300379</v>
          </cell>
          <cell r="B1568" t="str">
            <v>动漫与传媒学院</v>
          </cell>
          <cell r="C1568" t="str">
            <v>理论课（不含实验）</v>
          </cell>
          <cell r="D1568" t="str">
            <v>任选课程</v>
          </cell>
        </row>
        <row r="1569">
          <cell r="A1569" t="str">
            <v>A1300380</v>
          </cell>
          <cell r="B1569" t="str">
            <v>园艺学院</v>
          </cell>
          <cell r="C1569" t="str">
            <v>理论课（不含实验）</v>
          </cell>
          <cell r="D1569" t="str">
            <v>其它</v>
          </cell>
        </row>
        <row r="1570">
          <cell r="A1570" t="str">
            <v>A1300381</v>
          </cell>
          <cell r="B1570" t="str">
            <v>园艺学院</v>
          </cell>
          <cell r="C1570" t="str">
            <v>理论课（不含实验）</v>
          </cell>
          <cell r="D1570" t="str">
            <v>实习实践课</v>
          </cell>
        </row>
        <row r="1571">
          <cell r="A1571" t="str">
            <v>A1300382</v>
          </cell>
          <cell r="B1571" t="str">
            <v>人文社会科学学院</v>
          </cell>
          <cell r="C1571" t="str">
            <v>理论课（不含实验）</v>
          </cell>
          <cell r="D1571" t="str">
            <v>专业选修课</v>
          </cell>
        </row>
        <row r="1572">
          <cell r="A1572" t="str">
            <v>A1300383</v>
          </cell>
          <cell r="B1572" t="str">
            <v>动漫与传媒学院</v>
          </cell>
          <cell r="C1572" t="str">
            <v>理论课（不含实验）</v>
          </cell>
          <cell r="D1572" t="str">
            <v>其它</v>
          </cell>
        </row>
        <row r="1573">
          <cell r="A1573" t="str">
            <v>A1300384</v>
          </cell>
          <cell r="B1573" t="str">
            <v>动漫与传媒学院</v>
          </cell>
          <cell r="C1573" t="str">
            <v>理论课（不含实验）</v>
          </cell>
          <cell r="D1573" t="str">
            <v>其它</v>
          </cell>
        </row>
        <row r="1574">
          <cell r="A1574" t="str">
            <v>A1300387</v>
          </cell>
          <cell r="B1574" t="str">
            <v>动漫与传媒学院</v>
          </cell>
          <cell r="C1574" t="str">
            <v>理论课（不含实验）</v>
          </cell>
          <cell r="D1574" t="str">
            <v>实习实践课</v>
          </cell>
        </row>
        <row r="1575">
          <cell r="A1575" t="str">
            <v>A1300388</v>
          </cell>
          <cell r="B1575" t="str">
            <v>动漫与传媒学院</v>
          </cell>
          <cell r="C1575" t="str">
            <v>理论课（不含实验）</v>
          </cell>
          <cell r="D1575" t="str">
            <v>实习实践课</v>
          </cell>
        </row>
        <row r="1576">
          <cell r="A1576" t="str">
            <v>A1300389</v>
          </cell>
          <cell r="B1576" t="str">
            <v>动漫与传媒学院</v>
          </cell>
          <cell r="C1576" t="str">
            <v>理论课（不含实验）</v>
          </cell>
          <cell r="D1576" t="str">
            <v>实习实践课</v>
          </cell>
        </row>
        <row r="1577">
          <cell r="A1577" t="str">
            <v>A1300390</v>
          </cell>
          <cell r="B1577" t="str">
            <v>园艺学院</v>
          </cell>
          <cell r="C1577" t="str">
            <v>理论课（不含实验）</v>
          </cell>
          <cell r="D1577" t="str">
            <v>其它</v>
          </cell>
        </row>
        <row r="1578">
          <cell r="A1578" t="str">
            <v>A1300391</v>
          </cell>
          <cell r="B1578" t="str">
            <v>园艺学院</v>
          </cell>
          <cell r="C1578" t="str">
            <v>理论课（不含实验）</v>
          </cell>
          <cell r="D1578" t="str">
            <v>其它</v>
          </cell>
        </row>
        <row r="1579">
          <cell r="A1579" t="str">
            <v>A1300399</v>
          </cell>
          <cell r="B1579" t="str">
            <v>动漫与传媒学院</v>
          </cell>
          <cell r="C1579" t="str">
            <v>理论课（不含实验）</v>
          </cell>
          <cell r="D1579" t="str">
            <v>专业基础课</v>
          </cell>
        </row>
        <row r="1580">
          <cell r="A1580" t="str">
            <v>A1300400</v>
          </cell>
          <cell r="B1580" t="str">
            <v>动漫与传媒学院</v>
          </cell>
          <cell r="C1580" t="str">
            <v>理论课（不含实验）</v>
          </cell>
          <cell r="D1580" t="str">
            <v>实习实践课</v>
          </cell>
        </row>
        <row r="1581">
          <cell r="A1581" t="str">
            <v>A1300401</v>
          </cell>
          <cell r="B1581" t="str">
            <v>动漫与传媒学院</v>
          </cell>
          <cell r="C1581" t="str">
            <v>理论课（不含实验）</v>
          </cell>
          <cell r="D1581" t="str">
            <v>其它</v>
          </cell>
        </row>
        <row r="1582">
          <cell r="A1582" t="str">
            <v>A1300402</v>
          </cell>
          <cell r="B1582" t="str">
            <v>动漫与传媒学院</v>
          </cell>
          <cell r="C1582" t="str">
            <v>理论课（不含实验）</v>
          </cell>
          <cell r="D1582" t="str">
            <v>实习实践课</v>
          </cell>
        </row>
        <row r="1583">
          <cell r="A1583" t="str">
            <v>A1300404</v>
          </cell>
          <cell r="B1583" t="str">
            <v>动漫与传媒学院</v>
          </cell>
          <cell r="C1583" t="str">
            <v>理论课（不含实验）</v>
          </cell>
          <cell r="D1583" t="str">
            <v>实习实践课</v>
          </cell>
        </row>
        <row r="1584">
          <cell r="A1584" t="str">
            <v>A1300405</v>
          </cell>
          <cell r="B1584" t="str">
            <v>动漫与传媒学院</v>
          </cell>
          <cell r="C1584" t="str">
            <v>理论课（不含实验）</v>
          </cell>
          <cell r="D1584" t="str">
            <v>实习实践课</v>
          </cell>
        </row>
        <row r="1585">
          <cell r="A1585" t="str">
            <v>A1300410</v>
          </cell>
          <cell r="B1585" t="str">
            <v>园艺学院</v>
          </cell>
          <cell r="C1585" t="str">
            <v>理论课（不含实验）</v>
          </cell>
          <cell r="D1585" t="str">
            <v>其它</v>
          </cell>
        </row>
        <row r="1586">
          <cell r="A1586" t="str">
            <v>A1300411</v>
          </cell>
          <cell r="B1586" t="str">
            <v>园艺学院</v>
          </cell>
          <cell r="C1586" t="str">
            <v>理论课（不含实验）</v>
          </cell>
          <cell r="D1586" t="str">
            <v>实习实践课</v>
          </cell>
        </row>
        <row r="1587">
          <cell r="A1587" t="str">
            <v>A1300420</v>
          </cell>
          <cell r="B1587" t="str">
            <v>建筑工程学院</v>
          </cell>
          <cell r="C1587" t="str">
            <v>理论课（不含实验）</v>
          </cell>
          <cell r="D1587" t="str">
            <v>专业基础课</v>
          </cell>
        </row>
        <row r="1588">
          <cell r="A1588" t="str">
            <v>A1300421</v>
          </cell>
          <cell r="B1588" t="str">
            <v>建筑工程学院</v>
          </cell>
          <cell r="C1588" t="str">
            <v>理论课（含实验）</v>
          </cell>
          <cell r="D1588" t="str">
            <v>其它</v>
          </cell>
        </row>
        <row r="1589">
          <cell r="A1589" t="str">
            <v>A1300430</v>
          </cell>
          <cell r="B1589" t="str">
            <v>园艺学院</v>
          </cell>
          <cell r="C1589" t="str">
            <v>理论课（不含实验）</v>
          </cell>
          <cell r="D1589" t="str">
            <v>其它</v>
          </cell>
        </row>
        <row r="1590">
          <cell r="A1590" t="str">
            <v>A1300431</v>
          </cell>
          <cell r="B1590" t="str">
            <v>园艺学院</v>
          </cell>
          <cell r="C1590" t="str">
            <v>理论课（不含实验）</v>
          </cell>
          <cell r="D1590" t="str">
            <v>其它</v>
          </cell>
        </row>
        <row r="1591">
          <cell r="A1591" t="str">
            <v>A1300440</v>
          </cell>
          <cell r="B1591" t="str">
            <v>动漫与传媒学院</v>
          </cell>
          <cell r="C1591" t="str">
            <v>理论课（不含实验）</v>
          </cell>
          <cell r="D1591" t="str">
            <v>其它</v>
          </cell>
        </row>
        <row r="1592">
          <cell r="A1592" t="str">
            <v>A1300441</v>
          </cell>
          <cell r="B1592" t="str">
            <v>动漫与传媒学院</v>
          </cell>
          <cell r="C1592" t="str">
            <v>理论课（含实验）</v>
          </cell>
          <cell r="D1592" t="str">
            <v>其它</v>
          </cell>
        </row>
        <row r="1593">
          <cell r="A1593" t="str">
            <v>A1300450</v>
          </cell>
          <cell r="B1593" t="str">
            <v>动漫与传媒学院</v>
          </cell>
          <cell r="C1593" t="str">
            <v>理论课（不含实验）</v>
          </cell>
          <cell r="D1593" t="str">
            <v>其它</v>
          </cell>
        </row>
        <row r="1594">
          <cell r="A1594" t="str">
            <v>A1300451</v>
          </cell>
          <cell r="B1594" t="str">
            <v>动漫与传媒学院</v>
          </cell>
          <cell r="C1594" t="str">
            <v>理论课（不含实验）</v>
          </cell>
          <cell r="D1594" t="str">
            <v>其它</v>
          </cell>
        </row>
        <row r="1595">
          <cell r="A1595" t="str">
            <v>A1300456</v>
          </cell>
          <cell r="B1595" t="str">
            <v>人文社会科学学院</v>
          </cell>
          <cell r="C1595" t="str">
            <v>理论课（不含实验）</v>
          </cell>
          <cell r="D1595" t="str">
            <v>专业基础课</v>
          </cell>
        </row>
        <row r="1596">
          <cell r="A1596" t="str">
            <v>A1300460</v>
          </cell>
          <cell r="B1596" t="str">
            <v>园艺学院</v>
          </cell>
          <cell r="C1596" t="str">
            <v>理论课（含实验）</v>
          </cell>
          <cell r="D1596" t="str">
            <v>其它</v>
          </cell>
        </row>
        <row r="1597">
          <cell r="A1597" t="str">
            <v>A1300461</v>
          </cell>
          <cell r="B1597" t="str">
            <v>园艺学院</v>
          </cell>
          <cell r="C1597" t="str">
            <v>理论课（含实验）</v>
          </cell>
          <cell r="D1597" t="str">
            <v>其它</v>
          </cell>
        </row>
        <row r="1598">
          <cell r="A1598" t="str">
            <v>A1300470</v>
          </cell>
          <cell r="B1598" t="str">
            <v>动漫与传媒学院</v>
          </cell>
          <cell r="C1598" t="str">
            <v>理论课（不含实验）</v>
          </cell>
          <cell r="D1598" t="str">
            <v>其它</v>
          </cell>
        </row>
        <row r="1599">
          <cell r="A1599" t="str">
            <v>A1300471</v>
          </cell>
          <cell r="B1599" t="str">
            <v>动漫与传媒学院</v>
          </cell>
          <cell r="C1599" t="str">
            <v>理论课（不含实验）</v>
          </cell>
          <cell r="D1599" t="str">
            <v>专业选修课</v>
          </cell>
        </row>
        <row r="1600">
          <cell r="A1600" t="str">
            <v>A1300480</v>
          </cell>
          <cell r="B1600" t="str">
            <v>动漫与传媒学院</v>
          </cell>
          <cell r="C1600" t="str">
            <v>理论课（含实验）</v>
          </cell>
          <cell r="D1600" t="str">
            <v>其它</v>
          </cell>
        </row>
        <row r="1601">
          <cell r="A1601" t="str">
            <v>A1300481</v>
          </cell>
          <cell r="B1601" t="str">
            <v>动漫与传媒学院</v>
          </cell>
          <cell r="C1601" t="str">
            <v>理论课（含实验）</v>
          </cell>
          <cell r="D1601" t="str">
            <v>其它</v>
          </cell>
        </row>
        <row r="1602">
          <cell r="A1602" t="str">
            <v>A1300490</v>
          </cell>
          <cell r="B1602" t="str">
            <v>动漫与传媒学院</v>
          </cell>
          <cell r="C1602" t="str">
            <v>理论课（含实验）</v>
          </cell>
          <cell r="D1602" t="str">
            <v>其它</v>
          </cell>
        </row>
        <row r="1603">
          <cell r="A1603" t="str">
            <v>A1300491</v>
          </cell>
          <cell r="B1603" t="str">
            <v>动漫与传媒学院</v>
          </cell>
          <cell r="C1603" t="str">
            <v>理论课（不含实验）</v>
          </cell>
          <cell r="D1603" t="str">
            <v>专业选修课</v>
          </cell>
        </row>
        <row r="1604">
          <cell r="A1604" t="str">
            <v>A1300500</v>
          </cell>
          <cell r="B1604" t="str">
            <v>动漫与传媒学院</v>
          </cell>
          <cell r="C1604" t="str">
            <v>理论课（含实验）</v>
          </cell>
          <cell r="D1604" t="str">
            <v>其它</v>
          </cell>
        </row>
        <row r="1605">
          <cell r="A1605" t="str">
            <v>A1300501</v>
          </cell>
          <cell r="B1605" t="str">
            <v>动漫与传媒学院</v>
          </cell>
          <cell r="C1605" t="str">
            <v>理论课（不含实验）</v>
          </cell>
          <cell r="D1605" t="str">
            <v>专业选修课</v>
          </cell>
        </row>
        <row r="1606">
          <cell r="A1606" t="str">
            <v>A1300510</v>
          </cell>
          <cell r="B1606" t="str">
            <v>动漫与传媒学院</v>
          </cell>
          <cell r="C1606" t="str">
            <v>理论课（不含实验）</v>
          </cell>
          <cell r="D1606" t="str">
            <v>其它</v>
          </cell>
        </row>
        <row r="1607">
          <cell r="A1607" t="str">
            <v>A1300511</v>
          </cell>
          <cell r="B1607" t="str">
            <v>动漫与传媒学院</v>
          </cell>
          <cell r="C1607" t="str">
            <v>理论课（不含实验）</v>
          </cell>
          <cell r="D1607" t="str">
            <v>其它</v>
          </cell>
        </row>
        <row r="1608">
          <cell r="A1608" t="str">
            <v>A1300520</v>
          </cell>
          <cell r="B1608" t="str">
            <v>动漫与传媒学院</v>
          </cell>
          <cell r="C1608" t="str">
            <v>理论课（不含实验）</v>
          </cell>
          <cell r="D1608" t="str">
            <v>其它</v>
          </cell>
        </row>
        <row r="1609">
          <cell r="A1609" t="str">
            <v>A1300521</v>
          </cell>
          <cell r="B1609" t="str">
            <v>动漫与传媒学院</v>
          </cell>
          <cell r="C1609" t="str">
            <v>理论课（不含实验）</v>
          </cell>
          <cell r="D1609" t="str">
            <v>其它</v>
          </cell>
        </row>
        <row r="1610">
          <cell r="A1610" t="str">
            <v>A1300530</v>
          </cell>
          <cell r="B1610" t="str">
            <v>动漫与传媒学院</v>
          </cell>
          <cell r="C1610" t="str">
            <v>理论课（不含实验）</v>
          </cell>
          <cell r="D1610" t="str">
            <v>实习实践课</v>
          </cell>
        </row>
        <row r="1611">
          <cell r="A1611" t="str">
            <v>A1300531</v>
          </cell>
          <cell r="B1611" t="str">
            <v>动漫与传媒学院</v>
          </cell>
          <cell r="C1611" t="str">
            <v>理论课（不含实验）</v>
          </cell>
          <cell r="D1611" t="str">
            <v>其它</v>
          </cell>
        </row>
        <row r="1612">
          <cell r="A1612" t="str">
            <v>A1300540</v>
          </cell>
          <cell r="B1612" t="str">
            <v>园艺学院</v>
          </cell>
          <cell r="C1612" t="str">
            <v>实验课</v>
          </cell>
          <cell r="D1612" t="str">
            <v>实习实践课</v>
          </cell>
        </row>
        <row r="1613">
          <cell r="A1613" t="str">
            <v>A1300541</v>
          </cell>
          <cell r="B1613" t="str">
            <v>园艺学院</v>
          </cell>
          <cell r="C1613" t="str">
            <v>理论课（不含实验）</v>
          </cell>
          <cell r="D1613" t="str">
            <v>其它</v>
          </cell>
        </row>
        <row r="1614">
          <cell r="A1614" t="str">
            <v>A1300550</v>
          </cell>
          <cell r="B1614" t="str">
            <v>动漫与传媒学院</v>
          </cell>
          <cell r="C1614" t="str">
            <v>理论课（不含实验）</v>
          </cell>
          <cell r="D1614" t="str">
            <v>其它</v>
          </cell>
        </row>
        <row r="1615">
          <cell r="A1615" t="str">
            <v>A1300551</v>
          </cell>
          <cell r="B1615" t="str">
            <v>动漫与传媒学院</v>
          </cell>
          <cell r="C1615" t="str">
            <v>理论课（不含实验）</v>
          </cell>
          <cell r="D1615" t="str">
            <v>其它</v>
          </cell>
        </row>
        <row r="1616">
          <cell r="A1616" t="str">
            <v>A1300560</v>
          </cell>
          <cell r="B1616" t="str">
            <v>动漫与传媒学院</v>
          </cell>
          <cell r="C1616" t="str">
            <v>理论课（不含实验）</v>
          </cell>
          <cell r="D1616" t="str">
            <v>其它</v>
          </cell>
        </row>
        <row r="1617">
          <cell r="A1617" t="str">
            <v>A1300561</v>
          </cell>
          <cell r="B1617" t="str">
            <v>动漫与传媒学院</v>
          </cell>
          <cell r="C1617" t="str">
            <v>理论课（不含实验）</v>
          </cell>
          <cell r="D1617" t="str">
            <v>其它</v>
          </cell>
        </row>
        <row r="1618">
          <cell r="A1618" t="str">
            <v>A1300570</v>
          </cell>
          <cell r="B1618" t="str">
            <v>园艺学院</v>
          </cell>
          <cell r="C1618" t="str">
            <v>理论课（不含实验）</v>
          </cell>
          <cell r="D1618" t="str">
            <v>其它</v>
          </cell>
        </row>
        <row r="1619">
          <cell r="A1619" t="str">
            <v>A1300571</v>
          </cell>
          <cell r="B1619" t="str">
            <v>园艺学院</v>
          </cell>
          <cell r="C1619" t="str">
            <v>理论课（不含实验）</v>
          </cell>
          <cell r="D1619" t="str">
            <v>其它</v>
          </cell>
        </row>
        <row r="1620">
          <cell r="A1620" t="str">
            <v>A1300580</v>
          </cell>
          <cell r="B1620" t="str">
            <v>园艺学院</v>
          </cell>
          <cell r="C1620" t="str">
            <v>理论课（不含实验）</v>
          </cell>
          <cell r="D1620" t="str">
            <v>其它</v>
          </cell>
        </row>
        <row r="1621">
          <cell r="A1621" t="str">
            <v>A1300581</v>
          </cell>
          <cell r="B1621" t="str">
            <v>园艺学院</v>
          </cell>
          <cell r="C1621" t="str">
            <v>理论课（不含实验）</v>
          </cell>
          <cell r="D1621" t="str">
            <v>专业选修课</v>
          </cell>
        </row>
        <row r="1622">
          <cell r="A1622" t="str">
            <v>A1300590</v>
          </cell>
          <cell r="B1622" t="str">
            <v>动漫与传媒学院</v>
          </cell>
          <cell r="C1622" t="str">
            <v>理论课（不含实验）</v>
          </cell>
          <cell r="D1622" t="str">
            <v>专业基础课</v>
          </cell>
        </row>
        <row r="1623">
          <cell r="A1623" t="str">
            <v>A1300591</v>
          </cell>
          <cell r="B1623" t="str">
            <v>动漫与传媒学院</v>
          </cell>
          <cell r="C1623" t="str">
            <v>理论课（不含实验）</v>
          </cell>
          <cell r="D1623" t="str">
            <v>其它</v>
          </cell>
        </row>
        <row r="1624">
          <cell r="A1624" t="str">
            <v>A1300600</v>
          </cell>
          <cell r="B1624" t="str">
            <v>动漫与传媒学院</v>
          </cell>
          <cell r="C1624" t="str">
            <v>理论课（不含实验）</v>
          </cell>
          <cell r="D1624" t="str">
            <v>专业课</v>
          </cell>
        </row>
        <row r="1625">
          <cell r="A1625" t="str">
            <v>A1300601</v>
          </cell>
          <cell r="B1625" t="str">
            <v>动漫与传媒学院</v>
          </cell>
          <cell r="C1625" t="str">
            <v>理论课（不含实验）</v>
          </cell>
          <cell r="D1625" t="str">
            <v>其它</v>
          </cell>
        </row>
        <row r="1626">
          <cell r="A1626" t="str">
            <v>A1300610</v>
          </cell>
          <cell r="B1626" t="str">
            <v>动漫与传媒学院</v>
          </cell>
          <cell r="C1626" t="str">
            <v>理论课（不含实验）</v>
          </cell>
          <cell r="D1626" t="str">
            <v>其它</v>
          </cell>
        </row>
        <row r="1627">
          <cell r="A1627" t="str">
            <v>A1300611</v>
          </cell>
          <cell r="B1627" t="str">
            <v>动漫与传媒学院</v>
          </cell>
          <cell r="C1627" t="str">
            <v>理论课（不含实验）</v>
          </cell>
          <cell r="D1627" t="str">
            <v>其它</v>
          </cell>
        </row>
        <row r="1628">
          <cell r="A1628" t="str">
            <v>A1300620</v>
          </cell>
          <cell r="B1628" t="str">
            <v>动漫与传媒学院</v>
          </cell>
          <cell r="C1628" t="str">
            <v>理论课（不含实验）</v>
          </cell>
          <cell r="D1628" t="str">
            <v>其它</v>
          </cell>
        </row>
        <row r="1629">
          <cell r="A1629" t="str">
            <v>A1300621</v>
          </cell>
          <cell r="B1629" t="str">
            <v>动漫与传媒学院</v>
          </cell>
          <cell r="C1629" t="str">
            <v>理论课（不含实验）</v>
          </cell>
          <cell r="D1629" t="str">
            <v>其它</v>
          </cell>
        </row>
        <row r="1630">
          <cell r="A1630" t="str">
            <v>A1300630</v>
          </cell>
          <cell r="B1630" t="str">
            <v>园艺学院</v>
          </cell>
          <cell r="C1630" t="str">
            <v>理论课（不含实验）</v>
          </cell>
          <cell r="D1630" t="str">
            <v>其它</v>
          </cell>
        </row>
        <row r="1631">
          <cell r="A1631" t="str">
            <v>A1300631</v>
          </cell>
          <cell r="B1631" t="str">
            <v>园艺学院</v>
          </cell>
          <cell r="C1631" t="str">
            <v>理论课（不含实验）</v>
          </cell>
          <cell r="D1631" t="str">
            <v>专业选修课</v>
          </cell>
        </row>
        <row r="1632">
          <cell r="A1632" t="str">
            <v>A1300640</v>
          </cell>
          <cell r="B1632" t="str">
            <v>动漫与传媒学院</v>
          </cell>
          <cell r="C1632" t="str">
            <v>理论课（不含实验）</v>
          </cell>
          <cell r="D1632" t="str">
            <v>其它</v>
          </cell>
        </row>
        <row r="1633">
          <cell r="A1633" t="str">
            <v>A1300641</v>
          </cell>
          <cell r="B1633" t="str">
            <v>动漫与传媒学院</v>
          </cell>
          <cell r="C1633" t="str">
            <v>理论课（不含实验）</v>
          </cell>
          <cell r="D1633" t="str">
            <v>其它</v>
          </cell>
        </row>
        <row r="1634">
          <cell r="A1634" t="str">
            <v>A1300650</v>
          </cell>
          <cell r="B1634" t="str">
            <v>建筑工程学院</v>
          </cell>
          <cell r="C1634" t="str">
            <v>理论课（不含实验）</v>
          </cell>
          <cell r="D1634" t="str">
            <v>其它</v>
          </cell>
        </row>
        <row r="1635">
          <cell r="A1635" t="str">
            <v>A1300651</v>
          </cell>
          <cell r="B1635" t="str">
            <v>建筑工程学院</v>
          </cell>
          <cell r="C1635" t="str">
            <v>理论课（不含实验）</v>
          </cell>
          <cell r="D1635" t="str">
            <v>其它</v>
          </cell>
        </row>
        <row r="1636">
          <cell r="A1636" t="str">
            <v>A1300660</v>
          </cell>
          <cell r="B1636" t="str">
            <v>建筑工程学院</v>
          </cell>
          <cell r="C1636" t="str">
            <v>理论课（不含实验）</v>
          </cell>
          <cell r="D1636" t="str">
            <v>其它</v>
          </cell>
        </row>
        <row r="1637">
          <cell r="A1637" t="str">
            <v>A1300661</v>
          </cell>
          <cell r="B1637" t="str">
            <v>建筑工程学院</v>
          </cell>
          <cell r="C1637" t="str">
            <v>理论课（不含实验）</v>
          </cell>
          <cell r="D1637" t="str">
            <v>其它</v>
          </cell>
        </row>
        <row r="1638">
          <cell r="A1638" t="str">
            <v>A1300670</v>
          </cell>
          <cell r="B1638" t="str">
            <v>建筑工程学院</v>
          </cell>
          <cell r="C1638" t="str">
            <v>理论课（不含实验）</v>
          </cell>
          <cell r="D1638" t="str">
            <v>其它</v>
          </cell>
        </row>
        <row r="1639">
          <cell r="A1639" t="str">
            <v>A1300671</v>
          </cell>
          <cell r="B1639" t="str">
            <v>建筑工程学院</v>
          </cell>
          <cell r="C1639" t="str">
            <v>理论课（不含实验）</v>
          </cell>
          <cell r="D1639" t="str">
            <v>其它</v>
          </cell>
        </row>
        <row r="1640">
          <cell r="A1640" t="str">
            <v>A1300680</v>
          </cell>
          <cell r="B1640" t="str">
            <v>动漫与传媒学院</v>
          </cell>
          <cell r="C1640" t="str">
            <v>理论课（不含实验）</v>
          </cell>
          <cell r="D1640" t="str">
            <v>其它</v>
          </cell>
        </row>
        <row r="1641">
          <cell r="A1641" t="str">
            <v>A1300681</v>
          </cell>
          <cell r="B1641" t="str">
            <v>动漫与传媒学院</v>
          </cell>
          <cell r="C1641" t="str">
            <v>理论课（不含实验）</v>
          </cell>
          <cell r="D1641" t="str">
            <v>专业选修课</v>
          </cell>
        </row>
        <row r="1642">
          <cell r="A1642" t="str">
            <v>A1300690</v>
          </cell>
          <cell r="B1642" t="str">
            <v>建筑工程学院</v>
          </cell>
          <cell r="C1642" t="str">
            <v>理论课（不含实验）</v>
          </cell>
          <cell r="D1642" t="str">
            <v>其它</v>
          </cell>
        </row>
        <row r="1643">
          <cell r="A1643" t="str">
            <v>A1300691</v>
          </cell>
          <cell r="B1643" t="str">
            <v>建筑工程学院</v>
          </cell>
          <cell r="C1643" t="str">
            <v>理论课（不含实验）</v>
          </cell>
          <cell r="D1643" t="str">
            <v>其它</v>
          </cell>
        </row>
        <row r="1644">
          <cell r="A1644" t="str">
            <v>A1300700</v>
          </cell>
          <cell r="B1644" t="str">
            <v>建筑工程学院</v>
          </cell>
          <cell r="C1644" t="str">
            <v>理论课（不含实验）</v>
          </cell>
          <cell r="D1644" t="str">
            <v>其它</v>
          </cell>
        </row>
        <row r="1645">
          <cell r="A1645" t="str">
            <v>A1300701</v>
          </cell>
          <cell r="B1645" t="str">
            <v>建筑工程学院</v>
          </cell>
          <cell r="C1645" t="str">
            <v>理论课（不含实验）</v>
          </cell>
          <cell r="D1645" t="str">
            <v>其它</v>
          </cell>
        </row>
        <row r="1646">
          <cell r="A1646" t="str">
            <v>A1300710</v>
          </cell>
          <cell r="B1646" t="str">
            <v>建筑工程学院</v>
          </cell>
          <cell r="C1646" t="str">
            <v>理论课（不含实验）</v>
          </cell>
          <cell r="D1646" t="str">
            <v>其它</v>
          </cell>
        </row>
        <row r="1647">
          <cell r="A1647" t="str">
            <v>A1300711</v>
          </cell>
          <cell r="B1647" t="str">
            <v>建筑工程学院</v>
          </cell>
          <cell r="C1647" t="str">
            <v>理论课（不含实验）</v>
          </cell>
          <cell r="D1647" t="str">
            <v>其它</v>
          </cell>
        </row>
        <row r="1648">
          <cell r="A1648" t="str">
            <v>A1300720</v>
          </cell>
          <cell r="B1648" t="str">
            <v>建筑工程学院</v>
          </cell>
          <cell r="C1648" t="str">
            <v>理论课（不含实验）</v>
          </cell>
          <cell r="D1648" t="str">
            <v>其它</v>
          </cell>
        </row>
        <row r="1649">
          <cell r="A1649" t="str">
            <v>A1300721</v>
          </cell>
          <cell r="B1649" t="str">
            <v>建筑工程学院</v>
          </cell>
          <cell r="C1649" t="str">
            <v>理论课（不含实验）</v>
          </cell>
          <cell r="D1649" t="str">
            <v>其它</v>
          </cell>
        </row>
        <row r="1650">
          <cell r="A1650" t="str">
            <v>A1300722</v>
          </cell>
          <cell r="B1650" t="str">
            <v>动漫与传媒学院</v>
          </cell>
          <cell r="C1650" t="str">
            <v>理论课（不含实验）</v>
          </cell>
          <cell r="D1650" t="str">
            <v>专业选修课</v>
          </cell>
        </row>
        <row r="1651">
          <cell r="A1651" t="str">
            <v>A1300730</v>
          </cell>
          <cell r="B1651" t="str">
            <v>建筑工程学院</v>
          </cell>
          <cell r="C1651" t="str">
            <v>理论课（不含实验）</v>
          </cell>
          <cell r="D1651" t="str">
            <v>其它</v>
          </cell>
        </row>
        <row r="1652">
          <cell r="A1652" t="str">
            <v>A1300731</v>
          </cell>
          <cell r="B1652" t="str">
            <v>建筑工程学院</v>
          </cell>
          <cell r="C1652" t="str">
            <v>理论课（不含实验）</v>
          </cell>
          <cell r="D1652" t="str">
            <v>其它</v>
          </cell>
        </row>
        <row r="1653">
          <cell r="A1653" t="str">
            <v>A1300740</v>
          </cell>
          <cell r="B1653" t="str">
            <v>建筑工程学院</v>
          </cell>
          <cell r="C1653" t="str">
            <v>理论课（不含实验）</v>
          </cell>
          <cell r="D1653" t="str">
            <v>其它</v>
          </cell>
        </row>
        <row r="1654">
          <cell r="A1654" t="str">
            <v>A1300741</v>
          </cell>
          <cell r="B1654" t="str">
            <v>建筑工程学院</v>
          </cell>
          <cell r="C1654" t="str">
            <v>理论课（不含实验）</v>
          </cell>
          <cell r="D1654" t="str">
            <v>其它</v>
          </cell>
        </row>
        <row r="1655">
          <cell r="A1655" t="str">
            <v>A1300750</v>
          </cell>
          <cell r="B1655" t="str">
            <v>建筑工程学院</v>
          </cell>
          <cell r="C1655" t="str">
            <v>理论课（不含实验）</v>
          </cell>
          <cell r="D1655" t="str">
            <v>其它</v>
          </cell>
        </row>
        <row r="1656">
          <cell r="A1656" t="str">
            <v>A1300751</v>
          </cell>
          <cell r="B1656" t="str">
            <v>建筑工程学院</v>
          </cell>
          <cell r="C1656" t="str">
            <v>理论课（不含实验）</v>
          </cell>
          <cell r="D1656" t="str">
            <v>其它</v>
          </cell>
        </row>
        <row r="1657">
          <cell r="A1657" t="str">
            <v>A1300760</v>
          </cell>
          <cell r="B1657" t="str">
            <v>建筑工程学院</v>
          </cell>
          <cell r="C1657" t="str">
            <v>理论课（不含实验）</v>
          </cell>
          <cell r="D1657" t="str">
            <v>其它</v>
          </cell>
        </row>
        <row r="1658">
          <cell r="A1658" t="str">
            <v>A1300761</v>
          </cell>
          <cell r="B1658" t="str">
            <v>建筑工程学院</v>
          </cell>
          <cell r="C1658" t="str">
            <v>理论课（不含实验）</v>
          </cell>
          <cell r="D1658" t="str">
            <v>其它</v>
          </cell>
        </row>
        <row r="1659">
          <cell r="A1659" t="str">
            <v>A1300770</v>
          </cell>
          <cell r="B1659" t="str">
            <v>建筑工程学院</v>
          </cell>
          <cell r="C1659" t="str">
            <v>理论课（不含实验）</v>
          </cell>
          <cell r="D1659" t="str">
            <v>其它</v>
          </cell>
        </row>
        <row r="1660">
          <cell r="A1660" t="str">
            <v>A1300771</v>
          </cell>
          <cell r="B1660" t="str">
            <v>建筑工程学院</v>
          </cell>
          <cell r="C1660" t="str">
            <v>理论课（不含实验）</v>
          </cell>
          <cell r="D1660" t="str">
            <v>其它</v>
          </cell>
        </row>
        <row r="1661">
          <cell r="A1661" t="str">
            <v>A1300780</v>
          </cell>
          <cell r="B1661" t="str">
            <v>建筑工程学院</v>
          </cell>
          <cell r="C1661" t="str">
            <v>理论课（不含实验）</v>
          </cell>
          <cell r="D1661" t="str">
            <v>其它</v>
          </cell>
        </row>
        <row r="1662">
          <cell r="A1662" t="str">
            <v>A1300781</v>
          </cell>
          <cell r="B1662" t="str">
            <v>建筑工程学院</v>
          </cell>
          <cell r="C1662" t="str">
            <v>理论课（不含实验）</v>
          </cell>
          <cell r="D1662" t="str">
            <v>其它</v>
          </cell>
        </row>
        <row r="1663">
          <cell r="A1663" t="str">
            <v>A1300790</v>
          </cell>
          <cell r="B1663" t="str">
            <v>建筑工程学院</v>
          </cell>
          <cell r="C1663" t="str">
            <v>理论课（不含实验）</v>
          </cell>
          <cell r="D1663" t="str">
            <v>其它</v>
          </cell>
        </row>
        <row r="1664">
          <cell r="A1664" t="str">
            <v>A1300791</v>
          </cell>
          <cell r="B1664" t="str">
            <v>建筑工程学院</v>
          </cell>
          <cell r="C1664" t="str">
            <v>理论课（不含实验）</v>
          </cell>
          <cell r="D1664" t="str">
            <v>其它</v>
          </cell>
        </row>
        <row r="1665">
          <cell r="A1665" t="str">
            <v>A1300800</v>
          </cell>
          <cell r="B1665" t="str">
            <v>建筑工程学院</v>
          </cell>
          <cell r="C1665" t="str">
            <v>理论课（不含实验）</v>
          </cell>
          <cell r="D1665" t="str">
            <v>其它</v>
          </cell>
        </row>
        <row r="1666">
          <cell r="A1666" t="str">
            <v>A1300801</v>
          </cell>
          <cell r="B1666" t="str">
            <v>建筑工程学院</v>
          </cell>
          <cell r="C1666" t="str">
            <v>理论课（不含实验）</v>
          </cell>
          <cell r="D1666" t="str">
            <v>其它</v>
          </cell>
        </row>
        <row r="1667">
          <cell r="A1667" t="str">
            <v>A1300810</v>
          </cell>
          <cell r="B1667" t="str">
            <v>建筑工程学院</v>
          </cell>
          <cell r="C1667" t="str">
            <v>理论课（不含实验）</v>
          </cell>
          <cell r="D1667" t="str">
            <v>专业选修课</v>
          </cell>
        </row>
        <row r="1668">
          <cell r="A1668" t="str">
            <v>A1300811</v>
          </cell>
          <cell r="B1668" t="str">
            <v>建筑工程学院</v>
          </cell>
          <cell r="C1668" t="str">
            <v>理论课（不含实验）</v>
          </cell>
          <cell r="D1668" t="str">
            <v>专业选修课</v>
          </cell>
        </row>
        <row r="1669">
          <cell r="A1669" t="str">
            <v>A1300820</v>
          </cell>
          <cell r="B1669" t="str">
            <v>建筑工程学院</v>
          </cell>
          <cell r="C1669" t="str">
            <v>理论课（不含实验）</v>
          </cell>
          <cell r="D1669" t="str">
            <v>其它</v>
          </cell>
        </row>
        <row r="1670">
          <cell r="A1670" t="str">
            <v>A1300821</v>
          </cell>
          <cell r="B1670" t="str">
            <v>建筑工程学院</v>
          </cell>
          <cell r="C1670" t="str">
            <v>理论课（不含实验）</v>
          </cell>
          <cell r="D1670" t="str">
            <v>其它</v>
          </cell>
        </row>
        <row r="1671">
          <cell r="A1671" t="str">
            <v>A1300830</v>
          </cell>
          <cell r="B1671" t="str">
            <v>建筑工程学院</v>
          </cell>
          <cell r="C1671" t="str">
            <v>理论课（不含实验）</v>
          </cell>
          <cell r="D1671" t="str">
            <v>其它</v>
          </cell>
        </row>
        <row r="1672">
          <cell r="A1672" t="str">
            <v>A1300831</v>
          </cell>
          <cell r="B1672" t="str">
            <v>建筑工程学院</v>
          </cell>
          <cell r="C1672" t="str">
            <v>理论课（不含实验）</v>
          </cell>
          <cell r="D1672" t="str">
            <v>其它</v>
          </cell>
        </row>
        <row r="1673">
          <cell r="A1673" t="str">
            <v>A1300840</v>
          </cell>
          <cell r="B1673" t="str">
            <v>建筑工程学院</v>
          </cell>
          <cell r="C1673" t="str">
            <v>理论课（不含实验）</v>
          </cell>
          <cell r="D1673" t="str">
            <v>其它</v>
          </cell>
        </row>
        <row r="1674">
          <cell r="A1674" t="str">
            <v>A1300841</v>
          </cell>
          <cell r="B1674" t="str">
            <v>建筑工程学院</v>
          </cell>
          <cell r="C1674" t="str">
            <v>理论课（不含实验）</v>
          </cell>
          <cell r="D1674" t="str">
            <v>其它</v>
          </cell>
        </row>
        <row r="1675">
          <cell r="A1675" t="str">
            <v>A1300850</v>
          </cell>
          <cell r="B1675" t="str">
            <v>建筑工程学院</v>
          </cell>
          <cell r="C1675" t="str">
            <v>理论课（不含实验）</v>
          </cell>
          <cell r="D1675" t="str">
            <v>其它</v>
          </cell>
        </row>
        <row r="1676">
          <cell r="A1676" t="str">
            <v>A1300851</v>
          </cell>
          <cell r="B1676" t="str">
            <v>建筑工程学院</v>
          </cell>
          <cell r="C1676" t="str">
            <v>理论课（不含实验）</v>
          </cell>
          <cell r="D1676" t="str">
            <v>其它</v>
          </cell>
        </row>
        <row r="1677">
          <cell r="A1677" t="str">
            <v>A1300860</v>
          </cell>
          <cell r="B1677" t="str">
            <v>建筑工程学院</v>
          </cell>
          <cell r="C1677" t="str">
            <v>实验课</v>
          </cell>
          <cell r="D1677" t="str">
            <v>其它</v>
          </cell>
        </row>
        <row r="1678">
          <cell r="A1678" t="str">
            <v>A1300861</v>
          </cell>
          <cell r="B1678" t="str">
            <v>建筑工程学院</v>
          </cell>
          <cell r="C1678" t="str">
            <v>实验课</v>
          </cell>
          <cell r="D1678" t="str">
            <v>其它</v>
          </cell>
        </row>
        <row r="1679">
          <cell r="A1679" t="str">
            <v>A1300870</v>
          </cell>
          <cell r="B1679" t="str">
            <v>建筑工程学院</v>
          </cell>
          <cell r="C1679" t="str">
            <v>实验课</v>
          </cell>
          <cell r="D1679" t="str">
            <v>其它</v>
          </cell>
        </row>
        <row r="1680">
          <cell r="A1680" t="str">
            <v>A1300871</v>
          </cell>
          <cell r="B1680" t="str">
            <v>建筑工程学院</v>
          </cell>
          <cell r="C1680" t="str">
            <v>实验课</v>
          </cell>
          <cell r="D1680" t="str">
            <v>其它</v>
          </cell>
        </row>
        <row r="1681">
          <cell r="A1681" t="str">
            <v>A1300880</v>
          </cell>
          <cell r="B1681" t="str">
            <v>建筑工程学院</v>
          </cell>
          <cell r="C1681" t="str">
            <v>实验课</v>
          </cell>
          <cell r="D1681" t="str">
            <v>其它</v>
          </cell>
        </row>
        <row r="1682">
          <cell r="A1682" t="str">
            <v>A1300881</v>
          </cell>
          <cell r="B1682" t="str">
            <v>建筑工程学院</v>
          </cell>
          <cell r="C1682" t="str">
            <v>实验课</v>
          </cell>
          <cell r="D1682" t="str">
            <v>其它</v>
          </cell>
        </row>
        <row r="1683">
          <cell r="A1683" t="str">
            <v>A1300890</v>
          </cell>
          <cell r="B1683" t="str">
            <v>动漫与传媒学院</v>
          </cell>
          <cell r="C1683" t="str">
            <v>理论课（不含实验）</v>
          </cell>
          <cell r="D1683" t="str">
            <v>基础课</v>
          </cell>
        </row>
        <row r="1684">
          <cell r="A1684" t="str">
            <v>A1300891</v>
          </cell>
          <cell r="B1684" t="str">
            <v>动漫与传媒学院</v>
          </cell>
          <cell r="C1684" t="str">
            <v>理论课（含实验）</v>
          </cell>
          <cell r="D1684" t="str">
            <v>其它</v>
          </cell>
        </row>
        <row r="1685">
          <cell r="A1685" t="str">
            <v>A1300900</v>
          </cell>
          <cell r="B1685" t="str">
            <v>动漫与传媒学院</v>
          </cell>
          <cell r="C1685" t="str">
            <v>理论课（不含实验）</v>
          </cell>
          <cell r="D1685" t="str">
            <v>其它</v>
          </cell>
        </row>
        <row r="1686">
          <cell r="A1686" t="str">
            <v>A1300901</v>
          </cell>
          <cell r="B1686" t="str">
            <v>动漫与传媒学院</v>
          </cell>
          <cell r="C1686" t="str">
            <v>理论课（不含实验）</v>
          </cell>
          <cell r="D1686" t="str">
            <v>专业选修课</v>
          </cell>
        </row>
        <row r="1687">
          <cell r="A1687" t="str">
            <v>A1300910</v>
          </cell>
          <cell r="B1687" t="str">
            <v>建筑工程学院</v>
          </cell>
          <cell r="C1687" t="str">
            <v>理论课（不含实验）</v>
          </cell>
          <cell r="D1687" t="str">
            <v>其它</v>
          </cell>
        </row>
        <row r="1688">
          <cell r="A1688" t="str">
            <v>A1300911</v>
          </cell>
          <cell r="B1688" t="str">
            <v>建筑工程学院</v>
          </cell>
          <cell r="C1688" t="str">
            <v>理论课（不含实验）</v>
          </cell>
          <cell r="D1688" t="str">
            <v>其它</v>
          </cell>
        </row>
        <row r="1689">
          <cell r="A1689" t="str">
            <v>A1300920</v>
          </cell>
          <cell r="B1689" t="str">
            <v>人文社会科学学院</v>
          </cell>
          <cell r="C1689" t="str">
            <v>理论课（含实验）</v>
          </cell>
          <cell r="D1689" t="str">
            <v>其它</v>
          </cell>
        </row>
        <row r="1690">
          <cell r="A1690" t="str">
            <v>A1300921</v>
          </cell>
          <cell r="B1690" t="str">
            <v>人文社会科学学院</v>
          </cell>
          <cell r="C1690" t="str">
            <v>理论课（含实验）</v>
          </cell>
          <cell r="D1690" t="str">
            <v>其它</v>
          </cell>
        </row>
        <row r="1691">
          <cell r="A1691" t="str">
            <v>A1300930</v>
          </cell>
          <cell r="B1691" t="str">
            <v>动漫与传媒学院</v>
          </cell>
          <cell r="C1691" t="str">
            <v>理论课（不含实验）</v>
          </cell>
          <cell r="D1691" t="str">
            <v>其它</v>
          </cell>
        </row>
        <row r="1692">
          <cell r="A1692" t="str">
            <v>A1300931</v>
          </cell>
          <cell r="B1692" t="str">
            <v>动漫与传媒学院</v>
          </cell>
          <cell r="C1692" t="str">
            <v>理论课（不含实验）</v>
          </cell>
          <cell r="D1692" t="str">
            <v>专业选修课</v>
          </cell>
        </row>
        <row r="1693">
          <cell r="A1693" t="str">
            <v>A1300940</v>
          </cell>
          <cell r="B1693" t="str">
            <v>动漫与传媒学院</v>
          </cell>
          <cell r="C1693" t="str">
            <v>理论课（不含实验）</v>
          </cell>
          <cell r="D1693" t="str">
            <v>基础课</v>
          </cell>
        </row>
        <row r="1694">
          <cell r="A1694" t="str">
            <v>A1300950</v>
          </cell>
          <cell r="B1694" t="str">
            <v>动漫与传媒学院</v>
          </cell>
          <cell r="C1694" t="str">
            <v>理论课（不含实验）</v>
          </cell>
          <cell r="D1694" t="str">
            <v>基础课</v>
          </cell>
        </row>
        <row r="1695">
          <cell r="A1695" t="str">
            <v>A1300960</v>
          </cell>
          <cell r="B1695" t="str">
            <v>动漫与传媒学院</v>
          </cell>
          <cell r="C1695" t="str">
            <v>理论课（含实验）</v>
          </cell>
          <cell r="D1695" t="str">
            <v>其它</v>
          </cell>
        </row>
        <row r="1696">
          <cell r="A1696" t="str">
            <v>A1300961</v>
          </cell>
          <cell r="B1696" t="str">
            <v>动漫与传媒学院</v>
          </cell>
          <cell r="C1696" t="str">
            <v>理论课（含实验）</v>
          </cell>
          <cell r="D1696" t="str">
            <v>其它</v>
          </cell>
        </row>
        <row r="1697">
          <cell r="A1697" t="str">
            <v>A1300970</v>
          </cell>
          <cell r="B1697" t="str">
            <v>动漫与传媒学院</v>
          </cell>
          <cell r="C1697" t="str">
            <v>理论课（不含实验）</v>
          </cell>
          <cell r="D1697" t="str">
            <v>基础课</v>
          </cell>
        </row>
        <row r="1698">
          <cell r="A1698" t="str">
            <v>A1300980</v>
          </cell>
          <cell r="B1698" t="str">
            <v>动漫与传媒学院</v>
          </cell>
          <cell r="C1698" t="str">
            <v>实验课</v>
          </cell>
          <cell r="D1698" t="str">
            <v>其它</v>
          </cell>
        </row>
        <row r="1699">
          <cell r="A1699" t="str">
            <v>A1300990</v>
          </cell>
          <cell r="B1699" t="str">
            <v>动漫与传媒学院</v>
          </cell>
          <cell r="C1699" t="str">
            <v>理论课（不含实验）</v>
          </cell>
          <cell r="D1699" t="str">
            <v>基础课</v>
          </cell>
        </row>
        <row r="1700">
          <cell r="A1700" t="str">
            <v>A1301000</v>
          </cell>
          <cell r="B1700" t="str">
            <v>动漫与传媒学院</v>
          </cell>
          <cell r="C1700" t="str">
            <v>实验课</v>
          </cell>
          <cell r="D1700" t="str">
            <v>其它</v>
          </cell>
        </row>
        <row r="1701">
          <cell r="A1701" t="str">
            <v>A1301010</v>
          </cell>
          <cell r="B1701" t="str">
            <v>建筑工程学院</v>
          </cell>
          <cell r="C1701" t="str">
            <v>理论课（不含实验）</v>
          </cell>
          <cell r="D1701" t="str">
            <v>其它</v>
          </cell>
        </row>
        <row r="1702">
          <cell r="A1702" t="str">
            <v>A1301020</v>
          </cell>
          <cell r="B1702" t="str">
            <v>动漫与传媒学院</v>
          </cell>
          <cell r="C1702" t="str">
            <v>理论课（含实验）</v>
          </cell>
          <cell r="D1702" t="str">
            <v>专业基础课</v>
          </cell>
        </row>
        <row r="1703">
          <cell r="A1703" t="str">
            <v>A1301021</v>
          </cell>
          <cell r="B1703" t="str">
            <v>动漫与传媒学院</v>
          </cell>
          <cell r="C1703" t="str">
            <v>理论课（不含实验）</v>
          </cell>
          <cell r="D1703" t="str">
            <v>专业选修课</v>
          </cell>
        </row>
        <row r="1704">
          <cell r="A1704" t="str">
            <v>A1301023</v>
          </cell>
          <cell r="B1704" t="str">
            <v>动漫与传媒学院</v>
          </cell>
          <cell r="C1704" t="str">
            <v>实验课</v>
          </cell>
          <cell r="D1704" t="str">
            <v>其它</v>
          </cell>
        </row>
        <row r="1705">
          <cell r="A1705" t="str">
            <v>A1301041</v>
          </cell>
          <cell r="B1705" t="str">
            <v>动漫与传媒学院</v>
          </cell>
          <cell r="C1705" t="str">
            <v>理论课（不含实验）</v>
          </cell>
          <cell r="D1705" t="str">
            <v>任选课程</v>
          </cell>
        </row>
        <row r="1706">
          <cell r="A1706" t="str">
            <v>A1301051</v>
          </cell>
          <cell r="B1706" t="str">
            <v>动漫与传媒学院</v>
          </cell>
          <cell r="C1706" t="str">
            <v>理论课（不含实验）</v>
          </cell>
          <cell r="D1706" t="str">
            <v>任选课程</v>
          </cell>
        </row>
        <row r="1707">
          <cell r="A1707" t="str">
            <v>A1301061</v>
          </cell>
          <cell r="B1707" t="str">
            <v>动漫与传媒学院</v>
          </cell>
          <cell r="C1707" t="str">
            <v>理论课（不含实验）</v>
          </cell>
          <cell r="D1707" t="str">
            <v>任选课程</v>
          </cell>
        </row>
        <row r="1708">
          <cell r="A1708" t="str">
            <v>A1301071</v>
          </cell>
          <cell r="B1708" t="str">
            <v>动漫与传媒学院</v>
          </cell>
          <cell r="C1708" t="str">
            <v>理论课（不含实验）</v>
          </cell>
          <cell r="D1708" t="str">
            <v>专业选修课</v>
          </cell>
        </row>
        <row r="1709">
          <cell r="A1709" t="str">
            <v>A1301081</v>
          </cell>
          <cell r="B1709" t="str">
            <v>动漫与传媒学院</v>
          </cell>
          <cell r="C1709" t="str">
            <v>理论课（不含实验）</v>
          </cell>
          <cell r="D1709" t="str">
            <v>任选课程</v>
          </cell>
        </row>
        <row r="1710">
          <cell r="A1710" t="str">
            <v>A1301091</v>
          </cell>
          <cell r="B1710" t="str">
            <v>动漫与传媒学院</v>
          </cell>
          <cell r="C1710" t="str">
            <v>理论课（不含实验）</v>
          </cell>
          <cell r="D1710" t="str">
            <v>任选课程</v>
          </cell>
        </row>
        <row r="1711">
          <cell r="A1711" t="str">
            <v>A1301100</v>
          </cell>
          <cell r="B1711" t="str">
            <v>动漫与传媒学院</v>
          </cell>
          <cell r="C1711" t="str">
            <v>理论课（不含实验）</v>
          </cell>
          <cell r="D1711" t="str">
            <v>专业基础课</v>
          </cell>
        </row>
        <row r="1712">
          <cell r="A1712" t="str">
            <v>A1301101</v>
          </cell>
          <cell r="B1712" t="str">
            <v>动漫与传媒学院</v>
          </cell>
          <cell r="C1712" t="str">
            <v>理论课（不含实验）</v>
          </cell>
          <cell r="D1712" t="str">
            <v>任选课程</v>
          </cell>
        </row>
        <row r="1713">
          <cell r="A1713" t="str">
            <v>A1301110</v>
          </cell>
          <cell r="B1713" t="str">
            <v>动漫与传媒学院</v>
          </cell>
          <cell r="C1713" t="str">
            <v>理论课（不含实验）</v>
          </cell>
          <cell r="D1713" t="str">
            <v>专业基础课</v>
          </cell>
        </row>
        <row r="1714">
          <cell r="A1714" t="str">
            <v>A1301111</v>
          </cell>
          <cell r="B1714" t="str">
            <v>动漫与传媒学院</v>
          </cell>
          <cell r="C1714" t="str">
            <v>理论课（不含实验）</v>
          </cell>
          <cell r="D1714" t="str">
            <v>其它</v>
          </cell>
        </row>
        <row r="1715">
          <cell r="A1715" t="str">
            <v>A1301121</v>
          </cell>
          <cell r="B1715" t="str">
            <v>动漫与传媒学院</v>
          </cell>
          <cell r="C1715" t="str">
            <v>理论课（不含实验）</v>
          </cell>
          <cell r="D1715" t="str">
            <v>任选课程</v>
          </cell>
        </row>
        <row r="1716">
          <cell r="A1716" t="str">
            <v>A1301130</v>
          </cell>
          <cell r="B1716" t="str">
            <v>动漫与传媒学院</v>
          </cell>
          <cell r="C1716" t="str">
            <v>实验课</v>
          </cell>
          <cell r="D1716" t="str">
            <v>实习实践课</v>
          </cell>
        </row>
        <row r="1717">
          <cell r="A1717" t="str">
            <v>A1301131</v>
          </cell>
          <cell r="B1717" t="str">
            <v>动漫与传媒学院</v>
          </cell>
          <cell r="C1717" t="str">
            <v>理论课（不含实验）</v>
          </cell>
          <cell r="D1717" t="str">
            <v>专业选修课</v>
          </cell>
        </row>
        <row r="1718">
          <cell r="A1718" t="str">
            <v>A1301140</v>
          </cell>
          <cell r="B1718" t="str">
            <v>动漫与传媒学院</v>
          </cell>
          <cell r="C1718" t="str">
            <v>理论课（不含实验）</v>
          </cell>
          <cell r="D1718" t="str">
            <v>基础课</v>
          </cell>
        </row>
        <row r="1719">
          <cell r="A1719" t="str">
            <v>A1301141</v>
          </cell>
          <cell r="B1719" t="str">
            <v>动漫与传媒学院</v>
          </cell>
          <cell r="C1719" t="str">
            <v>理论课（不含实验）</v>
          </cell>
          <cell r="D1719" t="str">
            <v>任选课程</v>
          </cell>
        </row>
        <row r="1720">
          <cell r="A1720" t="str">
            <v>A1301150</v>
          </cell>
          <cell r="B1720" t="str">
            <v>动漫与传媒学院</v>
          </cell>
          <cell r="C1720" t="str">
            <v>理论课（不含实验）</v>
          </cell>
          <cell r="D1720" t="str">
            <v>专业基础课</v>
          </cell>
        </row>
        <row r="1721">
          <cell r="A1721" t="str">
            <v>A1301161</v>
          </cell>
          <cell r="B1721" t="str">
            <v>动漫与传媒学院</v>
          </cell>
          <cell r="C1721" t="str">
            <v>理论课（不含实验）</v>
          </cell>
          <cell r="D1721" t="str">
            <v>专业选修课</v>
          </cell>
        </row>
        <row r="1722">
          <cell r="A1722" t="str">
            <v>A1301170</v>
          </cell>
          <cell r="B1722" t="str">
            <v>动漫与传媒学院</v>
          </cell>
          <cell r="C1722" t="str">
            <v>理论课（含实验）</v>
          </cell>
          <cell r="D1722" t="str">
            <v>专业基础课</v>
          </cell>
        </row>
        <row r="1723">
          <cell r="A1723" t="str">
            <v>A1301171</v>
          </cell>
          <cell r="B1723" t="str">
            <v>动漫与传媒学院</v>
          </cell>
          <cell r="C1723" t="str">
            <v>理论课（不含实验）</v>
          </cell>
          <cell r="D1723" t="str">
            <v>专业选修课</v>
          </cell>
        </row>
        <row r="1724">
          <cell r="A1724" t="str">
            <v>A1301181</v>
          </cell>
          <cell r="B1724" t="str">
            <v>动漫与传媒学院</v>
          </cell>
          <cell r="C1724" t="str">
            <v>理论课（不含实验）</v>
          </cell>
          <cell r="D1724" t="str">
            <v>专业选修课</v>
          </cell>
        </row>
        <row r="1725">
          <cell r="A1725" t="str">
            <v>A1301190</v>
          </cell>
          <cell r="B1725" t="str">
            <v>建筑工程学院</v>
          </cell>
          <cell r="C1725" t="str">
            <v>实验课</v>
          </cell>
          <cell r="D1725" t="str">
            <v>其它</v>
          </cell>
        </row>
        <row r="1726">
          <cell r="A1726" t="str">
            <v>A1301200</v>
          </cell>
          <cell r="B1726" t="str">
            <v>建筑工程学院</v>
          </cell>
          <cell r="C1726" t="str">
            <v>理论课（不含实验）</v>
          </cell>
          <cell r="D1726" t="str">
            <v>其它</v>
          </cell>
        </row>
        <row r="1727">
          <cell r="A1727" t="str">
            <v>A1301201</v>
          </cell>
          <cell r="B1727" t="str">
            <v>建筑工程学院</v>
          </cell>
          <cell r="C1727" t="str">
            <v>理论课（不含实验）</v>
          </cell>
          <cell r="D1727" t="str">
            <v>专业选修课</v>
          </cell>
        </row>
        <row r="1728">
          <cell r="A1728" t="str">
            <v>A1301210</v>
          </cell>
          <cell r="B1728" t="str">
            <v>园艺学院</v>
          </cell>
          <cell r="C1728" t="str">
            <v>理论课（含实验）</v>
          </cell>
          <cell r="D1728" t="str">
            <v>专业基础课</v>
          </cell>
        </row>
        <row r="1729">
          <cell r="A1729" t="str">
            <v>A1301230</v>
          </cell>
          <cell r="B1729" t="str">
            <v>园艺学院</v>
          </cell>
          <cell r="C1729" t="str">
            <v>理论课（含实验）</v>
          </cell>
          <cell r="D1729" t="str">
            <v>其它</v>
          </cell>
        </row>
        <row r="1730">
          <cell r="A1730" t="str">
            <v>A1301251</v>
          </cell>
          <cell r="B1730" t="str">
            <v>动漫与传媒学院</v>
          </cell>
          <cell r="C1730" t="str">
            <v>理论课（不含实验）</v>
          </cell>
          <cell r="D1730" t="str">
            <v>专业选修课</v>
          </cell>
        </row>
        <row r="1731">
          <cell r="A1731" t="str">
            <v>A1301310</v>
          </cell>
          <cell r="B1731" t="str">
            <v>园艺学院</v>
          </cell>
          <cell r="C1731" t="str">
            <v>理论课（含实验）</v>
          </cell>
          <cell r="D1731" t="str">
            <v>其它</v>
          </cell>
        </row>
        <row r="1732">
          <cell r="A1732" t="str">
            <v>A1301320</v>
          </cell>
          <cell r="B1732" t="str">
            <v>园艺学院</v>
          </cell>
          <cell r="C1732" t="str">
            <v>理论课（含实验）</v>
          </cell>
          <cell r="D1732" t="str">
            <v>其它</v>
          </cell>
        </row>
        <row r="1733">
          <cell r="A1733" t="str">
            <v>A1301330</v>
          </cell>
          <cell r="B1733" t="str">
            <v>园艺学院</v>
          </cell>
          <cell r="C1733" t="str">
            <v>理论课（含实验）</v>
          </cell>
          <cell r="D1733" t="str">
            <v>其它</v>
          </cell>
        </row>
        <row r="1734">
          <cell r="A1734" t="str">
            <v>A1301333</v>
          </cell>
          <cell r="B1734" t="str">
            <v>建筑工程学院</v>
          </cell>
          <cell r="C1734" t="str">
            <v>理论课（不含实验）</v>
          </cell>
          <cell r="D1734" t="str">
            <v>专业选修课</v>
          </cell>
        </row>
        <row r="1735">
          <cell r="A1735" t="str">
            <v>A1301335</v>
          </cell>
          <cell r="B1735" t="str">
            <v>动漫与传媒学院</v>
          </cell>
          <cell r="C1735" t="str">
            <v>理论课（不含实验）</v>
          </cell>
          <cell r="D1735" t="str">
            <v>基础课</v>
          </cell>
        </row>
        <row r="1736">
          <cell r="A1736" t="str">
            <v>A1301336</v>
          </cell>
          <cell r="B1736" t="str">
            <v>动漫与传媒学院</v>
          </cell>
          <cell r="C1736" t="str">
            <v>理论课（不含实验）</v>
          </cell>
          <cell r="D1736" t="str">
            <v>基础课</v>
          </cell>
        </row>
        <row r="1737">
          <cell r="A1737" t="str">
            <v>A1301337</v>
          </cell>
          <cell r="B1737" t="str">
            <v>动漫与传媒学院</v>
          </cell>
          <cell r="C1737" t="str">
            <v>理论课（不含实验）</v>
          </cell>
          <cell r="D1737" t="str">
            <v>实习实践课</v>
          </cell>
        </row>
        <row r="1738">
          <cell r="A1738" t="str">
            <v>A1301338</v>
          </cell>
          <cell r="B1738" t="str">
            <v>动漫与传媒学院</v>
          </cell>
          <cell r="C1738" t="str">
            <v>理论课（不含实验）</v>
          </cell>
          <cell r="D1738" t="str">
            <v>任选课程</v>
          </cell>
        </row>
        <row r="1739">
          <cell r="A1739" t="str">
            <v>A1301339</v>
          </cell>
          <cell r="B1739" t="str">
            <v>动漫与传媒学院</v>
          </cell>
          <cell r="C1739" t="str">
            <v>理论课（不含实验）</v>
          </cell>
          <cell r="D1739" t="str">
            <v>专业选修课</v>
          </cell>
        </row>
        <row r="1740">
          <cell r="A1740" t="str">
            <v>A1301342</v>
          </cell>
          <cell r="B1740" t="str">
            <v>动漫与传媒学院</v>
          </cell>
          <cell r="C1740" t="str">
            <v>理论课（不含实验）</v>
          </cell>
          <cell r="D1740" t="str">
            <v>任选课程</v>
          </cell>
        </row>
        <row r="1741">
          <cell r="A1741" t="str">
            <v>A1301343</v>
          </cell>
          <cell r="B1741" t="str">
            <v>动漫与传媒学院</v>
          </cell>
          <cell r="C1741" t="str">
            <v>理论课（不含实验）</v>
          </cell>
          <cell r="D1741" t="str">
            <v>任选课程</v>
          </cell>
        </row>
        <row r="1742">
          <cell r="A1742" t="str">
            <v>A1301344</v>
          </cell>
          <cell r="B1742" t="str">
            <v>动漫与传媒学院</v>
          </cell>
          <cell r="C1742" t="str">
            <v>理论课（不含实验）</v>
          </cell>
          <cell r="D1742" t="str">
            <v>任选课程</v>
          </cell>
        </row>
        <row r="1743">
          <cell r="A1743" t="str">
            <v>A1301351</v>
          </cell>
          <cell r="B1743" t="str">
            <v>动漫与传媒学院</v>
          </cell>
          <cell r="C1743" t="str">
            <v>理论课（不含实验）</v>
          </cell>
          <cell r="D1743" t="str">
            <v>基础课</v>
          </cell>
        </row>
        <row r="1744">
          <cell r="A1744" t="str">
            <v>A1301352</v>
          </cell>
          <cell r="B1744" t="str">
            <v>动漫与传媒学院</v>
          </cell>
          <cell r="C1744" t="str">
            <v>理论课（不含实验）</v>
          </cell>
          <cell r="D1744" t="str">
            <v>基础课</v>
          </cell>
        </row>
        <row r="1745">
          <cell r="A1745" t="str">
            <v>A1301353</v>
          </cell>
          <cell r="B1745" t="str">
            <v>动漫与传媒学院</v>
          </cell>
          <cell r="C1745" t="str">
            <v>理论课（不含实验）</v>
          </cell>
          <cell r="D1745" t="str">
            <v>基础课</v>
          </cell>
        </row>
        <row r="1746">
          <cell r="A1746" t="str">
            <v>A1301354</v>
          </cell>
          <cell r="B1746" t="str">
            <v>动漫与传媒学院</v>
          </cell>
          <cell r="C1746" t="str">
            <v>理论课（含实验）</v>
          </cell>
          <cell r="D1746" t="str">
            <v>专业基础课</v>
          </cell>
        </row>
        <row r="1747">
          <cell r="A1747" t="str">
            <v>A1301355</v>
          </cell>
          <cell r="B1747" t="str">
            <v>动漫与传媒学院</v>
          </cell>
          <cell r="C1747" t="str">
            <v>理论课（不含实验）</v>
          </cell>
          <cell r="D1747" t="str">
            <v>专业基础课</v>
          </cell>
        </row>
        <row r="1748">
          <cell r="A1748" t="str">
            <v>A1301358</v>
          </cell>
          <cell r="B1748" t="str">
            <v>动漫与传媒学院</v>
          </cell>
          <cell r="C1748" t="str">
            <v>理论课（不含实验）</v>
          </cell>
          <cell r="D1748" t="str">
            <v>基础课</v>
          </cell>
        </row>
        <row r="1749">
          <cell r="A1749" t="str">
            <v>A1301359</v>
          </cell>
          <cell r="B1749" t="str">
            <v>动漫与传媒学院</v>
          </cell>
          <cell r="C1749" t="str">
            <v>理论课（不含实验）</v>
          </cell>
          <cell r="D1749" t="str">
            <v>基础课</v>
          </cell>
        </row>
        <row r="1750">
          <cell r="A1750" t="str">
            <v>A1301364</v>
          </cell>
          <cell r="B1750" t="str">
            <v>动漫与传媒学院</v>
          </cell>
          <cell r="C1750" t="str">
            <v>理论课（不含实验）</v>
          </cell>
          <cell r="D1750" t="str">
            <v>专业选修课</v>
          </cell>
        </row>
        <row r="1751">
          <cell r="A1751" t="str">
            <v>A1301365</v>
          </cell>
          <cell r="B1751" t="str">
            <v>动漫与传媒学院</v>
          </cell>
          <cell r="C1751" t="str">
            <v>理论课（不含实验）</v>
          </cell>
          <cell r="D1751" t="str">
            <v>专业选修课</v>
          </cell>
        </row>
        <row r="1752">
          <cell r="A1752" t="str">
            <v>A1301366</v>
          </cell>
          <cell r="B1752" t="str">
            <v>动漫与传媒学院</v>
          </cell>
          <cell r="C1752" t="str">
            <v>理论课（不含实验）</v>
          </cell>
          <cell r="D1752" t="str">
            <v>专业选修课</v>
          </cell>
        </row>
        <row r="1753">
          <cell r="A1753" t="str">
            <v>A1301369</v>
          </cell>
          <cell r="B1753" t="str">
            <v>动漫与传媒学院</v>
          </cell>
          <cell r="C1753" t="str">
            <v>理论课（不含实验）</v>
          </cell>
          <cell r="D1753" t="str">
            <v>专业选修课</v>
          </cell>
        </row>
        <row r="1754">
          <cell r="A1754" t="str">
            <v>A1301376</v>
          </cell>
          <cell r="B1754" t="str">
            <v>动漫与传媒学院</v>
          </cell>
          <cell r="C1754" t="str">
            <v>理论课（不含实验）</v>
          </cell>
          <cell r="D1754" t="str">
            <v>实习实践课</v>
          </cell>
        </row>
        <row r="1755">
          <cell r="A1755" t="str">
            <v>A1301490</v>
          </cell>
          <cell r="B1755" t="str">
            <v>动漫与传媒学院</v>
          </cell>
          <cell r="C1755" t="str">
            <v>理论课（含实验）</v>
          </cell>
          <cell r="D1755" t="str">
            <v>专业基础课</v>
          </cell>
        </row>
        <row r="1756">
          <cell r="A1756" t="str">
            <v>A1301690</v>
          </cell>
          <cell r="B1756" t="str">
            <v>动漫与传媒学院</v>
          </cell>
          <cell r="C1756" t="str">
            <v>理论课（不含实验）</v>
          </cell>
          <cell r="D1756" t="str">
            <v>专业课</v>
          </cell>
        </row>
        <row r="1757">
          <cell r="A1757" t="str">
            <v>A1301701</v>
          </cell>
          <cell r="B1757" t="str">
            <v>人文社会科学学院</v>
          </cell>
          <cell r="C1757" t="str">
            <v>理论课（不含实验）</v>
          </cell>
          <cell r="D1757" t="str">
            <v>其它</v>
          </cell>
        </row>
        <row r="1758">
          <cell r="A1758" t="str">
            <v>A1301711</v>
          </cell>
          <cell r="B1758" t="str">
            <v>动漫与传媒学院</v>
          </cell>
          <cell r="C1758" t="str">
            <v>理论课（不含实验）</v>
          </cell>
          <cell r="D1758" t="str">
            <v>任选课程</v>
          </cell>
        </row>
        <row r="1759">
          <cell r="A1759" t="str">
            <v>A1301721</v>
          </cell>
          <cell r="B1759" t="str">
            <v>动漫与传媒学院</v>
          </cell>
          <cell r="C1759" t="str">
            <v>理论课（不含实验）</v>
          </cell>
          <cell r="D1759" t="str">
            <v>任选课程</v>
          </cell>
        </row>
        <row r="1760">
          <cell r="A1760" t="str">
            <v>A1301731</v>
          </cell>
          <cell r="B1760" t="str">
            <v>动漫与传媒学院</v>
          </cell>
          <cell r="C1760" t="str">
            <v>理论课（不含实验）</v>
          </cell>
          <cell r="D1760" t="str">
            <v>任选课程</v>
          </cell>
        </row>
        <row r="1761">
          <cell r="A1761" t="str">
            <v>A1301741</v>
          </cell>
          <cell r="B1761" t="str">
            <v>动漫与传媒学院</v>
          </cell>
          <cell r="C1761" t="str">
            <v>理论课（不含实验）</v>
          </cell>
          <cell r="D1761" t="str">
            <v>任选课程</v>
          </cell>
        </row>
        <row r="1762">
          <cell r="A1762" t="str">
            <v>A1301751</v>
          </cell>
          <cell r="B1762" t="str">
            <v>动漫与传媒学院</v>
          </cell>
          <cell r="C1762" t="str">
            <v>理论课（不含实验）</v>
          </cell>
          <cell r="D1762" t="str">
            <v>任选课程</v>
          </cell>
        </row>
        <row r="1763">
          <cell r="A1763" t="str">
            <v>A1301761</v>
          </cell>
          <cell r="B1763" t="str">
            <v>动漫与传媒学院</v>
          </cell>
          <cell r="C1763" t="str">
            <v>理论课（不含实验）</v>
          </cell>
          <cell r="D1763" t="str">
            <v>任选课程</v>
          </cell>
        </row>
        <row r="1764">
          <cell r="A1764" t="str">
            <v>A1301771</v>
          </cell>
          <cell r="B1764" t="str">
            <v>动漫与传媒学院</v>
          </cell>
          <cell r="C1764" t="str">
            <v>理论课（不含实验）</v>
          </cell>
          <cell r="D1764" t="str">
            <v>任选课程</v>
          </cell>
        </row>
        <row r="1765">
          <cell r="A1765" t="str">
            <v>A1301781</v>
          </cell>
          <cell r="B1765" t="str">
            <v>动漫与传媒学院</v>
          </cell>
          <cell r="C1765" t="str">
            <v>理论课（不含实验）</v>
          </cell>
          <cell r="D1765" t="str">
            <v>任选课程</v>
          </cell>
        </row>
        <row r="1766">
          <cell r="A1766" t="str">
            <v>A1301791</v>
          </cell>
          <cell r="B1766" t="str">
            <v>动漫与传媒学院</v>
          </cell>
          <cell r="C1766" t="str">
            <v>理论课（不含实验）</v>
          </cell>
          <cell r="D1766" t="str">
            <v>任选课程</v>
          </cell>
        </row>
        <row r="1767">
          <cell r="A1767" t="str">
            <v>A1301801</v>
          </cell>
          <cell r="B1767" t="str">
            <v>动漫与传媒学院</v>
          </cell>
          <cell r="C1767" t="str">
            <v>理论课（不含实验）</v>
          </cell>
          <cell r="D1767" t="str">
            <v>任选课程</v>
          </cell>
        </row>
        <row r="1768">
          <cell r="A1768" t="str">
            <v>A1301811</v>
          </cell>
          <cell r="B1768" t="str">
            <v>动漫与传媒学院</v>
          </cell>
          <cell r="C1768" t="str">
            <v>理论课（含实验）</v>
          </cell>
          <cell r="D1768" t="str">
            <v>专业选修课</v>
          </cell>
        </row>
        <row r="1769">
          <cell r="A1769" t="str">
            <v>A1301821</v>
          </cell>
          <cell r="B1769" t="str">
            <v>动漫与传媒学院</v>
          </cell>
          <cell r="C1769" t="str">
            <v>理论课（不含实验）</v>
          </cell>
          <cell r="D1769" t="str">
            <v>任选课程</v>
          </cell>
        </row>
        <row r="1770">
          <cell r="A1770" t="str">
            <v>A1301831</v>
          </cell>
          <cell r="B1770" t="str">
            <v>动漫与传媒学院</v>
          </cell>
          <cell r="C1770" t="str">
            <v>理论课（不含实验）</v>
          </cell>
          <cell r="D1770" t="str">
            <v>任选课程</v>
          </cell>
        </row>
        <row r="1771">
          <cell r="A1771" t="str">
            <v>A1301900</v>
          </cell>
          <cell r="B1771" t="str">
            <v>动漫与传媒学院</v>
          </cell>
          <cell r="C1771" t="str">
            <v>理论课（不含实验）</v>
          </cell>
          <cell r="D1771" t="str">
            <v>实习实践课</v>
          </cell>
        </row>
        <row r="1772">
          <cell r="A1772" t="str">
            <v>A1302001</v>
          </cell>
          <cell r="B1772" t="str">
            <v>动漫与传媒学院</v>
          </cell>
          <cell r="C1772" t="str">
            <v>理论课（不含实验）</v>
          </cell>
          <cell r="D1772" t="str">
            <v>任选课程</v>
          </cell>
        </row>
        <row r="1773">
          <cell r="A1773" t="str">
            <v>A1302251</v>
          </cell>
          <cell r="B1773" t="str">
            <v>动漫与传媒学院</v>
          </cell>
          <cell r="C1773" t="str">
            <v>理论课（不含实验）</v>
          </cell>
          <cell r="D1773" t="str">
            <v>专业选修课</v>
          </cell>
        </row>
        <row r="1774">
          <cell r="A1774" t="str">
            <v>A1302335</v>
          </cell>
          <cell r="B1774" t="str">
            <v>动漫与传媒学院</v>
          </cell>
          <cell r="C1774" t="str">
            <v>理论课（不含实验）</v>
          </cell>
          <cell r="D1774" t="str">
            <v>基础课</v>
          </cell>
        </row>
        <row r="1775">
          <cell r="A1775" t="str">
            <v>A1310342</v>
          </cell>
          <cell r="B1775" t="str">
            <v>动漫与传媒学院</v>
          </cell>
          <cell r="C1775" t="str">
            <v>理论课（不含实验）</v>
          </cell>
          <cell r="D1775" t="str">
            <v>任选课程</v>
          </cell>
        </row>
        <row r="1776">
          <cell r="A1776" t="str">
            <v>A1310343</v>
          </cell>
          <cell r="B1776" t="str">
            <v>动漫与传媒学院</v>
          </cell>
          <cell r="C1776" t="str">
            <v>理论课（不含实验）</v>
          </cell>
          <cell r="D1776" t="str">
            <v>任选课程</v>
          </cell>
        </row>
        <row r="1777">
          <cell r="A1777" t="str">
            <v>A1310345</v>
          </cell>
          <cell r="B1777" t="str">
            <v>动漫与传媒学院</v>
          </cell>
          <cell r="C1777" t="str">
            <v>理论课（不含实验）</v>
          </cell>
          <cell r="D1777" t="str">
            <v>任选课程</v>
          </cell>
        </row>
        <row r="1778">
          <cell r="A1778" t="str">
            <v>A1310348</v>
          </cell>
          <cell r="B1778" t="str">
            <v>动漫与传媒学院</v>
          </cell>
          <cell r="C1778" t="str">
            <v>理论课（不含实验）</v>
          </cell>
          <cell r="D1778" t="str">
            <v>任选课程</v>
          </cell>
        </row>
        <row r="1779">
          <cell r="A1779" t="str">
            <v>A1311358</v>
          </cell>
          <cell r="B1779" t="str">
            <v>动漫与传媒学院</v>
          </cell>
          <cell r="C1779" t="str">
            <v>理论课（不含实验）</v>
          </cell>
          <cell r="D1779" t="str">
            <v>专业基础课</v>
          </cell>
        </row>
        <row r="1780">
          <cell r="A1780" t="str">
            <v>A1311366</v>
          </cell>
          <cell r="B1780" t="str">
            <v>动漫与传媒学院</v>
          </cell>
          <cell r="C1780" t="str">
            <v>理论课（不含实验）</v>
          </cell>
          <cell r="D1780" t="str">
            <v>专业选修课</v>
          </cell>
        </row>
        <row r="1781">
          <cell r="A1781" t="str">
            <v>A1311367</v>
          </cell>
          <cell r="B1781" t="str">
            <v>动漫与传媒学院</v>
          </cell>
          <cell r="C1781" t="str">
            <v>理论课（不含实验）</v>
          </cell>
          <cell r="D1781" t="str">
            <v>其它</v>
          </cell>
        </row>
        <row r="1782">
          <cell r="A1782" t="str">
            <v>A1311368</v>
          </cell>
          <cell r="B1782" t="str">
            <v>动漫与传媒学院</v>
          </cell>
          <cell r="C1782" t="str">
            <v>理论课（不含实验）</v>
          </cell>
          <cell r="D1782" t="str">
            <v>基础课</v>
          </cell>
        </row>
        <row r="1783">
          <cell r="A1783" t="str">
            <v>A1311369</v>
          </cell>
          <cell r="B1783" t="str">
            <v>动漫与传媒学院</v>
          </cell>
          <cell r="C1783" t="str">
            <v>理论课（不含实验）</v>
          </cell>
          <cell r="D1783" t="str">
            <v>其它</v>
          </cell>
        </row>
        <row r="1784">
          <cell r="A1784" t="str">
            <v>A1311370</v>
          </cell>
          <cell r="B1784" t="str">
            <v>动漫与传媒学院</v>
          </cell>
          <cell r="C1784" t="str">
            <v>理论课（不含实验）</v>
          </cell>
          <cell r="D1784" t="str">
            <v>基础课</v>
          </cell>
        </row>
        <row r="1785">
          <cell r="A1785" t="str">
            <v>A1311371</v>
          </cell>
          <cell r="B1785" t="str">
            <v>动漫与传媒学院</v>
          </cell>
          <cell r="C1785" t="str">
            <v>理论课（不含实验）</v>
          </cell>
          <cell r="D1785" t="str">
            <v>其它</v>
          </cell>
        </row>
        <row r="1786">
          <cell r="A1786" t="str">
            <v>A1311372</v>
          </cell>
          <cell r="B1786" t="str">
            <v>动漫与传媒学院</v>
          </cell>
          <cell r="C1786" t="str">
            <v>理论课（不含实验）</v>
          </cell>
          <cell r="D1786" t="str">
            <v>基础课</v>
          </cell>
        </row>
        <row r="1787">
          <cell r="A1787" t="str">
            <v>A1311373</v>
          </cell>
          <cell r="B1787" t="str">
            <v>动漫与传媒学院</v>
          </cell>
          <cell r="C1787" t="str">
            <v>理论课（不含实验）</v>
          </cell>
          <cell r="D1787" t="str">
            <v>专业基础课</v>
          </cell>
        </row>
        <row r="1788">
          <cell r="A1788" t="str">
            <v>A1311374</v>
          </cell>
          <cell r="B1788" t="str">
            <v>动漫与传媒学院</v>
          </cell>
          <cell r="C1788" t="str">
            <v>理论课（不含实验）</v>
          </cell>
          <cell r="D1788" t="str">
            <v>专业基础课</v>
          </cell>
        </row>
        <row r="1789">
          <cell r="A1789" t="str">
            <v>A1311375</v>
          </cell>
          <cell r="B1789" t="str">
            <v>动漫与传媒学院</v>
          </cell>
          <cell r="C1789" t="str">
            <v>理论课（不含实验）</v>
          </cell>
          <cell r="D1789" t="str">
            <v>专业基础课</v>
          </cell>
        </row>
        <row r="1790">
          <cell r="A1790" t="str">
            <v>A1311376</v>
          </cell>
          <cell r="B1790" t="str">
            <v>动漫与传媒学院</v>
          </cell>
          <cell r="C1790" t="str">
            <v>理论课（不含实验）</v>
          </cell>
          <cell r="D1790" t="str">
            <v>专业基础课</v>
          </cell>
        </row>
        <row r="1791">
          <cell r="A1791" t="str">
            <v>A1311377</v>
          </cell>
          <cell r="B1791" t="str">
            <v>动漫与传媒学院</v>
          </cell>
          <cell r="C1791" t="str">
            <v>理论课（含实验）</v>
          </cell>
          <cell r="D1791" t="str">
            <v>专业基础课</v>
          </cell>
        </row>
        <row r="1792">
          <cell r="A1792" t="str">
            <v>A1311378</v>
          </cell>
          <cell r="B1792" t="str">
            <v>动漫与传媒学院</v>
          </cell>
          <cell r="C1792" t="str">
            <v>理论课（含实验）</v>
          </cell>
          <cell r="D1792" t="str">
            <v>专业基础课</v>
          </cell>
        </row>
        <row r="1793">
          <cell r="A1793" t="str">
            <v>A1311379</v>
          </cell>
          <cell r="B1793" t="str">
            <v>动漫与传媒学院</v>
          </cell>
          <cell r="C1793" t="str">
            <v>理论课（含实验）</v>
          </cell>
          <cell r="D1793" t="str">
            <v>专业基础课</v>
          </cell>
        </row>
        <row r="1794">
          <cell r="A1794" t="str">
            <v>A1311380</v>
          </cell>
          <cell r="B1794" t="str">
            <v>动漫与传媒学院</v>
          </cell>
          <cell r="C1794" t="str">
            <v>理论课（不含实验）</v>
          </cell>
          <cell r="D1794" t="str">
            <v>专业基础课</v>
          </cell>
        </row>
        <row r="1795">
          <cell r="A1795" t="str">
            <v>A1311381</v>
          </cell>
          <cell r="B1795" t="str">
            <v>动漫与传媒学院</v>
          </cell>
          <cell r="C1795" t="str">
            <v>理论课（含实验）</v>
          </cell>
          <cell r="D1795" t="str">
            <v>专业基础课</v>
          </cell>
        </row>
        <row r="1796">
          <cell r="A1796" t="str">
            <v>A1311382</v>
          </cell>
          <cell r="B1796" t="str">
            <v>动漫与传媒学院</v>
          </cell>
          <cell r="C1796" t="str">
            <v>理论课（不含实验）</v>
          </cell>
          <cell r="D1796" t="str">
            <v>专业课</v>
          </cell>
        </row>
        <row r="1797">
          <cell r="A1797" t="str">
            <v>A1311383</v>
          </cell>
          <cell r="B1797" t="str">
            <v>动漫与传媒学院</v>
          </cell>
          <cell r="C1797" t="str">
            <v>理论课（不含实验）</v>
          </cell>
          <cell r="D1797" t="str">
            <v>专业课</v>
          </cell>
        </row>
        <row r="1798">
          <cell r="A1798" t="str">
            <v>A1311384</v>
          </cell>
          <cell r="B1798" t="str">
            <v>动漫与传媒学院</v>
          </cell>
          <cell r="C1798" t="str">
            <v>理论课（不含实验）</v>
          </cell>
          <cell r="D1798" t="str">
            <v>专业课</v>
          </cell>
        </row>
        <row r="1799">
          <cell r="A1799" t="str">
            <v>A1311385</v>
          </cell>
          <cell r="B1799" t="str">
            <v>动漫与传媒学院</v>
          </cell>
          <cell r="C1799" t="str">
            <v>理论课（不含实验）</v>
          </cell>
          <cell r="D1799" t="str">
            <v>专业课</v>
          </cell>
        </row>
        <row r="1800">
          <cell r="A1800" t="str">
            <v>A1311386</v>
          </cell>
          <cell r="B1800" t="str">
            <v>动漫与传媒学院</v>
          </cell>
          <cell r="C1800" t="str">
            <v>理论课（不含实验）</v>
          </cell>
          <cell r="D1800" t="str">
            <v>专业课</v>
          </cell>
        </row>
        <row r="1801">
          <cell r="A1801" t="str">
            <v>A1311387</v>
          </cell>
          <cell r="B1801" t="str">
            <v>动漫与传媒学院</v>
          </cell>
          <cell r="C1801" t="str">
            <v>理论课（不含实验）</v>
          </cell>
          <cell r="D1801" t="str">
            <v>专业选修课</v>
          </cell>
        </row>
        <row r="1802">
          <cell r="A1802" t="str">
            <v>A1311388</v>
          </cell>
          <cell r="B1802" t="str">
            <v>动漫与传媒学院</v>
          </cell>
          <cell r="C1802" t="str">
            <v>理论课（不含实验）</v>
          </cell>
          <cell r="D1802" t="str">
            <v>专业选修课</v>
          </cell>
        </row>
        <row r="1803">
          <cell r="A1803" t="str">
            <v>A1311389</v>
          </cell>
          <cell r="B1803" t="str">
            <v>动漫与传媒学院</v>
          </cell>
          <cell r="C1803" t="str">
            <v>理论课（不含实验）</v>
          </cell>
          <cell r="D1803" t="str">
            <v>专业选修课</v>
          </cell>
        </row>
        <row r="1804">
          <cell r="A1804" t="str">
            <v>A1311390</v>
          </cell>
          <cell r="B1804" t="str">
            <v>动漫与传媒学院</v>
          </cell>
          <cell r="C1804" t="str">
            <v>理论课（不含实验）</v>
          </cell>
          <cell r="D1804" t="str">
            <v>专业选修课</v>
          </cell>
        </row>
        <row r="1805">
          <cell r="A1805" t="str">
            <v>A1311391</v>
          </cell>
          <cell r="B1805" t="str">
            <v>动漫与传媒学院</v>
          </cell>
          <cell r="C1805" t="str">
            <v>理论课（不含实验）</v>
          </cell>
          <cell r="D1805" t="str">
            <v>其它</v>
          </cell>
        </row>
        <row r="1806">
          <cell r="A1806" t="str">
            <v>A1311392</v>
          </cell>
          <cell r="B1806" t="str">
            <v>动漫与传媒学院</v>
          </cell>
          <cell r="C1806" t="str">
            <v>理论课（含实验）</v>
          </cell>
          <cell r="D1806" t="str">
            <v>专业选修课</v>
          </cell>
        </row>
        <row r="1807">
          <cell r="A1807" t="str">
            <v>A1311393</v>
          </cell>
          <cell r="B1807" t="str">
            <v>动漫与传媒学院</v>
          </cell>
          <cell r="C1807" t="str">
            <v>理论课（不含实验）</v>
          </cell>
          <cell r="D1807" t="str">
            <v>专业选修课</v>
          </cell>
        </row>
        <row r="1808">
          <cell r="A1808" t="str">
            <v>A1311394</v>
          </cell>
          <cell r="B1808" t="str">
            <v>动漫与传媒学院</v>
          </cell>
          <cell r="C1808" t="str">
            <v>理论课（含实验）</v>
          </cell>
          <cell r="D1808" t="str">
            <v>其它</v>
          </cell>
        </row>
        <row r="1809">
          <cell r="A1809" t="str">
            <v>A1311395</v>
          </cell>
          <cell r="B1809" t="str">
            <v>动漫与传媒学院</v>
          </cell>
          <cell r="C1809" t="str">
            <v>理论课（不含实验）</v>
          </cell>
          <cell r="D1809" t="str">
            <v>专业选修课</v>
          </cell>
        </row>
        <row r="1810">
          <cell r="A1810" t="str">
            <v>A1311396</v>
          </cell>
          <cell r="B1810" t="str">
            <v>动漫与传媒学院</v>
          </cell>
          <cell r="C1810" t="str">
            <v>理论课（含实验）</v>
          </cell>
          <cell r="D1810" t="str">
            <v>专业选修课</v>
          </cell>
        </row>
        <row r="1811">
          <cell r="A1811" t="str">
            <v>A1311397</v>
          </cell>
          <cell r="B1811" t="str">
            <v>动漫与传媒学院</v>
          </cell>
          <cell r="C1811" t="str">
            <v>理论课（含实验）</v>
          </cell>
          <cell r="D1811" t="str">
            <v>专业选修课</v>
          </cell>
        </row>
        <row r="1812">
          <cell r="A1812" t="str">
            <v>A1311398</v>
          </cell>
          <cell r="B1812" t="str">
            <v>动漫与传媒学院</v>
          </cell>
          <cell r="C1812" t="str">
            <v>理论课（不含实验）</v>
          </cell>
          <cell r="D1812" t="str">
            <v>专业选修课</v>
          </cell>
        </row>
        <row r="1813">
          <cell r="A1813" t="str">
            <v>A1311399</v>
          </cell>
          <cell r="B1813" t="str">
            <v>动漫与传媒学院</v>
          </cell>
          <cell r="C1813" t="str">
            <v>理论课（不含实验）</v>
          </cell>
          <cell r="D1813" t="str">
            <v>任选课程</v>
          </cell>
        </row>
        <row r="1814">
          <cell r="A1814" t="str">
            <v>A1311400</v>
          </cell>
          <cell r="B1814" t="str">
            <v>动漫与传媒学院</v>
          </cell>
          <cell r="C1814" t="str">
            <v>理论课（含实验）</v>
          </cell>
          <cell r="D1814" t="str">
            <v>专业选修课</v>
          </cell>
        </row>
        <row r="1815">
          <cell r="A1815" t="str">
            <v>A1311401</v>
          </cell>
          <cell r="B1815" t="str">
            <v>动漫与传媒学院</v>
          </cell>
          <cell r="C1815" t="str">
            <v>理论课（不含实验）</v>
          </cell>
          <cell r="D1815" t="str">
            <v>实习实践课</v>
          </cell>
        </row>
        <row r="1816">
          <cell r="A1816" t="str">
            <v>A1311402</v>
          </cell>
          <cell r="B1816" t="str">
            <v>动漫与传媒学院</v>
          </cell>
          <cell r="C1816" t="str">
            <v>理论课（不含实验）</v>
          </cell>
          <cell r="D1816" t="str">
            <v>实习实践课</v>
          </cell>
        </row>
        <row r="1817">
          <cell r="A1817" t="str">
            <v>A1311403</v>
          </cell>
          <cell r="B1817" t="str">
            <v>动漫与传媒学院</v>
          </cell>
          <cell r="C1817" t="str">
            <v>理论课（不含实验）</v>
          </cell>
          <cell r="D1817" t="str">
            <v>实习实践课</v>
          </cell>
        </row>
        <row r="1818">
          <cell r="A1818" t="str">
            <v>A1311404</v>
          </cell>
          <cell r="B1818" t="str">
            <v>动漫与传媒学院</v>
          </cell>
          <cell r="C1818" t="str">
            <v>理论课（不含实验）</v>
          </cell>
          <cell r="D1818" t="str">
            <v>实习实践课</v>
          </cell>
        </row>
        <row r="1819">
          <cell r="A1819" t="str">
            <v>A1311405</v>
          </cell>
          <cell r="B1819" t="str">
            <v>动漫与传媒学院</v>
          </cell>
          <cell r="C1819" t="str">
            <v>理论课（不含实验）</v>
          </cell>
          <cell r="D1819" t="str">
            <v>其它</v>
          </cell>
        </row>
        <row r="1820">
          <cell r="A1820" t="str">
            <v>A1311406</v>
          </cell>
          <cell r="B1820" t="str">
            <v>动漫与传媒学院</v>
          </cell>
          <cell r="C1820" t="str">
            <v>理论课（不含实验）</v>
          </cell>
          <cell r="D1820" t="str">
            <v>专业基础课</v>
          </cell>
        </row>
        <row r="1821">
          <cell r="A1821" t="str">
            <v>A1311407</v>
          </cell>
          <cell r="B1821" t="str">
            <v>动漫与传媒学院</v>
          </cell>
          <cell r="C1821" t="str">
            <v>理论课（不含实验）</v>
          </cell>
          <cell r="D1821" t="str">
            <v>专业基础课</v>
          </cell>
        </row>
        <row r="1822">
          <cell r="A1822" t="str">
            <v>A1311408</v>
          </cell>
          <cell r="B1822" t="str">
            <v>动漫与传媒学院</v>
          </cell>
          <cell r="C1822" t="str">
            <v>理论课（不含实验）</v>
          </cell>
          <cell r="D1822" t="str">
            <v>专业基础课</v>
          </cell>
        </row>
        <row r="1823">
          <cell r="A1823" t="str">
            <v>A1311409</v>
          </cell>
          <cell r="B1823" t="str">
            <v>动漫与传媒学院</v>
          </cell>
          <cell r="C1823" t="str">
            <v>理论课（不含实验）</v>
          </cell>
          <cell r="D1823" t="str">
            <v>专业基础课</v>
          </cell>
        </row>
        <row r="1824">
          <cell r="A1824" t="str">
            <v>A1311410</v>
          </cell>
          <cell r="B1824" t="str">
            <v>动漫与传媒学院</v>
          </cell>
          <cell r="C1824" t="str">
            <v>理论课（不含实验）</v>
          </cell>
          <cell r="D1824" t="str">
            <v>专业基础课</v>
          </cell>
        </row>
        <row r="1825">
          <cell r="A1825" t="str">
            <v>A1311411</v>
          </cell>
          <cell r="B1825" t="str">
            <v>动漫与传媒学院</v>
          </cell>
          <cell r="C1825" t="str">
            <v>理论课（不含实验）</v>
          </cell>
          <cell r="D1825" t="str">
            <v>专业基础课</v>
          </cell>
        </row>
        <row r="1826">
          <cell r="A1826" t="str">
            <v>A1311412</v>
          </cell>
          <cell r="B1826" t="str">
            <v>动漫与传媒学院</v>
          </cell>
          <cell r="C1826" t="str">
            <v>理论课（不含实验）</v>
          </cell>
          <cell r="D1826" t="str">
            <v>专业基础课</v>
          </cell>
        </row>
        <row r="1827">
          <cell r="A1827" t="str">
            <v>A1311413</v>
          </cell>
          <cell r="B1827" t="str">
            <v>动漫与传媒学院</v>
          </cell>
          <cell r="C1827" t="str">
            <v>理论课（不含实验）</v>
          </cell>
          <cell r="D1827" t="str">
            <v>专业基础课</v>
          </cell>
        </row>
        <row r="1828">
          <cell r="A1828" t="str">
            <v>A1311414</v>
          </cell>
          <cell r="B1828" t="str">
            <v>动漫与传媒学院</v>
          </cell>
          <cell r="C1828" t="str">
            <v>理论课（不含实验）</v>
          </cell>
          <cell r="D1828" t="str">
            <v>专业基础课</v>
          </cell>
        </row>
        <row r="1829">
          <cell r="A1829" t="str">
            <v>A1311415</v>
          </cell>
          <cell r="B1829" t="str">
            <v>动漫与传媒学院</v>
          </cell>
          <cell r="C1829" t="str">
            <v>理论课（不含实验）</v>
          </cell>
          <cell r="D1829" t="str">
            <v>专业课</v>
          </cell>
        </row>
        <row r="1830">
          <cell r="A1830" t="str">
            <v>A1311416</v>
          </cell>
          <cell r="B1830" t="str">
            <v>动漫与传媒学院</v>
          </cell>
          <cell r="C1830" t="str">
            <v>理论课（不含实验）</v>
          </cell>
          <cell r="D1830" t="str">
            <v>专业课</v>
          </cell>
        </row>
        <row r="1831">
          <cell r="A1831" t="str">
            <v>A1311417</v>
          </cell>
          <cell r="B1831" t="str">
            <v>动漫与传媒学院</v>
          </cell>
          <cell r="C1831" t="str">
            <v>理论课（不含实验）</v>
          </cell>
          <cell r="D1831" t="str">
            <v>专业课</v>
          </cell>
        </row>
        <row r="1832">
          <cell r="A1832" t="str">
            <v>A1311418</v>
          </cell>
          <cell r="B1832" t="str">
            <v>动漫与传媒学院</v>
          </cell>
          <cell r="C1832" t="str">
            <v>理论课（不含实验）</v>
          </cell>
          <cell r="D1832" t="str">
            <v>专业课</v>
          </cell>
        </row>
        <row r="1833">
          <cell r="A1833" t="str">
            <v>A1311419</v>
          </cell>
          <cell r="B1833" t="str">
            <v>动漫与传媒学院</v>
          </cell>
          <cell r="C1833" t="str">
            <v>理论课（不含实验）</v>
          </cell>
          <cell r="D1833" t="str">
            <v>专业课</v>
          </cell>
        </row>
        <row r="1834">
          <cell r="A1834" t="str">
            <v>A1311420</v>
          </cell>
          <cell r="B1834" t="str">
            <v>动漫与传媒学院</v>
          </cell>
          <cell r="C1834" t="str">
            <v>理论课（不含实验）</v>
          </cell>
          <cell r="D1834" t="str">
            <v>专业选修课</v>
          </cell>
        </row>
        <row r="1835">
          <cell r="A1835" t="str">
            <v>A1311421</v>
          </cell>
          <cell r="B1835" t="str">
            <v>动漫与传媒学院</v>
          </cell>
          <cell r="C1835" t="str">
            <v>理论课（不含实验）</v>
          </cell>
          <cell r="D1835" t="str">
            <v>专业选修课</v>
          </cell>
        </row>
        <row r="1836">
          <cell r="A1836" t="str">
            <v>A1311422</v>
          </cell>
          <cell r="B1836" t="str">
            <v>动漫与传媒学院</v>
          </cell>
          <cell r="C1836" t="str">
            <v>理论课（不含实验）</v>
          </cell>
          <cell r="D1836" t="str">
            <v>专业选修课</v>
          </cell>
        </row>
        <row r="1837">
          <cell r="A1837" t="str">
            <v>A1311423</v>
          </cell>
          <cell r="B1837" t="str">
            <v>动漫与传媒学院</v>
          </cell>
          <cell r="C1837" t="str">
            <v>理论课（不含实验）</v>
          </cell>
          <cell r="D1837" t="str">
            <v>专业选修课</v>
          </cell>
        </row>
        <row r="1838">
          <cell r="A1838" t="str">
            <v>A1311424</v>
          </cell>
          <cell r="B1838" t="str">
            <v>动漫与传媒学院</v>
          </cell>
          <cell r="C1838" t="str">
            <v>理论课（含实验）</v>
          </cell>
          <cell r="D1838" t="str">
            <v>专业选修课</v>
          </cell>
        </row>
        <row r="1839">
          <cell r="A1839" t="str">
            <v>A1311425</v>
          </cell>
          <cell r="B1839" t="str">
            <v>动漫与传媒学院</v>
          </cell>
          <cell r="C1839" t="str">
            <v>理论课（不含实验）</v>
          </cell>
          <cell r="D1839" t="str">
            <v>其它</v>
          </cell>
        </row>
        <row r="1840">
          <cell r="A1840" t="str">
            <v>A1311426</v>
          </cell>
          <cell r="B1840" t="str">
            <v>动漫与传媒学院</v>
          </cell>
          <cell r="C1840" t="str">
            <v>理论课（含实验）</v>
          </cell>
          <cell r="D1840" t="str">
            <v>专业选修课</v>
          </cell>
        </row>
        <row r="1841">
          <cell r="A1841" t="str">
            <v>A1311427</v>
          </cell>
          <cell r="B1841" t="str">
            <v>动漫与传媒学院</v>
          </cell>
          <cell r="C1841" t="str">
            <v>理论课（不含实验）</v>
          </cell>
          <cell r="D1841" t="str">
            <v>专业选修课</v>
          </cell>
        </row>
        <row r="1842">
          <cell r="A1842" t="str">
            <v>A1311428</v>
          </cell>
          <cell r="B1842" t="str">
            <v>动漫与传媒学院</v>
          </cell>
          <cell r="C1842" t="str">
            <v>理论课（不含实验）</v>
          </cell>
          <cell r="D1842" t="str">
            <v>其它</v>
          </cell>
        </row>
        <row r="1843">
          <cell r="A1843" t="str">
            <v>A1311429</v>
          </cell>
          <cell r="B1843" t="str">
            <v>动漫与传媒学院</v>
          </cell>
          <cell r="C1843" t="str">
            <v>理论课（含实验）</v>
          </cell>
          <cell r="D1843" t="str">
            <v>专业选修课</v>
          </cell>
        </row>
        <row r="1844">
          <cell r="A1844" t="str">
            <v>A1311430</v>
          </cell>
          <cell r="B1844" t="str">
            <v>动漫与传媒学院</v>
          </cell>
          <cell r="C1844" t="str">
            <v>理论课（不含实验）</v>
          </cell>
          <cell r="D1844" t="str">
            <v>其它</v>
          </cell>
        </row>
        <row r="1845">
          <cell r="A1845" t="str">
            <v>A1311431</v>
          </cell>
          <cell r="B1845" t="str">
            <v>动漫与传媒学院</v>
          </cell>
          <cell r="C1845" t="str">
            <v>理论课（不含实验）</v>
          </cell>
          <cell r="D1845" t="str">
            <v>专业选修课</v>
          </cell>
        </row>
        <row r="1846">
          <cell r="A1846" t="str">
            <v>A1311432</v>
          </cell>
          <cell r="B1846" t="str">
            <v>动漫与传媒学院</v>
          </cell>
          <cell r="C1846" t="str">
            <v>理论课（不含实验）</v>
          </cell>
          <cell r="D1846" t="str">
            <v>其它</v>
          </cell>
        </row>
        <row r="1847">
          <cell r="A1847" t="str">
            <v>A1311433</v>
          </cell>
          <cell r="B1847" t="str">
            <v>动漫与传媒学院</v>
          </cell>
          <cell r="C1847" t="str">
            <v>理论课（不含实验）</v>
          </cell>
          <cell r="D1847" t="str">
            <v>专业选修课</v>
          </cell>
        </row>
        <row r="1848">
          <cell r="A1848" t="str">
            <v>A1311434</v>
          </cell>
          <cell r="B1848" t="str">
            <v>动漫与传媒学院</v>
          </cell>
          <cell r="C1848" t="str">
            <v>理论课（不含实验）</v>
          </cell>
          <cell r="D1848" t="str">
            <v>专业选修课</v>
          </cell>
        </row>
        <row r="1849">
          <cell r="A1849" t="str">
            <v>A1311435</v>
          </cell>
          <cell r="B1849" t="str">
            <v>动漫与传媒学院</v>
          </cell>
          <cell r="C1849" t="str">
            <v>理论课（不含实验）</v>
          </cell>
          <cell r="D1849" t="str">
            <v>专业选修课</v>
          </cell>
        </row>
        <row r="1850">
          <cell r="A1850" t="str">
            <v>A1311436</v>
          </cell>
          <cell r="B1850" t="str">
            <v>动漫与传媒学院</v>
          </cell>
          <cell r="C1850" t="str">
            <v>理论课（含实验）</v>
          </cell>
          <cell r="D1850" t="str">
            <v>专业选修课</v>
          </cell>
        </row>
        <row r="1851">
          <cell r="A1851" t="str">
            <v>A1311437</v>
          </cell>
          <cell r="B1851" t="str">
            <v>动漫与传媒学院</v>
          </cell>
          <cell r="C1851" t="str">
            <v>理论课（不含实验）</v>
          </cell>
          <cell r="D1851" t="str">
            <v>专业选修课</v>
          </cell>
        </row>
        <row r="1852">
          <cell r="A1852" t="str">
            <v>A1311438</v>
          </cell>
          <cell r="B1852" t="str">
            <v>动漫与传媒学院</v>
          </cell>
          <cell r="C1852" t="str">
            <v>理论课（含实验）</v>
          </cell>
          <cell r="D1852" t="str">
            <v>专业选修课</v>
          </cell>
        </row>
        <row r="1853">
          <cell r="A1853" t="str">
            <v>A1311439</v>
          </cell>
          <cell r="B1853" t="str">
            <v>动漫与传媒学院</v>
          </cell>
          <cell r="C1853" t="str">
            <v>理论课（含实验）</v>
          </cell>
          <cell r="D1853" t="str">
            <v>专业选修课</v>
          </cell>
        </row>
        <row r="1854">
          <cell r="A1854" t="str">
            <v>A1311440</v>
          </cell>
          <cell r="B1854" t="str">
            <v>动漫与传媒学院</v>
          </cell>
          <cell r="C1854" t="str">
            <v>理论课（不含实验）</v>
          </cell>
          <cell r="D1854" t="str">
            <v>专业选修课</v>
          </cell>
        </row>
        <row r="1855">
          <cell r="A1855" t="str">
            <v>A1311441</v>
          </cell>
          <cell r="B1855" t="str">
            <v>动漫与传媒学院</v>
          </cell>
          <cell r="C1855" t="str">
            <v>理论课（含实验）</v>
          </cell>
          <cell r="D1855" t="str">
            <v>专业基础课</v>
          </cell>
        </row>
        <row r="1856">
          <cell r="A1856" t="str">
            <v>A1311442</v>
          </cell>
          <cell r="B1856" t="str">
            <v>动漫与传媒学院</v>
          </cell>
          <cell r="C1856" t="str">
            <v>理论课（不含实验）</v>
          </cell>
          <cell r="D1856" t="str">
            <v>实习实践课</v>
          </cell>
        </row>
        <row r="1857">
          <cell r="A1857" t="str">
            <v>A1311443</v>
          </cell>
          <cell r="B1857" t="str">
            <v>动漫与传媒学院</v>
          </cell>
          <cell r="C1857" t="str">
            <v>理论课（不含实验）</v>
          </cell>
          <cell r="D1857" t="str">
            <v>实习实践课</v>
          </cell>
        </row>
        <row r="1858">
          <cell r="A1858" t="str">
            <v>A1311444</v>
          </cell>
          <cell r="B1858" t="str">
            <v>园艺学院</v>
          </cell>
          <cell r="C1858" t="str">
            <v>理论课（不含实验）</v>
          </cell>
          <cell r="D1858" t="str">
            <v>专业选修课</v>
          </cell>
        </row>
        <row r="1859">
          <cell r="A1859" t="str">
            <v>A1311445</v>
          </cell>
          <cell r="B1859" t="str">
            <v>园艺学院</v>
          </cell>
          <cell r="C1859" t="str">
            <v>理论课（不含实验）</v>
          </cell>
          <cell r="D1859" t="str">
            <v>其它</v>
          </cell>
        </row>
        <row r="1860">
          <cell r="A1860" t="str">
            <v>A1311446</v>
          </cell>
          <cell r="B1860" t="str">
            <v>动漫与传媒学院</v>
          </cell>
          <cell r="C1860" t="str">
            <v>理论课（不含实验）</v>
          </cell>
          <cell r="D1860" t="str">
            <v>实习实践课</v>
          </cell>
        </row>
        <row r="1861">
          <cell r="A1861" t="str">
            <v>A1311449</v>
          </cell>
          <cell r="B1861" t="str">
            <v>动漫与传媒学院</v>
          </cell>
          <cell r="C1861" t="str">
            <v>理论课（含实验）</v>
          </cell>
          <cell r="D1861" t="str">
            <v>专业课</v>
          </cell>
        </row>
        <row r="1862">
          <cell r="A1862" t="str">
            <v>A1311450</v>
          </cell>
          <cell r="B1862" t="str">
            <v>动漫与传媒学院</v>
          </cell>
          <cell r="C1862" t="str">
            <v>理论课（不含实验）</v>
          </cell>
          <cell r="D1862" t="str">
            <v>专业基础课</v>
          </cell>
        </row>
        <row r="1863">
          <cell r="A1863" t="str">
            <v>A1311453</v>
          </cell>
          <cell r="B1863" t="str">
            <v>动漫与传媒学院</v>
          </cell>
          <cell r="C1863" t="str">
            <v>理论课（含实验）</v>
          </cell>
          <cell r="D1863" t="str">
            <v>专业基础课</v>
          </cell>
        </row>
        <row r="1864">
          <cell r="A1864" t="str">
            <v>A1311454</v>
          </cell>
          <cell r="B1864" t="str">
            <v>动漫与传媒学院</v>
          </cell>
          <cell r="C1864" t="str">
            <v>理论课（含实验）</v>
          </cell>
          <cell r="D1864" t="str">
            <v>专业课</v>
          </cell>
        </row>
        <row r="1865">
          <cell r="A1865" t="str">
            <v>A1311455</v>
          </cell>
          <cell r="B1865" t="str">
            <v>动漫与传媒学院</v>
          </cell>
          <cell r="C1865" t="str">
            <v>理论课（不含实验）</v>
          </cell>
          <cell r="D1865" t="str">
            <v>基础课</v>
          </cell>
        </row>
        <row r="1866">
          <cell r="A1866" t="str">
            <v>A1311456</v>
          </cell>
          <cell r="B1866" t="str">
            <v>动漫与传媒学院</v>
          </cell>
          <cell r="C1866" t="str">
            <v>理论课（不含实验）</v>
          </cell>
          <cell r="D1866" t="str">
            <v>专业选修课</v>
          </cell>
        </row>
        <row r="1867">
          <cell r="A1867" t="str">
            <v>A1311457</v>
          </cell>
          <cell r="B1867" t="str">
            <v>动漫与传媒学院</v>
          </cell>
          <cell r="C1867" t="str">
            <v>理论课（不含实验）</v>
          </cell>
          <cell r="D1867" t="str">
            <v>专业基础课</v>
          </cell>
        </row>
        <row r="1868">
          <cell r="A1868" t="str">
            <v>A1311458</v>
          </cell>
          <cell r="B1868" t="str">
            <v>动漫与传媒学院</v>
          </cell>
          <cell r="C1868" t="str">
            <v>理论课（不含实验）</v>
          </cell>
          <cell r="D1868" t="str">
            <v>专业课</v>
          </cell>
        </row>
        <row r="1869">
          <cell r="A1869" t="str">
            <v>A1311459</v>
          </cell>
          <cell r="B1869" t="str">
            <v>动漫与传媒学院</v>
          </cell>
          <cell r="C1869" t="str">
            <v>理论课（不含实验）</v>
          </cell>
          <cell r="D1869" t="str">
            <v>专业课</v>
          </cell>
        </row>
        <row r="1870">
          <cell r="A1870" t="str">
            <v>A1311460</v>
          </cell>
          <cell r="B1870" t="str">
            <v>动漫与传媒学院</v>
          </cell>
          <cell r="C1870" t="str">
            <v>理论课（不含实验）</v>
          </cell>
          <cell r="D1870" t="str">
            <v>专业课</v>
          </cell>
        </row>
        <row r="1871">
          <cell r="A1871" t="str">
            <v>A1311461</v>
          </cell>
          <cell r="B1871" t="str">
            <v>动漫与传媒学院</v>
          </cell>
          <cell r="C1871" t="str">
            <v>理论课（含实验）</v>
          </cell>
          <cell r="D1871" t="str">
            <v>专业课</v>
          </cell>
        </row>
        <row r="1872">
          <cell r="A1872" t="str">
            <v>A1311462</v>
          </cell>
          <cell r="B1872" t="str">
            <v>动漫与传媒学院</v>
          </cell>
          <cell r="C1872" t="str">
            <v>理论课（含实验）</v>
          </cell>
          <cell r="D1872" t="str">
            <v>专业课</v>
          </cell>
        </row>
        <row r="1873">
          <cell r="A1873" t="str">
            <v>A1311463</v>
          </cell>
          <cell r="B1873" t="str">
            <v>动漫与传媒学院</v>
          </cell>
          <cell r="C1873" t="str">
            <v>理论课（不含实验）</v>
          </cell>
          <cell r="D1873" t="str">
            <v>专业选修课</v>
          </cell>
        </row>
        <row r="1874">
          <cell r="A1874" t="str">
            <v>A1311464</v>
          </cell>
          <cell r="B1874" t="str">
            <v>动漫与传媒学院</v>
          </cell>
          <cell r="C1874" t="str">
            <v>理论课（不含实验）</v>
          </cell>
          <cell r="D1874" t="str">
            <v>专业选修课</v>
          </cell>
        </row>
        <row r="1875">
          <cell r="A1875" t="str">
            <v>A1311465</v>
          </cell>
          <cell r="B1875" t="str">
            <v>动漫与传媒学院</v>
          </cell>
          <cell r="C1875" t="str">
            <v>理论课（不含实验）</v>
          </cell>
          <cell r="D1875" t="str">
            <v>专业选修课</v>
          </cell>
        </row>
        <row r="1876">
          <cell r="A1876" t="str">
            <v>A1311466</v>
          </cell>
          <cell r="B1876" t="str">
            <v>动漫与传媒学院</v>
          </cell>
          <cell r="C1876" t="str">
            <v>理论课（不含实验）</v>
          </cell>
          <cell r="D1876" t="str">
            <v>专业选修课</v>
          </cell>
        </row>
        <row r="1877">
          <cell r="A1877" t="str">
            <v>A1311467</v>
          </cell>
          <cell r="B1877" t="str">
            <v>动漫与传媒学院</v>
          </cell>
          <cell r="C1877" t="str">
            <v>理论课（不含实验）</v>
          </cell>
          <cell r="D1877" t="str">
            <v>专业选修课</v>
          </cell>
        </row>
        <row r="1878">
          <cell r="A1878" t="str">
            <v>A1311468</v>
          </cell>
          <cell r="B1878" t="str">
            <v>动漫与传媒学院</v>
          </cell>
          <cell r="C1878" t="str">
            <v>理论课（不含实验）</v>
          </cell>
          <cell r="D1878" t="str">
            <v>专业选修课</v>
          </cell>
        </row>
        <row r="1879">
          <cell r="A1879" t="str">
            <v>A1311469</v>
          </cell>
          <cell r="B1879" t="str">
            <v>动漫与传媒学院</v>
          </cell>
          <cell r="C1879" t="str">
            <v>理论课（不含实验）</v>
          </cell>
          <cell r="D1879" t="str">
            <v>专业选修课</v>
          </cell>
        </row>
        <row r="1880">
          <cell r="A1880" t="str">
            <v>A1311470</v>
          </cell>
          <cell r="B1880" t="str">
            <v>动漫与传媒学院</v>
          </cell>
          <cell r="C1880" t="str">
            <v>理论课（含实验）</v>
          </cell>
          <cell r="D1880" t="str">
            <v>专业课</v>
          </cell>
        </row>
        <row r="1881">
          <cell r="A1881" t="str">
            <v>A1311471</v>
          </cell>
          <cell r="B1881" t="str">
            <v>动漫与传媒学院</v>
          </cell>
          <cell r="C1881" t="str">
            <v>实验课</v>
          </cell>
          <cell r="D1881" t="str">
            <v>专业选修课</v>
          </cell>
        </row>
        <row r="1882">
          <cell r="A1882" t="str">
            <v>A1311472</v>
          </cell>
          <cell r="B1882" t="str">
            <v>动漫与传媒学院</v>
          </cell>
          <cell r="C1882" t="str">
            <v>理论课（不含实验）</v>
          </cell>
          <cell r="D1882" t="str">
            <v>专业选修课</v>
          </cell>
        </row>
        <row r="1883">
          <cell r="A1883" t="str">
            <v>A1311473</v>
          </cell>
          <cell r="B1883" t="str">
            <v>动漫与传媒学院</v>
          </cell>
          <cell r="C1883" t="str">
            <v>理论课（不含实验）</v>
          </cell>
          <cell r="D1883" t="str">
            <v>专业选修课</v>
          </cell>
        </row>
        <row r="1884">
          <cell r="A1884" t="str">
            <v>A1311474</v>
          </cell>
          <cell r="B1884" t="str">
            <v>动漫与传媒学院</v>
          </cell>
          <cell r="C1884" t="str">
            <v>理论课（不含实验）</v>
          </cell>
          <cell r="D1884" t="str">
            <v>专业选修课</v>
          </cell>
        </row>
        <row r="1885">
          <cell r="A1885" t="str">
            <v>A1311475</v>
          </cell>
          <cell r="B1885" t="str">
            <v>动漫与传媒学院</v>
          </cell>
          <cell r="C1885" t="str">
            <v>理论课（不含实验）</v>
          </cell>
          <cell r="D1885" t="str">
            <v>专业选修课</v>
          </cell>
        </row>
        <row r="1886">
          <cell r="A1886" t="str">
            <v>A1311476</v>
          </cell>
          <cell r="B1886" t="str">
            <v>动漫与传媒学院</v>
          </cell>
          <cell r="C1886" t="str">
            <v>理论课（不含实验）</v>
          </cell>
          <cell r="D1886" t="str">
            <v>专业选修课</v>
          </cell>
        </row>
        <row r="1887">
          <cell r="A1887" t="str">
            <v>A1311477</v>
          </cell>
          <cell r="B1887" t="str">
            <v>动漫与传媒学院</v>
          </cell>
          <cell r="C1887" t="str">
            <v>理论课（不含实验）</v>
          </cell>
          <cell r="D1887" t="str">
            <v>专业选修课</v>
          </cell>
        </row>
        <row r="1888">
          <cell r="A1888" t="str">
            <v>A1311478</v>
          </cell>
          <cell r="B1888" t="str">
            <v>动漫与传媒学院</v>
          </cell>
          <cell r="C1888" t="str">
            <v>理论课（不含实验）</v>
          </cell>
          <cell r="D1888" t="str">
            <v>专业选修课</v>
          </cell>
        </row>
        <row r="1889">
          <cell r="A1889" t="str">
            <v>A1311479</v>
          </cell>
          <cell r="B1889" t="str">
            <v>动漫与传媒学院</v>
          </cell>
          <cell r="C1889" t="str">
            <v>理论课（不含实验）</v>
          </cell>
          <cell r="D1889" t="str">
            <v>实习实践课</v>
          </cell>
        </row>
        <row r="1890">
          <cell r="A1890" t="str">
            <v>A1311480</v>
          </cell>
          <cell r="B1890" t="str">
            <v>动漫与传媒学院</v>
          </cell>
          <cell r="C1890" t="str">
            <v>理论课（不含实验）</v>
          </cell>
          <cell r="D1890" t="str">
            <v>实习实践课</v>
          </cell>
        </row>
        <row r="1891">
          <cell r="A1891" t="str">
            <v>A1311481</v>
          </cell>
          <cell r="B1891" t="str">
            <v>动漫与传媒学院</v>
          </cell>
          <cell r="C1891" t="str">
            <v>理论课（不含实验）</v>
          </cell>
          <cell r="D1891" t="str">
            <v>实习实践课</v>
          </cell>
        </row>
        <row r="1892">
          <cell r="A1892" t="str">
            <v>A1311482</v>
          </cell>
          <cell r="B1892" t="str">
            <v>动漫与传媒学院</v>
          </cell>
          <cell r="C1892" t="str">
            <v>理论课（不含实验）</v>
          </cell>
          <cell r="D1892" t="str">
            <v>实习实践课</v>
          </cell>
        </row>
        <row r="1893">
          <cell r="A1893" t="str">
            <v>A1311483</v>
          </cell>
          <cell r="B1893" t="str">
            <v>动漫与传媒学院</v>
          </cell>
          <cell r="C1893" t="str">
            <v>理论课（不含实验）</v>
          </cell>
          <cell r="D1893" t="str">
            <v>实习实践课</v>
          </cell>
        </row>
        <row r="1894">
          <cell r="A1894" t="str">
            <v>A1311484</v>
          </cell>
          <cell r="B1894" t="str">
            <v>动漫与传媒学院</v>
          </cell>
          <cell r="C1894" t="str">
            <v>理论课（含实验）</v>
          </cell>
          <cell r="D1894" t="str">
            <v>专业基础课</v>
          </cell>
        </row>
        <row r="1895">
          <cell r="A1895" t="str">
            <v>A1311485</v>
          </cell>
          <cell r="B1895" t="str">
            <v>动漫与传媒学院</v>
          </cell>
          <cell r="C1895" t="str">
            <v>理论课（不含实验）</v>
          </cell>
          <cell r="D1895" t="str">
            <v>专业基础课</v>
          </cell>
        </row>
        <row r="1896">
          <cell r="A1896" t="str">
            <v>A1311486</v>
          </cell>
          <cell r="B1896" t="str">
            <v>动漫与传媒学院</v>
          </cell>
          <cell r="C1896" t="str">
            <v>理论课（含实验）</v>
          </cell>
          <cell r="D1896" t="str">
            <v>专业课</v>
          </cell>
        </row>
        <row r="1897">
          <cell r="A1897" t="str">
            <v>A1311487</v>
          </cell>
          <cell r="B1897" t="str">
            <v>动漫与传媒学院</v>
          </cell>
          <cell r="C1897" t="str">
            <v>理论课（不含实验）</v>
          </cell>
          <cell r="D1897" t="str">
            <v>实习实践课</v>
          </cell>
        </row>
        <row r="1898">
          <cell r="A1898" t="str">
            <v>A1311488</v>
          </cell>
          <cell r="B1898" t="str">
            <v>动漫与传媒学院</v>
          </cell>
          <cell r="C1898" t="str">
            <v>理论课（不含实验）</v>
          </cell>
          <cell r="D1898" t="str">
            <v>专业选修课</v>
          </cell>
        </row>
        <row r="1899">
          <cell r="A1899" t="str">
            <v>A1311489</v>
          </cell>
          <cell r="B1899" t="str">
            <v>动漫与传媒学院</v>
          </cell>
          <cell r="C1899" t="str">
            <v>理论课（不含实验）</v>
          </cell>
          <cell r="D1899" t="str">
            <v>实习实践课</v>
          </cell>
        </row>
        <row r="1900">
          <cell r="A1900" t="str">
            <v>A1311490</v>
          </cell>
          <cell r="B1900" t="str">
            <v>动漫与传媒学院</v>
          </cell>
          <cell r="C1900" t="str">
            <v>理论课（含实验）</v>
          </cell>
          <cell r="D1900" t="str">
            <v>专业选修课</v>
          </cell>
        </row>
        <row r="1901">
          <cell r="A1901" t="str">
            <v>A1311491</v>
          </cell>
          <cell r="B1901" t="str">
            <v>动漫与传媒学院</v>
          </cell>
          <cell r="C1901" t="str">
            <v>理论课（含实验）</v>
          </cell>
          <cell r="D1901" t="str">
            <v>专业选修课</v>
          </cell>
        </row>
        <row r="1902">
          <cell r="A1902" t="str">
            <v>A1311492</v>
          </cell>
          <cell r="B1902" t="str">
            <v>动漫与传媒学院</v>
          </cell>
          <cell r="C1902" t="str">
            <v>理论课（含实验）</v>
          </cell>
          <cell r="D1902" t="str">
            <v>专业选修课</v>
          </cell>
        </row>
        <row r="1903">
          <cell r="A1903" t="str">
            <v>A1311493</v>
          </cell>
          <cell r="B1903" t="str">
            <v>动漫与传媒学院</v>
          </cell>
          <cell r="C1903" t="str">
            <v>理论课（含实验）</v>
          </cell>
          <cell r="D1903" t="str">
            <v>专业选修课</v>
          </cell>
        </row>
        <row r="1904">
          <cell r="A1904" t="str">
            <v>A1311494</v>
          </cell>
          <cell r="B1904" t="str">
            <v>动漫与传媒学院</v>
          </cell>
          <cell r="C1904" t="str">
            <v>理论课（含实验）</v>
          </cell>
          <cell r="D1904" t="str">
            <v>专业选修课</v>
          </cell>
        </row>
        <row r="1905">
          <cell r="A1905" t="str">
            <v>A1311495</v>
          </cell>
          <cell r="B1905" t="str">
            <v>动漫与传媒学院</v>
          </cell>
          <cell r="C1905" t="str">
            <v>理论课（含实验）</v>
          </cell>
          <cell r="D1905" t="str">
            <v>专业课</v>
          </cell>
        </row>
        <row r="1906">
          <cell r="A1906" t="str">
            <v>A1311496</v>
          </cell>
          <cell r="B1906" t="str">
            <v>资源与环境学院</v>
          </cell>
          <cell r="C1906" t="str">
            <v>理论课（不含实验）</v>
          </cell>
          <cell r="D1906" t="str">
            <v>任选课程</v>
          </cell>
        </row>
        <row r="1907">
          <cell r="A1907" t="str">
            <v>A1311497</v>
          </cell>
          <cell r="B1907" t="str">
            <v>动漫与传媒学院</v>
          </cell>
          <cell r="C1907" t="str">
            <v>理论课（不含实验）</v>
          </cell>
          <cell r="D1907" t="str">
            <v>任选课程</v>
          </cell>
        </row>
        <row r="1908">
          <cell r="A1908" t="str">
            <v>A1311498</v>
          </cell>
          <cell r="B1908" t="str">
            <v>动漫与传媒学院</v>
          </cell>
          <cell r="C1908" t="str">
            <v>理论课（不含实验）</v>
          </cell>
          <cell r="D1908" t="str">
            <v>任选课程</v>
          </cell>
        </row>
        <row r="1909">
          <cell r="A1909" t="str">
            <v>A1311499</v>
          </cell>
          <cell r="B1909" t="str">
            <v>动漫与传媒学院</v>
          </cell>
          <cell r="C1909" t="str">
            <v>理论课（不含实验）</v>
          </cell>
          <cell r="D1909" t="str">
            <v>任选课程</v>
          </cell>
        </row>
        <row r="1910">
          <cell r="A1910" t="str">
            <v>A1311500</v>
          </cell>
          <cell r="B1910" t="str">
            <v>动漫与传媒学院</v>
          </cell>
          <cell r="C1910" t="str">
            <v>理论课（不含实验）</v>
          </cell>
          <cell r="D1910" t="str">
            <v>任选课程</v>
          </cell>
        </row>
        <row r="1911">
          <cell r="A1911" t="str">
            <v>A1311501</v>
          </cell>
          <cell r="B1911" t="str">
            <v>动漫与传媒学院</v>
          </cell>
          <cell r="C1911" t="str">
            <v>理论课（不含实验）</v>
          </cell>
          <cell r="D1911" t="str">
            <v>任选课程</v>
          </cell>
        </row>
        <row r="1912">
          <cell r="A1912" t="str">
            <v>A1311502</v>
          </cell>
          <cell r="B1912" t="str">
            <v>动漫与传媒学院</v>
          </cell>
          <cell r="C1912" t="str">
            <v>理论课（不含实验）</v>
          </cell>
          <cell r="D1912" t="str">
            <v>任选课程</v>
          </cell>
        </row>
        <row r="1913">
          <cell r="A1913" t="str">
            <v>A1311503</v>
          </cell>
          <cell r="B1913" t="str">
            <v>动漫与传媒学院</v>
          </cell>
          <cell r="C1913" t="str">
            <v>理论课（不含实验）</v>
          </cell>
          <cell r="D1913" t="str">
            <v>任选课程</v>
          </cell>
        </row>
        <row r="1914">
          <cell r="A1914" t="str">
            <v>A1311504</v>
          </cell>
          <cell r="B1914" t="str">
            <v>动漫与传媒学院</v>
          </cell>
          <cell r="C1914" t="str">
            <v>理论课（不含实验）</v>
          </cell>
          <cell r="D1914" t="str">
            <v>任选课程</v>
          </cell>
        </row>
        <row r="1915">
          <cell r="A1915" t="str">
            <v>A1311505</v>
          </cell>
          <cell r="B1915" t="str">
            <v>动漫与传媒学院</v>
          </cell>
          <cell r="C1915" t="str">
            <v>理论课（不含实验）</v>
          </cell>
          <cell r="D1915" t="str">
            <v>任选课程</v>
          </cell>
        </row>
        <row r="1916">
          <cell r="A1916" t="str">
            <v>A1311506</v>
          </cell>
          <cell r="B1916" t="str">
            <v>动漫与传媒学院</v>
          </cell>
          <cell r="C1916" t="str">
            <v>理论课（不含实验）</v>
          </cell>
          <cell r="D1916" t="str">
            <v>公共课</v>
          </cell>
        </row>
        <row r="1917">
          <cell r="A1917" t="str">
            <v>A1311507</v>
          </cell>
          <cell r="B1917" t="str">
            <v>动漫与传媒学院</v>
          </cell>
          <cell r="C1917" t="str">
            <v>理论课（不含实验）</v>
          </cell>
          <cell r="D1917" t="str">
            <v>基础课</v>
          </cell>
        </row>
        <row r="1918">
          <cell r="A1918" t="str">
            <v>A1311508</v>
          </cell>
          <cell r="B1918" t="str">
            <v>动漫与传媒学院</v>
          </cell>
          <cell r="C1918" t="str">
            <v>理论课（不含实验）</v>
          </cell>
          <cell r="D1918" t="str">
            <v>任选课程</v>
          </cell>
        </row>
        <row r="1919">
          <cell r="A1919" t="str">
            <v>A1311509</v>
          </cell>
          <cell r="B1919" t="str">
            <v>人文社会科学学院</v>
          </cell>
          <cell r="C1919" t="str">
            <v>理论课（不含实验）</v>
          </cell>
          <cell r="D1919" t="str">
            <v>任选课程</v>
          </cell>
        </row>
        <row r="1920">
          <cell r="A1920" t="str">
            <v>A1311510</v>
          </cell>
          <cell r="B1920" t="str">
            <v>建筑工程学院</v>
          </cell>
          <cell r="C1920" t="str">
            <v>理论课（不含实验）</v>
          </cell>
          <cell r="D1920" t="str">
            <v>任选课程</v>
          </cell>
        </row>
        <row r="1921">
          <cell r="A1921" t="str">
            <v>A1311511</v>
          </cell>
          <cell r="B1921" t="str">
            <v>动漫与传媒学院</v>
          </cell>
          <cell r="C1921" t="str">
            <v>理论课（不含实验）</v>
          </cell>
          <cell r="D1921" t="str">
            <v>专业基础课</v>
          </cell>
        </row>
        <row r="1922">
          <cell r="A1922" t="str">
            <v>A1311512</v>
          </cell>
          <cell r="B1922" t="str">
            <v>动漫与传媒学院</v>
          </cell>
          <cell r="C1922" t="str">
            <v>理论课（不含实验）</v>
          </cell>
          <cell r="D1922" t="str">
            <v>专业基础课</v>
          </cell>
        </row>
        <row r="1923">
          <cell r="A1923" t="str">
            <v>A1311513</v>
          </cell>
          <cell r="B1923" t="str">
            <v>动漫与传媒学院</v>
          </cell>
          <cell r="C1923" t="str">
            <v>理论课（含实验）</v>
          </cell>
          <cell r="D1923" t="str">
            <v>专业基础课</v>
          </cell>
        </row>
        <row r="1924">
          <cell r="A1924" t="str">
            <v>A1311514</v>
          </cell>
          <cell r="B1924" t="str">
            <v>动漫与传媒学院</v>
          </cell>
          <cell r="C1924" t="str">
            <v>理论课（不含实验）</v>
          </cell>
          <cell r="D1924" t="str">
            <v>专业基础课</v>
          </cell>
        </row>
        <row r="1925">
          <cell r="A1925" t="str">
            <v>A1311515</v>
          </cell>
          <cell r="B1925" t="str">
            <v>动漫与传媒学院</v>
          </cell>
          <cell r="C1925" t="str">
            <v>理论课（含实验）</v>
          </cell>
          <cell r="D1925" t="str">
            <v>专业课</v>
          </cell>
        </row>
        <row r="1926">
          <cell r="A1926" t="str">
            <v>A1311516</v>
          </cell>
          <cell r="B1926" t="str">
            <v>动漫与传媒学院</v>
          </cell>
          <cell r="C1926" t="str">
            <v>理论课（含实验）</v>
          </cell>
          <cell r="D1926" t="str">
            <v>专业课</v>
          </cell>
        </row>
        <row r="1927">
          <cell r="A1927" t="str">
            <v>A1311517</v>
          </cell>
          <cell r="B1927" t="str">
            <v>动漫与传媒学院</v>
          </cell>
          <cell r="C1927" t="str">
            <v>理论课（含实验）</v>
          </cell>
          <cell r="D1927" t="str">
            <v>专业课</v>
          </cell>
        </row>
        <row r="1928">
          <cell r="A1928" t="str">
            <v>A1311518</v>
          </cell>
          <cell r="B1928" t="str">
            <v>动漫与传媒学院</v>
          </cell>
          <cell r="C1928" t="str">
            <v>理论课（含实验）</v>
          </cell>
          <cell r="D1928" t="str">
            <v>专业课</v>
          </cell>
        </row>
        <row r="1929">
          <cell r="A1929" t="str">
            <v>A1311519</v>
          </cell>
          <cell r="B1929" t="str">
            <v>动漫与传媒学院</v>
          </cell>
          <cell r="C1929" t="str">
            <v>理论课（不含实验）</v>
          </cell>
          <cell r="D1929" t="str">
            <v>专业课</v>
          </cell>
        </row>
        <row r="1930">
          <cell r="A1930" t="str">
            <v>A1311520</v>
          </cell>
          <cell r="B1930" t="str">
            <v>动漫与传媒学院</v>
          </cell>
          <cell r="C1930" t="str">
            <v>理论课（不含实验）</v>
          </cell>
          <cell r="D1930" t="str">
            <v>专业课</v>
          </cell>
        </row>
        <row r="1931">
          <cell r="A1931" t="str">
            <v>A1311521</v>
          </cell>
          <cell r="B1931" t="str">
            <v>动漫与传媒学院</v>
          </cell>
          <cell r="C1931" t="str">
            <v>理论课（含实验）</v>
          </cell>
          <cell r="D1931" t="str">
            <v>专业课</v>
          </cell>
        </row>
        <row r="1932">
          <cell r="A1932" t="str">
            <v>A1311522</v>
          </cell>
          <cell r="B1932" t="str">
            <v>动漫与传媒学院</v>
          </cell>
          <cell r="C1932" t="str">
            <v>理论课（不含实验）</v>
          </cell>
          <cell r="D1932" t="str">
            <v>专业课</v>
          </cell>
        </row>
        <row r="1933">
          <cell r="A1933" t="str">
            <v>A1311523</v>
          </cell>
          <cell r="B1933" t="str">
            <v>动漫与传媒学院</v>
          </cell>
          <cell r="C1933" t="str">
            <v>理论课（不含实验）</v>
          </cell>
          <cell r="D1933" t="str">
            <v>实习实践课</v>
          </cell>
        </row>
        <row r="1934">
          <cell r="A1934" t="str">
            <v>A1311524</v>
          </cell>
          <cell r="B1934" t="str">
            <v>动漫与传媒学院</v>
          </cell>
          <cell r="C1934" t="str">
            <v>理论课（不含实验）</v>
          </cell>
          <cell r="D1934" t="str">
            <v>实习实践课</v>
          </cell>
        </row>
        <row r="1935">
          <cell r="A1935" t="str">
            <v>A1311525</v>
          </cell>
          <cell r="B1935" t="str">
            <v>动漫与传媒学院</v>
          </cell>
          <cell r="C1935" t="str">
            <v>理论课（不含实验）</v>
          </cell>
          <cell r="D1935" t="str">
            <v>实习实践课</v>
          </cell>
        </row>
        <row r="1936">
          <cell r="A1936" t="str">
            <v>A1311526</v>
          </cell>
          <cell r="B1936" t="str">
            <v>动漫与传媒学院</v>
          </cell>
          <cell r="C1936" t="str">
            <v>理论课（不含实验）</v>
          </cell>
          <cell r="D1936" t="str">
            <v>实习实践课</v>
          </cell>
        </row>
        <row r="1937">
          <cell r="A1937" t="str">
            <v>A1311528</v>
          </cell>
          <cell r="B1937" t="str">
            <v>动漫与传媒学院</v>
          </cell>
          <cell r="C1937" t="str">
            <v>理论课（含实验）</v>
          </cell>
          <cell r="D1937" t="str">
            <v>专业课</v>
          </cell>
        </row>
        <row r="1938">
          <cell r="A1938" t="str">
            <v>A1311529</v>
          </cell>
          <cell r="B1938" t="str">
            <v>动漫与传媒学院</v>
          </cell>
          <cell r="C1938" t="str">
            <v>理论课（不含实验）</v>
          </cell>
          <cell r="D1938" t="str">
            <v>专业选修课</v>
          </cell>
        </row>
        <row r="1939">
          <cell r="A1939" t="str">
            <v>A1311530</v>
          </cell>
          <cell r="B1939" t="str">
            <v>农学与植物保护学院</v>
          </cell>
          <cell r="C1939" t="str">
            <v>理论课（不含实验）</v>
          </cell>
          <cell r="D1939" t="str">
            <v>其它</v>
          </cell>
        </row>
        <row r="1940">
          <cell r="A1940" t="str">
            <v>A1311531</v>
          </cell>
          <cell r="B1940" t="str">
            <v>农学与植物保护学院</v>
          </cell>
          <cell r="C1940" t="str">
            <v>理论课（不含实验）</v>
          </cell>
          <cell r="D1940" t="str">
            <v>其它</v>
          </cell>
        </row>
        <row r="1941">
          <cell r="A1941" t="str">
            <v>A1400018</v>
          </cell>
          <cell r="B1941" t="str">
            <v>人文社会科学学院</v>
          </cell>
          <cell r="C1941" t="str">
            <v>理论课（不含实验）</v>
          </cell>
          <cell r="D1941" t="str">
            <v>专业选修课</v>
          </cell>
        </row>
        <row r="1942">
          <cell r="A1942" t="str">
            <v>A1400019</v>
          </cell>
          <cell r="B1942" t="str">
            <v>人文社会科学学院</v>
          </cell>
          <cell r="C1942" t="str">
            <v>理论课（不含实验）</v>
          </cell>
          <cell r="D1942" t="str">
            <v>专业选修课</v>
          </cell>
        </row>
        <row r="1943">
          <cell r="A1943" t="str">
            <v>A1400020</v>
          </cell>
          <cell r="B1943" t="str">
            <v>人文社会科学学院</v>
          </cell>
          <cell r="C1943" t="str">
            <v>理论课（不含实验）</v>
          </cell>
          <cell r="D1943" t="str">
            <v>专业选修课</v>
          </cell>
        </row>
        <row r="1944">
          <cell r="A1944" t="str">
            <v>A1400021</v>
          </cell>
          <cell r="B1944" t="str">
            <v>人文社会科学学院</v>
          </cell>
          <cell r="C1944" t="str">
            <v>理论课（不含实验）</v>
          </cell>
          <cell r="D1944" t="str">
            <v>专业选修课</v>
          </cell>
        </row>
        <row r="1945">
          <cell r="A1945" t="str">
            <v>A1400022</v>
          </cell>
          <cell r="B1945" t="str">
            <v>人文社会科学学院</v>
          </cell>
          <cell r="C1945" t="str">
            <v>理论课（不含实验）</v>
          </cell>
          <cell r="D1945" t="str">
            <v>专业选修课</v>
          </cell>
        </row>
        <row r="1946">
          <cell r="A1946" t="str">
            <v>A1400050</v>
          </cell>
          <cell r="B1946" t="str">
            <v>人文社会科学学院</v>
          </cell>
          <cell r="C1946" t="str">
            <v>理论课（不含实验）</v>
          </cell>
          <cell r="D1946" t="str">
            <v>其它</v>
          </cell>
        </row>
        <row r="1947">
          <cell r="A1947" t="str">
            <v>A1400051</v>
          </cell>
          <cell r="B1947" t="str">
            <v>人文社会科学学院</v>
          </cell>
          <cell r="C1947" t="str">
            <v>理论课（不含实验）</v>
          </cell>
          <cell r="D1947" t="str">
            <v>其它</v>
          </cell>
        </row>
        <row r="1948">
          <cell r="A1948" t="str">
            <v>A1400060</v>
          </cell>
          <cell r="B1948" t="str">
            <v>人文社会科学学院</v>
          </cell>
          <cell r="C1948" t="str">
            <v>理论课（不含实验）</v>
          </cell>
          <cell r="D1948" t="str">
            <v>其它</v>
          </cell>
        </row>
        <row r="1949">
          <cell r="A1949" t="str">
            <v>A1400061</v>
          </cell>
          <cell r="B1949" t="str">
            <v>人文社会科学学院</v>
          </cell>
          <cell r="C1949" t="str">
            <v>理论课（不含实验）</v>
          </cell>
          <cell r="D1949" t="str">
            <v>其它</v>
          </cell>
        </row>
        <row r="1950">
          <cell r="A1950" t="str">
            <v>A1400070</v>
          </cell>
          <cell r="B1950" t="str">
            <v>人文社会科学学院</v>
          </cell>
          <cell r="C1950" t="str">
            <v>理论课（不含实验）</v>
          </cell>
          <cell r="D1950" t="str">
            <v>其它</v>
          </cell>
        </row>
        <row r="1951">
          <cell r="A1951" t="str">
            <v>A1400071</v>
          </cell>
          <cell r="B1951" t="str">
            <v>人文社会科学学院</v>
          </cell>
          <cell r="C1951" t="str">
            <v>理论课（不含实验）</v>
          </cell>
          <cell r="D1951" t="str">
            <v>其它</v>
          </cell>
        </row>
        <row r="1952">
          <cell r="A1952" t="str">
            <v>A1400080</v>
          </cell>
          <cell r="B1952" t="str">
            <v>人文社会科学学院</v>
          </cell>
          <cell r="C1952" t="str">
            <v>理论课（不含实验）</v>
          </cell>
          <cell r="D1952" t="str">
            <v>其它</v>
          </cell>
        </row>
        <row r="1953">
          <cell r="A1953" t="str">
            <v>A1400081</v>
          </cell>
          <cell r="B1953" t="str">
            <v>人文社会科学学院</v>
          </cell>
          <cell r="C1953" t="str">
            <v>理论课（不含实验）</v>
          </cell>
          <cell r="D1953" t="str">
            <v>其它</v>
          </cell>
        </row>
        <row r="1954">
          <cell r="A1954" t="str">
            <v>A1400090</v>
          </cell>
          <cell r="B1954" t="str">
            <v>人文社会科学学院</v>
          </cell>
          <cell r="C1954" t="str">
            <v>理论课（不含实验）</v>
          </cell>
          <cell r="D1954" t="str">
            <v>其它</v>
          </cell>
        </row>
        <row r="1955">
          <cell r="A1955" t="str">
            <v>A1400091</v>
          </cell>
          <cell r="B1955" t="str">
            <v>人文社会科学学院</v>
          </cell>
          <cell r="C1955" t="str">
            <v>理论课（不含实验）</v>
          </cell>
          <cell r="D1955" t="str">
            <v>其它</v>
          </cell>
        </row>
        <row r="1956">
          <cell r="A1956" t="str">
            <v>A1400100</v>
          </cell>
          <cell r="B1956" t="str">
            <v>人文社会科学学院</v>
          </cell>
          <cell r="C1956" t="str">
            <v>理论课（不含实验）</v>
          </cell>
          <cell r="D1956" t="str">
            <v>其它</v>
          </cell>
        </row>
        <row r="1957">
          <cell r="A1957" t="str">
            <v>A1400101</v>
          </cell>
          <cell r="B1957" t="str">
            <v>人文社会科学学院</v>
          </cell>
          <cell r="C1957" t="str">
            <v>理论课（不含实验）</v>
          </cell>
          <cell r="D1957" t="str">
            <v>其它</v>
          </cell>
        </row>
        <row r="1958">
          <cell r="A1958" t="str">
            <v>A1400110</v>
          </cell>
          <cell r="B1958" t="str">
            <v>人文社会科学学院</v>
          </cell>
          <cell r="C1958" t="str">
            <v>理论课（不含实验）</v>
          </cell>
          <cell r="D1958" t="str">
            <v>其它</v>
          </cell>
        </row>
        <row r="1959">
          <cell r="A1959" t="str">
            <v>A1400111</v>
          </cell>
          <cell r="B1959" t="str">
            <v>人文社会科学学院</v>
          </cell>
          <cell r="C1959" t="str">
            <v>理论课（不含实验）</v>
          </cell>
          <cell r="D1959" t="str">
            <v>其它</v>
          </cell>
        </row>
        <row r="1960">
          <cell r="A1960" t="str">
            <v>A1400121</v>
          </cell>
          <cell r="B1960" t="str">
            <v>人文社会科学学院</v>
          </cell>
          <cell r="C1960" t="str">
            <v>理论课（不含实验）</v>
          </cell>
          <cell r="D1960" t="str">
            <v>其它</v>
          </cell>
        </row>
        <row r="1961">
          <cell r="A1961" t="str">
            <v>A1400130</v>
          </cell>
          <cell r="B1961" t="str">
            <v>人文社会科学学院</v>
          </cell>
          <cell r="C1961" t="str">
            <v>理论课（不含实验）</v>
          </cell>
          <cell r="D1961" t="str">
            <v>其它</v>
          </cell>
        </row>
        <row r="1962">
          <cell r="A1962" t="str">
            <v>A1400131</v>
          </cell>
          <cell r="B1962" t="str">
            <v>人文社会科学学院</v>
          </cell>
          <cell r="C1962" t="str">
            <v>理论课（不含实验）</v>
          </cell>
          <cell r="D1962" t="str">
            <v>其它</v>
          </cell>
        </row>
        <row r="1963">
          <cell r="A1963" t="str">
            <v>A1400141</v>
          </cell>
          <cell r="B1963" t="str">
            <v>人文社会科学学院</v>
          </cell>
          <cell r="C1963" t="str">
            <v>理论课（不含实验）</v>
          </cell>
          <cell r="D1963" t="str">
            <v>其它</v>
          </cell>
        </row>
        <row r="1964">
          <cell r="A1964" t="str">
            <v>A1500010</v>
          </cell>
          <cell r="B1964" t="str">
            <v>理学与信息科学学院</v>
          </cell>
          <cell r="C1964" t="str">
            <v>理论课（不含实验）</v>
          </cell>
          <cell r="D1964" t="str">
            <v>其它</v>
          </cell>
        </row>
        <row r="1965">
          <cell r="A1965" t="str">
            <v>A1500011</v>
          </cell>
          <cell r="B1965" t="str">
            <v>理学与信息科学学院</v>
          </cell>
          <cell r="C1965" t="str">
            <v>理论课（不含实验）</v>
          </cell>
          <cell r="D1965" t="str">
            <v>基础课</v>
          </cell>
        </row>
        <row r="1966">
          <cell r="A1966" t="str">
            <v>A1500020</v>
          </cell>
          <cell r="B1966" t="str">
            <v>理学与信息科学学院</v>
          </cell>
          <cell r="C1966" t="str">
            <v>理论课（含实验）</v>
          </cell>
          <cell r="D1966" t="str">
            <v>其它</v>
          </cell>
        </row>
        <row r="1967">
          <cell r="A1967" t="str">
            <v>A1500021</v>
          </cell>
          <cell r="B1967" t="str">
            <v>理学与信息科学学院</v>
          </cell>
          <cell r="C1967" t="str">
            <v>理论课（含实验）</v>
          </cell>
          <cell r="D1967" t="str">
            <v>其它</v>
          </cell>
        </row>
        <row r="1968">
          <cell r="A1968" t="str">
            <v>A1500022</v>
          </cell>
          <cell r="B1968" t="str">
            <v>理学与信息科学学院</v>
          </cell>
          <cell r="C1968" t="str">
            <v>理论课（不含实验）</v>
          </cell>
          <cell r="D1968" t="str">
            <v>其它</v>
          </cell>
        </row>
        <row r="1969">
          <cell r="A1969" t="str">
            <v>A1500030</v>
          </cell>
          <cell r="B1969" t="str">
            <v>理学与信息科学学院</v>
          </cell>
          <cell r="C1969" t="str">
            <v>理论课（含实验）</v>
          </cell>
          <cell r="D1969" t="str">
            <v>其它</v>
          </cell>
        </row>
        <row r="1970">
          <cell r="A1970" t="str">
            <v>A1500031</v>
          </cell>
          <cell r="B1970" t="str">
            <v>理学与信息科学学院</v>
          </cell>
          <cell r="C1970" t="str">
            <v>理论课（含实验）</v>
          </cell>
          <cell r="D1970" t="str">
            <v>基础课</v>
          </cell>
        </row>
        <row r="1971">
          <cell r="A1971" t="str">
            <v>A1500032</v>
          </cell>
          <cell r="B1971" t="str">
            <v>理学与信息科学学院</v>
          </cell>
          <cell r="C1971" t="str">
            <v>理论课（不含实验）</v>
          </cell>
          <cell r="D1971" t="str">
            <v>其它</v>
          </cell>
        </row>
        <row r="1972">
          <cell r="A1972" t="str">
            <v>A1500040</v>
          </cell>
          <cell r="B1972" t="str">
            <v>理学与信息科学学院</v>
          </cell>
          <cell r="C1972" t="str">
            <v>理论课（不含实验）</v>
          </cell>
          <cell r="D1972" t="str">
            <v>其它</v>
          </cell>
        </row>
        <row r="1973">
          <cell r="A1973" t="str">
            <v>A1500041</v>
          </cell>
          <cell r="B1973" t="str">
            <v>理学与信息科学学院</v>
          </cell>
          <cell r="C1973" t="str">
            <v>理论课（不含实验）</v>
          </cell>
          <cell r="D1973" t="str">
            <v>其它</v>
          </cell>
        </row>
        <row r="1974">
          <cell r="A1974" t="str">
            <v>A1500050</v>
          </cell>
          <cell r="B1974" t="str">
            <v>理学与信息科学学院</v>
          </cell>
          <cell r="C1974" t="str">
            <v>理论课（不含实验）</v>
          </cell>
          <cell r="D1974" t="str">
            <v>其它</v>
          </cell>
        </row>
        <row r="1975">
          <cell r="A1975" t="str">
            <v>A1500051</v>
          </cell>
          <cell r="B1975" t="str">
            <v>理学与信息科学学院</v>
          </cell>
          <cell r="C1975" t="str">
            <v>理论课（不含实验）</v>
          </cell>
          <cell r="D1975" t="str">
            <v>其它</v>
          </cell>
        </row>
        <row r="1976">
          <cell r="A1976" t="str">
            <v>A1500052</v>
          </cell>
          <cell r="B1976" t="str">
            <v>理学与信息科学学院</v>
          </cell>
          <cell r="C1976" t="str">
            <v>理论课（不含实验）</v>
          </cell>
          <cell r="D1976" t="str">
            <v>基础课</v>
          </cell>
        </row>
        <row r="1977">
          <cell r="A1977" t="str">
            <v>A1500060</v>
          </cell>
          <cell r="B1977" t="str">
            <v>理学与信息科学学院</v>
          </cell>
          <cell r="C1977" t="str">
            <v>理论课（不含实验）</v>
          </cell>
          <cell r="D1977" t="str">
            <v>其它</v>
          </cell>
        </row>
        <row r="1978">
          <cell r="A1978" t="str">
            <v>A1500061</v>
          </cell>
          <cell r="B1978" t="str">
            <v>理学与信息科学学院</v>
          </cell>
          <cell r="C1978" t="str">
            <v>理论课（不含实验）</v>
          </cell>
          <cell r="D1978" t="str">
            <v>其它</v>
          </cell>
        </row>
        <row r="1979">
          <cell r="A1979" t="str">
            <v>A1500070</v>
          </cell>
          <cell r="B1979" t="str">
            <v>理学与信息科学学院</v>
          </cell>
          <cell r="C1979" t="str">
            <v>理论课（不含实验）</v>
          </cell>
          <cell r="D1979" t="str">
            <v>其它</v>
          </cell>
        </row>
        <row r="1980">
          <cell r="A1980" t="str">
            <v>A1500071</v>
          </cell>
          <cell r="B1980" t="str">
            <v>理学与信息科学学院</v>
          </cell>
          <cell r="C1980" t="str">
            <v>理论课（不含实验）</v>
          </cell>
          <cell r="D1980" t="str">
            <v>其它</v>
          </cell>
        </row>
        <row r="1981">
          <cell r="A1981" t="str">
            <v>A1500076</v>
          </cell>
          <cell r="B1981" t="str">
            <v>人文社会科学学院</v>
          </cell>
          <cell r="C1981" t="str">
            <v>理论课（不含实验）</v>
          </cell>
          <cell r="D1981" t="str">
            <v>其它</v>
          </cell>
        </row>
        <row r="1982">
          <cell r="A1982" t="str">
            <v>A1500077</v>
          </cell>
          <cell r="B1982" t="str">
            <v>理学与信息科学学院</v>
          </cell>
          <cell r="C1982" t="str">
            <v>理论课（不含实验）</v>
          </cell>
          <cell r="D1982" t="str">
            <v>其它</v>
          </cell>
        </row>
        <row r="1983">
          <cell r="A1983" t="str">
            <v>A1500078</v>
          </cell>
          <cell r="B1983" t="str">
            <v>理学与信息科学学院</v>
          </cell>
          <cell r="C1983" t="str">
            <v>理论课（不含实验）</v>
          </cell>
          <cell r="D1983" t="str">
            <v>专业选修课</v>
          </cell>
        </row>
        <row r="1984">
          <cell r="A1984" t="str">
            <v>A1500079</v>
          </cell>
          <cell r="B1984" t="str">
            <v>理学与信息科学学院</v>
          </cell>
          <cell r="C1984" t="str">
            <v>实验课</v>
          </cell>
          <cell r="D1984" t="str">
            <v>专业选修课</v>
          </cell>
        </row>
        <row r="1985">
          <cell r="A1985" t="str">
            <v>A1500080</v>
          </cell>
          <cell r="B1985" t="str">
            <v>理学与信息科学学院</v>
          </cell>
          <cell r="C1985" t="str">
            <v>理论课（不含实验）</v>
          </cell>
          <cell r="D1985" t="str">
            <v>其它</v>
          </cell>
        </row>
        <row r="1986">
          <cell r="A1986" t="str">
            <v>A1500081</v>
          </cell>
          <cell r="B1986" t="str">
            <v>理学与信息科学学院</v>
          </cell>
          <cell r="C1986" t="str">
            <v>理论课（不含实验）</v>
          </cell>
          <cell r="D1986" t="str">
            <v>专业选修课</v>
          </cell>
        </row>
        <row r="1987">
          <cell r="A1987" t="str">
            <v>A1500082</v>
          </cell>
          <cell r="B1987" t="str">
            <v>理学与信息科学学院</v>
          </cell>
          <cell r="C1987" t="str">
            <v>理论课（含实验）</v>
          </cell>
          <cell r="D1987" t="str">
            <v>专业选修课</v>
          </cell>
        </row>
        <row r="1988">
          <cell r="A1988" t="str">
            <v>A1500083</v>
          </cell>
          <cell r="B1988" t="str">
            <v>理学与信息科学学院</v>
          </cell>
          <cell r="C1988" t="str">
            <v>理论课（含实验）</v>
          </cell>
          <cell r="D1988" t="str">
            <v>专业选修课</v>
          </cell>
        </row>
        <row r="1989">
          <cell r="A1989" t="str">
            <v>A1500084</v>
          </cell>
          <cell r="B1989" t="str">
            <v>理学与信息科学学院</v>
          </cell>
          <cell r="C1989" t="str">
            <v>理论课（不含实验）</v>
          </cell>
          <cell r="D1989" t="str">
            <v>专业选修课</v>
          </cell>
        </row>
        <row r="1990">
          <cell r="A1990" t="str">
            <v>A1500085</v>
          </cell>
          <cell r="B1990" t="str">
            <v>理学与信息科学学院</v>
          </cell>
          <cell r="C1990" t="str">
            <v>理论课（含实验）</v>
          </cell>
          <cell r="D1990" t="str">
            <v>专业选修课</v>
          </cell>
        </row>
        <row r="1991">
          <cell r="A1991" t="str">
            <v>A1500086</v>
          </cell>
          <cell r="B1991" t="str">
            <v>理学与信息科学学院</v>
          </cell>
          <cell r="C1991" t="str">
            <v>理论课（含实验）</v>
          </cell>
          <cell r="D1991" t="str">
            <v>专业选修课</v>
          </cell>
        </row>
        <row r="1992">
          <cell r="A1992" t="str">
            <v>A1500087</v>
          </cell>
          <cell r="B1992" t="str">
            <v>理学与信息科学学院</v>
          </cell>
          <cell r="C1992" t="str">
            <v>理论课（含实验）</v>
          </cell>
          <cell r="D1992" t="str">
            <v>专业选修课</v>
          </cell>
        </row>
        <row r="1993">
          <cell r="A1993" t="str">
            <v>A1500088</v>
          </cell>
          <cell r="B1993" t="str">
            <v>理学与信息科学学院</v>
          </cell>
          <cell r="C1993" t="str">
            <v>理论课（含实验）</v>
          </cell>
          <cell r="D1993" t="str">
            <v>专业选修课</v>
          </cell>
        </row>
        <row r="1994">
          <cell r="A1994" t="str">
            <v>A1500089</v>
          </cell>
          <cell r="B1994" t="str">
            <v>理学与信息科学学院</v>
          </cell>
          <cell r="C1994" t="str">
            <v>理论课（含实验）</v>
          </cell>
          <cell r="D1994" t="str">
            <v>专业选修课</v>
          </cell>
        </row>
        <row r="1995">
          <cell r="A1995" t="str">
            <v>A1500090</v>
          </cell>
          <cell r="B1995" t="str">
            <v>理学与信息科学学院</v>
          </cell>
          <cell r="C1995" t="str">
            <v>理论课（不含实验）</v>
          </cell>
          <cell r="D1995" t="str">
            <v>其它</v>
          </cell>
        </row>
        <row r="1996">
          <cell r="A1996" t="str">
            <v>A1500091</v>
          </cell>
          <cell r="B1996" t="str">
            <v>理学与信息科学学院</v>
          </cell>
          <cell r="C1996" t="str">
            <v>理论课（不含实验）</v>
          </cell>
          <cell r="D1996" t="str">
            <v>其它</v>
          </cell>
        </row>
        <row r="1997">
          <cell r="A1997" t="str">
            <v>A1500092</v>
          </cell>
          <cell r="B1997" t="str">
            <v>理学与信息科学学院</v>
          </cell>
          <cell r="C1997" t="str">
            <v>理论课（不含实验）</v>
          </cell>
          <cell r="D1997" t="str">
            <v>专业选修课</v>
          </cell>
        </row>
        <row r="1998">
          <cell r="A1998" t="str">
            <v>A1500093</v>
          </cell>
          <cell r="B1998" t="str">
            <v>理学与信息科学学院</v>
          </cell>
          <cell r="C1998" t="str">
            <v>理论课（不含实验）</v>
          </cell>
          <cell r="D1998" t="str">
            <v>专业选修课</v>
          </cell>
        </row>
        <row r="1999">
          <cell r="A1999" t="str">
            <v>A1500094</v>
          </cell>
          <cell r="B1999" t="str">
            <v>理学与信息科学学院</v>
          </cell>
          <cell r="C1999" t="str">
            <v>理论课（含实验）</v>
          </cell>
          <cell r="D1999" t="str">
            <v>专业选修课</v>
          </cell>
        </row>
        <row r="2000">
          <cell r="A2000" t="str">
            <v>A1500095</v>
          </cell>
          <cell r="B2000" t="str">
            <v>理学与信息科学学院</v>
          </cell>
          <cell r="C2000" t="str">
            <v>理论课（不含实验）</v>
          </cell>
          <cell r="D2000" t="str">
            <v>专业选修课</v>
          </cell>
        </row>
        <row r="2001">
          <cell r="A2001" t="str">
            <v>A1500096</v>
          </cell>
          <cell r="B2001" t="str">
            <v>理学与信息科学学院</v>
          </cell>
          <cell r="C2001" t="str">
            <v>理论课（不含实验）</v>
          </cell>
          <cell r="D2001" t="str">
            <v>专业选修课</v>
          </cell>
        </row>
        <row r="2002">
          <cell r="A2002" t="str">
            <v>A1500097</v>
          </cell>
          <cell r="B2002" t="str">
            <v>理学与信息科学学院</v>
          </cell>
          <cell r="C2002" t="str">
            <v>理论课（不含实验）</v>
          </cell>
          <cell r="D2002" t="str">
            <v>专业选修课</v>
          </cell>
        </row>
        <row r="2003">
          <cell r="A2003" t="str">
            <v>A1500098</v>
          </cell>
          <cell r="B2003" t="str">
            <v>经济与管理学院</v>
          </cell>
          <cell r="C2003" t="str">
            <v>理论课（不含实验）</v>
          </cell>
          <cell r="D2003" t="str">
            <v>专业选修课</v>
          </cell>
        </row>
        <row r="2004">
          <cell r="A2004" t="str">
            <v>A1500099</v>
          </cell>
          <cell r="B2004" t="str">
            <v>理学与信息科学学院</v>
          </cell>
          <cell r="C2004" t="str">
            <v>理论课（不含实验）</v>
          </cell>
          <cell r="D2004" t="str">
            <v>基础课</v>
          </cell>
        </row>
        <row r="2005">
          <cell r="A2005" t="str">
            <v>A1500100</v>
          </cell>
          <cell r="B2005" t="str">
            <v>理学与信息科学学院</v>
          </cell>
          <cell r="C2005" t="str">
            <v>理论课（不含实验）</v>
          </cell>
          <cell r="D2005" t="str">
            <v>其它</v>
          </cell>
        </row>
        <row r="2006">
          <cell r="A2006" t="str">
            <v>A1500101</v>
          </cell>
          <cell r="B2006" t="str">
            <v>理学与信息科学学院</v>
          </cell>
          <cell r="C2006" t="str">
            <v>理论课（不含实验）</v>
          </cell>
          <cell r="D2006" t="str">
            <v>专业选修课</v>
          </cell>
        </row>
        <row r="2007">
          <cell r="A2007" t="str">
            <v>A1500110</v>
          </cell>
          <cell r="B2007" t="str">
            <v>理学与信息科学学院</v>
          </cell>
          <cell r="C2007" t="str">
            <v>理论课（不含实验）</v>
          </cell>
          <cell r="D2007" t="str">
            <v>其它</v>
          </cell>
        </row>
        <row r="2008">
          <cell r="A2008" t="str">
            <v>A1500111</v>
          </cell>
          <cell r="B2008" t="str">
            <v>理学与信息科学学院</v>
          </cell>
          <cell r="C2008" t="str">
            <v>理论课（不含实验）</v>
          </cell>
          <cell r="D2008" t="str">
            <v>其它</v>
          </cell>
        </row>
        <row r="2009">
          <cell r="A2009" t="str">
            <v>A1500120</v>
          </cell>
          <cell r="B2009" t="str">
            <v>理学与信息科学学院</v>
          </cell>
          <cell r="C2009" t="str">
            <v>理论课（不含实验）</v>
          </cell>
          <cell r="D2009" t="str">
            <v>其它</v>
          </cell>
        </row>
        <row r="2010">
          <cell r="A2010" t="str">
            <v>A1500121</v>
          </cell>
          <cell r="B2010" t="str">
            <v>理学与信息科学学院</v>
          </cell>
          <cell r="C2010" t="str">
            <v>理论课（不含实验）</v>
          </cell>
          <cell r="D2010" t="str">
            <v>其它</v>
          </cell>
        </row>
        <row r="2011">
          <cell r="A2011" t="str">
            <v>A1500122</v>
          </cell>
          <cell r="B2011" t="str">
            <v>理学与信息科学学院</v>
          </cell>
          <cell r="C2011" t="str">
            <v>理论课（不含实验）</v>
          </cell>
          <cell r="D2011" t="str">
            <v>基础课</v>
          </cell>
        </row>
        <row r="2012">
          <cell r="A2012" t="str">
            <v>A1500130</v>
          </cell>
          <cell r="B2012" t="str">
            <v>理学与信息科学学院</v>
          </cell>
          <cell r="C2012" t="str">
            <v>理论课（不含实验）</v>
          </cell>
          <cell r="D2012" t="str">
            <v>其它</v>
          </cell>
        </row>
        <row r="2013">
          <cell r="A2013" t="str">
            <v>A1500131</v>
          </cell>
          <cell r="B2013" t="str">
            <v>理学与信息科学学院</v>
          </cell>
          <cell r="C2013" t="str">
            <v>理论课（不含实验）</v>
          </cell>
          <cell r="D2013" t="str">
            <v>其它</v>
          </cell>
        </row>
        <row r="2014">
          <cell r="A2014" t="str">
            <v>A1500140</v>
          </cell>
          <cell r="B2014" t="str">
            <v>理学与信息科学学院</v>
          </cell>
          <cell r="C2014" t="str">
            <v>理论课（不含实验）</v>
          </cell>
          <cell r="D2014" t="str">
            <v>其它</v>
          </cell>
        </row>
        <row r="2015">
          <cell r="A2015" t="str">
            <v>A1500141</v>
          </cell>
          <cell r="B2015" t="str">
            <v>理学与信息科学学院</v>
          </cell>
          <cell r="C2015" t="str">
            <v>理论课（不含实验）</v>
          </cell>
          <cell r="D2015" t="str">
            <v>其它</v>
          </cell>
        </row>
        <row r="2016">
          <cell r="A2016" t="str">
            <v>A1500150</v>
          </cell>
          <cell r="B2016" t="str">
            <v>理学与信息科学学院</v>
          </cell>
          <cell r="C2016" t="str">
            <v>理论课（不含实验）</v>
          </cell>
          <cell r="D2016" t="str">
            <v>专业基础课</v>
          </cell>
        </row>
        <row r="2017">
          <cell r="A2017" t="str">
            <v>A1500151</v>
          </cell>
          <cell r="B2017" t="str">
            <v>理学与信息科学学院</v>
          </cell>
          <cell r="C2017" t="str">
            <v>理论课（不含实验）</v>
          </cell>
          <cell r="D2017" t="str">
            <v>其它</v>
          </cell>
        </row>
        <row r="2018">
          <cell r="A2018" t="str">
            <v>A1500160</v>
          </cell>
          <cell r="B2018" t="str">
            <v>理学与信息科学学院</v>
          </cell>
          <cell r="C2018" t="str">
            <v>理论课（不含实验）</v>
          </cell>
          <cell r="D2018" t="str">
            <v>其它</v>
          </cell>
        </row>
        <row r="2019">
          <cell r="A2019" t="str">
            <v>A1500161</v>
          </cell>
          <cell r="B2019" t="str">
            <v>理学与信息科学学院</v>
          </cell>
          <cell r="C2019" t="str">
            <v>理论课（不含实验）</v>
          </cell>
          <cell r="D2019" t="str">
            <v>其它</v>
          </cell>
        </row>
        <row r="2020">
          <cell r="A2020" t="str">
            <v>A1500170</v>
          </cell>
          <cell r="B2020" t="str">
            <v>理学与信息科学学院</v>
          </cell>
          <cell r="C2020" t="str">
            <v>理论课（不含实验）</v>
          </cell>
          <cell r="D2020" t="str">
            <v>其它</v>
          </cell>
        </row>
        <row r="2021">
          <cell r="A2021" t="str">
            <v>A1500171</v>
          </cell>
          <cell r="B2021" t="str">
            <v>理学与信息科学学院</v>
          </cell>
          <cell r="C2021" t="str">
            <v>理论课（不含实验）</v>
          </cell>
          <cell r="D2021" t="str">
            <v>其它</v>
          </cell>
        </row>
        <row r="2022">
          <cell r="A2022" t="str">
            <v>A1500180</v>
          </cell>
          <cell r="B2022" t="str">
            <v>理学与信息科学学院</v>
          </cell>
          <cell r="C2022" t="str">
            <v>理论课（不含实验）</v>
          </cell>
          <cell r="D2022" t="str">
            <v>其它</v>
          </cell>
        </row>
        <row r="2023">
          <cell r="A2023" t="str">
            <v>A1500181</v>
          </cell>
          <cell r="B2023" t="str">
            <v>理学与信息科学学院</v>
          </cell>
          <cell r="C2023" t="str">
            <v>理论课（不含实验）</v>
          </cell>
          <cell r="D2023" t="str">
            <v>基础课</v>
          </cell>
        </row>
        <row r="2024">
          <cell r="A2024" t="str">
            <v>A1500190</v>
          </cell>
          <cell r="B2024" t="str">
            <v>理学与信息科学学院</v>
          </cell>
          <cell r="C2024" t="str">
            <v>理论课（不含实验）</v>
          </cell>
          <cell r="D2024" t="str">
            <v>其它</v>
          </cell>
        </row>
        <row r="2025">
          <cell r="A2025" t="str">
            <v>A1500191</v>
          </cell>
          <cell r="B2025" t="str">
            <v>理学与信息科学学院</v>
          </cell>
          <cell r="C2025" t="str">
            <v>理论课（不含实验）</v>
          </cell>
          <cell r="D2025" t="str">
            <v>其它</v>
          </cell>
        </row>
        <row r="2026">
          <cell r="A2026" t="str">
            <v>A1500196</v>
          </cell>
          <cell r="B2026" t="str">
            <v>理学与信息科学学院</v>
          </cell>
          <cell r="C2026" t="str">
            <v>理论课（不含实验）</v>
          </cell>
          <cell r="D2026" t="str">
            <v>其它</v>
          </cell>
        </row>
        <row r="2027">
          <cell r="A2027" t="str">
            <v>A1500200</v>
          </cell>
          <cell r="B2027" t="str">
            <v>理学与信息科学学院</v>
          </cell>
          <cell r="C2027" t="str">
            <v>理论课（含实验）</v>
          </cell>
          <cell r="D2027" t="str">
            <v>其它</v>
          </cell>
        </row>
        <row r="2028">
          <cell r="A2028" t="str">
            <v>A1500201</v>
          </cell>
          <cell r="B2028" t="str">
            <v>理学与信息科学学院</v>
          </cell>
          <cell r="C2028" t="str">
            <v>理论课（含实验）</v>
          </cell>
          <cell r="D2028" t="str">
            <v>其它</v>
          </cell>
        </row>
        <row r="2029">
          <cell r="A2029" t="str">
            <v>A1500220</v>
          </cell>
          <cell r="B2029" t="str">
            <v>理学与信息科学学院</v>
          </cell>
          <cell r="C2029" t="str">
            <v>理论课（含实验）</v>
          </cell>
          <cell r="D2029" t="str">
            <v>其它</v>
          </cell>
        </row>
        <row r="2030">
          <cell r="A2030" t="str">
            <v>A1500221</v>
          </cell>
          <cell r="B2030" t="str">
            <v>理学与信息科学学院</v>
          </cell>
          <cell r="C2030" t="str">
            <v>理论课（含实验）</v>
          </cell>
          <cell r="D2030" t="str">
            <v>其它</v>
          </cell>
        </row>
        <row r="2031">
          <cell r="A2031" t="str">
            <v>A1500230</v>
          </cell>
          <cell r="B2031" t="str">
            <v>生命科学学院</v>
          </cell>
          <cell r="C2031" t="str">
            <v>理论课（含实验）</v>
          </cell>
          <cell r="D2031" t="str">
            <v>其它</v>
          </cell>
        </row>
        <row r="2032">
          <cell r="A2032" t="str">
            <v>A1500231</v>
          </cell>
          <cell r="B2032" t="str">
            <v>生命科学学院</v>
          </cell>
          <cell r="C2032" t="str">
            <v>理论课（含实验）</v>
          </cell>
          <cell r="D2032" t="str">
            <v>专业选修课</v>
          </cell>
        </row>
        <row r="2033">
          <cell r="A2033" t="str">
            <v>A1500240</v>
          </cell>
          <cell r="B2033" t="str">
            <v>生命科学学院</v>
          </cell>
          <cell r="C2033" t="str">
            <v>理论课（含实验）</v>
          </cell>
          <cell r="D2033" t="str">
            <v>其它</v>
          </cell>
        </row>
        <row r="2034">
          <cell r="A2034" t="str">
            <v>A1500241</v>
          </cell>
          <cell r="B2034" t="str">
            <v>生命科学学院</v>
          </cell>
          <cell r="C2034" t="str">
            <v>理论课（含实验）</v>
          </cell>
          <cell r="D2034" t="str">
            <v>其它</v>
          </cell>
        </row>
        <row r="2035">
          <cell r="A2035" t="str">
            <v>A1500250</v>
          </cell>
          <cell r="B2035" t="str">
            <v>生命科学学院</v>
          </cell>
          <cell r="C2035" t="str">
            <v>理论课（不含实验）</v>
          </cell>
          <cell r="D2035" t="str">
            <v>其它</v>
          </cell>
        </row>
        <row r="2036">
          <cell r="A2036" t="str">
            <v>A1500251</v>
          </cell>
          <cell r="B2036" t="str">
            <v>生命科学学院</v>
          </cell>
          <cell r="C2036" t="str">
            <v>理论课（不含实验）</v>
          </cell>
          <cell r="D2036" t="str">
            <v>其它</v>
          </cell>
        </row>
        <row r="2037">
          <cell r="A2037" t="str">
            <v>A1500260</v>
          </cell>
          <cell r="B2037" t="str">
            <v>生命科学学院</v>
          </cell>
          <cell r="C2037" t="str">
            <v>理论课（含实验）</v>
          </cell>
          <cell r="D2037" t="str">
            <v>其它</v>
          </cell>
        </row>
        <row r="2038">
          <cell r="A2038" t="str">
            <v>A1500261</v>
          </cell>
          <cell r="B2038" t="str">
            <v>生命科学学院</v>
          </cell>
          <cell r="C2038" t="str">
            <v>理论课（含实验）</v>
          </cell>
          <cell r="D2038" t="str">
            <v>专业选修课</v>
          </cell>
        </row>
        <row r="2039">
          <cell r="A2039" t="str">
            <v>A1500270</v>
          </cell>
          <cell r="B2039" t="str">
            <v>动物科技学院</v>
          </cell>
          <cell r="C2039" t="str">
            <v>理论课（含实验）</v>
          </cell>
          <cell r="D2039" t="str">
            <v>其它</v>
          </cell>
        </row>
        <row r="2040">
          <cell r="A2040" t="str">
            <v>A1500271</v>
          </cell>
          <cell r="B2040" t="str">
            <v>动物科技学院</v>
          </cell>
          <cell r="C2040" t="str">
            <v>理论课（含实验）</v>
          </cell>
          <cell r="D2040" t="str">
            <v>专业选修课</v>
          </cell>
        </row>
        <row r="2041">
          <cell r="A2041" t="str">
            <v>A1500290</v>
          </cell>
          <cell r="B2041" t="str">
            <v>生命科学学院</v>
          </cell>
          <cell r="C2041" t="str">
            <v>理论课（含实验）</v>
          </cell>
          <cell r="D2041" t="str">
            <v>其它</v>
          </cell>
        </row>
        <row r="2042">
          <cell r="A2042" t="str">
            <v>A1500291</v>
          </cell>
          <cell r="B2042" t="str">
            <v>生命科学学院</v>
          </cell>
          <cell r="C2042" t="str">
            <v>理论课（含实验）</v>
          </cell>
          <cell r="D2042" t="str">
            <v>其它</v>
          </cell>
        </row>
        <row r="2043">
          <cell r="A2043" t="str">
            <v>A1500300</v>
          </cell>
          <cell r="B2043" t="str">
            <v>动物科技学院</v>
          </cell>
          <cell r="C2043" t="str">
            <v>理论课（含实验）</v>
          </cell>
          <cell r="D2043" t="str">
            <v>其它</v>
          </cell>
        </row>
        <row r="2044">
          <cell r="A2044" t="str">
            <v>A1500301</v>
          </cell>
          <cell r="B2044" t="str">
            <v>动物科技学院</v>
          </cell>
          <cell r="C2044" t="str">
            <v>理论课（含实验）</v>
          </cell>
          <cell r="D2044" t="str">
            <v>其它</v>
          </cell>
        </row>
        <row r="2045">
          <cell r="A2045" t="str">
            <v>A1500310</v>
          </cell>
          <cell r="B2045" t="str">
            <v>理学与信息科学学院</v>
          </cell>
          <cell r="C2045" t="str">
            <v>理论课（不含实验）</v>
          </cell>
          <cell r="D2045" t="str">
            <v>其它</v>
          </cell>
        </row>
        <row r="2046">
          <cell r="A2046" t="str">
            <v>A1500311</v>
          </cell>
          <cell r="B2046" t="str">
            <v>理学与信息科学学院</v>
          </cell>
          <cell r="C2046" t="str">
            <v>理论课（不含实验）</v>
          </cell>
          <cell r="D2046" t="str">
            <v>其它</v>
          </cell>
        </row>
        <row r="2047">
          <cell r="A2047" t="str">
            <v>A1500320</v>
          </cell>
          <cell r="B2047" t="str">
            <v>机电工程学院</v>
          </cell>
          <cell r="C2047" t="str">
            <v>理论课（含实验）</v>
          </cell>
          <cell r="D2047" t="str">
            <v>其它</v>
          </cell>
        </row>
        <row r="2048">
          <cell r="A2048" t="str">
            <v>A1500321</v>
          </cell>
          <cell r="B2048" t="str">
            <v>机电工程学院</v>
          </cell>
          <cell r="C2048" t="str">
            <v>理论课（含实验）</v>
          </cell>
          <cell r="D2048" t="str">
            <v>其它</v>
          </cell>
        </row>
        <row r="2049">
          <cell r="A2049" t="str">
            <v>A1500330</v>
          </cell>
          <cell r="B2049" t="str">
            <v>理学与信息科学学院</v>
          </cell>
          <cell r="C2049" t="str">
            <v>理论课（不含实验）</v>
          </cell>
          <cell r="D2049" t="str">
            <v>基础课</v>
          </cell>
        </row>
        <row r="2050">
          <cell r="A2050" t="str">
            <v>A1500340</v>
          </cell>
          <cell r="B2050" t="str">
            <v>理学与信息科学学院</v>
          </cell>
          <cell r="C2050" t="str">
            <v>理论课（不含实验）</v>
          </cell>
          <cell r="D2050" t="str">
            <v>基础课</v>
          </cell>
        </row>
        <row r="2051">
          <cell r="A2051" t="str">
            <v>A1500350</v>
          </cell>
          <cell r="B2051" t="str">
            <v>理学与信息科学学院</v>
          </cell>
          <cell r="C2051" t="str">
            <v>理论课（不含实验）</v>
          </cell>
          <cell r="D2051" t="str">
            <v>基础课</v>
          </cell>
        </row>
        <row r="2052">
          <cell r="A2052" t="str">
            <v>A1500360</v>
          </cell>
          <cell r="B2052" t="str">
            <v>理学与信息科学学院</v>
          </cell>
          <cell r="C2052" t="str">
            <v>理论课（不含实验）</v>
          </cell>
          <cell r="D2052" t="str">
            <v>基础课</v>
          </cell>
        </row>
        <row r="2053">
          <cell r="A2053" t="str">
            <v>A1500370</v>
          </cell>
          <cell r="B2053" t="str">
            <v>理学与信息科学学院</v>
          </cell>
          <cell r="C2053" t="str">
            <v>理论课（不含实验）</v>
          </cell>
          <cell r="D2053" t="str">
            <v>基础课</v>
          </cell>
        </row>
        <row r="2054">
          <cell r="A2054" t="str">
            <v>A1500380</v>
          </cell>
          <cell r="B2054" t="str">
            <v>理学与信息科学学院</v>
          </cell>
          <cell r="C2054" t="str">
            <v>理论课（不含实验）</v>
          </cell>
          <cell r="D2054" t="str">
            <v>基础课</v>
          </cell>
        </row>
        <row r="2055">
          <cell r="A2055" t="str">
            <v>A1500390</v>
          </cell>
          <cell r="B2055" t="str">
            <v>理学与信息科学学院</v>
          </cell>
          <cell r="C2055" t="str">
            <v>理论课（不含实验）</v>
          </cell>
          <cell r="D2055" t="str">
            <v>基础课</v>
          </cell>
        </row>
        <row r="2056">
          <cell r="A2056" t="str">
            <v>A1500395</v>
          </cell>
          <cell r="B2056" t="str">
            <v>机电工程学院</v>
          </cell>
          <cell r="C2056" t="str">
            <v>理论课（含实验）</v>
          </cell>
          <cell r="D2056" t="str">
            <v>专业选修课</v>
          </cell>
        </row>
        <row r="2057">
          <cell r="A2057" t="str">
            <v>A1500400</v>
          </cell>
          <cell r="B2057" t="str">
            <v>理学与信息科学学院</v>
          </cell>
          <cell r="C2057" t="str">
            <v>理论课（不含实验）</v>
          </cell>
          <cell r="D2057" t="str">
            <v>专业基础课</v>
          </cell>
        </row>
        <row r="2058">
          <cell r="A2058" t="str">
            <v>A1500410</v>
          </cell>
          <cell r="B2058" t="str">
            <v>理学与信息科学学院</v>
          </cell>
          <cell r="C2058" t="str">
            <v>理论课（不含实验）</v>
          </cell>
          <cell r="D2058" t="str">
            <v>专业基础课</v>
          </cell>
        </row>
        <row r="2059">
          <cell r="A2059" t="str">
            <v>A1500420</v>
          </cell>
          <cell r="B2059" t="str">
            <v>理学与信息科学学院</v>
          </cell>
          <cell r="C2059" t="str">
            <v>理论课（不含实验）</v>
          </cell>
          <cell r="D2059" t="str">
            <v>专业基础课</v>
          </cell>
        </row>
        <row r="2060">
          <cell r="A2060" t="str">
            <v>A1500430</v>
          </cell>
          <cell r="B2060" t="str">
            <v>理学与信息科学学院</v>
          </cell>
          <cell r="C2060" t="str">
            <v>理论课（含实验）</v>
          </cell>
          <cell r="D2060" t="str">
            <v>专业基础课</v>
          </cell>
        </row>
        <row r="2061">
          <cell r="A2061" t="str">
            <v>A1500440</v>
          </cell>
          <cell r="B2061" t="str">
            <v>化学与药学院</v>
          </cell>
          <cell r="C2061" t="str">
            <v>理论课（不含实验）</v>
          </cell>
          <cell r="D2061" t="str">
            <v>其它</v>
          </cell>
        </row>
        <row r="2062">
          <cell r="A2062" t="str">
            <v>A1500450</v>
          </cell>
          <cell r="B2062" t="str">
            <v>化学与药学院</v>
          </cell>
          <cell r="C2062" t="str">
            <v>理论课（不含实验）</v>
          </cell>
          <cell r="D2062" t="str">
            <v>专业基础课</v>
          </cell>
        </row>
        <row r="2063">
          <cell r="A2063" t="str">
            <v>A1500460</v>
          </cell>
          <cell r="B2063" t="str">
            <v>化学与药学院</v>
          </cell>
          <cell r="C2063" t="str">
            <v>理论课（含实验）</v>
          </cell>
          <cell r="D2063" t="str">
            <v>专业选修课</v>
          </cell>
        </row>
        <row r="2064">
          <cell r="A2064" t="str">
            <v>A1500470</v>
          </cell>
          <cell r="B2064" t="str">
            <v>理学与信息科学学院</v>
          </cell>
          <cell r="C2064" t="str">
            <v>理论课（含实验）</v>
          </cell>
          <cell r="D2064" t="str">
            <v>专业选修课</v>
          </cell>
        </row>
        <row r="2065">
          <cell r="A2065" t="str">
            <v>A1500480</v>
          </cell>
          <cell r="B2065" t="str">
            <v>理学与信息科学学院</v>
          </cell>
          <cell r="C2065" t="str">
            <v>理论课（不含实验）</v>
          </cell>
          <cell r="D2065" t="str">
            <v>其它</v>
          </cell>
        </row>
        <row r="2066">
          <cell r="A2066" t="str">
            <v>A1500491</v>
          </cell>
          <cell r="B2066" t="str">
            <v>理学与信息科学学院</v>
          </cell>
          <cell r="C2066" t="str">
            <v>理论课（不含实验）</v>
          </cell>
          <cell r="D2066" t="str">
            <v>专业选修课</v>
          </cell>
        </row>
        <row r="2067">
          <cell r="A2067" t="str">
            <v>A1500999</v>
          </cell>
          <cell r="B2067" t="str">
            <v>理学与信息科学学院</v>
          </cell>
          <cell r="C2067" t="str">
            <v>理论课（不含实验）</v>
          </cell>
          <cell r="D2067" t="str">
            <v>基础课</v>
          </cell>
        </row>
        <row r="2068">
          <cell r="A2068" t="str">
            <v>A1501000</v>
          </cell>
          <cell r="B2068" t="str">
            <v>动物科技学院</v>
          </cell>
          <cell r="C2068" t="str">
            <v>理论课（不含实验）</v>
          </cell>
          <cell r="D2068" t="str">
            <v>专业课</v>
          </cell>
        </row>
        <row r="2069">
          <cell r="A2069" t="str">
            <v>A1501001</v>
          </cell>
          <cell r="B2069" t="str">
            <v>化学与药学院</v>
          </cell>
          <cell r="C2069" t="str">
            <v>理论课（不含实验）</v>
          </cell>
          <cell r="D2069" t="str">
            <v>其它</v>
          </cell>
        </row>
        <row r="2070">
          <cell r="A2070" t="str">
            <v>A1501002</v>
          </cell>
          <cell r="B2070" t="str">
            <v>理学与信息科学学院</v>
          </cell>
          <cell r="C2070" t="str">
            <v>理论课（不含实验）</v>
          </cell>
          <cell r="D2070" t="str">
            <v>专业选修课</v>
          </cell>
        </row>
        <row r="2071">
          <cell r="A2071" t="str">
            <v>A1501003</v>
          </cell>
          <cell r="B2071" t="str">
            <v>资源与环境学院</v>
          </cell>
          <cell r="C2071" t="str">
            <v>理论课（不含实验）</v>
          </cell>
          <cell r="D2071" t="str">
            <v>专业课</v>
          </cell>
        </row>
        <row r="2072">
          <cell r="A2072" t="str">
            <v>A1501004</v>
          </cell>
          <cell r="B2072" t="str">
            <v>资源与环境学院</v>
          </cell>
          <cell r="C2072" t="str">
            <v>理论课（不含实验）</v>
          </cell>
          <cell r="D2072" t="str">
            <v>专业课</v>
          </cell>
        </row>
        <row r="2073">
          <cell r="A2073" t="str">
            <v>A1501005</v>
          </cell>
          <cell r="B2073" t="str">
            <v>资源与环境学院</v>
          </cell>
          <cell r="C2073" t="str">
            <v>理论课（含实验）</v>
          </cell>
          <cell r="D2073" t="str">
            <v>专业基础课</v>
          </cell>
        </row>
        <row r="2074">
          <cell r="A2074" t="str">
            <v>A1501007</v>
          </cell>
          <cell r="B2074" t="str">
            <v>生命科学学院</v>
          </cell>
          <cell r="C2074" t="str">
            <v>理论课（含实验）</v>
          </cell>
          <cell r="D2074" t="str">
            <v>专业选修课</v>
          </cell>
        </row>
        <row r="2075">
          <cell r="A2075" t="str">
            <v>A1501008</v>
          </cell>
          <cell r="B2075" t="str">
            <v>理学与信息科学学院</v>
          </cell>
          <cell r="C2075" t="str">
            <v>理论课（不含实验）</v>
          </cell>
          <cell r="D2075" t="str">
            <v>专业基础课</v>
          </cell>
        </row>
        <row r="2076">
          <cell r="A2076" t="str">
            <v>A1501009</v>
          </cell>
          <cell r="B2076" t="str">
            <v>理学与信息科学学院</v>
          </cell>
          <cell r="C2076" t="str">
            <v>理论课（不含实验）</v>
          </cell>
          <cell r="D2076" t="str">
            <v>专业选修课</v>
          </cell>
        </row>
        <row r="2077">
          <cell r="A2077" t="str">
            <v>A1501010</v>
          </cell>
          <cell r="B2077" t="str">
            <v>理学与信息科学学院</v>
          </cell>
          <cell r="C2077" t="str">
            <v>理论课（不含实验）</v>
          </cell>
          <cell r="D2077" t="str">
            <v>任选课程</v>
          </cell>
        </row>
        <row r="2078">
          <cell r="A2078" t="str">
            <v>A1501011</v>
          </cell>
          <cell r="B2078" t="str">
            <v>理学与信息科学学院</v>
          </cell>
          <cell r="C2078" t="str">
            <v>理论课（不含实验）</v>
          </cell>
          <cell r="D2078" t="str">
            <v>任选课程</v>
          </cell>
        </row>
        <row r="2079">
          <cell r="A2079" t="str">
            <v>A1501012</v>
          </cell>
          <cell r="B2079" t="str">
            <v>资源与环境学院</v>
          </cell>
          <cell r="C2079" t="str">
            <v>理论课（不含实验）</v>
          </cell>
          <cell r="D2079" t="str">
            <v>专业选修课</v>
          </cell>
        </row>
        <row r="2080">
          <cell r="A2080" t="str">
            <v>A1600010</v>
          </cell>
          <cell r="B2080" t="str">
            <v>理学与信息科学学院</v>
          </cell>
          <cell r="C2080" t="str">
            <v>理论课（含实验）</v>
          </cell>
          <cell r="D2080" t="str">
            <v>其它</v>
          </cell>
        </row>
        <row r="2081">
          <cell r="A2081" t="str">
            <v>A1600011</v>
          </cell>
          <cell r="B2081" t="str">
            <v>理学与信息科学学院</v>
          </cell>
          <cell r="C2081" t="str">
            <v>理论课（不含实验）</v>
          </cell>
          <cell r="D2081" t="str">
            <v>基础课</v>
          </cell>
        </row>
        <row r="2082">
          <cell r="A2082" t="str">
            <v>A1600020</v>
          </cell>
          <cell r="B2082" t="str">
            <v>理学与信息科学学院</v>
          </cell>
          <cell r="C2082" t="str">
            <v>理论课（含实验）</v>
          </cell>
          <cell r="D2082" t="str">
            <v>其它</v>
          </cell>
        </row>
        <row r="2083">
          <cell r="A2083" t="str">
            <v>A1600021</v>
          </cell>
          <cell r="B2083" t="str">
            <v>理学与信息科学学院</v>
          </cell>
          <cell r="C2083" t="str">
            <v>理论课（不含实验）</v>
          </cell>
          <cell r="D2083" t="str">
            <v>基础课</v>
          </cell>
        </row>
        <row r="2084">
          <cell r="A2084" t="str">
            <v>A1600030</v>
          </cell>
          <cell r="B2084" t="str">
            <v>理学与信息科学学院</v>
          </cell>
          <cell r="C2084" t="str">
            <v>理论课（含实验）</v>
          </cell>
          <cell r="D2084" t="str">
            <v>其它</v>
          </cell>
        </row>
        <row r="2085">
          <cell r="A2085" t="str">
            <v>A1600031</v>
          </cell>
          <cell r="B2085" t="str">
            <v>理学与信息科学学院</v>
          </cell>
          <cell r="C2085" t="str">
            <v>理论课（不含实验）</v>
          </cell>
          <cell r="D2085" t="str">
            <v>其它</v>
          </cell>
        </row>
        <row r="2086">
          <cell r="A2086" t="str">
            <v>A1600040</v>
          </cell>
          <cell r="B2086" t="str">
            <v>理学与信息科学学院</v>
          </cell>
          <cell r="C2086" t="str">
            <v>理论课（含实验）</v>
          </cell>
          <cell r="D2086" t="str">
            <v>基础课</v>
          </cell>
        </row>
        <row r="2087">
          <cell r="A2087" t="str">
            <v>A1600041</v>
          </cell>
          <cell r="B2087" t="str">
            <v>理学与信息科学学院</v>
          </cell>
          <cell r="C2087" t="str">
            <v>理论课（含实验）</v>
          </cell>
          <cell r="D2087" t="str">
            <v>其它</v>
          </cell>
        </row>
        <row r="2088">
          <cell r="A2088" t="str">
            <v>A1600050</v>
          </cell>
          <cell r="B2088" t="str">
            <v>理学与信息科学学院</v>
          </cell>
          <cell r="C2088" t="str">
            <v>理论课（含实验）</v>
          </cell>
          <cell r="D2088" t="str">
            <v>其它</v>
          </cell>
        </row>
        <row r="2089">
          <cell r="A2089" t="str">
            <v>A1600051</v>
          </cell>
          <cell r="B2089" t="str">
            <v>理学与信息科学学院</v>
          </cell>
          <cell r="C2089" t="str">
            <v>理论课（含实验）</v>
          </cell>
          <cell r="D2089" t="str">
            <v>其它</v>
          </cell>
        </row>
        <row r="2090">
          <cell r="A2090" t="str">
            <v>A1600060</v>
          </cell>
          <cell r="B2090" t="str">
            <v>理学与信息科学学院</v>
          </cell>
          <cell r="C2090" t="str">
            <v>实验课</v>
          </cell>
          <cell r="D2090" t="str">
            <v>基础课</v>
          </cell>
        </row>
        <row r="2091">
          <cell r="A2091" t="str">
            <v>A1600061</v>
          </cell>
          <cell r="B2091" t="str">
            <v>理学与信息科学学院</v>
          </cell>
          <cell r="C2091" t="str">
            <v>实验课</v>
          </cell>
          <cell r="D2091" t="str">
            <v>基础课</v>
          </cell>
        </row>
        <row r="2092">
          <cell r="A2092" t="str">
            <v>A1600070</v>
          </cell>
          <cell r="B2092" t="str">
            <v>理学与信息科学学院</v>
          </cell>
          <cell r="C2092" t="str">
            <v>实验课</v>
          </cell>
          <cell r="D2092" t="str">
            <v>基础课</v>
          </cell>
        </row>
        <row r="2093">
          <cell r="A2093" t="str">
            <v>A1600071</v>
          </cell>
          <cell r="B2093" t="str">
            <v>理学与信息科学学院</v>
          </cell>
          <cell r="C2093" t="str">
            <v>实验课</v>
          </cell>
          <cell r="D2093" t="str">
            <v>其它</v>
          </cell>
        </row>
        <row r="2094">
          <cell r="A2094" t="str">
            <v>A1600080</v>
          </cell>
          <cell r="B2094" t="str">
            <v>理学与信息科学学院</v>
          </cell>
          <cell r="C2094" t="str">
            <v>实验课</v>
          </cell>
          <cell r="D2094" t="str">
            <v>其它</v>
          </cell>
        </row>
        <row r="2095">
          <cell r="A2095" t="str">
            <v>A1600081</v>
          </cell>
          <cell r="B2095" t="str">
            <v>理学与信息科学学院</v>
          </cell>
          <cell r="C2095" t="str">
            <v>实验课</v>
          </cell>
          <cell r="D2095" t="str">
            <v>其它</v>
          </cell>
        </row>
        <row r="2096">
          <cell r="A2096" t="str">
            <v>A1600090</v>
          </cell>
          <cell r="B2096" t="str">
            <v>理学与信息科学学院</v>
          </cell>
          <cell r="C2096" t="str">
            <v>理论课（不含实验）</v>
          </cell>
          <cell r="D2096" t="str">
            <v>基础课</v>
          </cell>
        </row>
        <row r="2097">
          <cell r="A2097" t="str">
            <v>A1600100</v>
          </cell>
          <cell r="B2097" t="str">
            <v>理学与信息科学学院</v>
          </cell>
          <cell r="C2097" t="str">
            <v>理论课（含实验）</v>
          </cell>
          <cell r="D2097" t="str">
            <v>基础课</v>
          </cell>
        </row>
        <row r="2098">
          <cell r="A2098" t="str">
            <v>A1600110</v>
          </cell>
          <cell r="B2098" t="str">
            <v>理学与信息科学学院</v>
          </cell>
          <cell r="C2098" t="str">
            <v>实验课</v>
          </cell>
          <cell r="D2098" t="str">
            <v>其它</v>
          </cell>
        </row>
        <row r="2099">
          <cell r="A2099" t="str">
            <v>A1600111</v>
          </cell>
          <cell r="B2099" t="str">
            <v>理学与信息科学学院</v>
          </cell>
          <cell r="C2099" t="str">
            <v>理论课（不含实验）</v>
          </cell>
          <cell r="D2099" t="str">
            <v>专业课</v>
          </cell>
        </row>
        <row r="2100">
          <cell r="A2100" t="str">
            <v>A1600112</v>
          </cell>
          <cell r="B2100" t="str">
            <v>理学与信息科学学院</v>
          </cell>
          <cell r="C2100" t="str">
            <v>理论课（不含实验）</v>
          </cell>
          <cell r="D2100" t="str">
            <v>其它</v>
          </cell>
        </row>
        <row r="2101">
          <cell r="A2101" t="str">
            <v>A1600113</v>
          </cell>
          <cell r="B2101" t="str">
            <v>理学与信息科学学院</v>
          </cell>
          <cell r="C2101" t="str">
            <v>理论课（不含实验）</v>
          </cell>
          <cell r="D2101" t="str">
            <v>其它</v>
          </cell>
        </row>
        <row r="2102">
          <cell r="A2102" t="str">
            <v>A1700010</v>
          </cell>
          <cell r="B2102" t="str">
            <v>化学与药学院</v>
          </cell>
          <cell r="C2102" t="str">
            <v>理论课（不含实验）</v>
          </cell>
          <cell r="D2102" t="str">
            <v>其它</v>
          </cell>
        </row>
        <row r="2103">
          <cell r="A2103" t="str">
            <v>A1700011</v>
          </cell>
          <cell r="B2103" t="str">
            <v>化学与药学院</v>
          </cell>
          <cell r="C2103" t="str">
            <v>理论课（不含实验）</v>
          </cell>
          <cell r="D2103" t="str">
            <v>其它</v>
          </cell>
        </row>
        <row r="2104">
          <cell r="A2104" t="str">
            <v>A1700020</v>
          </cell>
          <cell r="B2104" t="str">
            <v>化学与药学院</v>
          </cell>
          <cell r="C2104" t="str">
            <v>理论课（不含实验）</v>
          </cell>
          <cell r="D2104" t="str">
            <v>其它</v>
          </cell>
        </row>
        <row r="2105">
          <cell r="A2105" t="str">
            <v>A1700021</v>
          </cell>
          <cell r="B2105" t="str">
            <v>化学与药学院</v>
          </cell>
          <cell r="C2105" t="str">
            <v>理论课（含实验）</v>
          </cell>
          <cell r="D2105" t="str">
            <v>其它</v>
          </cell>
        </row>
        <row r="2106">
          <cell r="A2106" t="str">
            <v>A1700030</v>
          </cell>
          <cell r="B2106" t="str">
            <v>化学与药学院</v>
          </cell>
          <cell r="C2106" t="str">
            <v>理论课（含实验）</v>
          </cell>
          <cell r="D2106" t="str">
            <v>基础课</v>
          </cell>
        </row>
        <row r="2107">
          <cell r="A2107" t="str">
            <v>A1700031</v>
          </cell>
          <cell r="B2107" t="str">
            <v>化学与药学院</v>
          </cell>
          <cell r="C2107" t="str">
            <v>理论课（含实验）</v>
          </cell>
          <cell r="D2107" t="str">
            <v>其它</v>
          </cell>
        </row>
        <row r="2108">
          <cell r="A2108" t="str">
            <v>A1700040</v>
          </cell>
          <cell r="B2108" t="str">
            <v>化学与药学院</v>
          </cell>
          <cell r="C2108" t="str">
            <v>理论课（不含实验）</v>
          </cell>
          <cell r="D2108" t="str">
            <v>其它</v>
          </cell>
        </row>
        <row r="2109">
          <cell r="A2109" t="str">
            <v>A1700041</v>
          </cell>
          <cell r="B2109" t="str">
            <v>化学与药学院</v>
          </cell>
          <cell r="C2109" t="str">
            <v>理论课（不含实验）</v>
          </cell>
          <cell r="D2109" t="str">
            <v>其它</v>
          </cell>
        </row>
        <row r="2110">
          <cell r="A2110" t="str">
            <v>A1700050</v>
          </cell>
          <cell r="B2110" t="str">
            <v>化学与药学院</v>
          </cell>
          <cell r="C2110" t="str">
            <v>理论课（含实验）</v>
          </cell>
          <cell r="D2110" t="str">
            <v>其它</v>
          </cell>
        </row>
        <row r="2111">
          <cell r="A2111" t="str">
            <v>A1700051</v>
          </cell>
          <cell r="B2111" t="str">
            <v>化学与药学院</v>
          </cell>
          <cell r="C2111" t="str">
            <v>理论课（含实验）</v>
          </cell>
          <cell r="D2111" t="str">
            <v>其它</v>
          </cell>
        </row>
        <row r="2112">
          <cell r="A2112" t="str">
            <v>A1700060</v>
          </cell>
          <cell r="B2112" t="str">
            <v>化学与药学院</v>
          </cell>
          <cell r="C2112" t="str">
            <v>理论课（含实验）</v>
          </cell>
          <cell r="D2112" t="str">
            <v>其它</v>
          </cell>
        </row>
        <row r="2113">
          <cell r="A2113" t="str">
            <v>A1700061</v>
          </cell>
          <cell r="B2113" t="str">
            <v>化学与药学院</v>
          </cell>
          <cell r="C2113" t="str">
            <v>理论课（含实验）</v>
          </cell>
          <cell r="D2113" t="str">
            <v>其它</v>
          </cell>
        </row>
        <row r="2114">
          <cell r="A2114" t="str">
            <v>A1700070</v>
          </cell>
          <cell r="B2114" t="str">
            <v>化学与药学院</v>
          </cell>
          <cell r="C2114" t="str">
            <v>实验课</v>
          </cell>
          <cell r="D2114" t="str">
            <v>其它</v>
          </cell>
        </row>
        <row r="2115">
          <cell r="A2115" t="str">
            <v>A1700071</v>
          </cell>
          <cell r="B2115" t="str">
            <v>化学与药学院</v>
          </cell>
          <cell r="C2115" t="str">
            <v>实验课</v>
          </cell>
          <cell r="D2115" t="str">
            <v>其它</v>
          </cell>
        </row>
        <row r="2116">
          <cell r="A2116" t="str">
            <v>A1700080</v>
          </cell>
          <cell r="B2116" t="str">
            <v>化学与药学院</v>
          </cell>
          <cell r="C2116" t="str">
            <v>实验课</v>
          </cell>
          <cell r="D2116" t="str">
            <v>其它</v>
          </cell>
        </row>
        <row r="2117">
          <cell r="A2117" t="str">
            <v>A1700081</v>
          </cell>
          <cell r="B2117" t="str">
            <v>化学与药学院</v>
          </cell>
          <cell r="C2117" t="str">
            <v>实验课</v>
          </cell>
          <cell r="D2117" t="str">
            <v>其它</v>
          </cell>
        </row>
        <row r="2118">
          <cell r="A2118" t="str">
            <v>A1700090</v>
          </cell>
          <cell r="B2118" t="str">
            <v>化学与药学院</v>
          </cell>
          <cell r="C2118" t="str">
            <v>理论课（含实验）</v>
          </cell>
          <cell r="D2118" t="str">
            <v>其它</v>
          </cell>
        </row>
        <row r="2119">
          <cell r="A2119" t="str">
            <v>A1700091</v>
          </cell>
          <cell r="B2119" t="str">
            <v>化学与药学院</v>
          </cell>
          <cell r="C2119" t="str">
            <v>理论课（含实验）</v>
          </cell>
          <cell r="D2119" t="str">
            <v>专业选修课</v>
          </cell>
        </row>
        <row r="2120">
          <cell r="A2120" t="str">
            <v>A1700100</v>
          </cell>
          <cell r="B2120" t="str">
            <v>化学与药学院</v>
          </cell>
          <cell r="C2120" t="str">
            <v>理论课（含实验）</v>
          </cell>
          <cell r="D2120" t="str">
            <v>专业选修课</v>
          </cell>
        </row>
        <row r="2121">
          <cell r="A2121" t="str">
            <v>A1700101</v>
          </cell>
          <cell r="B2121" t="str">
            <v>化学与药学院</v>
          </cell>
          <cell r="C2121" t="str">
            <v>理论课（含实验）</v>
          </cell>
          <cell r="D2121" t="str">
            <v>其它</v>
          </cell>
        </row>
        <row r="2122">
          <cell r="A2122" t="str">
            <v>A1700105</v>
          </cell>
          <cell r="B2122" t="str">
            <v>化学与药学院</v>
          </cell>
          <cell r="C2122" t="str">
            <v>理论课（不含实验）</v>
          </cell>
          <cell r="D2122" t="str">
            <v>专业选修课</v>
          </cell>
        </row>
        <row r="2123">
          <cell r="A2123" t="str">
            <v>A1700106</v>
          </cell>
          <cell r="B2123" t="str">
            <v>化学与药学院</v>
          </cell>
          <cell r="C2123" t="str">
            <v>理论课（不含实验）</v>
          </cell>
          <cell r="D2123" t="str">
            <v>专业选修课</v>
          </cell>
        </row>
        <row r="2124">
          <cell r="A2124" t="str">
            <v>A1700107</v>
          </cell>
          <cell r="B2124" t="str">
            <v>化学与药学院</v>
          </cell>
          <cell r="C2124" t="str">
            <v>理论课（含实验）</v>
          </cell>
          <cell r="D2124" t="str">
            <v>其它</v>
          </cell>
        </row>
        <row r="2125">
          <cell r="A2125" t="str">
            <v>A1700108</v>
          </cell>
          <cell r="B2125" t="str">
            <v>生命科学学院</v>
          </cell>
          <cell r="C2125" t="str">
            <v>理论课（不含实验）</v>
          </cell>
          <cell r="D2125" t="str">
            <v>其它</v>
          </cell>
        </row>
        <row r="2126">
          <cell r="A2126" t="str">
            <v>A1700109</v>
          </cell>
          <cell r="B2126" t="str">
            <v>化学与药学院</v>
          </cell>
          <cell r="C2126" t="str">
            <v>理论课（不含实验）</v>
          </cell>
          <cell r="D2126" t="str">
            <v>其它</v>
          </cell>
        </row>
        <row r="2127">
          <cell r="A2127" t="str">
            <v>A1700110</v>
          </cell>
          <cell r="B2127" t="str">
            <v>化学与药学院</v>
          </cell>
          <cell r="C2127" t="str">
            <v>理论课（含实验）</v>
          </cell>
          <cell r="D2127" t="str">
            <v>其它</v>
          </cell>
        </row>
        <row r="2128">
          <cell r="A2128" t="str">
            <v>A1700111</v>
          </cell>
          <cell r="B2128" t="str">
            <v>化学与药学院</v>
          </cell>
          <cell r="C2128" t="str">
            <v>理论课（含实验）</v>
          </cell>
          <cell r="D2128" t="str">
            <v>其它</v>
          </cell>
        </row>
        <row r="2129">
          <cell r="A2129" t="str">
            <v>A1700112</v>
          </cell>
          <cell r="B2129" t="str">
            <v>化学与药学院</v>
          </cell>
          <cell r="C2129" t="str">
            <v>理论课（含实验）</v>
          </cell>
          <cell r="D2129" t="str">
            <v>其它</v>
          </cell>
        </row>
        <row r="2130">
          <cell r="A2130" t="str">
            <v>A1700113</v>
          </cell>
          <cell r="B2130" t="str">
            <v>化学与药学院</v>
          </cell>
          <cell r="C2130" t="str">
            <v>实验课</v>
          </cell>
          <cell r="D2130" t="str">
            <v>其它</v>
          </cell>
        </row>
        <row r="2131">
          <cell r="A2131" t="str">
            <v>A1700114</v>
          </cell>
          <cell r="B2131" t="str">
            <v>化学与药学院</v>
          </cell>
          <cell r="C2131" t="str">
            <v>理论课（不含实验）</v>
          </cell>
          <cell r="D2131" t="str">
            <v>专业选修课</v>
          </cell>
        </row>
        <row r="2132">
          <cell r="A2132" t="str">
            <v>A1700115</v>
          </cell>
          <cell r="B2132" t="str">
            <v>化学与药学院</v>
          </cell>
          <cell r="C2132" t="str">
            <v>理论课（不含实验）</v>
          </cell>
          <cell r="D2132" t="str">
            <v>专业选修课</v>
          </cell>
        </row>
        <row r="2133">
          <cell r="A2133" t="str">
            <v>A1700117</v>
          </cell>
          <cell r="B2133" t="str">
            <v>化学与药学院</v>
          </cell>
          <cell r="C2133" t="str">
            <v>理论课（不含实验）</v>
          </cell>
          <cell r="D2133" t="str">
            <v>基础课</v>
          </cell>
        </row>
        <row r="2134">
          <cell r="A2134" t="str">
            <v>A1700118</v>
          </cell>
          <cell r="B2134" t="str">
            <v>化学与药学院</v>
          </cell>
          <cell r="C2134" t="str">
            <v>理论课（不含实验）</v>
          </cell>
          <cell r="D2134" t="str">
            <v>基础课</v>
          </cell>
        </row>
        <row r="2135">
          <cell r="A2135" t="str">
            <v>A1700119</v>
          </cell>
          <cell r="B2135" t="str">
            <v>化学与药学院</v>
          </cell>
          <cell r="C2135" t="str">
            <v>实验课</v>
          </cell>
          <cell r="D2135" t="str">
            <v>其它</v>
          </cell>
        </row>
        <row r="2136">
          <cell r="A2136" t="str">
            <v>A1700120</v>
          </cell>
          <cell r="B2136" t="str">
            <v>化学与药学院</v>
          </cell>
          <cell r="C2136" t="str">
            <v>理论课（不含实验）</v>
          </cell>
          <cell r="D2136" t="str">
            <v>其它</v>
          </cell>
        </row>
        <row r="2137">
          <cell r="A2137" t="str">
            <v>A1700121</v>
          </cell>
          <cell r="B2137" t="str">
            <v>化学与药学院</v>
          </cell>
          <cell r="C2137" t="str">
            <v>理论课（不含实验）</v>
          </cell>
          <cell r="D2137" t="str">
            <v>其它</v>
          </cell>
        </row>
        <row r="2138">
          <cell r="A2138" t="str">
            <v>A1700122</v>
          </cell>
          <cell r="B2138" t="str">
            <v>化学与药学院</v>
          </cell>
          <cell r="C2138" t="str">
            <v>理论课（含实验）</v>
          </cell>
          <cell r="D2138" t="str">
            <v>专业选修课</v>
          </cell>
        </row>
        <row r="2139">
          <cell r="A2139" t="str">
            <v>A1700123</v>
          </cell>
          <cell r="B2139" t="str">
            <v>化学与药学院</v>
          </cell>
          <cell r="C2139" t="str">
            <v>理论课（不含实验）</v>
          </cell>
          <cell r="D2139" t="str">
            <v>专业选修课</v>
          </cell>
        </row>
        <row r="2140">
          <cell r="A2140" t="str">
            <v>A1700124</v>
          </cell>
          <cell r="B2140" t="str">
            <v>化学与药学院</v>
          </cell>
          <cell r="C2140" t="str">
            <v>实验课</v>
          </cell>
          <cell r="D2140" t="str">
            <v>其它</v>
          </cell>
        </row>
        <row r="2141">
          <cell r="A2141" t="str">
            <v>A1700125</v>
          </cell>
          <cell r="B2141" t="str">
            <v>化学与药学院</v>
          </cell>
          <cell r="C2141" t="str">
            <v>理论课（含实验）</v>
          </cell>
          <cell r="D2141" t="str">
            <v>专业选修课</v>
          </cell>
        </row>
        <row r="2142">
          <cell r="A2142" t="str">
            <v>A1700127</v>
          </cell>
          <cell r="B2142" t="str">
            <v>化学与药学院</v>
          </cell>
          <cell r="C2142" t="str">
            <v>理论课（不含实验）</v>
          </cell>
          <cell r="D2142" t="str">
            <v>基础课</v>
          </cell>
        </row>
        <row r="2143">
          <cell r="A2143" t="str">
            <v>A1700128</v>
          </cell>
          <cell r="B2143" t="str">
            <v>化学与药学院</v>
          </cell>
          <cell r="C2143" t="str">
            <v>理论课（不含实验）</v>
          </cell>
          <cell r="D2143" t="str">
            <v>专业选修课</v>
          </cell>
        </row>
        <row r="2144">
          <cell r="A2144" t="str">
            <v>A1700129</v>
          </cell>
          <cell r="B2144" t="str">
            <v>化学与药学院</v>
          </cell>
          <cell r="C2144" t="str">
            <v>理论课（不含实验）</v>
          </cell>
          <cell r="D2144" t="str">
            <v>专业选修课</v>
          </cell>
        </row>
        <row r="2145">
          <cell r="A2145" t="str">
            <v>A1700130</v>
          </cell>
          <cell r="B2145" t="str">
            <v>化学与药学院</v>
          </cell>
          <cell r="C2145" t="str">
            <v>理论课（不含实验）</v>
          </cell>
          <cell r="D2145" t="str">
            <v>其它</v>
          </cell>
        </row>
        <row r="2146">
          <cell r="A2146" t="str">
            <v>A1700131</v>
          </cell>
          <cell r="B2146" t="str">
            <v>化学与药学院</v>
          </cell>
          <cell r="C2146" t="str">
            <v>理论课（不含实验）</v>
          </cell>
          <cell r="D2146" t="str">
            <v>其它</v>
          </cell>
        </row>
        <row r="2147">
          <cell r="A2147" t="str">
            <v>A1700132</v>
          </cell>
          <cell r="B2147" t="str">
            <v>化学与药学院</v>
          </cell>
          <cell r="C2147" t="str">
            <v>理论课（含实验）</v>
          </cell>
          <cell r="D2147" t="str">
            <v>其它</v>
          </cell>
        </row>
        <row r="2148">
          <cell r="A2148" t="str">
            <v>A1700133</v>
          </cell>
          <cell r="B2148" t="str">
            <v>化学与药学院</v>
          </cell>
          <cell r="C2148" t="str">
            <v>理论课（不含实验）</v>
          </cell>
          <cell r="D2148" t="str">
            <v>专业选修课</v>
          </cell>
        </row>
        <row r="2149">
          <cell r="A2149" t="str">
            <v>A1700135</v>
          </cell>
          <cell r="B2149" t="str">
            <v>化学与药学院</v>
          </cell>
          <cell r="C2149" t="str">
            <v>理论课（不含实验）</v>
          </cell>
          <cell r="D2149" t="str">
            <v>专业选修课</v>
          </cell>
        </row>
        <row r="2150">
          <cell r="A2150" t="str">
            <v>A1700136</v>
          </cell>
          <cell r="B2150" t="str">
            <v>化学与药学院</v>
          </cell>
          <cell r="C2150" t="str">
            <v>理论课（不含实验）</v>
          </cell>
          <cell r="D2150" t="str">
            <v>专业选修课</v>
          </cell>
        </row>
        <row r="2151">
          <cell r="A2151" t="str">
            <v>A1700137</v>
          </cell>
          <cell r="B2151" t="str">
            <v>化学与药学院</v>
          </cell>
          <cell r="C2151" t="str">
            <v>实验课</v>
          </cell>
          <cell r="D2151" t="str">
            <v>基础课</v>
          </cell>
        </row>
        <row r="2152">
          <cell r="A2152" t="str">
            <v>A1700138</v>
          </cell>
          <cell r="B2152" t="str">
            <v>化学与药学院</v>
          </cell>
          <cell r="C2152" t="str">
            <v>实验课</v>
          </cell>
          <cell r="D2152" t="str">
            <v>基础课</v>
          </cell>
        </row>
        <row r="2153">
          <cell r="A2153" t="str">
            <v>A1700139</v>
          </cell>
          <cell r="B2153" t="str">
            <v>化学与药学院</v>
          </cell>
          <cell r="C2153" t="str">
            <v>理论课（不含实验）</v>
          </cell>
          <cell r="D2153" t="str">
            <v>其它</v>
          </cell>
        </row>
        <row r="2154">
          <cell r="A2154" t="str">
            <v>A1700140</v>
          </cell>
          <cell r="B2154" t="str">
            <v>化学与药学院</v>
          </cell>
          <cell r="C2154" t="str">
            <v>理论课（含实验）</v>
          </cell>
          <cell r="D2154" t="str">
            <v>其它</v>
          </cell>
        </row>
        <row r="2155">
          <cell r="A2155" t="str">
            <v>A1700141</v>
          </cell>
          <cell r="B2155" t="str">
            <v>化学与药学院</v>
          </cell>
          <cell r="C2155" t="str">
            <v>理论课（含实验）</v>
          </cell>
          <cell r="D2155" t="str">
            <v>其它</v>
          </cell>
        </row>
        <row r="2156">
          <cell r="A2156" t="str">
            <v>A1700142</v>
          </cell>
          <cell r="B2156" t="str">
            <v>化学与药学院</v>
          </cell>
          <cell r="C2156" t="str">
            <v>理论课（不含实验）</v>
          </cell>
          <cell r="D2156" t="str">
            <v>实习实践课</v>
          </cell>
        </row>
        <row r="2157">
          <cell r="A2157" t="str">
            <v>A1700143</v>
          </cell>
          <cell r="B2157" t="str">
            <v>化学与药学院</v>
          </cell>
          <cell r="C2157" t="str">
            <v>理论课（不含实验）</v>
          </cell>
          <cell r="D2157" t="str">
            <v>专业选修课</v>
          </cell>
        </row>
        <row r="2158">
          <cell r="A2158" t="str">
            <v>A1700144</v>
          </cell>
          <cell r="B2158" t="str">
            <v>化学与药学院</v>
          </cell>
          <cell r="C2158" t="str">
            <v>理论课（含实验）</v>
          </cell>
          <cell r="D2158" t="str">
            <v>专业选修课</v>
          </cell>
        </row>
        <row r="2159">
          <cell r="A2159" t="str">
            <v>A1700145</v>
          </cell>
          <cell r="B2159" t="str">
            <v>化学与药学院</v>
          </cell>
          <cell r="C2159" t="str">
            <v>理论课（不含实验）</v>
          </cell>
          <cell r="D2159" t="str">
            <v>基础课</v>
          </cell>
        </row>
        <row r="2160">
          <cell r="A2160" t="str">
            <v>A1700146</v>
          </cell>
          <cell r="B2160" t="str">
            <v>化学与药学院</v>
          </cell>
          <cell r="C2160" t="str">
            <v>实验课</v>
          </cell>
          <cell r="D2160" t="str">
            <v>基础课</v>
          </cell>
        </row>
        <row r="2161">
          <cell r="A2161" t="str">
            <v>A1700148</v>
          </cell>
          <cell r="B2161" t="str">
            <v>化学与药学院</v>
          </cell>
          <cell r="C2161" t="str">
            <v>理论课（不含实验）</v>
          </cell>
          <cell r="D2161" t="str">
            <v>基础课</v>
          </cell>
        </row>
        <row r="2162">
          <cell r="A2162" t="str">
            <v>A1700149</v>
          </cell>
          <cell r="B2162" t="str">
            <v>化学与药学院</v>
          </cell>
          <cell r="C2162" t="str">
            <v>理论课（不含实验）</v>
          </cell>
          <cell r="D2162" t="str">
            <v>基础课</v>
          </cell>
        </row>
        <row r="2163">
          <cell r="A2163" t="str">
            <v>A1700150</v>
          </cell>
          <cell r="B2163" t="str">
            <v>化学与药学院</v>
          </cell>
          <cell r="C2163" t="str">
            <v>理论课（不含实验）</v>
          </cell>
          <cell r="D2163" t="str">
            <v>其它</v>
          </cell>
        </row>
        <row r="2164">
          <cell r="A2164" t="str">
            <v>A1700151</v>
          </cell>
          <cell r="B2164" t="str">
            <v>化学与药学院</v>
          </cell>
          <cell r="C2164" t="str">
            <v>理论课（不含实验）</v>
          </cell>
          <cell r="D2164" t="str">
            <v>其它</v>
          </cell>
        </row>
        <row r="2165">
          <cell r="A2165" t="str">
            <v>A1700152</v>
          </cell>
          <cell r="B2165" t="str">
            <v>化学与药学院</v>
          </cell>
          <cell r="C2165" t="str">
            <v>理论课（不含实验）</v>
          </cell>
          <cell r="D2165" t="str">
            <v>专业选修课</v>
          </cell>
        </row>
        <row r="2166">
          <cell r="A2166" t="str">
            <v>A1700154</v>
          </cell>
          <cell r="B2166" t="str">
            <v>化学与药学院</v>
          </cell>
          <cell r="C2166" t="str">
            <v>理论课（不含实验）</v>
          </cell>
          <cell r="D2166" t="str">
            <v>专业选修课</v>
          </cell>
        </row>
        <row r="2167">
          <cell r="A2167" t="str">
            <v>A1700155</v>
          </cell>
          <cell r="B2167" t="str">
            <v>化学与药学院</v>
          </cell>
          <cell r="C2167" t="str">
            <v>理论课（不含实验）</v>
          </cell>
          <cell r="D2167" t="str">
            <v>专业选修课</v>
          </cell>
        </row>
        <row r="2168">
          <cell r="A2168" t="str">
            <v>A1700156</v>
          </cell>
          <cell r="B2168" t="str">
            <v>化学与药学院</v>
          </cell>
          <cell r="C2168" t="str">
            <v>理论课（不含实验）</v>
          </cell>
          <cell r="D2168" t="str">
            <v>专业选修课</v>
          </cell>
        </row>
        <row r="2169">
          <cell r="A2169" t="str">
            <v>A1700157</v>
          </cell>
          <cell r="B2169" t="str">
            <v>化学与药学院</v>
          </cell>
          <cell r="C2169" t="str">
            <v>理论课（不含实验）</v>
          </cell>
          <cell r="D2169" t="str">
            <v>专业选修课</v>
          </cell>
        </row>
        <row r="2170">
          <cell r="A2170" t="str">
            <v>A1700158</v>
          </cell>
          <cell r="B2170" t="str">
            <v>化学与药学院</v>
          </cell>
          <cell r="C2170" t="str">
            <v>理论课（不含实验）</v>
          </cell>
          <cell r="D2170" t="str">
            <v>专业选修课</v>
          </cell>
        </row>
        <row r="2171">
          <cell r="A2171" t="str">
            <v>A1700159</v>
          </cell>
          <cell r="B2171" t="str">
            <v>化学与药学院</v>
          </cell>
          <cell r="C2171" t="str">
            <v>理论课（不含实验）</v>
          </cell>
          <cell r="D2171" t="str">
            <v>专业选修课</v>
          </cell>
        </row>
        <row r="2172">
          <cell r="A2172" t="str">
            <v>A1700160</v>
          </cell>
          <cell r="B2172" t="str">
            <v>化学与药学院</v>
          </cell>
          <cell r="C2172" t="str">
            <v>理论课（含实验）</v>
          </cell>
          <cell r="D2172" t="str">
            <v>基础课</v>
          </cell>
        </row>
        <row r="2173">
          <cell r="A2173" t="str">
            <v>A1700161</v>
          </cell>
          <cell r="B2173" t="str">
            <v>化学与药学院</v>
          </cell>
          <cell r="C2173" t="str">
            <v>理论课（含实验）</v>
          </cell>
          <cell r="D2173" t="str">
            <v>其它</v>
          </cell>
        </row>
        <row r="2174">
          <cell r="A2174" t="str">
            <v>A1700180</v>
          </cell>
          <cell r="B2174" t="str">
            <v>化学与药学院</v>
          </cell>
          <cell r="C2174" t="str">
            <v>理论课（含实验）</v>
          </cell>
          <cell r="D2174" t="str">
            <v>其它</v>
          </cell>
        </row>
        <row r="2175">
          <cell r="A2175" t="str">
            <v>A1700181</v>
          </cell>
          <cell r="B2175" t="str">
            <v>化学与药学院</v>
          </cell>
          <cell r="C2175" t="str">
            <v>理论课（含实验）</v>
          </cell>
          <cell r="D2175" t="str">
            <v>专业基础课</v>
          </cell>
        </row>
        <row r="2176">
          <cell r="A2176" t="str">
            <v>A1700190</v>
          </cell>
          <cell r="B2176" t="str">
            <v>化学与药学院</v>
          </cell>
          <cell r="C2176" t="str">
            <v>理论课（不含实验）</v>
          </cell>
          <cell r="D2176" t="str">
            <v>其它</v>
          </cell>
        </row>
        <row r="2177">
          <cell r="A2177" t="str">
            <v>A1700191</v>
          </cell>
          <cell r="B2177" t="str">
            <v>化学与药学院</v>
          </cell>
          <cell r="C2177" t="str">
            <v>理论课（含实验）</v>
          </cell>
          <cell r="D2177" t="str">
            <v>其它</v>
          </cell>
        </row>
        <row r="2178">
          <cell r="A2178" t="str">
            <v>A1700210</v>
          </cell>
          <cell r="B2178" t="str">
            <v>化学与药学院</v>
          </cell>
          <cell r="C2178" t="str">
            <v>理论课（含实验）</v>
          </cell>
          <cell r="D2178" t="str">
            <v>其它</v>
          </cell>
        </row>
        <row r="2179">
          <cell r="A2179" t="str">
            <v>A1700211</v>
          </cell>
          <cell r="B2179" t="str">
            <v>化学与药学院</v>
          </cell>
          <cell r="C2179" t="str">
            <v>理论课（含实验）</v>
          </cell>
          <cell r="D2179" t="str">
            <v>其它</v>
          </cell>
        </row>
        <row r="2180">
          <cell r="A2180" t="str">
            <v>A1700220</v>
          </cell>
          <cell r="B2180" t="str">
            <v>化学与药学院</v>
          </cell>
          <cell r="C2180" t="str">
            <v>理论课（不含实验）</v>
          </cell>
          <cell r="D2180" t="str">
            <v>其它</v>
          </cell>
        </row>
        <row r="2181">
          <cell r="A2181" t="str">
            <v>A1700221</v>
          </cell>
          <cell r="B2181" t="str">
            <v>化学与药学院</v>
          </cell>
          <cell r="C2181" t="str">
            <v>理论课（含实验）</v>
          </cell>
          <cell r="D2181" t="str">
            <v>其它</v>
          </cell>
        </row>
        <row r="2182">
          <cell r="A2182" t="str">
            <v>A1700230</v>
          </cell>
          <cell r="B2182" t="str">
            <v>化学与药学院</v>
          </cell>
          <cell r="C2182" t="str">
            <v>理论课（不含实验）</v>
          </cell>
          <cell r="D2182" t="str">
            <v>其它</v>
          </cell>
        </row>
        <row r="2183">
          <cell r="A2183" t="str">
            <v>A1700231</v>
          </cell>
          <cell r="B2183" t="str">
            <v>化学与药学院</v>
          </cell>
          <cell r="C2183" t="str">
            <v>理论课（不含实验）</v>
          </cell>
          <cell r="D2183" t="str">
            <v>其它</v>
          </cell>
        </row>
        <row r="2184">
          <cell r="A2184" t="str">
            <v>A1700240</v>
          </cell>
          <cell r="B2184" t="str">
            <v>化学与药学院</v>
          </cell>
          <cell r="C2184" t="str">
            <v>理论课（含实验）</v>
          </cell>
          <cell r="D2184" t="str">
            <v>其它</v>
          </cell>
        </row>
        <row r="2185">
          <cell r="A2185" t="str">
            <v>A1700241</v>
          </cell>
          <cell r="B2185" t="str">
            <v>化学与药学院</v>
          </cell>
          <cell r="C2185" t="str">
            <v>理论课（含实验）</v>
          </cell>
          <cell r="D2185" t="str">
            <v>其它</v>
          </cell>
        </row>
        <row r="2186">
          <cell r="A2186" t="str">
            <v>A1700250</v>
          </cell>
          <cell r="B2186" t="str">
            <v>化学与药学院</v>
          </cell>
          <cell r="C2186" t="str">
            <v>理论课（含实验）</v>
          </cell>
          <cell r="D2186" t="str">
            <v>其它</v>
          </cell>
        </row>
        <row r="2187">
          <cell r="A2187" t="str">
            <v>A1700251</v>
          </cell>
          <cell r="B2187" t="str">
            <v>化学与药学院</v>
          </cell>
          <cell r="C2187" t="str">
            <v>理论课（含实验）</v>
          </cell>
          <cell r="D2187" t="str">
            <v>其它</v>
          </cell>
        </row>
        <row r="2188">
          <cell r="A2188" t="str">
            <v>A1700260</v>
          </cell>
          <cell r="B2188" t="str">
            <v>化学与药学院</v>
          </cell>
          <cell r="C2188" t="str">
            <v>实验课</v>
          </cell>
          <cell r="D2188" t="str">
            <v>其它</v>
          </cell>
        </row>
        <row r="2189">
          <cell r="A2189" t="str">
            <v>A1700261</v>
          </cell>
          <cell r="B2189" t="str">
            <v>化学与药学院</v>
          </cell>
          <cell r="C2189" t="str">
            <v>实验课</v>
          </cell>
          <cell r="D2189" t="str">
            <v>其它</v>
          </cell>
        </row>
        <row r="2190">
          <cell r="A2190" t="str">
            <v>A1700270</v>
          </cell>
          <cell r="B2190" t="str">
            <v>化学与药学院</v>
          </cell>
          <cell r="C2190" t="str">
            <v>实验课</v>
          </cell>
          <cell r="D2190" t="str">
            <v>其它</v>
          </cell>
        </row>
        <row r="2191">
          <cell r="A2191" t="str">
            <v>A1700271</v>
          </cell>
          <cell r="B2191" t="str">
            <v>化学与药学院</v>
          </cell>
          <cell r="C2191" t="str">
            <v>实验课</v>
          </cell>
          <cell r="D2191" t="str">
            <v>其它</v>
          </cell>
        </row>
        <row r="2192">
          <cell r="A2192" t="str">
            <v>A1700280</v>
          </cell>
          <cell r="B2192" t="str">
            <v>化学与药学院</v>
          </cell>
          <cell r="C2192" t="str">
            <v>理论课（不含实验）</v>
          </cell>
          <cell r="D2192" t="str">
            <v>其它</v>
          </cell>
        </row>
        <row r="2193">
          <cell r="A2193" t="str">
            <v>A1700281</v>
          </cell>
          <cell r="B2193" t="str">
            <v>化学与药学院</v>
          </cell>
          <cell r="C2193" t="str">
            <v>理论课（不含实验）</v>
          </cell>
          <cell r="D2193" t="str">
            <v>其它</v>
          </cell>
        </row>
        <row r="2194">
          <cell r="A2194" t="str">
            <v>A1700290</v>
          </cell>
          <cell r="B2194" t="str">
            <v>化学与药学院</v>
          </cell>
          <cell r="C2194" t="str">
            <v>理论课（不含实验）</v>
          </cell>
          <cell r="D2194" t="str">
            <v>其它</v>
          </cell>
        </row>
        <row r="2195">
          <cell r="A2195" t="str">
            <v>A1700291</v>
          </cell>
          <cell r="B2195" t="str">
            <v>化学与药学院</v>
          </cell>
          <cell r="C2195" t="str">
            <v>理论课（不含实验）</v>
          </cell>
          <cell r="D2195" t="str">
            <v>其它</v>
          </cell>
        </row>
        <row r="2196">
          <cell r="A2196" t="str">
            <v>A1700300</v>
          </cell>
          <cell r="B2196" t="str">
            <v>化学与药学院</v>
          </cell>
          <cell r="C2196" t="str">
            <v>实验课</v>
          </cell>
          <cell r="D2196" t="str">
            <v>其它</v>
          </cell>
        </row>
        <row r="2197">
          <cell r="A2197" t="str">
            <v>A1700301</v>
          </cell>
          <cell r="B2197" t="str">
            <v>化学与药学院</v>
          </cell>
          <cell r="C2197" t="str">
            <v>实验课</v>
          </cell>
          <cell r="D2197" t="str">
            <v>其它</v>
          </cell>
        </row>
        <row r="2198">
          <cell r="A2198" t="str">
            <v>A1700310</v>
          </cell>
          <cell r="B2198" t="str">
            <v>化学与药学院</v>
          </cell>
          <cell r="C2198" t="str">
            <v>实验课</v>
          </cell>
          <cell r="D2198" t="str">
            <v>其它</v>
          </cell>
        </row>
        <row r="2199">
          <cell r="A2199" t="str">
            <v>A1700311</v>
          </cell>
          <cell r="B2199" t="str">
            <v>化学与药学院</v>
          </cell>
          <cell r="C2199" t="str">
            <v>实验课</v>
          </cell>
          <cell r="D2199" t="str">
            <v>其它</v>
          </cell>
        </row>
        <row r="2200">
          <cell r="A2200" t="str">
            <v>A1700320</v>
          </cell>
          <cell r="B2200" t="str">
            <v>化学与药学院</v>
          </cell>
          <cell r="C2200" t="str">
            <v>理论课（不含实验）</v>
          </cell>
          <cell r="D2200" t="str">
            <v>其它</v>
          </cell>
        </row>
        <row r="2201">
          <cell r="A2201" t="str">
            <v>A1700321</v>
          </cell>
          <cell r="B2201" t="str">
            <v>化学与药学院</v>
          </cell>
          <cell r="C2201" t="str">
            <v>理论课（不含实验）</v>
          </cell>
          <cell r="D2201" t="str">
            <v>其它</v>
          </cell>
        </row>
        <row r="2202">
          <cell r="A2202" t="str">
            <v>A1700330</v>
          </cell>
          <cell r="B2202" t="str">
            <v>化学与药学院</v>
          </cell>
          <cell r="C2202" t="str">
            <v>理论课（不含实验）</v>
          </cell>
          <cell r="D2202" t="str">
            <v>其它</v>
          </cell>
        </row>
        <row r="2203">
          <cell r="A2203" t="str">
            <v>A1700331</v>
          </cell>
          <cell r="B2203" t="str">
            <v>化学与药学院</v>
          </cell>
          <cell r="C2203" t="str">
            <v>理论课（不含实验）</v>
          </cell>
          <cell r="D2203" t="str">
            <v>其它</v>
          </cell>
        </row>
        <row r="2204">
          <cell r="A2204" t="str">
            <v>A1700332</v>
          </cell>
          <cell r="B2204" t="str">
            <v>化学与药学院</v>
          </cell>
          <cell r="C2204" t="str">
            <v>理论课（含实验）</v>
          </cell>
          <cell r="D2204" t="str">
            <v>其它</v>
          </cell>
        </row>
        <row r="2205">
          <cell r="A2205" t="str">
            <v>A1700336</v>
          </cell>
          <cell r="B2205" t="str">
            <v>化学与药学院</v>
          </cell>
          <cell r="C2205" t="str">
            <v>理论课（不含实验）</v>
          </cell>
          <cell r="D2205" t="str">
            <v>其它</v>
          </cell>
        </row>
        <row r="2206">
          <cell r="A2206" t="str">
            <v>A1700340</v>
          </cell>
          <cell r="B2206" t="str">
            <v>化学与药学院</v>
          </cell>
          <cell r="C2206" t="str">
            <v>理论课（不含实验）</v>
          </cell>
          <cell r="D2206" t="str">
            <v>其它</v>
          </cell>
        </row>
        <row r="2207">
          <cell r="A2207" t="str">
            <v>A1700341</v>
          </cell>
          <cell r="B2207" t="str">
            <v>化学与药学院</v>
          </cell>
          <cell r="C2207" t="str">
            <v>理论课（不含实验）</v>
          </cell>
          <cell r="D2207" t="str">
            <v>其它</v>
          </cell>
        </row>
        <row r="2208">
          <cell r="A2208" t="str">
            <v>A1700350</v>
          </cell>
          <cell r="B2208" t="str">
            <v>化学与药学院</v>
          </cell>
          <cell r="C2208" t="str">
            <v>实验课</v>
          </cell>
          <cell r="D2208" t="str">
            <v>其它</v>
          </cell>
        </row>
        <row r="2209">
          <cell r="A2209" t="str">
            <v>A1700351</v>
          </cell>
          <cell r="B2209" t="str">
            <v>化学与药学院</v>
          </cell>
          <cell r="C2209" t="str">
            <v>实验课</v>
          </cell>
          <cell r="D2209" t="str">
            <v>其它</v>
          </cell>
        </row>
        <row r="2210">
          <cell r="A2210" t="str">
            <v>A1700360</v>
          </cell>
          <cell r="B2210" t="str">
            <v>化学与药学院</v>
          </cell>
          <cell r="C2210" t="str">
            <v>实验课</v>
          </cell>
          <cell r="D2210" t="str">
            <v>其它</v>
          </cell>
        </row>
        <row r="2211">
          <cell r="A2211" t="str">
            <v>A1700370</v>
          </cell>
          <cell r="B2211" t="str">
            <v>化学与药学院</v>
          </cell>
          <cell r="C2211" t="str">
            <v>理论课（不含实验）</v>
          </cell>
          <cell r="D2211" t="str">
            <v>其它</v>
          </cell>
        </row>
        <row r="2212">
          <cell r="A2212" t="str">
            <v>A1700371</v>
          </cell>
          <cell r="B2212" t="str">
            <v>化学与药学院</v>
          </cell>
          <cell r="C2212" t="str">
            <v>理论课（不含实验）</v>
          </cell>
          <cell r="D2212" t="str">
            <v>其它</v>
          </cell>
        </row>
        <row r="2213">
          <cell r="A2213" t="str">
            <v>A1700378</v>
          </cell>
          <cell r="B2213" t="str">
            <v>化学与药学院</v>
          </cell>
          <cell r="C2213" t="str">
            <v>理论课（不含实验）</v>
          </cell>
          <cell r="D2213" t="str">
            <v>基础课</v>
          </cell>
        </row>
        <row r="2214">
          <cell r="A2214" t="str">
            <v>A1700379</v>
          </cell>
          <cell r="B2214" t="str">
            <v>化学与药学院</v>
          </cell>
          <cell r="C2214" t="str">
            <v>实验课</v>
          </cell>
          <cell r="D2214" t="str">
            <v>基础课</v>
          </cell>
        </row>
        <row r="2215">
          <cell r="A2215" t="str">
            <v>A1700380</v>
          </cell>
          <cell r="B2215" t="str">
            <v>化学与药学院</v>
          </cell>
          <cell r="C2215" t="str">
            <v>理论课（不含实验）</v>
          </cell>
          <cell r="D2215" t="str">
            <v>其它</v>
          </cell>
        </row>
        <row r="2216">
          <cell r="A2216" t="str">
            <v>A1700381</v>
          </cell>
          <cell r="B2216" t="str">
            <v>化学与药学院</v>
          </cell>
          <cell r="C2216" t="str">
            <v>理论课（不含实验）</v>
          </cell>
          <cell r="D2216" t="str">
            <v>其它</v>
          </cell>
        </row>
        <row r="2217">
          <cell r="A2217" t="str">
            <v>A1700390</v>
          </cell>
          <cell r="B2217" t="str">
            <v>化学与药学院</v>
          </cell>
          <cell r="C2217" t="str">
            <v>实验课</v>
          </cell>
          <cell r="D2217" t="str">
            <v>其它</v>
          </cell>
        </row>
        <row r="2218">
          <cell r="A2218" t="str">
            <v>A1700391</v>
          </cell>
          <cell r="B2218" t="str">
            <v>化学与药学院</v>
          </cell>
          <cell r="C2218" t="str">
            <v>实验课</v>
          </cell>
          <cell r="D2218" t="str">
            <v>其它</v>
          </cell>
        </row>
        <row r="2219">
          <cell r="A2219" t="str">
            <v>A1700400</v>
          </cell>
          <cell r="B2219" t="str">
            <v>化学与药学院</v>
          </cell>
          <cell r="C2219" t="str">
            <v>实验课</v>
          </cell>
          <cell r="D2219" t="str">
            <v>其它</v>
          </cell>
        </row>
        <row r="2220">
          <cell r="A2220" t="str">
            <v>A1700401</v>
          </cell>
          <cell r="B2220" t="str">
            <v>化学与药学院</v>
          </cell>
          <cell r="C2220" t="str">
            <v>实验课</v>
          </cell>
          <cell r="D2220" t="str">
            <v>其它</v>
          </cell>
        </row>
        <row r="2221">
          <cell r="A2221" t="str">
            <v>A1700410</v>
          </cell>
          <cell r="B2221" t="str">
            <v>化学与药学院</v>
          </cell>
          <cell r="C2221" t="str">
            <v>实验课</v>
          </cell>
          <cell r="D2221" t="str">
            <v>其它</v>
          </cell>
        </row>
        <row r="2222">
          <cell r="A2222" t="str">
            <v>A1700411</v>
          </cell>
          <cell r="B2222" t="str">
            <v>化学与药学院</v>
          </cell>
          <cell r="C2222" t="str">
            <v>实验课</v>
          </cell>
          <cell r="D2222" t="str">
            <v>其它</v>
          </cell>
        </row>
        <row r="2223">
          <cell r="A2223" t="str">
            <v>A1700420</v>
          </cell>
          <cell r="B2223" t="str">
            <v>化学与药学院</v>
          </cell>
          <cell r="C2223" t="str">
            <v>实验课</v>
          </cell>
          <cell r="D2223" t="str">
            <v>其它</v>
          </cell>
        </row>
        <row r="2224">
          <cell r="A2224" t="str">
            <v>A1700421</v>
          </cell>
          <cell r="B2224" t="str">
            <v>化学与药学院</v>
          </cell>
          <cell r="C2224" t="str">
            <v>实验课</v>
          </cell>
          <cell r="D2224" t="str">
            <v>其它</v>
          </cell>
        </row>
        <row r="2225">
          <cell r="A2225" t="str">
            <v>A1700430</v>
          </cell>
          <cell r="B2225" t="str">
            <v>化学与药学院</v>
          </cell>
          <cell r="C2225" t="str">
            <v>理论课（不含实验）</v>
          </cell>
          <cell r="D2225" t="str">
            <v>其它</v>
          </cell>
        </row>
        <row r="2226">
          <cell r="A2226" t="str">
            <v>A1700431</v>
          </cell>
          <cell r="B2226" t="str">
            <v>化学与药学院</v>
          </cell>
          <cell r="C2226" t="str">
            <v>理论课（不含实验）</v>
          </cell>
          <cell r="D2226" t="str">
            <v>其它</v>
          </cell>
        </row>
        <row r="2227">
          <cell r="A2227" t="str">
            <v>A1700440</v>
          </cell>
          <cell r="B2227" t="str">
            <v>化学与药学院</v>
          </cell>
          <cell r="C2227" t="str">
            <v>实验课</v>
          </cell>
          <cell r="D2227" t="str">
            <v>其它</v>
          </cell>
        </row>
        <row r="2228">
          <cell r="A2228" t="str">
            <v>A1700441</v>
          </cell>
          <cell r="B2228" t="str">
            <v>化学与药学院</v>
          </cell>
          <cell r="C2228" t="str">
            <v>实验课</v>
          </cell>
          <cell r="D2228" t="str">
            <v>其它</v>
          </cell>
        </row>
        <row r="2229">
          <cell r="A2229" t="str">
            <v>A1700450</v>
          </cell>
          <cell r="B2229" t="str">
            <v>化学与药学院</v>
          </cell>
          <cell r="C2229" t="str">
            <v>理论课（不含实验）</v>
          </cell>
          <cell r="D2229" t="str">
            <v>基础课</v>
          </cell>
        </row>
        <row r="2230">
          <cell r="A2230" t="str">
            <v>A1700452</v>
          </cell>
          <cell r="B2230" t="str">
            <v>化学与药学院</v>
          </cell>
          <cell r="C2230" t="str">
            <v>理论课（不含实验）</v>
          </cell>
          <cell r="D2230" t="str">
            <v>基础课</v>
          </cell>
        </row>
        <row r="2231">
          <cell r="A2231" t="str">
            <v>A1700460</v>
          </cell>
          <cell r="B2231" t="str">
            <v>化学与药学院</v>
          </cell>
          <cell r="C2231" t="str">
            <v>理论课（不含实验）</v>
          </cell>
          <cell r="D2231" t="str">
            <v>基础课</v>
          </cell>
        </row>
        <row r="2232">
          <cell r="A2232" t="str">
            <v>A1700470</v>
          </cell>
          <cell r="B2232" t="str">
            <v>化学与药学院</v>
          </cell>
          <cell r="C2232" t="str">
            <v>理论课（不含实验）</v>
          </cell>
          <cell r="D2232" t="str">
            <v>其它</v>
          </cell>
        </row>
        <row r="2233">
          <cell r="A2233" t="str">
            <v>A1700471</v>
          </cell>
          <cell r="B2233" t="str">
            <v>生命科学学院</v>
          </cell>
          <cell r="C2233" t="str">
            <v>理论课（不含实验）</v>
          </cell>
          <cell r="D2233" t="str">
            <v>其它</v>
          </cell>
        </row>
        <row r="2234">
          <cell r="A2234" t="str">
            <v>A1700473</v>
          </cell>
          <cell r="B2234" t="str">
            <v>化学与药学院</v>
          </cell>
          <cell r="C2234" t="str">
            <v>理论课（不含实验）</v>
          </cell>
          <cell r="D2234" t="str">
            <v>基础课</v>
          </cell>
        </row>
        <row r="2235">
          <cell r="A2235" t="str">
            <v>A1700474</v>
          </cell>
          <cell r="B2235" t="str">
            <v>化学与药学院</v>
          </cell>
          <cell r="C2235" t="str">
            <v>理论课（不含实验）</v>
          </cell>
          <cell r="D2235" t="str">
            <v>基础课</v>
          </cell>
        </row>
        <row r="2236">
          <cell r="A2236" t="str">
            <v>A1700480</v>
          </cell>
          <cell r="B2236" t="str">
            <v>化学与药学院</v>
          </cell>
          <cell r="C2236" t="str">
            <v>理论课（不含实验）</v>
          </cell>
          <cell r="D2236" t="str">
            <v>其它</v>
          </cell>
        </row>
        <row r="2237">
          <cell r="A2237" t="str">
            <v>A1700490</v>
          </cell>
          <cell r="B2237" t="str">
            <v>化学与药学院</v>
          </cell>
          <cell r="C2237" t="str">
            <v>实验课</v>
          </cell>
          <cell r="D2237" t="str">
            <v>其它</v>
          </cell>
        </row>
        <row r="2238">
          <cell r="A2238" t="str">
            <v>A1700500</v>
          </cell>
          <cell r="B2238" t="str">
            <v>化学与药学院</v>
          </cell>
          <cell r="C2238" t="str">
            <v>理论课（含实验）</v>
          </cell>
          <cell r="D2238" t="str">
            <v>其它</v>
          </cell>
        </row>
        <row r="2239">
          <cell r="A2239" t="str">
            <v>A1700510</v>
          </cell>
          <cell r="B2239" t="str">
            <v>化学与药学院</v>
          </cell>
          <cell r="C2239" t="str">
            <v>实验课</v>
          </cell>
          <cell r="D2239" t="str">
            <v>其它</v>
          </cell>
        </row>
        <row r="2240">
          <cell r="A2240" t="str">
            <v>A1700521</v>
          </cell>
          <cell r="B2240" t="str">
            <v>化学与药学院</v>
          </cell>
          <cell r="C2240" t="str">
            <v>实验课</v>
          </cell>
          <cell r="D2240" t="str">
            <v>基础课</v>
          </cell>
        </row>
        <row r="2241">
          <cell r="A2241" t="str">
            <v>A1700951</v>
          </cell>
          <cell r="B2241" t="str">
            <v>化学与药学院</v>
          </cell>
          <cell r="C2241" t="str">
            <v>理论课（不含实验）</v>
          </cell>
          <cell r="D2241" t="str">
            <v>专业选修课</v>
          </cell>
        </row>
        <row r="2242">
          <cell r="A2242" t="str">
            <v>A1700961</v>
          </cell>
          <cell r="B2242" t="str">
            <v>化学与药学院</v>
          </cell>
          <cell r="C2242" t="str">
            <v>理论课（不含实验）</v>
          </cell>
          <cell r="D2242" t="str">
            <v>专业选修课</v>
          </cell>
        </row>
        <row r="2243">
          <cell r="A2243" t="str">
            <v>A1700971</v>
          </cell>
          <cell r="B2243" t="str">
            <v>化学与药学院</v>
          </cell>
          <cell r="C2243" t="str">
            <v>理论课（不含实验）</v>
          </cell>
          <cell r="D2243" t="str">
            <v>专业选修课</v>
          </cell>
        </row>
        <row r="2244">
          <cell r="A2244" t="str">
            <v>A1700981</v>
          </cell>
          <cell r="B2244" t="str">
            <v>化学与药学院</v>
          </cell>
          <cell r="C2244" t="str">
            <v>理论课（不含实验）</v>
          </cell>
          <cell r="D2244" t="str">
            <v>专业选修课</v>
          </cell>
        </row>
        <row r="2245">
          <cell r="A2245" t="str">
            <v>A1701001</v>
          </cell>
          <cell r="B2245" t="str">
            <v>资源与环境学院</v>
          </cell>
          <cell r="C2245" t="str">
            <v>理论课（含实验）</v>
          </cell>
          <cell r="D2245" t="str">
            <v>其它</v>
          </cell>
        </row>
        <row r="2246">
          <cell r="A2246" t="str">
            <v>A1701111</v>
          </cell>
          <cell r="B2246" t="str">
            <v>生命科学学院</v>
          </cell>
          <cell r="C2246" t="str">
            <v>实验课</v>
          </cell>
          <cell r="D2246" t="str">
            <v>其它</v>
          </cell>
        </row>
        <row r="2247">
          <cell r="A2247" t="str">
            <v>A1701128</v>
          </cell>
          <cell r="B2247" t="str">
            <v>化学与药学院</v>
          </cell>
          <cell r="C2247" t="str">
            <v>理论课（不含实验）</v>
          </cell>
          <cell r="D2247" t="str">
            <v>基础课</v>
          </cell>
        </row>
        <row r="2248">
          <cell r="A2248" t="str">
            <v>A1701129</v>
          </cell>
          <cell r="B2248" t="str">
            <v>经济与管理学院</v>
          </cell>
          <cell r="C2248" t="str">
            <v>实验课</v>
          </cell>
          <cell r="D2248" t="str">
            <v>基础课</v>
          </cell>
        </row>
        <row r="2249">
          <cell r="A2249" t="str">
            <v>A1701131</v>
          </cell>
          <cell r="B2249" t="str">
            <v>化学与药学院</v>
          </cell>
          <cell r="C2249" t="str">
            <v>实验课</v>
          </cell>
          <cell r="D2249" t="str">
            <v>基础课</v>
          </cell>
        </row>
        <row r="2250">
          <cell r="A2250" t="str">
            <v>A1701132</v>
          </cell>
          <cell r="B2250" t="str">
            <v>经济与管理学院</v>
          </cell>
          <cell r="C2250" t="str">
            <v>理论课（含实验）</v>
          </cell>
          <cell r="D2250" t="str">
            <v>其它</v>
          </cell>
        </row>
        <row r="2251">
          <cell r="A2251" t="str">
            <v>A1701133</v>
          </cell>
          <cell r="B2251" t="str">
            <v>化学与药学院</v>
          </cell>
          <cell r="C2251" t="str">
            <v>理论课（不含实验）</v>
          </cell>
          <cell r="D2251" t="str">
            <v>其它</v>
          </cell>
        </row>
        <row r="2252">
          <cell r="A2252" t="str">
            <v>A1701135</v>
          </cell>
          <cell r="B2252" t="str">
            <v>化学与药学院</v>
          </cell>
          <cell r="C2252" t="str">
            <v>理论课（不含实验）</v>
          </cell>
          <cell r="D2252" t="str">
            <v>基础课</v>
          </cell>
        </row>
        <row r="2253">
          <cell r="A2253" t="str">
            <v>A1710000</v>
          </cell>
          <cell r="B2253" t="str">
            <v>化学与药学院</v>
          </cell>
          <cell r="C2253" t="str">
            <v>实验课</v>
          </cell>
          <cell r="D2253" t="str">
            <v>其它</v>
          </cell>
        </row>
        <row r="2254">
          <cell r="A2254" t="str">
            <v>A1710001</v>
          </cell>
          <cell r="B2254" t="str">
            <v>化学与药学院</v>
          </cell>
          <cell r="C2254" t="str">
            <v>实验课</v>
          </cell>
          <cell r="D2254" t="str">
            <v>基础课</v>
          </cell>
        </row>
        <row r="2255">
          <cell r="A2255" t="str">
            <v>A1710010</v>
          </cell>
          <cell r="B2255" t="str">
            <v>化学与药学院</v>
          </cell>
          <cell r="C2255" t="str">
            <v>实验课</v>
          </cell>
          <cell r="D2255" t="str">
            <v>其它</v>
          </cell>
        </row>
        <row r="2256">
          <cell r="A2256" t="str">
            <v>A1710011</v>
          </cell>
          <cell r="B2256" t="str">
            <v>化学与药学院</v>
          </cell>
          <cell r="C2256" t="str">
            <v>理论课（不含实验）</v>
          </cell>
          <cell r="D2256" t="str">
            <v>其它</v>
          </cell>
        </row>
        <row r="2257">
          <cell r="A2257" t="str">
            <v>A1710012</v>
          </cell>
          <cell r="B2257" t="str">
            <v>化学与药学院</v>
          </cell>
          <cell r="C2257" t="str">
            <v>理论课（不含实验）</v>
          </cell>
          <cell r="D2257" t="str">
            <v>专业课</v>
          </cell>
        </row>
        <row r="2258">
          <cell r="A2258" t="str">
            <v>A1710013</v>
          </cell>
          <cell r="B2258" t="str">
            <v>化学与药学院</v>
          </cell>
          <cell r="C2258" t="str">
            <v>理论课（不含实验）</v>
          </cell>
          <cell r="D2258" t="str">
            <v>专业课</v>
          </cell>
        </row>
        <row r="2259">
          <cell r="A2259" t="str">
            <v>A1710014</v>
          </cell>
          <cell r="B2259" t="str">
            <v>化学与药学院</v>
          </cell>
          <cell r="C2259" t="str">
            <v>理论课（不含实验）</v>
          </cell>
          <cell r="D2259" t="str">
            <v>专业课</v>
          </cell>
        </row>
        <row r="2260">
          <cell r="A2260" t="str">
            <v>A1710015</v>
          </cell>
          <cell r="B2260" t="str">
            <v>化学与药学院</v>
          </cell>
          <cell r="C2260" t="str">
            <v>理论课（不含实验）</v>
          </cell>
          <cell r="D2260" t="str">
            <v>实习实践课</v>
          </cell>
        </row>
        <row r="2261">
          <cell r="A2261" t="str">
            <v>A1710016</v>
          </cell>
          <cell r="B2261" t="str">
            <v>化学与药学院</v>
          </cell>
          <cell r="C2261" t="str">
            <v>理论课（不含实验）</v>
          </cell>
          <cell r="D2261" t="str">
            <v>实习实践课</v>
          </cell>
        </row>
        <row r="2262">
          <cell r="A2262" t="str">
            <v>A1710017</v>
          </cell>
          <cell r="B2262" t="str">
            <v>化学与药学院</v>
          </cell>
          <cell r="C2262" t="str">
            <v>理论课（不含实验）</v>
          </cell>
          <cell r="D2262" t="str">
            <v>其它</v>
          </cell>
        </row>
        <row r="2263">
          <cell r="A2263" t="str">
            <v>A1710018</v>
          </cell>
          <cell r="B2263" t="str">
            <v>化学与药学院</v>
          </cell>
          <cell r="C2263" t="str">
            <v>理论课（不含实验）</v>
          </cell>
          <cell r="D2263" t="str">
            <v>其它</v>
          </cell>
        </row>
        <row r="2264">
          <cell r="A2264" t="str">
            <v>A1710019</v>
          </cell>
          <cell r="B2264" t="str">
            <v>化学与药学院</v>
          </cell>
          <cell r="C2264" t="str">
            <v>理论课（不含实验）</v>
          </cell>
          <cell r="D2264" t="str">
            <v>基础课</v>
          </cell>
        </row>
        <row r="2265">
          <cell r="A2265" t="str">
            <v>A1710020</v>
          </cell>
          <cell r="B2265" t="str">
            <v>化学与药学院</v>
          </cell>
          <cell r="C2265" t="str">
            <v>理论课（不含实验）</v>
          </cell>
          <cell r="D2265" t="str">
            <v>基础课</v>
          </cell>
        </row>
        <row r="2266">
          <cell r="A2266" t="str">
            <v>A1710021</v>
          </cell>
          <cell r="B2266" t="str">
            <v>化学与药学院</v>
          </cell>
          <cell r="C2266" t="str">
            <v>理论课（不含实验）</v>
          </cell>
          <cell r="D2266" t="str">
            <v>公共课</v>
          </cell>
        </row>
        <row r="2267">
          <cell r="A2267" t="str">
            <v>A1710022</v>
          </cell>
          <cell r="B2267" t="str">
            <v>化学与药学院</v>
          </cell>
          <cell r="C2267" t="str">
            <v>理论课（不含实验）</v>
          </cell>
          <cell r="D2267" t="str">
            <v>基础课</v>
          </cell>
        </row>
        <row r="2268">
          <cell r="A2268" t="str">
            <v>A1710023</v>
          </cell>
          <cell r="B2268" t="str">
            <v>化学与药学院</v>
          </cell>
          <cell r="C2268" t="str">
            <v>理论课（不含实验）</v>
          </cell>
          <cell r="D2268" t="str">
            <v>基础课</v>
          </cell>
        </row>
        <row r="2269">
          <cell r="A2269" t="str">
            <v>A1710024</v>
          </cell>
          <cell r="B2269" t="str">
            <v>化学与药学院</v>
          </cell>
          <cell r="C2269" t="str">
            <v>理论课（不含实验）</v>
          </cell>
          <cell r="D2269" t="str">
            <v>基础课</v>
          </cell>
        </row>
        <row r="2270">
          <cell r="A2270" t="str">
            <v>A1710025</v>
          </cell>
          <cell r="B2270" t="str">
            <v>化学与药学院</v>
          </cell>
          <cell r="C2270" t="str">
            <v>理论课（不含实验）</v>
          </cell>
          <cell r="D2270" t="str">
            <v>专业选修课</v>
          </cell>
        </row>
        <row r="2271">
          <cell r="A2271" t="str">
            <v>A1710026</v>
          </cell>
          <cell r="B2271" t="str">
            <v>化学与药学院</v>
          </cell>
          <cell r="C2271" t="str">
            <v>理论课（不含实验）</v>
          </cell>
          <cell r="D2271" t="str">
            <v>基础课</v>
          </cell>
        </row>
        <row r="2272">
          <cell r="A2272" t="str">
            <v>A1710027</v>
          </cell>
          <cell r="B2272" t="str">
            <v>化学与药学院</v>
          </cell>
          <cell r="C2272" t="str">
            <v>理论课（不含实验）</v>
          </cell>
          <cell r="D2272" t="str">
            <v>基础课</v>
          </cell>
        </row>
        <row r="2273">
          <cell r="A2273" t="str">
            <v>A1710029</v>
          </cell>
          <cell r="B2273" t="str">
            <v>食品科学与工程学院</v>
          </cell>
          <cell r="C2273" t="str">
            <v>理论课（含实验）</v>
          </cell>
          <cell r="D2273" t="str">
            <v>专业选修课</v>
          </cell>
        </row>
        <row r="2274">
          <cell r="A2274" t="str">
            <v>A1710030</v>
          </cell>
          <cell r="B2274" t="str">
            <v>化学与药学院</v>
          </cell>
          <cell r="C2274" t="str">
            <v>理论课（不含实验）</v>
          </cell>
          <cell r="D2274" t="str">
            <v>专业选修课</v>
          </cell>
        </row>
        <row r="2275">
          <cell r="A2275" t="str">
            <v>A1710031</v>
          </cell>
          <cell r="B2275" t="str">
            <v>食品科学与工程学院</v>
          </cell>
          <cell r="C2275" t="str">
            <v>理论课（含实验）</v>
          </cell>
          <cell r="D2275" t="str">
            <v>专业选修课</v>
          </cell>
        </row>
        <row r="2276">
          <cell r="A2276" t="str">
            <v>A1710032</v>
          </cell>
          <cell r="B2276" t="str">
            <v>食品科学与工程学院</v>
          </cell>
          <cell r="C2276" t="str">
            <v>理论课（不含实验）</v>
          </cell>
          <cell r="D2276" t="str">
            <v>专业选修课</v>
          </cell>
        </row>
        <row r="2277">
          <cell r="A2277" t="str">
            <v>A1710033</v>
          </cell>
          <cell r="B2277" t="str">
            <v>化学与药学院</v>
          </cell>
          <cell r="C2277" t="str">
            <v>理论课（不含实验）</v>
          </cell>
          <cell r="D2277" t="str">
            <v>专业课</v>
          </cell>
        </row>
        <row r="2278">
          <cell r="A2278" t="str">
            <v>A1710034</v>
          </cell>
          <cell r="B2278" t="str">
            <v>化学与药学院</v>
          </cell>
          <cell r="C2278" t="str">
            <v>理论课（不含实验）</v>
          </cell>
          <cell r="D2278" t="str">
            <v>基础课</v>
          </cell>
        </row>
        <row r="2279">
          <cell r="A2279" t="str">
            <v>A1710035</v>
          </cell>
          <cell r="B2279" t="str">
            <v>化学与药学院</v>
          </cell>
          <cell r="C2279" t="str">
            <v>理论课（不含实验）</v>
          </cell>
          <cell r="D2279" t="str">
            <v>基础课</v>
          </cell>
        </row>
        <row r="2280">
          <cell r="A2280" t="str">
            <v>A1710036</v>
          </cell>
          <cell r="B2280" t="str">
            <v>化学与药学院</v>
          </cell>
          <cell r="C2280" t="str">
            <v>理论课（不含实验）</v>
          </cell>
          <cell r="D2280" t="str">
            <v>基础课</v>
          </cell>
        </row>
        <row r="2281">
          <cell r="A2281" t="str">
            <v>A1710037</v>
          </cell>
          <cell r="B2281" t="str">
            <v>化学与药学院</v>
          </cell>
          <cell r="C2281" t="str">
            <v>理论课（不含实验）</v>
          </cell>
          <cell r="D2281" t="str">
            <v>专业基础课</v>
          </cell>
        </row>
        <row r="2282">
          <cell r="A2282" t="str">
            <v>A1710038</v>
          </cell>
          <cell r="B2282" t="str">
            <v>食品科学与工程学院</v>
          </cell>
          <cell r="C2282" t="str">
            <v>理论课（不含实验）</v>
          </cell>
          <cell r="D2282" t="str">
            <v>专业选修课</v>
          </cell>
        </row>
        <row r="2283">
          <cell r="A2283" t="str">
            <v>A1710039</v>
          </cell>
          <cell r="B2283" t="str">
            <v>化学与药学院</v>
          </cell>
          <cell r="C2283" t="str">
            <v>理论课（不含实验）</v>
          </cell>
          <cell r="D2283" t="str">
            <v>任选课程</v>
          </cell>
        </row>
        <row r="2284">
          <cell r="A2284" t="str">
            <v>A1710040</v>
          </cell>
          <cell r="B2284" t="str">
            <v>化学与药学院</v>
          </cell>
          <cell r="C2284" t="str">
            <v>理论课（不含实验）</v>
          </cell>
          <cell r="D2284" t="str">
            <v>专业选修课</v>
          </cell>
        </row>
        <row r="2285">
          <cell r="A2285" t="str">
            <v>A1710041</v>
          </cell>
          <cell r="B2285" t="str">
            <v>化学与药学院</v>
          </cell>
          <cell r="C2285" t="str">
            <v>理论课（不含实验）</v>
          </cell>
          <cell r="D2285" t="str">
            <v>实习实践课</v>
          </cell>
        </row>
        <row r="2286">
          <cell r="A2286" t="str">
            <v>A1710042</v>
          </cell>
          <cell r="B2286" t="str">
            <v>农学与植物保护学院</v>
          </cell>
          <cell r="C2286" t="str">
            <v>理论课（含实验）</v>
          </cell>
          <cell r="D2286" t="str">
            <v>专业选修课</v>
          </cell>
        </row>
        <row r="2287">
          <cell r="A2287" t="str">
            <v>A1710043</v>
          </cell>
          <cell r="B2287" t="str">
            <v>化学与药学院</v>
          </cell>
          <cell r="C2287" t="str">
            <v>理论课（含实验）</v>
          </cell>
          <cell r="D2287" t="str">
            <v>专业基础课</v>
          </cell>
        </row>
        <row r="2288">
          <cell r="A2288" t="str">
            <v>A1800010</v>
          </cell>
          <cell r="B2288" t="str">
            <v>资源与环境学院</v>
          </cell>
          <cell r="C2288" t="str">
            <v>理论课（不含实验）</v>
          </cell>
          <cell r="D2288" t="str">
            <v>其它</v>
          </cell>
        </row>
        <row r="2289">
          <cell r="A2289" t="str">
            <v>A1800011</v>
          </cell>
          <cell r="B2289" t="str">
            <v>资源与环境学院</v>
          </cell>
          <cell r="C2289" t="str">
            <v>理论课（不含实验）</v>
          </cell>
          <cell r="D2289" t="str">
            <v>其它</v>
          </cell>
        </row>
        <row r="2290">
          <cell r="A2290" t="str">
            <v>A1800015</v>
          </cell>
          <cell r="B2290" t="str">
            <v>资源与环境学院</v>
          </cell>
          <cell r="C2290" t="str">
            <v>理论课（不含实验）</v>
          </cell>
          <cell r="D2290" t="str">
            <v>专业基础课</v>
          </cell>
        </row>
        <row r="2291">
          <cell r="A2291" t="str">
            <v>A1800020</v>
          </cell>
          <cell r="B2291" t="str">
            <v>资源与环境学院</v>
          </cell>
          <cell r="C2291" t="str">
            <v>理论课（含实验）</v>
          </cell>
          <cell r="D2291" t="str">
            <v>其它</v>
          </cell>
        </row>
        <row r="2292">
          <cell r="A2292" t="str">
            <v>A1800021</v>
          </cell>
          <cell r="B2292" t="str">
            <v>资源与环境学院</v>
          </cell>
          <cell r="C2292" t="str">
            <v>理论课（含实验）</v>
          </cell>
          <cell r="D2292" t="str">
            <v>其它</v>
          </cell>
        </row>
        <row r="2293">
          <cell r="A2293" t="str">
            <v>A1800030</v>
          </cell>
          <cell r="B2293" t="str">
            <v>资源与环境学院</v>
          </cell>
          <cell r="C2293" t="str">
            <v>理论课（不含实验）</v>
          </cell>
          <cell r="D2293" t="str">
            <v>其它</v>
          </cell>
        </row>
        <row r="2294">
          <cell r="A2294" t="str">
            <v>A1800031</v>
          </cell>
          <cell r="B2294" t="str">
            <v>资源与环境学院</v>
          </cell>
          <cell r="C2294" t="str">
            <v>理论课（不含实验）</v>
          </cell>
          <cell r="D2294" t="str">
            <v>其它</v>
          </cell>
        </row>
        <row r="2295">
          <cell r="A2295" t="str">
            <v>A1800040</v>
          </cell>
          <cell r="B2295" t="str">
            <v>资源与环境学院</v>
          </cell>
          <cell r="C2295" t="str">
            <v>理论课（不含实验）</v>
          </cell>
          <cell r="D2295" t="str">
            <v>其它</v>
          </cell>
        </row>
        <row r="2296">
          <cell r="A2296" t="str">
            <v>A1800041</v>
          </cell>
          <cell r="B2296" t="str">
            <v>资源与环境学院</v>
          </cell>
          <cell r="C2296" t="str">
            <v>理论课（不含实验）</v>
          </cell>
          <cell r="D2296" t="str">
            <v>其它</v>
          </cell>
        </row>
        <row r="2297">
          <cell r="A2297" t="str">
            <v>A1800050</v>
          </cell>
          <cell r="B2297" t="str">
            <v>农学与植物保护学院</v>
          </cell>
          <cell r="C2297" t="str">
            <v>理论课（不含实验）</v>
          </cell>
          <cell r="D2297" t="str">
            <v>其它</v>
          </cell>
        </row>
        <row r="2298">
          <cell r="A2298" t="str">
            <v>A1800051</v>
          </cell>
          <cell r="B2298" t="str">
            <v>农学与植物保护学院</v>
          </cell>
          <cell r="C2298" t="str">
            <v>理论课（不含实验）</v>
          </cell>
          <cell r="D2298" t="str">
            <v>其它</v>
          </cell>
        </row>
        <row r="2299">
          <cell r="A2299" t="str">
            <v>A1800060</v>
          </cell>
          <cell r="B2299" t="str">
            <v>资源与环境学院</v>
          </cell>
          <cell r="C2299" t="str">
            <v>理论课（不含实验）</v>
          </cell>
          <cell r="D2299" t="str">
            <v>其它</v>
          </cell>
        </row>
        <row r="2300">
          <cell r="A2300" t="str">
            <v>A1800061</v>
          </cell>
          <cell r="B2300" t="str">
            <v>资源与环境学院</v>
          </cell>
          <cell r="C2300" t="str">
            <v>理论课（不含实验）</v>
          </cell>
          <cell r="D2300" t="str">
            <v>其它</v>
          </cell>
        </row>
        <row r="2301">
          <cell r="A2301" t="str">
            <v>A1800071</v>
          </cell>
          <cell r="B2301" t="str">
            <v>资源与环境学院</v>
          </cell>
          <cell r="C2301" t="str">
            <v>理论课（不含实验）</v>
          </cell>
          <cell r="D2301" t="str">
            <v>其它</v>
          </cell>
        </row>
        <row r="2302">
          <cell r="A2302" t="str">
            <v>A1800081</v>
          </cell>
          <cell r="B2302" t="str">
            <v>资源与环境学院</v>
          </cell>
          <cell r="C2302" t="str">
            <v>理论课（不含实验）</v>
          </cell>
          <cell r="D2302" t="str">
            <v>专业选修课</v>
          </cell>
        </row>
        <row r="2303">
          <cell r="A2303" t="str">
            <v>A1800082</v>
          </cell>
          <cell r="B2303" t="str">
            <v>资源与环境学院</v>
          </cell>
          <cell r="C2303" t="str">
            <v>理论课（不含实验）</v>
          </cell>
          <cell r="D2303" t="str">
            <v>其它</v>
          </cell>
        </row>
        <row r="2304">
          <cell r="A2304" t="str">
            <v>A1800083</v>
          </cell>
          <cell r="B2304" t="str">
            <v>资源与环境学院</v>
          </cell>
          <cell r="C2304" t="str">
            <v>理论课（含实验）</v>
          </cell>
          <cell r="D2304" t="str">
            <v>专业选修课</v>
          </cell>
        </row>
        <row r="2305">
          <cell r="A2305" t="str">
            <v>A1800084</v>
          </cell>
          <cell r="B2305" t="str">
            <v>资源与环境学院</v>
          </cell>
          <cell r="C2305" t="str">
            <v>理论课（不含实验）</v>
          </cell>
          <cell r="D2305" t="str">
            <v>专业选修课</v>
          </cell>
        </row>
        <row r="2306">
          <cell r="A2306" t="str">
            <v>A1800085</v>
          </cell>
          <cell r="B2306" t="str">
            <v>资源与环境学院</v>
          </cell>
          <cell r="C2306" t="str">
            <v>理论课（不含实验）</v>
          </cell>
          <cell r="D2306" t="str">
            <v>任选课程</v>
          </cell>
        </row>
        <row r="2307">
          <cell r="A2307" t="str">
            <v>A1800086</v>
          </cell>
          <cell r="B2307" t="str">
            <v>资源与环境学院</v>
          </cell>
          <cell r="C2307" t="str">
            <v>理论课（不含实验）</v>
          </cell>
          <cell r="D2307" t="str">
            <v>专业基础课</v>
          </cell>
        </row>
        <row r="2308">
          <cell r="A2308" t="str">
            <v>A1900005</v>
          </cell>
          <cell r="B2308" t="str">
            <v>农学与植物保护学院</v>
          </cell>
          <cell r="C2308" t="str">
            <v>理论课（不含实验）</v>
          </cell>
          <cell r="D2308" t="str">
            <v>专业选修课</v>
          </cell>
        </row>
        <row r="2309">
          <cell r="A2309" t="str">
            <v>A1900006</v>
          </cell>
          <cell r="B2309" t="str">
            <v>资源与环境学院</v>
          </cell>
          <cell r="C2309" t="str">
            <v>理论课（不含实验）</v>
          </cell>
          <cell r="D2309" t="str">
            <v>其它</v>
          </cell>
        </row>
        <row r="2310">
          <cell r="A2310" t="str">
            <v>A1900010</v>
          </cell>
          <cell r="B2310" t="str">
            <v>农学与植物保护学院</v>
          </cell>
          <cell r="C2310" t="str">
            <v>理论课（含实验）</v>
          </cell>
          <cell r="D2310" t="str">
            <v>其它</v>
          </cell>
        </row>
        <row r="2311">
          <cell r="A2311" t="str">
            <v>A1900011</v>
          </cell>
          <cell r="B2311" t="str">
            <v>农学与植物保护学院</v>
          </cell>
          <cell r="C2311" t="str">
            <v>理论课（含实验）</v>
          </cell>
          <cell r="D2311" t="str">
            <v>专业选修课</v>
          </cell>
        </row>
        <row r="2312">
          <cell r="A2312" t="str">
            <v>A1900030</v>
          </cell>
          <cell r="B2312" t="str">
            <v>资源与环境学院</v>
          </cell>
          <cell r="C2312" t="str">
            <v>理论课（不含实验）</v>
          </cell>
          <cell r="D2312" t="str">
            <v>其它</v>
          </cell>
        </row>
        <row r="2313">
          <cell r="A2313" t="str">
            <v>A1900031</v>
          </cell>
          <cell r="B2313" t="str">
            <v>资源与环境学院</v>
          </cell>
          <cell r="C2313" t="str">
            <v>理论课（不含实验）</v>
          </cell>
          <cell r="D2313" t="str">
            <v>其它</v>
          </cell>
        </row>
        <row r="2314">
          <cell r="A2314" t="str">
            <v>A1900032</v>
          </cell>
          <cell r="B2314" t="str">
            <v>农学与植物保护学院</v>
          </cell>
          <cell r="C2314" t="str">
            <v>理论课（不含实验）</v>
          </cell>
          <cell r="D2314" t="str">
            <v>其它</v>
          </cell>
        </row>
        <row r="2315">
          <cell r="A2315" t="str">
            <v>A2100010</v>
          </cell>
          <cell r="B2315" t="str">
            <v>园艺学院</v>
          </cell>
          <cell r="C2315" t="str">
            <v>理论课（含实验）</v>
          </cell>
          <cell r="D2315" t="str">
            <v>其它</v>
          </cell>
        </row>
        <row r="2316">
          <cell r="A2316" t="str">
            <v>A2100011</v>
          </cell>
          <cell r="B2316" t="str">
            <v>园艺学院</v>
          </cell>
          <cell r="C2316" t="str">
            <v>理论课（含实验）</v>
          </cell>
          <cell r="D2316" t="str">
            <v>专业选修课</v>
          </cell>
        </row>
        <row r="2317">
          <cell r="A2317" t="str">
            <v>A2100020</v>
          </cell>
          <cell r="B2317" t="str">
            <v>园艺学院</v>
          </cell>
          <cell r="C2317" t="str">
            <v>理论课（含实验）</v>
          </cell>
          <cell r="D2317" t="str">
            <v>专业课</v>
          </cell>
        </row>
        <row r="2318">
          <cell r="A2318" t="str">
            <v>A2100021</v>
          </cell>
          <cell r="B2318" t="str">
            <v>园艺学院</v>
          </cell>
          <cell r="C2318" t="str">
            <v>理论课（含实验）</v>
          </cell>
          <cell r="D2318" t="str">
            <v>其它</v>
          </cell>
        </row>
        <row r="2319">
          <cell r="A2319" t="str">
            <v>A2100030</v>
          </cell>
          <cell r="B2319" t="str">
            <v>动漫与传媒学院</v>
          </cell>
          <cell r="C2319" t="str">
            <v>理论课（含实验）</v>
          </cell>
          <cell r="D2319" t="str">
            <v>专业课</v>
          </cell>
        </row>
        <row r="2320">
          <cell r="A2320" t="str">
            <v>A2100031</v>
          </cell>
          <cell r="B2320" t="str">
            <v>动漫与传媒学院</v>
          </cell>
          <cell r="C2320" t="str">
            <v>理论课（含实验）</v>
          </cell>
          <cell r="D2320" t="str">
            <v>其它</v>
          </cell>
        </row>
        <row r="2321">
          <cell r="A2321" t="str">
            <v>A2100040</v>
          </cell>
          <cell r="B2321" t="str">
            <v>园艺学院</v>
          </cell>
          <cell r="C2321" t="str">
            <v>理论课（含实验）</v>
          </cell>
          <cell r="D2321" t="str">
            <v>其它</v>
          </cell>
        </row>
        <row r="2322">
          <cell r="A2322" t="str">
            <v>A2100041</v>
          </cell>
          <cell r="B2322" t="str">
            <v>园艺学院</v>
          </cell>
          <cell r="C2322" t="str">
            <v>理论课（含实验）</v>
          </cell>
          <cell r="D2322" t="str">
            <v>其它</v>
          </cell>
        </row>
        <row r="2323">
          <cell r="A2323" t="str">
            <v>A2100050</v>
          </cell>
          <cell r="B2323" t="str">
            <v>园艺学院</v>
          </cell>
          <cell r="C2323" t="str">
            <v>理论课（不含实验）</v>
          </cell>
          <cell r="D2323" t="str">
            <v>其它</v>
          </cell>
        </row>
        <row r="2324">
          <cell r="A2324" t="str">
            <v>A2100051</v>
          </cell>
          <cell r="B2324" t="str">
            <v>园艺学院</v>
          </cell>
          <cell r="C2324" t="str">
            <v>理论课（不含实验）</v>
          </cell>
          <cell r="D2324" t="str">
            <v>其它</v>
          </cell>
        </row>
        <row r="2325">
          <cell r="A2325" t="str">
            <v>A2100060</v>
          </cell>
          <cell r="B2325" t="str">
            <v>园艺学院</v>
          </cell>
          <cell r="C2325" t="str">
            <v>理论课（含实验）</v>
          </cell>
          <cell r="D2325" t="str">
            <v>其它</v>
          </cell>
        </row>
        <row r="2326">
          <cell r="A2326" t="str">
            <v>A2100061</v>
          </cell>
          <cell r="B2326" t="str">
            <v>园艺学院</v>
          </cell>
          <cell r="C2326" t="str">
            <v>理论课（含实验）</v>
          </cell>
          <cell r="D2326" t="str">
            <v>专业选修课</v>
          </cell>
        </row>
        <row r="2327">
          <cell r="A2327" t="str">
            <v>A2100070</v>
          </cell>
          <cell r="B2327" t="str">
            <v>园艺学院</v>
          </cell>
          <cell r="C2327" t="str">
            <v>理论课（含实验）</v>
          </cell>
          <cell r="D2327" t="str">
            <v>其它</v>
          </cell>
        </row>
        <row r="2328">
          <cell r="A2328" t="str">
            <v>A2100071</v>
          </cell>
          <cell r="B2328" t="str">
            <v>园艺学院</v>
          </cell>
          <cell r="C2328" t="str">
            <v>理论课（含实验）</v>
          </cell>
          <cell r="D2328" t="str">
            <v>专业选修课</v>
          </cell>
        </row>
        <row r="2329">
          <cell r="A2329" t="str">
            <v>A2100080</v>
          </cell>
          <cell r="B2329" t="str">
            <v>园艺学院</v>
          </cell>
          <cell r="C2329" t="str">
            <v>理论课（含实验）</v>
          </cell>
          <cell r="D2329" t="str">
            <v>其它</v>
          </cell>
        </row>
        <row r="2330">
          <cell r="A2330" t="str">
            <v>A2100081</v>
          </cell>
          <cell r="B2330" t="str">
            <v>园艺学院</v>
          </cell>
          <cell r="C2330" t="str">
            <v>理论课（含实验）</v>
          </cell>
          <cell r="D2330" t="str">
            <v>其它</v>
          </cell>
        </row>
        <row r="2331">
          <cell r="A2331" t="str">
            <v>A2100090</v>
          </cell>
          <cell r="B2331" t="str">
            <v>园艺学院</v>
          </cell>
          <cell r="C2331" t="str">
            <v>理论课（含实验）</v>
          </cell>
          <cell r="D2331" t="str">
            <v>其它</v>
          </cell>
        </row>
        <row r="2332">
          <cell r="A2332" t="str">
            <v>A2100091</v>
          </cell>
          <cell r="B2332" t="str">
            <v>园艺学院</v>
          </cell>
          <cell r="C2332" t="str">
            <v>理论课（含实验）</v>
          </cell>
          <cell r="D2332" t="str">
            <v>其它</v>
          </cell>
        </row>
        <row r="2333">
          <cell r="A2333" t="str">
            <v>A2100100</v>
          </cell>
          <cell r="B2333" t="str">
            <v>园艺学院</v>
          </cell>
          <cell r="C2333" t="str">
            <v>理论课（不含实验）</v>
          </cell>
          <cell r="D2333" t="str">
            <v>其它</v>
          </cell>
        </row>
        <row r="2334">
          <cell r="A2334" t="str">
            <v>A2100101</v>
          </cell>
          <cell r="B2334" t="str">
            <v>园艺学院</v>
          </cell>
          <cell r="C2334" t="str">
            <v>理论课（不含实验）</v>
          </cell>
          <cell r="D2334" t="str">
            <v>其它</v>
          </cell>
        </row>
        <row r="2335">
          <cell r="A2335" t="str">
            <v>A2100108</v>
          </cell>
          <cell r="B2335" t="str">
            <v>生命科学学院</v>
          </cell>
          <cell r="C2335" t="str">
            <v>理论课（含实验）</v>
          </cell>
          <cell r="D2335" t="str">
            <v>基础课</v>
          </cell>
        </row>
        <row r="2336">
          <cell r="A2336" t="str">
            <v>A2100110</v>
          </cell>
          <cell r="B2336" t="str">
            <v>园艺学院</v>
          </cell>
          <cell r="C2336" t="str">
            <v>理论课（含实验）</v>
          </cell>
          <cell r="D2336" t="str">
            <v>专业选修课</v>
          </cell>
        </row>
        <row r="2337">
          <cell r="A2337" t="str">
            <v>A2100111</v>
          </cell>
          <cell r="B2337" t="str">
            <v>园艺学院</v>
          </cell>
          <cell r="C2337" t="str">
            <v>理论课（含实验）</v>
          </cell>
          <cell r="D2337" t="str">
            <v>专业选修课</v>
          </cell>
        </row>
        <row r="2338">
          <cell r="A2338" t="str">
            <v>A2100120</v>
          </cell>
          <cell r="B2338" t="str">
            <v>园艺学院</v>
          </cell>
          <cell r="C2338" t="str">
            <v>理论课（含实验）</v>
          </cell>
          <cell r="D2338" t="str">
            <v>其它</v>
          </cell>
        </row>
        <row r="2339">
          <cell r="A2339" t="str">
            <v>A2100121</v>
          </cell>
          <cell r="B2339" t="str">
            <v>园艺学院</v>
          </cell>
          <cell r="C2339" t="str">
            <v>理论课（含实验）</v>
          </cell>
          <cell r="D2339" t="str">
            <v>其它</v>
          </cell>
        </row>
        <row r="2340">
          <cell r="A2340" t="str">
            <v>A2100130</v>
          </cell>
          <cell r="B2340" t="str">
            <v>园艺学院</v>
          </cell>
          <cell r="C2340" t="str">
            <v>理论课（不含实验）</v>
          </cell>
          <cell r="D2340" t="str">
            <v>其它</v>
          </cell>
        </row>
        <row r="2341">
          <cell r="A2341" t="str">
            <v>A2100131</v>
          </cell>
          <cell r="B2341" t="str">
            <v>园艺学院</v>
          </cell>
          <cell r="C2341" t="str">
            <v>理论课（不含实验）</v>
          </cell>
          <cell r="D2341" t="str">
            <v>其它</v>
          </cell>
        </row>
        <row r="2342">
          <cell r="A2342" t="str">
            <v>A2100140</v>
          </cell>
          <cell r="B2342" t="str">
            <v>园艺学院</v>
          </cell>
          <cell r="C2342" t="str">
            <v>理论课（含实验）</v>
          </cell>
          <cell r="D2342" t="str">
            <v>其它</v>
          </cell>
        </row>
        <row r="2343">
          <cell r="A2343" t="str">
            <v>A2100141</v>
          </cell>
          <cell r="B2343" t="str">
            <v>园艺学院</v>
          </cell>
          <cell r="C2343" t="str">
            <v>理论课（含实验）</v>
          </cell>
          <cell r="D2343" t="str">
            <v>其它</v>
          </cell>
        </row>
        <row r="2344">
          <cell r="A2344" t="str">
            <v>A2100150</v>
          </cell>
          <cell r="B2344" t="str">
            <v>动漫与传媒学院</v>
          </cell>
          <cell r="C2344" t="str">
            <v>理论课（含实验）</v>
          </cell>
          <cell r="D2344" t="str">
            <v>其它</v>
          </cell>
        </row>
        <row r="2345">
          <cell r="A2345" t="str">
            <v>A2100151</v>
          </cell>
          <cell r="B2345" t="str">
            <v>动漫与传媒学院</v>
          </cell>
          <cell r="C2345" t="str">
            <v>理论课（含实验）</v>
          </cell>
          <cell r="D2345" t="str">
            <v>其它</v>
          </cell>
        </row>
        <row r="2346">
          <cell r="A2346" t="str">
            <v>A2100160</v>
          </cell>
          <cell r="B2346" t="str">
            <v>生命科学学院</v>
          </cell>
          <cell r="C2346" t="str">
            <v>理论课（含实验）</v>
          </cell>
          <cell r="D2346" t="str">
            <v>其它</v>
          </cell>
        </row>
        <row r="2347">
          <cell r="A2347" t="str">
            <v>A2100161</v>
          </cell>
          <cell r="B2347" t="str">
            <v>生命科学学院</v>
          </cell>
          <cell r="C2347" t="str">
            <v>理论课（含实验）</v>
          </cell>
          <cell r="D2347" t="str">
            <v>其它</v>
          </cell>
        </row>
        <row r="2348">
          <cell r="A2348" t="str">
            <v>A2100170</v>
          </cell>
          <cell r="B2348" t="str">
            <v>生命科学学院</v>
          </cell>
          <cell r="C2348" t="str">
            <v>理论课（含实验）</v>
          </cell>
          <cell r="D2348" t="str">
            <v>其它</v>
          </cell>
        </row>
        <row r="2349">
          <cell r="A2349" t="str">
            <v>A2100171</v>
          </cell>
          <cell r="B2349" t="str">
            <v>生命科学学院</v>
          </cell>
          <cell r="C2349" t="str">
            <v>理论课（含实验）</v>
          </cell>
          <cell r="D2349" t="str">
            <v>其它</v>
          </cell>
        </row>
        <row r="2350">
          <cell r="A2350" t="str">
            <v>A2100180</v>
          </cell>
          <cell r="B2350" t="str">
            <v>动物科技学院</v>
          </cell>
          <cell r="C2350" t="str">
            <v>理论课（含实验）</v>
          </cell>
          <cell r="D2350" t="str">
            <v>专业基础课</v>
          </cell>
        </row>
        <row r="2351">
          <cell r="A2351" t="str">
            <v>A2100181</v>
          </cell>
          <cell r="B2351" t="str">
            <v>动物科技学院</v>
          </cell>
          <cell r="C2351" t="str">
            <v>理论课（含实验）</v>
          </cell>
          <cell r="D2351" t="str">
            <v>其它</v>
          </cell>
        </row>
        <row r="2352">
          <cell r="A2352" t="str">
            <v>A2100190</v>
          </cell>
          <cell r="B2352" t="str">
            <v>动物科技学院</v>
          </cell>
          <cell r="C2352" t="str">
            <v>理论课（含实验）</v>
          </cell>
          <cell r="D2352" t="str">
            <v>其它</v>
          </cell>
        </row>
        <row r="2353">
          <cell r="A2353" t="str">
            <v>A2100191</v>
          </cell>
          <cell r="B2353" t="str">
            <v>动物科技学院</v>
          </cell>
          <cell r="C2353" t="str">
            <v>理论课（含实验）</v>
          </cell>
          <cell r="D2353" t="str">
            <v>其它</v>
          </cell>
        </row>
        <row r="2354">
          <cell r="A2354" t="str">
            <v>A2100200</v>
          </cell>
          <cell r="B2354" t="str">
            <v>生命科学学院</v>
          </cell>
          <cell r="C2354" t="str">
            <v>理论课（含实验）</v>
          </cell>
          <cell r="D2354" t="str">
            <v>其它</v>
          </cell>
        </row>
        <row r="2355">
          <cell r="A2355" t="str">
            <v>A2100201</v>
          </cell>
          <cell r="B2355" t="str">
            <v>动物科技学院</v>
          </cell>
          <cell r="C2355" t="str">
            <v>理论课（不含实验）</v>
          </cell>
          <cell r="D2355" t="str">
            <v>其它</v>
          </cell>
        </row>
        <row r="2356">
          <cell r="A2356" t="str">
            <v>A2100210</v>
          </cell>
          <cell r="B2356" t="str">
            <v>生命科学学院</v>
          </cell>
          <cell r="C2356" t="str">
            <v>理论课（含实验）</v>
          </cell>
          <cell r="D2356" t="str">
            <v>其它</v>
          </cell>
        </row>
        <row r="2357">
          <cell r="A2357" t="str">
            <v>A2100211</v>
          </cell>
          <cell r="B2357" t="str">
            <v>生命科学学院</v>
          </cell>
          <cell r="C2357" t="str">
            <v>理论课（含实验）</v>
          </cell>
          <cell r="D2357" t="str">
            <v>其它</v>
          </cell>
        </row>
        <row r="2358">
          <cell r="A2358" t="str">
            <v>A2100220</v>
          </cell>
          <cell r="B2358" t="str">
            <v>生命科学学院</v>
          </cell>
          <cell r="C2358" t="str">
            <v>理论课（含实验）</v>
          </cell>
          <cell r="D2358" t="str">
            <v>其它</v>
          </cell>
        </row>
        <row r="2359">
          <cell r="A2359" t="str">
            <v>A2100221</v>
          </cell>
          <cell r="B2359" t="str">
            <v>生命科学学院</v>
          </cell>
          <cell r="C2359" t="str">
            <v>理论课（含实验）</v>
          </cell>
          <cell r="D2359" t="str">
            <v>专业选修课</v>
          </cell>
        </row>
        <row r="2360">
          <cell r="A2360" t="str">
            <v>A2100230</v>
          </cell>
          <cell r="B2360" t="str">
            <v>生命科学学院</v>
          </cell>
          <cell r="C2360" t="str">
            <v>理论课（含实验）</v>
          </cell>
          <cell r="D2360" t="str">
            <v>其它</v>
          </cell>
        </row>
        <row r="2361">
          <cell r="A2361" t="str">
            <v>A2100231</v>
          </cell>
          <cell r="B2361" t="str">
            <v>生命科学学院</v>
          </cell>
          <cell r="C2361" t="str">
            <v>理论课（含实验）</v>
          </cell>
          <cell r="D2361" t="str">
            <v>其它</v>
          </cell>
        </row>
        <row r="2362">
          <cell r="A2362" t="str">
            <v>A2100240</v>
          </cell>
          <cell r="B2362" t="str">
            <v>生命科学学院</v>
          </cell>
          <cell r="C2362" t="str">
            <v>理论课（含实验）</v>
          </cell>
          <cell r="D2362" t="str">
            <v>其它</v>
          </cell>
        </row>
        <row r="2363">
          <cell r="A2363" t="str">
            <v>A2100241</v>
          </cell>
          <cell r="B2363" t="str">
            <v>生命科学学院</v>
          </cell>
          <cell r="C2363" t="str">
            <v>理论课（含实验）</v>
          </cell>
          <cell r="D2363" t="str">
            <v>其它</v>
          </cell>
        </row>
        <row r="2364">
          <cell r="A2364" t="str">
            <v>A2100250</v>
          </cell>
          <cell r="B2364" t="str">
            <v>生命科学学院</v>
          </cell>
          <cell r="C2364" t="str">
            <v>理论课（含实验）</v>
          </cell>
          <cell r="D2364" t="str">
            <v>其它</v>
          </cell>
        </row>
        <row r="2365">
          <cell r="A2365" t="str">
            <v>A2100251</v>
          </cell>
          <cell r="B2365" t="str">
            <v>生命科学学院</v>
          </cell>
          <cell r="C2365" t="str">
            <v>理论课（含实验）</v>
          </cell>
          <cell r="D2365" t="str">
            <v>专业选修课</v>
          </cell>
        </row>
        <row r="2366">
          <cell r="A2366" t="str">
            <v>A2100260</v>
          </cell>
          <cell r="B2366" t="str">
            <v>资源与环境学院</v>
          </cell>
          <cell r="C2366" t="str">
            <v>理论课（不含实验）</v>
          </cell>
          <cell r="D2366" t="str">
            <v>其它</v>
          </cell>
        </row>
        <row r="2367">
          <cell r="A2367" t="str">
            <v>A2100261</v>
          </cell>
          <cell r="B2367" t="str">
            <v>资源与环境学院</v>
          </cell>
          <cell r="C2367" t="str">
            <v>理论课（不含实验）</v>
          </cell>
          <cell r="D2367" t="str">
            <v>其它</v>
          </cell>
        </row>
        <row r="2368">
          <cell r="A2368" t="str">
            <v>A2100270</v>
          </cell>
          <cell r="B2368" t="str">
            <v>动物科技学院</v>
          </cell>
          <cell r="C2368" t="str">
            <v>理论课（含实验）</v>
          </cell>
          <cell r="D2368" t="str">
            <v>其它</v>
          </cell>
        </row>
        <row r="2369">
          <cell r="A2369" t="str">
            <v>A2100271</v>
          </cell>
          <cell r="B2369" t="str">
            <v>动物科技学院</v>
          </cell>
          <cell r="C2369" t="str">
            <v>理论课（含实验）</v>
          </cell>
          <cell r="D2369" t="str">
            <v>其它</v>
          </cell>
        </row>
        <row r="2370">
          <cell r="A2370" t="str">
            <v>A2100280</v>
          </cell>
          <cell r="B2370" t="str">
            <v>动物科技学院</v>
          </cell>
          <cell r="C2370" t="str">
            <v>理论课（含实验）</v>
          </cell>
          <cell r="D2370" t="str">
            <v>其它</v>
          </cell>
        </row>
        <row r="2371">
          <cell r="A2371" t="str">
            <v>A2100281</v>
          </cell>
          <cell r="B2371" t="str">
            <v>资源与环境学院</v>
          </cell>
          <cell r="C2371" t="str">
            <v>理论课（不含实验）</v>
          </cell>
          <cell r="D2371" t="str">
            <v>其它</v>
          </cell>
        </row>
        <row r="2372">
          <cell r="A2372" t="str">
            <v>A2100300</v>
          </cell>
          <cell r="B2372" t="str">
            <v>生命科学学院</v>
          </cell>
          <cell r="C2372" t="str">
            <v>理论课（含实验）</v>
          </cell>
          <cell r="D2372" t="str">
            <v>其它</v>
          </cell>
        </row>
        <row r="2373">
          <cell r="A2373" t="str">
            <v>A2100301</v>
          </cell>
          <cell r="B2373" t="str">
            <v>生命科学学院</v>
          </cell>
          <cell r="C2373" t="str">
            <v>理论课（含实验）</v>
          </cell>
          <cell r="D2373" t="str">
            <v>专业选修课</v>
          </cell>
        </row>
        <row r="2374">
          <cell r="A2374" t="str">
            <v>A2100310</v>
          </cell>
          <cell r="B2374" t="str">
            <v>生命科学学院</v>
          </cell>
          <cell r="C2374" t="str">
            <v>理论课（含实验）</v>
          </cell>
          <cell r="D2374" t="str">
            <v>其它</v>
          </cell>
        </row>
        <row r="2375">
          <cell r="A2375" t="str">
            <v>A2100311</v>
          </cell>
          <cell r="B2375" t="str">
            <v>生命科学学院</v>
          </cell>
          <cell r="C2375" t="str">
            <v>理论课（含实验）</v>
          </cell>
          <cell r="D2375" t="str">
            <v>其它</v>
          </cell>
        </row>
        <row r="2376">
          <cell r="A2376" t="str">
            <v>A2100330</v>
          </cell>
          <cell r="B2376" t="str">
            <v>动物科技学院</v>
          </cell>
          <cell r="C2376" t="str">
            <v>理论课（含实验）</v>
          </cell>
          <cell r="D2376" t="str">
            <v>其它</v>
          </cell>
        </row>
        <row r="2377">
          <cell r="A2377" t="str">
            <v>A2100331</v>
          </cell>
          <cell r="B2377" t="str">
            <v>动物科技学院</v>
          </cell>
          <cell r="C2377" t="str">
            <v>理论课（含实验）</v>
          </cell>
          <cell r="D2377" t="str">
            <v>其它</v>
          </cell>
        </row>
        <row r="2378">
          <cell r="A2378" t="str">
            <v>A2100340</v>
          </cell>
          <cell r="B2378" t="str">
            <v>生命科学学院</v>
          </cell>
          <cell r="C2378" t="str">
            <v>理论课（含实验）</v>
          </cell>
          <cell r="D2378" t="str">
            <v>其它</v>
          </cell>
        </row>
        <row r="2379">
          <cell r="A2379" t="str">
            <v>A2100341</v>
          </cell>
          <cell r="B2379" t="str">
            <v>生命科学学院</v>
          </cell>
          <cell r="C2379" t="str">
            <v>理论课（含实验）</v>
          </cell>
          <cell r="D2379" t="str">
            <v>其它</v>
          </cell>
        </row>
        <row r="2380">
          <cell r="A2380" t="str">
            <v>A2100350</v>
          </cell>
          <cell r="B2380" t="str">
            <v>生命科学学院</v>
          </cell>
          <cell r="C2380" t="str">
            <v>理论课（含实验）</v>
          </cell>
          <cell r="D2380" t="str">
            <v>其它</v>
          </cell>
        </row>
        <row r="2381">
          <cell r="A2381" t="str">
            <v>A2100351</v>
          </cell>
          <cell r="B2381" t="str">
            <v>生命科学学院</v>
          </cell>
          <cell r="C2381" t="str">
            <v>理论课（含实验）</v>
          </cell>
          <cell r="D2381" t="str">
            <v>其它</v>
          </cell>
        </row>
        <row r="2382">
          <cell r="A2382" t="str">
            <v>A2100360</v>
          </cell>
          <cell r="B2382" t="str">
            <v>生命科学学院</v>
          </cell>
          <cell r="C2382" t="str">
            <v>理论课（含实验）</v>
          </cell>
          <cell r="D2382" t="str">
            <v>其它</v>
          </cell>
        </row>
        <row r="2383">
          <cell r="A2383" t="str">
            <v>A2100361</v>
          </cell>
          <cell r="B2383" t="str">
            <v>生命科学学院</v>
          </cell>
          <cell r="C2383" t="str">
            <v>理论课（含实验）</v>
          </cell>
          <cell r="D2383" t="str">
            <v>其它</v>
          </cell>
        </row>
        <row r="2384">
          <cell r="A2384" t="str">
            <v>A2100370</v>
          </cell>
          <cell r="B2384" t="str">
            <v>生命科学学院</v>
          </cell>
          <cell r="C2384" t="str">
            <v>理论课（含实验）</v>
          </cell>
          <cell r="D2384" t="str">
            <v>其它</v>
          </cell>
        </row>
        <row r="2385">
          <cell r="A2385" t="str">
            <v>A2100371</v>
          </cell>
          <cell r="B2385" t="str">
            <v>生命科学学院</v>
          </cell>
          <cell r="C2385" t="str">
            <v>理论课（含实验）</v>
          </cell>
          <cell r="D2385" t="str">
            <v>其它</v>
          </cell>
        </row>
        <row r="2386">
          <cell r="A2386" t="str">
            <v>A2100380</v>
          </cell>
          <cell r="B2386" t="str">
            <v>生命科学学院</v>
          </cell>
          <cell r="C2386" t="str">
            <v>理论课（含实验）</v>
          </cell>
          <cell r="D2386" t="str">
            <v>其它</v>
          </cell>
        </row>
        <row r="2387">
          <cell r="A2387" t="str">
            <v>A2100381</v>
          </cell>
          <cell r="B2387" t="str">
            <v>生命科学学院</v>
          </cell>
          <cell r="C2387" t="str">
            <v>理论课（含实验）</v>
          </cell>
          <cell r="D2387" t="str">
            <v>其它</v>
          </cell>
        </row>
        <row r="2388">
          <cell r="A2388" t="str">
            <v>A2100390</v>
          </cell>
          <cell r="B2388" t="str">
            <v>生命科学学院</v>
          </cell>
          <cell r="C2388" t="str">
            <v>理论课（含实验）</v>
          </cell>
          <cell r="D2388" t="str">
            <v>其它</v>
          </cell>
        </row>
        <row r="2389">
          <cell r="A2389" t="str">
            <v>A2100391</v>
          </cell>
          <cell r="B2389" t="str">
            <v>生命科学学院</v>
          </cell>
          <cell r="C2389" t="str">
            <v>理论课（含实验）</v>
          </cell>
          <cell r="D2389" t="str">
            <v>其它</v>
          </cell>
        </row>
        <row r="2390">
          <cell r="A2390" t="str">
            <v>A2100399</v>
          </cell>
          <cell r="B2390" t="str">
            <v>园艺学院</v>
          </cell>
          <cell r="C2390" t="str">
            <v>理论课（含实验）</v>
          </cell>
          <cell r="D2390" t="str">
            <v>专业基础课</v>
          </cell>
        </row>
        <row r="2391">
          <cell r="A2391" t="str">
            <v>A2100400</v>
          </cell>
          <cell r="B2391" t="str">
            <v>生命科学学院</v>
          </cell>
          <cell r="C2391" t="str">
            <v>理论课（含实验）</v>
          </cell>
          <cell r="D2391" t="str">
            <v>其它</v>
          </cell>
        </row>
        <row r="2392">
          <cell r="A2392" t="str">
            <v>A2100401</v>
          </cell>
          <cell r="B2392" t="str">
            <v>生命科学学院</v>
          </cell>
          <cell r="C2392" t="str">
            <v>理论课（含实验）</v>
          </cell>
          <cell r="D2392" t="str">
            <v>其它</v>
          </cell>
        </row>
        <row r="2393">
          <cell r="A2393" t="str">
            <v>A2100403</v>
          </cell>
          <cell r="B2393" t="str">
            <v>动物科技学院</v>
          </cell>
          <cell r="C2393" t="str">
            <v>理论课（含实验）</v>
          </cell>
          <cell r="D2393" t="str">
            <v>专业选修课</v>
          </cell>
        </row>
        <row r="2394">
          <cell r="A2394" t="str">
            <v>A2100404</v>
          </cell>
          <cell r="B2394" t="str">
            <v>生命科学学院</v>
          </cell>
          <cell r="C2394" t="str">
            <v>理论课（含实验）</v>
          </cell>
          <cell r="D2394" t="str">
            <v>基础课</v>
          </cell>
        </row>
        <row r="2395">
          <cell r="A2395" t="str">
            <v>A2100405</v>
          </cell>
          <cell r="B2395" t="str">
            <v>园艺学院</v>
          </cell>
          <cell r="C2395" t="str">
            <v>实验课</v>
          </cell>
          <cell r="D2395" t="str">
            <v>实习实践课</v>
          </cell>
        </row>
        <row r="2396">
          <cell r="A2396" t="str">
            <v>A2100406</v>
          </cell>
          <cell r="B2396" t="str">
            <v>园艺学院</v>
          </cell>
          <cell r="C2396" t="str">
            <v>理论课（含实验）</v>
          </cell>
          <cell r="D2396" t="str">
            <v>专业课</v>
          </cell>
        </row>
        <row r="2397">
          <cell r="A2397" t="str">
            <v>A2100407</v>
          </cell>
          <cell r="B2397" t="str">
            <v>园艺学院</v>
          </cell>
          <cell r="C2397" t="str">
            <v>理论课（含实验）</v>
          </cell>
          <cell r="D2397" t="str">
            <v>专业课</v>
          </cell>
        </row>
        <row r="2398">
          <cell r="A2398" t="str">
            <v>A2100408</v>
          </cell>
          <cell r="B2398" t="str">
            <v>园艺学院</v>
          </cell>
          <cell r="C2398" t="str">
            <v>理论课（含实验）</v>
          </cell>
          <cell r="D2398" t="str">
            <v>专业课</v>
          </cell>
        </row>
        <row r="2399">
          <cell r="A2399" t="str">
            <v>A2100409</v>
          </cell>
          <cell r="B2399" t="str">
            <v>园艺学院</v>
          </cell>
          <cell r="C2399" t="str">
            <v>理论课（含实验）</v>
          </cell>
          <cell r="D2399" t="str">
            <v>其它</v>
          </cell>
        </row>
        <row r="2400">
          <cell r="A2400" t="str">
            <v>A2100410</v>
          </cell>
          <cell r="B2400" t="str">
            <v>生命科学学院</v>
          </cell>
          <cell r="C2400" t="str">
            <v>理论课（含实验）</v>
          </cell>
          <cell r="D2400" t="str">
            <v>其它</v>
          </cell>
        </row>
        <row r="2401">
          <cell r="A2401" t="str">
            <v>A2100411</v>
          </cell>
          <cell r="B2401" t="str">
            <v>生命科学学院</v>
          </cell>
          <cell r="C2401" t="str">
            <v>理论课（含实验）</v>
          </cell>
          <cell r="D2401" t="str">
            <v>专业选修课</v>
          </cell>
        </row>
        <row r="2402">
          <cell r="A2402" t="str">
            <v>A2100412</v>
          </cell>
          <cell r="B2402" t="str">
            <v>园艺学院</v>
          </cell>
          <cell r="C2402" t="str">
            <v>理论课（含实验）</v>
          </cell>
          <cell r="D2402" t="str">
            <v>专业选修课</v>
          </cell>
        </row>
        <row r="2403">
          <cell r="A2403" t="str">
            <v>A2100413</v>
          </cell>
          <cell r="B2403" t="str">
            <v>园艺学院</v>
          </cell>
          <cell r="C2403" t="str">
            <v>理论课（含实验）</v>
          </cell>
          <cell r="D2403" t="str">
            <v>专业选修课</v>
          </cell>
        </row>
        <row r="2404">
          <cell r="A2404" t="str">
            <v>A2100414</v>
          </cell>
          <cell r="B2404" t="str">
            <v>动物科技学院</v>
          </cell>
          <cell r="C2404" t="str">
            <v>理论课（含实验）</v>
          </cell>
          <cell r="D2404" t="str">
            <v>专业选修课</v>
          </cell>
        </row>
        <row r="2405">
          <cell r="A2405" t="str">
            <v>A2100415</v>
          </cell>
          <cell r="B2405" t="str">
            <v>动物科技学院</v>
          </cell>
          <cell r="C2405" t="str">
            <v>理论课（不含实验）</v>
          </cell>
          <cell r="D2405" t="str">
            <v>专业选修课</v>
          </cell>
        </row>
        <row r="2406">
          <cell r="A2406" t="str">
            <v>A2100416</v>
          </cell>
          <cell r="B2406" t="str">
            <v>园艺学院</v>
          </cell>
          <cell r="C2406" t="str">
            <v>理论课（含实验）</v>
          </cell>
          <cell r="D2406" t="str">
            <v>专业选修课</v>
          </cell>
        </row>
        <row r="2407">
          <cell r="A2407" t="str">
            <v>A2100417</v>
          </cell>
          <cell r="B2407" t="str">
            <v>资源与环境学院</v>
          </cell>
          <cell r="C2407" t="str">
            <v>理论课（不含实验）</v>
          </cell>
          <cell r="D2407" t="str">
            <v>专业选修课</v>
          </cell>
        </row>
        <row r="2408">
          <cell r="A2408" t="str">
            <v>A2100418</v>
          </cell>
          <cell r="B2408" t="str">
            <v>园艺学院</v>
          </cell>
          <cell r="C2408" t="str">
            <v>理论课（含实验）</v>
          </cell>
          <cell r="D2408" t="str">
            <v>专业选修课</v>
          </cell>
        </row>
        <row r="2409">
          <cell r="A2409" t="str">
            <v>A2100419</v>
          </cell>
          <cell r="B2409" t="str">
            <v>园艺学院</v>
          </cell>
          <cell r="C2409" t="str">
            <v>理论课（含实验）</v>
          </cell>
          <cell r="D2409" t="str">
            <v>专业选修课</v>
          </cell>
        </row>
        <row r="2410">
          <cell r="A2410" t="str">
            <v>A2100420</v>
          </cell>
          <cell r="B2410" t="str">
            <v>农学与植物保护学院</v>
          </cell>
          <cell r="C2410" t="str">
            <v>理论课（不含实验）</v>
          </cell>
          <cell r="D2410" t="str">
            <v>其它</v>
          </cell>
        </row>
        <row r="2411">
          <cell r="A2411" t="str">
            <v>A2100421</v>
          </cell>
          <cell r="B2411" t="str">
            <v>农学与植物保护学院</v>
          </cell>
          <cell r="C2411" t="str">
            <v>理论课（不含实验）</v>
          </cell>
          <cell r="D2411" t="str">
            <v>专业选修课</v>
          </cell>
        </row>
        <row r="2412">
          <cell r="A2412" t="str">
            <v>A2100422</v>
          </cell>
          <cell r="B2412" t="str">
            <v>园艺学院</v>
          </cell>
          <cell r="C2412" t="str">
            <v>理论课（含实验）</v>
          </cell>
          <cell r="D2412" t="str">
            <v>专业选修课</v>
          </cell>
        </row>
        <row r="2413">
          <cell r="A2413" t="str">
            <v>A2100423</v>
          </cell>
          <cell r="B2413" t="str">
            <v>动物科技学院</v>
          </cell>
          <cell r="C2413" t="str">
            <v>理论课（含实验）</v>
          </cell>
          <cell r="D2413" t="str">
            <v>专业选修课</v>
          </cell>
        </row>
        <row r="2414">
          <cell r="A2414" t="str">
            <v>A2100424</v>
          </cell>
          <cell r="B2414" t="str">
            <v>生命科学学院</v>
          </cell>
          <cell r="C2414" t="str">
            <v>理论课（含实验）</v>
          </cell>
          <cell r="D2414" t="str">
            <v>专业选修课</v>
          </cell>
        </row>
        <row r="2415">
          <cell r="A2415" t="str">
            <v>A2100425</v>
          </cell>
          <cell r="B2415" t="str">
            <v>资源与环境学院</v>
          </cell>
          <cell r="C2415" t="str">
            <v>理论课（含实验）</v>
          </cell>
          <cell r="D2415" t="str">
            <v>其它</v>
          </cell>
        </row>
        <row r="2416">
          <cell r="A2416" t="str">
            <v>A2100426</v>
          </cell>
          <cell r="B2416" t="str">
            <v>生命科学学院</v>
          </cell>
          <cell r="C2416" t="str">
            <v>实验课</v>
          </cell>
          <cell r="D2416" t="str">
            <v>实习实践课</v>
          </cell>
        </row>
        <row r="2417">
          <cell r="A2417" t="str">
            <v>A2100427</v>
          </cell>
          <cell r="B2417" t="str">
            <v>农学与植物保护学院</v>
          </cell>
          <cell r="C2417" t="str">
            <v>理论课（含实验）</v>
          </cell>
          <cell r="D2417" t="str">
            <v>专业选修课</v>
          </cell>
        </row>
        <row r="2418">
          <cell r="A2418" t="str">
            <v>A2100428</v>
          </cell>
          <cell r="B2418" t="str">
            <v>资源与环境学院</v>
          </cell>
          <cell r="C2418" t="str">
            <v>实验课</v>
          </cell>
          <cell r="D2418" t="str">
            <v>其它</v>
          </cell>
        </row>
        <row r="2419">
          <cell r="A2419" t="str">
            <v>A2100429</v>
          </cell>
          <cell r="B2419" t="str">
            <v>资源与环境学院</v>
          </cell>
          <cell r="C2419" t="str">
            <v>理论课（不含实验）</v>
          </cell>
          <cell r="D2419" t="str">
            <v>其它</v>
          </cell>
        </row>
        <row r="2420">
          <cell r="A2420" t="str">
            <v>A2100430</v>
          </cell>
          <cell r="B2420" t="str">
            <v>生命科学学院</v>
          </cell>
          <cell r="C2420" t="str">
            <v>理论课（含实验）</v>
          </cell>
          <cell r="D2420" t="str">
            <v>其它</v>
          </cell>
        </row>
        <row r="2421">
          <cell r="A2421" t="str">
            <v>A2100431</v>
          </cell>
          <cell r="B2421" t="str">
            <v>生命科学学院</v>
          </cell>
          <cell r="C2421" t="str">
            <v>理论课（含实验）</v>
          </cell>
          <cell r="D2421" t="str">
            <v>专业选修课</v>
          </cell>
        </row>
        <row r="2422">
          <cell r="A2422" t="str">
            <v>A2100432</v>
          </cell>
          <cell r="B2422" t="str">
            <v>生命科学学院</v>
          </cell>
          <cell r="C2422" t="str">
            <v>理论课（含实验）</v>
          </cell>
          <cell r="D2422" t="str">
            <v>专业选修课</v>
          </cell>
        </row>
        <row r="2423">
          <cell r="A2423" t="str">
            <v>A2100433</v>
          </cell>
          <cell r="B2423" t="str">
            <v>资源与环境学院</v>
          </cell>
          <cell r="C2423" t="str">
            <v>理论课（不含实验）</v>
          </cell>
          <cell r="D2423" t="str">
            <v>专业选修课</v>
          </cell>
        </row>
        <row r="2424">
          <cell r="A2424" t="str">
            <v>A2100434</v>
          </cell>
          <cell r="B2424" t="str">
            <v>食品科学与工程学院</v>
          </cell>
          <cell r="C2424" t="str">
            <v>理论课（含实验）</v>
          </cell>
          <cell r="D2424" t="str">
            <v>专业基础课</v>
          </cell>
        </row>
        <row r="2425">
          <cell r="A2425" t="str">
            <v>A2100435</v>
          </cell>
          <cell r="B2425" t="str">
            <v>食品科学与工程学院</v>
          </cell>
          <cell r="C2425" t="str">
            <v>理论课（含实验）</v>
          </cell>
          <cell r="D2425" t="str">
            <v>专业基础课</v>
          </cell>
        </row>
        <row r="2426">
          <cell r="A2426" t="str">
            <v>A2100436</v>
          </cell>
          <cell r="B2426" t="str">
            <v>动物科技学院</v>
          </cell>
          <cell r="C2426" t="str">
            <v>理论课（不含实验）</v>
          </cell>
          <cell r="D2426" t="str">
            <v>其它</v>
          </cell>
        </row>
        <row r="2427">
          <cell r="A2427" t="str">
            <v>A2100438</v>
          </cell>
          <cell r="B2427" t="str">
            <v>动物科技学院</v>
          </cell>
          <cell r="C2427" t="str">
            <v>理论课（不含实验）</v>
          </cell>
          <cell r="D2427" t="str">
            <v>其它</v>
          </cell>
        </row>
        <row r="2428">
          <cell r="A2428" t="str">
            <v>A2100439</v>
          </cell>
          <cell r="B2428" t="str">
            <v>生命科学学院</v>
          </cell>
          <cell r="C2428" t="str">
            <v>实验课</v>
          </cell>
          <cell r="D2428" t="str">
            <v>实习实践课</v>
          </cell>
        </row>
        <row r="2429">
          <cell r="A2429" t="str">
            <v>A2100440</v>
          </cell>
          <cell r="B2429" t="str">
            <v>生命科学学院</v>
          </cell>
          <cell r="C2429" t="str">
            <v>理论课（含实验）</v>
          </cell>
          <cell r="D2429" t="str">
            <v>专业选修课</v>
          </cell>
        </row>
        <row r="2430">
          <cell r="A2430" t="str">
            <v>A2100441</v>
          </cell>
          <cell r="B2430" t="str">
            <v>生命科学学院</v>
          </cell>
          <cell r="C2430" t="str">
            <v>理论课（含实验）</v>
          </cell>
          <cell r="D2430" t="str">
            <v>专业选修课</v>
          </cell>
        </row>
        <row r="2431">
          <cell r="A2431" t="str">
            <v>A2100442</v>
          </cell>
          <cell r="B2431" t="str">
            <v>农学与植物保护学院</v>
          </cell>
          <cell r="C2431" t="str">
            <v>理论课（不含实验）</v>
          </cell>
          <cell r="D2431" t="str">
            <v>其它</v>
          </cell>
        </row>
        <row r="2432">
          <cell r="A2432" t="str">
            <v>A2100443</v>
          </cell>
          <cell r="B2432" t="str">
            <v>生命科学学院</v>
          </cell>
          <cell r="C2432" t="str">
            <v>理论课（含实验）</v>
          </cell>
          <cell r="D2432" t="str">
            <v>专业选修课</v>
          </cell>
        </row>
        <row r="2433">
          <cell r="A2433" t="str">
            <v>A2100444</v>
          </cell>
          <cell r="B2433" t="str">
            <v>生命科学学院</v>
          </cell>
          <cell r="C2433" t="str">
            <v>理论课（不含实验）</v>
          </cell>
          <cell r="D2433" t="str">
            <v>其它</v>
          </cell>
        </row>
        <row r="2434">
          <cell r="A2434" t="str">
            <v>A2100445</v>
          </cell>
          <cell r="B2434" t="str">
            <v>农学与植物保护学院</v>
          </cell>
          <cell r="C2434" t="str">
            <v>理论课（含实验）</v>
          </cell>
          <cell r="D2434" t="str">
            <v>其它</v>
          </cell>
        </row>
        <row r="2435">
          <cell r="A2435" t="str">
            <v>A2100446</v>
          </cell>
          <cell r="B2435" t="str">
            <v>生命科学学院</v>
          </cell>
          <cell r="C2435" t="str">
            <v>理论课（含实验）</v>
          </cell>
          <cell r="D2435" t="str">
            <v>专业基础课</v>
          </cell>
        </row>
        <row r="2436">
          <cell r="A2436" t="str">
            <v>A2100447</v>
          </cell>
          <cell r="B2436" t="str">
            <v>食品科学与工程学院</v>
          </cell>
          <cell r="C2436" t="str">
            <v>理论课（含实验）</v>
          </cell>
          <cell r="D2436" t="str">
            <v>专业基础课</v>
          </cell>
        </row>
        <row r="2437">
          <cell r="A2437" t="str">
            <v>A2100448</v>
          </cell>
          <cell r="B2437" t="str">
            <v>动物科技学院</v>
          </cell>
          <cell r="C2437" t="str">
            <v>理论课（不含实验）</v>
          </cell>
          <cell r="D2437" t="str">
            <v>其它</v>
          </cell>
        </row>
        <row r="2438">
          <cell r="A2438" t="str">
            <v>A2100449</v>
          </cell>
          <cell r="B2438" t="str">
            <v>生命科学学院</v>
          </cell>
          <cell r="C2438" t="str">
            <v>理论课（含实验）</v>
          </cell>
          <cell r="D2438" t="str">
            <v>专业选修课</v>
          </cell>
        </row>
        <row r="2439">
          <cell r="A2439" t="str">
            <v>A2100450</v>
          </cell>
          <cell r="B2439" t="str">
            <v>生命科学学院</v>
          </cell>
          <cell r="C2439" t="str">
            <v>理论课（不含实验）</v>
          </cell>
          <cell r="D2439" t="str">
            <v>其它</v>
          </cell>
        </row>
        <row r="2440">
          <cell r="A2440" t="str">
            <v>A2100451</v>
          </cell>
          <cell r="B2440" t="str">
            <v>生命科学学院</v>
          </cell>
          <cell r="C2440" t="str">
            <v>理论课（不含实验）</v>
          </cell>
          <cell r="D2440" t="str">
            <v>专业选修课</v>
          </cell>
        </row>
        <row r="2441">
          <cell r="A2441" t="str">
            <v>A2100452</v>
          </cell>
          <cell r="B2441" t="str">
            <v>生命科学学院</v>
          </cell>
          <cell r="C2441" t="str">
            <v>理论课（含实验）</v>
          </cell>
          <cell r="D2441" t="str">
            <v>其它</v>
          </cell>
        </row>
        <row r="2442">
          <cell r="A2442" t="str">
            <v>A2100453</v>
          </cell>
          <cell r="B2442" t="str">
            <v>园艺学院</v>
          </cell>
          <cell r="C2442" t="str">
            <v>理论课（不含实验）</v>
          </cell>
          <cell r="D2442" t="str">
            <v>专业选修课</v>
          </cell>
        </row>
        <row r="2443">
          <cell r="A2443" t="str">
            <v>A2100455</v>
          </cell>
          <cell r="B2443" t="str">
            <v>生命科学学院</v>
          </cell>
          <cell r="C2443" t="str">
            <v>理论课（含实验）</v>
          </cell>
          <cell r="D2443" t="str">
            <v>任选课程</v>
          </cell>
        </row>
        <row r="2444">
          <cell r="A2444" t="str">
            <v>A2100456</v>
          </cell>
          <cell r="B2444" t="str">
            <v>生命科学学院</v>
          </cell>
          <cell r="C2444" t="str">
            <v>理论课（不含实验）</v>
          </cell>
          <cell r="D2444" t="str">
            <v>其它</v>
          </cell>
        </row>
        <row r="2445">
          <cell r="A2445" t="str">
            <v>A2100457</v>
          </cell>
          <cell r="B2445" t="str">
            <v>生命科学学院</v>
          </cell>
          <cell r="C2445" t="str">
            <v>理论课（不含实验）</v>
          </cell>
          <cell r="D2445" t="str">
            <v>专业选修课</v>
          </cell>
        </row>
        <row r="2446">
          <cell r="A2446" t="str">
            <v>A2100458</v>
          </cell>
          <cell r="B2446" t="str">
            <v>资源与环境学院</v>
          </cell>
          <cell r="C2446" t="str">
            <v>理论课（不含实验）</v>
          </cell>
          <cell r="D2446" t="str">
            <v>其它</v>
          </cell>
        </row>
        <row r="2447">
          <cell r="A2447" t="str">
            <v>A2100459</v>
          </cell>
          <cell r="B2447" t="str">
            <v>生命科学学院</v>
          </cell>
          <cell r="C2447" t="str">
            <v>理论课（含实验）</v>
          </cell>
          <cell r="D2447" t="str">
            <v>专业基础课</v>
          </cell>
        </row>
        <row r="2448">
          <cell r="A2448" t="str">
            <v>A2100460</v>
          </cell>
          <cell r="B2448" t="str">
            <v>生命科学学院</v>
          </cell>
          <cell r="C2448" t="str">
            <v>理论课（含实验）</v>
          </cell>
          <cell r="D2448" t="str">
            <v>其它</v>
          </cell>
        </row>
        <row r="2449">
          <cell r="A2449" t="str">
            <v>A2100461</v>
          </cell>
          <cell r="B2449" t="str">
            <v>生命科学学院</v>
          </cell>
          <cell r="C2449" t="str">
            <v>理论课（含实验）</v>
          </cell>
          <cell r="D2449" t="str">
            <v>专业选修课</v>
          </cell>
        </row>
        <row r="2450">
          <cell r="A2450" t="str">
            <v>A2100462</v>
          </cell>
          <cell r="B2450" t="str">
            <v>资源与环境学院</v>
          </cell>
          <cell r="C2450" t="str">
            <v>理论课（不含实验）</v>
          </cell>
          <cell r="D2450" t="str">
            <v>其它</v>
          </cell>
        </row>
        <row r="2451">
          <cell r="A2451" t="str">
            <v>A2100463</v>
          </cell>
          <cell r="B2451" t="str">
            <v>资源与环境学院</v>
          </cell>
          <cell r="C2451" t="str">
            <v>理论课（含实验）</v>
          </cell>
          <cell r="D2451" t="str">
            <v>其它</v>
          </cell>
        </row>
        <row r="2452">
          <cell r="A2452" t="str">
            <v>A2100464</v>
          </cell>
          <cell r="B2452" t="str">
            <v>资源与环境学院</v>
          </cell>
          <cell r="C2452" t="str">
            <v>理论课（含实验）</v>
          </cell>
          <cell r="D2452" t="str">
            <v>其它</v>
          </cell>
        </row>
        <row r="2453">
          <cell r="A2453" t="str">
            <v>A2100465</v>
          </cell>
          <cell r="B2453" t="str">
            <v>资源与环境学院</v>
          </cell>
          <cell r="C2453" t="str">
            <v>理论课（含实验）</v>
          </cell>
          <cell r="D2453" t="str">
            <v>其它</v>
          </cell>
        </row>
        <row r="2454">
          <cell r="A2454" t="str">
            <v>A2100466</v>
          </cell>
          <cell r="B2454" t="str">
            <v>资源与环境学院</v>
          </cell>
          <cell r="C2454" t="str">
            <v>理论课（含实验）</v>
          </cell>
          <cell r="D2454" t="str">
            <v>专业课</v>
          </cell>
        </row>
        <row r="2455">
          <cell r="A2455" t="str">
            <v>A2100467</v>
          </cell>
          <cell r="B2455" t="str">
            <v>资源与环境学院</v>
          </cell>
          <cell r="C2455" t="str">
            <v>理论课（含实验）</v>
          </cell>
          <cell r="D2455" t="str">
            <v>专业课</v>
          </cell>
        </row>
        <row r="2456">
          <cell r="A2456" t="str">
            <v>A2100468</v>
          </cell>
          <cell r="B2456" t="str">
            <v>资源与环境学院</v>
          </cell>
          <cell r="C2456" t="str">
            <v>理论课（含实验）</v>
          </cell>
          <cell r="D2456" t="str">
            <v>专业选修课</v>
          </cell>
        </row>
        <row r="2457">
          <cell r="A2457" t="str">
            <v>A2100469</v>
          </cell>
          <cell r="B2457" t="str">
            <v>资源与环境学院</v>
          </cell>
          <cell r="C2457" t="str">
            <v>理论课（不含实验）</v>
          </cell>
          <cell r="D2457" t="str">
            <v>其它</v>
          </cell>
        </row>
        <row r="2458">
          <cell r="A2458" t="str">
            <v>A2100470</v>
          </cell>
          <cell r="B2458" t="str">
            <v>生命科学学院</v>
          </cell>
          <cell r="C2458" t="str">
            <v>理论课（不含实验）</v>
          </cell>
          <cell r="D2458" t="str">
            <v>其它</v>
          </cell>
        </row>
        <row r="2459">
          <cell r="A2459" t="str">
            <v>A2100471</v>
          </cell>
          <cell r="B2459" t="str">
            <v>生命科学学院</v>
          </cell>
          <cell r="C2459" t="str">
            <v>理论课（含实验）</v>
          </cell>
          <cell r="D2459" t="str">
            <v>专业选修课</v>
          </cell>
        </row>
        <row r="2460">
          <cell r="A2460" t="str">
            <v>A2100473</v>
          </cell>
          <cell r="B2460" t="str">
            <v>资源与环境学院</v>
          </cell>
          <cell r="C2460" t="str">
            <v>理论课（含实验）</v>
          </cell>
          <cell r="D2460" t="str">
            <v>专业课</v>
          </cell>
        </row>
        <row r="2461">
          <cell r="A2461" t="str">
            <v>A2100474</v>
          </cell>
          <cell r="B2461" t="str">
            <v>动物科技学院</v>
          </cell>
          <cell r="C2461" t="str">
            <v>理论课（不含实验）</v>
          </cell>
          <cell r="D2461" t="str">
            <v>其它</v>
          </cell>
        </row>
        <row r="2462">
          <cell r="A2462" t="str">
            <v>A2100475</v>
          </cell>
          <cell r="B2462" t="str">
            <v>资源与环境学院</v>
          </cell>
          <cell r="C2462" t="str">
            <v>理论课（不含实验）</v>
          </cell>
          <cell r="D2462" t="str">
            <v>其它</v>
          </cell>
        </row>
        <row r="2463">
          <cell r="A2463" t="str">
            <v>A2100476</v>
          </cell>
          <cell r="B2463" t="str">
            <v>资源与环境学院</v>
          </cell>
          <cell r="C2463" t="str">
            <v>理论课（不含实验）</v>
          </cell>
          <cell r="D2463" t="str">
            <v>实习实践课</v>
          </cell>
        </row>
        <row r="2464">
          <cell r="A2464" t="str">
            <v>A2100479</v>
          </cell>
          <cell r="B2464" t="str">
            <v>资源与环境学院</v>
          </cell>
          <cell r="C2464" t="str">
            <v>理论课（含实验）</v>
          </cell>
          <cell r="D2464" t="str">
            <v>专业选修课</v>
          </cell>
        </row>
        <row r="2465">
          <cell r="A2465" t="str">
            <v>A2100480</v>
          </cell>
          <cell r="B2465" t="str">
            <v>生命科学学院</v>
          </cell>
          <cell r="C2465" t="str">
            <v>理论课（含实验）</v>
          </cell>
          <cell r="D2465" t="str">
            <v>其它</v>
          </cell>
        </row>
        <row r="2466">
          <cell r="A2466" t="str">
            <v>A2100481</v>
          </cell>
          <cell r="B2466" t="str">
            <v>生命科学学院</v>
          </cell>
          <cell r="C2466" t="str">
            <v>理论课（含实验）</v>
          </cell>
          <cell r="D2466" t="str">
            <v>其它</v>
          </cell>
        </row>
        <row r="2467">
          <cell r="A2467" t="str">
            <v>A2100482</v>
          </cell>
          <cell r="B2467" t="str">
            <v>生命科学学院</v>
          </cell>
          <cell r="C2467" t="str">
            <v>理论课（含实验）</v>
          </cell>
          <cell r="D2467" t="str">
            <v>其它</v>
          </cell>
        </row>
        <row r="2468">
          <cell r="A2468" t="str">
            <v>A2100483</v>
          </cell>
          <cell r="B2468" t="str">
            <v>农学与植物保护学院</v>
          </cell>
          <cell r="C2468" t="str">
            <v>理论课（不含实验）</v>
          </cell>
          <cell r="D2468" t="str">
            <v>专业选修课</v>
          </cell>
        </row>
        <row r="2469">
          <cell r="A2469" t="str">
            <v>A2100484</v>
          </cell>
          <cell r="B2469" t="str">
            <v>农学与植物保护学院</v>
          </cell>
          <cell r="C2469" t="str">
            <v>理论课（含实验）</v>
          </cell>
          <cell r="D2469" t="str">
            <v>专业选修课</v>
          </cell>
        </row>
        <row r="2470">
          <cell r="A2470" t="str">
            <v>A2100485</v>
          </cell>
          <cell r="B2470" t="str">
            <v>农学与植物保护学院</v>
          </cell>
          <cell r="C2470" t="str">
            <v>理论课（含实验）</v>
          </cell>
          <cell r="D2470" t="str">
            <v>其它</v>
          </cell>
        </row>
        <row r="2471">
          <cell r="A2471" t="str">
            <v>A2100486</v>
          </cell>
          <cell r="B2471" t="str">
            <v>园艺学院</v>
          </cell>
          <cell r="C2471" t="str">
            <v>理论课（含实验）</v>
          </cell>
          <cell r="D2471" t="str">
            <v>专业选修课</v>
          </cell>
        </row>
        <row r="2472">
          <cell r="A2472" t="str">
            <v>A2100487</v>
          </cell>
          <cell r="B2472" t="str">
            <v>农学与植物保护学院</v>
          </cell>
          <cell r="C2472" t="str">
            <v>理论课（不含实验）</v>
          </cell>
          <cell r="D2472" t="str">
            <v>专业选修课</v>
          </cell>
        </row>
        <row r="2473">
          <cell r="A2473" t="str">
            <v>A2100489</v>
          </cell>
          <cell r="B2473" t="str">
            <v>生命科学学院</v>
          </cell>
          <cell r="C2473" t="str">
            <v>理论课（含实验）</v>
          </cell>
          <cell r="D2473" t="str">
            <v>其它</v>
          </cell>
        </row>
        <row r="2474">
          <cell r="A2474" t="str">
            <v>A2100490</v>
          </cell>
          <cell r="B2474" t="str">
            <v>生命科学学院</v>
          </cell>
          <cell r="C2474" t="str">
            <v>理论课（不含实验）</v>
          </cell>
          <cell r="D2474" t="str">
            <v>其它</v>
          </cell>
        </row>
        <row r="2475">
          <cell r="A2475" t="str">
            <v>A2100491</v>
          </cell>
          <cell r="B2475" t="str">
            <v>生命科学学院</v>
          </cell>
          <cell r="C2475" t="str">
            <v>理论课（不含实验）</v>
          </cell>
          <cell r="D2475" t="str">
            <v>专业选修课</v>
          </cell>
        </row>
        <row r="2476">
          <cell r="A2476" t="str">
            <v>A2100493</v>
          </cell>
          <cell r="B2476" t="str">
            <v>食品科学与工程学院</v>
          </cell>
          <cell r="C2476" t="str">
            <v>理论课（含实验）</v>
          </cell>
          <cell r="D2476" t="str">
            <v>专业基础课</v>
          </cell>
        </row>
        <row r="2477">
          <cell r="A2477" t="str">
            <v>A2100500</v>
          </cell>
          <cell r="B2477" t="str">
            <v>生命科学学院</v>
          </cell>
          <cell r="C2477" t="str">
            <v>理论课（含实验）</v>
          </cell>
          <cell r="D2477" t="str">
            <v>其它</v>
          </cell>
        </row>
        <row r="2478">
          <cell r="A2478" t="str">
            <v>A2100501</v>
          </cell>
          <cell r="B2478" t="str">
            <v>生命科学学院</v>
          </cell>
          <cell r="C2478" t="str">
            <v>理论课（含实验）</v>
          </cell>
          <cell r="D2478" t="str">
            <v>其它</v>
          </cell>
        </row>
        <row r="2479">
          <cell r="A2479" t="str">
            <v>A2100503</v>
          </cell>
          <cell r="B2479" t="str">
            <v>园艺学院</v>
          </cell>
          <cell r="C2479" t="str">
            <v>理论课（含实验）</v>
          </cell>
          <cell r="D2479" t="str">
            <v>专业选修课</v>
          </cell>
        </row>
        <row r="2480">
          <cell r="A2480" t="str">
            <v>A2100510</v>
          </cell>
          <cell r="B2480" t="str">
            <v>农学与植物保护学院</v>
          </cell>
          <cell r="C2480" t="str">
            <v>理论课（含实验）</v>
          </cell>
          <cell r="D2480" t="str">
            <v>其它</v>
          </cell>
        </row>
        <row r="2481">
          <cell r="A2481" t="str">
            <v>A2100511</v>
          </cell>
          <cell r="B2481" t="str">
            <v>农学与植物保护学院</v>
          </cell>
          <cell r="C2481" t="str">
            <v>理论课（含实验）</v>
          </cell>
          <cell r="D2481" t="str">
            <v>专业选修课</v>
          </cell>
        </row>
        <row r="2482">
          <cell r="A2482" t="str">
            <v>A2100540</v>
          </cell>
          <cell r="B2482" t="str">
            <v>农学与植物保护学院</v>
          </cell>
          <cell r="C2482" t="str">
            <v>理论课（不含实验）</v>
          </cell>
          <cell r="D2482" t="str">
            <v>其它</v>
          </cell>
        </row>
        <row r="2483">
          <cell r="A2483" t="str">
            <v>A2100541</v>
          </cell>
          <cell r="B2483" t="str">
            <v>农学与植物保护学院</v>
          </cell>
          <cell r="C2483" t="str">
            <v>理论课（不含实验）</v>
          </cell>
          <cell r="D2483" t="str">
            <v>专业选修课</v>
          </cell>
        </row>
        <row r="2484">
          <cell r="A2484" t="str">
            <v>A2100550</v>
          </cell>
          <cell r="B2484" t="str">
            <v>生命科学学院</v>
          </cell>
          <cell r="C2484" t="str">
            <v>理论课（不含实验）</v>
          </cell>
          <cell r="D2484" t="str">
            <v>其它</v>
          </cell>
        </row>
        <row r="2485">
          <cell r="A2485" t="str">
            <v>A2100551</v>
          </cell>
          <cell r="B2485" t="str">
            <v>生命科学学院</v>
          </cell>
          <cell r="C2485" t="str">
            <v>理论课（不含实验）</v>
          </cell>
          <cell r="D2485" t="str">
            <v>其它</v>
          </cell>
        </row>
        <row r="2486">
          <cell r="A2486" t="str">
            <v>A2100553</v>
          </cell>
          <cell r="B2486" t="str">
            <v>食品科学与工程学院</v>
          </cell>
          <cell r="C2486" t="str">
            <v>理论课（不含实验）</v>
          </cell>
          <cell r="D2486" t="str">
            <v>专业选修课</v>
          </cell>
        </row>
        <row r="2487">
          <cell r="A2487" t="str">
            <v>A2100555</v>
          </cell>
          <cell r="B2487" t="str">
            <v>食品科学与工程学院</v>
          </cell>
          <cell r="C2487" t="str">
            <v>理论课（含实验）</v>
          </cell>
          <cell r="D2487" t="str">
            <v>其它</v>
          </cell>
        </row>
        <row r="2488">
          <cell r="A2488" t="str">
            <v>A2100560</v>
          </cell>
          <cell r="B2488" t="str">
            <v>生命科学学院</v>
          </cell>
          <cell r="C2488" t="str">
            <v>实验课</v>
          </cell>
          <cell r="D2488" t="str">
            <v>其它</v>
          </cell>
        </row>
        <row r="2489">
          <cell r="A2489" t="str">
            <v>A2100561</v>
          </cell>
          <cell r="B2489" t="str">
            <v>生命科学学院</v>
          </cell>
          <cell r="C2489" t="str">
            <v>实验课</v>
          </cell>
          <cell r="D2489" t="str">
            <v>其它</v>
          </cell>
        </row>
        <row r="2490">
          <cell r="A2490" t="str">
            <v>A2100570</v>
          </cell>
          <cell r="B2490" t="str">
            <v>生命科学学院</v>
          </cell>
          <cell r="C2490" t="str">
            <v>理论课（不含实验）</v>
          </cell>
          <cell r="D2490" t="str">
            <v>其它</v>
          </cell>
        </row>
        <row r="2491">
          <cell r="A2491" t="str">
            <v>A2100571</v>
          </cell>
          <cell r="B2491" t="str">
            <v>生命科学学院</v>
          </cell>
          <cell r="C2491" t="str">
            <v>理论课（不含实验）</v>
          </cell>
          <cell r="D2491" t="str">
            <v>其它</v>
          </cell>
        </row>
        <row r="2492">
          <cell r="A2492" t="str">
            <v>A2100580</v>
          </cell>
          <cell r="B2492" t="str">
            <v>生命科学学院</v>
          </cell>
          <cell r="C2492" t="str">
            <v>理论课（含实验）</v>
          </cell>
          <cell r="D2492" t="str">
            <v>其它</v>
          </cell>
        </row>
        <row r="2493">
          <cell r="A2493" t="str">
            <v>A2100581</v>
          </cell>
          <cell r="B2493" t="str">
            <v>生命科学学院</v>
          </cell>
          <cell r="C2493" t="str">
            <v>理论课（含实验）</v>
          </cell>
          <cell r="D2493" t="str">
            <v>专业选修课</v>
          </cell>
        </row>
        <row r="2494">
          <cell r="A2494" t="str">
            <v>A2100590</v>
          </cell>
          <cell r="B2494" t="str">
            <v>生命科学学院</v>
          </cell>
          <cell r="C2494" t="str">
            <v>理论课（含实验）</v>
          </cell>
          <cell r="D2494" t="str">
            <v>其它</v>
          </cell>
        </row>
        <row r="2495">
          <cell r="A2495" t="str">
            <v>A2100591</v>
          </cell>
          <cell r="B2495" t="str">
            <v>生命科学学院</v>
          </cell>
          <cell r="C2495" t="str">
            <v>理论课（不含实验）</v>
          </cell>
          <cell r="D2495" t="str">
            <v>专业选修课</v>
          </cell>
        </row>
        <row r="2496">
          <cell r="A2496" t="str">
            <v>A2100600</v>
          </cell>
          <cell r="B2496" t="str">
            <v>生命科学学院</v>
          </cell>
          <cell r="C2496" t="str">
            <v>理论课（含实验）</v>
          </cell>
          <cell r="D2496" t="str">
            <v>其它</v>
          </cell>
        </row>
        <row r="2497">
          <cell r="A2497" t="str">
            <v>A2100601</v>
          </cell>
          <cell r="B2497" t="str">
            <v>生命科学学院</v>
          </cell>
          <cell r="C2497" t="str">
            <v>理论课（含实验）</v>
          </cell>
          <cell r="D2497" t="str">
            <v>其它</v>
          </cell>
        </row>
        <row r="2498">
          <cell r="A2498" t="str">
            <v>A2100610</v>
          </cell>
          <cell r="B2498" t="str">
            <v>生命科学学院</v>
          </cell>
          <cell r="C2498" t="str">
            <v>理论课（含实验）</v>
          </cell>
          <cell r="D2498" t="str">
            <v>其它</v>
          </cell>
        </row>
        <row r="2499">
          <cell r="A2499" t="str">
            <v>A2100611</v>
          </cell>
          <cell r="B2499" t="str">
            <v>生命科学学院</v>
          </cell>
          <cell r="C2499" t="str">
            <v>理论课（含实验）</v>
          </cell>
          <cell r="D2499" t="str">
            <v>其它</v>
          </cell>
        </row>
        <row r="2500">
          <cell r="A2500" t="str">
            <v>A2100621</v>
          </cell>
          <cell r="B2500" t="str">
            <v>生命科学学院</v>
          </cell>
          <cell r="C2500" t="str">
            <v>理论课（不含实验）</v>
          </cell>
          <cell r="D2500" t="str">
            <v>任选课程</v>
          </cell>
        </row>
        <row r="2501">
          <cell r="A2501" t="str">
            <v>A2100630</v>
          </cell>
          <cell r="B2501" t="str">
            <v>生命科学学院</v>
          </cell>
          <cell r="C2501" t="str">
            <v>理论课（不含实验）</v>
          </cell>
          <cell r="D2501" t="str">
            <v>其它</v>
          </cell>
        </row>
        <row r="2502">
          <cell r="A2502" t="str">
            <v>A2100631</v>
          </cell>
          <cell r="B2502" t="str">
            <v>生命科学学院</v>
          </cell>
          <cell r="C2502" t="str">
            <v>理论课（不含实验）</v>
          </cell>
          <cell r="D2502" t="str">
            <v>其它</v>
          </cell>
        </row>
        <row r="2503">
          <cell r="A2503" t="str">
            <v>A2100640</v>
          </cell>
          <cell r="B2503" t="str">
            <v>生命科学学院</v>
          </cell>
          <cell r="C2503" t="str">
            <v>理论课（含实验）</v>
          </cell>
          <cell r="D2503" t="str">
            <v>其它</v>
          </cell>
        </row>
        <row r="2504">
          <cell r="A2504" t="str">
            <v>A2100641</v>
          </cell>
          <cell r="B2504" t="str">
            <v>生命科学学院</v>
          </cell>
          <cell r="C2504" t="str">
            <v>理论课（含实验）</v>
          </cell>
          <cell r="D2504" t="str">
            <v>其它</v>
          </cell>
        </row>
        <row r="2505">
          <cell r="A2505" t="str">
            <v>A2100650</v>
          </cell>
          <cell r="B2505" t="str">
            <v>生命科学学院</v>
          </cell>
          <cell r="C2505" t="str">
            <v>理论课（含实验）</v>
          </cell>
          <cell r="D2505" t="str">
            <v>其它</v>
          </cell>
        </row>
        <row r="2506">
          <cell r="A2506" t="str">
            <v>A2100651</v>
          </cell>
          <cell r="B2506" t="str">
            <v>生命科学学院</v>
          </cell>
          <cell r="C2506" t="str">
            <v>理论课（含实验）</v>
          </cell>
          <cell r="D2506" t="str">
            <v>专业基础课</v>
          </cell>
        </row>
        <row r="2507">
          <cell r="A2507" t="str">
            <v>A2100660</v>
          </cell>
          <cell r="B2507" t="str">
            <v>生命科学学院</v>
          </cell>
          <cell r="C2507" t="str">
            <v>理论课（含实验）</v>
          </cell>
          <cell r="D2507" t="str">
            <v>其它</v>
          </cell>
        </row>
        <row r="2508">
          <cell r="A2508" t="str">
            <v>A2100661</v>
          </cell>
          <cell r="B2508" t="str">
            <v>生命科学学院</v>
          </cell>
          <cell r="C2508" t="str">
            <v>理论课（含实验）</v>
          </cell>
          <cell r="D2508" t="str">
            <v>其它</v>
          </cell>
        </row>
        <row r="2509">
          <cell r="A2509" t="str">
            <v>A2100670</v>
          </cell>
          <cell r="B2509" t="str">
            <v>生命科学学院</v>
          </cell>
          <cell r="C2509" t="str">
            <v>理论课（含实验）</v>
          </cell>
          <cell r="D2509" t="str">
            <v>其它</v>
          </cell>
        </row>
        <row r="2510">
          <cell r="A2510" t="str">
            <v>A2100671</v>
          </cell>
          <cell r="B2510" t="str">
            <v>生命科学学院</v>
          </cell>
          <cell r="C2510" t="str">
            <v>理论课（含实验）</v>
          </cell>
          <cell r="D2510" t="str">
            <v>其它</v>
          </cell>
        </row>
        <row r="2511">
          <cell r="A2511" t="str">
            <v>A2100680</v>
          </cell>
          <cell r="B2511" t="str">
            <v>生命科学学院</v>
          </cell>
          <cell r="C2511" t="str">
            <v>理论课（不含实验）</v>
          </cell>
          <cell r="D2511" t="str">
            <v>其它</v>
          </cell>
        </row>
        <row r="2512">
          <cell r="A2512" t="str">
            <v>A2100681</v>
          </cell>
          <cell r="B2512" t="str">
            <v>生命科学学院</v>
          </cell>
          <cell r="C2512" t="str">
            <v>理论课（不含实验）</v>
          </cell>
          <cell r="D2512" t="str">
            <v>其它</v>
          </cell>
        </row>
        <row r="2513">
          <cell r="A2513" t="str">
            <v>A2100690</v>
          </cell>
          <cell r="B2513" t="str">
            <v>生命科学学院</v>
          </cell>
          <cell r="C2513" t="str">
            <v>理论课（含实验）</v>
          </cell>
          <cell r="D2513" t="str">
            <v>其它</v>
          </cell>
        </row>
        <row r="2514">
          <cell r="A2514" t="str">
            <v>A2100691</v>
          </cell>
          <cell r="B2514" t="str">
            <v>生命科学学院</v>
          </cell>
          <cell r="C2514" t="str">
            <v>理论课（含实验）</v>
          </cell>
          <cell r="D2514" t="str">
            <v>专业基础课</v>
          </cell>
        </row>
        <row r="2515">
          <cell r="A2515" t="str">
            <v>A2100700</v>
          </cell>
          <cell r="B2515" t="str">
            <v>生命科学学院</v>
          </cell>
          <cell r="C2515" t="str">
            <v>理论课（含实验）</v>
          </cell>
          <cell r="D2515" t="str">
            <v>其它</v>
          </cell>
        </row>
        <row r="2516">
          <cell r="A2516" t="str">
            <v>A2100701</v>
          </cell>
          <cell r="B2516" t="str">
            <v>生命科学学院</v>
          </cell>
          <cell r="C2516" t="str">
            <v>理论课（含实验）</v>
          </cell>
          <cell r="D2516" t="str">
            <v>专业选修课</v>
          </cell>
        </row>
        <row r="2517">
          <cell r="A2517" t="str">
            <v>A2100710</v>
          </cell>
          <cell r="B2517" t="str">
            <v>食品科学与工程学院</v>
          </cell>
          <cell r="C2517" t="str">
            <v>理论课（含实验）</v>
          </cell>
          <cell r="D2517" t="str">
            <v>其它</v>
          </cell>
        </row>
        <row r="2518">
          <cell r="A2518" t="str">
            <v>A2100711</v>
          </cell>
          <cell r="B2518" t="str">
            <v>食品科学与工程学院</v>
          </cell>
          <cell r="C2518" t="str">
            <v>理论课（含实验）</v>
          </cell>
          <cell r="D2518" t="str">
            <v>其它</v>
          </cell>
        </row>
        <row r="2519">
          <cell r="A2519" t="str">
            <v>A2100720</v>
          </cell>
          <cell r="B2519" t="str">
            <v>生命科学学院</v>
          </cell>
          <cell r="C2519" t="str">
            <v>理论课（含实验）</v>
          </cell>
          <cell r="D2519" t="str">
            <v>其它</v>
          </cell>
        </row>
        <row r="2520">
          <cell r="A2520" t="str">
            <v>A2100721</v>
          </cell>
          <cell r="B2520" t="str">
            <v>生命科学学院</v>
          </cell>
          <cell r="C2520" t="str">
            <v>理论课（含实验）</v>
          </cell>
          <cell r="D2520" t="str">
            <v>其它</v>
          </cell>
        </row>
        <row r="2521">
          <cell r="A2521" t="str">
            <v>A2100730</v>
          </cell>
          <cell r="B2521" t="str">
            <v>生命科学学院</v>
          </cell>
          <cell r="C2521" t="str">
            <v>理论课（含实验）</v>
          </cell>
          <cell r="D2521" t="str">
            <v>其它</v>
          </cell>
        </row>
        <row r="2522">
          <cell r="A2522" t="str">
            <v>A2100731</v>
          </cell>
          <cell r="B2522" t="str">
            <v>生命科学学院</v>
          </cell>
          <cell r="C2522" t="str">
            <v>理论课（含实验）</v>
          </cell>
          <cell r="D2522" t="str">
            <v>其它</v>
          </cell>
        </row>
        <row r="2523">
          <cell r="A2523" t="str">
            <v>A2100740</v>
          </cell>
          <cell r="B2523" t="str">
            <v>生命科学学院</v>
          </cell>
          <cell r="C2523" t="str">
            <v>理论课（含实验）</v>
          </cell>
          <cell r="D2523" t="str">
            <v>其它</v>
          </cell>
        </row>
        <row r="2524">
          <cell r="A2524" t="str">
            <v>A2100741</v>
          </cell>
          <cell r="B2524" t="str">
            <v>生命科学学院</v>
          </cell>
          <cell r="C2524" t="str">
            <v>理论课（含实验）</v>
          </cell>
          <cell r="D2524" t="str">
            <v>其它</v>
          </cell>
        </row>
        <row r="2525">
          <cell r="A2525" t="str">
            <v>A2100770</v>
          </cell>
          <cell r="B2525" t="str">
            <v>生命科学学院</v>
          </cell>
          <cell r="C2525" t="str">
            <v>理论课（含实验）</v>
          </cell>
          <cell r="D2525" t="str">
            <v>基础课</v>
          </cell>
        </row>
        <row r="2526">
          <cell r="A2526" t="str">
            <v>A2100771</v>
          </cell>
          <cell r="B2526" t="str">
            <v>生命科学学院</v>
          </cell>
          <cell r="C2526" t="str">
            <v>理论课（含实验）</v>
          </cell>
          <cell r="D2526" t="str">
            <v>其它</v>
          </cell>
        </row>
        <row r="2527">
          <cell r="A2527" t="str">
            <v>A2100780</v>
          </cell>
          <cell r="B2527" t="str">
            <v>生命科学学院</v>
          </cell>
          <cell r="C2527" t="str">
            <v>理论课（不含实验）</v>
          </cell>
          <cell r="D2527" t="str">
            <v>其它</v>
          </cell>
        </row>
        <row r="2528">
          <cell r="A2528" t="str">
            <v>A2100781</v>
          </cell>
          <cell r="B2528" t="str">
            <v>生命科学学院</v>
          </cell>
          <cell r="C2528" t="str">
            <v>理论课（不含实验）</v>
          </cell>
          <cell r="D2528" t="str">
            <v>其它</v>
          </cell>
        </row>
        <row r="2529">
          <cell r="A2529" t="str">
            <v>A2100800</v>
          </cell>
          <cell r="B2529" t="str">
            <v>动物科技学院</v>
          </cell>
          <cell r="C2529" t="str">
            <v>理论课（不含实验）</v>
          </cell>
          <cell r="D2529" t="str">
            <v>其它</v>
          </cell>
        </row>
        <row r="2530">
          <cell r="A2530" t="str">
            <v>A2100801</v>
          </cell>
          <cell r="B2530" t="str">
            <v>动物科技学院</v>
          </cell>
          <cell r="C2530" t="str">
            <v>理论课（不含实验）</v>
          </cell>
          <cell r="D2530" t="str">
            <v>其它</v>
          </cell>
        </row>
        <row r="2531">
          <cell r="A2531" t="str">
            <v>A2100810</v>
          </cell>
          <cell r="B2531" t="str">
            <v>生命科学学院</v>
          </cell>
          <cell r="C2531" t="str">
            <v>理论课（含实验）</v>
          </cell>
          <cell r="D2531" t="str">
            <v>其它</v>
          </cell>
        </row>
        <row r="2532">
          <cell r="A2532" t="str">
            <v>A2100811</v>
          </cell>
          <cell r="B2532" t="str">
            <v>生命科学学院</v>
          </cell>
          <cell r="C2532" t="str">
            <v>理论课（不含实验）</v>
          </cell>
          <cell r="D2532" t="str">
            <v>专业选修课</v>
          </cell>
        </row>
        <row r="2533">
          <cell r="A2533" t="str">
            <v>A2100820</v>
          </cell>
          <cell r="B2533" t="str">
            <v>生命科学学院</v>
          </cell>
          <cell r="C2533" t="str">
            <v>理论课（不含实验）</v>
          </cell>
          <cell r="D2533" t="str">
            <v>其它</v>
          </cell>
        </row>
        <row r="2534">
          <cell r="A2534" t="str">
            <v>A2100821</v>
          </cell>
          <cell r="B2534" t="str">
            <v>生命科学学院</v>
          </cell>
          <cell r="C2534" t="str">
            <v>理论课（不含实验）</v>
          </cell>
          <cell r="D2534" t="str">
            <v>专业选修课</v>
          </cell>
        </row>
        <row r="2535">
          <cell r="A2535" t="str">
            <v>A2100830</v>
          </cell>
          <cell r="B2535" t="str">
            <v>生命科学学院</v>
          </cell>
          <cell r="C2535" t="str">
            <v>理论课（不含实验）</v>
          </cell>
          <cell r="D2535" t="str">
            <v>其它</v>
          </cell>
        </row>
        <row r="2536">
          <cell r="A2536" t="str">
            <v>A2100831</v>
          </cell>
          <cell r="B2536" t="str">
            <v>生命科学学院</v>
          </cell>
          <cell r="C2536" t="str">
            <v>理论课（不含实验）</v>
          </cell>
          <cell r="D2536" t="str">
            <v>专业选修课</v>
          </cell>
        </row>
        <row r="2537">
          <cell r="A2537" t="str">
            <v>A2100840</v>
          </cell>
          <cell r="B2537" t="str">
            <v>生命科学学院</v>
          </cell>
          <cell r="C2537" t="str">
            <v>理论课（含实验）</v>
          </cell>
          <cell r="D2537" t="str">
            <v>其它</v>
          </cell>
        </row>
        <row r="2538">
          <cell r="A2538" t="str">
            <v>A2100841</v>
          </cell>
          <cell r="B2538" t="str">
            <v>生命科学学院</v>
          </cell>
          <cell r="C2538" t="str">
            <v>理论课（含实验）</v>
          </cell>
          <cell r="D2538" t="str">
            <v>其它</v>
          </cell>
        </row>
        <row r="2539">
          <cell r="A2539" t="str">
            <v>A2100850</v>
          </cell>
          <cell r="B2539" t="str">
            <v>生命科学学院</v>
          </cell>
          <cell r="C2539" t="str">
            <v>理论课（含实验）</v>
          </cell>
          <cell r="D2539" t="str">
            <v>其它</v>
          </cell>
        </row>
        <row r="2540">
          <cell r="A2540" t="str">
            <v>A2100851</v>
          </cell>
          <cell r="B2540" t="str">
            <v>生命科学学院</v>
          </cell>
          <cell r="C2540" t="str">
            <v>理论课（含实验）</v>
          </cell>
          <cell r="D2540" t="str">
            <v>其它</v>
          </cell>
        </row>
        <row r="2541">
          <cell r="A2541" t="str">
            <v>A2100860</v>
          </cell>
          <cell r="B2541" t="str">
            <v>生命科学学院</v>
          </cell>
          <cell r="C2541" t="str">
            <v>理论课（不含实验）</v>
          </cell>
          <cell r="D2541" t="str">
            <v>其它</v>
          </cell>
        </row>
        <row r="2542">
          <cell r="A2542" t="str">
            <v>A2100861</v>
          </cell>
          <cell r="B2542" t="str">
            <v>生命科学学院</v>
          </cell>
          <cell r="C2542" t="str">
            <v>理论课（不含实验）</v>
          </cell>
          <cell r="D2542" t="str">
            <v>其它</v>
          </cell>
        </row>
        <row r="2543">
          <cell r="A2543" t="str">
            <v>A2100880</v>
          </cell>
          <cell r="B2543" t="str">
            <v>生命科学学院</v>
          </cell>
          <cell r="C2543" t="str">
            <v>理论课（含实验）</v>
          </cell>
          <cell r="D2543" t="str">
            <v>其它</v>
          </cell>
        </row>
        <row r="2544">
          <cell r="A2544" t="str">
            <v>A2100881</v>
          </cell>
          <cell r="B2544" t="str">
            <v>生命科学学院</v>
          </cell>
          <cell r="C2544" t="str">
            <v>理论课（含实验）</v>
          </cell>
          <cell r="D2544" t="str">
            <v>其它</v>
          </cell>
        </row>
        <row r="2545">
          <cell r="A2545" t="str">
            <v>A2100890</v>
          </cell>
          <cell r="B2545" t="str">
            <v>生命科学学院</v>
          </cell>
          <cell r="C2545" t="str">
            <v>理论课（含实验）</v>
          </cell>
          <cell r="D2545" t="str">
            <v>其它</v>
          </cell>
        </row>
        <row r="2546">
          <cell r="A2546" t="str">
            <v>A2100891</v>
          </cell>
          <cell r="B2546" t="str">
            <v>生命科学学院</v>
          </cell>
          <cell r="C2546" t="str">
            <v>理论课（含实验）</v>
          </cell>
          <cell r="D2546" t="str">
            <v>其它</v>
          </cell>
        </row>
        <row r="2547">
          <cell r="A2547" t="str">
            <v>A2100900</v>
          </cell>
          <cell r="B2547" t="str">
            <v>生命科学学院</v>
          </cell>
          <cell r="C2547" t="str">
            <v>理论课（不含实验）</v>
          </cell>
          <cell r="D2547" t="str">
            <v>其它</v>
          </cell>
        </row>
        <row r="2548">
          <cell r="A2548" t="str">
            <v>A2100901</v>
          </cell>
          <cell r="B2548" t="str">
            <v>生命科学学院</v>
          </cell>
          <cell r="C2548" t="str">
            <v>理论课（不含实验）</v>
          </cell>
          <cell r="D2548" t="str">
            <v>其它</v>
          </cell>
        </row>
        <row r="2549">
          <cell r="A2549" t="str">
            <v>A2100910</v>
          </cell>
          <cell r="B2549" t="str">
            <v>动物科技学院</v>
          </cell>
          <cell r="C2549" t="str">
            <v>理论课（不含实验）</v>
          </cell>
          <cell r="D2549" t="str">
            <v>其它</v>
          </cell>
        </row>
        <row r="2550">
          <cell r="A2550" t="str">
            <v>A2100911</v>
          </cell>
          <cell r="B2550" t="str">
            <v>动物科技学院</v>
          </cell>
          <cell r="C2550" t="str">
            <v>理论课（不含实验）</v>
          </cell>
          <cell r="D2550" t="str">
            <v>其它</v>
          </cell>
        </row>
        <row r="2551">
          <cell r="A2551" t="str">
            <v>A2100920</v>
          </cell>
          <cell r="B2551" t="str">
            <v>生命科学学院</v>
          </cell>
          <cell r="C2551" t="str">
            <v>理论课（含实验）</v>
          </cell>
          <cell r="D2551" t="str">
            <v>其它</v>
          </cell>
        </row>
        <row r="2552">
          <cell r="A2552" t="str">
            <v>A2100921</v>
          </cell>
          <cell r="B2552" t="str">
            <v>生命科学学院</v>
          </cell>
          <cell r="C2552" t="str">
            <v>理论课（含实验）</v>
          </cell>
          <cell r="D2552" t="str">
            <v>其它</v>
          </cell>
        </row>
        <row r="2553">
          <cell r="A2553" t="str">
            <v>A2100940</v>
          </cell>
          <cell r="B2553" t="str">
            <v>生命科学学院</v>
          </cell>
          <cell r="C2553" t="str">
            <v>理论课（含实验）</v>
          </cell>
          <cell r="D2553" t="str">
            <v>其它</v>
          </cell>
        </row>
        <row r="2554">
          <cell r="A2554" t="str">
            <v>A2100950</v>
          </cell>
          <cell r="B2554" t="str">
            <v>生命科学学院</v>
          </cell>
          <cell r="C2554" t="str">
            <v>理论课（不含实验）</v>
          </cell>
          <cell r="D2554" t="str">
            <v>其它</v>
          </cell>
        </row>
        <row r="2555">
          <cell r="A2555" t="str">
            <v>A2100951</v>
          </cell>
          <cell r="B2555" t="str">
            <v>生命科学学院</v>
          </cell>
          <cell r="C2555" t="str">
            <v>理论课（不含实验）</v>
          </cell>
          <cell r="D2555" t="str">
            <v>专业选修课</v>
          </cell>
        </row>
        <row r="2556">
          <cell r="A2556" t="str">
            <v>A2100960</v>
          </cell>
          <cell r="B2556" t="str">
            <v>生命科学学院</v>
          </cell>
          <cell r="C2556" t="str">
            <v>理论课（含实验）</v>
          </cell>
          <cell r="D2556" t="str">
            <v>其它</v>
          </cell>
        </row>
        <row r="2557">
          <cell r="A2557" t="str">
            <v>A2100961</v>
          </cell>
          <cell r="B2557" t="str">
            <v>生命科学学院</v>
          </cell>
          <cell r="C2557" t="str">
            <v>理论课（含实验）</v>
          </cell>
          <cell r="D2557" t="str">
            <v>其它</v>
          </cell>
        </row>
        <row r="2558">
          <cell r="A2558" t="str">
            <v>A2100970</v>
          </cell>
          <cell r="B2558" t="str">
            <v>生命科学学院</v>
          </cell>
          <cell r="C2558" t="str">
            <v>理论课（不含实验）</v>
          </cell>
          <cell r="D2558" t="str">
            <v>其它</v>
          </cell>
        </row>
        <row r="2559">
          <cell r="A2559" t="str">
            <v>A2100971</v>
          </cell>
          <cell r="B2559" t="str">
            <v>生命科学学院</v>
          </cell>
          <cell r="C2559" t="str">
            <v>理论课（不含实验）</v>
          </cell>
          <cell r="D2559" t="str">
            <v>其它</v>
          </cell>
        </row>
        <row r="2560">
          <cell r="A2560" t="str">
            <v>A2100980</v>
          </cell>
          <cell r="B2560" t="str">
            <v>生命科学学院</v>
          </cell>
          <cell r="C2560" t="str">
            <v>理论课（不含实验）</v>
          </cell>
          <cell r="D2560" t="str">
            <v>其它</v>
          </cell>
        </row>
        <row r="2561">
          <cell r="A2561" t="str">
            <v>A2100981</v>
          </cell>
          <cell r="B2561" t="str">
            <v>生命科学学院</v>
          </cell>
          <cell r="C2561" t="str">
            <v>理论课（不含实验）</v>
          </cell>
          <cell r="D2561" t="str">
            <v>其它</v>
          </cell>
        </row>
        <row r="2562">
          <cell r="A2562" t="str">
            <v>A2100990</v>
          </cell>
          <cell r="B2562" t="str">
            <v>生命科学学院</v>
          </cell>
          <cell r="C2562" t="str">
            <v>理论课（不含实验）</v>
          </cell>
          <cell r="D2562" t="str">
            <v>实习实践课</v>
          </cell>
        </row>
        <row r="2563">
          <cell r="A2563" t="str">
            <v>A2100991</v>
          </cell>
          <cell r="B2563" t="str">
            <v>化学与药学院</v>
          </cell>
          <cell r="C2563" t="str">
            <v>理论课（不含实验）</v>
          </cell>
          <cell r="D2563" t="str">
            <v>其它</v>
          </cell>
        </row>
        <row r="2564">
          <cell r="A2564" t="str">
            <v>A2101000</v>
          </cell>
          <cell r="B2564" t="str">
            <v>生命科学学院</v>
          </cell>
          <cell r="C2564" t="str">
            <v>实验课</v>
          </cell>
          <cell r="D2564" t="str">
            <v>其它</v>
          </cell>
        </row>
        <row r="2565">
          <cell r="A2565" t="str">
            <v>A2101001</v>
          </cell>
          <cell r="B2565" t="str">
            <v>生命科学学院</v>
          </cell>
          <cell r="C2565" t="str">
            <v>实验课</v>
          </cell>
          <cell r="D2565" t="str">
            <v>其它</v>
          </cell>
        </row>
        <row r="2566">
          <cell r="A2566" t="str">
            <v>A2101010</v>
          </cell>
          <cell r="B2566" t="str">
            <v>生命科学学院</v>
          </cell>
          <cell r="C2566" t="str">
            <v>实验课</v>
          </cell>
          <cell r="D2566" t="str">
            <v>专业基础课</v>
          </cell>
        </row>
        <row r="2567">
          <cell r="A2567" t="str">
            <v>A2101011</v>
          </cell>
          <cell r="B2567" t="str">
            <v>生命科学学院</v>
          </cell>
          <cell r="C2567" t="str">
            <v>实验课</v>
          </cell>
          <cell r="D2567" t="str">
            <v>专业选修课</v>
          </cell>
        </row>
        <row r="2568">
          <cell r="A2568" t="str">
            <v>A2101020</v>
          </cell>
          <cell r="B2568" t="str">
            <v>食品科学与工程学院</v>
          </cell>
          <cell r="C2568" t="str">
            <v>理论课（不含实验）</v>
          </cell>
          <cell r="D2568" t="str">
            <v>其它</v>
          </cell>
        </row>
        <row r="2569">
          <cell r="A2569" t="str">
            <v>A2101021</v>
          </cell>
          <cell r="B2569" t="str">
            <v>食品科学与工程学院</v>
          </cell>
          <cell r="C2569" t="str">
            <v>理论课（不含实验）</v>
          </cell>
          <cell r="D2569" t="str">
            <v>其它</v>
          </cell>
        </row>
        <row r="2570">
          <cell r="A2570" t="str">
            <v>A2101030</v>
          </cell>
          <cell r="B2570" t="str">
            <v>生命科学学院</v>
          </cell>
          <cell r="C2570" t="str">
            <v>理论课（含实验）</v>
          </cell>
          <cell r="D2570" t="str">
            <v>其它</v>
          </cell>
        </row>
        <row r="2571">
          <cell r="A2571" t="str">
            <v>A2101031</v>
          </cell>
          <cell r="B2571" t="str">
            <v>生命科学学院</v>
          </cell>
          <cell r="C2571" t="str">
            <v>理论课（含实验）</v>
          </cell>
          <cell r="D2571" t="str">
            <v>其它</v>
          </cell>
        </row>
        <row r="2572">
          <cell r="A2572" t="str">
            <v>A2101040</v>
          </cell>
          <cell r="B2572" t="str">
            <v>化学与药学院</v>
          </cell>
          <cell r="C2572" t="str">
            <v>理论课（不含实验）</v>
          </cell>
          <cell r="D2572" t="str">
            <v>其它</v>
          </cell>
        </row>
        <row r="2573">
          <cell r="A2573" t="str">
            <v>A2101041</v>
          </cell>
          <cell r="B2573" t="str">
            <v>化学与药学院</v>
          </cell>
          <cell r="C2573" t="str">
            <v>理论课（不含实验）</v>
          </cell>
          <cell r="D2573" t="str">
            <v>其它</v>
          </cell>
        </row>
        <row r="2574">
          <cell r="A2574" t="str">
            <v>A2101060</v>
          </cell>
          <cell r="B2574" t="str">
            <v>生命科学学院</v>
          </cell>
          <cell r="C2574" t="str">
            <v>理论课（不含实验）</v>
          </cell>
          <cell r="D2574" t="str">
            <v>其它</v>
          </cell>
        </row>
        <row r="2575">
          <cell r="A2575" t="str">
            <v>A2101061</v>
          </cell>
          <cell r="B2575" t="str">
            <v>生命科学学院</v>
          </cell>
          <cell r="C2575" t="str">
            <v>理论课（不含实验）</v>
          </cell>
          <cell r="D2575" t="str">
            <v>其它</v>
          </cell>
        </row>
        <row r="2576">
          <cell r="A2576" t="str">
            <v>A2101080</v>
          </cell>
          <cell r="B2576" t="str">
            <v>园艺学院</v>
          </cell>
          <cell r="C2576" t="str">
            <v>理论课（不含实验）</v>
          </cell>
          <cell r="D2576" t="str">
            <v>其它</v>
          </cell>
        </row>
        <row r="2577">
          <cell r="A2577" t="str">
            <v>A2101081</v>
          </cell>
          <cell r="B2577" t="str">
            <v>园艺学院</v>
          </cell>
          <cell r="C2577" t="str">
            <v>理论课（不含实验）</v>
          </cell>
          <cell r="D2577" t="str">
            <v>其它</v>
          </cell>
        </row>
        <row r="2578">
          <cell r="A2578" t="str">
            <v>A2101090</v>
          </cell>
          <cell r="B2578" t="str">
            <v>园艺学院</v>
          </cell>
          <cell r="C2578" t="str">
            <v>理论课（不含实验）</v>
          </cell>
          <cell r="D2578" t="str">
            <v>其它</v>
          </cell>
        </row>
        <row r="2579">
          <cell r="A2579" t="str">
            <v>A2101091</v>
          </cell>
          <cell r="B2579" t="str">
            <v>园艺学院</v>
          </cell>
          <cell r="C2579" t="str">
            <v>理论课（不含实验）</v>
          </cell>
          <cell r="D2579" t="str">
            <v>其它</v>
          </cell>
        </row>
        <row r="2580">
          <cell r="A2580" t="str">
            <v>A2101100</v>
          </cell>
          <cell r="B2580" t="str">
            <v>园艺学院</v>
          </cell>
          <cell r="C2580" t="str">
            <v>理论课（不含实验）</v>
          </cell>
          <cell r="D2580" t="str">
            <v>其它</v>
          </cell>
        </row>
        <row r="2581">
          <cell r="A2581" t="str">
            <v>A2101101</v>
          </cell>
          <cell r="B2581" t="str">
            <v>园艺学院</v>
          </cell>
          <cell r="C2581" t="str">
            <v>理论课（不含实验）</v>
          </cell>
          <cell r="D2581" t="str">
            <v>其它</v>
          </cell>
        </row>
        <row r="2582">
          <cell r="A2582" t="str">
            <v>A2101110</v>
          </cell>
          <cell r="B2582" t="str">
            <v>园艺学院</v>
          </cell>
          <cell r="C2582" t="str">
            <v>理论课（不含实验）</v>
          </cell>
          <cell r="D2582" t="str">
            <v>其它</v>
          </cell>
        </row>
        <row r="2583">
          <cell r="A2583" t="str">
            <v>A2101111</v>
          </cell>
          <cell r="B2583" t="str">
            <v>园艺学院</v>
          </cell>
          <cell r="C2583" t="str">
            <v>理论课（不含实验）</v>
          </cell>
          <cell r="D2583" t="str">
            <v>专业选修课</v>
          </cell>
        </row>
        <row r="2584">
          <cell r="A2584" t="str">
            <v>A2101120</v>
          </cell>
          <cell r="B2584" t="str">
            <v>园艺学院</v>
          </cell>
          <cell r="C2584" t="str">
            <v>理论课（含实验）</v>
          </cell>
          <cell r="D2584" t="str">
            <v>专业基础课</v>
          </cell>
        </row>
        <row r="2585">
          <cell r="A2585" t="str">
            <v>A2101121</v>
          </cell>
          <cell r="B2585" t="str">
            <v>园艺学院</v>
          </cell>
          <cell r="C2585" t="str">
            <v>理论课（含实验）</v>
          </cell>
          <cell r="D2585" t="str">
            <v>其它</v>
          </cell>
        </row>
        <row r="2586">
          <cell r="A2586" t="str">
            <v>A2101130</v>
          </cell>
          <cell r="B2586" t="str">
            <v>园艺学院</v>
          </cell>
          <cell r="C2586" t="str">
            <v>理论课（含实验）</v>
          </cell>
          <cell r="D2586" t="str">
            <v>其它</v>
          </cell>
        </row>
        <row r="2587">
          <cell r="A2587" t="str">
            <v>A2101131</v>
          </cell>
          <cell r="B2587" t="str">
            <v>园艺学院</v>
          </cell>
          <cell r="C2587" t="str">
            <v>理论课（含实验）</v>
          </cell>
          <cell r="D2587" t="str">
            <v>专业选修课</v>
          </cell>
        </row>
        <row r="2588">
          <cell r="A2588" t="str">
            <v>A2101140</v>
          </cell>
          <cell r="B2588" t="str">
            <v>园艺学院</v>
          </cell>
          <cell r="C2588" t="str">
            <v>理论课（含实验）</v>
          </cell>
          <cell r="D2588" t="str">
            <v>其它</v>
          </cell>
        </row>
        <row r="2589">
          <cell r="A2589" t="str">
            <v>A2101141</v>
          </cell>
          <cell r="B2589" t="str">
            <v>园艺学院</v>
          </cell>
          <cell r="C2589" t="str">
            <v>理论课（含实验）</v>
          </cell>
          <cell r="D2589" t="str">
            <v>专业选修课</v>
          </cell>
        </row>
        <row r="2590">
          <cell r="A2590" t="str">
            <v>A2101150</v>
          </cell>
          <cell r="B2590" t="str">
            <v>园艺学院</v>
          </cell>
          <cell r="C2590" t="str">
            <v>理论课（不含实验）</v>
          </cell>
          <cell r="D2590" t="str">
            <v>实习实践课</v>
          </cell>
        </row>
        <row r="2591">
          <cell r="A2591" t="str">
            <v>A2101151</v>
          </cell>
          <cell r="B2591" t="str">
            <v>园艺学院</v>
          </cell>
          <cell r="C2591" t="str">
            <v>理论课（不含实验）</v>
          </cell>
          <cell r="D2591" t="str">
            <v>其它</v>
          </cell>
        </row>
        <row r="2592">
          <cell r="A2592" t="str">
            <v>A2101160</v>
          </cell>
          <cell r="B2592" t="str">
            <v>园艺学院</v>
          </cell>
          <cell r="C2592" t="str">
            <v>理论课（不含实验）</v>
          </cell>
          <cell r="D2592" t="str">
            <v>其它</v>
          </cell>
        </row>
        <row r="2593">
          <cell r="A2593" t="str">
            <v>A2101161</v>
          </cell>
          <cell r="B2593" t="str">
            <v>园艺学院</v>
          </cell>
          <cell r="C2593" t="str">
            <v>理论课（不含实验）</v>
          </cell>
          <cell r="D2593" t="str">
            <v>其它</v>
          </cell>
        </row>
        <row r="2594">
          <cell r="A2594" t="str">
            <v>A2101170</v>
          </cell>
          <cell r="B2594" t="str">
            <v>生命科学学院</v>
          </cell>
          <cell r="C2594" t="str">
            <v>理论课（含实验）</v>
          </cell>
          <cell r="D2594" t="str">
            <v>其它</v>
          </cell>
        </row>
        <row r="2595">
          <cell r="A2595" t="str">
            <v>A2101171</v>
          </cell>
          <cell r="B2595" t="str">
            <v>生命科学学院</v>
          </cell>
          <cell r="C2595" t="str">
            <v>理论课（含实验）</v>
          </cell>
          <cell r="D2595" t="str">
            <v>其它</v>
          </cell>
        </row>
        <row r="2596">
          <cell r="A2596" t="str">
            <v>A2101180</v>
          </cell>
          <cell r="B2596" t="str">
            <v>动物科技学院</v>
          </cell>
          <cell r="C2596" t="str">
            <v>理论课（不含实验）</v>
          </cell>
          <cell r="D2596" t="str">
            <v>其它</v>
          </cell>
        </row>
        <row r="2597">
          <cell r="A2597" t="str">
            <v>A2101181</v>
          </cell>
          <cell r="B2597" t="str">
            <v>动物科技学院</v>
          </cell>
          <cell r="C2597" t="str">
            <v>理论课（不含实验）</v>
          </cell>
          <cell r="D2597" t="str">
            <v>其它</v>
          </cell>
        </row>
        <row r="2598">
          <cell r="A2598" t="str">
            <v>A2101185</v>
          </cell>
          <cell r="B2598" t="str">
            <v>生命科学学院</v>
          </cell>
          <cell r="C2598" t="str">
            <v>理论课（含实验）</v>
          </cell>
          <cell r="D2598" t="str">
            <v>其它</v>
          </cell>
        </row>
        <row r="2599">
          <cell r="A2599" t="str">
            <v>A2101190</v>
          </cell>
          <cell r="B2599" t="str">
            <v>动物科技学院</v>
          </cell>
          <cell r="C2599" t="str">
            <v>实验课</v>
          </cell>
          <cell r="D2599" t="str">
            <v>其它</v>
          </cell>
        </row>
        <row r="2600">
          <cell r="A2600" t="str">
            <v>A2101191</v>
          </cell>
          <cell r="B2600" t="str">
            <v>动物科技学院</v>
          </cell>
          <cell r="C2600" t="str">
            <v>实验课</v>
          </cell>
          <cell r="D2600" t="str">
            <v>其它</v>
          </cell>
        </row>
        <row r="2601">
          <cell r="A2601" t="str">
            <v>A2101200</v>
          </cell>
          <cell r="B2601" t="str">
            <v>生命科学学院</v>
          </cell>
          <cell r="C2601" t="str">
            <v>理论课（不含实验）</v>
          </cell>
          <cell r="D2601" t="str">
            <v>其它</v>
          </cell>
        </row>
        <row r="2602">
          <cell r="A2602" t="str">
            <v>A2101201</v>
          </cell>
          <cell r="B2602" t="str">
            <v>生命科学学院</v>
          </cell>
          <cell r="C2602" t="str">
            <v>理论课（不含实验）</v>
          </cell>
          <cell r="D2602" t="str">
            <v>其它</v>
          </cell>
        </row>
        <row r="2603">
          <cell r="A2603" t="str">
            <v>A2101210</v>
          </cell>
          <cell r="B2603" t="str">
            <v>动物科技学院</v>
          </cell>
          <cell r="C2603" t="str">
            <v>理论课（含实验）</v>
          </cell>
          <cell r="D2603" t="str">
            <v>其它</v>
          </cell>
        </row>
        <row r="2604">
          <cell r="A2604" t="str">
            <v>A2101211</v>
          </cell>
          <cell r="B2604" t="str">
            <v>动物科技学院</v>
          </cell>
          <cell r="C2604" t="str">
            <v>理论课（含实验）</v>
          </cell>
          <cell r="D2604" t="str">
            <v>其它</v>
          </cell>
        </row>
        <row r="2605">
          <cell r="A2605" t="str">
            <v>A2101220</v>
          </cell>
          <cell r="B2605" t="str">
            <v>生命科学学院</v>
          </cell>
          <cell r="C2605" t="str">
            <v>理论课（不含实验）</v>
          </cell>
          <cell r="D2605" t="str">
            <v>其它</v>
          </cell>
        </row>
        <row r="2606">
          <cell r="A2606" t="str">
            <v>A2101221</v>
          </cell>
          <cell r="B2606" t="str">
            <v>生命科学学院</v>
          </cell>
          <cell r="C2606" t="str">
            <v>理论课（不含实验）</v>
          </cell>
          <cell r="D2606" t="str">
            <v>其它</v>
          </cell>
        </row>
        <row r="2607">
          <cell r="A2607" t="str">
            <v>A2101230</v>
          </cell>
          <cell r="B2607" t="str">
            <v>生命科学学院</v>
          </cell>
          <cell r="C2607" t="str">
            <v>理论课（不含实验）</v>
          </cell>
          <cell r="D2607" t="str">
            <v>其它</v>
          </cell>
        </row>
        <row r="2608">
          <cell r="A2608" t="str">
            <v>A2101231</v>
          </cell>
          <cell r="B2608" t="str">
            <v>生命科学学院</v>
          </cell>
          <cell r="C2608" t="str">
            <v>理论课（不含实验）</v>
          </cell>
          <cell r="D2608" t="str">
            <v>专业选修课</v>
          </cell>
        </row>
        <row r="2609">
          <cell r="A2609" t="str">
            <v>A2101240</v>
          </cell>
          <cell r="B2609" t="str">
            <v>生命科学学院</v>
          </cell>
          <cell r="C2609" t="str">
            <v>理论课（不含实验）</v>
          </cell>
          <cell r="D2609" t="str">
            <v>其它</v>
          </cell>
        </row>
        <row r="2610">
          <cell r="A2610" t="str">
            <v>A2101241</v>
          </cell>
          <cell r="B2610" t="str">
            <v>生命科学学院</v>
          </cell>
          <cell r="C2610" t="str">
            <v>理论课（不含实验）</v>
          </cell>
          <cell r="D2610" t="str">
            <v>其它</v>
          </cell>
        </row>
        <row r="2611">
          <cell r="A2611" t="str">
            <v>A2101250</v>
          </cell>
          <cell r="B2611" t="str">
            <v>生命科学学院</v>
          </cell>
          <cell r="C2611" t="str">
            <v>理论课（含实验）</v>
          </cell>
          <cell r="D2611" t="str">
            <v>其它</v>
          </cell>
        </row>
        <row r="2612">
          <cell r="A2612" t="str">
            <v>A2101251</v>
          </cell>
          <cell r="B2612" t="str">
            <v>生命科学学院</v>
          </cell>
          <cell r="C2612" t="str">
            <v>理论课（含实验）</v>
          </cell>
          <cell r="D2612" t="str">
            <v>其它</v>
          </cell>
        </row>
        <row r="2613">
          <cell r="A2613" t="str">
            <v>A2101260</v>
          </cell>
          <cell r="B2613" t="str">
            <v>生命科学学院</v>
          </cell>
          <cell r="C2613" t="str">
            <v>理论课（含实验）</v>
          </cell>
          <cell r="D2613" t="str">
            <v>其它</v>
          </cell>
        </row>
        <row r="2614">
          <cell r="A2614" t="str">
            <v>A2101261</v>
          </cell>
          <cell r="B2614" t="str">
            <v>动物科技学院</v>
          </cell>
          <cell r="C2614" t="str">
            <v>理论课（含实验）</v>
          </cell>
          <cell r="D2614" t="str">
            <v>其它</v>
          </cell>
        </row>
        <row r="2615">
          <cell r="A2615" t="str">
            <v>A2101270</v>
          </cell>
          <cell r="B2615" t="str">
            <v>生命科学学院</v>
          </cell>
          <cell r="C2615" t="str">
            <v>理论课（不含实验）</v>
          </cell>
          <cell r="D2615" t="str">
            <v>专业课</v>
          </cell>
        </row>
        <row r="2616">
          <cell r="A2616" t="str">
            <v>A2101271</v>
          </cell>
          <cell r="B2616" t="str">
            <v>生命科学学院</v>
          </cell>
          <cell r="C2616" t="str">
            <v>理论课（含实验）</v>
          </cell>
          <cell r="D2616" t="str">
            <v>其它</v>
          </cell>
        </row>
        <row r="2617">
          <cell r="A2617" t="str">
            <v>A2101280</v>
          </cell>
          <cell r="B2617" t="str">
            <v>生命科学学院</v>
          </cell>
          <cell r="C2617" t="str">
            <v>理论课（不含实验）</v>
          </cell>
          <cell r="D2617" t="str">
            <v>其它</v>
          </cell>
        </row>
        <row r="2618">
          <cell r="A2618" t="str">
            <v>A2101281</v>
          </cell>
          <cell r="B2618" t="str">
            <v>生命科学学院</v>
          </cell>
          <cell r="C2618" t="str">
            <v>理论课（不含实验）</v>
          </cell>
          <cell r="D2618" t="str">
            <v>其它</v>
          </cell>
        </row>
        <row r="2619">
          <cell r="A2619" t="str">
            <v>A2101290</v>
          </cell>
          <cell r="B2619" t="str">
            <v>生命科学学院</v>
          </cell>
          <cell r="C2619" t="str">
            <v>理论课（含实验）</v>
          </cell>
          <cell r="D2619" t="str">
            <v>其它</v>
          </cell>
        </row>
        <row r="2620">
          <cell r="A2620" t="str">
            <v>A2101291</v>
          </cell>
          <cell r="B2620" t="str">
            <v>生命科学学院</v>
          </cell>
          <cell r="C2620" t="str">
            <v>理论课（含实验）</v>
          </cell>
          <cell r="D2620" t="str">
            <v>专业选修课</v>
          </cell>
        </row>
        <row r="2621">
          <cell r="A2621" t="str">
            <v>A2101300</v>
          </cell>
          <cell r="B2621" t="str">
            <v>生命科学学院</v>
          </cell>
          <cell r="C2621" t="str">
            <v>理论课（不含实验）</v>
          </cell>
          <cell r="D2621" t="str">
            <v>其它</v>
          </cell>
        </row>
        <row r="2622">
          <cell r="A2622" t="str">
            <v>A2101301</v>
          </cell>
          <cell r="B2622" t="str">
            <v>生命科学学院</v>
          </cell>
          <cell r="C2622" t="str">
            <v>理论课（不含实验）</v>
          </cell>
          <cell r="D2622" t="str">
            <v>其它</v>
          </cell>
        </row>
        <row r="2623">
          <cell r="A2623" t="str">
            <v>A2101310</v>
          </cell>
          <cell r="B2623" t="str">
            <v>动物科技学院</v>
          </cell>
          <cell r="C2623" t="str">
            <v>理论课（含实验）</v>
          </cell>
          <cell r="D2623" t="str">
            <v>其它</v>
          </cell>
        </row>
        <row r="2624">
          <cell r="A2624" t="str">
            <v>A2101311</v>
          </cell>
          <cell r="B2624" t="str">
            <v>动物科技学院</v>
          </cell>
          <cell r="C2624" t="str">
            <v>理论课（含实验）</v>
          </cell>
          <cell r="D2624" t="str">
            <v>其它</v>
          </cell>
        </row>
        <row r="2625">
          <cell r="A2625" t="str">
            <v>A2101320</v>
          </cell>
          <cell r="B2625" t="str">
            <v>生命科学学院</v>
          </cell>
          <cell r="C2625" t="str">
            <v>理论课（不含实验）</v>
          </cell>
          <cell r="D2625" t="str">
            <v>专业课</v>
          </cell>
        </row>
        <row r="2626">
          <cell r="A2626" t="str">
            <v>A2101321</v>
          </cell>
          <cell r="B2626" t="str">
            <v>生命科学学院</v>
          </cell>
          <cell r="C2626" t="str">
            <v>理论课（不含实验）</v>
          </cell>
          <cell r="D2626" t="str">
            <v>专业选修课</v>
          </cell>
        </row>
        <row r="2627">
          <cell r="A2627" t="str">
            <v>A2101330</v>
          </cell>
          <cell r="B2627" t="str">
            <v>动物科技学院</v>
          </cell>
          <cell r="C2627" t="str">
            <v>理论课（含实验）</v>
          </cell>
          <cell r="D2627" t="str">
            <v>其它</v>
          </cell>
        </row>
        <row r="2628">
          <cell r="A2628" t="str">
            <v>A2101331</v>
          </cell>
          <cell r="B2628" t="str">
            <v>动物科技学院</v>
          </cell>
          <cell r="C2628" t="str">
            <v>理论课（含实验）</v>
          </cell>
          <cell r="D2628" t="str">
            <v>其它</v>
          </cell>
        </row>
        <row r="2629">
          <cell r="A2629" t="str">
            <v>A2101340</v>
          </cell>
          <cell r="B2629" t="str">
            <v>生命科学学院</v>
          </cell>
          <cell r="C2629" t="str">
            <v>理论课（不含实验）</v>
          </cell>
          <cell r="D2629" t="str">
            <v>其它</v>
          </cell>
        </row>
        <row r="2630">
          <cell r="A2630" t="str">
            <v>A2101341</v>
          </cell>
          <cell r="B2630" t="str">
            <v>生命科学学院</v>
          </cell>
          <cell r="C2630" t="str">
            <v>理论课（不含实验）</v>
          </cell>
          <cell r="D2630" t="str">
            <v>专业选修课</v>
          </cell>
        </row>
        <row r="2631">
          <cell r="A2631" t="str">
            <v>A2101350</v>
          </cell>
          <cell r="B2631" t="str">
            <v>生命科学学院</v>
          </cell>
          <cell r="C2631" t="str">
            <v>理论课（不含实验）</v>
          </cell>
          <cell r="D2631" t="str">
            <v>其它</v>
          </cell>
        </row>
        <row r="2632">
          <cell r="A2632" t="str">
            <v>A2101351</v>
          </cell>
          <cell r="B2632" t="str">
            <v>生命科学学院</v>
          </cell>
          <cell r="C2632" t="str">
            <v>理论课（不含实验）</v>
          </cell>
          <cell r="D2632" t="str">
            <v>专业选修课</v>
          </cell>
        </row>
        <row r="2633">
          <cell r="A2633" t="str">
            <v>A2101360</v>
          </cell>
          <cell r="B2633" t="str">
            <v>生命科学学院</v>
          </cell>
          <cell r="C2633" t="str">
            <v>理论课（不含实验）</v>
          </cell>
          <cell r="D2633" t="str">
            <v>其它</v>
          </cell>
        </row>
        <row r="2634">
          <cell r="A2634" t="str">
            <v>A2101361</v>
          </cell>
          <cell r="B2634" t="str">
            <v>生命科学学院</v>
          </cell>
          <cell r="C2634" t="str">
            <v>理论课（不含实验）</v>
          </cell>
          <cell r="D2634" t="str">
            <v>专业选修课</v>
          </cell>
        </row>
        <row r="2635">
          <cell r="A2635" t="str">
            <v>A2101370</v>
          </cell>
          <cell r="B2635" t="str">
            <v>生命科学学院</v>
          </cell>
          <cell r="C2635" t="str">
            <v>理论课（不含实验）</v>
          </cell>
          <cell r="D2635" t="str">
            <v>其它</v>
          </cell>
        </row>
        <row r="2636">
          <cell r="A2636" t="str">
            <v>A2101371</v>
          </cell>
          <cell r="B2636" t="str">
            <v>生命科学学院</v>
          </cell>
          <cell r="C2636" t="str">
            <v>理论课（含实验）</v>
          </cell>
          <cell r="D2636" t="str">
            <v>专业选修课</v>
          </cell>
        </row>
        <row r="2637">
          <cell r="A2637" t="str">
            <v>A2101380</v>
          </cell>
          <cell r="B2637" t="str">
            <v>生命科学学院</v>
          </cell>
          <cell r="C2637" t="str">
            <v>理论课（不含实验）</v>
          </cell>
          <cell r="D2637" t="str">
            <v>其它</v>
          </cell>
        </row>
        <row r="2638">
          <cell r="A2638" t="str">
            <v>A2101381</v>
          </cell>
          <cell r="B2638" t="str">
            <v>生命科学学院</v>
          </cell>
          <cell r="C2638" t="str">
            <v>理论课（不含实验）</v>
          </cell>
          <cell r="D2638" t="str">
            <v>专业选修课</v>
          </cell>
        </row>
        <row r="2639">
          <cell r="A2639" t="str">
            <v>A2101400</v>
          </cell>
          <cell r="B2639" t="str">
            <v>动物科技学院</v>
          </cell>
          <cell r="C2639" t="str">
            <v>理论课（含实验）</v>
          </cell>
          <cell r="D2639" t="str">
            <v>其它</v>
          </cell>
        </row>
        <row r="2640">
          <cell r="A2640" t="str">
            <v>A2101401</v>
          </cell>
          <cell r="B2640" t="str">
            <v>动物科技学院</v>
          </cell>
          <cell r="C2640" t="str">
            <v>理论课（含实验）</v>
          </cell>
          <cell r="D2640" t="str">
            <v>其它</v>
          </cell>
        </row>
        <row r="2641">
          <cell r="A2641" t="str">
            <v>A2101410</v>
          </cell>
          <cell r="B2641" t="str">
            <v>生命科学学院</v>
          </cell>
          <cell r="C2641" t="str">
            <v>理论课（不含实验）</v>
          </cell>
          <cell r="D2641" t="str">
            <v>其它</v>
          </cell>
        </row>
        <row r="2642">
          <cell r="A2642" t="str">
            <v>A2101411</v>
          </cell>
          <cell r="B2642" t="str">
            <v>生命科学学院</v>
          </cell>
          <cell r="C2642" t="str">
            <v>理论课（不含实验）</v>
          </cell>
          <cell r="D2642" t="str">
            <v>其它</v>
          </cell>
        </row>
        <row r="2643">
          <cell r="A2643" t="str">
            <v>A2101420</v>
          </cell>
          <cell r="B2643" t="str">
            <v>动物科技学院</v>
          </cell>
          <cell r="C2643" t="str">
            <v>理论课（不含实验）</v>
          </cell>
          <cell r="D2643" t="str">
            <v>其它</v>
          </cell>
        </row>
        <row r="2644">
          <cell r="A2644" t="str">
            <v>A2101421</v>
          </cell>
          <cell r="B2644" t="str">
            <v>动物科技学院</v>
          </cell>
          <cell r="C2644" t="str">
            <v>理论课（不含实验）</v>
          </cell>
          <cell r="D2644" t="str">
            <v>其它</v>
          </cell>
        </row>
        <row r="2645">
          <cell r="A2645" t="str">
            <v>A2101430</v>
          </cell>
          <cell r="B2645" t="str">
            <v>动物科技学院</v>
          </cell>
          <cell r="C2645" t="str">
            <v>理论课（不含实验）</v>
          </cell>
          <cell r="D2645" t="str">
            <v>其它</v>
          </cell>
        </row>
        <row r="2646">
          <cell r="A2646" t="str">
            <v>A2101431</v>
          </cell>
          <cell r="B2646" t="str">
            <v>动物科技学院</v>
          </cell>
          <cell r="C2646" t="str">
            <v>理论课（不含实验）</v>
          </cell>
          <cell r="D2646" t="str">
            <v>专业选修课</v>
          </cell>
        </row>
        <row r="2647">
          <cell r="A2647" t="str">
            <v>A2101440</v>
          </cell>
          <cell r="B2647" t="str">
            <v>生命科学学院</v>
          </cell>
          <cell r="C2647" t="str">
            <v>理论课（含实验）</v>
          </cell>
          <cell r="D2647" t="str">
            <v>其它</v>
          </cell>
        </row>
        <row r="2648">
          <cell r="A2648" t="str">
            <v>A2101441</v>
          </cell>
          <cell r="B2648" t="str">
            <v>生命科学学院</v>
          </cell>
          <cell r="C2648" t="str">
            <v>理论课（含实验）</v>
          </cell>
          <cell r="D2648" t="str">
            <v>其它</v>
          </cell>
        </row>
        <row r="2649">
          <cell r="A2649" t="str">
            <v>A2101450</v>
          </cell>
          <cell r="B2649" t="str">
            <v>生命科学学院</v>
          </cell>
          <cell r="C2649" t="str">
            <v>实验课</v>
          </cell>
          <cell r="D2649" t="str">
            <v>其它</v>
          </cell>
        </row>
        <row r="2650">
          <cell r="A2650" t="str">
            <v>A2101451</v>
          </cell>
          <cell r="B2650" t="str">
            <v>生命科学学院</v>
          </cell>
          <cell r="C2650" t="str">
            <v>实验课</v>
          </cell>
          <cell r="D2650" t="str">
            <v>其它</v>
          </cell>
        </row>
        <row r="2651">
          <cell r="A2651" t="str">
            <v>A2101460</v>
          </cell>
          <cell r="B2651" t="str">
            <v>生命科学学院</v>
          </cell>
          <cell r="C2651" t="str">
            <v>理论课（含实验）</v>
          </cell>
          <cell r="D2651" t="str">
            <v>其它</v>
          </cell>
        </row>
        <row r="2652">
          <cell r="A2652" t="str">
            <v>A2101461</v>
          </cell>
          <cell r="B2652" t="str">
            <v>生命科学学院</v>
          </cell>
          <cell r="C2652" t="str">
            <v>理论课（含实验）</v>
          </cell>
          <cell r="D2652" t="str">
            <v>其它</v>
          </cell>
        </row>
        <row r="2653">
          <cell r="A2653" t="str">
            <v>A2101470</v>
          </cell>
          <cell r="B2653" t="str">
            <v>生命科学学院</v>
          </cell>
          <cell r="C2653" t="str">
            <v>理论课（含实验）</v>
          </cell>
          <cell r="D2653" t="str">
            <v>其它</v>
          </cell>
        </row>
        <row r="2654">
          <cell r="A2654" t="str">
            <v>A2101471</v>
          </cell>
          <cell r="B2654" t="str">
            <v>生命科学学院</v>
          </cell>
          <cell r="C2654" t="str">
            <v>理论课（含实验）</v>
          </cell>
          <cell r="D2654" t="str">
            <v>其它</v>
          </cell>
        </row>
        <row r="2655">
          <cell r="A2655" t="str">
            <v>A2101480</v>
          </cell>
          <cell r="B2655" t="str">
            <v>生命科学学院</v>
          </cell>
          <cell r="C2655" t="str">
            <v>理论课（不含实验）</v>
          </cell>
          <cell r="D2655" t="str">
            <v>其它</v>
          </cell>
        </row>
        <row r="2656">
          <cell r="A2656" t="str">
            <v>A2101481</v>
          </cell>
          <cell r="B2656" t="str">
            <v>生命科学学院</v>
          </cell>
          <cell r="C2656" t="str">
            <v>理论课（不含实验）</v>
          </cell>
          <cell r="D2656" t="str">
            <v>专业课</v>
          </cell>
        </row>
        <row r="2657">
          <cell r="A2657" t="str">
            <v>A2101490</v>
          </cell>
          <cell r="B2657" t="str">
            <v>生命科学学院</v>
          </cell>
          <cell r="C2657" t="str">
            <v>理论课（不含实验）</v>
          </cell>
          <cell r="D2657" t="str">
            <v>其它</v>
          </cell>
        </row>
        <row r="2658">
          <cell r="A2658" t="str">
            <v>A2101491</v>
          </cell>
          <cell r="B2658" t="str">
            <v>生命科学学院</v>
          </cell>
          <cell r="C2658" t="str">
            <v>理论课（不含实验）</v>
          </cell>
          <cell r="D2658" t="str">
            <v>其它</v>
          </cell>
        </row>
        <row r="2659">
          <cell r="A2659" t="str">
            <v>A2101500</v>
          </cell>
          <cell r="B2659" t="str">
            <v>生命科学学院</v>
          </cell>
          <cell r="C2659" t="str">
            <v>理论课（不含实验）</v>
          </cell>
          <cell r="D2659" t="str">
            <v>其它</v>
          </cell>
        </row>
        <row r="2660">
          <cell r="A2660" t="str">
            <v>A2101501</v>
          </cell>
          <cell r="B2660" t="str">
            <v>生命科学学院</v>
          </cell>
          <cell r="C2660" t="str">
            <v>理论课（不含实验）</v>
          </cell>
          <cell r="D2660" t="str">
            <v>其它</v>
          </cell>
        </row>
        <row r="2661">
          <cell r="A2661" t="str">
            <v>A2101510</v>
          </cell>
          <cell r="B2661" t="str">
            <v>园艺学院</v>
          </cell>
          <cell r="C2661" t="str">
            <v>理论课（含实验）</v>
          </cell>
          <cell r="D2661" t="str">
            <v>其它</v>
          </cell>
        </row>
        <row r="2662">
          <cell r="A2662" t="str">
            <v>A2101511</v>
          </cell>
          <cell r="B2662" t="str">
            <v>园艺学院</v>
          </cell>
          <cell r="C2662" t="str">
            <v>理论课（含实验）</v>
          </cell>
          <cell r="D2662" t="str">
            <v>其它</v>
          </cell>
        </row>
        <row r="2663">
          <cell r="A2663" t="str">
            <v>A2101520</v>
          </cell>
          <cell r="B2663" t="str">
            <v>生命科学学院</v>
          </cell>
          <cell r="C2663" t="str">
            <v>理论课（含实验）</v>
          </cell>
          <cell r="D2663" t="str">
            <v>其它</v>
          </cell>
        </row>
        <row r="2664">
          <cell r="A2664" t="str">
            <v>A2101521</v>
          </cell>
          <cell r="B2664" t="str">
            <v>生命科学学院</v>
          </cell>
          <cell r="C2664" t="str">
            <v>理论课（不含实验）</v>
          </cell>
          <cell r="D2664" t="str">
            <v>专业选修课</v>
          </cell>
        </row>
        <row r="2665">
          <cell r="A2665" t="str">
            <v>A2101530</v>
          </cell>
          <cell r="B2665" t="str">
            <v>生命科学学院</v>
          </cell>
          <cell r="C2665" t="str">
            <v>理论课（含实验）</v>
          </cell>
          <cell r="D2665" t="str">
            <v>其它</v>
          </cell>
        </row>
        <row r="2666">
          <cell r="A2666" t="str">
            <v>A2101531</v>
          </cell>
          <cell r="B2666" t="str">
            <v>生命科学学院</v>
          </cell>
          <cell r="C2666" t="str">
            <v>理论课（含实验）</v>
          </cell>
          <cell r="D2666" t="str">
            <v>其它</v>
          </cell>
        </row>
        <row r="2667">
          <cell r="A2667" t="str">
            <v>A2101540</v>
          </cell>
          <cell r="B2667" t="str">
            <v>外国语学院</v>
          </cell>
          <cell r="C2667" t="str">
            <v>理论课（不含实验）</v>
          </cell>
          <cell r="D2667" t="str">
            <v>其它</v>
          </cell>
        </row>
        <row r="2668">
          <cell r="A2668" t="str">
            <v>A2101541</v>
          </cell>
          <cell r="B2668" t="str">
            <v>外国语学院</v>
          </cell>
          <cell r="C2668" t="str">
            <v>理论课（不含实验）</v>
          </cell>
          <cell r="D2668" t="str">
            <v>其它</v>
          </cell>
        </row>
        <row r="2669">
          <cell r="A2669" t="str">
            <v>A2101550</v>
          </cell>
          <cell r="B2669" t="str">
            <v>食品科学与工程学院</v>
          </cell>
          <cell r="C2669" t="str">
            <v>理论课（不含实验）</v>
          </cell>
          <cell r="D2669" t="str">
            <v>其它</v>
          </cell>
        </row>
        <row r="2670">
          <cell r="A2670" t="str">
            <v>A2101551</v>
          </cell>
          <cell r="B2670" t="str">
            <v>食品科学与工程学院</v>
          </cell>
          <cell r="C2670" t="str">
            <v>理论课（不含实验）</v>
          </cell>
          <cell r="D2670" t="str">
            <v>专业选修课</v>
          </cell>
        </row>
        <row r="2671">
          <cell r="A2671" t="str">
            <v>A2101560</v>
          </cell>
          <cell r="B2671" t="str">
            <v>园艺学院</v>
          </cell>
          <cell r="C2671" t="str">
            <v>理论课（含实验）</v>
          </cell>
          <cell r="D2671" t="str">
            <v>其它</v>
          </cell>
        </row>
        <row r="2672">
          <cell r="A2672" t="str">
            <v>A2101561</v>
          </cell>
          <cell r="B2672" t="str">
            <v>园艺学院</v>
          </cell>
          <cell r="C2672" t="str">
            <v>理论课（含实验）</v>
          </cell>
          <cell r="D2672" t="str">
            <v>其它</v>
          </cell>
        </row>
        <row r="2673">
          <cell r="A2673" t="str">
            <v>A2101570</v>
          </cell>
          <cell r="B2673" t="str">
            <v>园艺学院</v>
          </cell>
          <cell r="C2673" t="str">
            <v>理论课（含实验）</v>
          </cell>
          <cell r="D2673" t="str">
            <v>其它</v>
          </cell>
        </row>
        <row r="2674">
          <cell r="A2674" t="str">
            <v>A2101571</v>
          </cell>
          <cell r="B2674" t="str">
            <v>园艺学院</v>
          </cell>
          <cell r="C2674" t="str">
            <v>理论课（含实验）</v>
          </cell>
          <cell r="D2674" t="str">
            <v>专业选修课</v>
          </cell>
        </row>
        <row r="2675">
          <cell r="A2675" t="str">
            <v>A2101590</v>
          </cell>
          <cell r="B2675" t="str">
            <v>园艺学院</v>
          </cell>
          <cell r="C2675" t="str">
            <v>理论课（含实验）</v>
          </cell>
          <cell r="D2675" t="str">
            <v>其它</v>
          </cell>
        </row>
        <row r="2676">
          <cell r="A2676" t="str">
            <v>A2101591</v>
          </cell>
          <cell r="B2676" t="str">
            <v>园艺学院</v>
          </cell>
          <cell r="C2676" t="str">
            <v>理论课（含实验）</v>
          </cell>
          <cell r="D2676" t="str">
            <v>其它</v>
          </cell>
        </row>
        <row r="2677">
          <cell r="A2677" t="str">
            <v>A2101600</v>
          </cell>
          <cell r="B2677" t="str">
            <v>生命科学学院</v>
          </cell>
          <cell r="C2677" t="str">
            <v>理论课（含实验）</v>
          </cell>
          <cell r="D2677" t="str">
            <v>专业基础课</v>
          </cell>
        </row>
        <row r="2678">
          <cell r="A2678" t="str">
            <v>A2101601</v>
          </cell>
          <cell r="B2678" t="str">
            <v>生命科学学院</v>
          </cell>
          <cell r="C2678" t="str">
            <v>理论课（含实验）</v>
          </cell>
          <cell r="D2678" t="str">
            <v>其它</v>
          </cell>
        </row>
        <row r="2679">
          <cell r="A2679" t="str">
            <v>A2101610</v>
          </cell>
          <cell r="B2679" t="str">
            <v>生命科学学院</v>
          </cell>
          <cell r="C2679" t="str">
            <v>理论课（含实验）</v>
          </cell>
          <cell r="D2679" t="str">
            <v>其它</v>
          </cell>
        </row>
        <row r="2680">
          <cell r="A2680" t="str">
            <v>A2101611</v>
          </cell>
          <cell r="B2680" t="str">
            <v>生命科学学院</v>
          </cell>
          <cell r="C2680" t="str">
            <v>理论课（含实验）</v>
          </cell>
          <cell r="D2680" t="str">
            <v>其它</v>
          </cell>
        </row>
        <row r="2681">
          <cell r="A2681" t="str">
            <v>A2101620</v>
          </cell>
          <cell r="B2681" t="str">
            <v>化学与药学院</v>
          </cell>
          <cell r="C2681" t="str">
            <v>理论课（不含实验）</v>
          </cell>
          <cell r="D2681" t="str">
            <v>其它</v>
          </cell>
        </row>
        <row r="2682">
          <cell r="A2682" t="str">
            <v>A2101621</v>
          </cell>
          <cell r="B2682" t="str">
            <v>化学与药学院</v>
          </cell>
          <cell r="C2682" t="str">
            <v>理论课（不含实验）</v>
          </cell>
          <cell r="D2682" t="str">
            <v>专业选修课</v>
          </cell>
        </row>
        <row r="2683">
          <cell r="A2683" t="str">
            <v>A2101622</v>
          </cell>
          <cell r="B2683" t="str">
            <v>农学与植物保护学院</v>
          </cell>
          <cell r="C2683" t="str">
            <v>理论课（不含实验）</v>
          </cell>
          <cell r="D2683" t="str">
            <v>专业选修课</v>
          </cell>
        </row>
        <row r="2684">
          <cell r="A2684" t="str">
            <v>A2101630</v>
          </cell>
          <cell r="B2684" t="str">
            <v>农学与植物保护学院</v>
          </cell>
          <cell r="C2684" t="str">
            <v>理论课（不含实验）</v>
          </cell>
          <cell r="D2684" t="str">
            <v>其它</v>
          </cell>
        </row>
        <row r="2685">
          <cell r="A2685" t="str">
            <v>A2101631</v>
          </cell>
          <cell r="B2685" t="str">
            <v>农学与植物保护学院</v>
          </cell>
          <cell r="C2685" t="str">
            <v>理论课（不含实验）</v>
          </cell>
          <cell r="D2685" t="str">
            <v>专业选修课</v>
          </cell>
        </row>
        <row r="2686">
          <cell r="A2686" t="str">
            <v>A2101640</v>
          </cell>
          <cell r="B2686" t="str">
            <v>动物科技学院</v>
          </cell>
          <cell r="C2686" t="str">
            <v>理论课（不含实验）</v>
          </cell>
          <cell r="D2686" t="str">
            <v>其它</v>
          </cell>
        </row>
        <row r="2687">
          <cell r="A2687" t="str">
            <v>A2101641</v>
          </cell>
          <cell r="B2687" t="str">
            <v>动物科技学院</v>
          </cell>
          <cell r="C2687" t="str">
            <v>理论课（含实验）</v>
          </cell>
          <cell r="D2687" t="str">
            <v>其它</v>
          </cell>
        </row>
        <row r="2688">
          <cell r="A2688" t="str">
            <v>A2101650</v>
          </cell>
          <cell r="B2688" t="str">
            <v>动物科技学院</v>
          </cell>
          <cell r="C2688" t="str">
            <v>理论课（含实验）</v>
          </cell>
          <cell r="D2688" t="str">
            <v>其它</v>
          </cell>
        </row>
        <row r="2689">
          <cell r="A2689" t="str">
            <v>A2101651</v>
          </cell>
          <cell r="B2689" t="str">
            <v>动物科技学院</v>
          </cell>
          <cell r="C2689" t="str">
            <v>理论课（含实验）</v>
          </cell>
          <cell r="D2689" t="str">
            <v>其它</v>
          </cell>
        </row>
        <row r="2690">
          <cell r="A2690" t="str">
            <v>A2101660</v>
          </cell>
          <cell r="B2690" t="str">
            <v>生命科学学院</v>
          </cell>
          <cell r="C2690" t="str">
            <v>理论课（含实验）</v>
          </cell>
          <cell r="D2690" t="str">
            <v>其它</v>
          </cell>
        </row>
        <row r="2691">
          <cell r="A2691" t="str">
            <v>A2101661</v>
          </cell>
          <cell r="B2691" t="str">
            <v>生命科学学院</v>
          </cell>
          <cell r="C2691" t="str">
            <v>理论课（含实验）</v>
          </cell>
          <cell r="D2691" t="str">
            <v>其它</v>
          </cell>
        </row>
        <row r="2692">
          <cell r="A2692" t="str">
            <v>A2101670</v>
          </cell>
          <cell r="B2692" t="str">
            <v>园艺学院</v>
          </cell>
          <cell r="C2692" t="str">
            <v>理论课（不含实验）</v>
          </cell>
          <cell r="D2692" t="str">
            <v>实习实践课</v>
          </cell>
        </row>
        <row r="2693">
          <cell r="A2693" t="str">
            <v>A2101671</v>
          </cell>
          <cell r="B2693" t="str">
            <v>园艺学院</v>
          </cell>
          <cell r="C2693" t="str">
            <v>理论课（不含实验）</v>
          </cell>
          <cell r="D2693" t="str">
            <v>实习实践课</v>
          </cell>
        </row>
        <row r="2694">
          <cell r="A2694" t="str">
            <v>A2101680</v>
          </cell>
          <cell r="B2694" t="str">
            <v>园艺学院</v>
          </cell>
          <cell r="C2694" t="str">
            <v>理论课（不含实验）</v>
          </cell>
          <cell r="D2694" t="str">
            <v>实习实践课</v>
          </cell>
        </row>
        <row r="2695">
          <cell r="A2695" t="str">
            <v>A2101681</v>
          </cell>
          <cell r="B2695" t="str">
            <v>园艺学院</v>
          </cell>
          <cell r="C2695" t="str">
            <v>理论课（不含实验）</v>
          </cell>
          <cell r="D2695" t="str">
            <v>其它</v>
          </cell>
        </row>
        <row r="2696">
          <cell r="A2696" t="str">
            <v>A2101690</v>
          </cell>
          <cell r="B2696" t="str">
            <v>园艺学院</v>
          </cell>
          <cell r="C2696" t="str">
            <v>理论课（不含实验）</v>
          </cell>
          <cell r="D2696" t="str">
            <v>其它</v>
          </cell>
        </row>
        <row r="2697">
          <cell r="A2697" t="str">
            <v>A2101691</v>
          </cell>
          <cell r="B2697" t="str">
            <v>园艺学院</v>
          </cell>
          <cell r="C2697" t="str">
            <v>理论课（不含实验）</v>
          </cell>
          <cell r="D2697" t="str">
            <v>其它</v>
          </cell>
        </row>
        <row r="2698">
          <cell r="A2698" t="str">
            <v>A2101700</v>
          </cell>
          <cell r="B2698" t="str">
            <v>生命科学学院</v>
          </cell>
          <cell r="C2698" t="str">
            <v>理论课（含实验）</v>
          </cell>
          <cell r="D2698" t="str">
            <v>其它</v>
          </cell>
        </row>
        <row r="2699">
          <cell r="A2699" t="str">
            <v>A2101701</v>
          </cell>
          <cell r="B2699" t="str">
            <v>生命科学学院</v>
          </cell>
          <cell r="C2699" t="str">
            <v>理论课（含实验）</v>
          </cell>
          <cell r="D2699" t="str">
            <v>其它</v>
          </cell>
        </row>
        <row r="2700">
          <cell r="A2700" t="str">
            <v>A2101710</v>
          </cell>
          <cell r="B2700" t="str">
            <v>农学与植物保护学院</v>
          </cell>
          <cell r="C2700" t="str">
            <v>理论课（含实验）</v>
          </cell>
          <cell r="D2700" t="str">
            <v>其它</v>
          </cell>
        </row>
        <row r="2701">
          <cell r="A2701" t="str">
            <v>A2101711</v>
          </cell>
          <cell r="B2701" t="str">
            <v>农学与植物保护学院</v>
          </cell>
          <cell r="C2701" t="str">
            <v>理论课（含实验）</v>
          </cell>
          <cell r="D2701" t="str">
            <v>其它</v>
          </cell>
        </row>
        <row r="2702">
          <cell r="A2702" t="str">
            <v>A2101720</v>
          </cell>
          <cell r="B2702" t="str">
            <v>农学与植物保护学院</v>
          </cell>
          <cell r="C2702" t="str">
            <v>理论课（不含实验）</v>
          </cell>
          <cell r="D2702" t="str">
            <v>其它</v>
          </cell>
        </row>
        <row r="2703">
          <cell r="A2703" t="str">
            <v>A2101721</v>
          </cell>
          <cell r="B2703" t="str">
            <v>农学与植物保护学院</v>
          </cell>
          <cell r="C2703" t="str">
            <v>理论课（不含实验）</v>
          </cell>
          <cell r="D2703" t="str">
            <v>其它</v>
          </cell>
        </row>
        <row r="2704">
          <cell r="A2704" t="str">
            <v>A2101730</v>
          </cell>
          <cell r="B2704" t="str">
            <v>农学与植物保护学院</v>
          </cell>
          <cell r="C2704" t="str">
            <v>理论课（含实验）</v>
          </cell>
          <cell r="D2704" t="str">
            <v>其它</v>
          </cell>
        </row>
        <row r="2705">
          <cell r="A2705" t="str">
            <v>A2101731</v>
          </cell>
          <cell r="B2705" t="str">
            <v>农学与植物保护学院</v>
          </cell>
          <cell r="C2705" t="str">
            <v>理论课（不含实验）</v>
          </cell>
          <cell r="D2705" t="str">
            <v>其它</v>
          </cell>
        </row>
        <row r="2706">
          <cell r="A2706" t="str">
            <v>A2101740</v>
          </cell>
          <cell r="B2706" t="str">
            <v>农学与植物保护学院</v>
          </cell>
          <cell r="C2706" t="str">
            <v>理论课（不含实验）</v>
          </cell>
          <cell r="D2706" t="str">
            <v>其它</v>
          </cell>
        </row>
        <row r="2707">
          <cell r="A2707" t="str">
            <v>A2101741</v>
          </cell>
          <cell r="B2707" t="str">
            <v>农学与植物保护学院</v>
          </cell>
          <cell r="C2707" t="str">
            <v>理论课（不含实验）</v>
          </cell>
          <cell r="D2707" t="str">
            <v>其它</v>
          </cell>
        </row>
        <row r="2708">
          <cell r="A2708" t="str">
            <v>A2101742</v>
          </cell>
          <cell r="B2708" t="str">
            <v>农学与植物保护学院</v>
          </cell>
          <cell r="C2708" t="str">
            <v>理论课（不含实验）</v>
          </cell>
          <cell r="D2708" t="str">
            <v>其它</v>
          </cell>
        </row>
        <row r="2709">
          <cell r="A2709" t="str">
            <v>A2101750</v>
          </cell>
          <cell r="B2709" t="str">
            <v>农学与植物保护学院</v>
          </cell>
          <cell r="C2709" t="str">
            <v>理论课（含实验）</v>
          </cell>
          <cell r="D2709" t="str">
            <v>其它</v>
          </cell>
        </row>
        <row r="2710">
          <cell r="A2710" t="str">
            <v>A2101751</v>
          </cell>
          <cell r="B2710" t="str">
            <v>农学与植物保护学院</v>
          </cell>
          <cell r="C2710" t="str">
            <v>理论课（含实验）</v>
          </cell>
          <cell r="D2710" t="str">
            <v>其它</v>
          </cell>
        </row>
        <row r="2711">
          <cell r="A2711" t="str">
            <v>A2101760</v>
          </cell>
          <cell r="B2711" t="str">
            <v>农学与植物保护学院</v>
          </cell>
          <cell r="C2711" t="str">
            <v>理论课（含实验）</v>
          </cell>
          <cell r="D2711" t="str">
            <v>其它</v>
          </cell>
        </row>
        <row r="2712">
          <cell r="A2712" t="str">
            <v>A2101761</v>
          </cell>
          <cell r="B2712" t="str">
            <v>农学与植物保护学院</v>
          </cell>
          <cell r="C2712" t="str">
            <v>理论课（含实验）</v>
          </cell>
          <cell r="D2712" t="str">
            <v>其它</v>
          </cell>
        </row>
        <row r="2713">
          <cell r="A2713" t="str">
            <v>A2101770</v>
          </cell>
          <cell r="B2713" t="str">
            <v>农学与植物保护学院</v>
          </cell>
          <cell r="C2713" t="str">
            <v>理论课（含实验）</v>
          </cell>
          <cell r="D2713" t="str">
            <v>其它</v>
          </cell>
        </row>
        <row r="2714">
          <cell r="A2714" t="str">
            <v>A2101771</v>
          </cell>
          <cell r="B2714" t="str">
            <v>农学与植物保护学院</v>
          </cell>
          <cell r="C2714" t="str">
            <v>理论课（含实验）</v>
          </cell>
          <cell r="D2714" t="str">
            <v>其它</v>
          </cell>
        </row>
        <row r="2715">
          <cell r="A2715" t="str">
            <v>A2101780</v>
          </cell>
          <cell r="B2715" t="str">
            <v>农学与植物保护学院</v>
          </cell>
          <cell r="C2715" t="str">
            <v>理论课（含实验）</v>
          </cell>
          <cell r="D2715" t="str">
            <v>其它</v>
          </cell>
        </row>
        <row r="2716">
          <cell r="A2716" t="str">
            <v>A2101781</v>
          </cell>
          <cell r="B2716" t="str">
            <v>农学与植物保护学院</v>
          </cell>
          <cell r="C2716" t="str">
            <v>理论课（含实验）</v>
          </cell>
          <cell r="D2716" t="str">
            <v>其它</v>
          </cell>
        </row>
        <row r="2717">
          <cell r="A2717" t="str">
            <v>A2101790</v>
          </cell>
          <cell r="B2717" t="str">
            <v>农学与植物保护学院</v>
          </cell>
          <cell r="C2717" t="str">
            <v>理论课（含实验）</v>
          </cell>
          <cell r="D2717" t="str">
            <v>其它</v>
          </cell>
        </row>
        <row r="2718">
          <cell r="A2718" t="str">
            <v>A2101791</v>
          </cell>
          <cell r="B2718" t="str">
            <v>农学与植物保护学院</v>
          </cell>
          <cell r="C2718" t="str">
            <v>理论课（含实验）</v>
          </cell>
          <cell r="D2718" t="str">
            <v>其它</v>
          </cell>
        </row>
        <row r="2719">
          <cell r="A2719" t="str">
            <v>A2101800</v>
          </cell>
          <cell r="B2719" t="str">
            <v>农学与植物保护学院</v>
          </cell>
          <cell r="C2719" t="str">
            <v>理论课（含实验）</v>
          </cell>
          <cell r="D2719" t="str">
            <v>其它</v>
          </cell>
        </row>
        <row r="2720">
          <cell r="A2720" t="str">
            <v>A2101801</v>
          </cell>
          <cell r="B2720" t="str">
            <v>农学与植物保护学院</v>
          </cell>
          <cell r="C2720" t="str">
            <v>理论课（含实验）</v>
          </cell>
          <cell r="D2720" t="str">
            <v>其它</v>
          </cell>
        </row>
        <row r="2721">
          <cell r="A2721" t="str">
            <v>A2101810</v>
          </cell>
          <cell r="B2721" t="str">
            <v>农学与植物保护学院</v>
          </cell>
          <cell r="C2721" t="str">
            <v>理论课（含实验）</v>
          </cell>
          <cell r="D2721" t="str">
            <v>其它</v>
          </cell>
        </row>
        <row r="2722">
          <cell r="A2722" t="str">
            <v>A2101811</v>
          </cell>
          <cell r="B2722" t="str">
            <v>农学与植物保护学院</v>
          </cell>
          <cell r="C2722" t="str">
            <v>理论课（含实验）</v>
          </cell>
          <cell r="D2722" t="str">
            <v>其它</v>
          </cell>
        </row>
        <row r="2723">
          <cell r="A2723" t="str">
            <v>A2101820</v>
          </cell>
          <cell r="B2723" t="str">
            <v>农学与植物保护学院</v>
          </cell>
          <cell r="C2723" t="str">
            <v>理论课（含实验）</v>
          </cell>
          <cell r="D2723" t="str">
            <v>其它</v>
          </cell>
        </row>
        <row r="2724">
          <cell r="A2724" t="str">
            <v>A2101821</v>
          </cell>
          <cell r="B2724" t="str">
            <v>农学与植物保护学院</v>
          </cell>
          <cell r="C2724" t="str">
            <v>理论课（含实验）</v>
          </cell>
          <cell r="D2724" t="str">
            <v>其它</v>
          </cell>
        </row>
        <row r="2725">
          <cell r="A2725" t="str">
            <v>A2101830</v>
          </cell>
          <cell r="B2725" t="str">
            <v>农学与植物保护学院</v>
          </cell>
          <cell r="C2725" t="str">
            <v>理论课（含实验）</v>
          </cell>
          <cell r="D2725" t="str">
            <v>其它</v>
          </cell>
        </row>
        <row r="2726">
          <cell r="A2726" t="str">
            <v>A2101831</v>
          </cell>
          <cell r="B2726" t="str">
            <v>农学与植物保护学院</v>
          </cell>
          <cell r="C2726" t="str">
            <v>理论课（含实验）</v>
          </cell>
          <cell r="D2726" t="str">
            <v>其它</v>
          </cell>
        </row>
        <row r="2727">
          <cell r="A2727" t="str">
            <v>A2101840</v>
          </cell>
          <cell r="B2727" t="str">
            <v>农学与植物保护学院</v>
          </cell>
          <cell r="C2727" t="str">
            <v>理论课（不含实验）</v>
          </cell>
          <cell r="D2727" t="str">
            <v>其它</v>
          </cell>
        </row>
        <row r="2728">
          <cell r="A2728" t="str">
            <v>A2101841</v>
          </cell>
          <cell r="B2728" t="str">
            <v>农学与植物保护学院</v>
          </cell>
          <cell r="C2728" t="str">
            <v>理论课（不含实验）</v>
          </cell>
          <cell r="D2728" t="str">
            <v>其它</v>
          </cell>
        </row>
        <row r="2729">
          <cell r="A2729" t="str">
            <v>A2101850</v>
          </cell>
          <cell r="B2729" t="str">
            <v>农学与植物保护学院</v>
          </cell>
          <cell r="C2729" t="str">
            <v>理论课（含实验）</v>
          </cell>
          <cell r="D2729" t="str">
            <v>其它</v>
          </cell>
        </row>
        <row r="2730">
          <cell r="A2730" t="str">
            <v>A2101851</v>
          </cell>
          <cell r="B2730" t="str">
            <v>农学与植物保护学院</v>
          </cell>
          <cell r="C2730" t="str">
            <v>理论课（含实验）</v>
          </cell>
          <cell r="D2730" t="str">
            <v>其它</v>
          </cell>
        </row>
        <row r="2731">
          <cell r="A2731" t="str">
            <v>A2101860</v>
          </cell>
          <cell r="B2731" t="str">
            <v>农学与植物保护学院</v>
          </cell>
          <cell r="C2731" t="str">
            <v>理论课（不含实验）</v>
          </cell>
          <cell r="D2731" t="str">
            <v>其它</v>
          </cell>
        </row>
        <row r="2732">
          <cell r="A2732" t="str">
            <v>A2101861</v>
          </cell>
          <cell r="B2732" t="str">
            <v>农学与植物保护学院</v>
          </cell>
          <cell r="C2732" t="str">
            <v>理论课（不含实验）</v>
          </cell>
          <cell r="D2732" t="str">
            <v>其它</v>
          </cell>
        </row>
        <row r="2733">
          <cell r="A2733" t="str">
            <v>A2101870</v>
          </cell>
          <cell r="B2733" t="str">
            <v>园艺学院</v>
          </cell>
          <cell r="C2733" t="str">
            <v>理论课（含实验）</v>
          </cell>
          <cell r="D2733" t="str">
            <v>其它</v>
          </cell>
        </row>
        <row r="2734">
          <cell r="A2734" t="str">
            <v>A2101871</v>
          </cell>
          <cell r="B2734" t="str">
            <v>园艺学院</v>
          </cell>
          <cell r="C2734" t="str">
            <v>理论课（含实验）</v>
          </cell>
          <cell r="D2734" t="str">
            <v>其它</v>
          </cell>
        </row>
        <row r="2735">
          <cell r="A2735" t="str">
            <v>A2101880</v>
          </cell>
          <cell r="B2735" t="str">
            <v>园艺学院</v>
          </cell>
          <cell r="C2735" t="str">
            <v>理论课（不含实验）</v>
          </cell>
          <cell r="D2735" t="str">
            <v>其它</v>
          </cell>
        </row>
        <row r="2736">
          <cell r="A2736" t="str">
            <v>A2101881</v>
          </cell>
          <cell r="B2736" t="str">
            <v>园艺学院</v>
          </cell>
          <cell r="C2736" t="str">
            <v>理论课（不含实验）</v>
          </cell>
          <cell r="D2736" t="str">
            <v>其它</v>
          </cell>
        </row>
        <row r="2737">
          <cell r="A2737" t="str">
            <v>A2101890</v>
          </cell>
          <cell r="B2737" t="str">
            <v>生命科学学院</v>
          </cell>
          <cell r="C2737" t="str">
            <v>理论课（不含实验）</v>
          </cell>
          <cell r="D2737" t="str">
            <v>其它</v>
          </cell>
        </row>
        <row r="2738">
          <cell r="A2738" t="str">
            <v>A2101891</v>
          </cell>
          <cell r="B2738" t="str">
            <v>生命科学学院</v>
          </cell>
          <cell r="C2738" t="str">
            <v>理论课（不含实验）</v>
          </cell>
          <cell r="D2738" t="str">
            <v>其它</v>
          </cell>
        </row>
        <row r="2739">
          <cell r="A2739" t="str">
            <v>A2101900</v>
          </cell>
          <cell r="B2739" t="str">
            <v>动物科技学院</v>
          </cell>
          <cell r="C2739" t="str">
            <v>理论课（不含实验）</v>
          </cell>
          <cell r="D2739" t="str">
            <v>其它</v>
          </cell>
        </row>
        <row r="2740">
          <cell r="A2740" t="str">
            <v>A2101901</v>
          </cell>
          <cell r="B2740" t="str">
            <v>动物科技学院</v>
          </cell>
          <cell r="C2740" t="str">
            <v>理论课（不含实验）</v>
          </cell>
          <cell r="D2740" t="str">
            <v>其它</v>
          </cell>
        </row>
        <row r="2741">
          <cell r="A2741" t="str">
            <v>A2101910</v>
          </cell>
          <cell r="B2741" t="str">
            <v>食品科学与工程学院</v>
          </cell>
          <cell r="C2741" t="str">
            <v>理论课（不含实验）</v>
          </cell>
          <cell r="D2741" t="str">
            <v>其它</v>
          </cell>
        </row>
        <row r="2742">
          <cell r="A2742" t="str">
            <v>A2101911</v>
          </cell>
          <cell r="B2742" t="str">
            <v>食品科学与工程学院</v>
          </cell>
          <cell r="C2742" t="str">
            <v>理论课（不含实验）</v>
          </cell>
          <cell r="D2742" t="str">
            <v>其它</v>
          </cell>
        </row>
        <row r="2743">
          <cell r="A2743" t="str">
            <v>A2101920</v>
          </cell>
          <cell r="B2743" t="str">
            <v>园艺学院</v>
          </cell>
          <cell r="C2743" t="str">
            <v>理论课（含实验）</v>
          </cell>
          <cell r="D2743" t="str">
            <v>专业课</v>
          </cell>
        </row>
        <row r="2744">
          <cell r="A2744" t="str">
            <v>A2101921</v>
          </cell>
          <cell r="B2744" t="str">
            <v>园艺学院</v>
          </cell>
          <cell r="C2744" t="str">
            <v>理论课（含实验）</v>
          </cell>
          <cell r="D2744" t="str">
            <v>专业课</v>
          </cell>
        </row>
        <row r="2745">
          <cell r="A2745" t="str">
            <v>A2101930</v>
          </cell>
          <cell r="B2745" t="str">
            <v>食品科学与工程学院</v>
          </cell>
          <cell r="C2745" t="str">
            <v>理论课（含实验）</v>
          </cell>
          <cell r="D2745" t="str">
            <v>其它</v>
          </cell>
        </row>
        <row r="2746">
          <cell r="A2746" t="str">
            <v>A2101931</v>
          </cell>
          <cell r="B2746" t="str">
            <v>食品科学与工程学院</v>
          </cell>
          <cell r="C2746" t="str">
            <v>理论课（含实验）</v>
          </cell>
          <cell r="D2746" t="str">
            <v>其它</v>
          </cell>
        </row>
        <row r="2747">
          <cell r="A2747" t="str">
            <v>A2101940</v>
          </cell>
          <cell r="B2747" t="str">
            <v>动物科技学院</v>
          </cell>
          <cell r="C2747" t="str">
            <v>理论课（含实验）</v>
          </cell>
          <cell r="D2747" t="str">
            <v>其它</v>
          </cell>
        </row>
        <row r="2748">
          <cell r="A2748" t="str">
            <v>A2101950</v>
          </cell>
          <cell r="B2748" t="str">
            <v>生命科学学院</v>
          </cell>
          <cell r="C2748" t="str">
            <v>理论课（含实验）</v>
          </cell>
          <cell r="D2748" t="str">
            <v>其它</v>
          </cell>
        </row>
        <row r="2749">
          <cell r="A2749" t="str">
            <v>A2101951</v>
          </cell>
          <cell r="B2749" t="str">
            <v>动物科技学院</v>
          </cell>
          <cell r="C2749" t="str">
            <v>理论课（不含实验）</v>
          </cell>
          <cell r="D2749" t="str">
            <v>其它</v>
          </cell>
        </row>
        <row r="2750">
          <cell r="A2750" t="str">
            <v>A2101960</v>
          </cell>
          <cell r="B2750" t="str">
            <v>动物科技学院</v>
          </cell>
          <cell r="C2750" t="str">
            <v>理论课（含实验）</v>
          </cell>
          <cell r="D2750" t="str">
            <v>专业选修课</v>
          </cell>
        </row>
        <row r="2751">
          <cell r="A2751" t="str">
            <v>A2101970</v>
          </cell>
          <cell r="B2751" t="str">
            <v>动物科技学院</v>
          </cell>
          <cell r="C2751" t="str">
            <v>理论课（含实验）</v>
          </cell>
          <cell r="D2751" t="str">
            <v>其它</v>
          </cell>
        </row>
        <row r="2752">
          <cell r="A2752" t="str">
            <v>A2101980</v>
          </cell>
          <cell r="B2752" t="str">
            <v>生命科学学院</v>
          </cell>
          <cell r="C2752" t="str">
            <v>实验课</v>
          </cell>
          <cell r="D2752" t="str">
            <v>其它</v>
          </cell>
        </row>
        <row r="2753">
          <cell r="A2753" t="str">
            <v>A2101990</v>
          </cell>
          <cell r="B2753" t="str">
            <v>生命科学学院</v>
          </cell>
          <cell r="C2753" t="str">
            <v>理论课（含实验）</v>
          </cell>
          <cell r="D2753" t="str">
            <v>专业选修课</v>
          </cell>
        </row>
        <row r="2754">
          <cell r="A2754" t="str">
            <v>A2101991</v>
          </cell>
          <cell r="B2754" t="str">
            <v>生命科学学院</v>
          </cell>
          <cell r="C2754" t="str">
            <v>理论课（含实验）</v>
          </cell>
          <cell r="D2754" t="str">
            <v>专业选修课</v>
          </cell>
        </row>
        <row r="2755">
          <cell r="A2755" t="str">
            <v>A2102011</v>
          </cell>
          <cell r="B2755" t="str">
            <v>生命科学学院</v>
          </cell>
          <cell r="C2755" t="str">
            <v>理论课（含实验）</v>
          </cell>
          <cell r="D2755" t="str">
            <v>专业选修课</v>
          </cell>
        </row>
        <row r="2756">
          <cell r="A2756" t="str">
            <v>A2102020</v>
          </cell>
          <cell r="B2756" t="str">
            <v>生命科学学院</v>
          </cell>
          <cell r="C2756" t="str">
            <v>理论课（含实验）</v>
          </cell>
          <cell r="D2756" t="str">
            <v>其它</v>
          </cell>
        </row>
        <row r="2757">
          <cell r="A2757" t="str">
            <v>A2102030</v>
          </cell>
          <cell r="B2757" t="str">
            <v>生命科学学院</v>
          </cell>
          <cell r="C2757" t="str">
            <v>理论课（含实验）</v>
          </cell>
          <cell r="D2757" t="str">
            <v>专业选修课</v>
          </cell>
        </row>
        <row r="2758">
          <cell r="A2758" t="str">
            <v>A2102031</v>
          </cell>
          <cell r="B2758" t="str">
            <v>动物科技学院</v>
          </cell>
          <cell r="C2758" t="str">
            <v>理论课（含实验）</v>
          </cell>
          <cell r="D2758" t="str">
            <v>专业选修课</v>
          </cell>
        </row>
        <row r="2759">
          <cell r="A2759" t="str">
            <v>A2102040</v>
          </cell>
          <cell r="B2759" t="str">
            <v>生命科学学院</v>
          </cell>
          <cell r="C2759" t="str">
            <v>理论课（不含实验）</v>
          </cell>
          <cell r="D2759" t="str">
            <v>其它</v>
          </cell>
        </row>
        <row r="2760">
          <cell r="A2760" t="str">
            <v>A2102041</v>
          </cell>
          <cell r="B2760" t="str">
            <v>生命科学学院</v>
          </cell>
          <cell r="C2760" t="str">
            <v>理论课（不含实验）</v>
          </cell>
          <cell r="D2760" t="str">
            <v>专业选修课</v>
          </cell>
        </row>
        <row r="2761">
          <cell r="A2761" t="str">
            <v>A2102050</v>
          </cell>
          <cell r="B2761" t="str">
            <v>生命科学学院</v>
          </cell>
          <cell r="C2761" t="str">
            <v>理论课（不含实验）</v>
          </cell>
          <cell r="D2761" t="str">
            <v>其它</v>
          </cell>
        </row>
        <row r="2762">
          <cell r="A2762" t="str">
            <v>A2102051</v>
          </cell>
          <cell r="B2762" t="str">
            <v>生命科学学院</v>
          </cell>
          <cell r="C2762" t="str">
            <v>理论课（含实验）</v>
          </cell>
          <cell r="D2762" t="str">
            <v>专业选修课</v>
          </cell>
        </row>
        <row r="2763">
          <cell r="A2763" t="str">
            <v>A2102060</v>
          </cell>
          <cell r="B2763" t="str">
            <v>生命科学学院</v>
          </cell>
          <cell r="C2763" t="str">
            <v>理论课（含实验）</v>
          </cell>
          <cell r="D2763" t="str">
            <v>其它</v>
          </cell>
        </row>
        <row r="2764">
          <cell r="A2764" t="str">
            <v>A2102061</v>
          </cell>
          <cell r="B2764" t="str">
            <v>动物科技学院</v>
          </cell>
          <cell r="C2764" t="str">
            <v>理论课（不含实验）</v>
          </cell>
          <cell r="D2764" t="str">
            <v>专业选修课</v>
          </cell>
        </row>
        <row r="2765">
          <cell r="A2765" t="str">
            <v>A2102070</v>
          </cell>
          <cell r="B2765" t="str">
            <v>生命科学学院</v>
          </cell>
          <cell r="C2765" t="str">
            <v>理论课（含实验）</v>
          </cell>
          <cell r="D2765" t="str">
            <v>专业选修课</v>
          </cell>
        </row>
        <row r="2766">
          <cell r="A2766" t="str">
            <v>A2102071</v>
          </cell>
          <cell r="B2766" t="str">
            <v>园艺学院</v>
          </cell>
          <cell r="C2766" t="str">
            <v>理论课（含实验）</v>
          </cell>
          <cell r="D2766" t="str">
            <v>专业选修课</v>
          </cell>
        </row>
        <row r="2767">
          <cell r="A2767" t="str">
            <v>A2102080</v>
          </cell>
          <cell r="B2767" t="str">
            <v>生命科学学院</v>
          </cell>
          <cell r="C2767" t="str">
            <v>理论课（不含实验）</v>
          </cell>
          <cell r="D2767" t="str">
            <v>专业选修课</v>
          </cell>
        </row>
        <row r="2768">
          <cell r="A2768" t="str">
            <v>A2102081</v>
          </cell>
          <cell r="B2768" t="str">
            <v>生命科学学院</v>
          </cell>
          <cell r="C2768" t="str">
            <v>理论课（不含实验）</v>
          </cell>
          <cell r="D2768" t="str">
            <v>专业选修课</v>
          </cell>
        </row>
        <row r="2769">
          <cell r="A2769" t="str">
            <v>A2102090</v>
          </cell>
          <cell r="B2769" t="str">
            <v>资源与环境学院</v>
          </cell>
          <cell r="C2769" t="str">
            <v>理论课（含实验）</v>
          </cell>
          <cell r="D2769" t="str">
            <v>其它</v>
          </cell>
        </row>
        <row r="2770">
          <cell r="A2770" t="str">
            <v>A2102101</v>
          </cell>
          <cell r="B2770" t="str">
            <v>动物科技学院</v>
          </cell>
          <cell r="C2770" t="str">
            <v>理论课（含实验）</v>
          </cell>
          <cell r="D2770" t="str">
            <v>其它</v>
          </cell>
        </row>
        <row r="2771">
          <cell r="A2771" t="str">
            <v>A2102110</v>
          </cell>
          <cell r="B2771" t="str">
            <v>动物科技学院</v>
          </cell>
          <cell r="C2771" t="str">
            <v>理论课（不含实验）</v>
          </cell>
          <cell r="D2771" t="str">
            <v>其它</v>
          </cell>
        </row>
        <row r="2772">
          <cell r="A2772" t="str">
            <v>A2102120</v>
          </cell>
          <cell r="B2772" t="str">
            <v>生命科学学院</v>
          </cell>
          <cell r="C2772" t="str">
            <v>理论课（含实验）</v>
          </cell>
          <cell r="D2772" t="str">
            <v>其它</v>
          </cell>
        </row>
        <row r="2773">
          <cell r="A2773" t="str">
            <v>A2102130</v>
          </cell>
          <cell r="B2773" t="str">
            <v>食品科学与工程学院</v>
          </cell>
          <cell r="C2773" t="str">
            <v>理论课（含实验）</v>
          </cell>
          <cell r="D2773" t="str">
            <v>其它</v>
          </cell>
        </row>
        <row r="2774">
          <cell r="A2774" t="str">
            <v>A2102140</v>
          </cell>
          <cell r="B2774" t="str">
            <v>生命科学学院</v>
          </cell>
          <cell r="C2774" t="str">
            <v>理论课（含实验）</v>
          </cell>
          <cell r="D2774" t="str">
            <v>专业选修课</v>
          </cell>
        </row>
        <row r="2775">
          <cell r="A2775" t="str">
            <v>A2102150</v>
          </cell>
          <cell r="B2775" t="str">
            <v>生命科学学院</v>
          </cell>
          <cell r="C2775" t="str">
            <v>实验课</v>
          </cell>
          <cell r="D2775" t="str">
            <v>其它</v>
          </cell>
        </row>
        <row r="2776">
          <cell r="A2776" t="str">
            <v>A2102161</v>
          </cell>
          <cell r="B2776" t="str">
            <v>农学与植物保护学院</v>
          </cell>
          <cell r="C2776" t="str">
            <v>理论课（含实验）</v>
          </cell>
          <cell r="D2776" t="str">
            <v>其它</v>
          </cell>
        </row>
        <row r="2777">
          <cell r="A2777" t="str">
            <v>A2102171</v>
          </cell>
          <cell r="B2777" t="str">
            <v>农学与植物保护学院</v>
          </cell>
          <cell r="C2777" t="str">
            <v>理论课（含实验）</v>
          </cell>
          <cell r="D2777" t="str">
            <v>其它</v>
          </cell>
        </row>
        <row r="2778">
          <cell r="A2778" t="str">
            <v>A2102181</v>
          </cell>
          <cell r="B2778" t="str">
            <v>农学与植物保护学院</v>
          </cell>
          <cell r="C2778" t="str">
            <v>理论课（不含实验）</v>
          </cell>
          <cell r="D2778" t="str">
            <v>其它</v>
          </cell>
        </row>
        <row r="2779">
          <cell r="A2779" t="str">
            <v>A2102191</v>
          </cell>
          <cell r="B2779" t="str">
            <v>生命科学学院</v>
          </cell>
          <cell r="C2779" t="str">
            <v>理论课（不含实验）</v>
          </cell>
          <cell r="D2779" t="str">
            <v>其它</v>
          </cell>
        </row>
        <row r="2780">
          <cell r="A2780" t="str">
            <v>A2102201</v>
          </cell>
          <cell r="B2780" t="str">
            <v>农学与植物保护学院</v>
          </cell>
          <cell r="C2780" t="str">
            <v>理论课（不含实验）</v>
          </cell>
          <cell r="D2780" t="str">
            <v>其它</v>
          </cell>
        </row>
        <row r="2781">
          <cell r="A2781" t="str">
            <v>A2102211</v>
          </cell>
          <cell r="B2781" t="str">
            <v>动物科技学院</v>
          </cell>
          <cell r="C2781" t="str">
            <v>理论课（不含实验）</v>
          </cell>
          <cell r="D2781" t="str">
            <v>其它</v>
          </cell>
        </row>
        <row r="2782">
          <cell r="A2782" t="str">
            <v>A2102221</v>
          </cell>
          <cell r="B2782" t="str">
            <v>生命科学学院</v>
          </cell>
          <cell r="C2782" t="str">
            <v>理论课（不含实验）</v>
          </cell>
          <cell r="D2782" t="str">
            <v>其它</v>
          </cell>
        </row>
        <row r="2783">
          <cell r="A2783" t="str">
            <v>A2102231</v>
          </cell>
          <cell r="B2783" t="str">
            <v>动物科技学院</v>
          </cell>
          <cell r="C2783" t="str">
            <v>理论课（含实验）</v>
          </cell>
          <cell r="D2783" t="str">
            <v>专业选修课</v>
          </cell>
        </row>
        <row r="2784">
          <cell r="A2784" t="str">
            <v>A2102241</v>
          </cell>
          <cell r="B2784" t="str">
            <v>生命科学学院</v>
          </cell>
          <cell r="C2784" t="str">
            <v>理论课（含实验）</v>
          </cell>
          <cell r="D2784" t="str">
            <v>专业选修课</v>
          </cell>
        </row>
        <row r="2785">
          <cell r="A2785" t="str">
            <v>A2102251</v>
          </cell>
          <cell r="B2785" t="str">
            <v>农学与植物保护学院</v>
          </cell>
          <cell r="C2785" t="str">
            <v>理论课（不含实验）</v>
          </cell>
          <cell r="D2785" t="str">
            <v>其它</v>
          </cell>
        </row>
        <row r="2786">
          <cell r="A2786" t="str">
            <v>A2102291</v>
          </cell>
          <cell r="B2786" t="str">
            <v>生命科学学院</v>
          </cell>
          <cell r="C2786" t="str">
            <v>理论课（含实验）</v>
          </cell>
          <cell r="D2786" t="str">
            <v>专业选修课</v>
          </cell>
        </row>
        <row r="2787">
          <cell r="A2787" t="str">
            <v>A2102911</v>
          </cell>
          <cell r="B2787" t="str">
            <v>农学与植物保护学院</v>
          </cell>
          <cell r="C2787" t="str">
            <v>理论课（不含实验）</v>
          </cell>
          <cell r="D2787" t="str">
            <v>其它</v>
          </cell>
        </row>
        <row r="2788">
          <cell r="A2788" t="str">
            <v>A2103100</v>
          </cell>
          <cell r="B2788" t="str">
            <v>生命科学学院</v>
          </cell>
          <cell r="C2788" t="str">
            <v>理论课（不含实验）</v>
          </cell>
          <cell r="D2788" t="str">
            <v>其它</v>
          </cell>
        </row>
        <row r="2789">
          <cell r="A2789" t="str">
            <v>A2104451</v>
          </cell>
          <cell r="B2789" t="str">
            <v>食品科学与工程学院</v>
          </cell>
          <cell r="C2789" t="str">
            <v>理论课（含实验）</v>
          </cell>
          <cell r="D2789" t="str">
            <v>专业基础课</v>
          </cell>
        </row>
        <row r="2790">
          <cell r="A2790" t="str">
            <v>A2109400</v>
          </cell>
          <cell r="B2790" t="str">
            <v>园艺学院</v>
          </cell>
          <cell r="C2790" t="str">
            <v>理论课（含实验）</v>
          </cell>
          <cell r="D2790" t="str">
            <v>专业课</v>
          </cell>
        </row>
        <row r="2791">
          <cell r="A2791" t="str">
            <v>A2112110</v>
          </cell>
          <cell r="B2791" t="str">
            <v>园艺学院</v>
          </cell>
          <cell r="C2791" t="str">
            <v>理论课（含实验）</v>
          </cell>
          <cell r="D2791" t="str">
            <v>专业课</v>
          </cell>
        </row>
        <row r="2792">
          <cell r="A2792" t="str">
            <v>A2112111</v>
          </cell>
          <cell r="B2792" t="str">
            <v>资源与环境学院</v>
          </cell>
          <cell r="C2792" t="str">
            <v>理论课（不含实验）</v>
          </cell>
          <cell r="D2792" t="str">
            <v>专业选修课</v>
          </cell>
        </row>
        <row r="2793">
          <cell r="A2793" t="str">
            <v>A2112112</v>
          </cell>
          <cell r="B2793" t="str">
            <v>资源与环境学院</v>
          </cell>
          <cell r="C2793" t="str">
            <v>理论课（含实验）</v>
          </cell>
          <cell r="D2793" t="str">
            <v>专业选修课</v>
          </cell>
        </row>
        <row r="2794">
          <cell r="A2794" t="str">
            <v>A2112113</v>
          </cell>
          <cell r="B2794" t="str">
            <v>动物科技学院</v>
          </cell>
          <cell r="C2794" t="str">
            <v>理论课（不含实验）</v>
          </cell>
          <cell r="D2794" t="str">
            <v>专业选修课</v>
          </cell>
        </row>
        <row r="2795">
          <cell r="A2795" t="str">
            <v>A2112114</v>
          </cell>
          <cell r="B2795" t="str">
            <v>资源与环境学院</v>
          </cell>
          <cell r="C2795" t="str">
            <v>理论课（含实验）</v>
          </cell>
          <cell r="D2795" t="str">
            <v>专业课</v>
          </cell>
        </row>
        <row r="2796">
          <cell r="A2796" t="str">
            <v>A2112115</v>
          </cell>
          <cell r="B2796" t="str">
            <v>资源与环境学院</v>
          </cell>
          <cell r="C2796" t="str">
            <v>理论课（含实验）</v>
          </cell>
          <cell r="D2796" t="str">
            <v>专业选修课</v>
          </cell>
        </row>
        <row r="2797">
          <cell r="A2797" t="str">
            <v>A2112116</v>
          </cell>
          <cell r="B2797" t="str">
            <v>资源与环境学院</v>
          </cell>
          <cell r="C2797" t="str">
            <v>理论课（含实验）</v>
          </cell>
          <cell r="D2797" t="str">
            <v>专业选修课</v>
          </cell>
        </row>
        <row r="2798">
          <cell r="A2798" t="str">
            <v>A2112117</v>
          </cell>
          <cell r="B2798" t="str">
            <v>资源与环境学院</v>
          </cell>
          <cell r="C2798" t="str">
            <v>理论课（含实验）</v>
          </cell>
          <cell r="D2798" t="str">
            <v>专业选修课</v>
          </cell>
        </row>
        <row r="2799">
          <cell r="A2799" t="str">
            <v>A2112118</v>
          </cell>
          <cell r="B2799" t="str">
            <v>资源与环境学院</v>
          </cell>
          <cell r="C2799" t="str">
            <v>理论课（不含实验）</v>
          </cell>
          <cell r="D2799" t="str">
            <v>实习实践课</v>
          </cell>
        </row>
        <row r="2800">
          <cell r="A2800" t="str">
            <v>A2112119</v>
          </cell>
          <cell r="B2800" t="str">
            <v>园艺学院</v>
          </cell>
          <cell r="C2800" t="str">
            <v>理论课（含实验）</v>
          </cell>
          <cell r="D2800" t="str">
            <v>专业课</v>
          </cell>
        </row>
        <row r="2801">
          <cell r="A2801" t="str">
            <v>A2112120</v>
          </cell>
          <cell r="B2801" t="str">
            <v>园艺学院</v>
          </cell>
          <cell r="C2801" t="str">
            <v>理论课（含实验）</v>
          </cell>
          <cell r="D2801" t="str">
            <v>专业课</v>
          </cell>
        </row>
        <row r="2802">
          <cell r="A2802" t="str">
            <v>A2112121</v>
          </cell>
          <cell r="B2802" t="str">
            <v>园艺学院</v>
          </cell>
          <cell r="C2802" t="str">
            <v>理论课（不含实验）</v>
          </cell>
          <cell r="D2802" t="str">
            <v>专业课</v>
          </cell>
        </row>
        <row r="2803">
          <cell r="A2803" t="str">
            <v>A2112122</v>
          </cell>
          <cell r="B2803" t="str">
            <v>园艺学院</v>
          </cell>
          <cell r="C2803" t="str">
            <v>理论课（不含实验）</v>
          </cell>
          <cell r="D2803" t="str">
            <v>专业课</v>
          </cell>
        </row>
        <row r="2804">
          <cell r="A2804" t="str">
            <v>A2112123</v>
          </cell>
          <cell r="B2804" t="str">
            <v>园艺学院</v>
          </cell>
          <cell r="C2804" t="str">
            <v>理论课（不含实验）</v>
          </cell>
          <cell r="D2804" t="str">
            <v>专业选修课</v>
          </cell>
        </row>
        <row r="2805">
          <cell r="A2805" t="str">
            <v>A2112124</v>
          </cell>
          <cell r="B2805" t="str">
            <v>园艺学院</v>
          </cell>
          <cell r="C2805" t="str">
            <v>理论课（不含实验）</v>
          </cell>
          <cell r="D2805" t="str">
            <v>实习实践课</v>
          </cell>
        </row>
        <row r="2806">
          <cell r="A2806" t="str">
            <v>A2112125</v>
          </cell>
          <cell r="B2806" t="str">
            <v>园艺学院</v>
          </cell>
          <cell r="C2806" t="str">
            <v>理论课（含实验）</v>
          </cell>
          <cell r="D2806" t="str">
            <v>专业选修课</v>
          </cell>
        </row>
        <row r="2807">
          <cell r="A2807" t="str">
            <v>A2112126</v>
          </cell>
          <cell r="B2807" t="str">
            <v>生命科学学院</v>
          </cell>
          <cell r="C2807" t="str">
            <v>理论课（不含实验）</v>
          </cell>
          <cell r="D2807" t="str">
            <v>其它</v>
          </cell>
        </row>
        <row r="2808">
          <cell r="A2808" t="str">
            <v>A2112127</v>
          </cell>
          <cell r="B2808" t="str">
            <v>生命科学学院</v>
          </cell>
          <cell r="C2808" t="str">
            <v>理论课（含实验）</v>
          </cell>
          <cell r="D2808" t="str">
            <v>其它</v>
          </cell>
        </row>
        <row r="2809">
          <cell r="A2809" t="str">
            <v>A2112128</v>
          </cell>
          <cell r="B2809" t="str">
            <v>生命科学学院</v>
          </cell>
          <cell r="C2809" t="str">
            <v>理论课（含实验）</v>
          </cell>
          <cell r="D2809" t="str">
            <v>其它</v>
          </cell>
        </row>
        <row r="2810">
          <cell r="A2810" t="str">
            <v>A2112129</v>
          </cell>
          <cell r="B2810" t="str">
            <v>生命科学学院</v>
          </cell>
          <cell r="C2810" t="str">
            <v>理论课（不含实验）</v>
          </cell>
          <cell r="D2810" t="str">
            <v>其它</v>
          </cell>
        </row>
        <row r="2811">
          <cell r="A2811" t="str">
            <v>A2112130</v>
          </cell>
          <cell r="B2811" t="str">
            <v>资源与环境学院</v>
          </cell>
          <cell r="C2811" t="str">
            <v>理论课（不含实验）</v>
          </cell>
          <cell r="D2811" t="str">
            <v>实习实践课</v>
          </cell>
        </row>
        <row r="2812">
          <cell r="A2812" t="str">
            <v>A2112131</v>
          </cell>
          <cell r="B2812" t="str">
            <v>资源与环境学院</v>
          </cell>
          <cell r="C2812" t="str">
            <v>理论课（不含实验）</v>
          </cell>
          <cell r="D2812" t="str">
            <v>其它</v>
          </cell>
        </row>
        <row r="2813">
          <cell r="A2813" t="str">
            <v>A2112132</v>
          </cell>
          <cell r="B2813" t="str">
            <v>资源与环境学院</v>
          </cell>
          <cell r="C2813" t="str">
            <v>理论课（含实验）</v>
          </cell>
          <cell r="D2813" t="str">
            <v>专业选修课</v>
          </cell>
        </row>
        <row r="2814">
          <cell r="A2814" t="str">
            <v>A2112133</v>
          </cell>
          <cell r="B2814" t="str">
            <v>资源与环境学院</v>
          </cell>
          <cell r="C2814" t="str">
            <v>理论课（含实验）</v>
          </cell>
          <cell r="D2814" t="str">
            <v>专业选修课</v>
          </cell>
        </row>
        <row r="2815">
          <cell r="A2815" t="str">
            <v>A2112134</v>
          </cell>
          <cell r="B2815" t="str">
            <v>动物科技学院</v>
          </cell>
          <cell r="C2815" t="str">
            <v>理论课（不含实验）</v>
          </cell>
          <cell r="D2815" t="str">
            <v>专业选修课</v>
          </cell>
        </row>
        <row r="2816">
          <cell r="A2816" t="str">
            <v>A2112135</v>
          </cell>
          <cell r="B2816" t="str">
            <v>生命科学学院</v>
          </cell>
          <cell r="C2816" t="str">
            <v>理论课（不含实验）</v>
          </cell>
          <cell r="D2816" t="str">
            <v>专业选修课</v>
          </cell>
        </row>
        <row r="2817">
          <cell r="A2817" t="str">
            <v>A2112136</v>
          </cell>
          <cell r="B2817" t="str">
            <v>生命科学学院</v>
          </cell>
          <cell r="C2817" t="str">
            <v>理论课（不含实验）</v>
          </cell>
          <cell r="D2817" t="str">
            <v>专业选修课</v>
          </cell>
        </row>
        <row r="2818">
          <cell r="A2818" t="str">
            <v>A2112137</v>
          </cell>
          <cell r="B2818" t="str">
            <v>生命科学学院</v>
          </cell>
          <cell r="C2818" t="str">
            <v>理论课（含实验）</v>
          </cell>
          <cell r="D2818" t="str">
            <v>专业基础课</v>
          </cell>
        </row>
        <row r="2819">
          <cell r="A2819" t="str">
            <v>A2112138</v>
          </cell>
          <cell r="B2819" t="str">
            <v>农学与植物保护学院</v>
          </cell>
          <cell r="C2819" t="str">
            <v>理论课（不含实验）</v>
          </cell>
          <cell r="D2819" t="str">
            <v>专业选修课</v>
          </cell>
        </row>
        <row r="2820">
          <cell r="A2820" t="str">
            <v>A2112139</v>
          </cell>
          <cell r="B2820" t="str">
            <v>生命科学学院</v>
          </cell>
          <cell r="C2820" t="str">
            <v>理论课（含实验）</v>
          </cell>
          <cell r="D2820" t="str">
            <v>专业选修课</v>
          </cell>
        </row>
        <row r="2821">
          <cell r="A2821" t="str">
            <v>A2112140</v>
          </cell>
          <cell r="B2821" t="str">
            <v>农学与植物保护学院</v>
          </cell>
          <cell r="C2821" t="str">
            <v>理论课（含实验）</v>
          </cell>
          <cell r="D2821" t="str">
            <v>其它</v>
          </cell>
        </row>
        <row r="2822">
          <cell r="A2822" t="str">
            <v>A2112141</v>
          </cell>
          <cell r="B2822" t="str">
            <v>生命科学学院</v>
          </cell>
          <cell r="C2822" t="str">
            <v>理论课（含实验）</v>
          </cell>
          <cell r="D2822" t="str">
            <v>专业基础课</v>
          </cell>
        </row>
        <row r="2823">
          <cell r="A2823" t="str">
            <v>A2112142</v>
          </cell>
          <cell r="B2823" t="str">
            <v>动物科技学院</v>
          </cell>
          <cell r="C2823" t="str">
            <v>理论课（不含实验）</v>
          </cell>
          <cell r="D2823" t="str">
            <v>专业选修课</v>
          </cell>
        </row>
        <row r="2824">
          <cell r="A2824" t="str">
            <v>A2112143</v>
          </cell>
          <cell r="B2824" t="str">
            <v>动物科技学院</v>
          </cell>
          <cell r="C2824" t="str">
            <v>理论课（不含实验）</v>
          </cell>
          <cell r="D2824" t="str">
            <v>专业选修课</v>
          </cell>
        </row>
        <row r="2825">
          <cell r="A2825" t="str">
            <v>A2112144</v>
          </cell>
          <cell r="B2825" t="str">
            <v>资源与环境学院</v>
          </cell>
          <cell r="C2825" t="str">
            <v>理论课（含实验）</v>
          </cell>
          <cell r="D2825" t="str">
            <v>专业基础课</v>
          </cell>
        </row>
        <row r="2826">
          <cell r="A2826" t="str">
            <v>A2112145</v>
          </cell>
          <cell r="B2826" t="str">
            <v>生命科学学院</v>
          </cell>
          <cell r="C2826" t="str">
            <v>理论课（不含实验）</v>
          </cell>
          <cell r="D2826" t="str">
            <v>实习实践课</v>
          </cell>
        </row>
        <row r="2827">
          <cell r="A2827" t="str">
            <v>A2112146</v>
          </cell>
          <cell r="B2827" t="str">
            <v>生命科学学院</v>
          </cell>
          <cell r="C2827" t="str">
            <v>理论课（含实验）</v>
          </cell>
          <cell r="D2827" t="str">
            <v>专业基础课</v>
          </cell>
        </row>
        <row r="2828">
          <cell r="A2828" t="str">
            <v>A2112147</v>
          </cell>
          <cell r="B2828" t="str">
            <v>生命科学学院</v>
          </cell>
          <cell r="C2828" t="str">
            <v>理论课（含实验）</v>
          </cell>
          <cell r="D2828" t="str">
            <v>专业基础课</v>
          </cell>
        </row>
        <row r="2829">
          <cell r="A2829" t="str">
            <v>A2112148</v>
          </cell>
          <cell r="B2829" t="str">
            <v>动物科技学院</v>
          </cell>
          <cell r="C2829" t="str">
            <v>理论课（不含实验）</v>
          </cell>
          <cell r="D2829" t="str">
            <v>专业基础课</v>
          </cell>
        </row>
        <row r="2830">
          <cell r="A2830" t="str">
            <v>A2112149</v>
          </cell>
          <cell r="B2830" t="str">
            <v>生命科学学院</v>
          </cell>
          <cell r="C2830" t="str">
            <v>理论课（含实验）</v>
          </cell>
          <cell r="D2830" t="str">
            <v>基础课</v>
          </cell>
        </row>
        <row r="2831">
          <cell r="A2831" t="str">
            <v>A2112150</v>
          </cell>
          <cell r="B2831" t="str">
            <v>食品科学与工程学院</v>
          </cell>
          <cell r="C2831" t="str">
            <v>理论课（含实验）</v>
          </cell>
          <cell r="D2831" t="str">
            <v>专业课</v>
          </cell>
        </row>
        <row r="2832">
          <cell r="A2832" t="str">
            <v>A2112152</v>
          </cell>
          <cell r="B2832" t="str">
            <v>食品科学与工程学院</v>
          </cell>
          <cell r="C2832" t="str">
            <v>理论课（不含实验）</v>
          </cell>
          <cell r="D2832" t="str">
            <v>专业课</v>
          </cell>
        </row>
        <row r="2833">
          <cell r="A2833" t="str">
            <v>A2112153</v>
          </cell>
          <cell r="B2833" t="str">
            <v>食品科学与工程学院</v>
          </cell>
          <cell r="C2833" t="str">
            <v>理论课（含实验）</v>
          </cell>
          <cell r="D2833" t="str">
            <v>专业课</v>
          </cell>
        </row>
        <row r="2834">
          <cell r="A2834" t="str">
            <v>A2112154</v>
          </cell>
          <cell r="B2834" t="str">
            <v>生命科学学院</v>
          </cell>
          <cell r="C2834" t="str">
            <v>理论课（不含实验）</v>
          </cell>
          <cell r="D2834" t="str">
            <v>专业选修课</v>
          </cell>
        </row>
        <row r="2835">
          <cell r="A2835" t="str">
            <v>A2112155</v>
          </cell>
          <cell r="B2835" t="str">
            <v>食品科学与工程学院</v>
          </cell>
          <cell r="C2835" t="str">
            <v>理论课（不含实验）</v>
          </cell>
          <cell r="D2835" t="str">
            <v>专业选修课</v>
          </cell>
        </row>
        <row r="2836">
          <cell r="A2836" t="str">
            <v>A2112156</v>
          </cell>
          <cell r="B2836" t="str">
            <v>食品科学与工程学院</v>
          </cell>
          <cell r="C2836" t="str">
            <v>理论课（不含实验）</v>
          </cell>
          <cell r="D2836" t="str">
            <v>实习实践课</v>
          </cell>
        </row>
        <row r="2837">
          <cell r="A2837" t="str">
            <v>A2112157</v>
          </cell>
          <cell r="B2837" t="str">
            <v>食品科学与工程学院</v>
          </cell>
          <cell r="C2837" t="str">
            <v>理论课（不含实验）</v>
          </cell>
          <cell r="D2837" t="str">
            <v>实习实践课</v>
          </cell>
        </row>
        <row r="2838">
          <cell r="A2838" t="str">
            <v>A2112158</v>
          </cell>
          <cell r="B2838" t="str">
            <v>生命科学学院</v>
          </cell>
          <cell r="C2838" t="str">
            <v>理论课（不含实验）</v>
          </cell>
          <cell r="D2838" t="str">
            <v>专业基础课</v>
          </cell>
        </row>
        <row r="2839">
          <cell r="A2839" t="str">
            <v>A2112159</v>
          </cell>
          <cell r="B2839" t="str">
            <v>生命科学学院</v>
          </cell>
          <cell r="C2839" t="str">
            <v>理论课（不含实验）</v>
          </cell>
          <cell r="D2839" t="str">
            <v>专业基础课</v>
          </cell>
        </row>
        <row r="2840">
          <cell r="A2840" t="str">
            <v>A2112160</v>
          </cell>
          <cell r="B2840" t="str">
            <v>食品科学与工程学院</v>
          </cell>
          <cell r="C2840" t="str">
            <v>理论课（不含实验）</v>
          </cell>
          <cell r="D2840" t="str">
            <v>实习实践课</v>
          </cell>
        </row>
        <row r="2841">
          <cell r="A2841" t="str">
            <v>A2112161</v>
          </cell>
          <cell r="B2841" t="str">
            <v>生命科学学院</v>
          </cell>
          <cell r="C2841" t="str">
            <v>理论课（不含实验）</v>
          </cell>
          <cell r="D2841" t="str">
            <v>公共课</v>
          </cell>
        </row>
        <row r="2842">
          <cell r="A2842" t="str">
            <v>A2112162</v>
          </cell>
          <cell r="B2842" t="str">
            <v>生命科学学院</v>
          </cell>
          <cell r="C2842" t="str">
            <v>理论课（不含实验）</v>
          </cell>
          <cell r="D2842" t="str">
            <v>基础课</v>
          </cell>
        </row>
        <row r="2843">
          <cell r="A2843" t="str">
            <v>A2112163</v>
          </cell>
          <cell r="B2843" t="str">
            <v>生命科学学院</v>
          </cell>
          <cell r="C2843" t="str">
            <v>理论课（不含实验）</v>
          </cell>
          <cell r="D2843" t="str">
            <v>专业基础课</v>
          </cell>
        </row>
        <row r="2844">
          <cell r="A2844" t="str">
            <v>A2112164</v>
          </cell>
          <cell r="B2844" t="str">
            <v>生命科学学院</v>
          </cell>
          <cell r="C2844" t="str">
            <v>理论课（不含实验）</v>
          </cell>
          <cell r="D2844" t="str">
            <v>专业基础课</v>
          </cell>
        </row>
        <row r="2845">
          <cell r="A2845" t="str">
            <v>A2112165</v>
          </cell>
          <cell r="B2845" t="str">
            <v>生命科学学院</v>
          </cell>
          <cell r="C2845" t="str">
            <v>理论课（不含实验）</v>
          </cell>
          <cell r="D2845" t="str">
            <v>专业基础课</v>
          </cell>
        </row>
        <row r="2846">
          <cell r="A2846" t="str">
            <v>A2112166</v>
          </cell>
          <cell r="B2846" t="str">
            <v>生命科学学院</v>
          </cell>
          <cell r="C2846" t="str">
            <v>理论课（不含实验）</v>
          </cell>
          <cell r="D2846" t="str">
            <v>专业基础课</v>
          </cell>
        </row>
        <row r="2847">
          <cell r="A2847" t="str">
            <v>A2112167</v>
          </cell>
          <cell r="B2847" t="str">
            <v>生命科学学院</v>
          </cell>
          <cell r="C2847" t="str">
            <v>理论课（不含实验）</v>
          </cell>
          <cell r="D2847" t="str">
            <v>专业课</v>
          </cell>
        </row>
        <row r="2848">
          <cell r="A2848" t="str">
            <v>A2112168</v>
          </cell>
          <cell r="B2848" t="str">
            <v>生命科学学院</v>
          </cell>
          <cell r="C2848" t="str">
            <v>理论课（不含实验）</v>
          </cell>
          <cell r="D2848" t="str">
            <v>专业课</v>
          </cell>
        </row>
        <row r="2849">
          <cell r="A2849" t="str">
            <v>A2112169</v>
          </cell>
          <cell r="B2849" t="str">
            <v>生命科学学院</v>
          </cell>
          <cell r="C2849" t="str">
            <v>理论课（不含实验）</v>
          </cell>
          <cell r="D2849" t="str">
            <v>专业课</v>
          </cell>
        </row>
        <row r="2850">
          <cell r="A2850" t="str">
            <v>A2112170</v>
          </cell>
          <cell r="B2850" t="str">
            <v>生命科学学院</v>
          </cell>
          <cell r="C2850" t="str">
            <v>理论课（不含实验）</v>
          </cell>
          <cell r="D2850" t="str">
            <v>专业课</v>
          </cell>
        </row>
        <row r="2851">
          <cell r="A2851" t="str">
            <v>A2112171</v>
          </cell>
          <cell r="B2851" t="str">
            <v>生命科学学院</v>
          </cell>
          <cell r="C2851" t="str">
            <v>理论课（不含实验）</v>
          </cell>
          <cell r="D2851" t="str">
            <v>实习实践课</v>
          </cell>
        </row>
        <row r="2852">
          <cell r="A2852" t="str">
            <v>A2112172</v>
          </cell>
          <cell r="B2852" t="str">
            <v>动物科技学院</v>
          </cell>
          <cell r="C2852" t="str">
            <v>理论课（不含实验）</v>
          </cell>
          <cell r="D2852" t="str">
            <v>专业选修课</v>
          </cell>
        </row>
        <row r="2853">
          <cell r="A2853" t="str">
            <v>A2112173</v>
          </cell>
          <cell r="B2853" t="str">
            <v>生命科学学院</v>
          </cell>
          <cell r="C2853" t="str">
            <v>理论课（含实验）</v>
          </cell>
          <cell r="D2853" t="str">
            <v>专业课</v>
          </cell>
        </row>
        <row r="2854">
          <cell r="A2854" t="str">
            <v>A2112174</v>
          </cell>
          <cell r="B2854" t="str">
            <v>生命科学学院</v>
          </cell>
          <cell r="C2854" t="str">
            <v>理论课（不含实验）</v>
          </cell>
          <cell r="D2854" t="str">
            <v>专业基础课</v>
          </cell>
        </row>
        <row r="2855">
          <cell r="A2855" t="str">
            <v>A2112175</v>
          </cell>
          <cell r="B2855" t="str">
            <v>生命科学学院</v>
          </cell>
          <cell r="C2855" t="str">
            <v>理论课（含实验）</v>
          </cell>
          <cell r="D2855" t="str">
            <v>专业选修课</v>
          </cell>
        </row>
        <row r="2856">
          <cell r="A2856" t="str">
            <v>A2112176</v>
          </cell>
          <cell r="B2856" t="str">
            <v>资源与环境学院</v>
          </cell>
          <cell r="C2856" t="str">
            <v>理论课（不含实验）</v>
          </cell>
          <cell r="D2856" t="str">
            <v>实习实践课</v>
          </cell>
        </row>
        <row r="2857">
          <cell r="A2857" t="str">
            <v>A2112177</v>
          </cell>
          <cell r="B2857" t="str">
            <v>生命科学学院</v>
          </cell>
          <cell r="C2857" t="str">
            <v>理论课（不含实验）</v>
          </cell>
          <cell r="D2857" t="str">
            <v>专业基础课</v>
          </cell>
        </row>
        <row r="2858">
          <cell r="A2858" t="str">
            <v>A2112178</v>
          </cell>
          <cell r="B2858" t="str">
            <v>生命科学学院</v>
          </cell>
          <cell r="C2858" t="str">
            <v>理论课（不含实验）</v>
          </cell>
          <cell r="D2858" t="str">
            <v>专业基础课</v>
          </cell>
        </row>
        <row r="2859">
          <cell r="A2859" t="str">
            <v>A2112179</v>
          </cell>
          <cell r="B2859" t="str">
            <v>生命科学学院</v>
          </cell>
          <cell r="C2859" t="str">
            <v>理论课（含实验）</v>
          </cell>
          <cell r="D2859" t="str">
            <v>专业课</v>
          </cell>
        </row>
        <row r="2860">
          <cell r="A2860" t="str">
            <v>A2112180</v>
          </cell>
          <cell r="B2860" t="str">
            <v>生命科学学院</v>
          </cell>
          <cell r="C2860" t="str">
            <v>理论课（含实验）</v>
          </cell>
          <cell r="D2860" t="str">
            <v>专业选修课</v>
          </cell>
        </row>
        <row r="2861">
          <cell r="A2861" t="str">
            <v>A2112181</v>
          </cell>
          <cell r="B2861" t="str">
            <v>农学与植物保护学院</v>
          </cell>
          <cell r="C2861" t="str">
            <v>理论课（不含实验）</v>
          </cell>
          <cell r="D2861" t="str">
            <v>专业选修课</v>
          </cell>
        </row>
        <row r="2862">
          <cell r="A2862" t="str">
            <v>A2112182</v>
          </cell>
          <cell r="B2862" t="str">
            <v>食品科学与工程学院</v>
          </cell>
          <cell r="C2862" t="str">
            <v>理论课（不含实验）</v>
          </cell>
          <cell r="D2862" t="str">
            <v>任选课程</v>
          </cell>
        </row>
        <row r="2863">
          <cell r="A2863" t="str">
            <v>A2112183</v>
          </cell>
          <cell r="B2863" t="str">
            <v>资源与环境学院</v>
          </cell>
          <cell r="C2863" t="str">
            <v>理论课（不含实验）</v>
          </cell>
          <cell r="D2863" t="str">
            <v>任选课程</v>
          </cell>
        </row>
        <row r="2864">
          <cell r="A2864" t="str">
            <v>A2112184</v>
          </cell>
          <cell r="B2864" t="str">
            <v>动物科技学院</v>
          </cell>
          <cell r="C2864" t="str">
            <v>理论课（不含实验）</v>
          </cell>
          <cell r="D2864" t="str">
            <v>任选课程</v>
          </cell>
        </row>
        <row r="2865">
          <cell r="A2865" t="str">
            <v>A2112185</v>
          </cell>
          <cell r="B2865" t="str">
            <v>动物科技学院</v>
          </cell>
          <cell r="C2865" t="str">
            <v>理论课（不含实验）</v>
          </cell>
          <cell r="D2865" t="str">
            <v>其它</v>
          </cell>
        </row>
        <row r="2866">
          <cell r="A2866" t="str">
            <v>A2112186</v>
          </cell>
          <cell r="B2866" t="str">
            <v>动物科技学院</v>
          </cell>
          <cell r="C2866" t="str">
            <v>理论课（不含实验）</v>
          </cell>
          <cell r="D2866" t="str">
            <v>任选课程</v>
          </cell>
        </row>
        <row r="2867">
          <cell r="A2867" t="str">
            <v>A2112187</v>
          </cell>
          <cell r="B2867" t="str">
            <v>农学与植物保护学院</v>
          </cell>
          <cell r="C2867" t="str">
            <v>理论课（不含实验）</v>
          </cell>
          <cell r="D2867" t="str">
            <v>任选课程</v>
          </cell>
        </row>
        <row r="2868">
          <cell r="A2868" t="str">
            <v>A2112188</v>
          </cell>
          <cell r="B2868" t="str">
            <v>动物科技学院</v>
          </cell>
          <cell r="C2868" t="str">
            <v>理论课（含实验）</v>
          </cell>
          <cell r="D2868" t="str">
            <v>专业课</v>
          </cell>
        </row>
        <row r="2869">
          <cell r="A2869" t="str">
            <v>A2112189</v>
          </cell>
          <cell r="B2869" t="str">
            <v>园艺学院</v>
          </cell>
          <cell r="C2869" t="str">
            <v>理论课（不含实验）</v>
          </cell>
          <cell r="D2869" t="str">
            <v>任选课程</v>
          </cell>
        </row>
        <row r="2870">
          <cell r="A2870" t="str">
            <v>A2112190</v>
          </cell>
          <cell r="B2870" t="str">
            <v>动物科技学院</v>
          </cell>
          <cell r="C2870" t="str">
            <v>理论课（不含实验）</v>
          </cell>
          <cell r="D2870" t="str">
            <v>任选课程</v>
          </cell>
        </row>
        <row r="2871">
          <cell r="A2871" t="str">
            <v>A2112191</v>
          </cell>
          <cell r="B2871" t="str">
            <v>动物科技学院</v>
          </cell>
          <cell r="C2871" t="str">
            <v>理论课（不含实验）</v>
          </cell>
          <cell r="D2871" t="str">
            <v>任选课程</v>
          </cell>
        </row>
        <row r="2872">
          <cell r="A2872" t="str">
            <v>A2112192</v>
          </cell>
          <cell r="B2872" t="str">
            <v>化学与药学院</v>
          </cell>
          <cell r="C2872" t="str">
            <v>理论课（含实验）</v>
          </cell>
          <cell r="D2872" t="str">
            <v>专业基础课</v>
          </cell>
        </row>
        <row r="2873">
          <cell r="A2873" t="str">
            <v>A2112193</v>
          </cell>
          <cell r="B2873" t="str">
            <v>生命科学学院</v>
          </cell>
          <cell r="C2873" t="str">
            <v>理论课（不含实验）</v>
          </cell>
          <cell r="D2873" t="str">
            <v>任选课程</v>
          </cell>
        </row>
        <row r="2874">
          <cell r="A2874" t="str">
            <v>A2112194</v>
          </cell>
          <cell r="B2874" t="str">
            <v>生命科学学院</v>
          </cell>
          <cell r="C2874" t="str">
            <v>理论课（不含实验）</v>
          </cell>
          <cell r="D2874" t="str">
            <v>任选课程</v>
          </cell>
        </row>
        <row r="2875">
          <cell r="A2875" t="str">
            <v>A2112195</v>
          </cell>
          <cell r="B2875" t="str">
            <v>生命科学学院</v>
          </cell>
          <cell r="C2875" t="str">
            <v>理论课（不含实验）</v>
          </cell>
          <cell r="D2875" t="str">
            <v>任选课程</v>
          </cell>
        </row>
        <row r="2876">
          <cell r="A2876" t="str">
            <v>A2112196</v>
          </cell>
          <cell r="B2876" t="str">
            <v>生命科学学院</v>
          </cell>
          <cell r="C2876" t="str">
            <v>理论课（不含实验）</v>
          </cell>
          <cell r="D2876" t="str">
            <v>任选课程</v>
          </cell>
        </row>
        <row r="2877">
          <cell r="A2877" t="str">
            <v>A2112197</v>
          </cell>
          <cell r="B2877" t="str">
            <v>动物科技学院</v>
          </cell>
          <cell r="C2877" t="str">
            <v>理论课（不含实验）</v>
          </cell>
          <cell r="D2877" t="str">
            <v>任选课程</v>
          </cell>
        </row>
        <row r="2878">
          <cell r="A2878" t="str">
            <v>A2112198</v>
          </cell>
          <cell r="B2878" t="str">
            <v>动物科技学院</v>
          </cell>
          <cell r="C2878" t="str">
            <v>理论课（不含实验）</v>
          </cell>
          <cell r="D2878" t="str">
            <v>任选课程</v>
          </cell>
        </row>
        <row r="2879">
          <cell r="A2879" t="str">
            <v>A2112199</v>
          </cell>
          <cell r="B2879" t="str">
            <v>生命科学学院</v>
          </cell>
          <cell r="C2879" t="str">
            <v>理论课（不含实验）</v>
          </cell>
          <cell r="D2879" t="str">
            <v>公共课</v>
          </cell>
        </row>
        <row r="2880">
          <cell r="A2880" t="str">
            <v>A2112200</v>
          </cell>
          <cell r="B2880" t="str">
            <v>生命科学学院</v>
          </cell>
          <cell r="C2880" t="str">
            <v>理论课（不含实验）</v>
          </cell>
          <cell r="D2880" t="str">
            <v>实习实践课</v>
          </cell>
        </row>
        <row r="2881">
          <cell r="A2881" t="str">
            <v>A2112201</v>
          </cell>
          <cell r="B2881" t="str">
            <v>生命科学学院</v>
          </cell>
          <cell r="C2881" t="str">
            <v>理论课（不含实验）</v>
          </cell>
          <cell r="D2881" t="str">
            <v>任选课程</v>
          </cell>
        </row>
        <row r="2882">
          <cell r="A2882" t="str">
            <v>A2200010</v>
          </cell>
          <cell r="B2882" t="str">
            <v>建筑工程学院</v>
          </cell>
          <cell r="C2882" t="str">
            <v>理论课（不含实验）</v>
          </cell>
          <cell r="D2882" t="str">
            <v>其它</v>
          </cell>
        </row>
        <row r="2883">
          <cell r="A2883" t="str">
            <v>A2200011</v>
          </cell>
          <cell r="B2883" t="str">
            <v>建筑工程学院</v>
          </cell>
          <cell r="C2883" t="str">
            <v>理论课（不含实验）</v>
          </cell>
          <cell r="D2883" t="str">
            <v>其它</v>
          </cell>
        </row>
        <row r="2884">
          <cell r="A2884" t="str">
            <v>A2200020</v>
          </cell>
          <cell r="B2884" t="str">
            <v>建筑工程学院</v>
          </cell>
          <cell r="C2884" t="str">
            <v>理论课（不含实验）</v>
          </cell>
          <cell r="D2884" t="str">
            <v>其它</v>
          </cell>
        </row>
        <row r="2885">
          <cell r="A2885" t="str">
            <v>A2200021</v>
          </cell>
          <cell r="B2885" t="str">
            <v>建筑工程学院</v>
          </cell>
          <cell r="C2885" t="str">
            <v>理论课（不含实验）</v>
          </cell>
          <cell r="D2885" t="str">
            <v>其它</v>
          </cell>
        </row>
        <row r="2886">
          <cell r="A2886" t="str">
            <v>A2200030</v>
          </cell>
          <cell r="B2886" t="str">
            <v>建筑工程学院</v>
          </cell>
          <cell r="C2886" t="str">
            <v>理论课（含实验）</v>
          </cell>
          <cell r="D2886" t="str">
            <v>其它</v>
          </cell>
        </row>
        <row r="2887">
          <cell r="A2887" t="str">
            <v>A2200031</v>
          </cell>
          <cell r="B2887" t="str">
            <v>建筑工程学院</v>
          </cell>
          <cell r="C2887" t="str">
            <v>理论课（含实验）</v>
          </cell>
          <cell r="D2887" t="str">
            <v>其它</v>
          </cell>
        </row>
        <row r="2888">
          <cell r="A2888" t="str">
            <v>A2200032</v>
          </cell>
          <cell r="B2888" t="str">
            <v>机电工程学院</v>
          </cell>
          <cell r="C2888" t="str">
            <v>理论课（含实验）</v>
          </cell>
          <cell r="D2888" t="str">
            <v>其它</v>
          </cell>
        </row>
        <row r="2889">
          <cell r="A2889" t="str">
            <v>A2200040</v>
          </cell>
          <cell r="B2889" t="str">
            <v>建筑工程学院</v>
          </cell>
          <cell r="C2889" t="str">
            <v>理论课（含实验）</v>
          </cell>
          <cell r="D2889" t="str">
            <v>其它</v>
          </cell>
        </row>
        <row r="2890">
          <cell r="A2890" t="str">
            <v>A2200041</v>
          </cell>
          <cell r="B2890" t="str">
            <v>建筑工程学院</v>
          </cell>
          <cell r="C2890" t="str">
            <v>理论课（含实验）</v>
          </cell>
          <cell r="D2890" t="str">
            <v>其它</v>
          </cell>
        </row>
        <row r="2891">
          <cell r="A2891" t="str">
            <v>A2200050</v>
          </cell>
          <cell r="B2891" t="str">
            <v>建筑工程学院</v>
          </cell>
          <cell r="C2891" t="str">
            <v>理论课（含实验）</v>
          </cell>
          <cell r="D2891" t="str">
            <v>其它</v>
          </cell>
        </row>
        <row r="2892">
          <cell r="A2892" t="str">
            <v>A2200051</v>
          </cell>
          <cell r="B2892" t="str">
            <v>建筑工程学院</v>
          </cell>
          <cell r="C2892" t="str">
            <v>理论课（含实验）</v>
          </cell>
          <cell r="D2892" t="str">
            <v>其它</v>
          </cell>
        </row>
        <row r="2893">
          <cell r="A2893" t="str">
            <v>A2200060</v>
          </cell>
          <cell r="B2893" t="str">
            <v>建筑工程学院</v>
          </cell>
          <cell r="C2893" t="str">
            <v>理论课（含实验）</v>
          </cell>
          <cell r="D2893" t="str">
            <v>其它</v>
          </cell>
        </row>
        <row r="2894">
          <cell r="A2894" t="str">
            <v>A2200061</v>
          </cell>
          <cell r="B2894" t="str">
            <v>建筑工程学院</v>
          </cell>
          <cell r="C2894" t="str">
            <v>理论课（含实验）</v>
          </cell>
          <cell r="D2894" t="str">
            <v>其它</v>
          </cell>
        </row>
        <row r="2895">
          <cell r="A2895" t="str">
            <v>A2200070</v>
          </cell>
          <cell r="B2895" t="str">
            <v>建筑工程学院</v>
          </cell>
          <cell r="C2895" t="str">
            <v>理论课（不含实验）</v>
          </cell>
          <cell r="D2895" t="str">
            <v>其它</v>
          </cell>
        </row>
        <row r="2896">
          <cell r="A2896" t="str">
            <v>A2200071</v>
          </cell>
          <cell r="B2896" t="str">
            <v>建筑工程学院</v>
          </cell>
          <cell r="C2896" t="str">
            <v>理论课（不含实验）</v>
          </cell>
          <cell r="D2896" t="str">
            <v>其它</v>
          </cell>
        </row>
        <row r="2897">
          <cell r="A2897" t="str">
            <v>A2200080</v>
          </cell>
          <cell r="B2897" t="str">
            <v>建筑工程学院</v>
          </cell>
          <cell r="C2897" t="str">
            <v>理论课（含实验）</v>
          </cell>
          <cell r="D2897" t="str">
            <v>其它</v>
          </cell>
        </row>
        <row r="2898">
          <cell r="A2898" t="str">
            <v>A2200081</v>
          </cell>
          <cell r="B2898" t="str">
            <v>建筑工程学院</v>
          </cell>
          <cell r="C2898" t="str">
            <v>理论课（含实验）</v>
          </cell>
          <cell r="D2898" t="str">
            <v>其它</v>
          </cell>
        </row>
        <row r="2899">
          <cell r="A2899" t="str">
            <v>A2200090</v>
          </cell>
          <cell r="B2899" t="str">
            <v>建筑工程学院</v>
          </cell>
          <cell r="C2899" t="str">
            <v>理论课（不含实验）</v>
          </cell>
          <cell r="D2899" t="str">
            <v>其它</v>
          </cell>
        </row>
        <row r="2900">
          <cell r="A2900" t="str">
            <v>A2200091</v>
          </cell>
          <cell r="B2900" t="str">
            <v>建筑工程学院</v>
          </cell>
          <cell r="C2900" t="str">
            <v>理论课（不含实验）</v>
          </cell>
          <cell r="D2900" t="str">
            <v>专业选修课</v>
          </cell>
        </row>
        <row r="2901">
          <cell r="A2901" t="str">
            <v>A2200100</v>
          </cell>
          <cell r="B2901" t="str">
            <v>建筑工程学院</v>
          </cell>
          <cell r="C2901" t="str">
            <v>理论课（不含实验）</v>
          </cell>
          <cell r="D2901" t="str">
            <v>其它</v>
          </cell>
        </row>
        <row r="2902">
          <cell r="A2902" t="str">
            <v>A2200101</v>
          </cell>
          <cell r="B2902" t="str">
            <v>建筑工程学院</v>
          </cell>
          <cell r="C2902" t="str">
            <v>理论课（不含实验）</v>
          </cell>
          <cell r="D2902" t="str">
            <v>其它</v>
          </cell>
        </row>
        <row r="2903">
          <cell r="A2903" t="str">
            <v>A2200110</v>
          </cell>
          <cell r="B2903" t="str">
            <v>建筑工程学院</v>
          </cell>
          <cell r="C2903" t="str">
            <v>理论课（含实验）</v>
          </cell>
          <cell r="D2903" t="str">
            <v>其它</v>
          </cell>
        </row>
        <row r="2904">
          <cell r="A2904" t="str">
            <v>A2200111</v>
          </cell>
          <cell r="B2904" t="str">
            <v>建筑工程学院</v>
          </cell>
          <cell r="C2904" t="str">
            <v>理论课（含实验）</v>
          </cell>
          <cell r="D2904" t="str">
            <v>其它</v>
          </cell>
        </row>
        <row r="2905">
          <cell r="A2905" t="str">
            <v>A2200120</v>
          </cell>
          <cell r="B2905" t="str">
            <v>建筑工程学院</v>
          </cell>
          <cell r="C2905" t="str">
            <v>理论课（含实验）</v>
          </cell>
          <cell r="D2905" t="str">
            <v>其它</v>
          </cell>
        </row>
        <row r="2906">
          <cell r="A2906" t="str">
            <v>A2200121</v>
          </cell>
          <cell r="B2906" t="str">
            <v>建筑工程学院</v>
          </cell>
          <cell r="C2906" t="str">
            <v>理论课（含实验）</v>
          </cell>
          <cell r="D2906" t="str">
            <v>专业选修课</v>
          </cell>
        </row>
        <row r="2907">
          <cell r="A2907" t="str">
            <v>A2200130</v>
          </cell>
          <cell r="B2907" t="str">
            <v>建筑工程学院</v>
          </cell>
          <cell r="C2907" t="str">
            <v>理论课（不含实验）</v>
          </cell>
          <cell r="D2907" t="str">
            <v>其它</v>
          </cell>
        </row>
        <row r="2908">
          <cell r="A2908" t="str">
            <v>A2200131</v>
          </cell>
          <cell r="B2908" t="str">
            <v>建筑工程学院</v>
          </cell>
          <cell r="C2908" t="str">
            <v>理论课（不含实验）</v>
          </cell>
          <cell r="D2908" t="str">
            <v>专业选修课</v>
          </cell>
        </row>
        <row r="2909">
          <cell r="A2909" t="str">
            <v>A2200140</v>
          </cell>
          <cell r="B2909" t="str">
            <v>建筑工程学院</v>
          </cell>
          <cell r="C2909" t="str">
            <v>理论课（含实验）</v>
          </cell>
          <cell r="D2909" t="str">
            <v>其它</v>
          </cell>
        </row>
        <row r="2910">
          <cell r="A2910" t="str">
            <v>A2200141</v>
          </cell>
          <cell r="B2910" t="str">
            <v>建筑工程学院</v>
          </cell>
          <cell r="C2910" t="str">
            <v>理论课（含实验）</v>
          </cell>
          <cell r="D2910" t="str">
            <v>专业选修课</v>
          </cell>
        </row>
        <row r="2911">
          <cell r="A2911" t="str">
            <v>A2200150</v>
          </cell>
          <cell r="B2911" t="str">
            <v>建筑工程学院</v>
          </cell>
          <cell r="C2911" t="str">
            <v>理论课（含实验）</v>
          </cell>
          <cell r="D2911" t="str">
            <v>专业基础课</v>
          </cell>
        </row>
        <row r="2912">
          <cell r="A2912" t="str">
            <v>A2200151</v>
          </cell>
          <cell r="B2912" t="str">
            <v>建筑工程学院</v>
          </cell>
          <cell r="C2912" t="str">
            <v>理论课（含实验）</v>
          </cell>
          <cell r="D2912" t="str">
            <v>专业选修课</v>
          </cell>
        </row>
        <row r="2913">
          <cell r="A2913" t="str">
            <v>A2200161</v>
          </cell>
          <cell r="B2913" t="str">
            <v>生命科学学院</v>
          </cell>
          <cell r="C2913" t="str">
            <v>理论课（不含实验）</v>
          </cell>
          <cell r="D2913" t="str">
            <v>其它</v>
          </cell>
        </row>
        <row r="2914">
          <cell r="A2914" t="str">
            <v>A2200162</v>
          </cell>
          <cell r="B2914" t="str">
            <v>建筑工程学院</v>
          </cell>
          <cell r="C2914" t="str">
            <v>理论课（含实验）</v>
          </cell>
          <cell r="D2914" t="str">
            <v>专业基础课</v>
          </cell>
        </row>
        <row r="2915">
          <cell r="A2915" t="str">
            <v>A2200163</v>
          </cell>
          <cell r="B2915" t="str">
            <v>建筑工程学院</v>
          </cell>
          <cell r="C2915" t="str">
            <v>理论课（含实验）</v>
          </cell>
          <cell r="D2915" t="str">
            <v>专业基础课</v>
          </cell>
        </row>
        <row r="2916">
          <cell r="A2916" t="str">
            <v>A2200164</v>
          </cell>
          <cell r="B2916" t="str">
            <v>建筑工程学院</v>
          </cell>
          <cell r="C2916" t="str">
            <v>理论课（含实验）</v>
          </cell>
          <cell r="D2916" t="str">
            <v>专业基础课</v>
          </cell>
        </row>
        <row r="2917">
          <cell r="A2917" t="str">
            <v>A2200165</v>
          </cell>
          <cell r="B2917" t="str">
            <v>建筑工程学院</v>
          </cell>
          <cell r="C2917" t="str">
            <v>理论课（不含实验）</v>
          </cell>
          <cell r="D2917" t="str">
            <v>专业选修课</v>
          </cell>
        </row>
        <row r="2918">
          <cell r="A2918" t="str">
            <v>A2200166</v>
          </cell>
          <cell r="B2918" t="str">
            <v>建筑工程学院</v>
          </cell>
          <cell r="C2918" t="str">
            <v>理论课（不含实验）</v>
          </cell>
          <cell r="D2918" t="str">
            <v>专业选修课</v>
          </cell>
        </row>
        <row r="2919">
          <cell r="A2919" t="str">
            <v>A2200167</v>
          </cell>
          <cell r="B2919" t="str">
            <v>建筑工程学院</v>
          </cell>
          <cell r="C2919" t="str">
            <v>理论课（含实验）</v>
          </cell>
          <cell r="D2919" t="str">
            <v>专业基础课</v>
          </cell>
        </row>
        <row r="2920">
          <cell r="A2920" t="str">
            <v>A2300020</v>
          </cell>
          <cell r="B2920" t="str">
            <v>机电工程学院</v>
          </cell>
          <cell r="C2920" t="str">
            <v>理论课（不含实验）</v>
          </cell>
          <cell r="D2920" t="str">
            <v>其它</v>
          </cell>
        </row>
        <row r="2921">
          <cell r="A2921" t="str">
            <v>A2300021</v>
          </cell>
          <cell r="B2921" t="str">
            <v>机电工程学院</v>
          </cell>
          <cell r="C2921" t="str">
            <v>理论课（不含实验）</v>
          </cell>
          <cell r="D2921" t="str">
            <v>其它</v>
          </cell>
        </row>
        <row r="2922">
          <cell r="A2922" t="str">
            <v>A2300037</v>
          </cell>
          <cell r="B2922" t="str">
            <v>机电工程学院</v>
          </cell>
          <cell r="C2922" t="str">
            <v>实验课</v>
          </cell>
          <cell r="D2922" t="str">
            <v>其它</v>
          </cell>
        </row>
        <row r="2923">
          <cell r="A2923" t="str">
            <v>A2300038</v>
          </cell>
          <cell r="B2923" t="str">
            <v>机电工程学院</v>
          </cell>
          <cell r="C2923" t="str">
            <v>理论课（不含实验）</v>
          </cell>
          <cell r="D2923" t="str">
            <v>专业基础课</v>
          </cell>
        </row>
        <row r="2924">
          <cell r="A2924" t="str">
            <v>A2300039</v>
          </cell>
          <cell r="B2924" t="str">
            <v>机电工程学院</v>
          </cell>
          <cell r="C2924" t="str">
            <v>理论课（不含实验）</v>
          </cell>
          <cell r="D2924" t="str">
            <v>其它</v>
          </cell>
        </row>
        <row r="2925">
          <cell r="A2925" t="str">
            <v>A2300041</v>
          </cell>
          <cell r="B2925" t="str">
            <v>机电工程学院</v>
          </cell>
          <cell r="C2925" t="str">
            <v>实验课</v>
          </cell>
          <cell r="D2925" t="str">
            <v>实习实践课</v>
          </cell>
        </row>
        <row r="2926">
          <cell r="A2926" t="str">
            <v>A2300042</v>
          </cell>
          <cell r="B2926" t="str">
            <v>机电工程学院</v>
          </cell>
          <cell r="C2926" t="str">
            <v>理论课（不含实验）</v>
          </cell>
          <cell r="D2926" t="str">
            <v>其它</v>
          </cell>
        </row>
        <row r="2927">
          <cell r="A2927" t="str">
            <v>A2300045</v>
          </cell>
          <cell r="B2927" t="str">
            <v>机电工程学院</v>
          </cell>
          <cell r="C2927" t="str">
            <v>理论课（不含实验）</v>
          </cell>
          <cell r="D2927" t="str">
            <v>专业课</v>
          </cell>
        </row>
        <row r="2928">
          <cell r="A2928" t="str">
            <v>A2300047</v>
          </cell>
          <cell r="B2928" t="str">
            <v>机电工程学院</v>
          </cell>
          <cell r="C2928" t="str">
            <v>理论课（不含实验）</v>
          </cell>
          <cell r="D2928" t="str">
            <v>其它</v>
          </cell>
        </row>
        <row r="2929">
          <cell r="A2929" t="str">
            <v>A2300048</v>
          </cell>
          <cell r="B2929" t="str">
            <v>机电工程学院</v>
          </cell>
          <cell r="C2929" t="str">
            <v>理论课（不含实验）</v>
          </cell>
          <cell r="D2929" t="str">
            <v>专业选修课</v>
          </cell>
        </row>
        <row r="2930">
          <cell r="A2930" t="str">
            <v>A2300049</v>
          </cell>
          <cell r="B2930" t="str">
            <v>机电工程学院</v>
          </cell>
          <cell r="C2930" t="str">
            <v>理论课（不含实验）</v>
          </cell>
          <cell r="D2930" t="str">
            <v>其它</v>
          </cell>
        </row>
        <row r="2931">
          <cell r="A2931" t="str">
            <v>A2300050</v>
          </cell>
          <cell r="B2931" t="str">
            <v>机电工程学院</v>
          </cell>
          <cell r="C2931" t="str">
            <v>理论课（含实验）</v>
          </cell>
          <cell r="D2931" t="str">
            <v>其它</v>
          </cell>
        </row>
        <row r="2932">
          <cell r="A2932" t="str">
            <v>A2300051</v>
          </cell>
          <cell r="B2932" t="str">
            <v>机电工程学院</v>
          </cell>
          <cell r="C2932" t="str">
            <v>理论课（含实验）</v>
          </cell>
          <cell r="D2932" t="str">
            <v>其它</v>
          </cell>
        </row>
        <row r="2933">
          <cell r="A2933" t="str">
            <v>A2300052</v>
          </cell>
          <cell r="B2933" t="str">
            <v>机电工程学院</v>
          </cell>
          <cell r="C2933" t="str">
            <v>理论课（不含实验）</v>
          </cell>
          <cell r="D2933" t="str">
            <v>专业选修课</v>
          </cell>
        </row>
        <row r="2934">
          <cell r="A2934" t="str">
            <v>A2300053</v>
          </cell>
          <cell r="B2934" t="str">
            <v>机电工程学院</v>
          </cell>
          <cell r="C2934" t="str">
            <v>理论课（不含实验）</v>
          </cell>
          <cell r="D2934" t="str">
            <v>专业选修课</v>
          </cell>
        </row>
        <row r="2935">
          <cell r="A2935" t="str">
            <v>A2300054</v>
          </cell>
          <cell r="B2935" t="str">
            <v>机电工程学院</v>
          </cell>
          <cell r="C2935" t="str">
            <v>理论课（不含实验）</v>
          </cell>
          <cell r="D2935" t="str">
            <v>专业选修课</v>
          </cell>
        </row>
        <row r="2936">
          <cell r="A2936" t="str">
            <v>A2300059</v>
          </cell>
          <cell r="B2936" t="str">
            <v>机电工程学院</v>
          </cell>
          <cell r="C2936" t="str">
            <v>理论课（不含实验）</v>
          </cell>
          <cell r="D2936" t="str">
            <v>专业基础课</v>
          </cell>
        </row>
        <row r="2937">
          <cell r="A2937" t="str">
            <v>A2300060</v>
          </cell>
          <cell r="B2937" t="str">
            <v>机电工程学院</v>
          </cell>
          <cell r="C2937" t="str">
            <v>理论课（不含实验）</v>
          </cell>
          <cell r="D2937" t="str">
            <v>其它</v>
          </cell>
        </row>
        <row r="2938">
          <cell r="A2938" t="str">
            <v>A2300061</v>
          </cell>
          <cell r="B2938" t="str">
            <v>机电工程学院</v>
          </cell>
          <cell r="C2938" t="str">
            <v>理论课（不含实验）</v>
          </cell>
          <cell r="D2938" t="str">
            <v>专业选修课</v>
          </cell>
        </row>
        <row r="2939">
          <cell r="A2939" t="str">
            <v>A2300070</v>
          </cell>
          <cell r="B2939" t="str">
            <v>机电工程学院</v>
          </cell>
          <cell r="C2939" t="str">
            <v>理论课（不含实验）</v>
          </cell>
          <cell r="D2939" t="str">
            <v>其它</v>
          </cell>
        </row>
        <row r="2940">
          <cell r="A2940" t="str">
            <v>A2300071</v>
          </cell>
          <cell r="B2940" t="str">
            <v>机电工程学院</v>
          </cell>
          <cell r="C2940" t="str">
            <v>理论课（不含实验）</v>
          </cell>
          <cell r="D2940" t="str">
            <v>专业选修课</v>
          </cell>
        </row>
        <row r="2941">
          <cell r="A2941" t="str">
            <v>A2300080</v>
          </cell>
          <cell r="B2941" t="str">
            <v>机电工程学院</v>
          </cell>
          <cell r="C2941" t="str">
            <v>理论课（不含实验）</v>
          </cell>
          <cell r="D2941" t="str">
            <v>其它</v>
          </cell>
        </row>
        <row r="2942">
          <cell r="A2942" t="str">
            <v>A2300081</v>
          </cell>
          <cell r="B2942" t="str">
            <v>机电工程学院</v>
          </cell>
          <cell r="C2942" t="str">
            <v>理论课（不含实验）</v>
          </cell>
          <cell r="D2942" t="str">
            <v>其它</v>
          </cell>
        </row>
        <row r="2943">
          <cell r="A2943" t="str">
            <v>A2300090</v>
          </cell>
          <cell r="B2943" t="str">
            <v>机电工程学院</v>
          </cell>
          <cell r="C2943" t="str">
            <v>理论课（不含实验）</v>
          </cell>
          <cell r="D2943" t="str">
            <v>其它</v>
          </cell>
        </row>
        <row r="2944">
          <cell r="A2944" t="str">
            <v>A2300091</v>
          </cell>
          <cell r="B2944" t="str">
            <v>机电工程学院</v>
          </cell>
          <cell r="C2944" t="str">
            <v>理论课（不含实验）</v>
          </cell>
          <cell r="D2944" t="str">
            <v>其它</v>
          </cell>
        </row>
        <row r="2945">
          <cell r="A2945" t="str">
            <v>A2300100</v>
          </cell>
          <cell r="B2945" t="str">
            <v>机电工程学院</v>
          </cell>
          <cell r="C2945" t="str">
            <v>理论课（不含实验）</v>
          </cell>
          <cell r="D2945" t="str">
            <v>其它</v>
          </cell>
        </row>
        <row r="2946">
          <cell r="A2946" t="str">
            <v>A2300101</v>
          </cell>
          <cell r="B2946" t="str">
            <v>机电工程学院</v>
          </cell>
          <cell r="C2946" t="str">
            <v>理论课（不含实验）</v>
          </cell>
          <cell r="D2946" t="str">
            <v>其它</v>
          </cell>
        </row>
        <row r="2947">
          <cell r="A2947" t="str">
            <v>A2300110</v>
          </cell>
          <cell r="B2947" t="str">
            <v>机电工程学院</v>
          </cell>
          <cell r="C2947" t="str">
            <v>理论课（含实验）</v>
          </cell>
          <cell r="D2947" t="str">
            <v>其它</v>
          </cell>
        </row>
        <row r="2948">
          <cell r="A2948" t="str">
            <v>A2300111</v>
          </cell>
          <cell r="B2948" t="str">
            <v>机电工程学院</v>
          </cell>
          <cell r="C2948" t="str">
            <v>理论课（含实验）</v>
          </cell>
          <cell r="D2948" t="str">
            <v>其它</v>
          </cell>
        </row>
        <row r="2949">
          <cell r="A2949" t="str">
            <v>A2300120</v>
          </cell>
          <cell r="B2949" t="str">
            <v>机电工程学院</v>
          </cell>
          <cell r="C2949" t="str">
            <v>理论课（不含实验）</v>
          </cell>
          <cell r="D2949" t="str">
            <v>其它</v>
          </cell>
        </row>
        <row r="2950">
          <cell r="A2950" t="str">
            <v>A2300121</v>
          </cell>
          <cell r="B2950" t="str">
            <v>机电工程学院</v>
          </cell>
          <cell r="C2950" t="str">
            <v>理论课（不含实验）</v>
          </cell>
          <cell r="D2950" t="str">
            <v>专业选修课</v>
          </cell>
        </row>
        <row r="2951">
          <cell r="A2951" t="str">
            <v>A2300130</v>
          </cell>
          <cell r="B2951" t="str">
            <v>机电工程学院</v>
          </cell>
          <cell r="C2951" t="str">
            <v>理论课（不含实验）</v>
          </cell>
          <cell r="D2951" t="str">
            <v>其它</v>
          </cell>
        </row>
        <row r="2952">
          <cell r="A2952" t="str">
            <v>A2300131</v>
          </cell>
          <cell r="B2952" t="str">
            <v>机电工程学院</v>
          </cell>
          <cell r="C2952" t="str">
            <v>理论课（不含实验）</v>
          </cell>
          <cell r="D2952" t="str">
            <v>其它</v>
          </cell>
        </row>
        <row r="2953">
          <cell r="A2953" t="str">
            <v>A2300140</v>
          </cell>
          <cell r="B2953" t="str">
            <v>机电工程学院</v>
          </cell>
          <cell r="C2953" t="str">
            <v>理论课（不含实验）</v>
          </cell>
          <cell r="D2953" t="str">
            <v>其它</v>
          </cell>
        </row>
        <row r="2954">
          <cell r="A2954" t="str">
            <v>A2300141</v>
          </cell>
          <cell r="B2954" t="str">
            <v>机电工程学院</v>
          </cell>
          <cell r="C2954" t="str">
            <v>理论课（不含实验）</v>
          </cell>
          <cell r="D2954" t="str">
            <v>其它</v>
          </cell>
        </row>
        <row r="2955">
          <cell r="A2955" t="str">
            <v>A2300150</v>
          </cell>
          <cell r="B2955" t="str">
            <v>机电工程学院</v>
          </cell>
          <cell r="C2955" t="str">
            <v>理论课（含实验）</v>
          </cell>
          <cell r="D2955" t="str">
            <v>其它</v>
          </cell>
        </row>
        <row r="2956">
          <cell r="A2956" t="str">
            <v>A2300151</v>
          </cell>
          <cell r="B2956" t="str">
            <v>机电工程学院</v>
          </cell>
          <cell r="C2956" t="str">
            <v>理论课（含实验）</v>
          </cell>
          <cell r="D2956" t="str">
            <v>其它</v>
          </cell>
        </row>
        <row r="2957">
          <cell r="A2957" t="str">
            <v>A2300154</v>
          </cell>
          <cell r="B2957" t="str">
            <v>机电工程学院</v>
          </cell>
          <cell r="C2957" t="str">
            <v>理论课（含实验）</v>
          </cell>
          <cell r="D2957" t="str">
            <v>专业基础课</v>
          </cell>
        </row>
        <row r="2958">
          <cell r="A2958" t="str">
            <v>A2300159</v>
          </cell>
          <cell r="B2958" t="str">
            <v>机电工程学院</v>
          </cell>
          <cell r="C2958" t="str">
            <v>实验课</v>
          </cell>
          <cell r="D2958" t="str">
            <v>实习实践课</v>
          </cell>
        </row>
        <row r="2959">
          <cell r="A2959" t="str">
            <v>A2300160</v>
          </cell>
          <cell r="B2959" t="str">
            <v>机电工程学院</v>
          </cell>
          <cell r="C2959" t="str">
            <v>理论课（含实验）</v>
          </cell>
          <cell r="D2959" t="str">
            <v>其它</v>
          </cell>
        </row>
        <row r="2960">
          <cell r="A2960" t="str">
            <v>A2300161</v>
          </cell>
          <cell r="B2960" t="str">
            <v>机电工程学院</v>
          </cell>
          <cell r="C2960" t="str">
            <v>理论课（含实验）</v>
          </cell>
          <cell r="D2960" t="str">
            <v>专业选修课</v>
          </cell>
        </row>
        <row r="2961">
          <cell r="A2961" t="str">
            <v>A2300170</v>
          </cell>
          <cell r="B2961" t="str">
            <v>机电工程学院</v>
          </cell>
          <cell r="C2961" t="str">
            <v>理论课（不含实验）</v>
          </cell>
          <cell r="D2961" t="str">
            <v>其它</v>
          </cell>
        </row>
        <row r="2962">
          <cell r="A2962" t="str">
            <v>A2300171</v>
          </cell>
          <cell r="B2962" t="str">
            <v>机电工程学院</v>
          </cell>
          <cell r="C2962" t="str">
            <v>理论课（不含实验）</v>
          </cell>
          <cell r="D2962" t="str">
            <v>其它</v>
          </cell>
        </row>
        <row r="2963">
          <cell r="A2963" t="str">
            <v>A2300180</v>
          </cell>
          <cell r="B2963" t="str">
            <v>机电工程学院</v>
          </cell>
          <cell r="C2963" t="str">
            <v>理论课（不含实验）</v>
          </cell>
          <cell r="D2963" t="str">
            <v>其它</v>
          </cell>
        </row>
        <row r="2964">
          <cell r="A2964" t="str">
            <v>A2300181</v>
          </cell>
          <cell r="B2964" t="str">
            <v>机电工程学院</v>
          </cell>
          <cell r="C2964" t="str">
            <v>理论课（不含实验）</v>
          </cell>
          <cell r="D2964" t="str">
            <v>其它</v>
          </cell>
        </row>
        <row r="2965">
          <cell r="A2965" t="str">
            <v>A2300190</v>
          </cell>
          <cell r="B2965" t="str">
            <v>机电工程学院</v>
          </cell>
          <cell r="C2965" t="str">
            <v>集中性实践环节</v>
          </cell>
          <cell r="D2965" t="str">
            <v>实习实践课</v>
          </cell>
        </row>
        <row r="2966">
          <cell r="A2966" t="str">
            <v>A2300191</v>
          </cell>
          <cell r="B2966" t="str">
            <v>机电工程学院</v>
          </cell>
          <cell r="C2966" t="str">
            <v>理论课（不含实验）</v>
          </cell>
          <cell r="D2966" t="str">
            <v>其它</v>
          </cell>
        </row>
        <row r="2967">
          <cell r="A2967" t="str">
            <v>A2300200</v>
          </cell>
          <cell r="B2967" t="str">
            <v>机电工程学院</v>
          </cell>
          <cell r="C2967" t="str">
            <v>理论课（不含实验）</v>
          </cell>
          <cell r="D2967" t="str">
            <v>其它</v>
          </cell>
        </row>
        <row r="2968">
          <cell r="A2968" t="str">
            <v>A2300201</v>
          </cell>
          <cell r="B2968" t="str">
            <v>机电工程学院</v>
          </cell>
          <cell r="C2968" t="str">
            <v>理论课（不含实验）</v>
          </cell>
          <cell r="D2968" t="str">
            <v>其它</v>
          </cell>
        </row>
        <row r="2969">
          <cell r="A2969" t="str">
            <v>A2300210</v>
          </cell>
          <cell r="B2969" t="str">
            <v>机电工程学院</v>
          </cell>
          <cell r="C2969" t="str">
            <v>理论课（不含实验）</v>
          </cell>
          <cell r="D2969" t="str">
            <v>其它</v>
          </cell>
        </row>
        <row r="2970">
          <cell r="A2970" t="str">
            <v>A2300240</v>
          </cell>
          <cell r="B2970" t="str">
            <v>机电工程学院</v>
          </cell>
          <cell r="C2970" t="str">
            <v>理论课（不含实验）</v>
          </cell>
          <cell r="D2970" t="str">
            <v>专业基础课</v>
          </cell>
        </row>
        <row r="2971">
          <cell r="A2971" t="str">
            <v>A2300251</v>
          </cell>
          <cell r="B2971" t="str">
            <v>机电工程学院</v>
          </cell>
          <cell r="C2971" t="str">
            <v>实验课</v>
          </cell>
          <cell r="D2971" t="str">
            <v>实习实践课</v>
          </cell>
        </row>
        <row r="2972">
          <cell r="A2972" t="str">
            <v>A2300358</v>
          </cell>
          <cell r="B2972" t="str">
            <v>机电工程学院</v>
          </cell>
          <cell r="C2972" t="str">
            <v>理论课（不含实验）</v>
          </cell>
          <cell r="D2972" t="str">
            <v>专业选修课</v>
          </cell>
        </row>
        <row r="2973">
          <cell r="A2973" t="str">
            <v>A2300949</v>
          </cell>
          <cell r="B2973" t="str">
            <v>机电工程学院</v>
          </cell>
          <cell r="C2973" t="str">
            <v>理论课（含实验）</v>
          </cell>
          <cell r="D2973" t="str">
            <v>专业选修课</v>
          </cell>
        </row>
        <row r="2974">
          <cell r="A2974" t="str">
            <v>A2300950</v>
          </cell>
          <cell r="B2974" t="str">
            <v>机电工程学院</v>
          </cell>
          <cell r="C2974" t="str">
            <v>理论课（含实验）</v>
          </cell>
          <cell r="D2974" t="str">
            <v>专业选修课</v>
          </cell>
        </row>
        <row r="2975">
          <cell r="A2975" t="str">
            <v>A2300951</v>
          </cell>
          <cell r="B2975" t="str">
            <v>机电工程学院</v>
          </cell>
          <cell r="C2975" t="str">
            <v>理论课（不含实验）</v>
          </cell>
          <cell r="D2975" t="str">
            <v>专业选修课</v>
          </cell>
        </row>
        <row r="2976">
          <cell r="A2976" t="str">
            <v>A2300952</v>
          </cell>
          <cell r="B2976" t="str">
            <v>机电工程学院</v>
          </cell>
          <cell r="C2976" t="str">
            <v>理论课（不含实验）</v>
          </cell>
          <cell r="D2976" t="str">
            <v>专业选修课</v>
          </cell>
        </row>
        <row r="2977">
          <cell r="A2977" t="str">
            <v>A2300953</v>
          </cell>
          <cell r="B2977" t="str">
            <v>机电工程学院</v>
          </cell>
          <cell r="C2977" t="str">
            <v>理论课（不含实验）</v>
          </cell>
          <cell r="D2977" t="str">
            <v>专业选修课</v>
          </cell>
        </row>
        <row r="2978">
          <cell r="A2978" t="str">
            <v>A2300954</v>
          </cell>
          <cell r="B2978" t="str">
            <v>机电工程学院</v>
          </cell>
          <cell r="C2978" t="str">
            <v>理论课（不含实验）</v>
          </cell>
          <cell r="D2978" t="str">
            <v>专业选修课</v>
          </cell>
        </row>
        <row r="2979">
          <cell r="A2979" t="str">
            <v>A2300955</v>
          </cell>
          <cell r="B2979" t="str">
            <v>机电工程学院</v>
          </cell>
          <cell r="C2979" t="str">
            <v>集中性实践环节</v>
          </cell>
          <cell r="D2979" t="str">
            <v>实习实践课</v>
          </cell>
        </row>
        <row r="2980">
          <cell r="A2980" t="str">
            <v>A2300956</v>
          </cell>
          <cell r="B2980" t="str">
            <v>机电工程学院</v>
          </cell>
          <cell r="C2980" t="str">
            <v>理论课（不含实验）</v>
          </cell>
          <cell r="D2980" t="str">
            <v>专业选修课</v>
          </cell>
        </row>
        <row r="2981">
          <cell r="A2981" t="str">
            <v>A2300957</v>
          </cell>
          <cell r="B2981" t="str">
            <v>机电工程学院</v>
          </cell>
          <cell r="C2981" t="str">
            <v>理论课（含实验）</v>
          </cell>
          <cell r="D2981" t="str">
            <v>专业选修课</v>
          </cell>
        </row>
        <row r="2982">
          <cell r="A2982" t="str">
            <v>A2400010</v>
          </cell>
          <cell r="B2982" t="str">
            <v>理学与信息科学学院</v>
          </cell>
          <cell r="C2982" t="str">
            <v>理论课（不含实验）</v>
          </cell>
          <cell r="D2982" t="str">
            <v>其它</v>
          </cell>
        </row>
        <row r="2983">
          <cell r="A2983" t="str">
            <v>A2400011</v>
          </cell>
          <cell r="B2983" t="str">
            <v>理学与信息科学学院</v>
          </cell>
          <cell r="C2983" t="str">
            <v>理论课（含实验）</v>
          </cell>
          <cell r="D2983" t="str">
            <v>专业选修课</v>
          </cell>
        </row>
        <row r="2984">
          <cell r="A2984" t="str">
            <v>A2400020</v>
          </cell>
          <cell r="B2984" t="str">
            <v>理学与信息科学学院</v>
          </cell>
          <cell r="C2984" t="str">
            <v>理论课（不含实验）</v>
          </cell>
          <cell r="D2984" t="str">
            <v>其它</v>
          </cell>
        </row>
        <row r="2985">
          <cell r="A2985" t="str">
            <v>A2400021</v>
          </cell>
          <cell r="B2985" t="str">
            <v>理学与信息科学学院</v>
          </cell>
          <cell r="C2985" t="str">
            <v>理论课（不含实验）</v>
          </cell>
          <cell r="D2985" t="str">
            <v>其它</v>
          </cell>
        </row>
        <row r="2986">
          <cell r="A2986" t="str">
            <v>A2400030</v>
          </cell>
          <cell r="B2986" t="str">
            <v>理学与信息科学学院</v>
          </cell>
          <cell r="C2986" t="str">
            <v>理论课（含实验）</v>
          </cell>
          <cell r="D2986" t="str">
            <v>其它</v>
          </cell>
        </row>
        <row r="2987">
          <cell r="A2987" t="str">
            <v>A2400031</v>
          </cell>
          <cell r="B2987" t="str">
            <v>理学与信息科学学院</v>
          </cell>
          <cell r="C2987" t="str">
            <v>理论课（含实验）</v>
          </cell>
          <cell r="D2987" t="str">
            <v>专业选修课</v>
          </cell>
        </row>
        <row r="2988">
          <cell r="A2988" t="str">
            <v>A2400040</v>
          </cell>
          <cell r="B2988" t="str">
            <v>理学与信息科学学院</v>
          </cell>
          <cell r="C2988" t="str">
            <v>理论课（不含实验）</v>
          </cell>
          <cell r="D2988" t="str">
            <v>其它</v>
          </cell>
        </row>
        <row r="2989">
          <cell r="A2989" t="str">
            <v>A2400041</v>
          </cell>
          <cell r="B2989" t="str">
            <v>理学与信息科学学院</v>
          </cell>
          <cell r="C2989" t="str">
            <v>理论课（不含实验）</v>
          </cell>
          <cell r="D2989" t="str">
            <v>其它</v>
          </cell>
        </row>
        <row r="2990">
          <cell r="A2990" t="str">
            <v>A2400050</v>
          </cell>
          <cell r="B2990" t="str">
            <v>理学与信息科学学院</v>
          </cell>
          <cell r="C2990" t="str">
            <v>理论课（含实验）</v>
          </cell>
          <cell r="D2990" t="str">
            <v>其它</v>
          </cell>
        </row>
        <row r="2991">
          <cell r="A2991" t="str">
            <v>A2400051</v>
          </cell>
          <cell r="B2991" t="str">
            <v>理学与信息科学学院</v>
          </cell>
          <cell r="C2991" t="str">
            <v>理论课（不含实验）</v>
          </cell>
          <cell r="D2991" t="str">
            <v>其它</v>
          </cell>
        </row>
        <row r="2992">
          <cell r="A2992" t="str">
            <v>A2400060</v>
          </cell>
          <cell r="B2992" t="str">
            <v>理学与信息科学学院</v>
          </cell>
          <cell r="C2992" t="str">
            <v>理论课（含实验）</v>
          </cell>
          <cell r="D2992" t="str">
            <v>其它</v>
          </cell>
        </row>
        <row r="2993">
          <cell r="A2993" t="str">
            <v>A2400061</v>
          </cell>
          <cell r="B2993" t="str">
            <v>理学与信息科学学院</v>
          </cell>
          <cell r="C2993" t="str">
            <v>理论课（含实验）</v>
          </cell>
          <cell r="D2993" t="str">
            <v>专业选修课</v>
          </cell>
        </row>
        <row r="2994">
          <cell r="A2994" t="str">
            <v>A2400062</v>
          </cell>
          <cell r="B2994" t="str">
            <v>机电工程学院</v>
          </cell>
          <cell r="C2994" t="str">
            <v>理论课（不含实验）</v>
          </cell>
          <cell r="D2994" t="str">
            <v>专业选修课</v>
          </cell>
        </row>
        <row r="2995">
          <cell r="A2995" t="str">
            <v>A2400063</v>
          </cell>
          <cell r="B2995" t="str">
            <v>机电工程学院</v>
          </cell>
          <cell r="C2995" t="str">
            <v>理论课（含实验）</v>
          </cell>
          <cell r="D2995" t="str">
            <v>其它</v>
          </cell>
        </row>
        <row r="2996">
          <cell r="A2996" t="str">
            <v>A2400064</v>
          </cell>
          <cell r="B2996" t="str">
            <v>机电工程学院</v>
          </cell>
          <cell r="C2996" t="str">
            <v>实验课</v>
          </cell>
          <cell r="D2996" t="str">
            <v>其它</v>
          </cell>
        </row>
        <row r="2997">
          <cell r="A2997" t="str">
            <v>A2400065</v>
          </cell>
          <cell r="B2997" t="str">
            <v>理学与信息科学学院</v>
          </cell>
          <cell r="C2997" t="str">
            <v>理论课（含实验）</v>
          </cell>
          <cell r="D2997" t="str">
            <v>专业选修课</v>
          </cell>
        </row>
        <row r="2998">
          <cell r="A2998" t="str">
            <v>A2400066</v>
          </cell>
          <cell r="B2998" t="str">
            <v>理学与信息科学学院</v>
          </cell>
          <cell r="C2998" t="str">
            <v>理论课（不含实验）</v>
          </cell>
          <cell r="D2998" t="str">
            <v>实习实践课</v>
          </cell>
        </row>
        <row r="2999">
          <cell r="A2999" t="str">
            <v>A2400067</v>
          </cell>
          <cell r="B2999" t="str">
            <v>理学与信息科学学院</v>
          </cell>
          <cell r="C2999" t="str">
            <v>理论课（不含实验）</v>
          </cell>
          <cell r="D2999" t="str">
            <v>实习实践课</v>
          </cell>
        </row>
        <row r="3000">
          <cell r="A3000" t="str">
            <v>A2400068</v>
          </cell>
          <cell r="B3000" t="str">
            <v>理学与信息科学学院</v>
          </cell>
          <cell r="C3000" t="str">
            <v>理论课（含实验）</v>
          </cell>
          <cell r="D3000" t="str">
            <v>专业基础课</v>
          </cell>
        </row>
        <row r="3001">
          <cell r="A3001" t="str">
            <v>A2400069</v>
          </cell>
          <cell r="B3001" t="str">
            <v>机电工程学院</v>
          </cell>
          <cell r="C3001" t="str">
            <v>理论课（不含实验）</v>
          </cell>
          <cell r="D3001" t="str">
            <v>其它</v>
          </cell>
        </row>
        <row r="3002">
          <cell r="A3002" t="str">
            <v>A2400070</v>
          </cell>
          <cell r="B3002" t="str">
            <v>理学与信息科学学院</v>
          </cell>
          <cell r="C3002" t="str">
            <v>理论课（含实验）</v>
          </cell>
          <cell r="D3002" t="str">
            <v>其它</v>
          </cell>
        </row>
        <row r="3003">
          <cell r="A3003" t="str">
            <v>A2400071</v>
          </cell>
          <cell r="B3003" t="str">
            <v>理学与信息科学学院</v>
          </cell>
          <cell r="C3003" t="str">
            <v>理论课（含实验）</v>
          </cell>
          <cell r="D3003" t="str">
            <v>专业选修课</v>
          </cell>
        </row>
        <row r="3004">
          <cell r="A3004" t="str">
            <v>A2400072</v>
          </cell>
          <cell r="B3004" t="str">
            <v>理学与信息科学学院</v>
          </cell>
          <cell r="C3004" t="str">
            <v>理论课（含实验）</v>
          </cell>
          <cell r="D3004" t="str">
            <v>其它</v>
          </cell>
        </row>
        <row r="3005">
          <cell r="A3005" t="str">
            <v>A2400073</v>
          </cell>
          <cell r="B3005" t="str">
            <v>理学与信息科学学院</v>
          </cell>
          <cell r="C3005" t="str">
            <v>理论课（含实验）</v>
          </cell>
          <cell r="D3005" t="str">
            <v>专业基础课</v>
          </cell>
        </row>
        <row r="3006">
          <cell r="A3006" t="str">
            <v>A2400074</v>
          </cell>
          <cell r="B3006" t="str">
            <v>理学与信息科学学院</v>
          </cell>
          <cell r="C3006" t="str">
            <v>理论课（含实验）</v>
          </cell>
          <cell r="D3006" t="str">
            <v>其它</v>
          </cell>
        </row>
        <row r="3007">
          <cell r="A3007" t="str">
            <v>A2400075</v>
          </cell>
          <cell r="B3007" t="str">
            <v>理学与信息科学学院</v>
          </cell>
          <cell r="C3007" t="str">
            <v>理论课（含实验）</v>
          </cell>
          <cell r="D3007" t="str">
            <v>其它</v>
          </cell>
        </row>
        <row r="3008">
          <cell r="A3008" t="str">
            <v>A2400078</v>
          </cell>
          <cell r="B3008" t="str">
            <v>图书馆</v>
          </cell>
          <cell r="C3008" t="str">
            <v>理论课（不含实验）</v>
          </cell>
          <cell r="D3008" t="str">
            <v>专业选修课</v>
          </cell>
        </row>
        <row r="3009">
          <cell r="A3009" t="str">
            <v>A2400079</v>
          </cell>
          <cell r="B3009" t="str">
            <v>机电工程学院</v>
          </cell>
          <cell r="C3009" t="str">
            <v>集中性实践环节</v>
          </cell>
          <cell r="D3009" t="str">
            <v>实习实践课</v>
          </cell>
        </row>
        <row r="3010">
          <cell r="A3010" t="str">
            <v>A2400080</v>
          </cell>
          <cell r="B3010" t="str">
            <v>机电工程学院</v>
          </cell>
          <cell r="C3010" t="str">
            <v>理论课（不含实验）</v>
          </cell>
          <cell r="D3010" t="str">
            <v>其它</v>
          </cell>
        </row>
        <row r="3011">
          <cell r="A3011" t="str">
            <v>A2400081</v>
          </cell>
          <cell r="B3011" t="str">
            <v>机电工程学院</v>
          </cell>
          <cell r="C3011" t="str">
            <v>理论课（不含实验）</v>
          </cell>
          <cell r="D3011" t="str">
            <v>专业选修课</v>
          </cell>
        </row>
        <row r="3012">
          <cell r="A3012" t="str">
            <v>A2400085</v>
          </cell>
          <cell r="B3012" t="str">
            <v>机电工程学院</v>
          </cell>
          <cell r="C3012" t="str">
            <v>实验课</v>
          </cell>
          <cell r="D3012" t="str">
            <v>其它</v>
          </cell>
        </row>
        <row r="3013">
          <cell r="A3013" t="str">
            <v>A2400090</v>
          </cell>
          <cell r="B3013" t="str">
            <v>理学与信息科学学院</v>
          </cell>
          <cell r="C3013" t="str">
            <v>理论课（不含实验）</v>
          </cell>
          <cell r="D3013" t="str">
            <v>其它</v>
          </cell>
        </row>
        <row r="3014">
          <cell r="A3014" t="str">
            <v>A2400091</v>
          </cell>
          <cell r="B3014" t="str">
            <v>理学与信息科学学院</v>
          </cell>
          <cell r="C3014" t="str">
            <v>理论课（不含实验）</v>
          </cell>
          <cell r="D3014" t="str">
            <v>其它</v>
          </cell>
        </row>
        <row r="3015">
          <cell r="A3015" t="str">
            <v>A2400100</v>
          </cell>
          <cell r="B3015" t="str">
            <v>理学与信息科学学院</v>
          </cell>
          <cell r="C3015" t="str">
            <v>理论课（不含实验）</v>
          </cell>
          <cell r="D3015" t="str">
            <v>其它</v>
          </cell>
        </row>
        <row r="3016">
          <cell r="A3016" t="str">
            <v>A2400101</v>
          </cell>
          <cell r="B3016" t="str">
            <v>理学与信息科学学院</v>
          </cell>
          <cell r="C3016" t="str">
            <v>理论课（不含实验）</v>
          </cell>
          <cell r="D3016" t="str">
            <v>其它</v>
          </cell>
        </row>
        <row r="3017">
          <cell r="A3017" t="str">
            <v>A2400110</v>
          </cell>
          <cell r="B3017" t="str">
            <v>机电工程学院</v>
          </cell>
          <cell r="C3017" t="str">
            <v>理论课（不含实验）</v>
          </cell>
          <cell r="D3017" t="str">
            <v>其它</v>
          </cell>
        </row>
        <row r="3018">
          <cell r="A3018" t="str">
            <v>A2400111</v>
          </cell>
          <cell r="B3018" t="str">
            <v>机电工程学院</v>
          </cell>
          <cell r="C3018" t="str">
            <v>理论课（不含实验）</v>
          </cell>
          <cell r="D3018" t="str">
            <v>其它</v>
          </cell>
        </row>
        <row r="3019">
          <cell r="A3019" t="str">
            <v>A2400120</v>
          </cell>
          <cell r="B3019" t="str">
            <v>机电工程学院</v>
          </cell>
          <cell r="C3019" t="str">
            <v>理论课（含实验）</v>
          </cell>
          <cell r="D3019" t="str">
            <v>其它</v>
          </cell>
        </row>
        <row r="3020">
          <cell r="A3020" t="str">
            <v>A2400121</v>
          </cell>
          <cell r="B3020" t="str">
            <v>机电工程学院</v>
          </cell>
          <cell r="C3020" t="str">
            <v>理论课（含实验）</v>
          </cell>
          <cell r="D3020" t="str">
            <v>其它</v>
          </cell>
        </row>
        <row r="3021">
          <cell r="A3021" t="str">
            <v>A2400130</v>
          </cell>
          <cell r="B3021" t="str">
            <v>机电工程学院</v>
          </cell>
          <cell r="C3021" t="str">
            <v>理论课（含实验）</v>
          </cell>
          <cell r="D3021" t="str">
            <v>其它</v>
          </cell>
        </row>
        <row r="3022">
          <cell r="A3022" t="str">
            <v>A2400131</v>
          </cell>
          <cell r="B3022" t="str">
            <v>机电工程学院</v>
          </cell>
          <cell r="C3022" t="str">
            <v>理论课（含实验）</v>
          </cell>
          <cell r="D3022" t="str">
            <v>其它</v>
          </cell>
        </row>
        <row r="3023">
          <cell r="A3023" t="str">
            <v>A2400140</v>
          </cell>
          <cell r="B3023" t="str">
            <v>机电工程学院</v>
          </cell>
          <cell r="C3023" t="str">
            <v>理论课（含实验）</v>
          </cell>
          <cell r="D3023" t="str">
            <v>其它</v>
          </cell>
        </row>
        <row r="3024">
          <cell r="A3024" t="str">
            <v>A2400141</v>
          </cell>
          <cell r="B3024" t="str">
            <v>机电工程学院</v>
          </cell>
          <cell r="C3024" t="str">
            <v>理论课（含实验）</v>
          </cell>
          <cell r="D3024" t="str">
            <v>其它</v>
          </cell>
        </row>
        <row r="3025">
          <cell r="A3025" t="str">
            <v>A2400150</v>
          </cell>
          <cell r="B3025" t="str">
            <v>机电工程学院</v>
          </cell>
          <cell r="C3025" t="str">
            <v>理论课（含实验）</v>
          </cell>
          <cell r="D3025" t="str">
            <v>其它</v>
          </cell>
        </row>
        <row r="3026">
          <cell r="A3026" t="str">
            <v>A2400151</v>
          </cell>
          <cell r="B3026" t="str">
            <v>机电工程学院</v>
          </cell>
          <cell r="C3026" t="str">
            <v>理论课（含实验）</v>
          </cell>
          <cell r="D3026" t="str">
            <v>其它</v>
          </cell>
        </row>
        <row r="3027">
          <cell r="A3027" t="str">
            <v>A2400164</v>
          </cell>
          <cell r="B3027" t="str">
            <v>机电工程学院</v>
          </cell>
          <cell r="C3027" t="str">
            <v>集中性实践环节</v>
          </cell>
          <cell r="D3027" t="str">
            <v>实习实践课</v>
          </cell>
        </row>
        <row r="3028">
          <cell r="A3028" t="str">
            <v>A2400168</v>
          </cell>
          <cell r="B3028" t="str">
            <v>机电工程学院</v>
          </cell>
          <cell r="C3028" t="str">
            <v>理论课（含实验）</v>
          </cell>
          <cell r="D3028" t="str">
            <v>其它</v>
          </cell>
        </row>
        <row r="3029">
          <cell r="A3029" t="str">
            <v>A2400169</v>
          </cell>
          <cell r="B3029" t="str">
            <v>理学与信息科学学院</v>
          </cell>
          <cell r="C3029" t="str">
            <v>理论课（含实验）</v>
          </cell>
          <cell r="D3029" t="str">
            <v>其它</v>
          </cell>
        </row>
        <row r="3030">
          <cell r="A3030" t="str">
            <v>A2400170</v>
          </cell>
          <cell r="B3030" t="str">
            <v>机电工程学院</v>
          </cell>
          <cell r="C3030" t="str">
            <v>理论课（含实验）</v>
          </cell>
          <cell r="D3030" t="str">
            <v>其它</v>
          </cell>
        </row>
        <row r="3031">
          <cell r="A3031" t="str">
            <v>A2400171</v>
          </cell>
          <cell r="B3031" t="str">
            <v>机电工程学院</v>
          </cell>
          <cell r="C3031" t="str">
            <v>理论课（含实验）</v>
          </cell>
          <cell r="D3031" t="str">
            <v>其它</v>
          </cell>
        </row>
        <row r="3032">
          <cell r="A3032" t="str">
            <v>A2400174</v>
          </cell>
          <cell r="B3032" t="str">
            <v>理学与信息科学学院</v>
          </cell>
          <cell r="C3032" t="str">
            <v>理论课（含实验）</v>
          </cell>
          <cell r="D3032" t="str">
            <v>专业选修课</v>
          </cell>
        </row>
        <row r="3033">
          <cell r="A3033" t="str">
            <v>A2400175</v>
          </cell>
          <cell r="B3033" t="str">
            <v>理学与信息科学学院</v>
          </cell>
          <cell r="C3033" t="str">
            <v>理论课（含实验）</v>
          </cell>
          <cell r="D3033" t="str">
            <v>其它</v>
          </cell>
        </row>
        <row r="3034">
          <cell r="A3034" t="str">
            <v>A2400176</v>
          </cell>
          <cell r="B3034" t="str">
            <v>理学与信息科学学院</v>
          </cell>
          <cell r="C3034" t="str">
            <v>理论课（含实验）</v>
          </cell>
          <cell r="D3034" t="str">
            <v>专业选修课</v>
          </cell>
        </row>
        <row r="3035">
          <cell r="A3035" t="str">
            <v>A2400177</v>
          </cell>
          <cell r="B3035" t="str">
            <v>理学与信息科学学院</v>
          </cell>
          <cell r="C3035" t="str">
            <v>理论课（含实验）</v>
          </cell>
          <cell r="D3035" t="str">
            <v>专业选修课</v>
          </cell>
        </row>
        <row r="3036">
          <cell r="A3036" t="str">
            <v>A2400180</v>
          </cell>
          <cell r="B3036" t="str">
            <v>理学与信息科学学院</v>
          </cell>
          <cell r="C3036" t="str">
            <v>理论课（含实验）</v>
          </cell>
          <cell r="D3036" t="str">
            <v>其它</v>
          </cell>
        </row>
        <row r="3037">
          <cell r="A3037" t="str">
            <v>A2400181</v>
          </cell>
          <cell r="B3037" t="str">
            <v>理学与信息科学学院</v>
          </cell>
          <cell r="C3037" t="str">
            <v>理论课（含实验）</v>
          </cell>
          <cell r="D3037" t="str">
            <v>其它</v>
          </cell>
        </row>
        <row r="3038">
          <cell r="A3038" t="str">
            <v>A2400190</v>
          </cell>
          <cell r="B3038" t="str">
            <v>机电工程学院</v>
          </cell>
          <cell r="C3038" t="str">
            <v>理论课（含实验）</v>
          </cell>
          <cell r="D3038" t="str">
            <v>其它</v>
          </cell>
        </row>
        <row r="3039">
          <cell r="A3039" t="str">
            <v>A2400191</v>
          </cell>
          <cell r="B3039" t="str">
            <v>机电工程学院</v>
          </cell>
          <cell r="C3039" t="str">
            <v>理论课（含实验）</v>
          </cell>
          <cell r="D3039" t="str">
            <v>其它</v>
          </cell>
        </row>
        <row r="3040">
          <cell r="A3040" t="str">
            <v>A2400200</v>
          </cell>
          <cell r="B3040" t="str">
            <v>理学与信息科学学院</v>
          </cell>
          <cell r="C3040" t="str">
            <v>理论课（不含实验）</v>
          </cell>
          <cell r="D3040" t="str">
            <v>其它</v>
          </cell>
        </row>
        <row r="3041">
          <cell r="A3041" t="str">
            <v>A2400201</v>
          </cell>
          <cell r="B3041" t="str">
            <v>理学与信息科学学院</v>
          </cell>
          <cell r="C3041" t="str">
            <v>理论课（不含实验）</v>
          </cell>
          <cell r="D3041" t="str">
            <v>其它</v>
          </cell>
        </row>
        <row r="3042">
          <cell r="A3042" t="str">
            <v>A2400210</v>
          </cell>
          <cell r="B3042" t="str">
            <v>机电工程学院</v>
          </cell>
          <cell r="C3042" t="str">
            <v>理论课（含实验）</v>
          </cell>
          <cell r="D3042" t="str">
            <v>其它</v>
          </cell>
        </row>
        <row r="3043">
          <cell r="A3043" t="str">
            <v>A2400211</v>
          </cell>
          <cell r="B3043" t="str">
            <v>机电工程学院</v>
          </cell>
          <cell r="C3043" t="str">
            <v>理论课（含实验）</v>
          </cell>
          <cell r="D3043" t="str">
            <v>专业选修课</v>
          </cell>
        </row>
        <row r="3044">
          <cell r="A3044" t="str">
            <v>A2400220</v>
          </cell>
          <cell r="B3044" t="str">
            <v>机电工程学院</v>
          </cell>
          <cell r="C3044" t="str">
            <v>集中性实践环节</v>
          </cell>
          <cell r="D3044" t="str">
            <v>实习实践课</v>
          </cell>
        </row>
        <row r="3045">
          <cell r="A3045" t="str">
            <v>A2400221</v>
          </cell>
          <cell r="B3045" t="str">
            <v>机电工程学院</v>
          </cell>
          <cell r="C3045" t="str">
            <v>理论课（不含实验）</v>
          </cell>
          <cell r="D3045" t="str">
            <v>其它</v>
          </cell>
        </row>
        <row r="3046">
          <cell r="A3046" t="str">
            <v>A2400230</v>
          </cell>
          <cell r="B3046" t="str">
            <v>机电工程学院</v>
          </cell>
          <cell r="C3046" t="str">
            <v>理论课（不含实验）</v>
          </cell>
          <cell r="D3046" t="str">
            <v>其它</v>
          </cell>
        </row>
        <row r="3047">
          <cell r="A3047" t="str">
            <v>A2400231</v>
          </cell>
          <cell r="B3047" t="str">
            <v>机电工程学院</v>
          </cell>
          <cell r="C3047" t="str">
            <v>理论课（不含实验）</v>
          </cell>
          <cell r="D3047" t="str">
            <v>其它</v>
          </cell>
        </row>
        <row r="3048">
          <cell r="A3048" t="str">
            <v>A2400240</v>
          </cell>
          <cell r="B3048" t="str">
            <v>机电工程学院</v>
          </cell>
          <cell r="C3048" t="str">
            <v>理论课（不含实验）</v>
          </cell>
          <cell r="D3048" t="str">
            <v>其它</v>
          </cell>
        </row>
        <row r="3049">
          <cell r="A3049" t="str">
            <v>A2400241</v>
          </cell>
          <cell r="B3049" t="str">
            <v>机电工程学院</v>
          </cell>
          <cell r="C3049" t="str">
            <v>理论课（不含实验）</v>
          </cell>
          <cell r="D3049" t="str">
            <v>其它</v>
          </cell>
        </row>
        <row r="3050">
          <cell r="A3050" t="str">
            <v>A2400250</v>
          </cell>
          <cell r="B3050" t="str">
            <v>机电工程学院</v>
          </cell>
          <cell r="C3050" t="str">
            <v>理论课（含实验）</v>
          </cell>
          <cell r="D3050" t="str">
            <v>其它</v>
          </cell>
        </row>
        <row r="3051">
          <cell r="A3051" t="str">
            <v>A2400251</v>
          </cell>
          <cell r="B3051" t="str">
            <v>机电工程学院</v>
          </cell>
          <cell r="C3051" t="str">
            <v>理论课（含实验）</v>
          </cell>
          <cell r="D3051" t="str">
            <v>其它</v>
          </cell>
        </row>
        <row r="3052">
          <cell r="A3052" t="str">
            <v>A2400260</v>
          </cell>
          <cell r="B3052" t="str">
            <v>理学与信息科学学院</v>
          </cell>
          <cell r="C3052" t="str">
            <v>理论课（含实验）</v>
          </cell>
          <cell r="D3052" t="str">
            <v>其它</v>
          </cell>
        </row>
        <row r="3053">
          <cell r="A3053" t="str">
            <v>A2400261</v>
          </cell>
          <cell r="B3053" t="str">
            <v>理学与信息科学学院</v>
          </cell>
          <cell r="C3053" t="str">
            <v>理论课（含实验）</v>
          </cell>
          <cell r="D3053" t="str">
            <v>其它</v>
          </cell>
        </row>
        <row r="3054">
          <cell r="A3054" t="str">
            <v>A2400270</v>
          </cell>
          <cell r="B3054" t="str">
            <v>机电工程学院</v>
          </cell>
          <cell r="C3054" t="str">
            <v>理论课（不含实验）</v>
          </cell>
          <cell r="D3054" t="str">
            <v>其它</v>
          </cell>
        </row>
        <row r="3055">
          <cell r="A3055" t="str">
            <v>A2400280</v>
          </cell>
          <cell r="B3055" t="str">
            <v>理学与信息科学学院</v>
          </cell>
          <cell r="C3055" t="str">
            <v>理论课（不含实验）</v>
          </cell>
          <cell r="D3055" t="str">
            <v>其它</v>
          </cell>
        </row>
        <row r="3056">
          <cell r="A3056" t="str">
            <v>A2400290</v>
          </cell>
          <cell r="B3056" t="str">
            <v>理学与信息科学学院</v>
          </cell>
          <cell r="C3056" t="str">
            <v>理论课（不含实验）</v>
          </cell>
          <cell r="D3056" t="str">
            <v>其它</v>
          </cell>
        </row>
        <row r="3057">
          <cell r="A3057" t="str">
            <v>A2400300</v>
          </cell>
          <cell r="B3057" t="str">
            <v>理学与信息科学学院</v>
          </cell>
          <cell r="C3057" t="str">
            <v>理论课（不含实验）</v>
          </cell>
          <cell r="D3057" t="str">
            <v>其它</v>
          </cell>
        </row>
        <row r="3058">
          <cell r="A3058" t="str">
            <v>A2400311</v>
          </cell>
          <cell r="B3058" t="str">
            <v>机电工程学院</v>
          </cell>
          <cell r="C3058" t="str">
            <v>理论课（不含实验）</v>
          </cell>
          <cell r="D3058" t="str">
            <v>其它</v>
          </cell>
        </row>
        <row r="3059">
          <cell r="A3059" t="str">
            <v>A2400320</v>
          </cell>
          <cell r="B3059" t="str">
            <v>机电工程学院</v>
          </cell>
          <cell r="C3059" t="str">
            <v>实验课</v>
          </cell>
          <cell r="D3059" t="str">
            <v>其它</v>
          </cell>
        </row>
        <row r="3060">
          <cell r="A3060" t="str">
            <v>A2400330</v>
          </cell>
          <cell r="B3060" t="str">
            <v>机电工程学院</v>
          </cell>
          <cell r="C3060" t="str">
            <v>理论课（不含实验）</v>
          </cell>
          <cell r="D3060" t="str">
            <v>其它</v>
          </cell>
        </row>
        <row r="3061">
          <cell r="A3061" t="str">
            <v>A2400340</v>
          </cell>
          <cell r="B3061" t="str">
            <v>理学与信息科学学院</v>
          </cell>
          <cell r="C3061" t="str">
            <v>理论课（不含实验）</v>
          </cell>
          <cell r="D3061" t="str">
            <v>其它</v>
          </cell>
        </row>
        <row r="3062">
          <cell r="A3062" t="str">
            <v>A2400350</v>
          </cell>
          <cell r="B3062" t="str">
            <v>机电工程学院</v>
          </cell>
          <cell r="C3062" t="str">
            <v>理论课（不含实验）</v>
          </cell>
          <cell r="D3062" t="str">
            <v>其它</v>
          </cell>
        </row>
        <row r="3063">
          <cell r="A3063" t="str">
            <v>A2400351</v>
          </cell>
          <cell r="B3063" t="str">
            <v>理学与信息科学学院</v>
          </cell>
          <cell r="C3063" t="str">
            <v>理论课（含实验）</v>
          </cell>
          <cell r="D3063" t="str">
            <v>专业选修课</v>
          </cell>
        </row>
        <row r="3064">
          <cell r="A3064" t="str">
            <v>A2400352</v>
          </cell>
          <cell r="B3064" t="str">
            <v>理学与信息科学学院</v>
          </cell>
          <cell r="C3064" t="str">
            <v>理论课（含实验）</v>
          </cell>
          <cell r="D3064" t="str">
            <v>专业选修课</v>
          </cell>
        </row>
        <row r="3065">
          <cell r="A3065" t="str">
            <v>A2400353</v>
          </cell>
          <cell r="B3065" t="str">
            <v>机电工程学院</v>
          </cell>
          <cell r="C3065" t="str">
            <v>理论课（含实验）</v>
          </cell>
          <cell r="D3065" t="str">
            <v>专业基础课</v>
          </cell>
        </row>
        <row r="3066">
          <cell r="A3066" t="str">
            <v>A2400354</v>
          </cell>
          <cell r="B3066" t="str">
            <v>理学与信息科学学院</v>
          </cell>
          <cell r="C3066" t="str">
            <v>理论课（含实验）</v>
          </cell>
          <cell r="D3066" t="str">
            <v>专业基础课</v>
          </cell>
        </row>
        <row r="3067">
          <cell r="A3067" t="str">
            <v>A2400355</v>
          </cell>
          <cell r="B3067" t="str">
            <v>理学与信息科学学院</v>
          </cell>
          <cell r="C3067" t="str">
            <v>理论课（不含实验）</v>
          </cell>
          <cell r="D3067" t="str">
            <v>专业选修课</v>
          </cell>
        </row>
        <row r="3068">
          <cell r="A3068" t="str">
            <v>A2400356</v>
          </cell>
          <cell r="B3068" t="str">
            <v>理学与信息科学学院</v>
          </cell>
          <cell r="C3068" t="str">
            <v>理论课（不含实验）</v>
          </cell>
          <cell r="D3068" t="str">
            <v>实习实践课</v>
          </cell>
        </row>
        <row r="3069">
          <cell r="A3069" t="str">
            <v>A2400357</v>
          </cell>
          <cell r="B3069" t="str">
            <v>机电工程学院</v>
          </cell>
          <cell r="C3069" t="str">
            <v>理论课（含实验）</v>
          </cell>
          <cell r="D3069" t="str">
            <v>专业课</v>
          </cell>
        </row>
        <row r="3070">
          <cell r="A3070" t="str">
            <v>A2400358</v>
          </cell>
          <cell r="B3070" t="str">
            <v>机电工程学院</v>
          </cell>
          <cell r="C3070" t="str">
            <v>理论课（不含实验）</v>
          </cell>
          <cell r="D3070" t="str">
            <v>任选课程</v>
          </cell>
        </row>
        <row r="3071">
          <cell r="A3071" t="str">
            <v>A2400359</v>
          </cell>
          <cell r="B3071" t="str">
            <v>机电工程学院</v>
          </cell>
          <cell r="C3071" t="str">
            <v>理论课（不含实验）</v>
          </cell>
          <cell r="D3071" t="str">
            <v>任选课程</v>
          </cell>
        </row>
        <row r="3072">
          <cell r="A3072" t="str">
            <v>A2400360</v>
          </cell>
          <cell r="B3072" t="str">
            <v>机电工程学院</v>
          </cell>
          <cell r="C3072" t="str">
            <v>理论课（不含实验）</v>
          </cell>
          <cell r="D3072" t="str">
            <v>专业选修课</v>
          </cell>
        </row>
        <row r="3073">
          <cell r="A3073" t="str">
            <v>A2500010</v>
          </cell>
          <cell r="B3073" t="str">
            <v>理学与信息科学学院</v>
          </cell>
          <cell r="C3073" t="str">
            <v>理论课（含实验）</v>
          </cell>
          <cell r="D3073" t="str">
            <v>其它</v>
          </cell>
        </row>
        <row r="3074">
          <cell r="A3074" t="str">
            <v>A2500011</v>
          </cell>
          <cell r="B3074" t="str">
            <v>理学与信息科学学院</v>
          </cell>
          <cell r="C3074" t="str">
            <v>理论课（含实验）</v>
          </cell>
          <cell r="D3074" t="str">
            <v>其它</v>
          </cell>
        </row>
        <row r="3075">
          <cell r="A3075" t="str">
            <v>A2500020</v>
          </cell>
          <cell r="B3075" t="str">
            <v>理学与信息科学学院</v>
          </cell>
          <cell r="C3075" t="str">
            <v>理论课（含实验）</v>
          </cell>
          <cell r="D3075" t="str">
            <v>其它</v>
          </cell>
        </row>
        <row r="3076">
          <cell r="A3076" t="str">
            <v>A2500021</v>
          </cell>
          <cell r="B3076" t="str">
            <v>理学与信息科学学院</v>
          </cell>
          <cell r="C3076" t="str">
            <v>理论课（含实验）</v>
          </cell>
          <cell r="D3076" t="str">
            <v>其它</v>
          </cell>
        </row>
        <row r="3077">
          <cell r="A3077" t="str">
            <v>A2500030</v>
          </cell>
          <cell r="B3077" t="str">
            <v>理学与信息科学学院</v>
          </cell>
          <cell r="C3077" t="str">
            <v>理论课（含实验）</v>
          </cell>
          <cell r="D3077" t="str">
            <v>其它</v>
          </cell>
        </row>
        <row r="3078">
          <cell r="A3078" t="str">
            <v>A2500031</v>
          </cell>
          <cell r="B3078" t="str">
            <v>理学与信息科学学院</v>
          </cell>
          <cell r="C3078" t="str">
            <v>理论课（含实验）</v>
          </cell>
          <cell r="D3078" t="str">
            <v>其它</v>
          </cell>
        </row>
        <row r="3079">
          <cell r="A3079" t="str">
            <v>A2500040</v>
          </cell>
          <cell r="B3079" t="str">
            <v>理学与信息科学学院</v>
          </cell>
          <cell r="C3079" t="str">
            <v>理论课（含实验）</v>
          </cell>
          <cell r="D3079" t="str">
            <v>其它</v>
          </cell>
        </row>
        <row r="3080">
          <cell r="A3080" t="str">
            <v>A2500041</v>
          </cell>
          <cell r="B3080" t="str">
            <v>理学与信息科学学院</v>
          </cell>
          <cell r="C3080" t="str">
            <v>理论课（含实验）</v>
          </cell>
          <cell r="D3080" t="str">
            <v>其它</v>
          </cell>
        </row>
        <row r="3081">
          <cell r="A3081" t="str">
            <v>A2500045</v>
          </cell>
          <cell r="B3081" t="str">
            <v>理学与信息科学学院</v>
          </cell>
          <cell r="C3081" t="str">
            <v>理论课（不含实验）</v>
          </cell>
          <cell r="D3081" t="str">
            <v>其它</v>
          </cell>
        </row>
        <row r="3082">
          <cell r="A3082" t="str">
            <v>A2500046</v>
          </cell>
          <cell r="B3082" t="str">
            <v>理学与信息科学学院</v>
          </cell>
          <cell r="C3082" t="str">
            <v>理论课（不含实验）</v>
          </cell>
          <cell r="D3082" t="str">
            <v>专业课</v>
          </cell>
        </row>
        <row r="3083">
          <cell r="A3083" t="str">
            <v>A2500047</v>
          </cell>
          <cell r="B3083" t="str">
            <v>理学与信息科学学院</v>
          </cell>
          <cell r="C3083" t="str">
            <v>理论课（不含实验）</v>
          </cell>
          <cell r="D3083" t="str">
            <v>专业课</v>
          </cell>
        </row>
        <row r="3084">
          <cell r="A3084" t="str">
            <v>A2500048</v>
          </cell>
          <cell r="B3084" t="str">
            <v>理学与信息科学学院</v>
          </cell>
          <cell r="C3084" t="str">
            <v>理论课（含实验）</v>
          </cell>
          <cell r="D3084" t="str">
            <v>专业课</v>
          </cell>
        </row>
        <row r="3085">
          <cell r="A3085" t="str">
            <v>A2500049</v>
          </cell>
          <cell r="B3085" t="str">
            <v>理学与信息科学学院</v>
          </cell>
          <cell r="C3085" t="str">
            <v>实验课</v>
          </cell>
          <cell r="D3085" t="str">
            <v>实习实践课</v>
          </cell>
        </row>
        <row r="3086">
          <cell r="A3086" t="str">
            <v>A2500050</v>
          </cell>
          <cell r="B3086" t="str">
            <v>理学与信息科学学院</v>
          </cell>
          <cell r="C3086" t="str">
            <v>实验课</v>
          </cell>
          <cell r="D3086" t="str">
            <v>实习实践课</v>
          </cell>
        </row>
        <row r="3087">
          <cell r="A3087" t="str">
            <v>A2500051</v>
          </cell>
          <cell r="B3087" t="str">
            <v>理学与信息科学学院</v>
          </cell>
          <cell r="C3087" t="str">
            <v>实验课</v>
          </cell>
          <cell r="D3087" t="str">
            <v>实习实践课</v>
          </cell>
        </row>
        <row r="3088">
          <cell r="A3088" t="str">
            <v>A2500052</v>
          </cell>
          <cell r="B3088" t="str">
            <v>理学与信息科学学院</v>
          </cell>
          <cell r="C3088" t="str">
            <v>理论课（不含实验）</v>
          </cell>
          <cell r="D3088" t="str">
            <v>实习实践课</v>
          </cell>
        </row>
        <row r="3089">
          <cell r="A3089" t="str">
            <v>A2500053</v>
          </cell>
          <cell r="B3089" t="str">
            <v>理学与信息科学学院</v>
          </cell>
          <cell r="C3089" t="str">
            <v>理论课（含实验）</v>
          </cell>
          <cell r="D3089" t="str">
            <v>其它</v>
          </cell>
        </row>
        <row r="3090">
          <cell r="A3090" t="str">
            <v>A2500054</v>
          </cell>
          <cell r="B3090" t="str">
            <v>理学与信息科学学院</v>
          </cell>
          <cell r="C3090" t="str">
            <v>理论课（不含实验）</v>
          </cell>
          <cell r="D3090" t="str">
            <v>实习实践课</v>
          </cell>
        </row>
        <row r="3091">
          <cell r="A3091" t="str">
            <v>A2500055</v>
          </cell>
          <cell r="B3091" t="str">
            <v>理学与信息科学学院</v>
          </cell>
          <cell r="C3091" t="str">
            <v>理论课（不含实验）</v>
          </cell>
          <cell r="D3091" t="str">
            <v>实习实践课</v>
          </cell>
        </row>
        <row r="3092">
          <cell r="A3092" t="str">
            <v>A2500056</v>
          </cell>
          <cell r="B3092" t="str">
            <v>理学与信息科学学院</v>
          </cell>
          <cell r="C3092" t="str">
            <v>理论课（含实验）</v>
          </cell>
          <cell r="D3092" t="str">
            <v>其它</v>
          </cell>
        </row>
        <row r="3093">
          <cell r="A3093" t="str">
            <v>A2500057</v>
          </cell>
          <cell r="B3093" t="str">
            <v>理学与信息科学学院</v>
          </cell>
          <cell r="C3093" t="str">
            <v>理论课（含实验）</v>
          </cell>
          <cell r="D3093" t="str">
            <v>其它</v>
          </cell>
        </row>
        <row r="3094">
          <cell r="A3094" t="str">
            <v>A2500058</v>
          </cell>
          <cell r="B3094" t="str">
            <v>理学与信息科学学院</v>
          </cell>
          <cell r="C3094" t="str">
            <v>理论课（不含实验）</v>
          </cell>
          <cell r="D3094" t="str">
            <v>其它</v>
          </cell>
        </row>
        <row r="3095">
          <cell r="A3095" t="str">
            <v>A2500059</v>
          </cell>
          <cell r="B3095" t="str">
            <v>理学与信息科学学院</v>
          </cell>
          <cell r="C3095" t="str">
            <v>理论课（含实验）</v>
          </cell>
          <cell r="D3095" t="str">
            <v>其它</v>
          </cell>
        </row>
        <row r="3096">
          <cell r="A3096" t="str">
            <v>A2500060</v>
          </cell>
          <cell r="B3096" t="str">
            <v>理学与信息科学学院</v>
          </cell>
          <cell r="C3096" t="str">
            <v>理论课（不含实验）</v>
          </cell>
          <cell r="D3096" t="str">
            <v>专业课</v>
          </cell>
        </row>
        <row r="3097">
          <cell r="A3097" t="str">
            <v>A2500061</v>
          </cell>
          <cell r="B3097" t="str">
            <v>理学与信息科学学院</v>
          </cell>
          <cell r="C3097" t="str">
            <v>理论课（不含实验）</v>
          </cell>
          <cell r="D3097" t="str">
            <v>其它</v>
          </cell>
        </row>
        <row r="3098">
          <cell r="A3098" t="str">
            <v>A2500062</v>
          </cell>
          <cell r="B3098" t="str">
            <v>理学与信息科学学院</v>
          </cell>
          <cell r="C3098" t="str">
            <v>理论课（不含实验）</v>
          </cell>
          <cell r="D3098" t="str">
            <v>其它</v>
          </cell>
        </row>
        <row r="3099">
          <cell r="A3099" t="str">
            <v>A2500063</v>
          </cell>
          <cell r="B3099" t="str">
            <v>理学与信息科学学院</v>
          </cell>
          <cell r="C3099" t="str">
            <v>理论课（含实验）</v>
          </cell>
          <cell r="D3099" t="str">
            <v>其它</v>
          </cell>
        </row>
        <row r="3100">
          <cell r="A3100" t="str">
            <v>A2500064</v>
          </cell>
          <cell r="B3100" t="str">
            <v>理学与信息科学学院</v>
          </cell>
          <cell r="C3100" t="str">
            <v>理论课（不含实验）</v>
          </cell>
          <cell r="D3100" t="str">
            <v>专业选修课</v>
          </cell>
        </row>
        <row r="3101">
          <cell r="A3101" t="str">
            <v>A2500065</v>
          </cell>
          <cell r="B3101" t="str">
            <v>理学与信息科学学院</v>
          </cell>
          <cell r="C3101" t="str">
            <v>理论课（含实验）</v>
          </cell>
          <cell r="D3101" t="str">
            <v>其它</v>
          </cell>
        </row>
        <row r="3102">
          <cell r="A3102" t="str">
            <v>A2500066</v>
          </cell>
          <cell r="B3102" t="str">
            <v>理学与信息科学学院</v>
          </cell>
          <cell r="C3102" t="str">
            <v>理论课（含实验）</v>
          </cell>
          <cell r="D3102" t="str">
            <v>专业基础课</v>
          </cell>
        </row>
        <row r="3103">
          <cell r="A3103" t="str">
            <v>A2500067</v>
          </cell>
          <cell r="B3103" t="str">
            <v>理学与信息科学学院</v>
          </cell>
          <cell r="C3103" t="str">
            <v>理论课（含实验）</v>
          </cell>
          <cell r="D3103" t="str">
            <v>专业选修课</v>
          </cell>
        </row>
        <row r="3104">
          <cell r="A3104" t="str">
            <v>A2500068</v>
          </cell>
          <cell r="B3104" t="str">
            <v>理学与信息科学学院</v>
          </cell>
          <cell r="C3104" t="str">
            <v>理论课（含实验）</v>
          </cell>
          <cell r="D3104" t="str">
            <v>专业选修课</v>
          </cell>
        </row>
        <row r="3105">
          <cell r="A3105" t="str">
            <v>A2500070</v>
          </cell>
          <cell r="B3105" t="str">
            <v>理学与信息科学学院</v>
          </cell>
          <cell r="C3105" t="str">
            <v>理论课（不含实验）</v>
          </cell>
          <cell r="D3105" t="str">
            <v>其它</v>
          </cell>
        </row>
        <row r="3106">
          <cell r="A3106" t="str">
            <v>A2500071</v>
          </cell>
          <cell r="B3106" t="str">
            <v>理学与信息科学学院</v>
          </cell>
          <cell r="C3106" t="str">
            <v>理论课（不含实验）</v>
          </cell>
          <cell r="D3106" t="str">
            <v>专业选修课</v>
          </cell>
        </row>
        <row r="3107">
          <cell r="A3107" t="str">
            <v>A2500080</v>
          </cell>
          <cell r="B3107" t="str">
            <v>理学与信息科学学院</v>
          </cell>
          <cell r="C3107" t="str">
            <v>理论课（含实验）</v>
          </cell>
          <cell r="D3107" t="str">
            <v>专业课</v>
          </cell>
        </row>
        <row r="3108">
          <cell r="A3108" t="str">
            <v>A2500081</v>
          </cell>
          <cell r="B3108" t="str">
            <v>理学与信息科学学院</v>
          </cell>
          <cell r="C3108" t="str">
            <v>理论课（含实验）</v>
          </cell>
          <cell r="D3108" t="str">
            <v>专业选修课</v>
          </cell>
        </row>
        <row r="3109">
          <cell r="A3109" t="str">
            <v>A2500090</v>
          </cell>
          <cell r="B3109" t="str">
            <v>理学与信息科学学院</v>
          </cell>
          <cell r="C3109" t="str">
            <v>理论课（含实验）</v>
          </cell>
          <cell r="D3109" t="str">
            <v>其它</v>
          </cell>
        </row>
        <row r="3110">
          <cell r="A3110" t="str">
            <v>A2500091</v>
          </cell>
          <cell r="B3110" t="str">
            <v>理学与信息科学学院</v>
          </cell>
          <cell r="C3110" t="str">
            <v>理论课（含实验）</v>
          </cell>
          <cell r="D3110" t="str">
            <v>专业选修课</v>
          </cell>
        </row>
        <row r="3111">
          <cell r="A3111" t="str">
            <v>A2500110</v>
          </cell>
          <cell r="B3111" t="str">
            <v>理学与信息科学学院</v>
          </cell>
          <cell r="C3111" t="str">
            <v>理论课（含实验）</v>
          </cell>
          <cell r="D3111" t="str">
            <v>其它</v>
          </cell>
        </row>
        <row r="3112">
          <cell r="A3112" t="str">
            <v>A2500111</v>
          </cell>
          <cell r="B3112" t="str">
            <v>理学与信息科学学院</v>
          </cell>
          <cell r="C3112" t="str">
            <v>理论课（不含实验）</v>
          </cell>
          <cell r="D3112" t="str">
            <v>其它</v>
          </cell>
        </row>
        <row r="3113">
          <cell r="A3113" t="str">
            <v>A2500120</v>
          </cell>
          <cell r="B3113" t="str">
            <v>理学与信息科学学院</v>
          </cell>
          <cell r="C3113" t="str">
            <v>理论课（含实验）</v>
          </cell>
          <cell r="D3113" t="str">
            <v>其它</v>
          </cell>
        </row>
        <row r="3114">
          <cell r="A3114" t="str">
            <v>A2500121</v>
          </cell>
          <cell r="B3114" t="str">
            <v>理学与信息科学学院</v>
          </cell>
          <cell r="C3114" t="str">
            <v>理论课（含实验）</v>
          </cell>
          <cell r="D3114" t="str">
            <v>其它</v>
          </cell>
        </row>
        <row r="3115">
          <cell r="A3115" t="str">
            <v>A2500130</v>
          </cell>
          <cell r="B3115" t="str">
            <v>理学与信息科学学院</v>
          </cell>
          <cell r="C3115" t="str">
            <v>理论课（含实验）</v>
          </cell>
          <cell r="D3115" t="str">
            <v>专业课</v>
          </cell>
        </row>
        <row r="3116">
          <cell r="A3116" t="str">
            <v>A2500131</v>
          </cell>
          <cell r="B3116" t="str">
            <v>理学与信息科学学院</v>
          </cell>
          <cell r="C3116" t="str">
            <v>理论课（含实验）</v>
          </cell>
          <cell r="D3116" t="str">
            <v>其它</v>
          </cell>
        </row>
        <row r="3117">
          <cell r="A3117" t="str">
            <v>A2500140</v>
          </cell>
          <cell r="B3117" t="str">
            <v>理学与信息科学学院</v>
          </cell>
          <cell r="C3117" t="str">
            <v>理论课（含实验）</v>
          </cell>
          <cell r="D3117" t="str">
            <v>其它</v>
          </cell>
        </row>
        <row r="3118">
          <cell r="A3118" t="str">
            <v>A2500141</v>
          </cell>
          <cell r="B3118" t="str">
            <v>理学与信息科学学院</v>
          </cell>
          <cell r="C3118" t="str">
            <v>理论课（含实验）</v>
          </cell>
          <cell r="D3118" t="str">
            <v>其它</v>
          </cell>
        </row>
        <row r="3119">
          <cell r="A3119" t="str">
            <v>A2500150</v>
          </cell>
          <cell r="B3119" t="str">
            <v>理学与信息科学学院</v>
          </cell>
          <cell r="C3119" t="str">
            <v>理论课（含实验）</v>
          </cell>
          <cell r="D3119" t="str">
            <v>其它</v>
          </cell>
        </row>
        <row r="3120">
          <cell r="A3120" t="str">
            <v>A2500151</v>
          </cell>
          <cell r="B3120" t="str">
            <v>理学与信息科学学院</v>
          </cell>
          <cell r="C3120" t="str">
            <v>理论课（含实验）</v>
          </cell>
          <cell r="D3120" t="str">
            <v>其它</v>
          </cell>
        </row>
        <row r="3121">
          <cell r="A3121" t="str">
            <v>A2500160</v>
          </cell>
          <cell r="B3121" t="str">
            <v>理学与信息科学学院</v>
          </cell>
          <cell r="C3121" t="str">
            <v>理论课（含实验）</v>
          </cell>
          <cell r="D3121" t="str">
            <v>其它</v>
          </cell>
        </row>
        <row r="3122">
          <cell r="A3122" t="str">
            <v>A2500161</v>
          </cell>
          <cell r="B3122" t="str">
            <v>理学与信息科学学院</v>
          </cell>
          <cell r="C3122" t="str">
            <v>理论课（含实验）</v>
          </cell>
          <cell r="D3122" t="str">
            <v>其它</v>
          </cell>
        </row>
        <row r="3123">
          <cell r="A3123" t="str">
            <v>A2500167</v>
          </cell>
          <cell r="B3123" t="str">
            <v>理学与信息科学学院</v>
          </cell>
          <cell r="C3123" t="str">
            <v>理论课（含实验）</v>
          </cell>
          <cell r="D3123" t="str">
            <v>专业基础课</v>
          </cell>
        </row>
        <row r="3124">
          <cell r="A3124" t="str">
            <v>A2500168</v>
          </cell>
          <cell r="B3124" t="str">
            <v>理学与信息科学学院</v>
          </cell>
          <cell r="C3124" t="str">
            <v>理论课（不含实验）</v>
          </cell>
          <cell r="D3124" t="str">
            <v>专业基础课</v>
          </cell>
        </row>
        <row r="3125">
          <cell r="A3125" t="str">
            <v>A2500169</v>
          </cell>
          <cell r="B3125" t="str">
            <v>理学与信息科学学院</v>
          </cell>
          <cell r="C3125" t="str">
            <v>理论课（含实验）</v>
          </cell>
          <cell r="D3125" t="str">
            <v>专业基础课</v>
          </cell>
        </row>
        <row r="3126">
          <cell r="A3126" t="str">
            <v>A2500170</v>
          </cell>
          <cell r="B3126" t="str">
            <v>理学与信息科学学院</v>
          </cell>
          <cell r="C3126" t="str">
            <v>理论课（含实验）</v>
          </cell>
          <cell r="D3126" t="str">
            <v>专业课</v>
          </cell>
        </row>
        <row r="3127">
          <cell r="A3127" t="str">
            <v>A2500171</v>
          </cell>
          <cell r="B3127" t="str">
            <v>理学与信息科学学院</v>
          </cell>
          <cell r="C3127" t="str">
            <v>理论课（含实验）</v>
          </cell>
          <cell r="D3127" t="str">
            <v>其它</v>
          </cell>
        </row>
        <row r="3128">
          <cell r="A3128" t="str">
            <v>A2500173</v>
          </cell>
          <cell r="B3128" t="str">
            <v>理学与信息科学学院</v>
          </cell>
          <cell r="C3128" t="str">
            <v>理论课（含实验）</v>
          </cell>
          <cell r="D3128" t="str">
            <v>专业课</v>
          </cell>
        </row>
        <row r="3129">
          <cell r="A3129" t="str">
            <v>A2500174</v>
          </cell>
          <cell r="B3129" t="str">
            <v>理学与信息科学学院</v>
          </cell>
          <cell r="C3129" t="str">
            <v>理论课（含实验）</v>
          </cell>
          <cell r="D3129" t="str">
            <v>专业课</v>
          </cell>
        </row>
        <row r="3130">
          <cell r="A3130" t="str">
            <v>A2500178</v>
          </cell>
          <cell r="B3130" t="str">
            <v>理学与信息科学学院</v>
          </cell>
          <cell r="C3130" t="str">
            <v>理论课（含实验）</v>
          </cell>
          <cell r="D3130" t="str">
            <v>专业课</v>
          </cell>
        </row>
        <row r="3131">
          <cell r="A3131" t="str">
            <v>A2500179</v>
          </cell>
          <cell r="B3131" t="str">
            <v>理学与信息科学学院</v>
          </cell>
          <cell r="C3131" t="str">
            <v>理论课（不含实验）</v>
          </cell>
          <cell r="D3131" t="str">
            <v>其它</v>
          </cell>
        </row>
        <row r="3132">
          <cell r="A3132" t="str">
            <v>A2500180</v>
          </cell>
          <cell r="B3132" t="str">
            <v>理学与信息科学学院</v>
          </cell>
          <cell r="C3132" t="str">
            <v>理论课（含实验）</v>
          </cell>
          <cell r="D3132" t="str">
            <v>其它</v>
          </cell>
        </row>
        <row r="3133">
          <cell r="A3133" t="str">
            <v>A2500181</v>
          </cell>
          <cell r="B3133" t="str">
            <v>理学与信息科学学院</v>
          </cell>
          <cell r="C3133" t="str">
            <v>理论课（含实验）</v>
          </cell>
          <cell r="D3133" t="str">
            <v>其它</v>
          </cell>
        </row>
        <row r="3134">
          <cell r="A3134" t="str">
            <v>A2500190</v>
          </cell>
          <cell r="B3134" t="str">
            <v>理学与信息科学学院</v>
          </cell>
          <cell r="C3134" t="str">
            <v>理论课（不含实验）</v>
          </cell>
          <cell r="D3134" t="str">
            <v>其它</v>
          </cell>
        </row>
        <row r="3135">
          <cell r="A3135" t="str">
            <v>A2500191</v>
          </cell>
          <cell r="B3135" t="str">
            <v>理学与信息科学学院</v>
          </cell>
          <cell r="C3135" t="str">
            <v>理论课（不含实验）</v>
          </cell>
          <cell r="D3135" t="str">
            <v>其它</v>
          </cell>
        </row>
        <row r="3136">
          <cell r="A3136" t="str">
            <v>A2500200</v>
          </cell>
          <cell r="B3136" t="str">
            <v>理学与信息科学学院</v>
          </cell>
          <cell r="C3136" t="str">
            <v>理论课（含实验）</v>
          </cell>
          <cell r="D3136" t="str">
            <v>其它</v>
          </cell>
        </row>
        <row r="3137">
          <cell r="A3137" t="str">
            <v>A2500201</v>
          </cell>
          <cell r="B3137" t="str">
            <v>理学与信息科学学院</v>
          </cell>
          <cell r="C3137" t="str">
            <v>理论课（含实验）</v>
          </cell>
          <cell r="D3137" t="str">
            <v>专业选修课</v>
          </cell>
        </row>
        <row r="3138">
          <cell r="A3138" t="str">
            <v>A2500210</v>
          </cell>
          <cell r="B3138" t="str">
            <v>理学与信息科学学院</v>
          </cell>
          <cell r="C3138" t="str">
            <v>理论课（含实验）</v>
          </cell>
          <cell r="D3138" t="str">
            <v>其它</v>
          </cell>
        </row>
        <row r="3139">
          <cell r="A3139" t="str">
            <v>A2500211</v>
          </cell>
          <cell r="B3139" t="str">
            <v>理学与信息科学学院</v>
          </cell>
          <cell r="C3139" t="str">
            <v>理论课（含实验）</v>
          </cell>
          <cell r="D3139" t="str">
            <v>专业选修课</v>
          </cell>
        </row>
        <row r="3140">
          <cell r="A3140" t="str">
            <v>A2500220</v>
          </cell>
          <cell r="B3140" t="str">
            <v>机电工程学院</v>
          </cell>
          <cell r="C3140" t="str">
            <v>理论课（不含实验）</v>
          </cell>
          <cell r="D3140" t="str">
            <v>其它</v>
          </cell>
        </row>
        <row r="3141">
          <cell r="A3141" t="str">
            <v>A2500221</v>
          </cell>
          <cell r="B3141" t="str">
            <v>机电工程学院</v>
          </cell>
          <cell r="C3141" t="str">
            <v>理论课（不含实验）</v>
          </cell>
          <cell r="D3141" t="str">
            <v>专业选修课</v>
          </cell>
        </row>
        <row r="3142">
          <cell r="A3142" t="str">
            <v>A2500230</v>
          </cell>
          <cell r="B3142" t="str">
            <v>理学与信息科学学院</v>
          </cell>
          <cell r="C3142" t="str">
            <v>理论课（不含实验）</v>
          </cell>
          <cell r="D3142" t="str">
            <v>其它</v>
          </cell>
        </row>
        <row r="3143">
          <cell r="A3143" t="str">
            <v>A2500231</v>
          </cell>
          <cell r="B3143" t="str">
            <v>理学与信息科学学院</v>
          </cell>
          <cell r="C3143" t="str">
            <v>理论课（不含实验）</v>
          </cell>
          <cell r="D3143" t="str">
            <v>其它</v>
          </cell>
        </row>
        <row r="3144">
          <cell r="A3144" t="str">
            <v>A2500240</v>
          </cell>
          <cell r="B3144" t="str">
            <v>理学与信息科学学院</v>
          </cell>
          <cell r="C3144" t="str">
            <v>理论课（不含实验）</v>
          </cell>
          <cell r="D3144" t="str">
            <v>其它</v>
          </cell>
        </row>
        <row r="3145">
          <cell r="A3145" t="str">
            <v>A2500241</v>
          </cell>
          <cell r="B3145" t="str">
            <v>理学与信息科学学院</v>
          </cell>
          <cell r="C3145" t="str">
            <v>理论课（不含实验）</v>
          </cell>
          <cell r="D3145" t="str">
            <v>其它</v>
          </cell>
        </row>
        <row r="3146">
          <cell r="A3146" t="str">
            <v>A2500274</v>
          </cell>
          <cell r="B3146" t="str">
            <v>理学与信息科学学院</v>
          </cell>
          <cell r="C3146" t="str">
            <v>理论课（含实验）</v>
          </cell>
          <cell r="D3146" t="str">
            <v>专业课</v>
          </cell>
        </row>
        <row r="3147">
          <cell r="A3147" t="str">
            <v>A2500275</v>
          </cell>
          <cell r="B3147" t="str">
            <v>理学与信息科学学院</v>
          </cell>
          <cell r="C3147" t="str">
            <v>理论课（含实验）</v>
          </cell>
          <cell r="D3147" t="str">
            <v>专业选修课</v>
          </cell>
        </row>
        <row r="3148">
          <cell r="A3148" t="str">
            <v>A2500276</v>
          </cell>
          <cell r="B3148" t="str">
            <v>理学与信息科学学院</v>
          </cell>
          <cell r="C3148" t="str">
            <v>理论课（含实验）</v>
          </cell>
          <cell r="D3148" t="str">
            <v>专业选修课</v>
          </cell>
        </row>
        <row r="3149">
          <cell r="A3149" t="str">
            <v>A2500277</v>
          </cell>
          <cell r="B3149" t="str">
            <v>理学与信息科学学院</v>
          </cell>
          <cell r="C3149" t="str">
            <v>理论课（不含实验）</v>
          </cell>
          <cell r="D3149" t="str">
            <v>专业选修课</v>
          </cell>
        </row>
        <row r="3150">
          <cell r="A3150" t="str">
            <v>A2500278</v>
          </cell>
          <cell r="B3150" t="str">
            <v>理学与信息科学学院</v>
          </cell>
          <cell r="C3150" t="str">
            <v>理论课（不含实验）</v>
          </cell>
          <cell r="D3150" t="str">
            <v>专业选修课</v>
          </cell>
        </row>
        <row r="3151">
          <cell r="A3151" t="str">
            <v>A2500279</v>
          </cell>
          <cell r="B3151" t="str">
            <v>理学与信息科学学院</v>
          </cell>
          <cell r="C3151" t="str">
            <v>理论课（不含实验）</v>
          </cell>
          <cell r="D3151" t="str">
            <v>任选课程</v>
          </cell>
        </row>
        <row r="3152">
          <cell r="A3152" t="str">
            <v>A2500280</v>
          </cell>
          <cell r="B3152" t="str">
            <v>理学与信息科学学院</v>
          </cell>
          <cell r="C3152" t="str">
            <v>理论课（含实验）</v>
          </cell>
          <cell r="D3152" t="str">
            <v>专业选修课</v>
          </cell>
        </row>
        <row r="3153">
          <cell r="A3153" t="str">
            <v>A2600010</v>
          </cell>
          <cell r="B3153" t="str">
            <v>理学与信息科学学院</v>
          </cell>
          <cell r="C3153" t="str">
            <v>理论课（含实验）</v>
          </cell>
          <cell r="D3153" t="str">
            <v>其它</v>
          </cell>
        </row>
        <row r="3154">
          <cell r="A3154" t="str">
            <v>A2600011</v>
          </cell>
          <cell r="B3154" t="str">
            <v>理学与信息科学学院</v>
          </cell>
          <cell r="C3154" t="str">
            <v>理论课（含实验）</v>
          </cell>
          <cell r="D3154" t="str">
            <v>专业选修课</v>
          </cell>
        </row>
        <row r="3155">
          <cell r="A3155" t="str">
            <v>A2600030</v>
          </cell>
          <cell r="B3155" t="str">
            <v>理学与信息科学学院</v>
          </cell>
          <cell r="C3155" t="str">
            <v>理论课（含实验）</v>
          </cell>
          <cell r="D3155" t="str">
            <v>其它</v>
          </cell>
        </row>
        <row r="3156">
          <cell r="A3156" t="str">
            <v>A2600031</v>
          </cell>
          <cell r="B3156" t="str">
            <v>理学与信息科学学院</v>
          </cell>
          <cell r="C3156" t="str">
            <v>理论课（含实验）</v>
          </cell>
          <cell r="D3156" t="str">
            <v>专业选修课</v>
          </cell>
        </row>
        <row r="3157">
          <cell r="A3157" t="str">
            <v>A2600040</v>
          </cell>
          <cell r="B3157" t="str">
            <v>理学与信息科学学院</v>
          </cell>
          <cell r="C3157" t="str">
            <v>理论课（含实验）</v>
          </cell>
          <cell r="D3157" t="str">
            <v>其它</v>
          </cell>
        </row>
        <row r="3158">
          <cell r="A3158" t="str">
            <v>A2600041</v>
          </cell>
          <cell r="B3158" t="str">
            <v>理学与信息科学学院</v>
          </cell>
          <cell r="C3158" t="str">
            <v>理论课（含实验）</v>
          </cell>
          <cell r="D3158" t="str">
            <v>其它</v>
          </cell>
        </row>
        <row r="3159">
          <cell r="A3159" t="str">
            <v>A2600042</v>
          </cell>
          <cell r="B3159" t="str">
            <v>机电工程学院</v>
          </cell>
          <cell r="C3159" t="str">
            <v>实验课</v>
          </cell>
          <cell r="D3159" t="str">
            <v>其它</v>
          </cell>
        </row>
        <row r="3160">
          <cell r="A3160" t="str">
            <v>A2600043</v>
          </cell>
          <cell r="B3160" t="str">
            <v>理学与信息科学学院</v>
          </cell>
          <cell r="C3160" t="str">
            <v>理论课（不含实验）</v>
          </cell>
          <cell r="D3160" t="str">
            <v>专业选修课</v>
          </cell>
        </row>
        <row r="3161">
          <cell r="A3161" t="str">
            <v>A2600044</v>
          </cell>
          <cell r="B3161" t="str">
            <v>机电工程学院</v>
          </cell>
          <cell r="C3161" t="str">
            <v>理论课（不含实验）</v>
          </cell>
          <cell r="D3161" t="str">
            <v>其它</v>
          </cell>
        </row>
        <row r="3162">
          <cell r="A3162" t="str">
            <v>A2600045</v>
          </cell>
          <cell r="B3162" t="str">
            <v>机电工程学院</v>
          </cell>
          <cell r="C3162" t="str">
            <v>理论课（不含实验）</v>
          </cell>
          <cell r="D3162" t="str">
            <v>其它</v>
          </cell>
        </row>
        <row r="3163">
          <cell r="A3163" t="str">
            <v>A2600046</v>
          </cell>
          <cell r="B3163" t="str">
            <v>理学与信息科学学院</v>
          </cell>
          <cell r="C3163" t="str">
            <v>理论课（不含实验）</v>
          </cell>
          <cell r="D3163" t="str">
            <v>专业选修课</v>
          </cell>
        </row>
        <row r="3164">
          <cell r="A3164" t="str">
            <v>A2600047</v>
          </cell>
          <cell r="B3164" t="str">
            <v>机电工程学院</v>
          </cell>
          <cell r="C3164" t="str">
            <v>理论课（不含实验）</v>
          </cell>
          <cell r="D3164" t="str">
            <v>其它</v>
          </cell>
        </row>
        <row r="3165">
          <cell r="A3165" t="str">
            <v>A2600048</v>
          </cell>
          <cell r="B3165" t="str">
            <v>理学与信息科学学院</v>
          </cell>
          <cell r="C3165" t="str">
            <v>理论课（含实验）</v>
          </cell>
          <cell r="D3165" t="str">
            <v>其它</v>
          </cell>
        </row>
        <row r="3166">
          <cell r="A3166" t="str">
            <v>A2600049</v>
          </cell>
          <cell r="B3166" t="str">
            <v>机电工程学院</v>
          </cell>
          <cell r="C3166" t="str">
            <v>理论课（不含实验）</v>
          </cell>
          <cell r="D3166" t="str">
            <v>其它</v>
          </cell>
        </row>
        <row r="3167">
          <cell r="A3167" t="str">
            <v>A2600050</v>
          </cell>
          <cell r="B3167" t="str">
            <v>理学与信息科学学院</v>
          </cell>
          <cell r="C3167" t="str">
            <v>理论课（含实验）</v>
          </cell>
          <cell r="D3167" t="str">
            <v>其它</v>
          </cell>
        </row>
        <row r="3168">
          <cell r="A3168" t="str">
            <v>A2600051</v>
          </cell>
          <cell r="B3168" t="str">
            <v>理学与信息科学学院</v>
          </cell>
          <cell r="C3168" t="str">
            <v>理论课（含实验）</v>
          </cell>
          <cell r="D3168" t="str">
            <v>专业选修课</v>
          </cell>
        </row>
        <row r="3169">
          <cell r="A3169" t="str">
            <v>A2600052</v>
          </cell>
          <cell r="B3169" t="str">
            <v>机电工程学院</v>
          </cell>
          <cell r="C3169" t="str">
            <v>理论课（不含实验）</v>
          </cell>
          <cell r="D3169" t="str">
            <v>专业选修课</v>
          </cell>
        </row>
        <row r="3170">
          <cell r="A3170" t="str">
            <v>A2600053</v>
          </cell>
          <cell r="B3170" t="str">
            <v>理学与信息科学学院</v>
          </cell>
          <cell r="C3170" t="str">
            <v>理论课（不含实验）</v>
          </cell>
          <cell r="D3170" t="str">
            <v>专业选修课</v>
          </cell>
        </row>
        <row r="3171">
          <cell r="A3171" t="str">
            <v>A2600055</v>
          </cell>
          <cell r="B3171" t="str">
            <v>机电工程学院</v>
          </cell>
          <cell r="C3171" t="str">
            <v>理论课（不含实验）</v>
          </cell>
          <cell r="D3171" t="str">
            <v>其它</v>
          </cell>
        </row>
        <row r="3172">
          <cell r="A3172" t="str">
            <v>A2600056</v>
          </cell>
          <cell r="B3172" t="str">
            <v>机电工程学院</v>
          </cell>
          <cell r="C3172" t="str">
            <v>理论课（含实验）</v>
          </cell>
          <cell r="D3172" t="str">
            <v>专业选修课</v>
          </cell>
        </row>
        <row r="3173">
          <cell r="A3173" t="str">
            <v>A2600057</v>
          </cell>
          <cell r="B3173" t="str">
            <v>机电工程学院</v>
          </cell>
          <cell r="C3173" t="str">
            <v>理论课（含实验）</v>
          </cell>
          <cell r="D3173" t="str">
            <v>专业选修课</v>
          </cell>
        </row>
        <row r="3174">
          <cell r="A3174" t="str">
            <v>A2600058</v>
          </cell>
          <cell r="B3174" t="str">
            <v>机电工程学院</v>
          </cell>
          <cell r="C3174" t="str">
            <v>实验课</v>
          </cell>
          <cell r="D3174" t="str">
            <v>其它</v>
          </cell>
        </row>
        <row r="3175">
          <cell r="A3175" t="str">
            <v>A2600059</v>
          </cell>
          <cell r="B3175" t="str">
            <v>机电工程学院</v>
          </cell>
          <cell r="C3175" t="str">
            <v>理论课（不含实验）</v>
          </cell>
          <cell r="D3175" t="str">
            <v>专业选修课</v>
          </cell>
        </row>
        <row r="3176">
          <cell r="A3176" t="str">
            <v>A2600060</v>
          </cell>
          <cell r="B3176" t="str">
            <v>理学与信息科学学院</v>
          </cell>
          <cell r="C3176" t="str">
            <v>理论课（含实验）</v>
          </cell>
          <cell r="D3176" t="str">
            <v>其它</v>
          </cell>
        </row>
        <row r="3177">
          <cell r="A3177" t="str">
            <v>A2600061</v>
          </cell>
          <cell r="B3177" t="str">
            <v>理学与信息科学学院</v>
          </cell>
          <cell r="C3177" t="str">
            <v>理论课（含实验）</v>
          </cell>
          <cell r="D3177" t="str">
            <v>其它</v>
          </cell>
        </row>
        <row r="3178">
          <cell r="A3178" t="str">
            <v>A2600063</v>
          </cell>
          <cell r="B3178" t="str">
            <v>理学与信息科学学院</v>
          </cell>
          <cell r="C3178" t="str">
            <v>理论课（不含实验）</v>
          </cell>
          <cell r="D3178" t="str">
            <v>其它</v>
          </cell>
        </row>
        <row r="3179">
          <cell r="A3179" t="str">
            <v>A2600065</v>
          </cell>
          <cell r="B3179" t="str">
            <v>建筑工程学院</v>
          </cell>
          <cell r="C3179" t="str">
            <v>理论课（含实验）</v>
          </cell>
          <cell r="D3179" t="str">
            <v>专业基础课</v>
          </cell>
        </row>
        <row r="3180">
          <cell r="A3180" t="str">
            <v>A2600068</v>
          </cell>
          <cell r="B3180" t="str">
            <v>机电工程学院</v>
          </cell>
          <cell r="C3180" t="str">
            <v>集中性实践环节</v>
          </cell>
          <cell r="D3180" t="str">
            <v>实习实践课</v>
          </cell>
        </row>
        <row r="3181">
          <cell r="A3181" t="str">
            <v>A2600070</v>
          </cell>
          <cell r="B3181" t="str">
            <v>理学与信息科学学院</v>
          </cell>
          <cell r="C3181" t="str">
            <v>理论课（含实验）</v>
          </cell>
          <cell r="D3181" t="str">
            <v>其它</v>
          </cell>
        </row>
        <row r="3182">
          <cell r="A3182" t="str">
            <v>A2600071</v>
          </cell>
          <cell r="B3182" t="str">
            <v>理学与信息科学学院</v>
          </cell>
          <cell r="C3182" t="str">
            <v>理论课（含实验）</v>
          </cell>
          <cell r="D3182" t="str">
            <v>其它</v>
          </cell>
        </row>
        <row r="3183">
          <cell r="A3183" t="str">
            <v>A2600080</v>
          </cell>
          <cell r="B3183" t="str">
            <v>食品科学与工程学院</v>
          </cell>
          <cell r="C3183" t="str">
            <v>理论课（不含实验）</v>
          </cell>
          <cell r="D3183" t="str">
            <v>其它</v>
          </cell>
        </row>
        <row r="3184">
          <cell r="A3184" t="str">
            <v>A2600081</v>
          </cell>
          <cell r="B3184" t="str">
            <v>食品科学与工程学院</v>
          </cell>
          <cell r="C3184" t="str">
            <v>理论课（不含实验）</v>
          </cell>
          <cell r="D3184" t="str">
            <v>其它</v>
          </cell>
        </row>
        <row r="3185">
          <cell r="A3185" t="str">
            <v>A2600090</v>
          </cell>
          <cell r="B3185" t="str">
            <v>食品科学与工程学院</v>
          </cell>
          <cell r="C3185" t="str">
            <v>理论课（不含实验）</v>
          </cell>
          <cell r="D3185" t="str">
            <v>其它</v>
          </cell>
        </row>
        <row r="3186">
          <cell r="A3186" t="str">
            <v>A2600091</v>
          </cell>
          <cell r="B3186" t="str">
            <v>食品科学与工程学院</v>
          </cell>
          <cell r="C3186" t="str">
            <v>理论课（不含实验）</v>
          </cell>
          <cell r="D3186" t="str">
            <v>专业选修课</v>
          </cell>
        </row>
        <row r="3187">
          <cell r="A3187" t="str">
            <v>A2600100</v>
          </cell>
          <cell r="B3187" t="str">
            <v>机电工程学院</v>
          </cell>
          <cell r="C3187" t="str">
            <v>理论课（含实验）</v>
          </cell>
          <cell r="D3187" t="str">
            <v>其它</v>
          </cell>
        </row>
        <row r="3188">
          <cell r="A3188" t="str">
            <v>A2600101</v>
          </cell>
          <cell r="B3188" t="str">
            <v>机电工程学院</v>
          </cell>
          <cell r="C3188" t="str">
            <v>理论课（含实验）</v>
          </cell>
          <cell r="D3188" t="str">
            <v>其它</v>
          </cell>
        </row>
        <row r="3189">
          <cell r="A3189" t="str">
            <v>A2600110</v>
          </cell>
          <cell r="B3189" t="str">
            <v>机电工程学院</v>
          </cell>
          <cell r="C3189" t="str">
            <v>理论课（含实验）</v>
          </cell>
          <cell r="D3189" t="str">
            <v>其它</v>
          </cell>
        </row>
        <row r="3190">
          <cell r="A3190" t="str">
            <v>A2600111</v>
          </cell>
          <cell r="B3190" t="str">
            <v>机电工程学院</v>
          </cell>
          <cell r="C3190" t="str">
            <v>理论课（含实验）</v>
          </cell>
          <cell r="D3190" t="str">
            <v>其它</v>
          </cell>
        </row>
        <row r="3191">
          <cell r="A3191" t="str">
            <v>A2600120</v>
          </cell>
          <cell r="B3191" t="str">
            <v>化学与药学院</v>
          </cell>
          <cell r="C3191" t="str">
            <v>理论课（不含实验）</v>
          </cell>
          <cell r="D3191" t="str">
            <v>其它</v>
          </cell>
        </row>
        <row r="3192">
          <cell r="A3192" t="str">
            <v>A2600121</v>
          </cell>
          <cell r="B3192" t="str">
            <v>化学与药学院</v>
          </cell>
          <cell r="C3192" t="str">
            <v>理论课（不含实验）</v>
          </cell>
          <cell r="D3192" t="str">
            <v>其它</v>
          </cell>
        </row>
        <row r="3193">
          <cell r="A3193" t="str">
            <v>A2600130</v>
          </cell>
          <cell r="B3193" t="str">
            <v>机电工程学院</v>
          </cell>
          <cell r="C3193" t="str">
            <v>理论课（含实验）</v>
          </cell>
          <cell r="D3193" t="str">
            <v>其它</v>
          </cell>
        </row>
        <row r="3194">
          <cell r="A3194" t="str">
            <v>A2600131</v>
          </cell>
          <cell r="B3194" t="str">
            <v>机电工程学院</v>
          </cell>
          <cell r="C3194" t="str">
            <v>理论课（含实验）</v>
          </cell>
          <cell r="D3194" t="str">
            <v>其它</v>
          </cell>
        </row>
        <row r="3195">
          <cell r="A3195" t="str">
            <v>A2600140</v>
          </cell>
          <cell r="B3195" t="str">
            <v>机电工程学院</v>
          </cell>
          <cell r="C3195" t="str">
            <v>理论课（含实验）</v>
          </cell>
          <cell r="D3195" t="str">
            <v>其它</v>
          </cell>
        </row>
        <row r="3196">
          <cell r="A3196" t="str">
            <v>A2600141</v>
          </cell>
          <cell r="B3196" t="str">
            <v>机电工程学院</v>
          </cell>
          <cell r="C3196" t="str">
            <v>理论课（含实验）</v>
          </cell>
          <cell r="D3196" t="str">
            <v>其它</v>
          </cell>
        </row>
        <row r="3197">
          <cell r="A3197" t="str">
            <v>A2600148</v>
          </cell>
          <cell r="B3197" t="str">
            <v>理学与信息科学学院</v>
          </cell>
          <cell r="C3197" t="str">
            <v>理论课（不含实验）</v>
          </cell>
          <cell r="D3197" t="str">
            <v>专业选修课</v>
          </cell>
        </row>
        <row r="3198">
          <cell r="A3198" t="str">
            <v>A2600149</v>
          </cell>
          <cell r="B3198" t="str">
            <v>理学与信息科学学院</v>
          </cell>
          <cell r="C3198" t="str">
            <v>理论课（不含实验）</v>
          </cell>
          <cell r="D3198" t="str">
            <v>其它</v>
          </cell>
        </row>
        <row r="3199">
          <cell r="A3199" t="str">
            <v>A2600150</v>
          </cell>
          <cell r="B3199" t="str">
            <v>机电工程学院</v>
          </cell>
          <cell r="C3199" t="str">
            <v>理论课（不含实验）</v>
          </cell>
          <cell r="D3199" t="str">
            <v>其它</v>
          </cell>
        </row>
        <row r="3200">
          <cell r="A3200" t="str">
            <v>A2600151</v>
          </cell>
          <cell r="B3200" t="str">
            <v>机电工程学院</v>
          </cell>
          <cell r="C3200" t="str">
            <v>理论课（不含实验）</v>
          </cell>
          <cell r="D3200" t="str">
            <v>其它</v>
          </cell>
        </row>
        <row r="3201">
          <cell r="A3201" t="str">
            <v>A2600160</v>
          </cell>
          <cell r="B3201" t="str">
            <v>机电工程学院</v>
          </cell>
          <cell r="C3201" t="str">
            <v>理论课（含实验）</v>
          </cell>
          <cell r="D3201" t="str">
            <v>其它</v>
          </cell>
        </row>
        <row r="3202">
          <cell r="A3202" t="str">
            <v>A2600161</v>
          </cell>
          <cell r="B3202" t="str">
            <v>机电工程学院</v>
          </cell>
          <cell r="C3202" t="str">
            <v>理论课（含实验）</v>
          </cell>
          <cell r="D3202" t="str">
            <v>专业选修课</v>
          </cell>
        </row>
        <row r="3203">
          <cell r="A3203" t="str">
            <v>A2600170</v>
          </cell>
          <cell r="B3203" t="str">
            <v>机电工程学院</v>
          </cell>
          <cell r="C3203" t="str">
            <v>理论课（不含实验）</v>
          </cell>
          <cell r="D3203" t="str">
            <v>其它</v>
          </cell>
        </row>
        <row r="3204">
          <cell r="A3204" t="str">
            <v>A2600171</v>
          </cell>
          <cell r="B3204" t="str">
            <v>机电工程学院</v>
          </cell>
          <cell r="C3204" t="str">
            <v>理论课（不含实验）</v>
          </cell>
          <cell r="D3204" t="str">
            <v>专业选修课</v>
          </cell>
        </row>
        <row r="3205">
          <cell r="A3205" t="str">
            <v>A2600180</v>
          </cell>
          <cell r="B3205" t="str">
            <v>机电工程学院</v>
          </cell>
          <cell r="C3205" t="str">
            <v>理论课（不含实验）</v>
          </cell>
          <cell r="D3205" t="str">
            <v>其它</v>
          </cell>
        </row>
        <row r="3206">
          <cell r="A3206" t="str">
            <v>A2600181</v>
          </cell>
          <cell r="B3206" t="str">
            <v>机电工程学院</v>
          </cell>
          <cell r="C3206" t="str">
            <v>理论课（不含实验）</v>
          </cell>
          <cell r="D3206" t="str">
            <v>专业选修课</v>
          </cell>
        </row>
        <row r="3207">
          <cell r="A3207" t="str">
            <v>A2600190</v>
          </cell>
          <cell r="B3207" t="str">
            <v>建筑工程学院</v>
          </cell>
          <cell r="C3207" t="str">
            <v>理论课（不含实验）</v>
          </cell>
          <cell r="D3207" t="str">
            <v>其它</v>
          </cell>
        </row>
        <row r="3208">
          <cell r="A3208" t="str">
            <v>A2600191</v>
          </cell>
          <cell r="B3208" t="str">
            <v>建筑工程学院</v>
          </cell>
          <cell r="C3208" t="str">
            <v>理论课（不含实验）</v>
          </cell>
          <cell r="D3208" t="str">
            <v>其它</v>
          </cell>
        </row>
        <row r="3209">
          <cell r="A3209" t="str">
            <v>A2600200</v>
          </cell>
          <cell r="B3209" t="str">
            <v>机电工程学院</v>
          </cell>
          <cell r="C3209" t="str">
            <v>理论课（不含实验）</v>
          </cell>
          <cell r="D3209" t="str">
            <v>其它</v>
          </cell>
        </row>
        <row r="3210">
          <cell r="A3210" t="str">
            <v>A2600201</v>
          </cell>
          <cell r="B3210" t="str">
            <v>机电工程学院</v>
          </cell>
          <cell r="C3210" t="str">
            <v>理论课（不含实验）</v>
          </cell>
          <cell r="D3210" t="str">
            <v>其它</v>
          </cell>
        </row>
        <row r="3211">
          <cell r="A3211" t="str">
            <v>A2600210</v>
          </cell>
          <cell r="B3211" t="str">
            <v>机电工程学院</v>
          </cell>
          <cell r="C3211" t="str">
            <v>实验课</v>
          </cell>
          <cell r="D3211" t="str">
            <v>其它</v>
          </cell>
        </row>
        <row r="3212">
          <cell r="A3212" t="str">
            <v>A2600211</v>
          </cell>
          <cell r="B3212" t="str">
            <v>机电工程学院</v>
          </cell>
          <cell r="C3212" t="str">
            <v>集中性实践环节</v>
          </cell>
          <cell r="D3212" t="str">
            <v>实习实践课</v>
          </cell>
        </row>
        <row r="3213">
          <cell r="A3213" t="str">
            <v>A2600220</v>
          </cell>
          <cell r="B3213" t="str">
            <v>机电工程学院</v>
          </cell>
          <cell r="C3213" t="str">
            <v>理论课（不含实验）</v>
          </cell>
          <cell r="D3213" t="str">
            <v>其它</v>
          </cell>
        </row>
        <row r="3214">
          <cell r="A3214" t="str">
            <v>A2600253</v>
          </cell>
          <cell r="B3214" t="str">
            <v>机电工程学院</v>
          </cell>
          <cell r="C3214" t="str">
            <v>理论课（不含实验）</v>
          </cell>
          <cell r="D3214" t="str">
            <v>专业选修课</v>
          </cell>
        </row>
        <row r="3215">
          <cell r="A3215" t="str">
            <v>A2600254</v>
          </cell>
          <cell r="B3215" t="str">
            <v>机电工程学院</v>
          </cell>
          <cell r="C3215" t="str">
            <v>理论课（不含实验）</v>
          </cell>
          <cell r="D3215" t="str">
            <v>专业选修课</v>
          </cell>
        </row>
        <row r="3216">
          <cell r="A3216" t="str">
            <v>A2600255</v>
          </cell>
          <cell r="B3216" t="str">
            <v>食品科学与工程学院</v>
          </cell>
          <cell r="C3216" t="str">
            <v>理论课（不含实验）</v>
          </cell>
          <cell r="D3216" t="str">
            <v>专业选修课</v>
          </cell>
        </row>
        <row r="3217">
          <cell r="A3217" t="str">
            <v>A2600256</v>
          </cell>
          <cell r="B3217" t="str">
            <v>建筑工程学院</v>
          </cell>
          <cell r="C3217" t="str">
            <v>理论课（含实验）</v>
          </cell>
          <cell r="D3217" t="str">
            <v>专业课</v>
          </cell>
        </row>
        <row r="3218">
          <cell r="A3218" t="str">
            <v>A2700010</v>
          </cell>
          <cell r="B3218" t="str">
            <v>园艺学院</v>
          </cell>
          <cell r="C3218" t="str">
            <v>理论课（含实验）</v>
          </cell>
          <cell r="D3218" t="str">
            <v>其它</v>
          </cell>
        </row>
        <row r="3219">
          <cell r="A3219" t="str">
            <v>A2700011</v>
          </cell>
          <cell r="B3219" t="str">
            <v>园艺学院</v>
          </cell>
          <cell r="C3219" t="str">
            <v>理论课（不含实验）</v>
          </cell>
          <cell r="D3219" t="str">
            <v>专业选修课</v>
          </cell>
        </row>
        <row r="3220">
          <cell r="A3220" t="str">
            <v>A2700020</v>
          </cell>
          <cell r="B3220" t="str">
            <v>园艺学院</v>
          </cell>
          <cell r="C3220" t="str">
            <v>理论课（含实验）</v>
          </cell>
          <cell r="D3220" t="str">
            <v>其它</v>
          </cell>
        </row>
        <row r="3221">
          <cell r="A3221" t="str">
            <v>A2700021</v>
          </cell>
          <cell r="B3221" t="str">
            <v>园艺学院</v>
          </cell>
          <cell r="C3221" t="str">
            <v>理论课（含实验）</v>
          </cell>
          <cell r="D3221" t="str">
            <v>其它</v>
          </cell>
        </row>
        <row r="3222">
          <cell r="A3222" t="str">
            <v>A2700030</v>
          </cell>
          <cell r="B3222" t="str">
            <v>动物科技学院</v>
          </cell>
          <cell r="C3222" t="str">
            <v>理论课（含实验）</v>
          </cell>
          <cell r="D3222" t="str">
            <v>其它</v>
          </cell>
        </row>
        <row r="3223">
          <cell r="A3223" t="str">
            <v>A2700031</v>
          </cell>
          <cell r="B3223" t="str">
            <v>动物科技学院</v>
          </cell>
          <cell r="C3223" t="str">
            <v>理论课（含实验）</v>
          </cell>
          <cell r="D3223" t="str">
            <v>其它</v>
          </cell>
        </row>
        <row r="3224">
          <cell r="A3224" t="str">
            <v>A2700040</v>
          </cell>
          <cell r="B3224" t="str">
            <v>生命科学学院</v>
          </cell>
          <cell r="C3224" t="str">
            <v>理论课（含实验）</v>
          </cell>
          <cell r="D3224" t="str">
            <v>其它</v>
          </cell>
        </row>
        <row r="3225">
          <cell r="A3225" t="str">
            <v>A2700041</v>
          </cell>
          <cell r="B3225" t="str">
            <v>生命科学学院</v>
          </cell>
          <cell r="C3225" t="str">
            <v>理论课（含实验）</v>
          </cell>
          <cell r="D3225" t="str">
            <v>其它</v>
          </cell>
        </row>
        <row r="3226">
          <cell r="A3226" t="str">
            <v>A2700050</v>
          </cell>
          <cell r="B3226" t="str">
            <v>建筑工程学院</v>
          </cell>
          <cell r="C3226" t="str">
            <v>理论课（含实验）</v>
          </cell>
          <cell r="D3226" t="str">
            <v>专业选修课</v>
          </cell>
        </row>
        <row r="3227">
          <cell r="A3227" t="str">
            <v>A2700051</v>
          </cell>
          <cell r="B3227" t="str">
            <v>建筑工程学院</v>
          </cell>
          <cell r="C3227" t="str">
            <v>理论课（含实验）</v>
          </cell>
          <cell r="D3227" t="str">
            <v>专业选修课</v>
          </cell>
        </row>
        <row r="3228">
          <cell r="A3228" t="str">
            <v>A2700060</v>
          </cell>
          <cell r="B3228" t="str">
            <v>理学与信息科学学院</v>
          </cell>
          <cell r="C3228" t="str">
            <v>理论课（含实验）</v>
          </cell>
          <cell r="D3228" t="str">
            <v>其它</v>
          </cell>
        </row>
        <row r="3229">
          <cell r="A3229" t="str">
            <v>A2700061</v>
          </cell>
          <cell r="B3229" t="str">
            <v>理学与信息科学学院</v>
          </cell>
          <cell r="C3229" t="str">
            <v>理论课（含实验）</v>
          </cell>
          <cell r="D3229" t="str">
            <v>专业选修课</v>
          </cell>
        </row>
        <row r="3230">
          <cell r="A3230" t="str">
            <v>A2700070</v>
          </cell>
          <cell r="B3230" t="str">
            <v>理学与信息科学学院</v>
          </cell>
          <cell r="C3230" t="str">
            <v>理论课（含实验）</v>
          </cell>
          <cell r="D3230" t="str">
            <v>其它</v>
          </cell>
        </row>
        <row r="3231">
          <cell r="A3231" t="str">
            <v>A2700071</v>
          </cell>
          <cell r="B3231" t="str">
            <v>理学与信息科学学院</v>
          </cell>
          <cell r="C3231" t="str">
            <v>理论课（含实验）</v>
          </cell>
          <cell r="D3231" t="str">
            <v>其它</v>
          </cell>
        </row>
        <row r="3232">
          <cell r="A3232" t="str">
            <v>A2700080</v>
          </cell>
          <cell r="B3232" t="str">
            <v>理学与信息科学学院</v>
          </cell>
          <cell r="C3232" t="str">
            <v>理论课（含实验）</v>
          </cell>
          <cell r="D3232" t="str">
            <v>专业选修课</v>
          </cell>
        </row>
        <row r="3233">
          <cell r="A3233" t="str">
            <v>A2700081</v>
          </cell>
          <cell r="B3233" t="str">
            <v>理学与信息科学学院</v>
          </cell>
          <cell r="C3233" t="str">
            <v>理论课（含实验）</v>
          </cell>
          <cell r="D3233" t="str">
            <v>专业选修课</v>
          </cell>
        </row>
        <row r="3234">
          <cell r="A3234" t="str">
            <v>A2700090</v>
          </cell>
          <cell r="B3234" t="str">
            <v>理学与信息科学学院</v>
          </cell>
          <cell r="C3234" t="str">
            <v>理论课（含实验）</v>
          </cell>
          <cell r="D3234" t="str">
            <v>其它</v>
          </cell>
        </row>
        <row r="3235">
          <cell r="A3235" t="str">
            <v>A2700091</v>
          </cell>
          <cell r="B3235" t="str">
            <v>理学与信息科学学院</v>
          </cell>
          <cell r="C3235" t="str">
            <v>理论课（含实验）</v>
          </cell>
          <cell r="D3235" t="str">
            <v>其它</v>
          </cell>
        </row>
        <row r="3236">
          <cell r="A3236" t="str">
            <v>A2700100</v>
          </cell>
          <cell r="B3236" t="str">
            <v>理学与信息科学学院</v>
          </cell>
          <cell r="C3236" t="str">
            <v>理论课（含实验）</v>
          </cell>
          <cell r="D3236" t="str">
            <v>其它</v>
          </cell>
        </row>
        <row r="3237">
          <cell r="A3237" t="str">
            <v>A2700101</v>
          </cell>
          <cell r="B3237" t="str">
            <v>理学与信息科学学院</v>
          </cell>
          <cell r="C3237" t="str">
            <v>理论课（含实验）</v>
          </cell>
          <cell r="D3237" t="str">
            <v>其它</v>
          </cell>
        </row>
        <row r="3238">
          <cell r="A3238" t="str">
            <v>A2700110</v>
          </cell>
          <cell r="B3238" t="str">
            <v>理学与信息科学学院</v>
          </cell>
          <cell r="C3238" t="str">
            <v>理论课（含实验）</v>
          </cell>
          <cell r="D3238" t="str">
            <v>其它</v>
          </cell>
        </row>
        <row r="3239">
          <cell r="A3239" t="str">
            <v>A2700111</v>
          </cell>
          <cell r="B3239" t="str">
            <v>理学与信息科学学院</v>
          </cell>
          <cell r="C3239" t="str">
            <v>理论课（含实验）</v>
          </cell>
          <cell r="D3239" t="str">
            <v>其它</v>
          </cell>
        </row>
        <row r="3240">
          <cell r="A3240" t="str">
            <v>A2700120</v>
          </cell>
          <cell r="B3240" t="str">
            <v>理学与信息科学学院</v>
          </cell>
          <cell r="C3240" t="str">
            <v>理论课（含实验）</v>
          </cell>
          <cell r="D3240" t="str">
            <v>其它</v>
          </cell>
        </row>
        <row r="3241">
          <cell r="A3241" t="str">
            <v>A2700121</v>
          </cell>
          <cell r="B3241" t="str">
            <v>理学与信息科学学院</v>
          </cell>
          <cell r="C3241" t="str">
            <v>理论课（含实验）</v>
          </cell>
          <cell r="D3241" t="str">
            <v>其它</v>
          </cell>
        </row>
        <row r="3242">
          <cell r="A3242" t="str">
            <v>A2700130</v>
          </cell>
          <cell r="B3242" t="str">
            <v>理学与信息科学学院</v>
          </cell>
          <cell r="C3242" t="str">
            <v>理论课（含实验）</v>
          </cell>
          <cell r="D3242" t="str">
            <v>其它</v>
          </cell>
        </row>
        <row r="3243">
          <cell r="A3243" t="str">
            <v>A2700131</v>
          </cell>
          <cell r="B3243" t="str">
            <v>理学与信息科学学院</v>
          </cell>
          <cell r="C3243" t="str">
            <v>理论课（含实验）</v>
          </cell>
          <cell r="D3243" t="str">
            <v>其它</v>
          </cell>
        </row>
        <row r="3244">
          <cell r="A3244" t="str">
            <v>A2700140</v>
          </cell>
          <cell r="B3244" t="str">
            <v>理学与信息科学学院</v>
          </cell>
          <cell r="C3244" t="str">
            <v>理论课（含实验）</v>
          </cell>
          <cell r="D3244" t="str">
            <v>其它</v>
          </cell>
        </row>
        <row r="3245">
          <cell r="A3245" t="str">
            <v>A2700141</v>
          </cell>
          <cell r="B3245" t="str">
            <v>理学与信息科学学院</v>
          </cell>
          <cell r="C3245" t="str">
            <v>理论课（含实验）</v>
          </cell>
          <cell r="D3245" t="str">
            <v>专业选修课</v>
          </cell>
        </row>
        <row r="3246">
          <cell r="A3246" t="str">
            <v>A2700150</v>
          </cell>
          <cell r="B3246" t="str">
            <v>理学与信息科学学院</v>
          </cell>
          <cell r="C3246" t="str">
            <v>理论课（含实验）</v>
          </cell>
          <cell r="D3246" t="str">
            <v>其它</v>
          </cell>
        </row>
        <row r="3247">
          <cell r="A3247" t="str">
            <v>A2700151</v>
          </cell>
          <cell r="B3247" t="str">
            <v>理学与信息科学学院</v>
          </cell>
          <cell r="C3247" t="str">
            <v>理论课（含实验）</v>
          </cell>
          <cell r="D3247" t="str">
            <v>专业选修课</v>
          </cell>
        </row>
        <row r="3248">
          <cell r="A3248" t="str">
            <v>A2700160</v>
          </cell>
          <cell r="B3248" t="str">
            <v>理学与信息科学学院</v>
          </cell>
          <cell r="C3248" t="str">
            <v>理论课（含实验）</v>
          </cell>
          <cell r="D3248" t="str">
            <v>其它</v>
          </cell>
        </row>
        <row r="3249">
          <cell r="A3249" t="str">
            <v>A2700161</v>
          </cell>
          <cell r="B3249" t="str">
            <v>理学与信息科学学院</v>
          </cell>
          <cell r="C3249" t="str">
            <v>理论课（含实验）</v>
          </cell>
          <cell r="D3249" t="str">
            <v>专业选修课</v>
          </cell>
        </row>
        <row r="3250">
          <cell r="A3250" t="str">
            <v>A2700170</v>
          </cell>
          <cell r="B3250" t="str">
            <v>理学与信息科学学院</v>
          </cell>
          <cell r="C3250" t="str">
            <v>理论课（不含实验）</v>
          </cell>
          <cell r="D3250" t="str">
            <v>其它</v>
          </cell>
        </row>
        <row r="3251">
          <cell r="A3251" t="str">
            <v>A2700171</v>
          </cell>
          <cell r="B3251" t="str">
            <v>理学与信息科学学院</v>
          </cell>
          <cell r="C3251" t="str">
            <v>理论课（不含实验）</v>
          </cell>
          <cell r="D3251" t="str">
            <v>其它</v>
          </cell>
        </row>
        <row r="3252">
          <cell r="A3252" t="str">
            <v>A2700180</v>
          </cell>
          <cell r="B3252" t="str">
            <v>理学与信息科学学院</v>
          </cell>
          <cell r="C3252" t="str">
            <v>理论课（含实验）</v>
          </cell>
          <cell r="D3252" t="str">
            <v>专业课</v>
          </cell>
        </row>
        <row r="3253">
          <cell r="A3253" t="str">
            <v>A2700181</v>
          </cell>
          <cell r="B3253" t="str">
            <v>理学与信息科学学院</v>
          </cell>
          <cell r="C3253" t="str">
            <v>理论课（含实验）</v>
          </cell>
          <cell r="D3253" t="str">
            <v>其它</v>
          </cell>
        </row>
        <row r="3254">
          <cell r="A3254" t="str">
            <v>A2700190</v>
          </cell>
          <cell r="B3254" t="str">
            <v>理学与信息科学学院</v>
          </cell>
          <cell r="C3254" t="str">
            <v>理论课（含实验）</v>
          </cell>
          <cell r="D3254" t="str">
            <v>其它</v>
          </cell>
        </row>
        <row r="3255">
          <cell r="A3255" t="str">
            <v>A2700191</v>
          </cell>
          <cell r="B3255" t="str">
            <v>理学与信息科学学院</v>
          </cell>
          <cell r="C3255" t="str">
            <v>理论课（含实验）</v>
          </cell>
          <cell r="D3255" t="str">
            <v>专业选修课</v>
          </cell>
        </row>
        <row r="3256">
          <cell r="A3256" t="str">
            <v>A2700199</v>
          </cell>
          <cell r="B3256" t="str">
            <v>理学与信息科学学院</v>
          </cell>
          <cell r="C3256" t="str">
            <v>实验课</v>
          </cell>
          <cell r="D3256" t="str">
            <v>实习实践课</v>
          </cell>
        </row>
        <row r="3257">
          <cell r="A3257" t="str">
            <v>A2700200</v>
          </cell>
          <cell r="B3257" t="str">
            <v>理学与信息科学学院</v>
          </cell>
          <cell r="C3257" t="str">
            <v>理论课（不含实验）</v>
          </cell>
          <cell r="D3257" t="str">
            <v>实习实践课</v>
          </cell>
        </row>
        <row r="3258">
          <cell r="A3258" t="str">
            <v>A2700201</v>
          </cell>
          <cell r="B3258" t="str">
            <v>理学与信息科学学院</v>
          </cell>
          <cell r="C3258" t="str">
            <v>理论课（不含实验）</v>
          </cell>
          <cell r="D3258" t="str">
            <v>其它</v>
          </cell>
        </row>
        <row r="3259">
          <cell r="A3259" t="str">
            <v>A2700202</v>
          </cell>
          <cell r="B3259" t="str">
            <v>理学与信息科学学院</v>
          </cell>
          <cell r="C3259" t="str">
            <v>理论课（不含实验）</v>
          </cell>
          <cell r="D3259" t="str">
            <v>专业基础课</v>
          </cell>
        </row>
        <row r="3260">
          <cell r="A3260" t="str">
            <v>A2700203</v>
          </cell>
          <cell r="B3260" t="str">
            <v>理学与信息科学学院</v>
          </cell>
          <cell r="C3260" t="str">
            <v>理论课（含实验）</v>
          </cell>
          <cell r="D3260" t="str">
            <v>专业课</v>
          </cell>
        </row>
        <row r="3261">
          <cell r="A3261" t="str">
            <v>A2700204</v>
          </cell>
          <cell r="B3261" t="str">
            <v>理学与信息科学学院</v>
          </cell>
          <cell r="C3261" t="str">
            <v>理论课（含实验）</v>
          </cell>
          <cell r="D3261" t="str">
            <v>专业选修课</v>
          </cell>
        </row>
        <row r="3262">
          <cell r="A3262" t="str">
            <v>A2700205</v>
          </cell>
          <cell r="B3262" t="str">
            <v>化学与药学院</v>
          </cell>
          <cell r="C3262" t="str">
            <v>实验课</v>
          </cell>
          <cell r="D3262" t="str">
            <v>实习实践课</v>
          </cell>
        </row>
        <row r="3263">
          <cell r="A3263" t="str">
            <v>A2700206</v>
          </cell>
          <cell r="B3263" t="str">
            <v>理学与信息科学学院</v>
          </cell>
          <cell r="C3263" t="str">
            <v>理论课（含实验）</v>
          </cell>
          <cell r="D3263" t="str">
            <v>专业基础课</v>
          </cell>
        </row>
        <row r="3264">
          <cell r="A3264" t="str">
            <v>A2700207</v>
          </cell>
          <cell r="B3264" t="str">
            <v>理学与信息科学学院</v>
          </cell>
          <cell r="C3264" t="str">
            <v>理论课（含实验）</v>
          </cell>
          <cell r="D3264" t="str">
            <v>专业基础课</v>
          </cell>
        </row>
        <row r="3265">
          <cell r="A3265" t="str">
            <v>A2700208</v>
          </cell>
          <cell r="B3265" t="str">
            <v>理学与信息科学学院</v>
          </cell>
          <cell r="C3265" t="str">
            <v>理论课（含实验）</v>
          </cell>
          <cell r="D3265" t="str">
            <v>专业选修课</v>
          </cell>
        </row>
        <row r="3266">
          <cell r="A3266" t="str">
            <v>A2700209</v>
          </cell>
          <cell r="B3266" t="str">
            <v>机电工程学院</v>
          </cell>
          <cell r="C3266" t="str">
            <v>理论课（不含实验）</v>
          </cell>
          <cell r="D3266" t="str">
            <v>专业选修课</v>
          </cell>
        </row>
        <row r="3267">
          <cell r="A3267" t="str">
            <v>A2700210</v>
          </cell>
          <cell r="B3267" t="str">
            <v>理学与信息科学学院</v>
          </cell>
          <cell r="C3267" t="str">
            <v>理论课（含实验）</v>
          </cell>
          <cell r="D3267" t="str">
            <v>其它</v>
          </cell>
        </row>
        <row r="3268">
          <cell r="A3268" t="str">
            <v>A2700211</v>
          </cell>
          <cell r="B3268" t="str">
            <v>理学与信息科学学院</v>
          </cell>
          <cell r="C3268" t="str">
            <v>理论课（含实验）</v>
          </cell>
          <cell r="D3268" t="str">
            <v>其它</v>
          </cell>
        </row>
        <row r="3269">
          <cell r="A3269" t="str">
            <v>A2700212</v>
          </cell>
          <cell r="B3269" t="str">
            <v>机电工程学院</v>
          </cell>
          <cell r="C3269" t="str">
            <v>理论课（不含实验）</v>
          </cell>
          <cell r="D3269" t="str">
            <v>其它</v>
          </cell>
        </row>
        <row r="3270">
          <cell r="A3270" t="str">
            <v>A2700213</v>
          </cell>
          <cell r="B3270" t="str">
            <v>动漫与传媒学院</v>
          </cell>
          <cell r="C3270" t="str">
            <v>理论课（含实验）</v>
          </cell>
          <cell r="D3270" t="str">
            <v>专业选修课</v>
          </cell>
        </row>
        <row r="3271">
          <cell r="A3271" t="str">
            <v>A2700214</v>
          </cell>
          <cell r="B3271" t="str">
            <v>理学与信息科学学院</v>
          </cell>
          <cell r="C3271" t="str">
            <v>理论课（含实验）</v>
          </cell>
          <cell r="D3271" t="str">
            <v>其它</v>
          </cell>
        </row>
        <row r="3272">
          <cell r="A3272" t="str">
            <v>A2700215</v>
          </cell>
          <cell r="B3272" t="str">
            <v>理学与信息科学学院</v>
          </cell>
          <cell r="C3272" t="str">
            <v>理论课（不含实验）</v>
          </cell>
          <cell r="D3272" t="str">
            <v>其它</v>
          </cell>
        </row>
        <row r="3273">
          <cell r="A3273" t="str">
            <v>A2700216</v>
          </cell>
          <cell r="B3273" t="str">
            <v>理学与信息科学学院</v>
          </cell>
          <cell r="C3273" t="str">
            <v>理论课（含实验）</v>
          </cell>
          <cell r="D3273" t="str">
            <v>其它</v>
          </cell>
        </row>
        <row r="3274">
          <cell r="A3274" t="str">
            <v>A2700217</v>
          </cell>
          <cell r="B3274" t="str">
            <v>理学与信息科学学院</v>
          </cell>
          <cell r="C3274" t="str">
            <v>理论课（含实验）</v>
          </cell>
          <cell r="D3274" t="str">
            <v>其它</v>
          </cell>
        </row>
        <row r="3275">
          <cell r="A3275" t="str">
            <v>A2700218</v>
          </cell>
          <cell r="B3275" t="str">
            <v>理学与信息科学学院</v>
          </cell>
          <cell r="C3275" t="str">
            <v>理论课（含实验）</v>
          </cell>
          <cell r="D3275" t="str">
            <v>其它</v>
          </cell>
        </row>
        <row r="3276">
          <cell r="A3276" t="str">
            <v>A2700219</v>
          </cell>
          <cell r="B3276" t="str">
            <v>理学与信息科学学院</v>
          </cell>
          <cell r="C3276" t="str">
            <v>理论课（不含实验）</v>
          </cell>
          <cell r="D3276" t="str">
            <v>专业选修课</v>
          </cell>
        </row>
        <row r="3277">
          <cell r="A3277" t="str">
            <v>A2700220</v>
          </cell>
          <cell r="B3277" t="str">
            <v>理学与信息科学学院</v>
          </cell>
          <cell r="C3277" t="str">
            <v>理论课（含实验）</v>
          </cell>
          <cell r="D3277" t="str">
            <v>其它</v>
          </cell>
        </row>
        <row r="3278">
          <cell r="A3278" t="str">
            <v>A2700221</v>
          </cell>
          <cell r="B3278" t="str">
            <v>理学与信息科学学院</v>
          </cell>
          <cell r="C3278" t="str">
            <v>理论课（含实验）</v>
          </cell>
          <cell r="D3278" t="str">
            <v>专业选修课</v>
          </cell>
        </row>
        <row r="3279">
          <cell r="A3279" t="str">
            <v>A2700222</v>
          </cell>
          <cell r="B3279" t="str">
            <v>理学与信息科学学院</v>
          </cell>
          <cell r="C3279" t="str">
            <v>理论课（含实验）</v>
          </cell>
          <cell r="D3279" t="str">
            <v>其它</v>
          </cell>
        </row>
        <row r="3280">
          <cell r="A3280" t="str">
            <v>A2700223</v>
          </cell>
          <cell r="B3280" t="str">
            <v>理学与信息科学学院</v>
          </cell>
          <cell r="C3280" t="str">
            <v>理论课（含实验）</v>
          </cell>
          <cell r="D3280" t="str">
            <v>专业选修课</v>
          </cell>
        </row>
        <row r="3281">
          <cell r="A3281" t="str">
            <v>A2700224</v>
          </cell>
          <cell r="B3281" t="str">
            <v>理学与信息科学学院</v>
          </cell>
          <cell r="C3281" t="str">
            <v>理论课（含实验）</v>
          </cell>
          <cell r="D3281" t="str">
            <v>其它</v>
          </cell>
        </row>
        <row r="3282">
          <cell r="A3282" t="str">
            <v>A2700225</v>
          </cell>
          <cell r="B3282" t="str">
            <v>理学与信息科学学院</v>
          </cell>
          <cell r="C3282" t="str">
            <v>理论课（含实验）</v>
          </cell>
          <cell r="D3282" t="str">
            <v>专业选修课</v>
          </cell>
        </row>
        <row r="3283">
          <cell r="A3283" t="str">
            <v>A2700226</v>
          </cell>
          <cell r="B3283" t="str">
            <v>理学与信息科学学院</v>
          </cell>
          <cell r="C3283" t="str">
            <v>理论课（不含实验）</v>
          </cell>
          <cell r="D3283" t="str">
            <v>专业选修课</v>
          </cell>
        </row>
        <row r="3284">
          <cell r="A3284" t="str">
            <v>A2700227</v>
          </cell>
          <cell r="B3284" t="str">
            <v>理学与信息科学学院</v>
          </cell>
          <cell r="C3284" t="str">
            <v>理论课（含实验）</v>
          </cell>
          <cell r="D3284" t="str">
            <v>其它</v>
          </cell>
        </row>
        <row r="3285">
          <cell r="A3285" t="str">
            <v>A2700228</v>
          </cell>
          <cell r="B3285" t="str">
            <v>理学与信息科学学院</v>
          </cell>
          <cell r="C3285" t="str">
            <v>理论课（含实验）</v>
          </cell>
          <cell r="D3285" t="str">
            <v>其它</v>
          </cell>
        </row>
        <row r="3286">
          <cell r="A3286" t="str">
            <v>A2700229</v>
          </cell>
          <cell r="B3286" t="str">
            <v>理学与信息科学学院</v>
          </cell>
          <cell r="C3286" t="str">
            <v>理论课（含实验）</v>
          </cell>
          <cell r="D3286" t="str">
            <v>专业选修课</v>
          </cell>
        </row>
        <row r="3287">
          <cell r="A3287" t="str">
            <v>A2700230</v>
          </cell>
          <cell r="B3287" t="str">
            <v>理学与信息科学学院</v>
          </cell>
          <cell r="C3287" t="str">
            <v>理论课（含实验）</v>
          </cell>
          <cell r="D3287" t="str">
            <v>其它</v>
          </cell>
        </row>
        <row r="3288">
          <cell r="A3288" t="str">
            <v>A2700231</v>
          </cell>
          <cell r="B3288" t="str">
            <v>理学与信息科学学院</v>
          </cell>
          <cell r="C3288" t="str">
            <v>理论课（含实验）</v>
          </cell>
          <cell r="D3288" t="str">
            <v>其它</v>
          </cell>
        </row>
        <row r="3289">
          <cell r="A3289" t="str">
            <v>A2700232</v>
          </cell>
          <cell r="B3289" t="str">
            <v>理学与信息科学学院</v>
          </cell>
          <cell r="C3289" t="str">
            <v>理论课（含实验）</v>
          </cell>
          <cell r="D3289" t="str">
            <v>其它</v>
          </cell>
        </row>
        <row r="3290">
          <cell r="A3290" t="str">
            <v>A2700233</v>
          </cell>
          <cell r="B3290" t="str">
            <v>动漫与传媒学院</v>
          </cell>
          <cell r="C3290" t="str">
            <v>理论课（含实验）</v>
          </cell>
          <cell r="D3290" t="str">
            <v>专业基础课</v>
          </cell>
        </row>
        <row r="3291">
          <cell r="A3291" t="str">
            <v>A2700234</v>
          </cell>
          <cell r="B3291" t="str">
            <v>理学与信息科学学院</v>
          </cell>
          <cell r="C3291" t="str">
            <v>理论课（含实验）</v>
          </cell>
          <cell r="D3291" t="str">
            <v>专业选修课</v>
          </cell>
        </row>
        <row r="3292">
          <cell r="A3292" t="str">
            <v>A2700235</v>
          </cell>
          <cell r="B3292" t="str">
            <v>理学与信息科学学院</v>
          </cell>
          <cell r="C3292" t="str">
            <v>理论课（不含实验）</v>
          </cell>
          <cell r="D3292" t="str">
            <v>专业选修课</v>
          </cell>
        </row>
        <row r="3293">
          <cell r="A3293" t="str">
            <v>A2700236</v>
          </cell>
          <cell r="B3293" t="str">
            <v>动漫与传媒学院</v>
          </cell>
          <cell r="C3293" t="str">
            <v>理论课（不含实验）</v>
          </cell>
          <cell r="D3293" t="str">
            <v>任选课程</v>
          </cell>
        </row>
        <row r="3294">
          <cell r="A3294" t="str">
            <v>A2700237</v>
          </cell>
          <cell r="B3294" t="str">
            <v>动漫与传媒学院</v>
          </cell>
          <cell r="C3294" t="str">
            <v>理论课（不含实验）</v>
          </cell>
          <cell r="D3294" t="str">
            <v>任选课程</v>
          </cell>
        </row>
        <row r="3295">
          <cell r="A3295" t="str">
            <v>A2700238</v>
          </cell>
          <cell r="B3295" t="str">
            <v>化学与药学院</v>
          </cell>
          <cell r="C3295" t="str">
            <v>理论课（含实验）</v>
          </cell>
          <cell r="D3295" t="str">
            <v>专业选修课</v>
          </cell>
        </row>
        <row r="3296">
          <cell r="A3296" t="str">
            <v>A2700239</v>
          </cell>
          <cell r="B3296" t="str">
            <v>机电工程学院</v>
          </cell>
          <cell r="C3296" t="str">
            <v>理论课（不含实验）</v>
          </cell>
          <cell r="D3296" t="str">
            <v>专业选修课</v>
          </cell>
        </row>
        <row r="3297">
          <cell r="A3297" t="str">
            <v>A2700240</v>
          </cell>
          <cell r="B3297" t="str">
            <v>理学与信息科学学院</v>
          </cell>
          <cell r="C3297" t="str">
            <v>理论课（含实验）</v>
          </cell>
          <cell r="D3297" t="str">
            <v>其它</v>
          </cell>
        </row>
        <row r="3298">
          <cell r="A3298" t="str">
            <v>A2700241</v>
          </cell>
          <cell r="B3298" t="str">
            <v>理学与信息科学学院</v>
          </cell>
          <cell r="C3298" t="str">
            <v>理论课（含实验）</v>
          </cell>
          <cell r="D3298" t="str">
            <v>其它</v>
          </cell>
        </row>
        <row r="3299">
          <cell r="A3299" t="str">
            <v>A2700242</v>
          </cell>
          <cell r="B3299" t="str">
            <v>动漫与传媒学院</v>
          </cell>
          <cell r="C3299" t="str">
            <v>理论课（不含实验）</v>
          </cell>
          <cell r="D3299" t="str">
            <v>任选课程</v>
          </cell>
        </row>
        <row r="3300">
          <cell r="A3300" t="str">
            <v>A2700250</v>
          </cell>
          <cell r="B3300" t="str">
            <v>理学与信息科学学院</v>
          </cell>
          <cell r="C3300" t="str">
            <v>理论课（含实验）</v>
          </cell>
          <cell r="D3300" t="str">
            <v>专业选修课</v>
          </cell>
        </row>
        <row r="3301">
          <cell r="A3301" t="str">
            <v>A2700251</v>
          </cell>
          <cell r="B3301" t="str">
            <v>理学与信息科学学院</v>
          </cell>
          <cell r="C3301" t="str">
            <v>理论课（含实验）</v>
          </cell>
          <cell r="D3301" t="str">
            <v>专业选修课</v>
          </cell>
        </row>
        <row r="3302">
          <cell r="A3302" t="str">
            <v>A2700260</v>
          </cell>
          <cell r="B3302" t="str">
            <v>理学与信息科学学院</v>
          </cell>
          <cell r="C3302" t="str">
            <v>理论课（含实验）</v>
          </cell>
          <cell r="D3302" t="str">
            <v>其它</v>
          </cell>
        </row>
        <row r="3303">
          <cell r="A3303" t="str">
            <v>A2700261</v>
          </cell>
          <cell r="B3303" t="str">
            <v>理学与信息科学学院</v>
          </cell>
          <cell r="C3303" t="str">
            <v>理论课（含实验）</v>
          </cell>
          <cell r="D3303" t="str">
            <v>其它</v>
          </cell>
        </row>
        <row r="3304">
          <cell r="A3304" t="str">
            <v>A2700270</v>
          </cell>
          <cell r="B3304" t="str">
            <v>理学与信息科学学院</v>
          </cell>
          <cell r="C3304" t="str">
            <v>理论课（不含实验）</v>
          </cell>
          <cell r="D3304" t="str">
            <v>其它</v>
          </cell>
        </row>
        <row r="3305">
          <cell r="A3305" t="str">
            <v>A2700271</v>
          </cell>
          <cell r="B3305" t="str">
            <v>理学与信息科学学院</v>
          </cell>
          <cell r="C3305" t="str">
            <v>理论课（不含实验）</v>
          </cell>
          <cell r="D3305" t="str">
            <v>其它</v>
          </cell>
        </row>
        <row r="3306">
          <cell r="A3306" t="str">
            <v>A2700280</v>
          </cell>
          <cell r="B3306" t="str">
            <v>机电工程学院</v>
          </cell>
          <cell r="C3306" t="str">
            <v>理论课（含实验）</v>
          </cell>
          <cell r="D3306" t="str">
            <v>其它</v>
          </cell>
        </row>
        <row r="3307">
          <cell r="A3307" t="str">
            <v>A2700281</v>
          </cell>
          <cell r="B3307" t="str">
            <v>机电工程学院</v>
          </cell>
          <cell r="C3307" t="str">
            <v>理论课（含实验）</v>
          </cell>
          <cell r="D3307" t="str">
            <v>其它</v>
          </cell>
        </row>
        <row r="3308">
          <cell r="A3308" t="str">
            <v>A2700290</v>
          </cell>
          <cell r="B3308" t="str">
            <v>理学与信息科学学院</v>
          </cell>
          <cell r="C3308" t="str">
            <v>理论课（含实验）</v>
          </cell>
          <cell r="D3308" t="str">
            <v>其它</v>
          </cell>
        </row>
        <row r="3309">
          <cell r="A3309" t="str">
            <v>A2700291</v>
          </cell>
          <cell r="B3309" t="str">
            <v>理学与信息科学学院</v>
          </cell>
          <cell r="C3309" t="str">
            <v>理论课（含实验）</v>
          </cell>
          <cell r="D3309" t="str">
            <v>其它</v>
          </cell>
        </row>
        <row r="3310">
          <cell r="A3310" t="str">
            <v>A2700300</v>
          </cell>
          <cell r="B3310" t="str">
            <v>理学与信息科学学院</v>
          </cell>
          <cell r="C3310" t="str">
            <v>理论课（含实验）</v>
          </cell>
          <cell r="D3310" t="str">
            <v>其它</v>
          </cell>
        </row>
        <row r="3311">
          <cell r="A3311" t="str">
            <v>A2700301</v>
          </cell>
          <cell r="B3311" t="str">
            <v>理学与信息科学学院</v>
          </cell>
          <cell r="C3311" t="str">
            <v>理论课（含实验）</v>
          </cell>
          <cell r="D3311" t="str">
            <v>专业选修课</v>
          </cell>
        </row>
        <row r="3312">
          <cell r="A3312" t="str">
            <v>A2700302</v>
          </cell>
          <cell r="B3312" t="str">
            <v>动漫与传媒学院</v>
          </cell>
          <cell r="C3312" t="str">
            <v>理论课（不含实验）</v>
          </cell>
          <cell r="D3312" t="str">
            <v>专业选修课</v>
          </cell>
        </row>
        <row r="3313">
          <cell r="A3313" t="str">
            <v>A2700306</v>
          </cell>
          <cell r="B3313" t="str">
            <v>动漫与传媒学院</v>
          </cell>
          <cell r="C3313" t="str">
            <v>理论课（含实验）</v>
          </cell>
          <cell r="D3313" t="str">
            <v>专业选修课</v>
          </cell>
        </row>
        <row r="3314">
          <cell r="A3314" t="str">
            <v>A2700320</v>
          </cell>
          <cell r="B3314" t="str">
            <v>理学与信息科学学院</v>
          </cell>
          <cell r="C3314" t="str">
            <v>理论课（含实验）</v>
          </cell>
          <cell r="D3314" t="str">
            <v>专业选修课</v>
          </cell>
        </row>
        <row r="3315">
          <cell r="A3315" t="str">
            <v>A2700321</v>
          </cell>
          <cell r="B3315" t="str">
            <v>理学与信息科学学院</v>
          </cell>
          <cell r="C3315" t="str">
            <v>理论课（含实验）</v>
          </cell>
          <cell r="D3315" t="str">
            <v>其它</v>
          </cell>
        </row>
        <row r="3316">
          <cell r="A3316" t="str">
            <v>A2700327</v>
          </cell>
          <cell r="B3316" t="str">
            <v>理学与信息科学学院</v>
          </cell>
          <cell r="C3316" t="str">
            <v>理论课（含实验）</v>
          </cell>
          <cell r="D3316" t="str">
            <v>专业基础课</v>
          </cell>
        </row>
        <row r="3317">
          <cell r="A3317" t="str">
            <v>A2700330</v>
          </cell>
          <cell r="B3317" t="str">
            <v>理学与信息科学学院</v>
          </cell>
          <cell r="C3317" t="str">
            <v>理论课（含实验）</v>
          </cell>
          <cell r="D3317" t="str">
            <v>专业选修课</v>
          </cell>
        </row>
        <row r="3318">
          <cell r="A3318" t="str">
            <v>A2700331</v>
          </cell>
          <cell r="B3318" t="str">
            <v>理学与信息科学学院</v>
          </cell>
          <cell r="C3318" t="str">
            <v>理论课（含实验）</v>
          </cell>
          <cell r="D3318" t="str">
            <v>专业选修课</v>
          </cell>
        </row>
        <row r="3319">
          <cell r="A3319" t="str">
            <v>A2700340</v>
          </cell>
          <cell r="B3319" t="str">
            <v>理学与信息科学学院</v>
          </cell>
          <cell r="C3319" t="str">
            <v>理论课（含实验）</v>
          </cell>
          <cell r="D3319" t="str">
            <v>其它</v>
          </cell>
        </row>
        <row r="3320">
          <cell r="A3320" t="str">
            <v>A2700341</v>
          </cell>
          <cell r="B3320" t="str">
            <v>理学与信息科学学院</v>
          </cell>
          <cell r="C3320" t="str">
            <v>理论课（含实验）</v>
          </cell>
          <cell r="D3320" t="str">
            <v>专业选修课</v>
          </cell>
        </row>
        <row r="3321">
          <cell r="A3321" t="str">
            <v>A2700350</v>
          </cell>
          <cell r="B3321" t="str">
            <v>理学与信息科学学院</v>
          </cell>
          <cell r="C3321" t="str">
            <v>理论课（含实验）</v>
          </cell>
          <cell r="D3321" t="str">
            <v>其它</v>
          </cell>
        </row>
        <row r="3322">
          <cell r="A3322" t="str">
            <v>A2700351</v>
          </cell>
          <cell r="B3322" t="str">
            <v>理学与信息科学学院</v>
          </cell>
          <cell r="C3322" t="str">
            <v>理论课（含实验）</v>
          </cell>
          <cell r="D3322" t="str">
            <v>其它</v>
          </cell>
        </row>
        <row r="3323">
          <cell r="A3323" t="str">
            <v>A2700360</v>
          </cell>
          <cell r="B3323" t="str">
            <v>理学与信息科学学院</v>
          </cell>
          <cell r="C3323" t="str">
            <v>理论课（含实验）</v>
          </cell>
          <cell r="D3323" t="str">
            <v>其它</v>
          </cell>
        </row>
        <row r="3324">
          <cell r="A3324" t="str">
            <v>A2700361</v>
          </cell>
          <cell r="B3324" t="str">
            <v>理学与信息科学学院</v>
          </cell>
          <cell r="C3324" t="str">
            <v>理论课（含实验）</v>
          </cell>
          <cell r="D3324" t="str">
            <v>其它</v>
          </cell>
        </row>
        <row r="3325">
          <cell r="A3325" t="str">
            <v>A2700370</v>
          </cell>
          <cell r="B3325" t="str">
            <v>理学与信息科学学院</v>
          </cell>
          <cell r="C3325" t="str">
            <v>理论课（含实验）</v>
          </cell>
          <cell r="D3325" t="str">
            <v>其它</v>
          </cell>
        </row>
        <row r="3326">
          <cell r="A3326" t="str">
            <v>A2700371</v>
          </cell>
          <cell r="B3326" t="str">
            <v>理学与信息科学学院</v>
          </cell>
          <cell r="C3326" t="str">
            <v>理论课（含实验）</v>
          </cell>
          <cell r="D3326" t="str">
            <v>其它</v>
          </cell>
        </row>
        <row r="3327">
          <cell r="A3327" t="str">
            <v>A2700380</v>
          </cell>
          <cell r="B3327" t="str">
            <v>理学与信息科学学院</v>
          </cell>
          <cell r="C3327" t="str">
            <v>理论课（含实验）</v>
          </cell>
          <cell r="D3327" t="str">
            <v>其它</v>
          </cell>
        </row>
        <row r="3328">
          <cell r="A3328" t="str">
            <v>A2700381</v>
          </cell>
          <cell r="B3328" t="str">
            <v>理学与信息科学学院</v>
          </cell>
          <cell r="C3328" t="str">
            <v>理论课（含实验）</v>
          </cell>
          <cell r="D3328" t="str">
            <v>其它</v>
          </cell>
        </row>
        <row r="3329">
          <cell r="A3329" t="str">
            <v>A2700390</v>
          </cell>
          <cell r="B3329" t="str">
            <v>理学与信息科学学院</v>
          </cell>
          <cell r="C3329" t="str">
            <v>理论课（含实验）</v>
          </cell>
          <cell r="D3329" t="str">
            <v>其它</v>
          </cell>
        </row>
        <row r="3330">
          <cell r="A3330" t="str">
            <v>A2700391</v>
          </cell>
          <cell r="B3330" t="str">
            <v>理学与信息科学学院</v>
          </cell>
          <cell r="C3330" t="str">
            <v>理论课（含实验）</v>
          </cell>
          <cell r="D3330" t="str">
            <v>其它</v>
          </cell>
        </row>
        <row r="3331">
          <cell r="A3331" t="str">
            <v>A2700400</v>
          </cell>
          <cell r="B3331" t="str">
            <v>理学与信息科学学院</v>
          </cell>
          <cell r="C3331" t="str">
            <v>理论课（含实验）</v>
          </cell>
          <cell r="D3331" t="str">
            <v>其它</v>
          </cell>
        </row>
        <row r="3332">
          <cell r="A3332" t="str">
            <v>A2700401</v>
          </cell>
          <cell r="B3332" t="str">
            <v>理学与信息科学学院</v>
          </cell>
          <cell r="C3332" t="str">
            <v>理论课（含实验）</v>
          </cell>
          <cell r="D3332" t="str">
            <v>其它</v>
          </cell>
        </row>
        <row r="3333">
          <cell r="A3333" t="str">
            <v>A2700410</v>
          </cell>
          <cell r="B3333" t="str">
            <v>理学与信息科学学院</v>
          </cell>
          <cell r="C3333" t="str">
            <v>理论课（含实验）</v>
          </cell>
          <cell r="D3333" t="str">
            <v>其它</v>
          </cell>
        </row>
        <row r="3334">
          <cell r="A3334" t="str">
            <v>A2700411</v>
          </cell>
          <cell r="B3334" t="str">
            <v>理学与信息科学学院</v>
          </cell>
          <cell r="C3334" t="str">
            <v>理论课（含实验）</v>
          </cell>
          <cell r="D3334" t="str">
            <v>专业选修课</v>
          </cell>
        </row>
        <row r="3335">
          <cell r="A3335" t="str">
            <v>A2700420</v>
          </cell>
          <cell r="B3335" t="str">
            <v>理学与信息科学学院</v>
          </cell>
          <cell r="C3335" t="str">
            <v>理论课（含实验）</v>
          </cell>
          <cell r="D3335" t="str">
            <v>其它</v>
          </cell>
        </row>
        <row r="3336">
          <cell r="A3336" t="str">
            <v>A2700421</v>
          </cell>
          <cell r="B3336" t="str">
            <v>理学与信息科学学院</v>
          </cell>
          <cell r="C3336" t="str">
            <v>理论课（含实验）</v>
          </cell>
          <cell r="D3336" t="str">
            <v>专业课</v>
          </cell>
        </row>
        <row r="3337">
          <cell r="A3337" t="str">
            <v>A2700430</v>
          </cell>
          <cell r="B3337" t="str">
            <v>理学与信息科学学院</v>
          </cell>
          <cell r="C3337" t="str">
            <v>理论课（含实验）</v>
          </cell>
          <cell r="D3337" t="str">
            <v>其它</v>
          </cell>
        </row>
        <row r="3338">
          <cell r="A3338" t="str">
            <v>A2700431</v>
          </cell>
          <cell r="B3338" t="str">
            <v>理学与信息科学学院</v>
          </cell>
          <cell r="C3338" t="str">
            <v>理论课（含实验）</v>
          </cell>
          <cell r="D3338" t="str">
            <v>专业选修课</v>
          </cell>
        </row>
        <row r="3339">
          <cell r="A3339" t="str">
            <v>A2700450</v>
          </cell>
          <cell r="B3339" t="str">
            <v>理学与信息科学学院</v>
          </cell>
          <cell r="C3339" t="str">
            <v>理论课（含实验）</v>
          </cell>
          <cell r="D3339" t="str">
            <v>其它</v>
          </cell>
        </row>
        <row r="3340">
          <cell r="A3340" t="str">
            <v>A2700451</v>
          </cell>
          <cell r="B3340" t="str">
            <v>理学与信息科学学院</v>
          </cell>
          <cell r="C3340" t="str">
            <v>理论课（含实验）</v>
          </cell>
          <cell r="D3340" t="str">
            <v>其它</v>
          </cell>
        </row>
        <row r="3341">
          <cell r="A3341" t="str">
            <v>A2700460</v>
          </cell>
          <cell r="B3341" t="str">
            <v>理学与信息科学学院</v>
          </cell>
          <cell r="C3341" t="str">
            <v>理论课（含实验）</v>
          </cell>
          <cell r="D3341" t="str">
            <v>其它</v>
          </cell>
        </row>
        <row r="3342">
          <cell r="A3342" t="str">
            <v>A2700461</v>
          </cell>
          <cell r="B3342" t="str">
            <v>理学与信息科学学院</v>
          </cell>
          <cell r="C3342" t="str">
            <v>理论课（含实验）</v>
          </cell>
          <cell r="D3342" t="str">
            <v>其它</v>
          </cell>
        </row>
        <row r="3343">
          <cell r="A3343" t="str">
            <v>A2700470</v>
          </cell>
          <cell r="B3343" t="str">
            <v>理学与信息科学学院</v>
          </cell>
          <cell r="C3343" t="str">
            <v>理论课（含实验）</v>
          </cell>
          <cell r="D3343" t="str">
            <v>实习实践课</v>
          </cell>
        </row>
        <row r="3344">
          <cell r="A3344" t="str">
            <v>A2700471</v>
          </cell>
          <cell r="B3344" t="str">
            <v>理学与信息科学学院</v>
          </cell>
          <cell r="C3344" t="str">
            <v>理论课（含实验）</v>
          </cell>
          <cell r="D3344" t="str">
            <v>其它</v>
          </cell>
        </row>
        <row r="3345">
          <cell r="A3345" t="str">
            <v>A2700480</v>
          </cell>
          <cell r="B3345" t="str">
            <v>理学与信息科学学院</v>
          </cell>
          <cell r="C3345" t="str">
            <v>理论课（含实验）</v>
          </cell>
          <cell r="D3345" t="str">
            <v>其它</v>
          </cell>
        </row>
        <row r="3346">
          <cell r="A3346" t="str">
            <v>A2700481</v>
          </cell>
          <cell r="B3346" t="str">
            <v>理学与信息科学学院</v>
          </cell>
          <cell r="C3346" t="str">
            <v>理论课（含实验）</v>
          </cell>
          <cell r="D3346" t="str">
            <v>其它</v>
          </cell>
        </row>
        <row r="3347">
          <cell r="A3347" t="str">
            <v>A2700490</v>
          </cell>
          <cell r="B3347" t="str">
            <v>理学与信息科学学院</v>
          </cell>
          <cell r="C3347" t="str">
            <v>理论课（含实验）</v>
          </cell>
          <cell r="D3347" t="str">
            <v>其它</v>
          </cell>
        </row>
        <row r="3348">
          <cell r="A3348" t="str">
            <v>A2700491</v>
          </cell>
          <cell r="B3348" t="str">
            <v>理学与信息科学学院</v>
          </cell>
          <cell r="C3348" t="str">
            <v>理论课（含实验）</v>
          </cell>
          <cell r="D3348" t="str">
            <v>其它</v>
          </cell>
        </row>
        <row r="3349">
          <cell r="A3349" t="str">
            <v>A2700500</v>
          </cell>
          <cell r="B3349" t="str">
            <v>理学与信息科学学院</v>
          </cell>
          <cell r="C3349" t="str">
            <v>理论课（含实验）</v>
          </cell>
          <cell r="D3349" t="str">
            <v>其它</v>
          </cell>
        </row>
        <row r="3350">
          <cell r="A3350" t="str">
            <v>A2700501</v>
          </cell>
          <cell r="B3350" t="str">
            <v>理学与信息科学学院</v>
          </cell>
          <cell r="C3350" t="str">
            <v>理论课（含实验）</v>
          </cell>
          <cell r="D3350" t="str">
            <v>其它</v>
          </cell>
        </row>
        <row r="3351">
          <cell r="A3351" t="str">
            <v>A2700510</v>
          </cell>
          <cell r="B3351" t="str">
            <v>理学与信息科学学院</v>
          </cell>
          <cell r="C3351" t="str">
            <v>理论课（含实验）</v>
          </cell>
          <cell r="D3351" t="str">
            <v>其它</v>
          </cell>
        </row>
        <row r="3352">
          <cell r="A3352" t="str">
            <v>A2700511</v>
          </cell>
          <cell r="B3352" t="str">
            <v>理学与信息科学学院</v>
          </cell>
          <cell r="C3352" t="str">
            <v>理论课（含实验）</v>
          </cell>
          <cell r="D3352" t="str">
            <v>其它</v>
          </cell>
        </row>
        <row r="3353">
          <cell r="A3353" t="str">
            <v>A2700520</v>
          </cell>
          <cell r="B3353" t="str">
            <v>理学与信息科学学院</v>
          </cell>
          <cell r="C3353" t="str">
            <v>理论课（含实验）</v>
          </cell>
          <cell r="D3353" t="str">
            <v>其它</v>
          </cell>
        </row>
        <row r="3354">
          <cell r="A3354" t="str">
            <v>A2700521</v>
          </cell>
          <cell r="B3354" t="str">
            <v>理学与信息科学学院</v>
          </cell>
          <cell r="C3354" t="str">
            <v>理论课（不含实验）</v>
          </cell>
          <cell r="D3354" t="str">
            <v>公共课</v>
          </cell>
        </row>
        <row r="3355">
          <cell r="A3355" t="str">
            <v>A2700522</v>
          </cell>
          <cell r="B3355" t="str">
            <v>理学与信息科学学院</v>
          </cell>
          <cell r="C3355" t="str">
            <v>理论课（不含实验）</v>
          </cell>
          <cell r="D3355" t="str">
            <v>通识教育平台</v>
          </cell>
        </row>
        <row r="3356">
          <cell r="A3356" t="str">
            <v>A2700530</v>
          </cell>
          <cell r="B3356" t="str">
            <v>理学与信息科学学院</v>
          </cell>
          <cell r="C3356" t="str">
            <v>理论课（含实验）</v>
          </cell>
          <cell r="D3356" t="str">
            <v>其它</v>
          </cell>
        </row>
        <row r="3357">
          <cell r="A3357" t="str">
            <v>A2700531</v>
          </cell>
          <cell r="B3357" t="str">
            <v>理学与信息科学学院</v>
          </cell>
          <cell r="C3357" t="str">
            <v>理论课（含实验）</v>
          </cell>
          <cell r="D3357" t="str">
            <v>其它</v>
          </cell>
        </row>
        <row r="3358">
          <cell r="A3358" t="str">
            <v>A2700540</v>
          </cell>
          <cell r="B3358" t="str">
            <v>理学与信息科学学院</v>
          </cell>
          <cell r="C3358" t="str">
            <v>理论课（含实验）</v>
          </cell>
          <cell r="D3358" t="str">
            <v>其它</v>
          </cell>
        </row>
        <row r="3359">
          <cell r="A3359" t="str">
            <v>A2700541</v>
          </cell>
          <cell r="B3359" t="str">
            <v>理学与信息科学学院</v>
          </cell>
          <cell r="C3359" t="str">
            <v>理论课（含实验）</v>
          </cell>
          <cell r="D3359" t="str">
            <v>其它</v>
          </cell>
        </row>
        <row r="3360">
          <cell r="A3360" t="str">
            <v>A2700550</v>
          </cell>
          <cell r="B3360" t="str">
            <v>理学与信息科学学院</v>
          </cell>
          <cell r="C3360" t="str">
            <v>理论课（含实验）</v>
          </cell>
          <cell r="D3360" t="str">
            <v>专业基础课</v>
          </cell>
        </row>
        <row r="3361">
          <cell r="A3361" t="str">
            <v>A2700551</v>
          </cell>
          <cell r="B3361" t="str">
            <v>理学与信息科学学院</v>
          </cell>
          <cell r="C3361" t="str">
            <v>理论课（含实验）</v>
          </cell>
          <cell r="D3361" t="str">
            <v>其它</v>
          </cell>
        </row>
        <row r="3362">
          <cell r="A3362" t="str">
            <v>A2700560</v>
          </cell>
          <cell r="B3362" t="str">
            <v>理学与信息科学学院</v>
          </cell>
          <cell r="C3362" t="str">
            <v>理论课（含实验）</v>
          </cell>
          <cell r="D3362" t="str">
            <v>其它</v>
          </cell>
        </row>
        <row r="3363">
          <cell r="A3363" t="str">
            <v>A2700561</v>
          </cell>
          <cell r="B3363" t="str">
            <v>理学与信息科学学院</v>
          </cell>
          <cell r="C3363" t="str">
            <v>理论课（含实验）</v>
          </cell>
          <cell r="D3363" t="str">
            <v>专业选修课</v>
          </cell>
        </row>
        <row r="3364">
          <cell r="A3364" t="str">
            <v>A2700570</v>
          </cell>
          <cell r="B3364" t="str">
            <v>理学与信息科学学院</v>
          </cell>
          <cell r="C3364" t="str">
            <v>理论课（含实验）</v>
          </cell>
          <cell r="D3364" t="str">
            <v>其它</v>
          </cell>
        </row>
        <row r="3365">
          <cell r="A3365" t="str">
            <v>A2700571</v>
          </cell>
          <cell r="B3365" t="str">
            <v>理学与信息科学学院</v>
          </cell>
          <cell r="C3365" t="str">
            <v>理论课（含实验）</v>
          </cell>
          <cell r="D3365" t="str">
            <v>其它</v>
          </cell>
        </row>
        <row r="3366">
          <cell r="A3366" t="str">
            <v>A2700580</v>
          </cell>
          <cell r="B3366" t="str">
            <v>理学与信息科学学院</v>
          </cell>
          <cell r="C3366" t="str">
            <v>理论课（不含实验）</v>
          </cell>
          <cell r="D3366" t="str">
            <v>专业课</v>
          </cell>
        </row>
        <row r="3367">
          <cell r="A3367" t="str">
            <v>A2700581</v>
          </cell>
          <cell r="B3367" t="str">
            <v>理学与信息科学学院</v>
          </cell>
          <cell r="C3367" t="str">
            <v>理论课（不含实验）</v>
          </cell>
          <cell r="D3367" t="str">
            <v>专业选修课</v>
          </cell>
        </row>
        <row r="3368">
          <cell r="A3368" t="str">
            <v>A2700590</v>
          </cell>
          <cell r="B3368" t="str">
            <v>理学与信息科学学院</v>
          </cell>
          <cell r="C3368" t="str">
            <v>理论课（不含实验）</v>
          </cell>
          <cell r="D3368" t="str">
            <v>其它</v>
          </cell>
        </row>
        <row r="3369">
          <cell r="A3369" t="str">
            <v>A2700591</v>
          </cell>
          <cell r="B3369" t="str">
            <v>理学与信息科学学院</v>
          </cell>
          <cell r="C3369" t="str">
            <v>理论课（不含实验）</v>
          </cell>
          <cell r="D3369" t="str">
            <v>其它</v>
          </cell>
        </row>
        <row r="3370">
          <cell r="A3370" t="str">
            <v>A2700600</v>
          </cell>
          <cell r="B3370" t="str">
            <v>理学与信息科学学院</v>
          </cell>
          <cell r="C3370" t="str">
            <v>理论课（不含实验）</v>
          </cell>
          <cell r="D3370" t="str">
            <v>其它</v>
          </cell>
        </row>
        <row r="3371">
          <cell r="A3371" t="str">
            <v>A2700601</v>
          </cell>
          <cell r="B3371" t="str">
            <v>理学与信息科学学院</v>
          </cell>
          <cell r="C3371" t="str">
            <v>理论课（不含实验）</v>
          </cell>
          <cell r="D3371" t="str">
            <v>其它</v>
          </cell>
        </row>
        <row r="3372">
          <cell r="A3372" t="str">
            <v>A2700610</v>
          </cell>
          <cell r="B3372" t="str">
            <v>理学与信息科学学院</v>
          </cell>
          <cell r="C3372" t="str">
            <v>理论课（含实验）</v>
          </cell>
          <cell r="D3372" t="str">
            <v>专业课</v>
          </cell>
        </row>
        <row r="3373">
          <cell r="A3373" t="str">
            <v>A2700611</v>
          </cell>
          <cell r="B3373" t="str">
            <v>理学与信息科学学院</v>
          </cell>
          <cell r="C3373" t="str">
            <v>理论课（含实验）</v>
          </cell>
          <cell r="D3373" t="str">
            <v>其它</v>
          </cell>
        </row>
        <row r="3374">
          <cell r="A3374" t="str">
            <v>A2700620</v>
          </cell>
          <cell r="B3374" t="str">
            <v>理学与信息科学学院</v>
          </cell>
          <cell r="C3374" t="str">
            <v>理论课（含实验）</v>
          </cell>
          <cell r="D3374" t="str">
            <v>其它</v>
          </cell>
        </row>
        <row r="3375">
          <cell r="A3375" t="str">
            <v>A2700621</v>
          </cell>
          <cell r="B3375" t="str">
            <v>理学与信息科学学院</v>
          </cell>
          <cell r="C3375" t="str">
            <v>理论课（含实验）</v>
          </cell>
          <cell r="D3375" t="str">
            <v>其它</v>
          </cell>
        </row>
        <row r="3376">
          <cell r="A3376" t="str">
            <v>A2700630</v>
          </cell>
          <cell r="B3376" t="str">
            <v>理学与信息科学学院</v>
          </cell>
          <cell r="C3376" t="str">
            <v>理论课（含实验）</v>
          </cell>
          <cell r="D3376" t="str">
            <v>专业基础课</v>
          </cell>
        </row>
        <row r="3377">
          <cell r="A3377" t="str">
            <v>A2700631</v>
          </cell>
          <cell r="B3377" t="str">
            <v>理学与信息科学学院</v>
          </cell>
          <cell r="C3377" t="str">
            <v>理论课（含实验）</v>
          </cell>
          <cell r="D3377" t="str">
            <v>其它</v>
          </cell>
        </row>
        <row r="3378">
          <cell r="A3378" t="str">
            <v>A2700640</v>
          </cell>
          <cell r="B3378" t="str">
            <v>理学与信息科学学院</v>
          </cell>
          <cell r="C3378" t="str">
            <v>理论课（不含实验）</v>
          </cell>
          <cell r="D3378" t="str">
            <v>其它</v>
          </cell>
        </row>
        <row r="3379">
          <cell r="A3379" t="str">
            <v>A2700641</v>
          </cell>
          <cell r="B3379" t="str">
            <v>理学与信息科学学院</v>
          </cell>
          <cell r="C3379" t="str">
            <v>理论课（不含实验）</v>
          </cell>
          <cell r="D3379" t="str">
            <v>其它</v>
          </cell>
        </row>
        <row r="3380">
          <cell r="A3380" t="str">
            <v>A2700650</v>
          </cell>
          <cell r="B3380" t="str">
            <v>理学与信息科学学院</v>
          </cell>
          <cell r="C3380" t="str">
            <v>理论课（含实验）</v>
          </cell>
          <cell r="D3380" t="str">
            <v>其它</v>
          </cell>
        </row>
        <row r="3381">
          <cell r="A3381" t="str">
            <v>A2700651</v>
          </cell>
          <cell r="B3381" t="str">
            <v>理学与信息科学学院</v>
          </cell>
          <cell r="C3381" t="str">
            <v>理论课（含实验）</v>
          </cell>
          <cell r="D3381" t="str">
            <v>其它</v>
          </cell>
        </row>
        <row r="3382">
          <cell r="A3382" t="str">
            <v>A2700660</v>
          </cell>
          <cell r="B3382" t="str">
            <v>理学与信息科学学院</v>
          </cell>
          <cell r="C3382" t="str">
            <v>理论课（含实验）</v>
          </cell>
          <cell r="D3382" t="str">
            <v>其它</v>
          </cell>
        </row>
        <row r="3383">
          <cell r="A3383" t="str">
            <v>A2700661</v>
          </cell>
          <cell r="B3383" t="str">
            <v>理学与信息科学学院</v>
          </cell>
          <cell r="C3383" t="str">
            <v>理论课（含实验）</v>
          </cell>
          <cell r="D3383" t="str">
            <v>其它</v>
          </cell>
        </row>
        <row r="3384">
          <cell r="A3384" t="str">
            <v>A2700670</v>
          </cell>
          <cell r="B3384" t="str">
            <v>理学与信息科学学院</v>
          </cell>
          <cell r="C3384" t="str">
            <v>理论课（不含实验）</v>
          </cell>
          <cell r="D3384" t="str">
            <v>通识教育平台</v>
          </cell>
        </row>
        <row r="3385">
          <cell r="A3385" t="str">
            <v>A2700671</v>
          </cell>
          <cell r="B3385" t="str">
            <v>理学与信息科学学院</v>
          </cell>
          <cell r="C3385" t="str">
            <v>理论课（不含实验）</v>
          </cell>
          <cell r="D3385" t="str">
            <v>通识教育平台</v>
          </cell>
        </row>
        <row r="3386">
          <cell r="A3386" t="str">
            <v>A2700680</v>
          </cell>
          <cell r="B3386" t="str">
            <v>理学与信息科学学院</v>
          </cell>
          <cell r="C3386" t="str">
            <v>理论课（不含实验）</v>
          </cell>
          <cell r="D3386" t="str">
            <v>实习实践课</v>
          </cell>
        </row>
        <row r="3387">
          <cell r="A3387" t="str">
            <v>A2700681</v>
          </cell>
          <cell r="B3387" t="str">
            <v>理学与信息科学学院</v>
          </cell>
          <cell r="C3387" t="str">
            <v>理论课（不含实验）</v>
          </cell>
          <cell r="D3387" t="str">
            <v>其它</v>
          </cell>
        </row>
        <row r="3388">
          <cell r="A3388" t="str">
            <v>A2700690</v>
          </cell>
          <cell r="B3388" t="str">
            <v>理学与信息科学学院</v>
          </cell>
          <cell r="C3388" t="str">
            <v>理论课（不含实验）</v>
          </cell>
          <cell r="D3388" t="str">
            <v>其它</v>
          </cell>
        </row>
        <row r="3389">
          <cell r="A3389" t="str">
            <v>A2700691</v>
          </cell>
          <cell r="B3389" t="str">
            <v>理学与信息科学学院</v>
          </cell>
          <cell r="C3389" t="str">
            <v>理论课（不含实验）</v>
          </cell>
          <cell r="D3389" t="str">
            <v>其它</v>
          </cell>
        </row>
        <row r="3390">
          <cell r="A3390" t="str">
            <v>A2700700</v>
          </cell>
          <cell r="B3390" t="str">
            <v>理学与信息科学学院</v>
          </cell>
          <cell r="C3390" t="str">
            <v>理论课（含实验）</v>
          </cell>
          <cell r="D3390" t="str">
            <v>其它</v>
          </cell>
        </row>
        <row r="3391">
          <cell r="A3391" t="str">
            <v>A2700701</v>
          </cell>
          <cell r="B3391" t="str">
            <v>理学与信息科学学院</v>
          </cell>
          <cell r="C3391" t="str">
            <v>理论课（含实验）</v>
          </cell>
          <cell r="D3391" t="str">
            <v>任选课程</v>
          </cell>
        </row>
        <row r="3392">
          <cell r="A3392" t="str">
            <v>A2700710</v>
          </cell>
          <cell r="B3392" t="str">
            <v>动漫与传媒学院</v>
          </cell>
          <cell r="C3392" t="str">
            <v>理论课（不含实验）</v>
          </cell>
          <cell r="D3392" t="str">
            <v>专业基础课</v>
          </cell>
        </row>
        <row r="3393">
          <cell r="A3393" t="str">
            <v>A2700711</v>
          </cell>
          <cell r="B3393" t="str">
            <v>动漫与传媒学院</v>
          </cell>
          <cell r="C3393" t="str">
            <v>理论课（含实验）</v>
          </cell>
          <cell r="D3393" t="str">
            <v>其它</v>
          </cell>
        </row>
        <row r="3394">
          <cell r="A3394" t="str">
            <v>A2700720</v>
          </cell>
          <cell r="B3394" t="str">
            <v>理学与信息科学学院</v>
          </cell>
          <cell r="C3394" t="str">
            <v>理论课（含实验）</v>
          </cell>
          <cell r="D3394" t="str">
            <v>其它</v>
          </cell>
        </row>
        <row r="3395">
          <cell r="A3395" t="str">
            <v>A2700721</v>
          </cell>
          <cell r="B3395" t="str">
            <v>理学与信息科学学院</v>
          </cell>
          <cell r="C3395" t="str">
            <v>理论课（含实验）</v>
          </cell>
          <cell r="D3395" t="str">
            <v>专业选修课</v>
          </cell>
        </row>
        <row r="3396">
          <cell r="A3396" t="str">
            <v>A2700730</v>
          </cell>
          <cell r="B3396" t="str">
            <v>机电工程学院</v>
          </cell>
          <cell r="C3396" t="str">
            <v>理论课（含实验）</v>
          </cell>
          <cell r="D3396" t="str">
            <v>其它</v>
          </cell>
        </row>
        <row r="3397">
          <cell r="A3397" t="str">
            <v>A2700731</v>
          </cell>
          <cell r="B3397" t="str">
            <v>机电工程学院</v>
          </cell>
          <cell r="C3397" t="str">
            <v>理论课（含实验）</v>
          </cell>
          <cell r="D3397" t="str">
            <v>其它</v>
          </cell>
        </row>
        <row r="3398">
          <cell r="A3398" t="str">
            <v>A2700740</v>
          </cell>
          <cell r="B3398" t="str">
            <v>建筑工程学院</v>
          </cell>
          <cell r="C3398" t="str">
            <v>理论课（含实验）</v>
          </cell>
          <cell r="D3398" t="str">
            <v>其它</v>
          </cell>
        </row>
        <row r="3399">
          <cell r="A3399" t="str">
            <v>A2700741</v>
          </cell>
          <cell r="B3399" t="str">
            <v>建筑工程学院</v>
          </cell>
          <cell r="C3399" t="str">
            <v>理论课（含实验）</v>
          </cell>
          <cell r="D3399" t="str">
            <v>专业选修课</v>
          </cell>
        </row>
        <row r="3400">
          <cell r="A3400" t="str">
            <v>A2700750</v>
          </cell>
          <cell r="B3400" t="str">
            <v>建筑工程学院</v>
          </cell>
          <cell r="C3400" t="str">
            <v>理论课（含实验）</v>
          </cell>
          <cell r="D3400" t="str">
            <v>其它</v>
          </cell>
        </row>
        <row r="3401">
          <cell r="A3401" t="str">
            <v>A2700751</v>
          </cell>
          <cell r="B3401" t="str">
            <v>建筑工程学院</v>
          </cell>
          <cell r="C3401" t="str">
            <v>理论课（含实验）</v>
          </cell>
          <cell r="D3401" t="str">
            <v>其它</v>
          </cell>
        </row>
        <row r="3402">
          <cell r="A3402" t="str">
            <v>A2700760</v>
          </cell>
          <cell r="B3402" t="str">
            <v>建筑工程学院</v>
          </cell>
          <cell r="C3402" t="str">
            <v>理论课（含实验）</v>
          </cell>
          <cell r="D3402" t="str">
            <v>其它</v>
          </cell>
        </row>
        <row r="3403">
          <cell r="A3403" t="str">
            <v>A2700761</v>
          </cell>
          <cell r="B3403" t="str">
            <v>建筑工程学院</v>
          </cell>
          <cell r="C3403" t="str">
            <v>理论课（含实验）</v>
          </cell>
          <cell r="D3403" t="str">
            <v>其它</v>
          </cell>
        </row>
        <row r="3404">
          <cell r="A3404" t="str">
            <v>A2700770</v>
          </cell>
          <cell r="B3404" t="str">
            <v>机电工程学院</v>
          </cell>
          <cell r="C3404" t="str">
            <v>理论课（不含实验）</v>
          </cell>
          <cell r="D3404" t="str">
            <v>其它</v>
          </cell>
        </row>
        <row r="3405">
          <cell r="A3405" t="str">
            <v>A2700771</v>
          </cell>
          <cell r="B3405" t="str">
            <v>机电工程学院</v>
          </cell>
          <cell r="C3405" t="str">
            <v>理论课（不含实验）</v>
          </cell>
          <cell r="D3405" t="str">
            <v>其它</v>
          </cell>
        </row>
        <row r="3406">
          <cell r="A3406" t="str">
            <v>A2700780</v>
          </cell>
          <cell r="B3406" t="str">
            <v>机电工程学院</v>
          </cell>
          <cell r="C3406" t="str">
            <v>理论课（含实验）</v>
          </cell>
          <cell r="D3406" t="str">
            <v>其它</v>
          </cell>
        </row>
        <row r="3407">
          <cell r="A3407" t="str">
            <v>A2700781</v>
          </cell>
          <cell r="B3407" t="str">
            <v>机电工程学院</v>
          </cell>
          <cell r="C3407" t="str">
            <v>理论课（含实验）</v>
          </cell>
          <cell r="D3407" t="str">
            <v>专业选修课</v>
          </cell>
        </row>
        <row r="3408">
          <cell r="A3408" t="str">
            <v>A2700790</v>
          </cell>
          <cell r="B3408" t="str">
            <v>机电工程学院</v>
          </cell>
          <cell r="C3408" t="str">
            <v>理论课（含实验）</v>
          </cell>
          <cell r="D3408" t="str">
            <v>其它</v>
          </cell>
        </row>
        <row r="3409">
          <cell r="A3409" t="str">
            <v>A2700791</v>
          </cell>
          <cell r="B3409" t="str">
            <v>机电工程学院</v>
          </cell>
          <cell r="C3409" t="str">
            <v>理论课（含实验）</v>
          </cell>
          <cell r="D3409" t="str">
            <v>专业选修课</v>
          </cell>
        </row>
        <row r="3410">
          <cell r="A3410" t="str">
            <v>A2700800</v>
          </cell>
          <cell r="B3410" t="str">
            <v>机电工程学院</v>
          </cell>
          <cell r="C3410" t="str">
            <v>理论课（含实验）</v>
          </cell>
          <cell r="D3410" t="str">
            <v>其它</v>
          </cell>
        </row>
        <row r="3411">
          <cell r="A3411" t="str">
            <v>A2700801</v>
          </cell>
          <cell r="B3411" t="str">
            <v>机电工程学院</v>
          </cell>
          <cell r="C3411" t="str">
            <v>理论课（含实验）</v>
          </cell>
          <cell r="D3411" t="str">
            <v>专业选修课</v>
          </cell>
        </row>
        <row r="3412">
          <cell r="A3412" t="str">
            <v>A2700810</v>
          </cell>
          <cell r="B3412" t="str">
            <v>机电工程学院</v>
          </cell>
          <cell r="C3412" t="str">
            <v>集中性实践环节</v>
          </cell>
          <cell r="D3412" t="str">
            <v>实习实践课</v>
          </cell>
        </row>
        <row r="3413">
          <cell r="A3413" t="str">
            <v>A2700811</v>
          </cell>
          <cell r="B3413" t="str">
            <v>机电工程学院</v>
          </cell>
          <cell r="C3413" t="str">
            <v>理论课（不含实验）</v>
          </cell>
          <cell r="D3413" t="str">
            <v>其它</v>
          </cell>
        </row>
        <row r="3414">
          <cell r="A3414" t="str">
            <v>A2700820</v>
          </cell>
          <cell r="B3414" t="str">
            <v>机电工程学院</v>
          </cell>
          <cell r="C3414" t="str">
            <v>理论课（不含实验）</v>
          </cell>
          <cell r="D3414" t="str">
            <v>其它</v>
          </cell>
        </row>
        <row r="3415">
          <cell r="A3415" t="str">
            <v>A2700821</v>
          </cell>
          <cell r="B3415" t="str">
            <v>机电工程学院</v>
          </cell>
          <cell r="C3415" t="str">
            <v>理论课（不含实验）</v>
          </cell>
          <cell r="D3415" t="str">
            <v>其它</v>
          </cell>
        </row>
        <row r="3416">
          <cell r="A3416" t="str">
            <v>A2700830</v>
          </cell>
          <cell r="B3416" t="str">
            <v>理学与信息科学学院</v>
          </cell>
          <cell r="C3416" t="str">
            <v>理论课（不含实验）</v>
          </cell>
          <cell r="D3416" t="str">
            <v>专业课</v>
          </cell>
        </row>
        <row r="3417">
          <cell r="A3417" t="str">
            <v>A2700831</v>
          </cell>
          <cell r="B3417" t="str">
            <v>理学与信息科学学院</v>
          </cell>
          <cell r="C3417" t="str">
            <v>理论课（不含实验）</v>
          </cell>
          <cell r="D3417" t="str">
            <v>其它</v>
          </cell>
        </row>
        <row r="3418">
          <cell r="A3418" t="str">
            <v>A2700840</v>
          </cell>
          <cell r="B3418" t="str">
            <v>理学与信息科学学院</v>
          </cell>
          <cell r="C3418" t="str">
            <v>理论课（含实验）</v>
          </cell>
          <cell r="D3418" t="str">
            <v>其它</v>
          </cell>
        </row>
        <row r="3419">
          <cell r="A3419" t="str">
            <v>A2700841</v>
          </cell>
          <cell r="B3419" t="str">
            <v>理学与信息科学学院</v>
          </cell>
          <cell r="C3419" t="str">
            <v>理论课（含实验）</v>
          </cell>
          <cell r="D3419" t="str">
            <v>其它</v>
          </cell>
        </row>
        <row r="3420">
          <cell r="A3420" t="str">
            <v>A2700850</v>
          </cell>
          <cell r="B3420" t="str">
            <v>理学与信息科学学院</v>
          </cell>
          <cell r="C3420" t="str">
            <v>理论课（不含实验）</v>
          </cell>
          <cell r="D3420" t="str">
            <v>实习实践课</v>
          </cell>
        </row>
        <row r="3421">
          <cell r="A3421" t="str">
            <v>A2700851</v>
          </cell>
          <cell r="B3421" t="str">
            <v>理学与信息科学学院</v>
          </cell>
          <cell r="C3421" t="str">
            <v>理论课（不含实验）</v>
          </cell>
          <cell r="D3421" t="str">
            <v>其它</v>
          </cell>
        </row>
        <row r="3422">
          <cell r="A3422" t="str">
            <v>A2700860</v>
          </cell>
          <cell r="B3422" t="str">
            <v>理学与信息科学学院</v>
          </cell>
          <cell r="C3422" t="str">
            <v>理论课（不含实验）</v>
          </cell>
          <cell r="D3422" t="str">
            <v>其它</v>
          </cell>
        </row>
        <row r="3423">
          <cell r="A3423" t="str">
            <v>A2700861</v>
          </cell>
          <cell r="B3423" t="str">
            <v>理学与信息科学学院</v>
          </cell>
          <cell r="C3423" t="str">
            <v>理论课（不含实验）</v>
          </cell>
          <cell r="D3423" t="str">
            <v>其它</v>
          </cell>
        </row>
        <row r="3424">
          <cell r="A3424" t="str">
            <v>A2700870</v>
          </cell>
          <cell r="B3424" t="str">
            <v>理学与信息科学学院</v>
          </cell>
          <cell r="C3424" t="str">
            <v>理论课（不含实验）</v>
          </cell>
          <cell r="D3424" t="str">
            <v>其它</v>
          </cell>
        </row>
        <row r="3425">
          <cell r="A3425" t="str">
            <v>A2700871</v>
          </cell>
          <cell r="B3425" t="str">
            <v>理学与信息科学学院</v>
          </cell>
          <cell r="C3425" t="str">
            <v>理论课（不含实验）</v>
          </cell>
          <cell r="D3425" t="str">
            <v>其它</v>
          </cell>
        </row>
        <row r="3426">
          <cell r="A3426" t="str">
            <v>A2700880</v>
          </cell>
          <cell r="B3426" t="str">
            <v>理学与信息科学学院</v>
          </cell>
          <cell r="C3426" t="str">
            <v>理论课（不含实验）</v>
          </cell>
          <cell r="D3426" t="str">
            <v>其它</v>
          </cell>
        </row>
        <row r="3427">
          <cell r="A3427" t="str">
            <v>A2700881</v>
          </cell>
          <cell r="B3427" t="str">
            <v>理学与信息科学学院</v>
          </cell>
          <cell r="C3427" t="str">
            <v>理论课（不含实验）</v>
          </cell>
          <cell r="D3427" t="str">
            <v>其它</v>
          </cell>
        </row>
        <row r="3428">
          <cell r="A3428" t="str">
            <v>A2700890</v>
          </cell>
          <cell r="B3428" t="str">
            <v>理学与信息科学学院</v>
          </cell>
          <cell r="C3428" t="str">
            <v>理论课（不含实验）</v>
          </cell>
          <cell r="D3428" t="str">
            <v>其它</v>
          </cell>
        </row>
        <row r="3429">
          <cell r="A3429" t="str">
            <v>A2700891</v>
          </cell>
          <cell r="B3429" t="str">
            <v>理学与信息科学学院</v>
          </cell>
          <cell r="C3429" t="str">
            <v>理论课（不含实验）</v>
          </cell>
          <cell r="D3429" t="str">
            <v>其它</v>
          </cell>
        </row>
        <row r="3430">
          <cell r="A3430" t="str">
            <v>A2700900</v>
          </cell>
          <cell r="B3430" t="str">
            <v>理学与信息科学学院</v>
          </cell>
          <cell r="C3430" t="str">
            <v>理论课（不含实验）</v>
          </cell>
          <cell r="D3430" t="str">
            <v>其它</v>
          </cell>
        </row>
        <row r="3431">
          <cell r="A3431" t="str">
            <v>A2700901</v>
          </cell>
          <cell r="B3431" t="str">
            <v>理学与信息科学学院</v>
          </cell>
          <cell r="C3431" t="str">
            <v>理论课（不含实验）</v>
          </cell>
          <cell r="D3431" t="str">
            <v>其它</v>
          </cell>
        </row>
        <row r="3432">
          <cell r="A3432" t="str">
            <v>A2700910</v>
          </cell>
          <cell r="B3432" t="str">
            <v>理学与信息科学学院</v>
          </cell>
          <cell r="C3432" t="str">
            <v>理论课（不含实验）</v>
          </cell>
          <cell r="D3432" t="str">
            <v>其它</v>
          </cell>
        </row>
        <row r="3433">
          <cell r="A3433" t="str">
            <v>A2700911</v>
          </cell>
          <cell r="B3433" t="str">
            <v>理学与信息科学学院</v>
          </cell>
          <cell r="C3433" t="str">
            <v>理论课（不含实验）</v>
          </cell>
          <cell r="D3433" t="str">
            <v>实习实践课</v>
          </cell>
        </row>
        <row r="3434">
          <cell r="A3434" t="str">
            <v>A2700920</v>
          </cell>
          <cell r="B3434" t="str">
            <v>理学与信息科学学院</v>
          </cell>
          <cell r="C3434" t="str">
            <v>理论课（不含实验）</v>
          </cell>
          <cell r="D3434" t="str">
            <v>其它</v>
          </cell>
        </row>
        <row r="3435">
          <cell r="A3435" t="str">
            <v>A2700921</v>
          </cell>
          <cell r="B3435" t="str">
            <v>理学与信息科学学院</v>
          </cell>
          <cell r="C3435" t="str">
            <v>理论课（不含实验）</v>
          </cell>
          <cell r="D3435" t="str">
            <v>其它</v>
          </cell>
        </row>
        <row r="3436">
          <cell r="A3436" t="str">
            <v>A2700930</v>
          </cell>
          <cell r="B3436" t="str">
            <v>理学与信息科学学院</v>
          </cell>
          <cell r="C3436" t="str">
            <v>理论课（不含实验）</v>
          </cell>
          <cell r="D3436" t="str">
            <v>其它</v>
          </cell>
        </row>
        <row r="3437">
          <cell r="A3437" t="str">
            <v>A2700931</v>
          </cell>
          <cell r="B3437" t="str">
            <v>理学与信息科学学院</v>
          </cell>
          <cell r="C3437" t="str">
            <v>理论课（不含实验）</v>
          </cell>
          <cell r="D3437" t="str">
            <v>其它</v>
          </cell>
        </row>
        <row r="3438">
          <cell r="A3438" t="str">
            <v>A2700933</v>
          </cell>
          <cell r="B3438" t="str">
            <v>机电工程学院</v>
          </cell>
          <cell r="C3438" t="str">
            <v>理论课（不含实验）</v>
          </cell>
          <cell r="D3438" t="str">
            <v>其它</v>
          </cell>
        </row>
        <row r="3439">
          <cell r="A3439" t="str">
            <v>A2700940</v>
          </cell>
          <cell r="B3439" t="str">
            <v>理学与信息科学学院</v>
          </cell>
          <cell r="C3439" t="str">
            <v>理论课（不含实验）</v>
          </cell>
          <cell r="D3439" t="str">
            <v>实习实践课</v>
          </cell>
        </row>
        <row r="3440">
          <cell r="A3440" t="str">
            <v>A2700941</v>
          </cell>
          <cell r="B3440" t="str">
            <v>理学与信息科学学院</v>
          </cell>
          <cell r="C3440" t="str">
            <v>理论课（不含实验）</v>
          </cell>
          <cell r="D3440" t="str">
            <v>其它</v>
          </cell>
        </row>
        <row r="3441">
          <cell r="A3441" t="str">
            <v>A2700950</v>
          </cell>
          <cell r="B3441" t="str">
            <v>经济与管理学院</v>
          </cell>
          <cell r="C3441" t="str">
            <v>理论课（不含实验）</v>
          </cell>
          <cell r="D3441" t="str">
            <v>实习实践课</v>
          </cell>
        </row>
        <row r="3442">
          <cell r="A3442" t="str">
            <v>A2700951</v>
          </cell>
          <cell r="B3442" t="str">
            <v>经济与管理学院</v>
          </cell>
          <cell r="C3442" t="str">
            <v>理论课（不含实验）</v>
          </cell>
          <cell r="D3442" t="str">
            <v>其它</v>
          </cell>
        </row>
        <row r="3443">
          <cell r="A3443" t="str">
            <v>A2700960</v>
          </cell>
          <cell r="B3443" t="str">
            <v>理学与信息科学学院</v>
          </cell>
          <cell r="C3443" t="str">
            <v>理论课（含实验）</v>
          </cell>
          <cell r="D3443" t="str">
            <v>其它</v>
          </cell>
        </row>
        <row r="3444">
          <cell r="A3444" t="str">
            <v>A2700961</v>
          </cell>
          <cell r="B3444" t="str">
            <v>理学与信息科学学院</v>
          </cell>
          <cell r="C3444" t="str">
            <v>理论课（含实验）</v>
          </cell>
          <cell r="D3444" t="str">
            <v>专业选修课</v>
          </cell>
        </row>
        <row r="3445">
          <cell r="A3445" t="str">
            <v>A2700970</v>
          </cell>
          <cell r="B3445" t="str">
            <v>理学与信息科学学院</v>
          </cell>
          <cell r="C3445" t="str">
            <v>实验课</v>
          </cell>
          <cell r="D3445" t="str">
            <v>其它</v>
          </cell>
        </row>
        <row r="3446">
          <cell r="A3446" t="str">
            <v>A2700971</v>
          </cell>
          <cell r="B3446" t="str">
            <v>理学与信息科学学院</v>
          </cell>
          <cell r="C3446" t="str">
            <v>实验课</v>
          </cell>
          <cell r="D3446" t="str">
            <v>其它</v>
          </cell>
        </row>
        <row r="3447">
          <cell r="A3447" t="str">
            <v>A2700980</v>
          </cell>
          <cell r="B3447" t="str">
            <v>理学与信息科学学院</v>
          </cell>
          <cell r="C3447" t="str">
            <v>实验课</v>
          </cell>
          <cell r="D3447" t="str">
            <v>其它</v>
          </cell>
        </row>
        <row r="3448">
          <cell r="A3448" t="str">
            <v>A2700990</v>
          </cell>
          <cell r="B3448" t="str">
            <v>动漫与传媒学院</v>
          </cell>
          <cell r="C3448" t="str">
            <v>理论课（含实验）</v>
          </cell>
          <cell r="D3448" t="str">
            <v>专业基础课</v>
          </cell>
        </row>
        <row r="3449">
          <cell r="A3449" t="str">
            <v>A2700991</v>
          </cell>
          <cell r="B3449" t="str">
            <v>动漫与传媒学院</v>
          </cell>
          <cell r="C3449" t="str">
            <v>理论课（不含实验）</v>
          </cell>
          <cell r="D3449" t="str">
            <v>任选课程</v>
          </cell>
        </row>
        <row r="3450">
          <cell r="A3450" t="str">
            <v>A2701000</v>
          </cell>
          <cell r="B3450" t="str">
            <v>理学与信息科学学院</v>
          </cell>
          <cell r="C3450" t="str">
            <v>理论课（含实验）</v>
          </cell>
          <cell r="D3450" t="str">
            <v>专业基础课</v>
          </cell>
        </row>
        <row r="3451">
          <cell r="A3451" t="str">
            <v>A2701011</v>
          </cell>
          <cell r="B3451" t="str">
            <v>动漫与传媒学院</v>
          </cell>
          <cell r="C3451" t="str">
            <v>理论课（不含实验）</v>
          </cell>
          <cell r="D3451" t="str">
            <v>专业选修课</v>
          </cell>
        </row>
        <row r="3452">
          <cell r="A3452" t="str">
            <v>A2701021</v>
          </cell>
          <cell r="B3452" t="str">
            <v>动漫与传媒学院</v>
          </cell>
          <cell r="C3452" t="str">
            <v>理论课（不含实验）</v>
          </cell>
          <cell r="D3452" t="str">
            <v>任选课程</v>
          </cell>
        </row>
        <row r="3453">
          <cell r="A3453" t="str">
            <v>A2701031</v>
          </cell>
          <cell r="B3453" t="str">
            <v>动漫与传媒学院</v>
          </cell>
          <cell r="C3453" t="str">
            <v>理论课（不含实验）</v>
          </cell>
          <cell r="D3453" t="str">
            <v>任选课程</v>
          </cell>
        </row>
        <row r="3454">
          <cell r="A3454" t="str">
            <v>A2701041</v>
          </cell>
          <cell r="B3454" t="str">
            <v>动漫与传媒学院</v>
          </cell>
          <cell r="C3454" t="str">
            <v>理论课（不含实验）</v>
          </cell>
          <cell r="D3454" t="str">
            <v>任选课程</v>
          </cell>
        </row>
        <row r="3455">
          <cell r="A3455" t="str">
            <v>A2701051</v>
          </cell>
          <cell r="B3455" t="str">
            <v>动漫与传媒学院</v>
          </cell>
          <cell r="C3455" t="str">
            <v>理论课（不含实验）</v>
          </cell>
          <cell r="D3455" t="str">
            <v>任选课程</v>
          </cell>
        </row>
        <row r="3456">
          <cell r="A3456" t="str">
            <v>A2701233</v>
          </cell>
          <cell r="B3456" t="str">
            <v>建筑工程学院</v>
          </cell>
          <cell r="C3456" t="str">
            <v>理论课（含实验）</v>
          </cell>
          <cell r="D3456" t="str">
            <v>专业选修课</v>
          </cell>
        </row>
        <row r="3457">
          <cell r="A3457" t="str">
            <v>A2701234</v>
          </cell>
          <cell r="B3457" t="str">
            <v>资源与环境学院</v>
          </cell>
          <cell r="C3457" t="str">
            <v>理论课（含实验）</v>
          </cell>
          <cell r="D3457" t="str">
            <v>其它</v>
          </cell>
        </row>
        <row r="3458">
          <cell r="A3458" t="str">
            <v>A2701239</v>
          </cell>
          <cell r="B3458" t="str">
            <v>理学与信息科学学院</v>
          </cell>
          <cell r="C3458" t="str">
            <v>理论课（不含实验）</v>
          </cell>
          <cell r="D3458" t="str">
            <v>实习实践课</v>
          </cell>
        </row>
        <row r="3459">
          <cell r="A3459" t="str">
            <v>A2701242</v>
          </cell>
          <cell r="B3459" t="str">
            <v>资源与环境学院</v>
          </cell>
          <cell r="C3459" t="str">
            <v>理论课（含实验）</v>
          </cell>
          <cell r="D3459" t="str">
            <v>专业选修课</v>
          </cell>
        </row>
        <row r="3460">
          <cell r="A3460" t="str">
            <v>A2710001</v>
          </cell>
          <cell r="B3460" t="str">
            <v>动漫与传媒学院</v>
          </cell>
          <cell r="C3460" t="str">
            <v>理论课（不含实验）</v>
          </cell>
          <cell r="D3460" t="str">
            <v>专业基础课</v>
          </cell>
        </row>
        <row r="3461">
          <cell r="A3461" t="str">
            <v>A2710002</v>
          </cell>
          <cell r="B3461" t="str">
            <v>建筑工程学院</v>
          </cell>
          <cell r="C3461" t="str">
            <v>理论课（含实验）</v>
          </cell>
          <cell r="D3461" t="str">
            <v>专业基础课</v>
          </cell>
        </row>
        <row r="3462">
          <cell r="A3462" t="str">
            <v>A2710003</v>
          </cell>
          <cell r="B3462" t="str">
            <v>建筑工程学院</v>
          </cell>
          <cell r="C3462" t="str">
            <v>理论课（含实验）</v>
          </cell>
          <cell r="D3462" t="str">
            <v>专业选修课</v>
          </cell>
        </row>
        <row r="3463">
          <cell r="A3463" t="str">
            <v>A2710004</v>
          </cell>
          <cell r="B3463" t="str">
            <v>动漫与传媒学院</v>
          </cell>
          <cell r="C3463" t="str">
            <v>理论课（含实验）</v>
          </cell>
          <cell r="D3463" t="str">
            <v>专业选修课</v>
          </cell>
        </row>
        <row r="3464">
          <cell r="A3464" t="str">
            <v>A2710005</v>
          </cell>
          <cell r="B3464" t="str">
            <v>动漫与传媒学院</v>
          </cell>
          <cell r="C3464" t="str">
            <v>理论课（不含实验）</v>
          </cell>
          <cell r="D3464" t="str">
            <v>专业选修课</v>
          </cell>
        </row>
        <row r="3465">
          <cell r="A3465" t="str">
            <v>A2710006</v>
          </cell>
          <cell r="B3465" t="str">
            <v>动漫与传媒学院</v>
          </cell>
          <cell r="C3465" t="str">
            <v>理论课（含实验）</v>
          </cell>
          <cell r="D3465" t="str">
            <v>专业选修课</v>
          </cell>
        </row>
        <row r="3466">
          <cell r="A3466" t="str">
            <v>A2710007</v>
          </cell>
          <cell r="B3466" t="str">
            <v>理学与信息科学学院</v>
          </cell>
          <cell r="C3466" t="str">
            <v>理论课（不含实验）</v>
          </cell>
          <cell r="D3466" t="str">
            <v>专业基础课</v>
          </cell>
        </row>
        <row r="3467">
          <cell r="A3467" t="str">
            <v>A2710008</v>
          </cell>
          <cell r="B3467" t="str">
            <v>理学与信息科学学院</v>
          </cell>
          <cell r="C3467" t="str">
            <v>理论课（含实验）</v>
          </cell>
          <cell r="D3467" t="str">
            <v>专业基础课</v>
          </cell>
        </row>
        <row r="3468">
          <cell r="A3468" t="str">
            <v>A2710009</v>
          </cell>
          <cell r="B3468" t="str">
            <v>理学与信息科学学院</v>
          </cell>
          <cell r="C3468" t="str">
            <v>理论课（含实验）</v>
          </cell>
          <cell r="D3468" t="str">
            <v>专业基础课</v>
          </cell>
        </row>
        <row r="3469">
          <cell r="A3469" t="str">
            <v>A2710010</v>
          </cell>
          <cell r="B3469" t="str">
            <v>理学与信息科学学院</v>
          </cell>
          <cell r="C3469" t="str">
            <v>理论课（含实验）</v>
          </cell>
          <cell r="D3469" t="str">
            <v>专业课</v>
          </cell>
        </row>
        <row r="3470">
          <cell r="A3470" t="str">
            <v>A2710011</v>
          </cell>
          <cell r="B3470" t="str">
            <v>理学与信息科学学院</v>
          </cell>
          <cell r="C3470" t="str">
            <v>理论课（含实验）</v>
          </cell>
          <cell r="D3470" t="str">
            <v>专业选修课</v>
          </cell>
        </row>
        <row r="3471">
          <cell r="A3471" t="str">
            <v>A2710012</v>
          </cell>
          <cell r="B3471" t="str">
            <v>理学与信息科学学院</v>
          </cell>
          <cell r="C3471" t="str">
            <v>理论课（不含实验）</v>
          </cell>
          <cell r="D3471" t="str">
            <v>专业选修课</v>
          </cell>
        </row>
        <row r="3472">
          <cell r="A3472" t="str">
            <v>A2710013</v>
          </cell>
          <cell r="B3472" t="str">
            <v>理学与信息科学学院</v>
          </cell>
          <cell r="C3472" t="str">
            <v>理论课（含实验）</v>
          </cell>
          <cell r="D3472" t="str">
            <v>专业选修课</v>
          </cell>
        </row>
        <row r="3473">
          <cell r="A3473" t="str">
            <v>A2710014</v>
          </cell>
          <cell r="B3473" t="str">
            <v>理学与信息科学学院</v>
          </cell>
          <cell r="C3473" t="str">
            <v>理论课（含实验）</v>
          </cell>
          <cell r="D3473" t="str">
            <v>专业选修课</v>
          </cell>
        </row>
        <row r="3474">
          <cell r="A3474" t="str">
            <v>A2710015</v>
          </cell>
          <cell r="B3474" t="str">
            <v>理学与信息科学学院</v>
          </cell>
          <cell r="C3474" t="str">
            <v>理论课（含实验）</v>
          </cell>
          <cell r="D3474" t="str">
            <v>专业选修课</v>
          </cell>
        </row>
        <row r="3475">
          <cell r="A3475" t="str">
            <v>A2710016</v>
          </cell>
          <cell r="B3475" t="str">
            <v>理学与信息科学学院</v>
          </cell>
          <cell r="C3475" t="str">
            <v>理论课（含实验）</v>
          </cell>
          <cell r="D3475" t="str">
            <v>专业选修课</v>
          </cell>
        </row>
        <row r="3476">
          <cell r="A3476" t="str">
            <v>A2710017</v>
          </cell>
          <cell r="B3476" t="str">
            <v>理学与信息科学学院</v>
          </cell>
          <cell r="C3476" t="str">
            <v>理论课（含实验）</v>
          </cell>
          <cell r="D3476" t="str">
            <v>专业选修课</v>
          </cell>
        </row>
        <row r="3477">
          <cell r="A3477" t="str">
            <v>A2710018</v>
          </cell>
          <cell r="B3477" t="str">
            <v>理学与信息科学学院</v>
          </cell>
          <cell r="C3477" t="str">
            <v>理论课（含实验）</v>
          </cell>
          <cell r="D3477" t="str">
            <v>专业选修课</v>
          </cell>
        </row>
        <row r="3478">
          <cell r="A3478" t="str">
            <v>A2710019</v>
          </cell>
          <cell r="B3478" t="str">
            <v>理学与信息科学学院</v>
          </cell>
          <cell r="C3478" t="str">
            <v>理论课（含实验）</v>
          </cell>
          <cell r="D3478" t="str">
            <v>专业选修课</v>
          </cell>
        </row>
        <row r="3479">
          <cell r="A3479" t="str">
            <v>A2710020</v>
          </cell>
          <cell r="B3479" t="str">
            <v>理学与信息科学学院</v>
          </cell>
          <cell r="C3479" t="str">
            <v>理论课（含实验）</v>
          </cell>
          <cell r="D3479" t="str">
            <v>专业选修课</v>
          </cell>
        </row>
        <row r="3480">
          <cell r="A3480" t="str">
            <v>A2710021</v>
          </cell>
          <cell r="B3480" t="str">
            <v>理学与信息科学学院</v>
          </cell>
          <cell r="C3480" t="str">
            <v>理论课（含实验）</v>
          </cell>
          <cell r="D3480" t="str">
            <v>专业基础课</v>
          </cell>
        </row>
        <row r="3481">
          <cell r="A3481" t="str">
            <v>A2710022</v>
          </cell>
          <cell r="B3481" t="str">
            <v>理学与信息科学学院</v>
          </cell>
          <cell r="C3481" t="str">
            <v>理论课（含实验）</v>
          </cell>
          <cell r="D3481" t="str">
            <v>专业选修课</v>
          </cell>
        </row>
        <row r="3482">
          <cell r="A3482" t="str">
            <v>A2710023</v>
          </cell>
          <cell r="B3482" t="str">
            <v>理学与信息科学学院</v>
          </cell>
          <cell r="C3482" t="str">
            <v>理论课（含实验）</v>
          </cell>
          <cell r="D3482" t="str">
            <v>专业选修课</v>
          </cell>
        </row>
        <row r="3483">
          <cell r="A3483" t="str">
            <v>A2710024</v>
          </cell>
          <cell r="B3483" t="str">
            <v>理学与信息科学学院</v>
          </cell>
          <cell r="C3483" t="str">
            <v>理论课（含实验）</v>
          </cell>
          <cell r="D3483" t="str">
            <v>专业选修课</v>
          </cell>
        </row>
        <row r="3484">
          <cell r="A3484" t="str">
            <v>A2710025</v>
          </cell>
          <cell r="B3484" t="str">
            <v>理学与信息科学学院</v>
          </cell>
          <cell r="C3484" t="str">
            <v>理论课（不含实验）</v>
          </cell>
          <cell r="D3484" t="str">
            <v>专业选修课</v>
          </cell>
        </row>
        <row r="3485">
          <cell r="A3485" t="str">
            <v>A2710026</v>
          </cell>
          <cell r="B3485" t="str">
            <v>理学与信息科学学院</v>
          </cell>
          <cell r="C3485" t="str">
            <v>理论课（含实验）</v>
          </cell>
          <cell r="D3485" t="str">
            <v>专业选修课</v>
          </cell>
        </row>
        <row r="3486">
          <cell r="A3486" t="str">
            <v>A2710027</v>
          </cell>
          <cell r="B3486" t="str">
            <v>动漫与传媒学院</v>
          </cell>
          <cell r="C3486" t="str">
            <v>理论课（含实验）</v>
          </cell>
          <cell r="D3486" t="str">
            <v>专业基础课</v>
          </cell>
        </row>
        <row r="3487">
          <cell r="A3487" t="str">
            <v>A2710028</v>
          </cell>
          <cell r="B3487" t="str">
            <v>理学与信息科学学院</v>
          </cell>
          <cell r="C3487" t="str">
            <v>理论课（不含实验）</v>
          </cell>
          <cell r="D3487" t="str">
            <v>实习实践课</v>
          </cell>
        </row>
        <row r="3488">
          <cell r="A3488" t="str">
            <v>A2710029</v>
          </cell>
          <cell r="B3488" t="str">
            <v>理学与信息科学学院</v>
          </cell>
          <cell r="C3488" t="str">
            <v>理论课（不含实验）</v>
          </cell>
          <cell r="D3488" t="str">
            <v>实习实践课</v>
          </cell>
        </row>
        <row r="3489">
          <cell r="A3489" t="str">
            <v>A2710030</v>
          </cell>
          <cell r="B3489" t="str">
            <v>理学与信息科学学院</v>
          </cell>
          <cell r="C3489" t="str">
            <v>理论课（含实验）</v>
          </cell>
          <cell r="D3489" t="str">
            <v>专业选修课</v>
          </cell>
        </row>
        <row r="3490">
          <cell r="A3490" t="str">
            <v>A2710031</v>
          </cell>
          <cell r="B3490" t="str">
            <v>理学与信息科学学院</v>
          </cell>
          <cell r="C3490" t="str">
            <v>理论课（含实验）</v>
          </cell>
          <cell r="D3490" t="str">
            <v>专业选修课</v>
          </cell>
        </row>
        <row r="3491">
          <cell r="A3491" t="str">
            <v>A2710032</v>
          </cell>
          <cell r="B3491" t="str">
            <v>理学与信息科学学院</v>
          </cell>
          <cell r="C3491" t="str">
            <v>理论课（含实验）</v>
          </cell>
          <cell r="D3491" t="str">
            <v>专业选修课</v>
          </cell>
        </row>
        <row r="3492">
          <cell r="A3492" t="str">
            <v>A2710033</v>
          </cell>
          <cell r="B3492" t="str">
            <v>理学与信息科学学院</v>
          </cell>
          <cell r="C3492" t="str">
            <v>理论课（不含实验）</v>
          </cell>
          <cell r="D3492" t="str">
            <v>实习实践课</v>
          </cell>
        </row>
        <row r="3493">
          <cell r="A3493" t="str">
            <v>A2710034</v>
          </cell>
          <cell r="B3493" t="str">
            <v>动漫与传媒学院</v>
          </cell>
          <cell r="C3493" t="str">
            <v>理论课（含实验）</v>
          </cell>
          <cell r="D3493" t="str">
            <v>专业选修课</v>
          </cell>
        </row>
        <row r="3494">
          <cell r="A3494" t="str">
            <v>A2710035</v>
          </cell>
          <cell r="B3494" t="str">
            <v>动漫与传媒学院</v>
          </cell>
          <cell r="C3494" t="str">
            <v>理论课（不含实验）</v>
          </cell>
          <cell r="D3494" t="str">
            <v>专业选修课</v>
          </cell>
        </row>
        <row r="3495">
          <cell r="A3495" t="str">
            <v>A2710036</v>
          </cell>
          <cell r="B3495" t="str">
            <v>动漫与传媒学院</v>
          </cell>
          <cell r="C3495" t="str">
            <v>理论课（含实验）</v>
          </cell>
          <cell r="D3495" t="str">
            <v>专业基础课</v>
          </cell>
        </row>
        <row r="3496">
          <cell r="A3496" t="str">
            <v>A2710037</v>
          </cell>
          <cell r="B3496" t="str">
            <v>机电工程学院</v>
          </cell>
          <cell r="C3496" t="str">
            <v>理论课（不含实验）</v>
          </cell>
          <cell r="D3496" t="str">
            <v>任选课程</v>
          </cell>
        </row>
        <row r="3497">
          <cell r="A3497" t="str">
            <v>A2710038</v>
          </cell>
          <cell r="B3497" t="str">
            <v>理学与信息科学学院</v>
          </cell>
          <cell r="C3497" t="str">
            <v>理论课（不含实验）</v>
          </cell>
          <cell r="D3497" t="str">
            <v>公共课</v>
          </cell>
        </row>
        <row r="3498">
          <cell r="A3498" t="str">
            <v>A2710039</v>
          </cell>
          <cell r="B3498" t="str">
            <v>理学与信息科学学院</v>
          </cell>
          <cell r="C3498" t="str">
            <v>理论课（不含实验）</v>
          </cell>
          <cell r="D3498" t="str">
            <v>公共课</v>
          </cell>
        </row>
        <row r="3499">
          <cell r="A3499" t="str">
            <v>A2710040</v>
          </cell>
          <cell r="B3499" t="str">
            <v>理学与信息科学学院</v>
          </cell>
          <cell r="C3499" t="str">
            <v>理论课（不含实验）</v>
          </cell>
          <cell r="D3499" t="str">
            <v>任选课程</v>
          </cell>
        </row>
        <row r="3500">
          <cell r="A3500" t="str">
            <v>A2710041</v>
          </cell>
          <cell r="B3500" t="str">
            <v>理学与信息科学学院</v>
          </cell>
          <cell r="C3500" t="str">
            <v>理论课（不含实验）</v>
          </cell>
          <cell r="D3500" t="str">
            <v>任选课程</v>
          </cell>
        </row>
        <row r="3501">
          <cell r="A3501" t="str">
            <v>A2710042</v>
          </cell>
          <cell r="B3501" t="str">
            <v>理学与信息科学学院</v>
          </cell>
          <cell r="C3501" t="str">
            <v>实验课</v>
          </cell>
          <cell r="D3501" t="str">
            <v>专业课</v>
          </cell>
        </row>
        <row r="3502">
          <cell r="A3502" t="str">
            <v>A2710043</v>
          </cell>
          <cell r="B3502" t="str">
            <v>理学与信息科学学院</v>
          </cell>
          <cell r="C3502" t="str">
            <v>实验课</v>
          </cell>
          <cell r="D3502" t="str">
            <v>专业课</v>
          </cell>
        </row>
        <row r="3503">
          <cell r="A3503" t="str">
            <v>A2800010</v>
          </cell>
          <cell r="B3503" t="str">
            <v>机电工程学院</v>
          </cell>
          <cell r="C3503" t="str">
            <v>理论课（含实验）</v>
          </cell>
          <cell r="D3503" t="str">
            <v>其它</v>
          </cell>
        </row>
        <row r="3504">
          <cell r="A3504" t="str">
            <v>A2800011</v>
          </cell>
          <cell r="B3504" t="str">
            <v>机电工程学院</v>
          </cell>
          <cell r="C3504" t="str">
            <v>理论课（含实验）</v>
          </cell>
          <cell r="D3504" t="str">
            <v>其它</v>
          </cell>
        </row>
        <row r="3505">
          <cell r="A3505" t="str">
            <v>A2800020</v>
          </cell>
          <cell r="B3505" t="str">
            <v>机电工程学院</v>
          </cell>
          <cell r="C3505" t="str">
            <v>理论课（不含实验）</v>
          </cell>
          <cell r="D3505" t="str">
            <v>其它</v>
          </cell>
        </row>
        <row r="3506">
          <cell r="A3506" t="str">
            <v>A2800021</v>
          </cell>
          <cell r="B3506" t="str">
            <v>机电工程学院</v>
          </cell>
          <cell r="C3506" t="str">
            <v>理论课（不含实验）</v>
          </cell>
          <cell r="D3506" t="str">
            <v>其它</v>
          </cell>
        </row>
        <row r="3507">
          <cell r="A3507" t="str">
            <v>A2800050</v>
          </cell>
          <cell r="B3507" t="str">
            <v>机电工程学院</v>
          </cell>
          <cell r="C3507" t="str">
            <v>理论课（含实验）</v>
          </cell>
          <cell r="D3507" t="str">
            <v>其它</v>
          </cell>
        </row>
        <row r="3508">
          <cell r="A3508" t="str">
            <v>A2800051</v>
          </cell>
          <cell r="B3508" t="str">
            <v>机电工程学院</v>
          </cell>
          <cell r="C3508" t="str">
            <v>理论课（含实验）</v>
          </cell>
          <cell r="D3508" t="str">
            <v>其它</v>
          </cell>
        </row>
        <row r="3509">
          <cell r="A3509" t="str">
            <v>A2800060</v>
          </cell>
          <cell r="B3509" t="str">
            <v>机电工程学院</v>
          </cell>
          <cell r="C3509" t="str">
            <v>理论课（不含实验）</v>
          </cell>
          <cell r="D3509" t="str">
            <v>其它</v>
          </cell>
        </row>
        <row r="3510">
          <cell r="A3510" t="str">
            <v>A2800061</v>
          </cell>
          <cell r="B3510" t="str">
            <v>机电工程学院</v>
          </cell>
          <cell r="C3510" t="str">
            <v>理论课（不含实验）</v>
          </cell>
          <cell r="D3510" t="str">
            <v>其它</v>
          </cell>
        </row>
        <row r="3511">
          <cell r="A3511" t="str">
            <v>A2800070</v>
          </cell>
          <cell r="B3511" t="str">
            <v>机电工程学院</v>
          </cell>
          <cell r="C3511" t="str">
            <v>理论课（不含实验）</v>
          </cell>
          <cell r="D3511" t="str">
            <v>其它</v>
          </cell>
        </row>
        <row r="3512">
          <cell r="A3512" t="str">
            <v>A2800071</v>
          </cell>
          <cell r="B3512" t="str">
            <v>机电工程学院</v>
          </cell>
          <cell r="C3512" t="str">
            <v>理论课（不含实验）</v>
          </cell>
          <cell r="D3512" t="str">
            <v>其它</v>
          </cell>
        </row>
        <row r="3513">
          <cell r="A3513" t="str">
            <v>A2800100</v>
          </cell>
          <cell r="B3513" t="str">
            <v>机电工程学院</v>
          </cell>
          <cell r="C3513" t="str">
            <v>理论课（含实验）</v>
          </cell>
          <cell r="D3513" t="str">
            <v>其它</v>
          </cell>
        </row>
        <row r="3514">
          <cell r="A3514" t="str">
            <v>A2800101</v>
          </cell>
          <cell r="B3514" t="str">
            <v>机电工程学院</v>
          </cell>
          <cell r="C3514" t="str">
            <v>理论课（含实验）</v>
          </cell>
          <cell r="D3514" t="str">
            <v>其它</v>
          </cell>
        </row>
        <row r="3515">
          <cell r="A3515" t="str">
            <v>A2800110</v>
          </cell>
          <cell r="B3515" t="str">
            <v>机电工程学院</v>
          </cell>
          <cell r="C3515" t="str">
            <v>理论课（不含实验）</v>
          </cell>
          <cell r="D3515" t="str">
            <v>其它</v>
          </cell>
        </row>
        <row r="3516">
          <cell r="A3516" t="str">
            <v>A2800111</v>
          </cell>
          <cell r="B3516" t="str">
            <v>机电工程学院</v>
          </cell>
          <cell r="C3516" t="str">
            <v>理论课（不含实验）</v>
          </cell>
          <cell r="D3516" t="str">
            <v>其它</v>
          </cell>
        </row>
        <row r="3517">
          <cell r="A3517" t="str">
            <v>A2800118</v>
          </cell>
          <cell r="B3517" t="str">
            <v>化学与药学院</v>
          </cell>
          <cell r="C3517" t="str">
            <v>理论课（不含实验）</v>
          </cell>
          <cell r="D3517" t="str">
            <v>专业基础课</v>
          </cell>
        </row>
        <row r="3518">
          <cell r="A3518" t="str">
            <v>A2800119</v>
          </cell>
          <cell r="B3518" t="str">
            <v>机电工程学院</v>
          </cell>
          <cell r="C3518" t="str">
            <v>实验课</v>
          </cell>
          <cell r="D3518" t="str">
            <v>其它</v>
          </cell>
        </row>
        <row r="3519">
          <cell r="A3519" t="str">
            <v>A2800120</v>
          </cell>
          <cell r="B3519" t="str">
            <v>机电工程学院</v>
          </cell>
          <cell r="C3519" t="str">
            <v>理论课（不含实验）</v>
          </cell>
          <cell r="D3519" t="str">
            <v>其它</v>
          </cell>
        </row>
        <row r="3520">
          <cell r="A3520" t="str">
            <v>A2800121</v>
          </cell>
          <cell r="B3520" t="str">
            <v>机电工程学院</v>
          </cell>
          <cell r="C3520" t="str">
            <v>理论课（不含实验）</v>
          </cell>
          <cell r="D3520" t="str">
            <v>其它</v>
          </cell>
        </row>
        <row r="3521">
          <cell r="A3521" t="str">
            <v>A2800122</v>
          </cell>
          <cell r="B3521" t="str">
            <v>机电工程学院</v>
          </cell>
          <cell r="C3521" t="str">
            <v>理论课（含实验）</v>
          </cell>
          <cell r="D3521" t="str">
            <v>其它</v>
          </cell>
        </row>
        <row r="3522">
          <cell r="A3522" t="str">
            <v>A2800123</v>
          </cell>
          <cell r="B3522" t="str">
            <v>机电工程学院</v>
          </cell>
          <cell r="C3522" t="str">
            <v>理论课（不含实验）</v>
          </cell>
          <cell r="D3522" t="str">
            <v>其它</v>
          </cell>
        </row>
        <row r="3523">
          <cell r="A3523" t="str">
            <v>A2800124</v>
          </cell>
          <cell r="B3523" t="str">
            <v>机电工程学院</v>
          </cell>
          <cell r="C3523" t="str">
            <v>理论课（不含实验）</v>
          </cell>
          <cell r="D3523" t="str">
            <v>专业选修课</v>
          </cell>
        </row>
        <row r="3524">
          <cell r="A3524" t="str">
            <v>A2800126</v>
          </cell>
          <cell r="B3524" t="str">
            <v>机电工程学院</v>
          </cell>
          <cell r="C3524" t="str">
            <v>理论课（不含实验）</v>
          </cell>
          <cell r="D3524" t="str">
            <v>专业选修课</v>
          </cell>
        </row>
        <row r="3525">
          <cell r="A3525" t="str">
            <v>A2800127</v>
          </cell>
          <cell r="B3525" t="str">
            <v>机电工程学院</v>
          </cell>
          <cell r="C3525" t="str">
            <v>理论课（不含实验）</v>
          </cell>
          <cell r="D3525" t="str">
            <v>专业选修课</v>
          </cell>
        </row>
        <row r="3526">
          <cell r="A3526" t="str">
            <v>A2800128</v>
          </cell>
          <cell r="B3526" t="str">
            <v>机电工程学院</v>
          </cell>
          <cell r="C3526" t="str">
            <v>理论课（含实验）</v>
          </cell>
          <cell r="D3526" t="str">
            <v>专业选修课</v>
          </cell>
        </row>
        <row r="3527">
          <cell r="A3527" t="str">
            <v>A2800129</v>
          </cell>
          <cell r="B3527" t="str">
            <v>机电工程学院</v>
          </cell>
          <cell r="C3527" t="str">
            <v>理论课（不含实验）</v>
          </cell>
          <cell r="D3527" t="str">
            <v>专业选修课</v>
          </cell>
        </row>
        <row r="3528">
          <cell r="A3528" t="str">
            <v>A2800131</v>
          </cell>
          <cell r="B3528" t="str">
            <v>机电工程学院</v>
          </cell>
          <cell r="C3528" t="str">
            <v>理论课（不含实验）</v>
          </cell>
          <cell r="D3528" t="str">
            <v>专业基础课</v>
          </cell>
        </row>
        <row r="3529">
          <cell r="A3529" t="str">
            <v>A2800132</v>
          </cell>
          <cell r="B3529" t="str">
            <v>机电工程学院</v>
          </cell>
          <cell r="C3529" t="str">
            <v>理论课（含实验）</v>
          </cell>
          <cell r="D3529" t="str">
            <v>专业选修课</v>
          </cell>
        </row>
        <row r="3530">
          <cell r="A3530" t="str">
            <v>A2800133</v>
          </cell>
          <cell r="B3530" t="str">
            <v>机电工程学院</v>
          </cell>
          <cell r="C3530" t="str">
            <v>理论课（不含实验）</v>
          </cell>
          <cell r="D3530" t="str">
            <v>专业基础课</v>
          </cell>
        </row>
        <row r="3531">
          <cell r="A3531" t="str">
            <v>A2800134</v>
          </cell>
          <cell r="B3531" t="str">
            <v>机电工程学院</v>
          </cell>
          <cell r="C3531" t="str">
            <v>理论课（不含实验）</v>
          </cell>
          <cell r="D3531" t="str">
            <v>专业基础课</v>
          </cell>
        </row>
        <row r="3532">
          <cell r="A3532" t="str">
            <v>A2800136</v>
          </cell>
          <cell r="B3532" t="str">
            <v>化学与药学院</v>
          </cell>
          <cell r="C3532" t="str">
            <v>理论课（不含实验）</v>
          </cell>
          <cell r="D3532" t="str">
            <v>其它</v>
          </cell>
        </row>
        <row r="3533">
          <cell r="A3533" t="str">
            <v>A2800140</v>
          </cell>
          <cell r="B3533" t="str">
            <v>机电工程学院</v>
          </cell>
          <cell r="C3533" t="str">
            <v>理论课（含实验）</v>
          </cell>
          <cell r="D3533" t="str">
            <v>其它</v>
          </cell>
        </row>
        <row r="3534">
          <cell r="A3534" t="str">
            <v>A2800141</v>
          </cell>
          <cell r="B3534" t="str">
            <v>机电工程学院</v>
          </cell>
          <cell r="C3534" t="str">
            <v>理论课（含实验）</v>
          </cell>
          <cell r="D3534" t="str">
            <v>其它</v>
          </cell>
        </row>
        <row r="3535">
          <cell r="A3535" t="str">
            <v>A2800150</v>
          </cell>
          <cell r="B3535" t="str">
            <v>机电工程学院</v>
          </cell>
          <cell r="C3535" t="str">
            <v>理论课（含实验）</v>
          </cell>
          <cell r="D3535" t="str">
            <v>其它</v>
          </cell>
        </row>
        <row r="3536">
          <cell r="A3536" t="str">
            <v>A2800151</v>
          </cell>
          <cell r="B3536" t="str">
            <v>机电工程学院</v>
          </cell>
          <cell r="C3536" t="str">
            <v>理论课（含实验）</v>
          </cell>
          <cell r="D3536" t="str">
            <v>其它</v>
          </cell>
        </row>
        <row r="3537">
          <cell r="A3537" t="str">
            <v>A2800160</v>
          </cell>
          <cell r="B3537" t="str">
            <v>机电工程学院</v>
          </cell>
          <cell r="C3537" t="str">
            <v>理论课（含实验）</v>
          </cell>
          <cell r="D3537" t="str">
            <v>其它</v>
          </cell>
        </row>
        <row r="3538">
          <cell r="A3538" t="str">
            <v>A2800161</v>
          </cell>
          <cell r="B3538" t="str">
            <v>机电工程学院</v>
          </cell>
          <cell r="C3538" t="str">
            <v>理论课（含实验）</v>
          </cell>
          <cell r="D3538" t="str">
            <v>其它</v>
          </cell>
        </row>
        <row r="3539">
          <cell r="A3539" t="str">
            <v>A2800170</v>
          </cell>
          <cell r="B3539" t="str">
            <v>机电工程学院</v>
          </cell>
          <cell r="C3539" t="str">
            <v>理论课（含实验）</v>
          </cell>
          <cell r="D3539" t="str">
            <v>其它</v>
          </cell>
        </row>
        <row r="3540">
          <cell r="A3540" t="str">
            <v>A2800171</v>
          </cell>
          <cell r="B3540" t="str">
            <v>机电工程学院</v>
          </cell>
          <cell r="C3540" t="str">
            <v>理论课（含实验）</v>
          </cell>
          <cell r="D3540" t="str">
            <v>其它</v>
          </cell>
        </row>
        <row r="3541">
          <cell r="A3541" t="str">
            <v>A2800180</v>
          </cell>
          <cell r="B3541" t="str">
            <v>机电工程学院</v>
          </cell>
          <cell r="C3541" t="str">
            <v>理论课（不含实验）</v>
          </cell>
          <cell r="D3541" t="str">
            <v>其它</v>
          </cell>
        </row>
        <row r="3542">
          <cell r="A3542" t="str">
            <v>A2800181</v>
          </cell>
          <cell r="B3542" t="str">
            <v>机电工程学院</v>
          </cell>
          <cell r="C3542" t="str">
            <v>理论课（不含实验）</v>
          </cell>
          <cell r="D3542" t="str">
            <v>其它</v>
          </cell>
        </row>
        <row r="3543">
          <cell r="A3543" t="str">
            <v>A2800190</v>
          </cell>
          <cell r="B3543" t="str">
            <v>机电工程学院</v>
          </cell>
          <cell r="C3543" t="str">
            <v>理论课（不含实验）</v>
          </cell>
          <cell r="D3543" t="str">
            <v>其它</v>
          </cell>
        </row>
        <row r="3544">
          <cell r="A3544" t="str">
            <v>A2800191</v>
          </cell>
          <cell r="B3544" t="str">
            <v>机电工程学院</v>
          </cell>
          <cell r="C3544" t="str">
            <v>理论课（不含实验）</v>
          </cell>
          <cell r="D3544" t="str">
            <v>专业选修课</v>
          </cell>
        </row>
        <row r="3545">
          <cell r="A3545" t="str">
            <v>A2800200</v>
          </cell>
          <cell r="B3545" t="str">
            <v>机电工程学院</v>
          </cell>
          <cell r="C3545" t="str">
            <v>理论课（不含实验）</v>
          </cell>
          <cell r="D3545" t="str">
            <v>其它</v>
          </cell>
        </row>
        <row r="3546">
          <cell r="A3546" t="str">
            <v>A2800201</v>
          </cell>
          <cell r="B3546" t="str">
            <v>机电工程学院</v>
          </cell>
          <cell r="C3546" t="str">
            <v>理论课（不含实验）</v>
          </cell>
          <cell r="D3546" t="str">
            <v>其它</v>
          </cell>
        </row>
        <row r="3547">
          <cell r="A3547" t="str">
            <v>A2800210</v>
          </cell>
          <cell r="B3547" t="str">
            <v>机电工程学院</v>
          </cell>
          <cell r="C3547" t="str">
            <v>理论课（不含实验）</v>
          </cell>
          <cell r="D3547" t="str">
            <v>其它</v>
          </cell>
        </row>
        <row r="3548">
          <cell r="A3548" t="str">
            <v>A2800211</v>
          </cell>
          <cell r="B3548" t="str">
            <v>机电工程学院</v>
          </cell>
          <cell r="C3548" t="str">
            <v>理论课（不含实验）</v>
          </cell>
          <cell r="D3548" t="str">
            <v>其它</v>
          </cell>
        </row>
        <row r="3549">
          <cell r="A3549" t="str">
            <v>A2800220</v>
          </cell>
          <cell r="B3549" t="str">
            <v>机电工程学院</v>
          </cell>
          <cell r="C3549" t="str">
            <v>理论课（含实验）</v>
          </cell>
          <cell r="D3549" t="str">
            <v>其它</v>
          </cell>
        </row>
        <row r="3550">
          <cell r="A3550" t="str">
            <v>A2800221</v>
          </cell>
          <cell r="B3550" t="str">
            <v>机电工程学院</v>
          </cell>
          <cell r="C3550" t="str">
            <v>理论课（含实验）</v>
          </cell>
          <cell r="D3550" t="str">
            <v>专业选修课</v>
          </cell>
        </row>
        <row r="3551">
          <cell r="A3551" t="str">
            <v>A2800228</v>
          </cell>
          <cell r="B3551" t="str">
            <v>机电工程学院</v>
          </cell>
          <cell r="C3551" t="str">
            <v>理论课（不含实验）</v>
          </cell>
          <cell r="D3551" t="str">
            <v>其它</v>
          </cell>
        </row>
        <row r="3552">
          <cell r="A3552" t="str">
            <v>A2800230</v>
          </cell>
          <cell r="B3552" t="str">
            <v>机电工程学院</v>
          </cell>
          <cell r="C3552" t="str">
            <v>理论课（含实验）</v>
          </cell>
          <cell r="D3552" t="str">
            <v>其它</v>
          </cell>
        </row>
        <row r="3553">
          <cell r="A3553" t="str">
            <v>A2800231</v>
          </cell>
          <cell r="B3553" t="str">
            <v>机电工程学院</v>
          </cell>
          <cell r="C3553" t="str">
            <v>理论课（含实验）</v>
          </cell>
          <cell r="D3553" t="str">
            <v>专业选修课</v>
          </cell>
        </row>
        <row r="3554">
          <cell r="A3554" t="str">
            <v>A2800260</v>
          </cell>
          <cell r="B3554" t="str">
            <v>机电工程学院</v>
          </cell>
          <cell r="C3554" t="str">
            <v>理论课（不含实验）</v>
          </cell>
          <cell r="D3554" t="str">
            <v>其它</v>
          </cell>
        </row>
        <row r="3555">
          <cell r="A3555" t="str">
            <v>A2800261</v>
          </cell>
          <cell r="B3555" t="str">
            <v>机电工程学院</v>
          </cell>
          <cell r="C3555" t="str">
            <v>理论课（不含实验）</v>
          </cell>
          <cell r="D3555" t="str">
            <v>其它</v>
          </cell>
        </row>
        <row r="3556">
          <cell r="A3556" t="str">
            <v>A2800270</v>
          </cell>
          <cell r="B3556" t="str">
            <v>机电工程学院</v>
          </cell>
          <cell r="C3556" t="str">
            <v>理论课（不含实验）</v>
          </cell>
          <cell r="D3556" t="str">
            <v>其它</v>
          </cell>
        </row>
        <row r="3557">
          <cell r="A3557" t="str">
            <v>A2800271</v>
          </cell>
          <cell r="B3557" t="str">
            <v>机电工程学院</v>
          </cell>
          <cell r="C3557" t="str">
            <v>理论课（不含实验）</v>
          </cell>
          <cell r="D3557" t="str">
            <v>其它</v>
          </cell>
        </row>
        <row r="3558">
          <cell r="A3558" t="str">
            <v>A2800280</v>
          </cell>
          <cell r="B3558" t="str">
            <v>机电工程学院</v>
          </cell>
          <cell r="C3558" t="str">
            <v>理论课（不含实验）</v>
          </cell>
          <cell r="D3558" t="str">
            <v>其它</v>
          </cell>
        </row>
        <row r="3559">
          <cell r="A3559" t="str">
            <v>A2800281</v>
          </cell>
          <cell r="B3559" t="str">
            <v>机电工程学院</v>
          </cell>
          <cell r="C3559" t="str">
            <v>理论课（不含实验）</v>
          </cell>
          <cell r="D3559" t="str">
            <v>其它</v>
          </cell>
        </row>
        <row r="3560">
          <cell r="A3560" t="str">
            <v>A2800300</v>
          </cell>
          <cell r="B3560" t="str">
            <v>食品科学与工程学院</v>
          </cell>
          <cell r="C3560" t="str">
            <v>理论课（不含实验）</v>
          </cell>
          <cell r="D3560" t="str">
            <v>其它</v>
          </cell>
        </row>
        <row r="3561">
          <cell r="A3561" t="str">
            <v>A2800301</v>
          </cell>
          <cell r="B3561" t="str">
            <v>机电工程学院</v>
          </cell>
          <cell r="C3561" t="str">
            <v>理论课（不含实验）</v>
          </cell>
          <cell r="D3561" t="str">
            <v>其它</v>
          </cell>
        </row>
        <row r="3562">
          <cell r="A3562" t="str">
            <v>A2800310</v>
          </cell>
          <cell r="B3562" t="str">
            <v>化学与药学院</v>
          </cell>
          <cell r="C3562" t="str">
            <v>理论课（不含实验）</v>
          </cell>
          <cell r="D3562" t="str">
            <v>其它</v>
          </cell>
        </row>
        <row r="3563">
          <cell r="A3563" t="str">
            <v>A2800311</v>
          </cell>
          <cell r="B3563" t="str">
            <v>化学与药学院</v>
          </cell>
          <cell r="C3563" t="str">
            <v>理论课（不含实验）</v>
          </cell>
          <cell r="D3563" t="str">
            <v>其它</v>
          </cell>
        </row>
        <row r="3564">
          <cell r="A3564" t="str">
            <v>A2800320</v>
          </cell>
          <cell r="B3564" t="str">
            <v>食品科学与工程学院</v>
          </cell>
          <cell r="C3564" t="str">
            <v>理论课（不含实验）</v>
          </cell>
          <cell r="D3564" t="str">
            <v>其它</v>
          </cell>
        </row>
        <row r="3565">
          <cell r="A3565" t="str">
            <v>A2800321</v>
          </cell>
          <cell r="B3565" t="str">
            <v>食品科学与工程学院</v>
          </cell>
          <cell r="C3565" t="str">
            <v>理论课（不含实验）</v>
          </cell>
          <cell r="D3565" t="str">
            <v>其它</v>
          </cell>
        </row>
        <row r="3566">
          <cell r="A3566" t="str">
            <v>A2800360</v>
          </cell>
          <cell r="B3566" t="str">
            <v>机电工程学院</v>
          </cell>
          <cell r="C3566" t="str">
            <v>理论课（不含实验）</v>
          </cell>
          <cell r="D3566" t="str">
            <v>其它</v>
          </cell>
        </row>
        <row r="3567">
          <cell r="A3567" t="str">
            <v>A2800361</v>
          </cell>
          <cell r="B3567" t="str">
            <v>机电工程学院</v>
          </cell>
          <cell r="C3567" t="str">
            <v>理论课（不含实验）</v>
          </cell>
          <cell r="D3567" t="str">
            <v>专业选修课</v>
          </cell>
        </row>
        <row r="3568">
          <cell r="A3568" t="str">
            <v>A2800370</v>
          </cell>
          <cell r="B3568" t="str">
            <v>机电工程学院</v>
          </cell>
          <cell r="C3568" t="str">
            <v>理论课（不含实验）</v>
          </cell>
          <cell r="D3568" t="str">
            <v>其它</v>
          </cell>
        </row>
        <row r="3569">
          <cell r="A3569" t="str">
            <v>A2800371</v>
          </cell>
          <cell r="B3569" t="str">
            <v>食品科学与工程学院</v>
          </cell>
          <cell r="C3569" t="str">
            <v>理论课（不含实验）</v>
          </cell>
          <cell r="D3569" t="str">
            <v>其它</v>
          </cell>
        </row>
        <row r="3570">
          <cell r="A3570" t="str">
            <v>A2800380</v>
          </cell>
          <cell r="B3570" t="str">
            <v>机电工程学院</v>
          </cell>
          <cell r="C3570" t="str">
            <v>理论课（不含实验）</v>
          </cell>
          <cell r="D3570" t="str">
            <v>其它</v>
          </cell>
        </row>
        <row r="3571">
          <cell r="A3571" t="str">
            <v>A2800381</v>
          </cell>
          <cell r="B3571" t="str">
            <v>机电工程学院</v>
          </cell>
          <cell r="C3571" t="str">
            <v>理论课（不含实验）</v>
          </cell>
          <cell r="D3571" t="str">
            <v>其它</v>
          </cell>
        </row>
        <row r="3572">
          <cell r="A3572" t="str">
            <v>A2800390</v>
          </cell>
          <cell r="B3572" t="str">
            <v>机电工程学院</v>
          </cell>
          <cell r="C3572" t="str">
            <v>理论课（不含实验）</v>
          </cell>
          <cell r="D3572" t="str">
            <v>其它</v>
          </cell>
        </row>
        <row r="3573">
          <cell r="A3573" t="str">
            <v>A2800391</v>
          </cell>
          <cell r="B3573" t="str">
            <v>机电工程学院</v>
          </cell>
          <cell r="C3573" t="str">
            <v>理论课（不含实验）</v>
          </cell>
          <cell r="D3573" t="str">
            <v>其它</v>
          </cell>
        </row>
        <row r="3574">
          <cell r="A3574" t="str">
            <v>A2800400</v>
          </cell>
          <cell r="B3574" t="str">
            <v>建筑工程学院</v>
          </cell>
          <cell r="C3574" t="str">
            <v>理论课（不含实验）</v>
          </cell>
          <cell r="D3574" t="str">
            <v>其它</v>
          </cell>
        </row>
        <row r="3575">
          <cell r="A3575" t="str">
            <v>A2800401</v>
          </cell>
          <cell r="B3575" t="str">
            <v>建筑工程学院</v>
          </cell>
          <cell r="C3575" t="str">
            <v>理论课（不含实验）</v>
          </cell>
          <cell r="D3575" t="str">
            <v>专业选修课</v>
          </cell>
        </row>
        <row r="3576">
          <cell r="A3576" t="str">
            <v>A2800410</v>
          </cell>
          <cell r="B3576" t="str">
            <v>机电工程学院</v>
          </cell>
          <cell r="C3576" t="str">
            <v>理论课（含实验）</v>
          </cell>
          <cell r="D3576" t="str">
            <v>其它</v>
          </cell>
        </row>
        <row r="3577">
          <cell r="A3577" t="str">
            <v>A2800411</v>
          </cell>
          <cell r="B3577" t="str">
            <v>机电工程学院</v>
          </cell>
          <cell r="C3577" t="str">
            <v>理论课（含实验）</v>
          </cell>
          <cell r="D3577" t="str">
            <v>专业选修课</v>
          </cell>
        </row>
        <row r="3578">
          <cell r="A3578" t="str">
            <v>A2800420</v>
          </cell>
          <cell r="B3578" t="str">
            <v>机电工程学院</v>
          </cell>
          <cell r="C3578" t="str">
            <v>理论课（不含实验）</v>
          </cell>
          <cell r="D3578" t="str">
            <v>其它</v>
          </cell>
        </row>
        <row r="3579">
          <cell r="A3579" t="str">
            <v>A2800421</v>
          </cell>
          <cell r="B3579" t="str">
            <v>机电工程学院</v>
          </cell>
          <cell r="C3579" t="str">
            <v>理论课（不含实验）</v>
          </cell>
          <cell r="D3579" t="str">
            <v>其它</v>
          </cell>
        </row>
        <row r="3580">
          <cell r="A3580" t="str">
            <v>A2800430</v>
          </cell>
          <cell r="B3580" t="str">
            <v>机电工程学院</v>
          </cell>
          <cell r="C3580" t="str">
            <v>理论课（不含实验）</v>
          </cell>
          <cell r="D3580" t="str">
            <v>其它</v>
          </cell>
        </row>
        <row r="3581">
          <cell r="A3581" t="str">
            <v>A2800431</v>
          </cell>
          <cell r="B3581" t="str">
            <v>机电工程学院</v>
          </cell>
          <cell r="C3581" t="str">
            <v>理论课（不含实验）</v>
          </cell>
          <cell r="D3581" t="str">
            <v>其它</v>
          </cell>
        </row>
        <row r="3582">
          <cell r="A3582" t="str">
            <v>A2800440</v>
          </cell>
          <cell r="B3582" t="str">
            <v>机电工程学院</v>
          </cell>
          <cell r="C3582" t="str">
            <v>理论课（含实验）</v>
          </cell>
          <cell r="D3582" t="str">
            <v>其它</v>
          </cell>
        </row>
        <row r="3583">
          <cell r="A3583" t="str">
            <v>A2800441</v>
          </cell>
          <cell r="B3583" t="str">
            <v>机电工程学院</v>
          </cell>
          <cell r="C3583" t="str">
            <v>理论课（含实验）</v>
          </cell>
          <cell r="D3583" t="str">
            <v>其它</v>
          </cell>
        </row>
        <row r="3584">
          <cell r="A3584" t="str">
            <v>A2800450</v>
          </cell>
          <cell r="B3584" t="str">
            <v>机电工程学院</v>
          </cell>
          <cell r="C3584" t="str">
            <v>理论课（含实验）</v>
          </cell>
          <cell r="D3584" t="str">
            <v>其它</v>
          </cell>
        </row>
        <row r="3585">
          <cell r="A3585" t="str">
            <v>A2800451</v>
          </cell>
          <cell r="B3585" t="str">
            <v>机电工程学院</v>
          </cell>
          <cell r="C3585" t="str">
            <v>理论课（含实验）</v>
          </cell>
          <cell r="D3585" t="str">
            <v>其它</v>
          </cell>
        </row>
        <row r="3586">
          <cell r="A3586" t="str">
            <v>A2800460</v>
          </cell>
          <cell r="B3586" t="str">
            <v>机电工程学院</v>
          </cell>
          <cell r="C3586" t="str">
            <v>理论课（含实验）</v>
          </cell>
          <cell r="D3586" t="str">
            <v>其它</v>
          </cell>
        </row>
        <row r="3587">
          <cell r="A3587" t="str">
            <v>A2800461</v>
          </cell>
          <cell r="B3587" t="str">
            <v>机电工程学院</v>
          </cell>
          <cell r="C3587" t="str">
            <v>理论课（含实验）</v>
          </cell>
          <cell r="D3587" t="str">
            <v>其它</v>
          </cell>
        </row>
        <row r="3588">
          <cell r="A3588" t="str">
            <v>A2800470</v>
          </cell>
          <cell r="B3588" t="str">
            <v>机电工程学院</v>
          </cell>
          <cell r="C3588" t="str">
            <v>理论课（含实验）</v>
          </cell>
          <cell r="D3588" t="str">
            <v>其它</v>
          </cell>
        </row>
        <row r="3589">
          <cell r="A3589" t="str">
            <v>A2800471</v>
          </cell>
          <cell r="B3589" t="str">
            <v>机电工程学院</v>
          </cell>
          <cell r="C3589" t="str">
            <v>理论课（含实验）</v>
          </cell>
          <cell r="D3589" t="str">
            <v>其它</v>
          </cell>
        </row>
        <row r="3590">
          <cell r="A3590" t="str">
            <v>A2800480</v>
          </cell>
          <cell r="B3590" t="str">
            <v>机电工程学院</v>
          </cell>
          <cell r="C3590" t="str">
            <v>理论课（含实验）</v>
          </cell>
          <cell r="D3590" t="str">
            <v>其它</v>
          </cell>
        </row>
        <row r="3591">
          <cell r="A3591" t="str">
            <v>A2800481</v>
          </cell>
          <cell r="B3591" t="str">
            <v>机电工程学院</v>
          </cell>
          <cell r="C3591" t="str">
            <v>理论课（含实验）</v>
          </cell>
          <cell r="D3591" t="str">
            <v>其它</v>
          </cell>
        </row>
        <row r="3592">
          <cell r="A3592" t="str">
            <v>A2800490</v>
          </cell>
          <cell r="B3592" t="str">
            <v>机电工程学院</v>
          </cell>
          <cell r="C3592" t="str">
            <v>理论课（含实验）</v>
          </cell>
          <cell r="D3592" t="str">
            <v>其它</v>
          </cell>
        </row>
        <row r="3593">
          <cell r="A3593" t="str">
            <v>A2800491</v>
          </cell>
          <cell r="B3593" t="str">
            <v>机电工程学院</v>
          </cell>
          <cell r="C3593" t="str">
            <v>理论课（含实验）</v>
          </cell>
          <cell r="D3593" t="str">
            <v>其它</v>
          </cell>
        </row>
        <row r="3594">
          <cell r="A3594" t="str">
            <v>A2800500</v>
          </cell>
          <cell r="B3594" t="str">
            <v>机电工程学院</v>
          </cell>
          <cell r="C3594" t="str">
            <v>理论课（含实验）</v>
          </cell>
          <cell r="D3594" t="str">
            <v>其它</v>
          </cell>
        </row>
        <row r="3595">
          <cell r="A3595" t="str">
            <v>A2800501</v>
          </cell>
          <cell r="B3595" t="str">
            <v>机电工程学院</v>
          </cell>
          <cell r="C3595" t="str">
            <v>理论课（含实验）</v>
          </cell>
          <cell r="D3595" t="str">
            <v>其它</v>
          </cell>
        </row>
        <row r="3596">
          <cell r="A3596" t="str">
            <v>A2800510</v>
          </cell>
          <cell r="B3596" t="str">
            <v>机电工程学院</v>
          </cell>
          <cell r="C3596" t="str">
            <v>理论课（不含实验）</v>
          </cell>
          <cell r="D3596" t="str">
            <v>其它</v>
          </cell>
        </row>
        <row r="3597">
          <cell r="A3597" t="str">
            <v>A2800511</v>
          </cell>
          <cell r="B3597" t="str">
            <v>机电工程学院</v>
          </cell>
          <cell r="C3597" t="str">
            <v>理论课（不含实验）</v>
          </cell>
          <cell r="D3597" t="str">
            <v>专业选修课</v>
          </cell>
        </row>
        <row r="3598">
          <cell r="A3598" t="str">
            <v>A2800520</v>
          </cell>
          <cell r="B3598" t="str">
            <v>机电工程学院</v>
          </cell>
          <cell r="C3598" t="str">
            <v>理论课（不含实验）</v>
          </cell>
          <cell r="D3598" t="str">
            <v>其它</v>
          </cell>
        </row>
        <row r="3599">
          <cell r="A3599" t="str">
            <v>A2800521</v>
          </cell>
          <cell r="B3599" t="str">
            <v>机电工程学院</v>
          </cell>
          <cell r="C3599" t="str">
            <v>理论课（不含实验）</v>
          </cell>
          <cell r="D3599" t="str">
            <v>其它</v>
          </cell>
        </row>
        <row r="3600">
          <cell r="A3600" t="str">
            <v>A2800530</v>
          </cell>
          <cell r="B3600" t="str">
            <v>机电工程学院</v>
          </cell>
          <cell r="C3600" t="str">
            <v>理论课（不含实验）</v>
          </cell>
          <cell r="D3600" t="str">
            <v>其它</v>
          </cell>
        </row>
        <row r="3601">
          <cell r="A3601" t="str">
            <v>A2800531</v>
          </cell>
          <cell r="B3601" t="str">
            <v>机电工程学院</v>
          </cell>
          <cell r="C3601" t="str">
            <v>理论课（不含实验）</v>
          </cell>
          <cell r="D3601" t="str">
            <v>其它</v>
          </cell>
        </row>
        <row r="3602">
          <cell r="A3602" t="str">
            <v>A2800540</v>
          </cell>
          <cell r="B3602" t="str">
            <v>机电工程学院</v>
          </cell>
          <cell r="C3602" t="str">
            <v>理论课（不含实验）</v>
          </cell>
          <cell r="D3602" t="str">
            <v>其它</v>
          </cell>
        </row>
        <row r="3603">
          <cell r="A3603" t="str">
            <v>A2800541</v>
          </cell>
          <cell r="B3603" t="str">
            <v>机电工程学院</v>
          </cell>
          <cell r="C3603" t="str">
            <v>理论课（不含实验）</v>
          </cell>
          <cell r="D3603" t="str">
            <v>其它</v>
          </cell>
        </row>
        <row r="3604">
          <cell r="A3604" t="str">
            <v>A2800550</v>
          </cell>
          <cell r="B3604" t="str">
            <v>机电工程学院</v>
          </cell>
          <cell r="C3604" t="str">
            <v>理论课（含实验）</v>
          </cell>
          <cell r="D3604" t="str">
            <v>其它</v>
          </cell>
        </row>
        <row r="3605">
          <cell r="A3605" t="str">
            <v>A2800551</v>
          </cell>
          <cell r="B3605" t="str">
            <v>机电工程学院</v>
          </cell>
          <cell r="C3605" t="str">
            <v>理论课（含实验）</v>
          </cell>
          <cell r="D3605" t="str">
            <v>其它</v>
          </cell>
        </row>
        <row r="3606">
          <cell r="A3606" t="str">
            <v>A2800560</v>
          </cell>
          <cell r="B3606" t="str">
            <v>机电工程学院</v>
          </cell>
          <cell r="C3606" t="str">
            <v>理论课（含实验）</v>
          </cell>
          <cell r="D3606" t="str">
            <v>其它</v>
          </cell>
        </row>
        <row r="3607">
          <cell r="A3607" t="str">
            <v>A2800561</v>
          </cell>
          <cell r="B3607" t="str">
            <v>机电工程学院</v>
          </cell>
          <cell r="C3607" t="str">
            <v>理论课（含实验）</v>
          </cell>
          <cell r="D3607" t="str">
            <v>其它</v>
          </cell>
        </row>
        <row r="3608">
          <cell r="A3608" t="str">
            <v>A2800570</v>
          </cell>
          <cell r="B3608" t="str">
            <v>机电工程学院</v>
          </cell>
          <cell r="C3608" t="str">
            <v>理论课（含实验）</v>
          </cell>
          <cell r="D3608" t="str">
            <v>其它</v>
          </cell>
        </row>
        <row r="3609">
          <cell r="A3609" t="str">
            <v>A2800571</v>
          </cell>
          <cell r="B3609" t="str">
            <v>机电工程学院</v>
          </cell>
          <cell r="C3609" t="str">
            <v>理论课（含实验）</v>
          </cell>
          <cell r="D3609" t="str">
            <v>其它</v>
          </cell>
        </row>
        <row r="3610">
          <cell r="A3610" t="str">
            <v>A2800580</v>
          </cell>
          <cell r="B3610" t="str">
            <v>机电工程学院</v>
          </cell>
          <cell r="C3610" t="str">
            <v>理论课（含实验）</v>
          </cell>
          <cell r="D3610" t="str">
            <v>其它</v>
          </cell>
        </row>
        <row r="3611">
          <cell r="A3611" t="str">
            <v>A2800581</v>
          </cell>
          <cell r="B3611" t="str">
            <v>机电工程学院</v>
          </cell>
          <cell r="C3611" t="str">
            <v>理论课（含实验）</v>
          </cell>
          <cell r="D3611" t="str">
            <v>其它</v>
          </cell>
        </row>
        <row r="3612">
          <cell r="A3612" t="str">
            <v>A2800590</v>
          </cell>
          <cell r="B3612" t="str">
            <v>机电工程学院</v>
          </cell>
          <cell r="C3612" t="str">
            <v>集中性实践环节</v>
          </cell>
          <cell r="D3612" t="str">
            <v>实习实践课</v>
          </cell>
        </row>
        <row r="3613">
          <cell r="A3613" t="str">
            <v>A2800591</v>
          </cell>
          <cell r="B3613" t="str">
            <v>机电工程学院</v>
          </cell>
          <cell r="C3613" t="str">
            <v>理论课（不含实验）</v>
          </cell>
          <cell r="D3613" t="str">
            <v>其它</v>
          </cell>
        </row>
        <row r="3614">
          <cell r="A3614" t="str">
            <v>A2800600</v>
          </cell>
          <cell r="B3614" t="str">
            <v>建筑工程学院</v>
          </cell>
          <cell r="C3614" t="str">
            <v>理论课（不含实验）</v>
          </cell>
          <cell r="D3614" t="str">
            <v>其它</v>
          </cell>
        </row>
        <row r="3615">
          <cell r="A3615" t="str">
            <v>A2800601</v>
          </cell>
          <cell r="B3615" t="str">
            <v>建筑工程学院</v>
          </cell>
          <cell r="C3615" t="str">
            <v>理论课（不含实验）</v>
          </cell>
          <cell r="D3615" t="str">
            <v>专业选修课</v>
          </cell>
        </row>
        <row r="3616">
          <cell r="A3616" t="str">
            <v>A2800610</v>
          </cell>
          <cell r="B3616" t="str">
            <v>机电工程学院</v>
          </cell>
          <cell r="C3616" t="str">
            <v>集中性实践环节</v>
          </cell>
          <cell r="D3616" t="str">
            <v>实习实践课</v>
          </cell>
        </row>
        <row r="3617">
          <cell r="A3617" t="str">
            <v>A2800611</v>
          </cell>
          <cell r="B3617" t="str">
            <v>机电工程学院</v>
          </cell>
          <cell r="C3617" t="str">
            <v>理论课（不含实验）</v>
          </cell>
          <cell r="D3617" t="str">
            <v>其它</v>
          </cell>
        </row>
        <row r="3618">
          <cell r="A3618" t="str">
            <v>A2800620</v>
          </cell>
          <cell r="B3618" t="str">
            <v>机电工程学院</v>
          </cell>
          <cell r="C3618" t="str">
            <v>集中性实践环节</v>
          </cell>
          <cell r="D3618" t="str">
            <v>实习实践课</v>
          </cell>
        </row>
        <row r="3619">
          <cell r="A3619" t="str">
            <v>A2800621</v>
          </cell>
          <cell r="B3619" t="str">
            <v>机电工程学院</v>
          </cell>
          <cell r="C3619" t="str">
            <v>理论课（不含实验）</v>
          </cell>
          <cell r="D3619" t="str">
            <v>其它</v>
          </cell>
        </row>
        <row r="3620">
          <cell r="A3620" t="str">
            <v>A2800630</v>
          </cell>
          <cell r="B3620" t="str">
            <v>机电工程学院</v>
          </cell>
          <cell r="C3620" t="str">
            <v>集中性实践环节</v>
          </cell>
          <cell r="D3620" t="str">
            <v>实习实践课</v>
          </cell>
        </row>
        <row r="3621">
          <cell r="A3621" t="str">
            <v>A2800631</v>
          </cell>
          <cell r="B3621" t="str">
            <v>机电工程学院</v>
          </cell>
          <cell r="C3621" t="str">
            <v>理论课（不含实验）</v>
          </cell>
          <cell r="D3621" t="str">
            <v>其它</v>
          </cell>
        </row>
        <row r="3622">
          <cell r="A3622" t="str">
            <v>A2800640</v>
          </cell>
          <cell r="B3622" t="str">
            <v>机电工程学院</v>
          </cell>
          <cell r="C3622" t="str">
            <v>集中性实践环节</v>
          </cell>
          <cell r="D3622" t="str">
            <v>实习实践课</v>
          </cell>
        </row>
        <row r="3623">
          <cell r="A3623" t="str">
            <v>A2800641</v>
          </cell>
          <cell r="B3623" t="str">
            <v>机电工程学院</v>
          </cell>
          <cell r="C3623" t="str">
            <v>理论课（不含实验）</v>
          </cell>
          <cell r="D3623" t="str">
            <v>其它</v>
          </cell>
        </row>
        <row r="3624">
          <cell r="A3624" t="str">
            <v>A2800650</v>
          </cell>
          <cell r="B3624" t="str">
            <v>机电工程学院</v>
          </cell>
          <cell r="C3624" t="str">
            <v>集中性实践环节</v>
          </cell>
          <cell r="D3624" t="str">
            <v>实习实践课</v>
          </cell>
        </row>
        <row r="3625">
          <cell r="A3625" t="str">
            <v>A2800651</v>
          </cell>
          <cell r="B3625" t="str">
            <v>机电工程学院</v>
          </cell>
          <cell r="C3625" t="str">
            <v>理论课（不含实验）</v>
          </cell>
          <cell r="D3625" t="str">
            <v>其它</v>
          </cell>
        </row>
        <row r="3626">
          <cell r="A3626" t="str">
            <v>A2800660</v>
          </cell>
          <cell r="B3626" t="str">
            <v>机电工程学院</v>
          </cell>
          <cell r="C3626" t="str">
            <v>集中性实践环节</v>
          </cell>
          <cell r="D3626" t="str">
            <v>实习实践课</v>
          </cell>
        </row>
        <row r="3627">
          <cell r="A3627" t="str">
            <v>A2800661</v>
          </cell>
          <cell r="B3627" t="str">
            <v>机电工程学院</v>
          </cell>
          <cell r="C3627" t="str">
            <v>理论课（不含实验）</v>
          </cell>
          <cell r="D3627" t="str">
            <v>其它</v>
          </cell>
        </row>
        <row r="3628">
          <cell r="A3628" t="str">
            <v>A2800670</v>
          </cell>
          <cell r="B3628" t="str">
            <v>机电工程学院</v>
          </cell>
          <cell r="C3628" t="str">
            <v>实验课</v>
          </cell>
          <cell r="D3628" t="str">
            <v>其它</v>
          </cell>
        </row>
        <row r="3629">
          <cell r="A3629" t="str">
            <v>A2800671</v>
          </cell>
          <cell r="B3629" t="str">
            <v>机电工程学院</v>
          </cell>
          <cell r="C3629" t="str">
            <v>实验课</v>
          </cell>
          <cell r="D3629" t="str">
            <v>其它</v>
          </cell>
        </row>
        <row r="3630">
          <cell r="A3630" t="str">
            <v>A2800690</v>
          </cell>
          <cell r="B3630" t="str">
            <v>机电工程学院</v>
          </cell>
          <cell r="C3630" t="str">
            <v>理论课（不含实验）</v>
          </cell>
          <cell r="D3630" t="str">
            <v>其它</v>
          </cell>
        </row>
        <row r="3631">
          <cell r="A3631" t="str">
            <v>A2800691</v>
          </cell>
          <cell r="B3631" t="str">
            <v>机电工程学院</v>
          </cell>
          <cell r="C3631" t="str">
            <v>理论课（不含实验）</v>
          </cell>
          <cell r="D3631" t="str">
            <v>其它</v>
          </cell>
        </row>
        <row r="3632">
          <cell r="A3632" t="str">
            <v>A2800700</v>
          </cell>
          <cell r="B3632" t="str">
            <v>机电工程学院</v>
          </cell>
          <cell r="C3632" t="str">
            <v>理论课（含实验）</v>
          </cell>
          <cell r="D3632" t="str">
            <v>其它</v>
          </cell>
        </row>
        <row r="3633">
          <cell r="A3633" t="str">
            <v>A2800701</v>
          </cell>
          <cell r="B3633" t="str">
            <v>机电工程学院</v>
          </cell>
          <cell r="C3633" t="str">
            <v>理论课（含实验）</v>
          </cell>
          <cell r="D3633" t="str">
            <v>其它</v>
          </cell>
        </row>
        <row r="3634">
          <cell r="A3634" t="str">
            <v>A2800711</v>
          </cell>
          <cell r="B3634" t="str">
            <v>机电工程学院</v>
          </cell>
          <cell r="C3634" t="str">
            <v>理论课（不含实验）</v>
          </cell>
          <cell r="D3634" t="str">
            <v>其它</v>
          </cell>
        </row>
        <row r="3635">
          <cell r="A3635" t="str">
            <v>A2801132</v>
          </cell>
          <cell r="B3635" t="str">
            <v>机电工程学院</v>
          </cell>
          <cell r="C3635" t="str">
            <v>理论课（不含实验）</v>
          </cell>
          <cell r="D3635" t="str">
            <v>其它</v>
          </cell>
        </row>
        <row r="3636">
          <cell r="A3636" t="str">
            <v>A2801133</v>
          </cell>
          <cell r="B3636" t="str">
            <v>机电工程学院</v>
          </cell>
          <cell r="C3636" t="str">
            <v>理论课（含实验）</v>
          </cell>
          <cell r="D3636" t="str">
            <v>专业基础课</v>
          </cell>
        </row>
        <row r="3637">
          <cell r="A3637" t="str">
            <v>A2801134</v>
          </cell>
          <cell r="B3637" t="str">
            <v>建筑工程学院</v>
          </cell>
          <cell r="C3637" t="str">
            <v>理论课（不含实验）</v>
          </cell>
          <cell r="D3637" t="str">
            <v>专业基础课</v>
          </cell>
        </row>
        <row r="3638">
          <cell r="A3638" t="str">
            <v>A2801135</v>
          </cell>
          <cell r="B3638" t="str">
            <v>建筑工程学院</v>
          </cell>
          <cell r="C3638" t="str">
            <v>理论课（不含实验）</v>
          </cell>
          <cell r="D3638" t="str">
            <v>专业选修课</v>
          </cell>
        </row>
        <row r="3639">
          <cell r="A3639" t="str">
            <v>A2801136</v>
          </cell>
          <cell r="B3639" t="str">
            <v>化学与药学院</v>
          </cell>
          <cell r="C3639" t="str">
            <v>理论课（不含实验）</v>
          </cell>
          <cell r="D3639" t="str">
            <v>专业选修课</v>
          </cell>
        </row>
        <row r="3640">
          <cell r="A3640" t="str">
            <v>A2801137</v>
          </cell>
          <cell r="B3640" t="str">
            <v>食品科学与工程学院</v>
          </cell>
          <cell r="C3640" t="str">
            <v>理论课（含实验）</v>
          </cell>
          <cell r="D3640" t="str">
            <v>专业选修课</v>
          </cell>
        </row>
        <row r="3641">
          <cell r="A3641" t="str">
            <v>A2801138</v>
          </cell>
          <cell r="B3641" t="str">
            <v>机电工程学院</v>
          </cell>
          <cell r="C3641" t="str">
            <v>集中性实践环节</v>
          </cell>
          <cell r="D3641" t="str">
            <v>实习实践课</v>
          </cell>
        </row>
        <row r="3642">
          <cell r="A3642" t="str">
            <v>A2801139</v>
          </cell>
          <cell r="B3642" t="str">
            <v>机电工程学院</v>
          </cell>
          <cell r="C3642" t="str">
            <v>理论课（不含实验）</v>
          </cell>
          <cell r="D3642" t="str">
            <v>专业基础课</v>
          </cell>
        </row>
        <row r="3643">
          <cell r="A3643" t="str">
            <v>A2801140</v>
          </cell>
          <cell r="B3643" t="str">
            <v>机电工程学院</v>
          </cell>
          <cell r="C3643" t="str">
            <v>理论课（不含实验）</v>
          </cell>
          <cell r="D3643" t="str">
            <v>专业基础课</v>
          </cell>
        </row>
        <row r="3644">
          <cell r="A3644" t="str">
            <v>A2801141</v>
          </cell>
          <cell r="B3644" t="str">
            <v>机电工程学院</v>
          </cell>
          <cell r="C3644" t="str">
            <v>理论课（含实验）</v>
          </cell>
          <cell r="D3644" t="str">
            <v>专业选修课</v>
          </cell>
        </row>
        <row r="3645">
          <cell r="A3645" t="str">
            <v>A2801142</v>
          </cell>
          <cell r="B3645" t="str">
            <v>机电工程学院</v>
          </cell>
          <cell r="C3645" t="str">
            <v>理论课（不含实验）</v>
          </cell>
          <cell r="D3645" t="str">
            <v>实习实践课</v>
          </cell>
        </row>
        <row r="3646">
          <cell r="A3646" t="str">
            <v>A2801143</v>
          </cell>
          <cell r="B3646" t="str">
            <v>机电工程学院</v>
          </cell>
          <cell r="C3646" t="str">
            <v>集中性实践环节</v>
          </cell>
          <cell r="D3646" t="str">
            <v>实习实践课</v>
          </cell>
        </row>
        <row r="3647">
          <cell r="A3647" t="str">
            <v>A2801144</v>
          </cell>
          <cell r="B3647" t="str">
            <v>机电工程学院</v>
          </cell>
          <cell r="C3647" t="str">
            <v>集中性实践环节</v>
          </cell>
          <cell r="D3647" t="str">
            <v>实习实践课</v>
          </cell>
        </row>
        <row r="3648">
          <cell r="A3648" t="str">
            <v>A2801145</v>
          </cell>
          <cell r="B3648" t="str">
            <v>机电工程学院</v>
          </cell>
          <cell r="C3648" t="str">
            <v>理论课（含实验）</v>
          </cell>
          <cell r="D3648" t="str">
            <v>专业课</v>
          </cell>
        </row>
        <row r="3649">
          <cell r="A3649" t="str">
            <v>A2801146</v>
          </cell>
          <cell r="B3649" t="str">
            <v>机电工程学院</v>
          </cell>
          <cell r="C3649" t="str">
            <v>理论课（含实验）</v>
          </cell>
          <cell r="D3649" t="str">
            <v>专业课</v>
          </cell>
        </row>
        <row r="3650">
          <cell r="A3650" t="str">
            <v>A2801147</v>
          </cell>
          <cell r="B3650" t="str">
            <v>机电工程学院</v>
          </cell>
          <cell r="C3650" t="str">
            <v>理论课（含实验）</v>
          </cell>
          <cell r="D3650" t="str">
            <v>专业选修课</v>
          </cell>
        </row>
        <row r="3651">
          <cell r="A3651" t="str">
            <v>A2801148</v>
          </cell>
          <cell r="B3651" t="str">
            <v>建筑工程学院</v>
          </cell>
          <cell r="C3651" t="str">
            <v>理论课（不含实验）</v>
          </cell>
          <cell r="D3651" t="str">
            <v>实习实践课</v>
          </cell>
        </row>
        <row r="3652">
          <cell r="A3652" t="str">
            <v>A2900010</v>
          </cell>
          <cell r="B3652" t="str">
            <v>食品科学与工程学院</v>
          </cell>
          <cell r="C3652" t="str">
            <v>理论课（含实验）</v>
          </cell>
          <cell r="D3652" t="str">
            <v>其它</v>
          </cell>
        </row>
        <row r="3653">
          <cell r="A3653" t="str">
            <v>A2900011</v>
          </cell>
          <cell r="B3653" t="str">
            <v>食品科学与工程学院</v>
          </cell>
          <cell r="C3653" t="str">
            <v>理论课（不含实验）</v>
          </cell>
          <cell r="D3653" t="str">
            <v>其它</v>
          </cell>
        </row>
        <row r="3654">
          <cell r="A3654" t="str">
            <v>A2900020</v>
          </cell>
          <cell r="B3654" t="str">
            <v>动漫与传媒学院</v>
          </cell>
          <cell r="C3654" t="str">
            <v>理论课（不含实验）</v>
          </cell>
          <cell r="D3654" t="str">
            <v>专业基础课</v>
          </cell>
        </row>
        <row r="3655">
          <cell r="A3655" t="str">
            <v>A2900021</v>
          </cell>
          <cell r="B3655" t="str">
            <v>动漫与传媒学院</v>
          </cell>
          <cell r="C3655" t="str">
            <v>理论课（含实验）</v>
          </cell>
          <cell r="D3655" t="str">
            <v>其它</v>
          </cell>
        </row>
        <row r="3656">
          <cell r="A3656" t="str">
            <v>A2900030</v>
          </cell>
          <cell r="B3656" t="str">
            <v>动漫与传媒学院</v>
          </cell>
          <cell r="C3656" t="str">
            <v>理论课（含实验）</v>
          </cell>
          <cell r="D3656" t="str">
            <v>其它</v>
          </cell>
        </row>
        <row r="3657">
          <cell r="A3657" t="str">
            <v>A2900031</v>
          </cell>
          <cell r="B3657" t="str">
            <v>动漫与传媒学院</v>
          </cell>
          <cell r="C3657" t="str">
            <v>理论课（含实验）</v>
          </cell>
          <cell r="D3657" t="str">
            <v>其它</v>
          </cell>
        </row>
        <row r="3658">
          <cell r="A3658" t="str">
            <v>A2900040</v>
          </cell>
          <cell r="B3658" t="str">
            <v>建筑工程学院</v>
          </cell>
          <cell r="C3658" t="str">
            <v>理论课（含实验）</v>
          </cell>
          <cell r="D3658" t="str">
            <v>其它</v>
          </cell>
        </row>
        <row r="3659">
          <cell r="A3659" t="str">
            <v>A2900041</v>
          </cell>
          <cell r="B3659" t="str">
            <v>建筑工程学院</v>
          </cell>
          <cell r="C3659" t="str">
            <v>理论课（含实验）</v>
          </cell>
          <cell r="D3659" t="str">
            <v>其它</v>
          </cell>
        </row>
        <row r="3660">
          <cell r="A3660" t="str">
            <v>A2900050</v>
          </cell>
          <cell r="B3660" t="str">
            <v>建筑工程学院</v>
          </cell>
          <cell r="C3660" t="str">
            <v>理论课（不含实验）</v>
          </cell>
          <cell r="D3660" t="str">
            <v>其它</v>
          </cell>
        </row>
        <row r="3661">
          <cell r="A3661" t="str">
            <v>A2900051</v>
          </cell>
          <cell r="B3661" t="str">
            <v>建筑工程学院</v>
          </cell>
          <cell r="C3661" t="str">
            <v>理论课（不含实验）</v>
          </cell>
          <cell r="D3661" t="str">
            <v>其它</v>
          </cell>
        </row>
        <row r="3662">
          <cell r="A3662" t="str">
            <v>A2900060</v>
          </cell>
          <cell r="B3662" t="str">
            <v>机电工程学院</v>
          </cell>
          <cell r="C3662" t="str">
            <v>理论课（含实验）</v>
          </cell>
          <cell r="D3662" t="str">
            <v>其它</v>
          </cell>
        </row>
        <row r="3663">
          <cell r="A3663" t="str">
            <v>A2900061</v>
          </cell>
          <cell r="B3663" t="str">
            <v>机电工程学院</v>
          </cell>
          <cell r="C3663" t="str">
            <v>理论课（含实验）</v>
          </cell>
          <cell r="D3663" t="str">
            <v>其它</v>
          </cell>
        </row>
        <row r="3664">
          <cell r="A3664" t="str">
            <v>A2900070</v>
          </cell>
          <cell r="B3664" t="str">
            <v>机电工程学院</v>
          </cell>
          <cell r="C3664" t="str">
            <v>理论课（含实验）</v>
          </cell>
          <cell r="D3664" t="str">
            <v>其它</v>
          </cell>
        </row>
        <row r="3665">
          <cell r="A3665" t="str">
            <v>A2900071</v>
          </cell>
          <cell r="B3665" t="str">
            <v>机电工程学院</v>
          </cell>
          <cell r="C3665" t="str">
            <v>理论课（含实验）</v>
          </cell>
          <cell r="D3665" t="str">
            <v>其它</v>
          </cell>
        </row>
        <row r="3666">
          <cell r="A3666" t="str">
            <v>A2900190</v>
          </cell>
          <cell r="B3666" t="str">
            <v>建筑工程学院</v>
          </cell>
          <cell r="C3666" t="str">
            <v>理论课（不含实验）</v>
          </cell>
          <cell r="D3666" t="str">
            <v>其它</v>
          </cell>
        </row>
        <row r="3667">
          <cell r="A3667" t="str">
            <v>A2900191</v>
          </cell>
          <cell r="B3667" t="str">
            <v>化学与药学院</v>
          </cell>
          <cell r="C3667" t="str">
            <v>理论课（不含实验）</v>
          </cell>
          <cell r="D3667" t="str">
            <v>专业选修课</v>
          </cell>
        </row>
        <row r="3668">
          <cell r="A3668" t="str">
            <v>A2900192</v>
          </cell>
          <cell r="B3668" t="str">
            <v>化学与药学院</v>
          </cell>
          <cell r="C3668" t="str">
            <v>理论课（不含实验）</v>
          </cell>
          <cell r="D3668" t="str">
            <v>其它</v>
          </cell>
        </row>
        <row r="3669">
          <cell r="A3669" t="str">
            <v>A2900193</v>
          </cell>
          <cell r="B3669" t="str">
            <v>建筑工程学院</v>
          </cell>
          <cell r="C3669" t="str">
            <v>理论课（含实验）</v>
          </cell>
          <cell r="D3669" t="str">
            <v>专业课</v>
          </cell>
        </row>
        <row r="3670">
          <cell r="A3670" t="str">
            <v>A2900194</v>
          </cell>
          <cell r="B3670" t="str">
            <v>动漫与传媒学院</v>
          </cell>
          <cell r="C3670" t="str">
            <v>理论课（含实验）</v>
          </cell>
          <cell r="D3670" t="str">
            <v>专业基础课</v>
          </cell>
        </row>
        <row r="3671">
          <cell r="A3671" t="str">
            <v>A3000030</v>
          </cell>
          <cell r="B3671" t="str">
            <v>食品科学与工程学院</v>
          </cell>
          <cell r="C3671" t="str">
            <v>理论课（不含实验）</v>
          </cell>
          <cell r="D3671" t="str">
            <v>其它</v>
          </cell>
        </row>
        <row r="3672">
          <cell r="A3672" t="str">
            <v>A3000031</v>
          </cell>
          <cell r="B3672" t="str">
            <v>食品科学与工程学院</v>
          </cell>
          <cell r="C3672" t="str">
            <v>理论课（不含实验）</v>
          </cell>
          <cell r="D3672" t="str">
            <v>专业选修课</v>
          </cell>
        </row>
        <row r="3673">
          <cell r="A3673" t="str">
            <v>A3000039</v>
          </cell>
          <cell r="B3673" t="str">
            <v>机电工程学院</v>
          </cell>
          <cell r="C3673" t="str">
            <v>理论课（含实验）</v>
          </cell>
          <cell r="D3673" t="str">
            <v>专业选修课</v>
          </cell>
        </row>
        <row r="3674">
          <cell r="A3674" t="str">
            <v>A3000050</v>
          </cell>
          <cell r="B3674" t="str">
            <v>食品科学与工程学院</v>
          </cell>
          <cell r="C3674" t="str">
            <v>理论课（不含实验）</v>
          </cell>
          <cell r="D3674" t="str">
            <v>其它</v>
          </cell>
        </row>
        <row r="3675">
          <cell r="A3675" t="str">
            <v>A3000051</v>
          </cell>
          <cell r="B3675" t="str">
            <v>食品科学与工程学院</v>
          </cell>
          <cell r="C3675" t="str">
            <v>理论课（不含实验）</v>
          </cell>
          <cell r="D3675" t="str">
            <v>其它</v>
          </cell>
        </row>
        <row r="3676">
          <cell r="A3676" t="str">
            <v>A3000060</v>
          </cell>
          <cell r="B3676" t="str">
            <v>食品科学与工程学院</v>
          </cell>
          <cell r="C3676" t="str">
            <v>理论课（含实验）</v>
          </cell>
          <cell r="D3676" t="str">
            <v>其它</v>
          </cell>
        </row>
        <row r="3677">
          <cell r="A3677" t="str">
            <v>A3000061</v>
          </cell>
          <cell r="B3677" t="str">
            <v>食品科学与工程学院</v>
          </cell>
          <cell r="C3677" t="str">
            <v>理论课（含实验）</v>
          </cell>
          <cell r="D3677" t="str">
            <v>其它</v>
          </cell>
        </row>
        <row r="3678">
          <cell r="A3678" t="str">
            <v>A3000080</v>
          </cell>
          <cell r="B3678" t="str">
            <v>食品科学与工程学院</v>
          </cell>
          <cell r="C3678" t="str">
            <v>理论课（不含实验）</v>
          </cell>
          <cell r="D3678" t="str">
            <v>其它</v>
          </cell>
        </row>
        <row r="3679">
          <cell r="A3679" t="str">
            <v>A3000081</v>
          </cell>
          <cell r="B3679" t="str">
            <v>食品科学与工程学院</v>
          </cell>
          <cell r="C3679" t="str">
            <v>理论课（不含实验）</v>
          </cell>
          <cell r="D3679" t="str">
            <v>其它</v>
          </cell>
        </row>
        <row r="3680">
          <cell r="A3680" t="str">
            <v>A3000090</v>
          </cell>
          <cell r="B3680" t="str">
            <v>食品科学与工程学院</v>
          </cell>
          <cell r="C3680" t="str">
            <v>理论课（不含实验）</v>
          </cell>
          <cell r="D3680" t="str">
            <v>其它</v>
          </cell>
        </row>
        <row r="3681">
          <cell r="A3681" t="str">
            <v>A3000091</v>
          </cell>
          <cell r="B3681" t="str">
            <v>食品科学与工程学院</v>
          </cell>
          <cell r="C3681" t="str">
            <v>理论课（不含实验）</v>
          </cell>
          <cell r="D3681" t="str">
            <v>其它</v>
          </cell>
        </row>
        <row r="3682">
          <cell r="A3682" t="str">
            <v>A3000110</v>
          </cell>
          <cell r="B3682" t="str">
            <v>化学与药学院</v>
          </cell>
          <cell r="C3682" t="str">
            <v>理论课（不含实验）</v>
          </cell>
          <cell r="D3682" t="str">
            <v>其它</v>
          </cell>
        </row>
        <row r="3683">
          <cell r="A3683" t="str">
            <v>A3000111</v>
          </cell>
          <cell r="B3683" t="str">
            <v>化学与药学院</v>
          </cell>
          <cell r="C3683" t="str">
            <v>理论课（不含实验）</v>
          </cell>
          <cell r="D3683" t="str">
            <v>其它</v>
          </cell>
        </row>
        <row r="3684">
          <cell r="A3684" t="str">
            <v>A3000120</v>
          </cell>
          <cell r="B3684" t="str">
            <v>建筑工程学院</v>
          </cell>
          <cell r="C3684" t="str">
            <v>理论课（含实验）</v>
          </cell>
          <cell r="D3684" t="str">
            <v>其它</v>
          </cell>
        </row>
        <row r="3685">
          <cell r="A3685" t="str">
            <v>A3000121</v>
          </cell>
          <cell r="B3685" t="str">
            <v>建筑工程学院</v>
          </cell>
          <cell r="C3685" t="str">
            <v>理论课（含实验）</v>
          </cell>
          <cell r="D3685" t="str">
            <v>其它</v>
          </cell>
        </row>
        <row r="3686">
          <cell r="A3686" t="str">
            <v>A3000130</v>
          </cell>
          <cell r="B3686" t="str">
            <v>建筑工程学院</v>
          </cell>
          <cell r="C3686" t="str">
            <v>理论课（含实验）</v>
          </cell>
          <cell r="D3686" t="str">
            <v>其它</v>
          </cell>
        </row>
        <row r="3687">
          <cell r="A3687" t="str">
            <v>A3000131</v>
          </cell>
          <cell r="B3687" t="str">
            <v>建筑工程学院</v>
          </cell>
          <cell r="C3687" t="str">
            <v>理论课（含实验）</v>
          </cell>
          <cell r="D3687" t="str">
            <v>其它</v>
          </cell>
        </row>
        <row r="3688">
          <cell r="A3688" t="str">
            <v>A3000140</v>
          </cell>
          <cell r="B3688" t="str">
            <v>建筑工程学院</v>
          </cell>
          <cell r="C3688" t="str">
            <v>理论课（含实验）</v>
          </cell>
          <cell r="D3688" t="str">
            <v>其它</v>
          </cell>
        </row>
        <row r="3689">
          <cell r="A3689" t="str">
            <v>A3000141</v>
          </cell>
          <cell r="B3689" t="str">
            <v>建筑工程学院</v>
          </cell>
          <cell r="C3689" t="str">
            <v>理论课（含实验）</v>
          </cell>
          <cell r="D3689" t="str">
            <v>其它</v>
          </cell>
        </row>
        <row r="3690">
          <cell r="A3690" t="str">
            <v>A3000150</v>
          </cell>
          <cell r="B3690" t="str">
            <v>建筑工程学院</v>
          </cell>
          <cell r="C3690" t="str">
            <v>理论课（含实验）</v>
          </cell>
          <cell r="D3690" t="str">
            <v>其它</v>
          </cell>
        </row>
        <row r="3691">
          <cell r="A3691" t="str">
            <v>A3000151</v>
          </cell>
          <cell r="B3691" t="str">
            <v>建筑工程学院</v>
          </cell>
          <cell r="C3691" t="str">
            <v>理论课（含实验）</v>
          </cell>
          <cell r="D3691" t="str">
            <v>专业选修课</v>
          </cell>
        </row>
        <row r="3692">
          <cell r="A3692" t="str">
            <v>A3000152</v>
          </cell>
          <cell r="B3692" t="str">
            <v>建筑工程学院</v>
          </cell>
          <cell r="C3692" t="str">
            <v>理论课（含实验）</v>
          </cell>
          <cell r="D3692" t="str">
            <v>其它</v>
          </cell>
        </row>
        <row r="3693">
          <cell r="A3693" t="str">
            <v>A3000160</v>
          </cell>
          <cell r="B3693" t="str">
            <v>建筑工程学院</v>
          </cell>
          <cell r="C3693" t="str">
            <v>理论课（含实验）</v>
          </cell>
          <cell r="D3693" t="str">
            <v>其它</v>
          </cell>
        </row>
        <row r="3694">
          <cell r="A3694" t="str">
            <v>A3000161</v>
          </cell>
          <cell r="B3694" t="str">
            <v>建筑工程学院</v>
          </cell>
          <cell r="C3694" t="str">
            <v>理论课（含实验）</v>
          </cell>
          <cell r="D3694" t="str">
            <v>其它</v>
          </cell>
        </row>
        <row r="3695">
          <cell r="A3695" t="str">
            <v>A3000170</v>
          </cell>
          <cell r="B3695" t="str">
            <v>建筑工程学院</v>
          </cell>
          <cell r="C3695" t="str">
            <v>理论课（不含实验）</v>
          </cell>
          <cell r="D3695" t="str">
            <v>其它</v>
          </cell>
        </row>
        <row r="3696">
          <cell r="A3696" t="str">
            <v>A3000171</v>
          </cell>
          <cell r="B3696" t="str">
            <v>建筑工程学院</v>
          </cell>
          <cell r="C3696" t="str">
            <v>理论课（不含实验）</v>
          </cell>
          <cell r="D3696" t="str">
            <v>专业选修课</v>
          </cell>
        </row>
        <row r="3697">
          <cell r="A3697" t="str">
            <v>A3000180</v>
          </cell>
          <cell r="B3697" t="str">
            <v>建筑工程学院</v>
          </cell>
          <cell r="C3697" t="str">
            <v>理论课（不含实验）</v>
          </cell>
          <cell r="D3697" t="str">
            <v>其它</v>
          </cell>
        </row>
        <row r="3698">
          <cell r="A3698" t="str">
            <v>A3000181</v>
          </cell>
          <cell r="B3698" t="str">
            <v>建筑工程学院</v>
          </cell>
          <cell r="C3698" t="str">
            <v>理论课（不含实验）</v>
          </cell>
          <cell r="D3698" t="str">
            <v>其它</v>
          </cell>
        </row>
        <row r="3699">
          <cell r="A3699" t="str">
            <v>A3000190</v>
          </cell>
          <cell r="B3699" t="str">
            <v>建筑工程学院</v>
          </cell>
          <cell r="C3699" t="str">
            <v>理论课（不含实验）</v>
          </cell>
          <cell r="D3699" t="str">
            <v>其它</v>
          </cell>
        </row>
        <row r="3700">
          <cell r="A3700" t="str">
            <v>A3000191</v>
          </cell>
          <cell r="B3700" t="str">
            <v>建筑工程学院</v>
          </cell>
          <cell r="C3700" t="str">
            <v>理论课（不含实验）</v>
          </cell>
          <cell r="D3700" t="str">
            <v>专业选修课</v>
          </cell>
        </row>
        <row r="3701">
          <cell r="A3701" t="str">
            <v>A3000200</v>
          </cell>
          <cell r="B3701" t="str">
            <v>建筑工程学院</v>
          </cell>
          <cell r="C3701" t="str">
            <v>理论课（不含实验）</v>
          </cell>
          <cell r="D3701" t="str">
            <v>其它</v>
          </cell>
        </row>
        <row r="3702">
          <cell r="A3702" t="str">
            <v>A3000201</v>
          </cell>
          <cell r="B3702" t="str">
            <v>建筑工程学院</v>
          </cell>
          <cell r="C3702" t="str">
            <v>理论课（不含实验）</v>
          </cell>
          <cell r="D3702" t="str">
            <v>其它</v>
          </cell>
        </row>
        <row r="3703">
          <cell r="A3703" t="str">
            <v>A3000220</v>
          </cell>
          <cell r="B3703" t="str">
            <v>建筑工程学院</v>
          </cell>
          <cell r="C3703" t="str">
            <v>理论课（不含实验）</v>
          </cell>
          <cell r="D3703" t="str">
            <v>其它</v>
          </cell>
        </row>
        <row r="3704">
          <cell r="A3704" t="str">
            <v>A3000221</v>
          </cell>
          <cell r="B3704" t="str">
            <v>建筑工程学院</v>
          </cell>
          <cell r="C3704" t="str">
            <v>理论课（不含实验）</v>
          </cell>
          <cell r="D3704" t="str">
            <v>其它</v>
          </cell>
        </row>
        <row r="3705">
          <cell r="A3705" t="str">
            <v>A3000230</v>
          </cell>
          <cell r="B3705" t="str">
            <v>机电工程学院</v>
          </cell>
          <cell r="C3705" t="str">
            <v>理论课（含实验）</v>
          </cell>
          <cell r="D3705" t="str">
            <v>其它</v>
          </cell>
        </row>
        <row r="3706">
          <cell r="A3706" t="str">
            <v>A3000231</v>
          </cell>
          <cell r="B3706" t="str">
            <v>机电工程学院</v>
          </cell>
          <cell r="C3706" t="str">
            <v>理论课（含实验）</v>
          </cell>
          <cell r="D3706" t="str">
            <v>其它</v>
          </cell>
        </row>
        <row r="3707">
          <cell r="A3707" t="str">
            <v>A3000240</v>
          </cell>
          <cell r="B3707" t="str">
            <v>机电工程学院</v>
          </cell>
          <cell r="C3707" t="str">
            <v>理论课（含实验）</v>
          </cell>
          <cell r="D3707" t="str">
            <v>其它</v>
          </cell>
        </row>
        <row r="3708">
          <cell r="A3708" t="str">
            <v>A3000241</v>
          </cell>
          <cell r="B3708" t="str">
            <v>机电工程学院</v>
          </cell>
          <cell r="C3708" t="str">
            <v>理论课（含实验）</v>
          </cell>
          <cell r="D3708" t="str">
            <v>其它</v>
          </cell>
        </row>
        <row r="3709">
          <cell r="A3709" t="str">
            <v>A3000250</v>
          </cell>
          <cell r="B3709" t="str">
            <v>机电工程学院</v>
          </cell>
          <cell r="C3709" t="str">
            <v>理论课（含实验）</v>
          </cell>
          <cell r="D3709" t="str">
            <v>其它</v>
          </cell>
        </row>
        <row r="3710">
          <cell r="A3710" t="str">
            <v>A3000251</v>
          </cell>
          <cell r="B3710" t="str">
            <v>机电工程学院</v>
          </cell>
          <cell r="C3710" t="str">
            <v>理论课（含实验）</v>
          </cell>
          <cell r="D3710" t="str">
            <v>其它</v>
          </cell>
        </row>
        <row r="3711">
          <cell r="A3711" t="str">
            <v>A3000252</v>
          </cell>
          <cell r="B3711" t="str">
            <v>食品科学与工程学院</v>
          </cell>
          <cell r="C3711" t="str">
            <v>理论课（不含实验）</v>
          </cell>
          <cell r="D3711" t="str">
            <v>专业选修课</v>
          </cell>
        </row>
        <row r="3712">
          <cell r="A3712" t="str">
            <v>A3000253</v>
          </cell>
          <cell r="B3712" t="str">
            <v>食品科学与工程学院</v>
          </cell>
          <cell r="C3712" t="str">
            <v>理论课（含实验）</v>
          </cell>
          <cell r="D3712" t="str">
            <v>专业基础课</v>
          </cell>
        </row>
        <row r="3713">
          <cell r="A3713" t="str">
            <v>A3000254</v>
          </cell>
          <cell r="B3713" t="str">
            <v>食品科学与工程学院</v>
          </cell>
          <cell r="C3713" t="str">
            <v>理论课（不含实验）</v>
          </cell>
          <cell r="D3713" t="str">
            <v>实习实践课</v>
          </cell>
        </row>
        <row r="3714">
          <cell r="A3714" t="str">
            <v>A3000255</v>
          </cell>
          <cell r="B3714" t="str">
            <v>建筑工程学院</v>
          </cell>
          <cell r="C3714" t="str">
            <v>理论课（不含实验）</v>
          </cell>
          <cell r="D3714" t="str">
            <v>实习实践课</v>
          </cell>
        </row>
        <row r="3715">
          <cell r="A3715" t="str">
            <v>A3100010</v>
          </cell>
          <cell r="B3715" t="str">
            <v>建筑工程学院</v>
          </cell>
          <cell r="C3715" t="str">
            <v>理论课（不含实验）</v>
          </cell>
          <cell r="D3715" t="str">
            <v>其它</v>
          </cell>
        </row>
        <row r="3716">
          <cell r="A3716" t="str">
            <v>A3100011</v>
          </cell>
          <cell r="B3716" t="str">
            <v>建筑工程学院</v>
          </cell>
          <cell r="C3716" t="str">
            <v>理论课（不含实验）</v>
          </cell>
          <cell r="D3716" t="str">
            <v>专业选修课</v>
          </cell>
        </row>
        <row r="3717">
          <cell r="A3717" t="str">
            <v>A3100020</v>
          </cell>
          <cell r="B3717" t="str">
            <v>建筑工程学院</v>
          </cell>
          <cell r="C3717" t="str">
            <v>理论课（不含实验）</v>
          </cell>
          <cell r="D3717" t="str">
            <v>其它</v>
          </cell>
        </row>
        <row r="3718">
          <cell r="A3718" t="str">
            <v>A3100021</v>
          </cell>
          <cell r="B3718" t="str">
            <v>建筑工程学院</v>
          </cell>
          <cell r="C3718" t="str">
            <v>理论课（含实验）</v>
          </cell>
          <cell r="D3718" t="str">
            <v>专业课</v>
          </cell>
        </row>
        <row r="3719">
          <cell r="A3719" t="str">
            <v>A3100030</v>
          </cell>
          <cell r="B3719" t="str">
            <v>园艺学院</v>
          </cell>
          <cell r="C3719" t="str">
            <v>理论课（含实验）</v>
          </cell>
          <cell r="D3719" t="str">
            <v>其它</v>
          </cell>
        </row>
        <row r="3720">
          <cell r="A3720" t="str">
            <v>A3100031</v>
          </cell>
          <cell r="B3720" t="str">
            <v>园艺学院</v>
          </cell>
          <cell r="C3720" t="str">
            <v>理论课（含实验）</v>
          </cell>
          <cell r="D3720" t="str">
            <v>其它</v>
          </cell>
        </row>
        <row r="3721">
          <cell r="A3721" t="str">
            <v>A3100040</v>
          </cell>
          <cell r="B3721" t="str">
            <v>园艺学院</v>
          </cell>
          <cell r="C3721" t="str">
            <v>理论课（含实验）</v>
          </cell>
          <cell r="D3721" t="str">
            <v>其它</v>
          </cell>
        </row>
        <row r="3722">
          <cell r="A3722" t="str">
            <v>A3100041</v>
          </cell>
          <cell r="B3722" t="str">
            <v>园艺学院</v>
          </cell>
          <cell r="C3722" t="str">
            <v>理论课（不含实验）</v>
          </cell>
          <cell r="D3722" t="str">
            <v>专业选修课</v>
          </cell>
        </row>
        <row r="3723">
          <cell r="A3723" t="str">
            <v>A3100050</v>
          </cell>
          <cell r="B3723" t="str">
            <v>动漫与传媒学院</v>
          </cell>
          <cell r="C3723" t="str">
            <v>理论课（不含实验）</v>
          </cell>
          <cell r="D3723" t="str">
            <v>专业基础课</v>
          </cell>
        </row>
        <row r="3724">
          <cell r="A3724" t="str">
            <v>A3100051</v>
          </cell>
          <cell r="B3724" t="str">
            <v>动漫与传媒学院</v>
          </cell>
          <cell r="C3724" t="str">
            <v>理论课（不含实验）</v>
          </cell>
          <cell r="D3724" t="str">
            <v>其它</v>
          </cell>
        </row>
        <row r="3725">
          <cell r="A3725" t="str">
            <v>A3100060</v>
          </cell>
          <cell r="B3725" t="str">
            <v>机电工程学院</v>
          </cell>
          <cell r="C3725" t="str">
            <v>理论课（不含实验）</v>
          </cell>
          <cell r="D3725" t="str">
            <v>专业基础课</v>
          </cell>
        </row>
        <row r="3726">
          <cell r="A3726" t="str">
            <v>A3100061</v>
          </cell>
          <cell r="B3726" t="str">
            <v>机电工程学院</v>
          </cell>
          <cell r="C3726" t="str">
            <v>理论课（不含实验）</v>
          </cell>
          <cell r="D3726" t="str">
            <v>其它</v>
          </cell>
        </row>
        <row r="3727">
          <cell r="A3727" t="str">
            <v>A3100070</v>
          </cell>
          <cell r="B3727" t="str">
            <v>动漫与传媒学院</v>
          </cell>
          <cell r="C3727" t="str">
            <v>理论课（不含实验）</v>
          </cell>
          <cell r="D3727" t="str">
            <v>专业课</v>
          </cell>
        </row>
        <row r="3728">
          <cell r="A3728" t="str">
            <v>A3100071</v>
          </cell>
          <cell r="B3728" t="str">
            <v>动漫与传媒学院</v>
          </cell>
          <cell r="C3728" t="str">
            <v>理论课（不含实验）</v>
          </cell>
          <cell r="D3728" t="str">
            <v>其它</v>
          </cell>
        </row>
        <row r="3729">
          <cell r="A3729" t="str">
            <v>A3100073</v>
          </cell>
          <cell r="B3729" t="str">
            <v>园艺学院</v>
          </cell>
          <cell r="C3729" t="str">
            <v>理论课（不含实验）</v>
          </cell>
          <cell r="D3729" t="str">
            <v>专业选修课</v>
          </cell>
        </row>
        <row r="3730">
          <cell r="A3730" t="str">
            <v>A3100074</v>
          </cell>
          <cell r="B3730" t="str">
            <v>园艺学院</v>
          </cell>
          <cell r="C3730" t="str">
            <v>理论课（含实验）</v>
          </cell>
          <cell r="D3730" t="str">
            <v>专业课</v>
          </cell>
        </row>
        <row r="3731">
          <cell r="A3731" t="str">
            <v>A3100075</v>
          </cell>
          <cell r="B3731" t="str">
            <v>园艺学院</v>
          </cell>
          <cell r="C3731" t="str">
            <v>理论课（含实验）</v>
          </cell>
          <cell r="D3731" t="str">
            <v>专业课</v>
          </cell>
        </row>
        <row r="3732">
          <cell r="A3732" t="str">
            <v>A3100076</v>
          </cell>
          <cell r="B3732" t="str">
            <v>园艺学院</v>
          </cell>
          <cell r="C3732" t="str">
            <v>理论课（含实验）</v>
          </cell>
          <cell r="D3732" t="str">
            <v>专业选修课</v>
          </cell>
        </row>
        <row r="3733">
          <cell r="A3733" t="str">
            <v>A3100077</v>
          </cell>
          <cell r="B3733" t="str">
            <v>园艺学院</v>
          </cell>
          <cell r="C3733" t="str">
            <v>理论课（含实验）</v>
          </cell>
          <cell r="D3733" t="str">
            <v>专业课</v>
          </cell>
        </row>
        <row r="3734">
          <cell r="A3734" t="str">
            <v>A3100078</v>
          </cell>
          <cell r="B3734" t="str">
            <v>资源与环境学院</v>
          </cell>
          <cell r="C3734" t="str">
            <v>实验课</v>
          </cell>
          <cell r="D3734" t="str">
            <v>其它</v>
          </cell>
        </row>
        <row r="3735">
          <cell r="A3735" t="str">
            <v>A3100079</v>
          </cell>
          <cell r="B3735" t="str">
            <v>资源与环境学院</v>
          </cell>
          <cell r="C3735" t="str">
            <v>理论课（不含实验）</v>
          </cell>
          <cell r="D3735" t="str">
            <v>专业选修课</v>
          </cell>
        </row>
        <row r="3736">
          <cell r="A3736" t="str">
            <v>A3100080</v>
          </cell>
          <cell r="B3736" t="str">
            <v>资源与环境学院</v>
          </cell>
          <cell r="C3736" t="str">
            <v>理论课（不含实验）</v>
          </cell>
          <cell r="D3736" t="str">
            <v>其它</v>
          </cell>
        </row>
        <row r="3737">
          <cell r="A3737" t="str">
            <v>A3100081</v>
          </cell>
          <cell r="B3737" t="str">
            <v>资源与环境学院</v>
          </cell>
          <cell r="C3737" t="str">
            <v>理论课（不含实验）</v>
          </cell>
          <cell r="D3737" t="str">
            <v>其它</v>
          </cell>
        </row>
        <row r="3738">
          <cell r="A3738" t="str">
            <v>A3100083</v>
          </cell>
          <cell r="B3738" t="str">
            <v>建筑工程学院</v>
          </cell>
          <cell r="C3738" t="str">
            <v>理论课（不含实验）</v>
          </cell>
          <cell r="D3738" t="str">
            <v>其它</v>
          </cell>
        </row>
        <row r="3739">
          <cell r="A3739" t="str">
            <v>A3100084</v>
          </cell>
          <cell r="B3739" t="str">
            <v>资源与环境学院</v>
          </cell>
          <cell r="C3739" t="str">
            <v>实验课</v>
          </cell>
          <cell r="D3739" t="str">
            <v>实习实践课</v>
          </cell>
        </row>
        <row r="3740">
          <cell r="A3740" t="str">
            <v>A3100085</v>
          </cell>
          <cell r="B3740" t="str">
            <v>建筑工程学院</v>
          </cell>
          <cell r="C3740" t="str">
            <v>理论课（不含实验）</v>
          </cell>
          <cell r="D3740" t="str">
            <v>其它</v>
          </cell>
        </row>
        <row r="3741">
          <cell r="A3741" t="str">
            <v>A3100086</v>
          </cell>
          <cell r="B3741" t="str">
            <v>建筑工程学院</v>
          </cell>
          <cell r="C3741" t="str">
            <v>理论课（不含实验）</v>
          </cell>
          <cell r="D3741" t="str">
            <v>实习实践课</v>
          </cell>
        </row>
        <row r="3742">
          <cell r="A3742" t="str">
            <v>A3100087</v>
          </cell>
          <cell r="B3742" t="str">
            <v>建筑工程学院</v>
          </cell>
          <cell r="C3742" t="str">
            <v>理论课（不含实验）</v>
          </cell>
          <cell r="D3742" t="str">
            <v>其它</v>
          </cell>
        </row>
        <row r="3743">
          <cell r="A3743" t="str">
            <v>A3100090</v>
          </cell>
          <cell r="B3743" t="str">
            <v>资源与环境学院</v>
          </cell>
          <cell r="C3743" t="str">
            <v>理论课（不含实验）</v>
          </cell>
          <cell r="D3743" t="str">
            <v>其它</v>
          </cell>
        </row>
        <row r="3744">
          <cell r="A3744" t="str">
            <v>A3100091</v>
          </cell>
          <cell r="B3744" t="str">
            <v>资源与环境学院</v>
          </cell>
          <cell r="C3744" t="str">
            <v>理论课（不含实验）</v>
          </cell>
          <cell r="D3744" t="str">
            <v>其它</v>
          </cell>
        </row>
        <row r="3745">
          <cell r="A3745" t="str">
            <v>A3100100</v>
          </cell>
          <cell r="B3745" t="str">
            <v>建筑工程学院</v>
          </cell>
          <cell r="C3745" t="str">
            <v>理论课（不含实验）</v>
          </cell>
          <cell r="D3745" t="str">
            <v>其它</v>
          </cell>
        </row>
        <row r="3746">
          <cell r="A3746" t="str">
            <v>A3100101</v>
          </cell>
          <cell r="B3746" t="str">
            <v>建筑工程学院</v>
          </cell>
          <cell r="C3746" t="str">
            <v>理论课（不含实验）</v>
          </cell>
          <cell r="D3746" t="str">
            <v>专业选修课</v>
          </cell>
        </row>
        <row r="3747">
          <cell r="A3747" t="str">
            <v>A3100160</v>
          </cell>
          <cell r="B3747" t="str">
            <v>建筑工程学院</v>
          </cell>
          <cell r="C3747" t="str">
            <v>理论课（不含实验）</v>
          </cell>
          <cell r="D3747" t="str">
            <v>其它</v>
          </cell>
        </row>
        <row r="3748">
          <cell r="A3748" t="str">
            <v>A3100161</v>
          </cell>
          <cell r="B3748" t="str">
            <v>建筑工程学院</v>
          </cell>
          <cell r="C3748" t="str">
            <v>理论课（不含实验）</v>
          </cell>
          <cell r="D3748" t="str">
            <v>其它</v>
          </cell>
        </row>
        <row r="3749">
          <cell r="A3749" t="str">
            <v>A3100184</v>
          </cell>
          <cell r="B3749" t="str">
            <v>建筑工程学院</v>
          </cell>
          <cell r="C3749" t="str">
            <v>理论课（不含实验）</v>
          </cell>
          <cell r="D3749" t="str">
            <v>其它</v>
          </cell>
        </row>
        <row r="3750">
          <cell r="A3750" t="str">
            <v>A3100190</v>
          </cell>
          <cell r="B3750" t="str">
            <v>建筑工程学院</v>
          </cell>
          <cell r="C3750" t="str">
            <v>理论课（不含实验）</v>
          </cell>
          <cell r="D3750" t="str">
            <v>其它</v>
          </cell>
        </row>
        <row r="3751">
          <cell r="A3751" t="str">
            <v>A3100191</v>
          </cell>
          <cell r="B3751" t="str">
            <v>建筑工程学院</v>
          </cell>
          <cell r="C3751" t="str">
            <v>理论课（不含实验）</v>
          </cell>
          <cell r="D3751" t="str">
            <v>其它</v>
          </cell>
        </row>
        <row r="3752">
          <cell r="A3752" t="str">
            <v>A3100220</v>
          </cell>
          <cell r="B3752" t="str">
            <v>建筑工程学院</v>
          </cell>
          <cell r="C3752" t="str">
            <v>理论课（不含实验）</v>
          </cell>
          <cell r="D3752" t="str">
            <v>其它</v>
          </cell>
        </row>
        <row r="3753">
          <cell r="A3753" t="str">
            <v>A3100221</v>
          </cell>
          <cell r="B3753" t="str">
            <v>建筑工程学院</v>
          </cell>
          <cell r="C3753" t="str">
            <v>理论课（不含实验）</v>
          </cell>
          <cell r="D3753" t="str">
            <v>其它</v>
          </cell>
        </row>
        <row r="3754">
          <cell r="A3754" t="str">
            <v>A3100270</v>
          </cell>
          <cell r="B3754" t="str">
            <v>建筑工程学院</v>
          </cell>
          <cell r="C3754" t="str">
            <v>理论课（不含实验）</v>
          </cell>
          <cell r="D3754" t="str">
            <v>其它</v>
          </cell>
        </row>
        <row r="3755">
          <cell r="A3755" t="str">
            <v>A3100271</v>
          </cell>
          <cell r="B3755" t="str">
            <v>建筑工程学院</v>
          </cell>
          <cell r="C3755" t="str">
            <v>理论课（不含实验）</v>
          </cell>
          <cell r="D3755" t="str">
            <v>其它</v>
          </cell>
        </row>
        <row r="3756">
          <cell r="A3756" t="str">
            <v>A3100340</v>
          </cell>
          <cell r="B3756" t="str">
            <v>建筑工程学院</v>
          </cell>
          <cell r="C3756" t="str">
            <v>理论课（不含实验）</v>
          </cell>
          <cell r="D3756" t="str">
            <v>其它</v>
          </cell>
        </row>
        <row r="3757">
          <cell r="A3757" t="str">
            <v>A3100341</v>
          </cell>
          <cell r="B3757" t="str">
            <v>建筑工程学院</v>
          </cell>
          <cell r="C3757" t="str">
            <v>理论课（不含实验）</v>
          </cell>
          <cell r="D3757" t="str">
            <v>专业选修课</v>
          </cell>
        </row>
        <row r="3758">
          <cell r="A3758" t="str">
            <v>A3100350</v>
          </cell>
          <cell r="B3758" t="str">
            <v>建筑工程学院</v>
          </cell>
          <cell r="C3758" t="str">
            <v>理论课（不含实验）</v>
          </cell>
          <cell r="D3758" t="str">
            <v>其它</v>
          </cell>
        </row>
        <row r="3759">
          <cell r="A3759" t="str">
            <v>A3100351</v>
          </cell>
          <cell r="B3759" t="str">
            <v>建筑工程学院</v>
          </cell>
          <cell r="C3759" t="str">
            <v>理论课（不含实验）</v>
          </cell>
          <cell r="D3759" t="str">
            <v>专业选修课</v>
          </cell>
        </row>
        <row r="3760">
          <cell r="A3760" t="str">
            <v>A3100430</v>
          </cell>
          <cell r="B3760" t="str">
            <v>建筑工程学院</v>
          </cell>
          <cell r="C3760" t="str">
            <v>实验课</v>
          </cell>
          <cell r="D3760" t="str">
            <v>其它</v>
          </cell>
        </row>
        <row r="3761">
          <cell r="A3761" t="str">
            <v>A3100431</v>
          </cell>
          <cell r="B3761" t="str">
            <v>建筑工程学院</v>
          </cell>
          <cell r="C3761" t="str">
            <v>实验课</v>
          </cell>
          <cell r="D3761" t="str">
            <v>其它</v>
          </cell>
        </row>
        <row r="3762">
          <cell r="A3762" t="str">
            <v>A3100450</v>
          </cell>
          <cell r="B3762" t="str">
            <v>园艺学院</v>
          </cell>
          <cell r="C3762" t="str">
            <v>理论课（含实验）</v>
          </cell>
          <cell r="D3762" t="str">
            <v>其它</v>
          </cell>
        </row>
        <row r="3763">
          <cell r="A3763" t="str">
            <v>A3100451</v>
          </cell>
          <cell r="B3763" t="str">
            <v>园艺学院</v>
          </cell>
          <cell r="C3763" t="str">
            <v>理论课（含实验）</v>
          </cell>
          <cell r="D3763" t="str">
            <v>其它</v>
          </cell>
        </row>
        <row r="3764">
          <cell r="A3764" t="str">
            <v>A3100460</v>
          </cell>
          <cell r="B3764" t="str">
            <v>动漫与传媒学院</v>
          </cell>
          <cell r="C3764" t="str">
            <v>理论课（不含实验）</v>
          </cell>
          <cell r="D3764" t="str">
            <v>基础课</v>
          </cell>
        </row>
        <row r="3765">
          <cell r="A3765" t="str">
            <v>A3100470</v>
          </cell>
          <cell r="B3765" t="str">
            <v>园艺学院</v>
          </cell>
          <cell r="C3765" t="str">
            <v>理论课（不含实验）</v>
          </cell>
          <cell r="D3765" t="str">
            <v>其它</v>
          </cell>
        </row>
        <row r="3766">
          <cell r="A3766" t="str">
            <v>A3100471</v>
          </cell>
          <cell r="B3766" t="str">
            <v>园艺学院</v>
          </cell>
          <cell r="C3766" t="str">
            <v>理论课（含实验）</v>
          </cell>
          <cell r="D3766" t="str">
            <v>其它</v>
          </cell>
        </row>
        <row r="3767">
          <cell r="A3767" t="str">
            <v>A3100480</v>
          </cell>
          <cell r="B3767" t="str">
            <v>动漫与传媒学院</v>
          </cell>
          <cell r="C3767" t="str">
            <v>理论课（不含实验）</v>
          </cell>
          <cell r="D3767" t="str">
            <v>其它</v>
          </cell>
        </row>
        <row r="3768">
          <cell r="A3768" t="str">
            <v>A3100481</v>
          </cell>
          <cell r="B3768" t="str">
            <v>动漫与传媒学院</v>
          </cell>
          <cell r="C3768" t="str">
            <v>理论课（含实验）</v>
          </cell>
          <cell r="D3768" t="str">
            <v>其它</v>
          </cell>
        </row>
        <row r="3769">
          <cell r="A3769" t="str">
            <v>A3100490</v>
          </cell>
          <cell r="B3769" t="str">
            <v>园艺学院</v>
          </cell>
          <cell r="C3769" t="str">
            <v>理论课（不含实验）</v>
          </cell>
          <cell r="D3769" t="str">
            <v>其它</v>
          </cell>
        </row>
        <row r="3770">
          <cell r="A3770" t="str">
            <v>A3100491</v>
          </cell>
          <cell r="B3770" t="str">
            <v>园艺学院</v>
          </cell>
          <cell r="C3770" t="str">
            <v>理论课（不含实验）</v>
          </cell>
          <cell r="D3770" t="str">
            <v>其它</v>
          </cell>
        </row>
        <row r="3771">
          <cell r="A3771" t="str">
            <v>A3100500</v>
          </cell>
          <cell r="B3771" t="str">
            <v>园艺学院</v>
          </cell>
          <cell r="C3771" t="str">
            <v>理论课（不含实验）</v>
          </cell>
          <cell r="D3771" t="str">
            <v>其它</v>
          </cell>
        </row>
        <row r="3772">
          <cell r="A3772" t="str">
            <v>A3100501</v>
          </cell>
          <cell r="B3772" t="str">
            <v>园艺学院</v>
          </cell>
          <cell r="C3772" t="str">
            <v>理论课（含实验）</v>
          </cell>
          <cell r="D3772" t="str">
            <v>其它</v>
          </cell>
        </row>
        <row r="3773">
          <cell r="A3773" t="str">
            <v>A3100510</v>
          </cell>
          <cell r="B3773" t="str">
            <v>建筑工程学院</v>
          </cell>
          <cell r="C3773" t="str">
            <v>理论课（不含实验）</v>
          </cell>
          <cell r="D3773" t="str">
            <v>其它</v>
          </cell>
        </row>
        <row r="3774">
          <cell r="A3774" t="str">
            <v>A3100511</v>
          </cell>
          <cell r="B3774" t="str">
            <v>建筑工程学院</v>
          </cell>
          <cell r="C3774" t="str">
            <v>理论课（不含实验）</v>
          </cell>
          <cell r="D3774" t="str">
            <v>专业选修课</v>
          </cell>
        </row>
        <row r="3775">
          <cell r="A3775" t="str">
            <v>A3100520</v>
          </cell>
          <cell r="B3775" t="str">
            <v>建筑工程学院</v>
          </cell>
          <cell r="C3775" t="str">
            <v>理论课（不含实验）</v>
          </cell>
          <cell r="D3775" t="str">
            <v>专业基础课</v>
          </cell>
        </row>
        <row r="3776">
          <cell r="A3776" t="str">
            <v>A3100521</v>
          </cell>
          <cell r="B3776" t="str">
            <v>建筑工程学院</v>
          </cell>
          <cell r="C3776" t="str">
            <v>理论课（含实验）</v>
          </cell>
          <cell r="D3776" t="str">
            <v>其它</v>
          </cell>
        </row>
        <row r="3777">
          <cell r="A3777" t="str">
            <v>A3100530</v>
          </cell>
          <cell r="B3777" t="str">
            <v>建筑工程学院</v>
          </cell>
          <cell r="C3777" t="str">
            <v>理论课（不含实验）</v>
          </cell>
          <cell r="D3777" t="str">
            <v>其它</v>
          </cell>
        </row>
        <row r="3778">
          <cell r="A3778" t="str">
            <v>A3100531</v>
          </cell>
          <cell r="B3778" t="str">
            <v>建筑工程学院</v>
          </cell>
          <cell r="C3778" t="str">
            <v>理论课（不含实验）</v>
          </cell>
          <cell r="D3778" t="str">
            <v>其它</v>
          </cell>
        </row>
        <row r="3779">
          <cell r="A3779" t="str">
            <v>A3100540</v>
          </cell>
          <cell r="B3779" t="str">
            <v>建筑工程学院</v>
          </cell>
          <cell r="C3779" t="str">
            <v>理论课（不含实验）</v>
          </cell>
          <cell r="D3779" t="str">
            <v>其它</v>
          </cell>
        </row>
        <row r="3780">
          <cell r="A3780" t="str">
            <v>A3100541</v>
          </cell>
          <cell r="B3780" t="str">
            <v>建筑工程学院</v>
          </cell>
          <cell r="C3780" t="str">
            <v>理论课（不含实验）</v>
          </cell>
          <cell r="D3780" t="str">
            <v>专业选修课</v>
          </cell>
        </row>
        <row r="3781">
          <cell r="A3781" t="str">
            <v>A3100550</v>
          </cell>
          <cell r="B3781" t="str">
            <v>建筑工程学院</v>
          </cell>
          <cell r="C3781" t="str">
            <v>理论课（不含实验）</v>
          </cell>
          <cell r="D3781" t="str">
            <v>其它</v>
          </cell>
        </row>
        <row r="3782">
          <cell r="A3782" t="str">
            <v>A3100551</v>
          </cell>
          <cell r="B3782" t="str">
            <v>建筑工程学院</v>
          </cell>
          <cell r="C3782" t="str">
            <v>理论课（不含实验）</v>
          </cell>
          <cell r="D3782" t="str">
            <v>其它</v>
          </cell>
        </row>
        <row r="3783">
          <cell r="A3783" t="str">
            <v>A3100560</v>
          </cell>
          <cell r="B3783" t="str">
            <v>建筑工程学院</v>
          </cell>
          <cell r="C3783" t="str">
            <v>理论课（不含实验）</v>
          </cell>
          <cell r="D3783" t="str">
            <v>其它</v>
          </cell>
        </row>
        <row r="3784">
          <cell r="A3784" t="str">
            <v>A3100561</v>
          </cell>
          <cell r="B3784" t="str">
            <v>建筑工程学院</v>
          </cell>
          <cell r="C3784" t="str">
            <v>理论课（不含实验）</v>
          </cell>
          <cell r="D3784" t="str">
            <v>其它</v>
          </cell>
        </row>
        <row r="3785">
          <cell r="A3785" t="str">
            <v>A3100570</v>
          </cell>
          <cell r="B3785" t="str">
            <v>建筑工程学院</v>
          </cell>
          <cell r="C3785" t="str">
            <v>实验课</v>
          </cell>
          <cell r="D3785" t="str">
            <v>其它</v>
          </cell>
        </row>
        <row r="3786">
          <cell r="A3786" t="str">
            <v>A3100571</v>
          </cell>
          <cell r="B3786" t="str">
            <v>建筑工程学院</v>
          </cell>
          <cell r="C3786" t="str">
            <v>实验课</v>
          </cell>
          <cell r="D3786" t="str">
            <v>其它</v>
          </cell>
        </row>
        <row r="3787">
          <cell r="A3787" t="str">
            <v>A3100580</v>
          </cell>
          <cell r="B3787" t="str">
            <v>园艺学院</v>
          </cell>
          <cell r="C3787" t="str">
            <v>理论课（含实验）</v>
          </cell>
          <cell r="D3787" t="str">
            <v>其它</v>
          </cell>
        </row>
        <row r="3788">
          <cell r="A3788" t="str">
            <v>A3100581</v>
          </cell>
          <cell r="B3788" t="str">
            <v>园艺学院</v>
          </cell>
          <cell r="C3788" t="str">
            <v>理论课（含实验）</v>
          </cell>
          <cell r="D3788" t="str">
            <v>其它</v>
          </cell>
        </row>
        <row r="3789">
          <cell r="A3789" t="str">
            <v>A3100590</v>
          </cell>
          <cell r="B3789" t="str">
            <v>建筑工程学院</v>
          </cell>
          <cell r="C3789" t="str">
            <v>理论课（不含实验）</v>
          </cell>
          <cell r="D3789" t="str">
            <v>其它</v>
          </cell>
        </row>
        <row r="3790">
          <cell r="A3790" t="str">
            <v>A3100591</v>
          </cell>
          <cell r="B3790" t="str">
            <v>建筑工程学院</v>
          </cell>
          <cell r="C3790" t="str">
            <v>理论课（不含实验）</v>
          </cell>
          <cell r="D3790" t="str">
            <v>其它</v>
          </cell>
        </row>
        <row r="3791">
          <cell r="A3791" t="str">
            <v>A3100600</v>
          </cell>
          <cell r="B3791" t="str">
            <v>建筑工程学院</v>
          </cell>
          <cell r="C3791" t="str">
            <v>理论课（不含实验）</v>
          </cell>
          <cell r="D3791" t="str">
            <v>其它</v>
          </cell>
        </row>
        <row r="3792">
          <cell r="A3792" t="str">
            <v>A3100601</v>
          </cell>
          <cell r="B3792" t="str">
            <v>建筑工程学院</v>
          </cell>
          <cell r="C3792" t="str">
            <v>理论课（不含实验）</v>
          </cell>
          <cell r="D3792" t="str">
            <v>其它</v>
          </cell>
        </row>
        <row r="3793">
          <cell r="A3793" t="str">
            <v>A3100610</v>
          </cell>
          <cell r="B3793" t="str">
            <v>园艺学院</v>
          </cell>
          <cell r="C3793" t="str">
            <v>理论课（不含实验）</v>
          </cell>
          <cell r="D3793" t="str">
            <v>其它</v>
          </cell>
        </row>
        <row r="3794">
          <cell r="A3794" t="str">
            <v>A3100620</v>
          </cell>
          <cell r="B3794" t="str">
            <v>建筑工程学院</v>
          </cell>
          <cell r="C3794" t="str">
            <v>理论课（不含实验）</v>
          </cell>
          <cell r="D3794" t="str">
            <v>其它</v>
          </cell>
        </row>
        <row r="3795">
          <cell r="A3795" t="str">
            <v>A3100630</v>
          </cell>
          <cell r="B3795" t="str">
            <v>动漫与传媒学院</v>
          </cell>
          <cell r="C3795" t="str">
            <v>理论课（不含实验）</v>
          </cell>
          <cell r="D3795" t="str">
            <v>专业基础课</v>
          </cell>
        </row>
        <row r="3796">
          <cell r="A3796" t="str">
            <v>A3100631</v>
          </cell>
          <cell r="B3796" t="str">
            <v>园艺学院</v>
          </cell>
          <cell r="C3796" t="str">
            <v>理论课（不含实验）</v>
          </cell>
          <cell r="D3796" t="str">
            <v>专业选修课</v>
          </cell>
        </row>
        <row r="3797">
          <cell r="A3797" t="str">
            <v>A3100640</v>
          </cell>
          <cell r="B3797" t="str">
            <v>动漫与传媒学院</v>
          </cell>
          <cell r="C3797" t="str">
            <v>理论课（不含实验）</v>
          </cell>
          <cell r="D3797" t="str">
            <v>专业课</v>
          </cell>
        </row>
        <row r="3798">
          <cell r="A3798" t="str">
            <v>A3100641</v>
          </cell>
          <cell r="B3798" t="str">
            <v>建筑工程学院</v>
          </cell>
          <cell r="C3798" t="str">
            <v>理论课（不含实验）</v>
          </cell>
          <cell r="D3798" t="str">
            <v>专业选修课</v>
          </cell>
        </row>
        <row r="3799">
          <cell r="A3799" t="str">
            <v>A3101184</v>
          </cell>
          <cell r="B3799" t="str">
            <v>建筑工程学院</v>
          </cell>
          <cell r="C3799" t="str">
            <v>理论课（不含实验）</v>
          </cell>
          <cell r="D3799" t="str">
            <v>专业选修课</v>
          </cell>
        </row>
        <row r="3800">
          <cell r="A3800" t="str">
            <v>A3101185</v>
          </cell>
          <cell r="B3800" t="str">
            <v>园艺学院</v>
          </cell>
          <cell r="C3800" t="str">
            <v>理论课（不含实验）</v>
          </cell>
          <cell r="D3800" t="str">
            <v>专业选修课</v>
          </cell>
        </row>
        <row r="3801">
          <cell r="A3801" t="str">
            <v>A3101186</v>
          </cell>
          <cell r="B3801" t="str">
            <v>建筑工程学院</v>
          </cell>
          <cell r="C3801" t="str">
            <v>理论课（不含实验）</v>
          </cell>
          <cell r="D3801" t="str">
            <v>实习实践课</v>
          </cell>
        </row>
        <row r="3802">
          <cell r="A3802" t="str">
            <v>A3101187</v>
          </cell>
          <cell r="B3802" t="str">
            <v>建筑工程学院</v>
          </cell>
          <cell r="C3802" t="str">
            <v>理论课（不含实验）</v>
          </cell>
          <cell r="D3802" t="str">
            <v>专业选修课</v>
          </cell>
        </row>
        <row r="3803">
          <cell r="A3803" t="str">
            <v>A3101188</v>
          </cell>
          <cell r="B3803" t="str">
            <v>建筑工程学院</v>
          </cell>
          <cell r="C3803" t="str">
            <v>理论课（不含实验）</v>
          </cell>
          <cell r="D3803" t="str">
            <v>专业选修课</v>
          </cell>
        </row>
        <row r="3804">
          <cell r="A3804" t="str">
            <v>A3101189</v>
          </cell>
          <cell r="B3804" t="str">
            <v>建筑工程学院</v>
          </cell>
          <cell r="C3804" t="str">
            <v>理论课（含实验）</v>
          </cell>
          <cell r="D3804" t="str">
            <v>专业选修课</v>
          </cell>
        </row>
        <row r="3805">
          <cell r="A3805" t="str">
            <v>A3101190</v>
          </cell>
          <cell r="B3805" t="str">
            <v>建筑工程学院</v>
          </cell>
          <cell r="C3805" t="str">
            <v>理论课（含实验）</v>
          </cell>
          <cell r="D3805" t="str">
            <v>专业基础课</v>
          </cell>
        </row>
        <row r="3806">
          <cell r="A3806" t="str">
            <v>A3101191</v>
          </cell>
          <cell r="B3806" t="str">
            <v>建筑工程学院</v>
          </cell>
          <cell r="C3806" t="str">
            <v>理论课（含实验）</v>
          </cell>
          <cell r="D3806" t="str">
            <v>专业课</v>
          </cell>
        </row>
        <row r="3807">
          <cell r="A3807" t="str">
            <v>A3101192</v>
          </cell>
          <cell r="B3807" t="str">
            <v>建筑工程学院</v>
          </cell>
          <cell r="C3807" t="str">
            <v>理论课（不含实验）</v>
          </cell>
          <cell r="D3807" t="str">
            <v>实习实践课</v>
          </cell>
        </row>
        <row r="3808">
          <cell r="A3808" t="str">
            <v>A3101193</v>
          </cell>
          <cell r="B3808" t="str">
            <v>建筑工程学院</v>
          </cell>
          <cell r="C3808" t="str">
            <v>理论课（不含实验）</v>
          </cell>
          <cell r="D3808" t="str">
            <v>实习实践课</v>
          </cell>
        </row>
        <row r="3809">
          <cell r="A3809" t="str">
            <v>A3200010</v>
          </cell>
          <cell r="B3809" t="str">
            <v>建筑工程学院</v>
          </cell>
          <cell r="C3809" t="str">
            <v>理论课（不含实验）</v>
          </cell>
          <cell r="D3809" t="str">
            <v>其它</v>
          </cell>
        </row>
        <row r="3810">
          <cell r="A3810" t="str">
            <v>A3200011</v>
          </cell>
          <cell r="B3810" t="str">
            <v>建筑工程学院</v>
          </cell>
          <cell r="C3810" t="str">
            <v>理论课（不含实验）</v>
          </cell>
          <cell r="D3810" t="str">
            <v>其它</v>
          </cell>
        </row>
        <row r="3811">
          <cell r="A3811" t="str">
            <v>A3200030</v>
          </cell>
          <cell r="B3811" t="str">
            <v>建筑工程学院</v>
          </cell>
          <cell r="C3811" t="str">
            <v>理论课（含实验）</v>
          </cell>
          <cell r="D3811" t="str">
            <v>其它</v>
          </cell>
        </row>
        <row r="3812">
          <cell r="A3812" t="str">
            <v>A3200031</v>
          </cell>
          <cell r="B3812" t="str">
            <v>建筑工程学院</v>
          </cell>
          <cell r="C3812" t="str">
            <v>理论课（含实验）</v>
          </cell>
          <cell r="D3812" t="str">
            <v>其它</v>
          </cell>
        </row>
        <row r="3813">
          <cell r="A3813" t="str">
            <v>A3200040</v>
          </cell>
          <cell r="B3813" t="str">
            <v>建筑工程学院</v>
          </cell>
          <cell r="C3813" t="str">
            <v>理论课（含实验）</v>
          </cell>
          <cell r="D3813" t="str">
            <v>其它</v>
          </cell>
        </row>
        <row r="3814">
          <cell r="A3814" t="str">
            <v>A3200041</v>
          </cell>
          <cell r="B3814" t="str">
            <v>建筑工程学院</v>
          </cell>
          <cell r="C3814" t="str">
            <v>理论课（含实验）</v>
          </cell>
          <cell r="D3814" t="str">
            <v>其它</v>
          </cell>
        </row>
        <row r="3815">
          <cell r="A3815" t="str">
            <v>A3200050</v>
          </cell>
          <cell r="B3815" t="str">
            <v>建筑工程学院</v>
          </cell>
          <cell r="C3815" t="str">
            <v>理论课（含实验）</v>
          </cell>
          <cell r="D3815" t="str">
            <v>其它</v>
          </cell>
        </row>
        <row r="3816">
          <cell r="A3816" t="str">
            <v>A3200051</v>
          </cell>
          <cell r="B3816" t="str">
            <v>建筑工程学院</v>
          </cell>
          <cell r="C3816" t="str">
            <v>理论课（含实验）</v>
          </cell>
          <cell r="D3816" t="str">
            <v>其它</v>
          </cell>
        </row>
        <row r="3817">
          <cell r="A3817" t="str">
            <v>A3200105</v>
          </cell>
          <cell r="B3817" t="str">
            <v>机电工程学院</v>
          </cell>
          <cell r="C3817" t="str">
            <v>理论课（不含实验）</v>
          </cell>
          <cell r="D3817" t="str">
            <v>专业基础课</v>
          </cell>
        </row>
        <row r="3818">
          <cell r="A3818" t="str">
            <v>A3200107</v>
          </cell>
          <cell r="B3818" t="str">
            <v>建筑工程学院</v>
          </cell>
          <cell r="C3818" t="str">
            <v>理论课（不含实验）</v>
          </cell>
          <cell r="D3818" t="str">
            <v>其它</v>
          </cell>
        </row>
        <row r="3819">
          <cell r="A3819" t="str">
            <v>A3200108</v>
          </cell>
          <cell r="B3819" t="str">
            <v>建筑工程学院</v>
          </cell>
          <cell r="C3819" t="str">
            <v>理论课（不含实验）</v>
          </cell>
          <cell r="D3819" t="str">
            <v>其它</v>
          </cell>
        </row>
        <row r="3820">
          <cell r="A3820" t="str">
            <v>A3200109</v>
          </cell>
          <cell r="B3820" t="str">
            <v>建筑工程学院</v>
          </cell>
          <cell r="C3820" t="str">
            <v>理论课（含实验）</v>
          </cell>
          <cell r="D3820" t="str">
            <v>其它</v>
          </cell>
        </row>
        <row r="3821">
          <cell r="A3821" t="str">
            <v>A3200113</v>
          </cell>
          <cell r="B3821" t="str">
            <v>建筑工程学院</v>
          </cell>
          <cell r="C3821" t="str">
            <v>理论课（含实验）</v>
          </cell>
          <cell r="D3821" t="str">
            <v>其它</v>
          </cell>
        </row>
        <row r="3822">
          <cell r="A3822" t="str">
            <v>A3200114</v>
          </cell>
          <cell r="B3822" t="str">
            <v>建筑工程学院</v>
          </cell>
          <cell r="C3822" t="str">
            <v>理论课（含实验）</v>
          </cell>
          <cell r="D3822" t="str">
            <v>其它</v>
          </cell>
        </row>
        <row r="3823">
          <cell r="A3823" t="str">
            <v>A3200115</v>
          </cell>
          <cell r="B3823" t="str">
            <v>建筑工程学院</v>
          </cell>
          <cell r="C3823" t="str">
            <v>理论课（含实验）</v>
          </cell>
          <cell r="D3823" t="str">
            <v>其它</v>
          </cell>
        </row>
        <row r="3824">
          <cell r="A3824" t="str">
            <v>A3200116</v>
          </cell>
          <cell r="B3824" t="str">
            <v>建筑工程学院</v>
          </cell>
          <cell r="C3824" t="str">
            <v>理论课（不含实验）</v>
          </cell>
          <cell r="D3824" t="str">
            <v>实习实践课</v>
          </cell>
        </row>
        <row r="3825">
          <cell r="A3825" t="str">
            <v>A3200117</v>
          </cell>
          <cell r="B3825" t="str">
            <v>建筑工程学院</v>
          </cell>
          <cell r="C3825" t="str">
            <v>理论课（不含实验）</v>
          </cell>
          <cell r="D3825" t="str">
            <v>其它</v>
          </cell>
        </row>
        <row r="3826">
          <cell r="A3826" t="str">
            <v>A3200160</v>
          </cell>
          <cell r="B3826" t="str">
            <v>建筑工程学院</v>
          </cell>
          <cell r="C3826" t="str">
            <v>理论课（不含实验）</v>
          </cell>
          <cell r="D3826" t="str">
            <v>其它</v>
          </cell>
        </row>
        <row r="3827">
          <cell r="A3827" t="str">
            <v>A3200161</v>
          </cell>
          <cell r="B3827" t="str">
            <v>建筑工程学院</v>
          </cell>
          <cell r="C3827" t="str">
            <v>理论课（不含实验）</v>
          </cell>
          <cell r="D3827" t="str">
            <v>专业选修课</v>
          </cell>
        </row>
        <row r="3828">
          <cell r="A3828" t="str">
            <v>A3200170</v>
          </cell>
          <cell r="B3828" t="str">
            <v>建筑工程学院</v>
          </cell>
          <cell r="C3828" t="str">
            <v>理论课（不含实验）</v>
          </cell>
          <cell r="D3828" t="str">
            <v>其它</v>
          </cell>
        </row>
        <row r="3829">
          <cell r="A3829" t="str">
            <v>A3200171</v>
          </cell>
          <cell r="B3829" t="str">
            <v>建筑工程学院</v>
          </cell>
          <cell r="C3829" t="str">
            <v>理论课（不含实验）</v>
          </cell>
          <cell r="D3829" t="str">
            <v>其它</v>
          </cell>
        </row>
        <row r="3830">
          <cell r="A3830" t="str">
            <v>A3200190</v>
          </cell>
          <cell r="B3830" t="str">
            <v>建筑工程学院</v>
          </cell>
          <cell r="C3830" t="str">
            <v>理论课（不含实验）</v>
          </cell>
          <cell r="D3830" t="str">
            <v>其它</v>
          </cell>
        </row>
        <row r="3831">
          <cell r="A3831" t="str">
            <v>A3200191</v>
          </cell>
          <cell r="B3831" t="str">
            <v>建筑工程学院</v>
          </cell>
          <cell r="C3831" t="str">
            <v>理论课（不含实验）</v>
          </cell>
          <cell r="D3831" t="str">
            <v>其它</v>
          </cell>
        </row>
        <row r="3832">
          <cell r="A3832" t="str">
            <v>A3200200</v>
          </cell>
          <cell r="B3832" t="str">
            <v>建筑工程学院</v>
          </cell>
          <cell r="C3832" t="str">
            <v>理论课（不含实验）</v>
          </cell>
          <cell r="D3832" t="str">
            <v>其它</v>
          </cell>
        </row>
        <row r="3833">
          <cell r="A3833" t="str">
            <v>A3200201</v>
          </cell>
          <cell r="B3833" t="str">
            <v>建筑工程学院</v>
          </cell>
          <cell r="C3833" t="str">
            <v>理论课（不含实验）</v>
          </cell>
          <cell r="D3833" t="str">
            <v>专业选修课</v>
          </cell>
        </row>
        <row r="3834">
          <cell r="A3834" t="str">
            <v>A3200210</v>
          </cell>
          <cell r="B3834" t="str">
            <v>建筑工程学院</v>
          </cell>
          <cell r="C3834" t="str">
            <v>理论课（不含实验）</v>
          </cell>
          <cell r="D3834" t="str">
            <v>其它</v>
          </cell>
        </row>
        <row r="3835">
          <cell r="A3835" t="str">
            <v>A3200211</v>
          </cell>
          <cell r="B3835" t="str">
            <v>建筑工程学院</v>
          </cell>
          <cell r="C3835" t="str">
            <v>理论课（不含实验）</v>
          </cell>
          <cell r="D3835" t="str">
            <v>专业选修课</v>
          </cell>
        </row>
        <row r="3836">
          <cell r="A3836" t="str">
            <v>A3200212</v>
          </cell>
          <cell r="B3836" t="str">
            <v>建筑工程学院</v>
          </cell>
          <cell r="C3836" t="str">
            <v>理论课（不含实验）</v>
          </cell>
          <cell r="D3836" t="str">
            <v>其它</v>
          </cell>
        </row>
        <row r="3837">
          <cell r="A3837" t="str">
            <v>A3200220</v>
          </cell>
          <cell r="B3837" t="str">
            <v>建筑工程学院</v>
          </cell>
          <cell r="C3837" t="str">
            <v>理论课（不含实验）</v>
          </cell>
          <cell r="D3837" t="str">
            <v>其它</v>
          </cell>
        </row>
        <row r="3838">
          <cell r="A3838" t="str">
            <v>A3200221</v>
          </cell>
          <cell r="B3838" t="str">
            <v>建筑工程学院</v>
          </cell>
          <cell r="C3838" t="str">
            <v>理论课（不含实验）</v>
          </cell>
          <cell r="D3838" t="str">
            <v>其它</v>
          </cell>
        </row>
        <row r="3839">
          <cell r="A3839" t="str">
            <v>A3200230</v>
          </cell>
          <cell r="B3839" t="str">
            <v>建筑工程学院</v>
          </cell>
          <cell r="C3839" t="str">
            <v>理论课（不含实验）</v>
          </cell>
          <cell r="D3839" t="str">
            <v>其它</v>
          </cell>
        </row>
        <row r="3840">
          <cell r="A3840" t="str">
            <v>A3200231</v>
          </cell>
          <cell r="B3840" t="str">
            <v>建筑工程学院</v>
          </cell>
          <cell r="C3840" t="str">
            <v>理论课（不含实验）</v>
          </cell>
          <cell r="D3840" t="str">
            <v>其它</v>
          </cell>
        </row>
        <row r="3841">
          <cell r="A3841" t="str">
            <v>A3200240</v>
          </cell>
          <cell r="B3841" t="str">
            <v>建筑工程学院</v>
          </cell>
          <cell r="C3841" t="str">
            <v>理论课（不含实验）</v>
          </cell>
          <cell r="D3841" t="str">
            <v>其它</v>
          </cell>
        </row>
        <row r="3842">
          <cell r="A3842" t="str">
            <v>A3200241</v>
          </cell>
          <cell r="B3842" t="str">
            <v>建筑工程学院</v>
          </cell>
          <cell r="C3842" t="str">
            <v>理论课（不含实验）</v>
          </cell>
          <cell r="D3842" t="str">
            <v>专业选修课</v>
          </cell>
        </row>
        <row r="3843">
          <cell r="A3843" t="str">
            <v>A3200260</v>
          </cell>
          <cell r="B3843" t="str">
            <v>建筑工程学院</v>
          </cell>
          <cell r="C3843" t="str">
            <v>理论课（不含实验）</v>
          </cell>
          <cell r="D3843" t="str">
            <v>其它</v>
          </cell>
        </row>
        <row r="3844">
          <cell r="A3844" t="str">
            <v>A3200261</v>
          </cell>
          <cell r="B3844" t="str">
            <v>建筑工程学院</v>
          </cell>
          <cell r="C3844" t="str">
            <v>理论课（不含实验）</v>
          </cell>
          <cell r="D3844" t="str">
            <v>其它</v>
          </cell>
        </row>
        <row r="3845">
          <cell r="A3845" t="str">
            <v>A3200270</v>
          </cell>
          <cell r="B3845" t="str">
            <v>机电工程学院</v>
          </cell>
          <cell r="C3845" t="str">
            <v>理论课（不含实验）</v>
          </cell>
          <cell r="D3845" t="str">
            <v>其它</v>
          </cell>
        </row>
        <row r="3846">
          <cell r="A3846" t="str">
            <v>A3200271</v>
          </cell>
          <cell r="B3846" t="str">
            <v>机电工程学院</v>
          </cell>
          <cell r="C3846" t="str">
            <v>理论课（不含实验）</v>
          </cell>
          <cell r="D3846" t="str">
            <v>其它</v>
          </cell>
        </row>
        <row r="3847">
          <cell r="A3847" t="str">
            <v>A3200280</v>
          </cell>
          <cell r="B3847" t="str">
            <v>机电工程学院</v>
          </cell>
          <cell r="C3847" t="str">
            <v>理论课（不含实验）</v>
          </cell>
          <cell r="D3847" t="str">
            <v>其它</v>
          </cell>
        </row>
        <row r="3848">
          <cell r="A3848" t="str">
            <v>A3200281</v>
          </cell>
          <cell r="B3848" t="str">
            <v>机电工程学院</v>
          </cell>
          <cell r="C3848" t="str">
            <v>理论课（不含实验）</v>
          </cell>
          <cell r="D3848" t="str">
            <v>其它</v>
          </cell>
        </row>
        <row r="3849">
          <cell r="A3849" t="str">
            <v>A3200330</v>
          </cell>
          <cell r="B3849" t="str">
            <v>建筑工程学院</v>
          </cell>
          <cell r="C3849" t="str">
            <v>理论课（不含实验）</v>
          </cell>
          <cell r="D3849" t="str">
            <v>其它</v>
          </cell>
        </row>
        <row r="3850">
          <cell r="A3850" t="str">
            <v>A3200331</v>
          </cell>
          <cell r="B3850" t="str">
            <v>建筑工程学院</v>
          </cell>
          <cell r="C3850" t="str">
            <v>理论课（不含实验）</v>
          </cell>
          <cell r="D3850" t="str">
            <v>专业选修课</v>
          </cell>
        </row>
        <row r="3851">
          <cell r="A3851" t="str">
            <v>A3200340</v>
          </cell>
          <cell r="B3851" t="str">
            <v>建筑工程学院</v>
          </cell>
          <cell r="C3851" t="str">
            <v>理论课（不含实验）</v>
          </cell>
          <cell r="D3851" t="str">
            <v>其它</v>
          </cell>
        </row>
        <row r="3852">
          <cell r="A3852" t="str">
            <v>A3200341</v>
          </cell>
          <cell r="B3852" t="str">
            <v>建筑工程学院</v>
          </cell>
          <cell r="C3852" t="str">
            <v>理论课（不含实验）</v>
          </cell>
          <cell r="D3852" t="str">
            <v>其它</v>
          </cell>
        </row>
        <row r="3853">
          <cell r="A3853" t="str">
            <v>A3200350</v>
          </cell>
          <cell r="B3853" t="str">
            <v>建筑工程学院</v>
          </cell>
          <cell r="C3853" t="str">
            <v>理论课（不含实验）</v>
          </cell>
          <cell r="D3853" t="str">
            <v>其它</v>
          </cell>
        </row>
        <row r="3854">
          <cell r="A3854" t="str">
            <v>A3200351</v>
          </cell>
          <cell r="B3854" t="str">
            <v>建筑工程学院</v>
          </cell>
          <cell r="C3854" t="str">
            <v>理论课（不含实验）</v>
          </cell>
          <cell r="D3854" t="str">
            <v>其它</v>
          </cell>
        </row>
        <row r="3855">
          <cell r="A3855" t="str">
            <v>A3200360</v>
          </cell>
          <cell r="B3855" t="str">
            <v>建筑工程学院</v>
          </cell>
          <cell r="C3855" t="str">
            <v>理论课（含实验）</v>
          </cell>
          <cell r="D3855" t="str">
            <v>其它</v>
          </cell>
        </row>
        <row r="3856">
          <cell r="A3856" t="str">
            <v>A3200361</v>
          </cell>
          <cell r="B3856" t="str">
            <v>建筑工程学院</v>
          </cell>
          <cell r="C3856" t="str">
            <v>理论课（含实验）</v>
          </cell>
          <cell r="D3856" t="str">
            <v>其它</v>
          </cell>
        </row>
        <row r="3857">
          <cell r="A3857" t="str">
            <v>A3200370</v>
          </cell>
          <cell r="B3857" t="str">
            <v>建筑工程学院</v>
          </cell>
          <cell r="C3857" t="str">
            <v>理论课（含实验）</v>
          </cell>
          <cell r="D3857" t="str">
            <v>其它</v>
          </cell>
        </row>
        <row r="3858">
          <cell r="A3858" t="str">
            <v>A3200371</v>
          </cell>
          <cell r="B3858" t="str">
            <v>建筑工程学院</v>
          </cell>
          <cell r="C3858" t="str">
            <v>理论课（含实验）</v>
          </cell>
          <cell r="D3858" t="str">
            <v>其它</v>
          </cell>
        </row>
        <row r="3859">
          <cell r="A3859" t="str">
            <v>A3200380</v>
          </cell>
          <cell r="B3859" t="str">
            <v>建筑工程学院</v>
          </cell>
          <cell r="C3859" t="str">
            <v>理论课（不含实验）</v>
          </cell>
          <cell r="D3859" t="str">
            <v>其它</v>
          </cell>
        </row>
        <row r="3860">
          <cell r="A3860" t="str">
            <v>A3200381</v>
          </cell>
          <cell r="B3860" t="str">
            <v>建筑工程学院</v>
          </cell>
          <cell r="C3860" t="str">
            <v>理论课（不含实验）</v>
          </cell>
          <cell r="D3860" t="str">
            <v>其它</v>
          </cell>
        </row>
        <row r="3861">
          <cell r="A3861" t="str">
            <v>A3200390</v>
          </cell>
          <cell r="B3861" t="str">
            <v>建筑工程学院</v>
          </cell>
          <cell r="C3861" t="str">
            <v>理论课（不含实验）</v>
          </cell>
          <cell r="D3861" t="str">
            <v>其它</v>
          </cell>
        </row>
        <row r="3862">
          <cell r="A3862" t="str">
            <v>A3200391</v>
          </cell>
          <cell r="B3862" t="str">
            <v>建筑工程学院</v>
          </cell>
          <cell r="C3862" t="str">
            <v>理论课（不含实验）</v>
          </cell>
          <cell r="D3862" t="str">
            <v>其它</v>
          </cell>
        </row>
        <row r="3863">
          <cell r="A3863" t="str">
            <v>A3200400</v>
          </cell>
          <cell r="B3863" t="str">
            <v>建筑工程学院</v>
          </cell>
          <cell r="C3863" t="str">
            <v>理论课（不含实验）</v>
          </cell>
          <cell r="D3863" t="str">
            <v>其它</v>
          </cell>
        </row>
        <row r="3864">
          <cell r="A3864" t="str">
            <v>A3200401</v>
          </cell>
          <cell r="B3864" t="str">
            <v>建筑工程学院</v>
          </cell>
          <cell r="C3864" t="str">
            <v>理论课（不含实验）</v>
          </cell>
          <cell r="D3864" t="str">
            <v>其它</v>
          </cell>
        </row>
        <row r="3865">
          <cell r="A3865" t="str">
            <v>A3200410</v>
          </cell>
          <cell r="B3865" t="str">
            <v>建筑工程学院</v>
          </cell>
          <cell r="C3865" t="str">
            <v>理论课（不含实验）</v>
          </cell>
          <cell r="D3865" t="str">
            <v>其它</v>
          </cell>
        </row>
        <row r="3866">
          <cell r="A3866" t="str">
            <v>A3200411</v>
          </cell>
          <cell r="B3866" t="str">
            <v>建筑工程学院</v>
          </cell>
          <cell r="C3866" t="str">
            <v>理论课（不含实验）</v>
          </cell>
          <cell r="D3866" t="str">
            <v>专业选修课</v>
          </cell>
        </row>
        <row r="3867">
          <cell r="A3867" t="str">
            <v>A3200440</v>
          </cell>
          <cell r="B3867" t="str">
            <v>建筑工程学院</v>
          </cell>
          <cell r="C3867" t="str">
            <v>理论课（不含实验）</v>
          </cell>
          <cell r="D3867" t="str">
            <v>其它</v>
          </cell>
        </row>
        <row r="3868">
          <cell r="A3868" t="str">
            <v>A3200441</v>
          </cell>
          <cell r="B3868" t="str">
            <v>建筑工程学院</v>
          </cell>
          <cell r="C3868" t="str">
            <v>理论课（不含实验）</v>
          </cell>
          <cell r="D3868" t="str">
            <v>专业选修课</v>
          </cell>
        </row>
        <row r="3869">
          <cell r="A3869" t="str">
            <v>A3200470</v>
          </cell>
          <cell r="B3869" t="str">
            <v>建筑工程学院</v>
          </cell>
          <cell r="C3869" t="str">
            <v>理论课（不含实验）</v>
          </cell>
          <cell r="D3869" t="str">
            <v>其它</v>
          </cell>
        </row>
        <row r="3870">
          <cell r="A3870" t="str">
            <v>A3200471</v>
          </cell>
          <cell r="B3870" t="str">
            <v>建筑工程学院</v>
          </cell>
          <cell r="C3870" t="str">
            <v>理论课（不含实验）</v>
          </cell>
          <cell r="D3870" t="str">
            <v>专业选修课</v>
          </cell>
        </row>
        <row r="3871">
          <cell r="A3871" t="str">
            <v>A3200480</v>
          </cell>
          <cell r="B3871" t="str">
            <v>建筑工程学院</v>
          </cell>
          <cell r="C3871" t="str">
            <v>理论课（不含实验）</v>
          </cell>
          <cell r="D3871" t="str">
            <v>其它</v>
          </cell>
        </row>
        <row r="3872">
          <cell r="A3872" t="str">
            <v>A3200481</v>
          </cell>
          <cell r="B3872" t="str">
            <v>建筑工程学院</v>
          </cell>
          <cell r="C3872" t="str">
            <v>理论课（不含实验）</v>
          </cell>
          <cell r="D3872" t="str">
            <v>专业选修课</v>
          </cell>
        </row>
        <row r="3873">
          <cell r="A3873" t="str">
            <v>A3200491</v>
          </cell>
          <cell r="B3873" t="str">
            <v>经济与管理学院</v>
          </cell>
          <cell r="C3873" t="str">
            <v>理论课（不含实验）</v>
          </cell>
          <cell r="D3873" t="str">
            <v>其它</v>
          </cell>
        </row>
        <row r="3874">
          <cell r="A3874" t="str">
            <v>A3200500</v>
          </cell>
          <cell r="B3874" t="str">
            <v>建筑工程学院</v>
          </cell>
          <cell r="C3874" t="str">
            <v>理论课（不含实验）</v>
          </cell>
          <cell r="D3874" t="str">
            <v>其它</v>
          </cell>
        </row>
        <row r="3875">
          <cell r="A3875" t="str">
            <v>A3200501</v>
          </cell>
          <cell r="B3875" t="str">
            <v>建筑工程学院</v>
          </cell>
          <cell r="C3875" t="str">
            <v>理论课（不含实验）</v>
          </cell>
          <cell r="D3875" t="str">
            <v>专业选修课</v>
          </cell>
        </row>
        <row r="3876">
          <cell r="A3876" t="str">
            <v>A3200510</v>
          </cell>
          <cell r="B3876" t="str">
            <v>建筑工程学院</v>
          </cell>
          <cell r="C3876" t="str">
            <v>理论课（不含实验）</v>
          </cell>
          <cell r="D3876" t="str">
            <v>其它</v>
          </cell>
        </row>
        <row r="3877">
          <cell r="A3877" t="str">
            <v>A3200511</v>
          </cell>
          <cell r="B3877" t="str">
            <v>建筑工程学院</v>
          </cell>
          <cell r="C3877" t="str">
            <v>理论课（不含实验）</v>
          </cell>
          <cell r="D3877" t="str">
            <v>专业选修课</v>
          </cell>
        </row>
        <row r="3878">
          <cell r="A3878" t="str">
            <v>A3200520</v>
          </cell>
          <cell r="B3878" t="str">
            <v>建筑工程学院</v>
          </cell>
          <cell r="C3878" t="str">
            <v>理论课（不含实验）</v>
          </cell>
          <cell r="D3878" t="str">
            <v>其它</v>
          </cell>
        </row>
        <row r="3879">
          <cell r="A3879" t="str">
            <v>A3200521</v>
          </cell>
          <cell r="B3879" t="str">
            <v>建筑工程学院</v>
          </cell>
          <cell r="C3879" t="str">
            <v>理论课（不含实验）</v>
          </cell>
          <cell r="D3879" t="str">
            <v>专业选修课</v>
          </cell>
        </row>
        <row r="3880">
          <cell r="A3880" t="str">
            <v>A3200530</v>
          </cell>
          <cell r="B3880" t="str">
            <v>建筑工程学院</v>
          </cell>
          <cell r="C3880" t="str">
            <v>理论课（不含实验）</v>
          </cell>
          <cell r="D3880" t="str">
            <v>其它</v>
          </cell>
        </row>
        <row r="3881">
          <cell r="A3881" t="str">
            <v>A3200531</v>
          </cell>
          <cell r="B3881" t="str">
            <v>建筑工程学院</v>
          </cell>
          <cell r="C3881" t="str">
            <v>理论课（不含实验）</v>
          </cell>
          <cell r="D3881" t="str">
            <v>专业选修课</v>
          </cell>
        </row>
        <row r="3882">
          <cell r="A3882" t="str">
            <v>A3200540</v>
          </cell>
          <cell r="B3882" t="str">
            <v>建筑工程学院</v>
          </cell>
          <cell r="C3882" t="str">
            <v>理论课（不含实验）</v>
          </cell>
          <cell r="D3882" t="str">
            <v>其它</v>
          </cell>
        </row>
        <row r="3883">
          <cell r="A3883" t="str">
            <v>A3200541</v>
          </cell>
          <cell r="B3883" t="str">
            <v>建筑工程学院</v>
          </cell>
          <cell r="C3883" t="str">
            <v>理论课（不含实验）</v>
          </cell>
          <cell r="D3883" t="str">
            <v>专业选修课</v>
          </cell>
        </row>
        <row r="3884">
          <cell r="A3884" t="str">
            <v>A3200590</v>
          </cell>
          <cell r="B3884" t="str">
            <v>机电工程学院</v>
          </cell>
          <cell r="C3884" t="str">
            <v>理论课（不含实验）</v>
          </cell>
          <cell r="D3884" t="str">
            <v>其它</v>
          </cell>
        </row>
        <row r="3885">
          <cell r="A3885" t="str">
            <v>A3200591</v>
          </cell>
          <cell r="B3885" t="str">
            <v>机电工程学院</v>
          </cell>
          <cell r="C3885" t="str">
            <v>理论课（不含实验）</v>
          </cell>
          <cell r="D3885" t="str">
            <v>其它</v>
          </cell>
        </row>
        <row r="3886">
          <cell r="A3886" t="str">
            <v>A3200592</v>
          </cell>
          <cell r="B3886" t="str">
            <v>机电工程学院</v>
          </cell>
          <cell r="C3886" t="str">
            <v>理论课（不含实验）</v>
          </cell>
          <cell r="D3886" t="str">
            <v>专业基础课</v>
          </cell>
        </row>
        <row r="3887">
          <cell r="A3887" t="str">
            <v>A3200600</v>
          </cell>
          <cell r="B3887" t="str">
            <v>机电工程学院</v>
          </cell>
          <cell r="C3887" t="str">
            <v>理论课（不含实验）</v>
          </cell>
          <cell r="D3887" t="str">
            <v>其它</v>
          </cell>
        </row>
        <row r="3888">
          <cell r="A3888" t="str">
            <v>A3200601</v>
          </cell>
          <cell r="B3888" t="str">
            <v>机电工程学院</v>
          </cell>
          <cell r="C3888" t="str">
            <v>理论课（不含实验）</v>
          </cell>
          <cell r="D3888" t="str">
            <v>其它</v>
          </cell>
        </row>
        <row r="3889">
          <cell r="A3889" t="str">
            <v>A3200620</v>
          </cell>
          <cell r="B3889" t="str">
            <v>建筑工程学院</v>
          </cell>
          <cell r="C3889" t="str">
            <v>理论课（不含实验）</v>
          </cell>
          <cell r="D3889" t="str">
            <v>其它</v>
          </cell>
        </row>
        <row r="3890">
          <cell r="A3890" t="str">
            <v>A3200621</v>
          </cell>
          <cell r="B3890" t="str">
            <v>建筑工程学院</v>
          </cell>
          <cell r="C3890" t="str">
            <v>理论课（不含实验）</v>
          </cell>
          <cell r="D3890" t="str">
            <v>其它</v>
          </cell>
        </row>
        <row r="3891">
          <cell r="A3891" t="str">
            <v>A3200630</v>
          </cell>
          <cell r="B3891" t="str">
            <v>建筑工程学院</v>
          </cell>
          <cell r="C3891" t="str">
            <v>理论课（不含实验）</v>
          </cell>
          <cell r="D3891" t="str">
            <v>其它</v>
          </cell>
        </row>
        <row r="3892">
          <cell r="A3892" t="str">
            <v>A3200631</v>
          </cell>
          <cell r="B3892" t="str">
            <v>建筑工程学院</v>
          </cell>
          <cell r="C3892" t="str">
            <v>理论课（不含实验）</v>
          </cell>
          <cell r="D3892" t="str">
            <v>其它</v>
          </cell>
        </row>
        <row r="3893">
          <cell r="A3893" t="str">
            <v>A3200670</v>
          </cell>
          <cell r="B3893" t="str">
            <v>建筑工程学院</v>
          </cell>
          <cell r="C3893" t="str">
            <v>实验课</v>
          </cell>
          <cell r="D3893" t="str">
            <v>其它</v>
          </cell>
        </row>
        <row r="3894">
          <cell r="A3894" t="str">
            <v>A3200671</v>
          </cell>
          <cell r="B3894" t="str">
            <v>建筑工程学院</v>
          </cell>
          <cell r="C3894" t="str">
            <v>实验课</v>
          </cell>
          <cell r="D3894" t="str">
            <v>其它</v>
          </cell>
        </row>
        <row r="3895">
          <cell r="A3895" t="str">
            <v>A3200680</v>
          </cell>
          <cell r="B3895" t="str">
            <v>建筑工程学院</v>
          </cell>
          <cell r="C3895" t="str">
            <v>实验课</v>
          </cell>
          <cell r="D3895" t="str">
            <v>其它</v>
          </cell>
        </row>
        <row r="3896">
          <cell r="A3896" t="str">
            <v>A3200681</v>
          </cell>
          <cell r="B3896" t="str">
            <v>建筑工程学院</v>
          </cell>
          <cell r="C3896" t="str">
            <v>实验课</v>
          </cell>
          <cell r="D3896" t="str">
            <v>其它</v>
          </cell>
        </row>
        <row r="3897">
          <cell r="A3897" t="str">
            <v>A3200690</v>
          </cell>
          <cell r="B3897" t="str">
            <v>机电工程学院</v>
          </cell>
          <cell r="C3897" t="str">
            <v>理论课（不含实验）</v>
          </cell>
          <cell r="D3897" t="str">
            <v>其它</v>
          </cell>
        </row>
        <row r="3898">
          <cell r="A3898" t="str">
            <v>A3200730</v>
          </cell>
          <cell r="B3898" t="str">
            <v>建筑工程学院</v>
          </cell>
          <cell r="C3898" t="str">
            <v>理论课（不含实验）</v>
          </cell>
          <cell r="D3898" t="str">
            <v>其它</v>
          </cell>
        </row>
        <row r="3899">
          <cell r="A3899" t="str">
            <v>A3200731</v>
          </cell>
          <cell r="B3899" t="str">
            <v>建筑工程学院</v>
          </cell>
          <cell r="C3899" t="str">
            <v>理论课（不含实验）</v>
          </cell>
          <cell r="D3899" t="str">
            <v>其它</v>
          </cell>
        </row>
        <row r="3900">
          <cell r="A3900" t="str">
            <v>A3200740</v>
          </cell>
          <cell r="B3900" t="str">
            <v>建筑工程学院</v>
          </cell>
          <cell r="C3900" t="str">
            <v>实验课</v>
          </cell>
          <cell r="D3900" t="str">
            <v>其它</v>
          </cell>
        </row>
        <row r="3901">
          <cell r="A3901" t="str">
            <v>A3200741</v>
          </cell>
          <cell r="B3901" t="str">
            <v>建筑工程学院</v>
          </cell>
          <cell r="C3901" t="str">
            <v>实验课</v>
          </cell>
          <cell r="D3901" t="str">
            <v>其它</v>
          </cell>
        </row>
        <row r="3902">
          <cell r="A3902" t="str">
            <v>A3200750</v>
          </cell>
          <cell r="B3902" t="str">
            <v>建筑工程学院</v>
          </cell>
          <cell r="C3902" t="str">
            <v>理论课（不含实验）</v>
          </cell>
          <cell r="D3902" t="str">
            <v>其它</v>
          </cell>
        </row>
        <row r="3903">
          <cell r="A3903" t="str">
            <v>A3200751</v>
          </cell>
          <cell r="B3903" t="str">
            <v>建筑工程学院</v>
          </cell>
          <cell r="C3903" t="str">
            <v>理论课（不含实验）</v>
          </cell>
          <cell r="D3903" t="str">
            <v>其它</v>
          </cell>
        </row>
        <row r="3904">
          <cell r="A3904" t="str">
            <v>A3200760</v>
          </cell>
          <cell r="B3904" t="str">
            <v>建筑工程学院</v>
          </cell>
          <cell r="C3904" t="str">
            <v>理论课（不含实验）</v>
          </cell>
          <cell r="D3904" t="str">
            <v>其它</v>
          </cell>
        </row>
        <row r="3905">
          <cell r="A3905" t="str">
            <v>A3200761</v>
          </cell>
          <cell r="B3905" t="str">
            <v>建筑工程学院</v>
          </cell>
          <cell r="C3905" t="str">
            <v>理论课（不含实验）</v>
          </cell>
          <cell r="D3905" t="str">
            <v>其它</v>
          </cell>
        </row>
        <row r="3906">
          <cell r="A3906" t="str">
            <v>A3200770</v>
          </cell>
          <cell r="B3906" t="str">
            <v>建筑工程学院</v>
          </cell>
          <cell r="C3906" t="str">
            <v>理论课（不含实验）</v>
          </cell>
          <cell r="D3906" t="str">
            <v>其它</v>
          </cell>
        </row>
        <row r="3907">
          <cell r="A3907" t="str">
            <v>A3200771</v>
          </cell>
          <cell r="B3907" t="str">
            <v>建筑工程学院</v>
          </cell>
          <cell r="C3907" t="str">
            <v>理论课（不含实验）</v>
          </cell>
          <cell r="D3907" t="str">
            <v>其它</v>
          </cell>
        </row>
        <row r="3908">
          <cell r="A3908" t="str">
            <v>A3200780</v>
          </cell>
          <cell r="B3908" t="str">
            <v>建筑工程学院</v>
          </cell>
          <cell r="C3908" t="str">
            <v>理论课（不含实验）</v>
          </cell>
          <cell r="D3908" t="str">
            <v>其它</v>
          </cell>
        </row>
        <row r="3909">
          <cell r="A3909" t="str">
            <v>A3200781</v>
          </cell>
          <cell r="B3909" t="str">
            <v>建筑工程学院</v>
          </cell>
          <cell r="C3909" t="str">
            <v>理论课（不含实验）</v>
          </cell>
          <cell r="D3909" t="str">
            <v>其它</v>
          </cell>
        </row>
        <row r="3910">
          <cell r="A3910" t="str">
            <v>A3200790</v>
          </cell>
          <cell r="B3910" t="str">
            <v>建筑工程学院</v>
          </cell>
          <cell r="C3910" t="str">
            <v>理论课（不含实验）</v>
          </cell>
          <cell r="D3910" t="str">
            <v>其它</v>
          </cell>
        </row>
        <row r="3911">
          <cell r="A3911" t="str">
            <v>A3200791</v>
          </cell>
          <cell r="B3911" t="str">
            <v>建筑工程学院</v>
          </cell>
          <cell r="C3911" t="str">
            <v>理论课（不含实验）</v>
          </cell>
          <cell r="D3911" t="str">
            <v>其它</v>
          </cell>
        </row>
        <row r="3912">
          <cell r="A3912" t="str">
            <v>A3200810</v>
          </cell>
          <cell r="B3912" t="str">
            <v>建筑工程学院</v>
          </cell>
          <cell r="C3912" t="str">
            <v>理论课（不含实验）</v>
          </cell>
          <cell r="D3912" t="str">
            <v>其它</v>
          </cell>
        </row>
        <row r="3913">
          <cell r="A3913" t="str">
            <v>A3200811</v>
          </cell>
          <cell r="B3913" t="str">
            <v>建筑工程学院</v>
          </cell>
          <cell r="C3913" t="str">
            <v>理论课（不含实验）</v>
          </cell>
          <cell r="D3913" t="str">
            <v>其它</v>
          </cell>
        </row>
        <row r="3914">
          <cell r="A3914" t="str">
            <v>A3200890</v>
          </cell>
          <cell r="B3914" t="str">
            <v>建筑工程学院</v>
          </cell>
          <cell r="C3914" t="str">
            <v>理论课（含实验）</v>
          </cell>
          <cell r="D3914" t="str">
            <v>其它</v>
          </cell>
        </row>
        <row r="3915">
          <cell r="A3915" t="str">
            <v>A3200891</v>
          </cell>
          <cell r="B3915" t="str">
            <v>建筑工程学院</v>
          </cell>
          <cell r="C3915" t="str">
            <v>理论课（含实验）</v>
          </cell>
          <cell r="D3915" t="str">
            <v>其它</v>
          </cell>
        </row>
        <row r="3916">
          <cell r="A3916" t="str">
            <v>A3200900</v>
          </cell>
          <cell r="B3916" t="str">
            <v>食品科学与工程学院</v>
          </cell>
          <cell r="C3916" t="str">
            <v>理论课（不含实验）</v>
          </cell>
          <cell r="D3916" t="str">
            <v>其它</v>
          </cell>
        </row>
        <row r="3917">
          <cell r="A3917" t="str">
            <v>A3200901</v>
          </cell>
          <cell r="B3917" t="str">
            <v>食品科学与工程学院</v>
          </cell>
          <cell r="C3917" t="str">
            <v>理论课（不含实验）</v>
          </cell>
          <cell r="D3917" t="str">
            <v>专业选修课</v>
          </cell>
        </row>
        <row r="3918">
          <cell r="A3918" t="str">
            <v>A3200910</v>
          </cell>
          <cell r="B3918" t="str">
            <v>园艺学院</v>
          </cell>
          <cell r="C3918" t="str">
            <v>理论课（含实验）</v>
          </cell>
          <cell r="D3918" t="str">
            <v>专业基础课</v>
          </cell>
        </row>
        <row r="3919">
          <cell r="A3919" t="str">
            <v>A3200911</v>
          </cell>
          <cell r="B3919" t="str">
            <v>园艺学院</v>
          </cell>
          <cell r="C3919" t="str">
            <v>理论课（含实验）</v>
          </cell>
          <cell r="D3919" t="str">
            <v>其它</v>
          </cell>
        </row>
        <row r="3920">
          <cell r="A3920" t="str">
            <v>A3200920</v>
          </cell>
          <cell r="B3920" t="str">
            <v>机电工程学院</v>
          </cell>
          <cell r="C3920" t="str">
            <v>理论课（含实验）</v>
          </cell>
          <cell r="D3920" t="str">
            <v>其它</v>
          </cell>
        </row>
        <row r="3921">
          <cell r="A3921" t="str">
            <v>A3200921</v>
          </cell>
          <cell r="B3921" t="str">
            <v>机电工程学院</v>
          </cell>
          <cell r="C3921" t="str">
            <v>理论课（含实验）</v>
          </cell>
          <cell r="D3921" t="str">
            <v>其它</v>
          </cell>
        </row>
        <row r="3922">
          <cell r="A3922" t="str">
            <v>A3200930</v>
          </cell>
          <cell r="B3922" t="str">
            <v>机电工程学院</v>
          </cell>
          <cell r="C3922" t="str">
            <v>理论课（含实验）</v>
          </cell>
          <cell r="D3922" t="str">
            <v>其它</v>
          </cell>
        </row>
        <row r="3923">
          <cell r="A3923" t="str">
            <v>A3200931</v>
          </cell>
          <cell r="B3923" t="str">
            <v>机电工程学院</v>
          </cell>
          <cell r="C3923" t="str">
            <v>理论课（含实验）</v>
          </cell>
          <cell r="D3923" t="str">
            <v>其它</v>
          </cell>
        </row>
        <row r="3924">
          <cell r="A3924" t="str">
            <v>A3201113</v>
          </cell>
          <cell r="B3924" t="str">
            <v>建筑工程学院</v>
          </cell>
          <cell r="C3924" t="str">
            <v>理论课（含实验）</v>
          </cell>
          <cell r="D3924" t="str">
            <v>专业选修课</v>
          </cell>
        </row>
        <row r="3925">
          <cell r="A3925" t="str">
            <v>A3201114</v>
          </cell>
          <cell r="B3925" t="str">
            <v>建筑工程学院</v>
          </cell>
          <cell r="C3925" t="str">
            <v>理论课（不含实验）</v>
          </cell>
          <cell r="D3925" t="str">
            <v>其它</v>
          </cell>
        </row>
        <row r="3926">
          <cell r="A3926" t="str">
            <v>A3201115</v>
          </cell>
          <cell r="B3926" t="str">
            <v>建筑工程学院</v>
          </cell>
          <cell r="C3926" t="str">
            <v>理论课（不含实验）</v>
          </cell>
          <cell r="D3926" t="str">
            <v>专业选修课</v>
          </cell>
        </row>
        <row r="3927">
          <cell r="A3927" t="str">
            <v>A3201116</v>
          </cell>
          <cell r="B3927" t="str">
            <v>建筑工程学院</v>
          </cell>
          <cell r="C3927" t="str">
            <v>理论课（不含实验）</v>
          </cell>
          <cell r="D3927" t="str">
            <v>专业选修课</v>
          </cell>
        </row>
        <row r="3928">
          <cell r="A3928" t="str">
            <v>A3201117</v>
          </cell>
          <cell r="B3928" t="str">
            <v>机电工程学院</v>
          </cell>
          <cell r="C3928" t="str">
            <v>理论课（含实验）</v>
          </cell>
          <cell r="D3928" t="str">
            <v>专业基础课</v>
          </cell>
        </row>
        <row r="3929">
          <cell r="A3929" t="str">
            <v>A3201118</v>
          </cell>
          <cell r="B3929" t="str">
            <v>建筑工程学院</v>
          </cell>
          <cell r="C3929" t="str">
            <v>理论课（含实验）</v>
          </cell>
          <cell r="D3929" t="str">
            <v>专业基础课</v>
          </cell>
        </row>
        <row r="3930">
          <cell r="A3930" t="str">
            <v>A3201120</v>
          </cell>
          <cell r="B3930" t="str">
            <v>建筑工程学院</v>
          </cell>
          <cell r="C3930" t="str">
            <v>理论课（含实验）</v>
          </cell>
          <cell r="D3930" t="str">
            <v>专业课</v>
          </cell>
        </row>
        <row r="3931">
          <cell r="A3931" t="str">
            <v>A3201121</v>
          </cell>
          <cell r="B3931" t="str">
            <v>建筑工程学院</v>
          </cell>
          <cell r="C3931" t="str">
            <v>理论课（含实验）</v>
          </cell>
          <cell r="D3931" t="str">
            <v>专业课</v>
          </cell>
        </row>
        <row r="3932">
          <cell r="A3932" t="str">
            <v>A3201122</v>
          </cell>
          <cell r="B3932" t="str">
            <v>建筑工程学院</v>
          </cell>
          <cell r="C3932" t="str">
            <v>理论课（含实验）</v>
          </cell>
          <cell r="D3932" t="str">
            <v>专业课</v>
          </cell>
        </row>
        <row r="3933">
          <cell r="A3933" t="str">
            <v>A3201123</v>
          </cell>
          <cell r="B3933" t="str">
            <v>建筑工程学院</v>
          </cell>
          <cell r="C3933" t="str">
            <v>理论课（含实验）</v>
          </cell>
          <cell r="D3933" t="str">
            <v>专业课</v>
          </cell>
        </row>
        <row r="3934">
          <cell r="A3934" t="str">
            <v>A3201124</v>
          </cell>
          <cell r="B3934" t="str">
            <v>建筑工程学院</v>
          </cell>
          <cell r="C3934" t="str">
            <v>理论课（含实验）</v>
          </cell>
          <cell r="D3934" t="str">
            <v>专业课</v>
          </cell>
        </row>
        <row r="3935">
          <cell r="A3935" t="str">
            <v>A3201125</v>
          </cell>
          <cell r="B3935" t="str">
            <v>建筑工程学院</v>
          </cell>
          <cell r="C3935" t="str">
            <v>理论课（含实验）</v>
          </cell>
          <cell r="D3935" t="str">
            <v>专业选修课</v>
          </cell>
        </row>
        <row r="3936">
          <cell r="A3936" t="str">
            <v>A3201126</v>
          </cell>
          <cell r="B3936" t="str">
            <v>建筑工程学院</v>
          </cell>
          <cell r="C3936" t="str">
            <v>理论课（不含实验）</v>
          </cell>
          <cell r="D3936" t="str">
            <v>专业选修课</v>
          </cell>
        </row>
        <row r="3937">
          <cell r="A3937" t="str">
            <v>A3201127</v>
          </cell>
          <cell r="B3937" t="str">
            <v>建筑工程学院</v>
          </cell>
          <cell r="C3937" t="str">
            <v>理论课（不含实验）</v>
          </cell>
          <cell r="D3937" t="str">
            <v>专业选修课</v>
          </cell>
        </row>
        <row r="3938">
          <cell r="A3938" t="str">
            <v>A3201128</v>
          </cell>
          <cell r="B3938" t="str">
            <v>建筑工程学院</v>
          </cell>
          <cell r="C3938" t="str">
            <v>理论课（不含实验）</v>
          </cell>
          <cell r="D3938" t="str">
            <v>专业选修课</v>
          </cell>
        </row>
        <row r="3939">
          <cell r="A3939" t="str">
            <v>A3201129</v>
          </cell>
          <cell r="B3939" t="str">
            <v>建筑工程学院</v>
          </cell>
          <cell r="C3939" t="str">
            <v>理论课（不含实验）</v>
          </cell>
          <cell r="D3939" t="str">
            <v>实习实践课</v>
          </cell>
        </row>
        <row r="3940">
          <cell r="A3940" t="str">
            <v>A3201130</v>
          </cell>
          <cell r="B3940" t="str">
            <v>建筑工程学院</v>
          </cell>
          <cell r="C3940" t="str">
            <v>理论课（不含实验）</v>
          </cell>
          <cell r="D3940" t="str">
            <v>实习实践课</v>
          </cell>
        </row>
        <row r="3941">
          <cell r="A3941" t="str">
            <v>A3201131</v>
          </cell>
          <cell r="B3941" t="str">
            <v>建筑工程学院</v>
          </cell>
          <cell r="C3941" t="str">
            <v>理论课（不含实验）</v>
          </cell>
          <cell r="D3941" t="str">
            <v>其它</v>
          </cell>
        </row>
        <row r="3942">
          <cell r="A3942" t="str">
            <v>A3201132</v>
          </cell>
          <cell r="B3942" t="str">
            <v>机电工程学院</v>
          </cell>
          <cell r="C3942" t="str">
            <v>理论课（不含实验）</v>
          </cell>
          <cell r="D3942" t="str">
            <v>专业基础课</v>
          </cell>
        </row>
        <row r="3943">
          <cell r="A3943" t="str">
            <v>A3201133</v>
          </cell>
          <cell r="B3943" t="str">
            <v>建筑工程学院</v>
          </cell>
          <cell r="C3943" t="str">
            <v>理论课（不含实验）</v>
          </cell>
          <cell r="D3943" t="str">
            <v>专业课</v>
          </cell>
        </row>
        <row r="3944">
          <cell r="A3944" t="str">
            <v>A3201134</v>
          </cell>
          <cell r="B3944" t="str">
            <v>建筑工程学院</v>
          </cell>
          <cell r="C3944" t="str">
            <v>理论课（不含实验）</v>
          </cell>
          <cell r="D3944" t="str">
            <v>专业课</v>
          </cell>
        </row>
        <row r="3945">
          <cell r="A3945" t="str">
            <v>A3201135</v>
          </cell>
          <cell r="B3945" t="str">
            <v>建筑工程学院</v>
          </cell>
          <cell r="C3945" t="str">
            <v>理论课（不含实验）</v>
          </cell>
          <cell r="D3945" t="str">
            <v>专业课</v>
          </cell>
        </row>
        <row r="3946">
          <cell r="A3946" t="str">
            <v>A3201136</v>
          </cell>
          <cell r="B3946" t="str">
            <v>建筑工程学院</v>
          </cell>
          <cell r="C3946" t="str">
            <v>理论课（不含实验）</v>
          </cell>
          <cell r="D3946" t="str">
            <v>专业选修课</v>
          </cell>
        </row>
        <row r="3947">
          <cell r="A3947" t="str">
            <v>A3201137</v>
          </cell>
          <cell r="B3947" t="str">
            <v>建筑工程学院</v>
          </cell>
          <cell r="C3947" t="str">
            <v>理论课（不含实验）</v>
          </cell>
          <cell r="D3947" t="str">
            <v>专业选修课</v>
          </cell>
        </row>
        <row r="3948">
          <cell r="A3948" t="str">
            <v>A3201138</v>
          </cell>
          <cell r="B3948" t="str">
            <v>建筑工程学院</v>
          </cell>
          <cell r="C3948" t="str">
            <v>理论课（不含实验）</v>
          </cell>
          <cell r="D3948" t="str">
            <v>专业选修课</v>
          </cell>
        </row>
        <row r="3949">
          <cell r="A3949" t="str">
            <v>A3201139</v>
          </cell>
          <cell r="B3949" t="str">
            <v>建筑工程学院</v>
          </cell>
          <cell r="C3949" t="str">
            <v>理论课（不含实验）</v>
          </cell>
          <cell r="D3949" t="str">
            <v>专业课</v>
          </cell>
        </row>
        <row r="3950">
          <cell r="A3950" t="str">
            <v>A3201140</v>
          </cell>
          <cell r="B3950" t="str">
            <v>建筑工程学院</v>
          </cell>
          <cell r="C3950" t="str">
            <v>理论课（含实验）</v>
          </cell>
          <cell r="D3950" t="str">
            <v>专业基础课</v>
          </cell>
        </row>
        <row r="3951">
          <cell r="A3951" t="str">
            <v>A3201141</v>
          </cell>
          <cell r="B3951" t="str">
            <v>建筑工程学院</v>
          </cell>
          <cell r="C3951" t="str">
            <v>理论课（不含实验）</v>
          </cell>
          <cell r="D3951" t="str">
            <v>专业选修课</v>
          </cell>
        </row>
        <row r="3952">
          <cell r="A3952" t="str">
            <v>A3201142</v>
          </cell>
          <cell r="B3952" t="str">
            <v>建筑工程学院</v>
          </cell>
          <cell r="C3952" t="str">
            <v>理论课（含实验）</v>
          </cell>
          <cell r="D3952" t="str">
            <v>专业基础课</v>
          </cell>
        </row>
        <row r="3953">
          <cell r="A3953" t="str">
            <v>A3201143</v>
          </cell>
          <cell r="B3953" t="str">
            <v>建筑工程学院</v>
          </cell>
          <cell r="C3953" t="str">
            <v>理论课（不含实验）</v>
          </cell>
          <cell r="D3953" t="str">
            <v>专业选修课</v>
          </cell>
        </row>
        <row r="3954">
          <cell r="A3954" t="str">
            <v>A3201144</v>
          </cell>
          <cell r="B3954" t="str">
            <v>建筑工程学院</v>
          </cell>
          <cell r="C3954" t="str">
            <v>理论课（不含实验）</v>
          </cell>
          <cell r="D3954" t="str">
            <v>专业选修课</v>
          </cell>
        </row>
        <row r="3955">
          <cell r="A3955" t="str">
            <v>A3201145</v>
          </cell>
          <cell r="B3955" t="str">
            <v>资源与环境学院</v>
          </cell>
          <cell r="C3955" t="str">
            <v>理论课（含实验）</v>
          </cell>
          <cell r="D3955" t="str">
            <v>专业选修课</v>
          </cell>
        </row>
        <row r="3956">
          <cell r="A3956" t="str">
            <v>A3300001</v>
          </cell>
          <cell r="B3956" t="str">
            <v>资源与环境学院</v>
          </cell>
          <cell r="C3956" t="str">
            <v>理论课（不含实验）</v>
          </cell>
          <cell r="D3956" t="str">
            <v>专业选修课</v>
          </cell>
        </row>
        <row r="3957">
          <cell r="A3957" t="str">
            <v>A3300002</v>
          </cell>
          <cell r="B3957" t="str">
            <v>机电工程学院</v>
          </cell>
          <cell r="C3957" t="str">
            <v>理论课（不含实验）</v>
          </cell>
          <cell r="D3957" t="str">
            <v>其它</v>
          </cell>
        </row>
        <row r="3958">
          <cell r="A3958" t="str">
            <v>A3300003</v>
          </cell>
          <cell r="B3958" t="str">
            <v>资源与环境学院</v>
          </cell>
          <cell r="C3958" t="str">
            <v>理论课（不含实验）</v>
          </cell>
          <cell r="D3958" t="str">
            <v>专业选修课</v>
          </cell>
        </row>
        <row r="3959">
          <cell r="A3959" t="str">
            <v>A3300004</v>
          </cell>
          <cell r="B3959" t="str">
            <v>资源与环境学院</v>
          </cell>
          <cell r="C3959" t="str">
            <v>理论课（不含实验）</v>
          </cell>
          <cell r="D3959" t="str">
            <v>专业选修课</v>
          </cell>
        </row>
        <row r="3960">
          <cell r="A3960" t="str">
            <v>A3400010</v>
          </cell>
          <cell r="B3960" t="str">
            <v>资源与环境学院</v>
          </cell>
          <cell r="C3960" t="str">
            <v>理论课（含实验）</v>
          </cell>
          <cell r="D3960" t="str">
            <v>其它</v>
          </cell>
        </row>
        <row r="3961">
          <cell r="A3961" t="str">
            <v>A3400011</v>
          </cell>
          <cell r="B3961" t="str">
            <v>资源与环境学院</v>
          </cell>
          <cell r="C3961" t="str">
            <v>理论课（含实验）</v>
          </cell>
          <cell r="D3961" t="str">
            <v>其它</v>
          </cell>
        </row>
        <row r="3962">
          <cell r="A3962" t="str">
            <v>A3400020</v>
          </cell>
          <cell r="B3962" t="str">
            <v>资源与环境学院</v>
          </cell>
          <cell r="C3962" t="str">
            <v>理论课（含实验）</v>
          </cell>
          <cell r="D3962" t="str">
            <v>其它</v>
          </cell>
        </row>
        <row r="3963">
          <cell r="A3963" t="str">
            <v>A3400021</v>
          </cell>
          <cell r="B3963" t="str">
            <v>资源与环境学院</v>
          </cell>
          <cell r="C3963" t="str">
            <v>理论课（含实验）</v>
          </cell>
          <cell r="D3963" t="str">
            <v>其它</v>
          </cell>
        </row>
        <row r="3964">
          <cell r="A3964" t="str">
            <v>A3400026</v>
          </cell>
          <cell r="B3964" t="str">
            <v>建筑工程学院</v>
          </cell>
          <cell r="C3964" t="str">
            <v>理论课（不含实验）</v>
          </cell>
          <cell r="D3964" t="str">
            <v>专业基础课</v>
          </cell>
        </row>
        <row r="3965">
          <cell r="A3965" t="str">
            <v>A3400027</v>
          </cell>
          <cell r="B3965" t="str">
            <v>建筑工程学院</v>
          </cell>
          <cell r="C3965" t="str">
            <v>理论课（含实验）</v>
          </cell>
          <cell r="D3965" t="str">
            <v>专业基础课</v>
          </cell>
        </row>
        <row r="3966">
          <cell r="A3966" t="str">
            <v>A3400028</v>
          </cell>
          <cell r="B3966" t="str">
            <v>建筑工程学院</v>
          </cell>
          <cell r="C3966" t="str">
            <v>理论课（不含实验）</v>
          </cell>
          <cell r="D3966" t="str">
            <v>其它</v>
          </cell>
        </row>
        <row r="3967">
          <cell r="A3967" t="str">
            <v>A3400029</v>
          </cell>
          <cell r="B3967" t="str">
            <v>资源与环境学院</v>
          </cell>
          <cell r="C3967" t="str">
            <v>理论课（含实验）</v>
          </cell>
          <cell r="D3967" t="str">
            <v>专业基础课</v>
          </cell>
        </row>
        <row r="3968">
          <cell r="A3968" t="str">
            <v>A3400030</v>
          </cell>
          <cell r="B3968" t="str">
            <v>资源与环境学院</v>
          </cell>
          <cell r="C3968" t="str">
            <v>理论课（含实验）</v>
          </cell>
          <cell r="D3968" t="str">
            <v>其它</v>
          </cell>
        </row>
        <row r="3969">
          <cell r="A3969" t="str">
            <v>A3400031</v>
          </cell>
          <cell r="B3969" t="str">
            <v>资源与环境学院</v>
          </cell>
          <cell r="C3969" t="str">
            <v>理论课（含实验）</v>
          </cell>
          <cell r="D3969" t="str">
            <v>其它</v>
          </cell>
        </row>
        <row r="3970">
          <cell r="A3970" t="str">
            <v>A3400032</v>
          </cell>
          <cell r="B3970" t="str">
            <v>资源与环境学院</v>
          </cell>
          <cell r="C3970" t="str">
            <v>理论课（含实验）</v>
          </cell>
          <cell r="D3970" t="str">
            <v>专业课</v>
          </cell>
        </row>
        <row r="3971">
          <cell r="A3971" t="str">
            <v>A3400033</v>
          </cell>
          <cell r="B3971" t="str">
            <v>资源与环境学院</v>
          </cell>
          <cell r="C3971" t="str">
            <v>实验课</v>
          </cell>
          <cell r="D3971" t="str">
            <v>实习实践课</v>
          </cell>
        </row>
        <row r="3972">
          <cell r="A3972" t="str">
            <v>A3400034</v>
          </cell>
          <cell r="B3972" t="str">
            <v>动物科技学院</v>
          </cell>
          <cell r="C3972" t="str">
            <v>理论课（不含实验）</v>
          </cell>
          <cell r="D3972" t="str">
            <v>其它</v>
          </cell>
        </row>
        <row r="3973">
          <cell r="A3973" t="str">
            <v>A3400035</v>
          </cell>
          <cell r="B3973" t="str">
            <v>资源与环境学院</v>
          </cell>
          <cell r="C3973" t="str">
            <v>理论课（含实验）</v>
          </cell>
          <cell r="D3973" t="str">
            <v>其它</v>
          </cell>
        </row>
        <row r="3974">
          <cell r="A3974" t="str">
            <v>A3400036</v>
          </cell>
          <cell r="B3974" t="str">
            <v>建筑工程学院</v>
          </cell>
          <cell r="C3974" t="str">
            <v>理论课（不含实验）</v>
          </cell>
          <cell r="D3974" t="str">
            <v>其它</v>
          </cell>
        </row>
        <row r="3975">
          <cell r="A3975" t="str">
            <v>A3400039</v>
          </cell>
          <cell r="B3975" t="str">
            <v>建筑工程学院</v>
          </cell>
          <cell r="C3975" t="str">
            <v>理论课（含实验）</v>
          </cell>
          <cell r="D3975" t="str">
            <v>专业基础课</v>
          </cell>
        </row>
        <row r="3976">
          <cell r="A3976" t="str">
            <v>A3400040</v>
          </cell>
          <cell r="B3976" t="str">
            <v>建筑工程学院</v>
          </cell>
          <cell r="C3976" t="str">
            <v>理论课（含实验）</v>
          </cell>
          <cell r="D3976" t="str">
            <v>其它</v>
          </cell>
        </row>
        <row r="3977">
          <cell r="A3977" t="str">
            <v>A3400041</v>
          </cell>
          <cell r="B3977" t="str">
            <v>建筑工程学院</v>
          </cell>
          <cell r="C3977" t="str">
            <v>理论课（含实验）</v>
          </cell>
          <cell r="D3977" t="str">
            <v>其它</v>
          </cell>
        </row>
        <row r="3978">
          <cell r="A3978" t="str">
            <v>A3400044</v>
          </cell>
          <cell r="B3978" t="str">
            <v>资源与环境学院</v>
          </cell>
          <cell r="C3978" t="str">
            <v>理论课（含实验）</v>
          </cell>
          <cell r="D3978" t="str">
            <v>其它</v>
          </cell>
        </row>
        <row r="3979">
          <cell r="A3979" t="str">
            <v>A3400050</v>
          </cell>
          <cell r="B3979" t="str">
            <v>建筑工程学院</v>
          </cell>
          <cell r="C3979" t="str">
            <v>理论课（不含实验）</v>
          </cell>
          <cell r="D3979" t="str">
            <v>其它</v>
          </cell>
        </row>
        <row r="3980">
          <cell r="A3980" t="str">
            <v>A3400051</v>
          </cell>
          <cell r="B3980" t="str">
            <v>建筑工程学院</v>
          </cell>
          <cell r="C3980" t="str">
            <v>理论课（不含实验）</v>
          </cell>
          <cell r="D3980" t="str">
            <v>其它</v>
          </cell>
        </row>
        <row r="3981">
          <cell r="A3981" t="str">
            <v>A3400060</v>
          </cell>
          <cell r="B3981" t="str">
            <v>建筑工程学院</v>
          </cell>
          <cell r="C3981" t="str">
            <v>理论课（含实验）</v>
          </cell>
          <cell r="D3981" t="str">
            <v>专业基础课</v>
          </cell>
        </row>
        <row r="3982">
          <cell r="A3982" t="str">
            <v>A3400061</v>
          </cell>
          <cell r="B3982" t="str">
            <v>建筑工程学院</v>
          </cell>
          <cell r="C3982" t="str">
            <v>理论课（含实验）</v>
          </cell>
          <cell r="D3982" t="str">
            <v>其它</v>
          </cell>
        </row>
        <row r="3983">
          <cell r="A3983" t="str">
            <v>A3400070</v>
          </cell>
          <cell r="B3983" t="str">
            <v>建筑工程学院</v>
          </cell>
          <cell r="C3983" t="str">
            <v>理论课（不含实验）</v>
          </cell>
          <cell r="D3983" t="str">
            <v>其它</v>
          </cell>
        </row>
        <row r="3984">
          <cell r="A3984" t="str">
            <v>A3400071</v>
          </cell>
          <cell r="B3984" t="str">
            <v>建筑工程学院</v>
          </cell>
          <cell r="C3984" t="str">
            <v>理论课（不含实验）</v>
          </cell>
          <cell r="D3984" t="str">
            <v>其它</v>
          </cell>
        </row>
        <row r="3985">
          <cell r="A3985" t="str">
            <v>A3400080</v>
          </cell>
          <cell r="B3985" t="str">
            <v>建筑工程学院</v>
          </cell>
          <cell r="C3985" t="str">
            <v>理论课（不含实验）</v>
          </cell>
          <cell r="D3985" t="str">
            <v>其它</v>
          </cell>
        </row>
        <row r="3986">
          <cell r="A3986" t="str">
            <v>A3400081</v>
          </cell>
          <cell r="B3986" t="str">
            <v>建筑工程学院</v>
          </cell>
          <cell r="C3986" t="str">
            <v>理论课（不含实验）</v>
          </cell>
          <cell r="D3986" t="str">
            <v>其它</v>
          </cell>
        </row>
        <row r="3987">
          <cell r="A3987" t="str">
            <v>A3400090</v>
          </cell>
          <cell r="B3987" t="str">
            <v>建筑工程学院</v>
          </cell>
          <cell r="C3987" t="str">
            <v>理论课（不含实验）</v>
          </cell>
          <cell r="D3987" t="str">
            <v>其它</v>
          </cell>
        </row>
        <row r="3988">
          <cell r="A3988" t="str">
            <v>A3400091</v>
          </cell>
          <cell r="B3988" t="str">
            <v>建筑工程学院</v>
          </cell>
          <cell r="C3988" t="str">
            <v>理论课（不含实验）</v>
          </cell>
          <cell r="D3988" t="str">
            <v>其它</v>
          </cell>
        </row>
        <row r="3989">
          <cell r="A3989" t="str">
            <v>A3400120</v>
          </cell>
          <cell r="B3989" t="str">
            <v>建筑工程学院</v>
          </cell>
          <cell r="C3989" t="str">
            <v>理论课（含实验）</v>
          </cell>
          <cell r="D3989" t="str">
            <v>专业基础课</v>
          </cell>
        </row>
        <row r="3990">
          <cell r="A3990" t="str">
            <v>A3400121</v>
          </cell>
          <cell r="B3990" t="str">
            <v>建筑工程学院</v>
          </cell>
          <cell r="C3990" t="str">
            <v>理论课（含实验）</v>
          </cell>
          <cell r="D3990" t="str">
            <v>其它</v>
          </cell>
        </row>
        <row r="3991">
          <cell r="A3991" t="str">
            <v>A3400130</v>
          </cell>
          <cell r="B3991" t="str">
            <v>建筑工程学院</v>
          </cell>
          <cell r="C3991" t="str">
            <v>理论课（不含实验）</v>
          </cell>
          <cell r="D3991" t="str">
            <v>实习实践课</v>
          </cell>
        </row>
        <row r="3992">
          <cell r="A3992" t="str">
            <v>A3400131</v>
          </cell>
          <cell r="B3992" t="str">
            <v>建筑工程学院</v>
          </cell>
          <cell r="C3992" t="str">
            <v>理论课（不含实验）</v>
          </cell>
          <cell r="D3992" t="str">
            <v>其它</v>
          </cell>
        </row>
        <row r="3993">
          <cell r="A3993" t="str">
            <v>A3400135</v>
          </cell>
          <cell r="B3993" t="str">
            <v>建筑工程学院</v>
          </cell>
          <cell r="C3993" t="str">
            <v>理论课（不含实验）</v>
          </cell>
          <cell r="D3993" t="str">
            <v>其它</v>
          </cell>
        </row>
        <row r="3994">
          <cell r="A3994" t="str">
            <v>A3400140</v>
          </cell>
          <cell r="B3994" t="str">
            <v>资源与环境学院</v>
          </cell>
          <cell r="C3994" t="str">
            <v>理论课（含实验）</v>
          </cell>
          <cell r="D3994" t="str">
            <v>其它</v>
          </cell>
        </row>
        <row r="3995">
          <cell r="A3995" t="str">
            <v>A3400250</v>
          </cell>
          <cell r="B3995" t="str">
            <v>机电工程学院</v>
          </cell>
          <cell r="C3995" t="str">
            <v>理论课（含实验）</v>
          </cell>
          <cell r="D3995" t="str">
            <v>其它</v>
          </cell>
        </row>
        <row r="3996">
          <cell r="A3996" t="str">
            <v>A3400251</v>
          </cell>
          <cell r="B3996" t="str">
            <v>机电工程学院</v>
          </cell>
          <cell r="C3996" t="str">
            <v>理论课（含实验）</v>
          </cell>
          <cell r="D3996" t="str">
            <v>其它</v>
          </cell>
        </row>
        <row r="3997">
          <cell r="A3997" t="str">
            <v>A3400252</v>
          </cell>
          <cell r="B3997" t="str">
            <v>建筑工程学院</v>
          </cell>
          <cell r="C3997" t="str">
            <v>理论课（含实验）</v>
          </cell>
          <cell r="D3997" t="str">
            <v>基础课</v>
          </cell>
        </row>
        <row r="3998">
          <cell r="A3998" t="str">
            <v>A3500010</v>
          </cell>
          <cell r="B3998" t="str">
            <v>化学与药学院</v>
          </cell>
          <cell r="C3998" t="str">
            <v>理论课（含实验）</v>
          </cell>
          <cell r="D3998" t="str">
            <v>其它</v>
          </cell>
        </row>
        <row r="3999">
          <cell r="A3999" t="str">
            <v>A3500011</v>
          </cell>
          <cell r="B3999" t="str">
            <v>化学与药学院</v>
          </cell>
          <cell r="C3999" t="str">
            <v>理论课（含实验）</v>
          </cell>
          <cell r="D3999" t="str">
            <v>其它</v>
          </cell>
        </row>
        <row r="4000">
          <cell r="A4000" t="str">
            <v>A3500020</v>
          </cell>
          <cell r="B4000" t="str">
            <v>化学与药学院</v>
          </cell>
          <cell r="C4000" t="str">
            <v>理论课（含实验）</v>
          </cell>
          <cell r="D4000" t="str">
            <v>其它</v>
          </cell>
        </row>
        <row r="4001">
          <cell r="A4001" t="str">
            <v>A3500021</v>
          </cell>
          <cell r="B4001" t="str">
            <v>化学与药学院</v>
          </cell>
          <cell r="C4001" t="str">
            <v>理论课（含实验）</v>
          </cell>
          <cell r="D4001" t="str">
            <v>其它</v>
          </cell>
        </row>
        <row r="4002">
          <cell r="A4002" t="str">
            <v>A3500029</v>
          </cell>
          <cell r="B4002" t="str">
            <v>化学与药学院</v>
          </cell>
          <cell r="C4002" t="str">
            <v>理论课（不含实验）</v>
          </cell>
          <cell r="D4002" t="str">
            <v>其它</v>
          </cell>
        </row>
        <row r="4003">
          <cell r="A4003" t="str">
            <v>A3500030</v>
          </cell>
          <cell r="B4003" t="str">
            <v>化学与药学院</v>
          </cell>
          <cell r="C4003" t="str">
            <v>理论课（不含实验）</v>
          </cell>
          <cell r="D4003" t="str">
            <v>其它</v>
          </cell>
        </row>
        <row r="4004">
          <cell r="A4004" t="str">
            <v>A3500031</v>
          </cell>
          <cell r="B4004" t="str">
            <v>化学与药学院</v>
          </cell>
          <cell r="C4004" t="str">
            <v>理论课（不含实验）</v>
          </cell>
          <cell r="D4004" t="str">
            <v>其它</v>
          </cell>
        </row>
        <row r="4005">
          <cell r="A4005" t="str">
            <v>A3500032</v>
          </cell>
          <cell r="B4005" t="str">
            <v>化学与药学院</v>
          </cell>
          <cell r="C4005" t="str">
            <v>理论课（含实验）</v>
          </cell>
          <cell r="D4005" t="str">
            <v>其它</v>
          </cell>
        </row>
        <row r="4006">
          <cell r="A4006" t="str">
            <v>A3500033</v>
          </cell>
          <cell r="B4006" t="str">
            <v>化学与药学院</v>
          </cell>
          <cell r="C4006" t="str">
            <v>理论课（含实验）</v>
          </cell>
          <cell r="D4006" t="str">
            <v>专业基础课</v>
          </cell>
        </row>
        <row r="4007">
          <cell r="A4007" t="str">
            <v>A3500034</v>
          </cell>
          <cell r="B4007" t="str">
            <v>化学与药学院</v>
          </cell>
          <cell r="C4007" t="str">
            <v>实验课</v>
          </cell>
          <cell r="D4007" t="str">
            <v>其它</v>
          </cell>
        </row>
        <row r="4008">
          <cell r="A4008" t="str">
            <v>A3500035</v>
          </cell>
          <cell r="B4008" t="str">
            <v>化学与药学院</v>
          </cell>
          <cell r="C4008" t="str">
            <v>理论课（不含实验）</v>
          </cell>
          <cell r="D4008" t="str">
            <v>其它</v>
          </cell>
        </row>
        <row r="4009">
          <cell r="A4009" t="str">
            <v>A3500036</v>
          </cell>
          <cell r="B4009" t="str">
            <v>化学与药学院</v>
          </cell>
          <cell r="C4009" t="str">
            <v>理论课（不含实验）</v>
          </cell>
          <cell r="D4009" t="str">
            <v>其它</v>
          </cell>
        </row>
        <row r="4010">
          <cell r="A4010" t="str">
            <v>A3500037</v>
          </cell>
          <cell r="B4010" t="str">
            <v>化学与药学院</v>
          </cell>
          <cell r="C4010" t="str">
            <v>实验课</v>
          </cell>
          <cell r="D4010" t="str">
            <v>其它</v>
          </cell>
        </row>
        <row r="4011">
          <cell r="A4011" t="str">
            <v>A3500038</v>
          </cell>
          <cell r="B4011" t="str">
            <v>化学与药学院</v>
          </cell>
          <cell r="C4011" t="str">
            <v>理论课（不含实验）</v>
          </cell>
          <cell r="D4011" t="str">
            <v>其它</v>
          </cell>
        </row>
        <row r="4012">
          <cell r="A4012" t="str">
            <v>A3500039</v>
          </cell>
          <cell r="B4012" t="str">
            <v>化学与药学院</v>
          </cell>
          <cell r="C4012" t="str">
            <v>理论课（不含实验）</v>
          </cell>
          <cell r="D4012" t="str">
            <v>其它</v>
          </cell>
        </row>
        <row r="4013">
          <cell r="A4013" t="str">
            <v>A3500040</v>
          </cell>
          <cell r="B4013" t="str">
            <v>化学与药学院</v>
          </cell>
          <cell r="C4013" t="str">
            <v>理论课（不含实验）</v>
          </cell>
          <cell r="D4013" t="str">
            <v>其它</v>
          </cell>
        </row>
        <row r="4014">
          <cell r="A4014" t="str">
            <v>A3500041</v>
          </cell>
          <cell r="B4014" t="str">
            <v>化学与药学院</v>
          </cell>
          <cell r="C4014" t="str">
            <v>理论课（不含实验）</v>
          </cell>
          <cell r="D4014" t="str">
            <v>其它</v>
          </cell>
        </row>
        <row r="4015">
          <cell r="A4015" t="str">
            <v>A3500042</v>
          </cell>
          <cell r="B4015" t="str">
            <v>化学与药学院</v>
          </cell>
          <cell r="C4015" t="str">
            <v>理论课（不含实验）</v>
          </cell>
          <cell r="D4015" t="str">
            <v>其它</v>
          </cell>
        </row>
        <row r="4016">
          <cell r="A4016" t="str">
            <v>A3500046</v>
          </cell>
          <cell r="B4016" t="str">
            <v>机电工程学院</v>
          </cell>
          <cell r="C4016" t="str">
            <v>理论课（不含实验）</v>
          </cell>
          <cell r="D4016" t="str">
            <v>其它</v>
          </cell>
        </row>
        <row r="4017">
          <cell r="A4017" t="str">
            <v>A3500047</v>
          </cell>
          <cell r="B4017" t="str">
            <v>化学与药学院</v>
          </cell>
          <cell r="C4017" t="str">
            <v>理论课（不含实验）</v>
          </cell>
          <cell r="D4017" t="str">
            <v>其它</v>
          </cell>
        </row>
        <row r="4018">
          <cell r="A4018" t="str">
            <v>A3500048</v>
          </cell>
          <cell r="B4018" t="str">
            <v>化学与药学院</v>
          </cell>
          <cell r="C4018" t="str">
            <v>理论课（不含实验）</v>
          </cell>
          <cell r="D4018" t="str">
            <v>其它</v>
          </cell>
        </row>
        <row r="4019">
          <cell r="A4019" t="str">
            <v>A3500049</v>
          </cell>
          <cell r="B4019" t="str">
            <v>化学与药学院</v>
          </cell>
          <cell r="C4019" t="str">
            <v>理论课（不含实验）</v>
          </cell>
          <cell r="D4019" t="str">
            <v>其它</v>
          </cell>
        </row>
        <row r="4020">
          <cell r="A4020" t="str">
            <v>A3500050</v>
          </cell>
          <cell r="B4020" t="str">
            <v>化学与药学院</v>
          </cell>
          <cell r="C4020" t="str">
            <v>理论课（含实验）</v>
          </cell>
          <cell r="D4020" t="str">
            <v>其它</v>
          </cell>
        </row>
        <row r="4021">
          <cell r="A4021" t="str">
            <v>A3500051</v>
          </cell>
          <cell r="B4021" t="str">
            <v>化学与药学院</v>
          </cell>
          <cell r="C4021" t="str">
            <v>理论课（含实验）</v>
          </cell>
          <cell r="D4021" t="str">
            <v>其它</v>
          </cell>
        </row>
        <row r="4022">
          <cell r="A4022" t="str">
            <v>A3500060</v>
          </cell>
          <cell r="B4022" t="str">
            <v>化学与药学院</v>
          </cell>
          <cell r="C4022" t="str">
            <v>理论课（含实验）</v>
          </cell>
          <cell r="D4022" t="str">
            <v>其它</v>
          </cell>
        </row>
        <row r="4023">
          <cell r="A4023" t="str">
            <v>A3500061</v>
          </cell>
          <cell r="B4023" t="str">
            <v>化学与药学院</v>
          </cell>
          <cell r="C4023" t="str">
            <v>理论课（含实验）</v>
          </cell>
          <cell r="D4023" t="str">
            <v>其它</v>
          </cell>
        </row>
        <row r="4024">
          <cell r="A4024" t="str">
            <v>A3500070</v>
          </cell>
          <cell r="B4024" t="str">
            <v>食品科学与工程学院</v>
          </cell>
          <cell r="C4024" t="str">
            <v>理论课（含实验）</v>
          </cell>
          <cell r="D4024" t="str">
            <v>其它</v>
          </cell>
        </row>
        <row r="4025">
          <cell r="A4025" t="str">
            <v>A3500071</v>
          </cell>
          <cell r="B4025" t="str">
            <v>食品科学与工程学院</v>
          </cell>
          <cell r="C4025" t="str">
            <v>理论课（含实验）</v>
          </cell>
          <cell r="D4025" t="str">
            <v>其它</v>
          </cell>
        </row>
        <row r="4026">
          <cell r="A4026" t="str">
            <v>A3500072</v>
          </cell>
          <cell r="B4026" t="str">
            <v>化学与药学院</v>
          </cell>
          <cell r="C4026" t="str">
            <v>理论课（不含实验）</v>
          </cell>
          <cell r="D4026" t="str">
            <v>其它</v>
          </cell>
        </row>
        <row r="4027">
          <cell r="A4027" t="str">
            <v>A3500073</v>
          </cell>
          <cell r="B4027" t="str">
            <v>化学与药学院</v>
          </cell>
          <cell r="C4027" t="str">
            <v>理论课（不含实验）</v>
          </cell>
          <cell r="D4027" t="str">
            <v>其它</v>
          </cell>
        </row>
        <row r="4028">
          <cell r="A4028" t="str">
            <v>A3500074</v>
          </cell>
          <cell r="B4028" t="str">
            <v>化学与药学院</v>
          </cell>
          <cell r="C4028" t="str">
            <v>实验课</v>
          </cell>
          <cell r="D4028" t="str">
            <v>其它</v>
          </cell>
        </row>
        <row r="4029">
          <cell r="A4029" t="str">
            <v>A3500075</v>
          </cell>
          <cell r="B4029" t="str">
            <v>化学与药学院</v>
          </cell>
          <cell r="C4029" t="str">
            <v>实验课</v>
          </cell>
          <cell r="D4029" t="str">
            <v>其它</v>
          </cell>
        </row>
        <row r="4030">
          <cell r="A4030" t="str">
            <v>A3500080</v>
          </cell>
          <cell r="B4030" t="str">
            <v>食品科学与工程学院</v>
          </cell>
          <cell r="C4030" t="str">
            <v>理论课（不含实验）</v>
          </cell>
          <cell r="D4030" t="str">
            <v>其它</v>
          </cell>
        </row>
        <row r="4031">
          <cell r="A4031" t="str">
            <v>A3500081</v>
          </cell>
          <cell r="B4031" t="str">
            <v>食品科学与工程学院</v>
          </cell>
          <cell r="C4031" t="str">
            <v>理论课（不含实验）</v>
          </cell>
          <cell r="D4031" t="str">
            <v>其它</v>
          </cell>
        </row>
        <row r="4032">
          <cell r="A4032" t="str">
            <v>A3500090</v>
          </cell>
          <cell r="B4032" t="str">
            <v>化学与药学院</v>
          </cell>
          <cell r="C4032" t="str">
            <v>理论课（不含实验）</v>
          </cell>
          <cell r="D4032" t="str">
            <v>其它</v>
          </cell>
        </row>
        <row r="4033">
          <cell r="A4033" t="str">
            <v>A3500091</v>
          </cell>
          <cell r="B4033" t="str">
            <v>化学与药学院</v>
          </cell>
          <cell r="C4033" t="str">
            <v>理论课（不含实验）</v>
          </cell>
          <cell r="D4033" t="str">
            <v>其它</v>
          </cell>
        </row>
        <row r="4034">
          <cell r="A4034" t="str">
            <v>A3500100</v>
          </cell>
          <cell r="B4034" t="str">
            <v>化学与药学院</v>
          </cell>
          <cell r="C4034" t="str">
            <v>理论课（不含实验）</v>
          </cell>
          <cell r="D4034" t="str">
            <v>其它</v>
          </cell>
        </row>
        <row r="4035">
          <cell r="A4035" t="str">
            <v>A3500101</v>
          </cell>
          <cell r="B4035" t="str">
            <v>化学与药学院</v>
          </cell>
          <cell r="C4035" t="str">
            <v>理论课（不含实验）</v>
          </cell>
          <cell r="D4035" t="str">
            <v>其它</v>
          </cell>
        </row>
        <row r="4036">
          <cell r="A4036" t="str">
            <v>A3500110</v>
          </cell>
          <cell r="B4036" t="str">
            <v>化学与药学院</v>
          </cell>
          <cell r="C4036" t="str">
            <v>理论课（不含实验）</v>
          </cell>
          <cell r="D4036" t="str">
            <v>其它</v>
          </cell>
        </row>
        <row r="4037">
          <cell r="A4037" t="str">
            <v>A3500111</v>
          </cell>
          <cell r="B4037" t="str">
            <v>化学与药学院</v>
          </cell>
          <cell r="C4037" t="str">
            <v>理论课（不含实验）</v>
          </cell>
          <cell r="D4037" t="str">
            <v>其它</v>
          </cell>
        </row>
        <row r="4038">
          <cell r="A4038" t="str">
            <v>A3500120</v>
          </cell>
          <cell r="B4038" t="str">
            <v>动物科技学院</v>
          </cell>
          <cell r="C4038" t="str">
            <v>理论课（不含实验）</v>
          </cell>
          <cell r="D4038" t="str">
            <v>其它</v>
          </cell>
        </row>
        <row r="4039">
          <cell r="A4039" t="str">
            <v>A3500121</v>
          </cell>
          <cell r="B4039" t="str">
            <v>动物科技学院</v>
          </cell>
          <cell r="C4039" t="str">
            <v>理论课（含实验）</v>
          </cell>
          <cell r="D4039" t="str">
            <v>其它</v>
          </cell>
        </row>
        <row r="4040">
          <cell r="A4040" t="str">
            <v>A3500122</v>
          </cell>
          <cell r="B4040" t="str">
            <v>化学与药学院</v>
          </cell>
          <cell r="C4040" t="str">
            <v>理论课（不含实验）</v>
          </cell>
          <cell r="D4040" t="str">
            <v>其它</v>
          </cell>
        </row>
        <row r="4041">
          <cell r="A4041" t="str">
            <v>A3500130</v>
          </cell>
          <cell r="B4041" t="str">
            <v>化学与药学院</v>
          </cell>
          <cell r="C4041" t="str">
            <v>理论课（不含实验）</v>
          </cell>
          <cell r="D4041" t="str">
            <v>其它</v>
          </cell>
        </row>
        <row r="4042">
          <cell r="A4042" t="str">
            <v>A3500131</v>
          </cell>
          <cell r="B4042" t="str">
            <v>化学与药学院</v>
          </cell>
          <cell r="C4042" t="str">
            <v>理论课（不含实验）</v>
          </cell>
          <cell r="D4042" t="str">
            <v>专业选修课</v>
          </cell>
        </row>
        <row r="4043">
          <cell r="A4043" t="str">
            <v>A3500140</v>
          </cell>
          <cell r="B4043" t="str">
            <v>化学与药学院</v>
          </cell>
          <cell r="C4043" t="str">
            <v>理论课（不含实验）</v>
          </cell>
          <cell r="D4043" t="str">
            <v>其它</v>
          </cell>
        </row>
        <row r="4044">
          <cell r="A4044" t="str">
            <v>A3500141</v>
          </cell>
          <cell r="B4044" t="str">
            <v>化学与药学院</v>
          </cell>
          <cell r="C4044" t="str">
            <v>理论课（不含实验）</v>
          </cell>
          <cell r="D4044" t="str">
            <v>其它</v>
          </cell>
        </row>
        <row r="4045">
          <cell r="A4045" t="str">
            <v>A3500150</v>
          </cell>
          <cell r="B4045" t="str">
            <v>化学与药学院</v>
          </cell>
          <cell r="C4045" t="str">
            <v>理论课（不含实验）</v>
          </cell>
          <cell r="D4045" t="str">
            <v>其它</v>
          </cell>
        </row>
        <row r="4046">
          <cell r="A4046" t="str">
            <v>A3500156</v>
          </cell>
          <cell r="B4046" t="str">
            <v>化学与药学院</v>
          </cell>
          <cell r="C4046" t="str">
            <v>理论课（不含实验）</v>
          </cell>
          <cell r="D4046" t="str">
            <v>其它</v>
          </cell>
        </row>
        <row r="4047">
          <cell r="A4047" t="str">
            <v>A3500157</v>
          </cell>
          <cell r="B4047" t="str">
            <v>化学与药学院</v>
          </cell>
          <cell r="C4047" t="str">
            <v>理论课（不含实验）</v>
          </cell>
          <cell r="D4047" t="str">
            <v>专业基础课</v>
          </cell>
        </row>
        <row r="4048">
          <cell r="A4048" t="str">
            <v>A3500158</v>
          </cell>
          <cell r="B4048" t="str">
            <v>化学与药学院</v>
          </cell>
          <cell r="C4048" t="str">
            <v>理论课（含实验）</v>
          </cell>
          <cell r="D4048" t="str">
            <v>专业基础课</v>
          </cell>
        </row>
        <row r="4049">
          <cell r="A4049" t="str">
            <v>A3500159</v>
          </cell>
          <cell r="B4049" t="str">
            <v>化学与药学院</v>
          </cell>
          <cell r="C4049" t="str">
            <v>理论课（含实验）</v>
          </cell>
          <cell r="D4049" t="str">
            <v>专业基础课</v>
          </cell>
        </row>
        <row r="4050">
          <cell r="A4050" t="str">
            <v>A3500160</v>
          </cell>
          <cell r="B4050" t="str">
            <v>化学与药学院</v>
          </cell>
          <cell r="C4050" t="str">
            <v>理论课（不含实验）</v>
          </cell>
          <cell r="D4050" t="str">
            <v>专业选修课</v>
          </cell>
        </row>
        <row r="4051">
          <cell r="A4051" t="str">
            <v>A3500161</v>
          </cell>
          <cell r="B4051" t="str">
            <v>化学与药学院</v>
          </cell>
          <cell r="C4051" t="str">
            <v>理论课（不含实验）</v>
          </cell>
          <cell r="D4051" t="str">
            <v>专业选修课</v>
          </cell>
        </row>
        <row r="4052">
          <cell r="A4052" t="str">
            <v>A3500162</v>
          </cell>
          <cell r="B4052" t="str">
            <v>化学与药学院</v>
          </cell>
          <cell r="C4052" t="str">
            <v>理论课（不含实验）</v>
          </cell>
          <cell r="D4052" t="str">
            <v>专业选修课</v>
          </cell>
        </row>
        <row r="4053">
          <cell r="A4053" t="str">
            <v>A3500163</v>
          </cell>
          <cell r="B4053" t="str">
            <v>化学与药学院</v>
          </cell>
          <cell r="C4053" t="str">
            <v>理论课（不含实验）</v>
          </cell>
          <cell r="D4053" t="str">
            <v>专业选修课</v>
          </cell>
        </row>
        <row r="4054">
          <cell r="A4054" t="str">
            <v>A3500164</v>
          </cell>
          <cell r="B4054" t="str">
            <v>化学与药学院</v>
          </cell>
          <cell r="C4054" t="str">
            <v>理论课（不含实验）</v>
          </cell>
          <cell r="D4054" t="str">
            <v>专业选修课</v>
          </cell>
        </row>
        <row r="4055">
          <cell r="A4055" t="str">
            <v>A3500165</v>
          </cell>
          <cell r="B4055" t="str">
            <v>化学与药学院</v>
          </cell>
          <cell r="C4055" t="str">
            <v>理论课（不含实验）</v>
          </cell>
          <cell r="D4055" t="str">
            <v>实习实践课</v>
          </cell>
        </row>
        <row r="4056">
          <cell r="A4056" t="str">
            <v>A3500166</v>
          </cell>
          <cell r="B4056" t="str">
            <v>化学与药学院</v>
          </cell>
          <cell r="C4056" t="str">
            <v>理论课（含实验）</v>
          </cell>
          <cell r="D4056" t="str">
            <v>专业选修课</v>
          </cell>
        </row>
        <row r="4057">
          <cell r="A4057" t="str">
            <v>A3500167</v>
          </cell>
          <cell r="B4057" t="str">
            <v>资源与环境学院</v>
          </cell>
          <cell r="C4057" t="str">
            <v>理论课（含实验）</v>
          </cell>
          <cell r="D4057" t="str">
            <v>专业选修课</v>
          </cell>
        </row>
        <row r="4058">
          <cell r="A4058" t="str">
            <v>A3500168</v>
          </cell>
          <cell r="B4058" t="str">
            <v>化学与药学院</v>
          </cell>
          <cell r="C4058" t="str">
            <v>理论课（不含实验）</v>
          </cell>
          <cell r="D4058" t="str">
            <v>专业课</v>
          </cell>
        </row>
        <row r="4059">
          <cell r="A4059" t="str">
            <v>A3500169</v>
          </cell>
          <cell r="B4059" t="str">
            <v>化学与药学院</v>
          </cell>
          <cell r="C4059" t="str">
            <v>理论课（含实验）</v>
          </cell>
          <cell r="D4059" t="str">
            <v>专业选修课</v>
          </cell>
        </row>
        <row r="4060">
          <cell r="A4060" t="str">
            <v>A3500170</v>
          </cell>
          <cell r="B4060" t="str">
            <v>化学与药学院</v>
          </cell>
          <cell r="C4060" t="str">
            <v>理论课（不含实验）</v>
          </cell>
          <cell r="D4060" t="str">
            <v>任选课程</v>
          </cell>
        </row>
        <row r="4061">
          <cell r="A4061" t="str">
            <v>A3600001</v>
          </cell>
          <cell r="B4061" t="str">
            <v>资源与环境学院</v>
          </cell>
          <cell r="C4061" t="str">
            <v>理论课（不含实验）</v>
          </cell>
          <cell r="D4061" t="str">
            <v>其它</v>
          </cell>
        </row>
        <row r="4062">
          <cell r="A4062" t="str">
            <v>A3600002</v>
          </cell>
          <cell r="B4062" t="str">
            <v>资源与环境学院</v>
          </cell>
          <cell r="C4062" t="str">
            <v>实验课</v>
          </cell>
          <cell r="D4062" t="str">
            <v>实习实践课</v>
          </cell>
        </row>
        <row r="4063">
          <cell r="A4063" t="str">
            <v>A3600003</v>
          </cell>
          <cell r="B4063" t="str">
            <v>资源与环境学院</v>
          </cell>
          <cell r="C4063" t="str">
            <v>理论课（不含实验）</v>
          </cell>
          <cell r="D4063" t="str">
            <v>其它</v>
          </cell>
        </row>
        <row r="4064">
          <cell r="A4064" t="str">
            <v>A3600004</v>
          </cell>
          <cell r="B4064" t="str">
            <v>资源与环境学院</v>
          </cell>
          <cell r="C4064" t="str">
            <v>理论课（不含实验）</v>
          </cell>
          <cell r="D4064" t="str">
            <v>其它</v>
          </cell>
        </row>
        <row r="4065">
          <cell r="A4065" t="str">
            <v>A3600005</v>
          </cell>
          <cell r="B4065" t="str">
            <v>资源与环境学院</v>
          </cell>
          <cell r="C4065" t="str">
            <v>理论课（不含实验）</v>
          </cell>
          <cell r="D4065" t="str">
            <v>其它</v>
          </cell>
        </row>
        <row r="4066">
          <cell r="A4066" t="str">
            <v>A3700010</v>
          </cell>
          <cell r="B4066" t="str">
            <v>食品科学与工程学院</v>
          </cell>
          <cell r="C4066" t="str">
            <v>理论课（含实验）</v>
          </cell>
          <cell r="D4066" t="str">
            <v>其它</v>
          </cell>
        </row>
        <row r="4067">
          <cell r="A4067" t="str">
            <v>A3700011</v>
          </cell>
          <cell r="B4067" t="str">
            <v>食品科学与工程学院</v>
          </cell>
          <cell r="C4067" t="str">
            <v>理论课（含实验）</v>
          </cell>
          <cell r="D4067" t="str">
            <v>其它</v>
          </cell>
        </row>
        <row r="4068">
          <cell r="A4068" t="str">
            <v>A3700020</v>
          </cell>
          <cell r="B4068" t="str">
            <v>食品科学与工程学院</v>
          </cell>
          <cell r="C4068" t="str">
            <v>理论课（含实验）</v>
          </cell>
          <cell r="D4068" t="str">
            <v>其它</v>
          </cell>
        </row>
        <row r="4069">
          <cell r="A4069" t="str">
            <v>A3700021</v>
          </cell>
          <cell r="B4069" t="str">
            <v>食品科学与工程学院</v>
          </cell>
          <cell r="C4069" t="str">
            <v>理论课（含实验）</v>
          </cell>
          <cell r="D4069" t="str">
            <v>专业选修课</v>
          </cell>
        </row>
        <row r="4070">
          <cell r="A4070" t="str">
            <v>A3700030</v>
          </cell>
          <cell r="B4070" t="str">
            <v>食品科学与工程学院</v>
          </cell>
          <cell r="C4070" t="str">
            <v>理论课（含实验）</v>
          </cell>
          <cell r="D4070" t="str">
            <v>其它</v>
          </cell>
        </row>
        <row r="4071">
          <cell r="A4071" t="str">
            <v>A3700031</v>
          </cell>
          <cell r="B4071" t="str">
            <v>食品科学与工程学院</v>
          </cell>
          <cell r="C4071" t="str">
            <v>理论课（含实验）</v>
          </cell>
          <cell r="D4071" t="str">
            <v>其它</v>
          </cell>
        </row>
        <row r="4072">
          <cell r="A4072" t="str">
            <v>A3700040</v>
          </cell>
          <cell r="B4072" t="str">
            <v>生命科学学院</v>
          </cell>
          <cell r="C4072" t="str">
            <v>理论课（不含实验）</v>
          </cell>
          <cell r="D4072" t="str">
            <v>其它</v>
          </cell>
        </row>
        <row r="4073">
          <cell r="A4073" t="str">
            <v>A3700041</v>
          </cell>
          <cell r="B4073" t="str">
            <v>生命科学学院</v>
          </cell>
          <cell r="C4073" t="str">
            <v>理论课（不含实验）</v>
          </cell>
          <cell r="D4073" t="str">
            <v>其它</v>
          </cell>
        </row>
        <row r="4074">
          <cell r="A4074" t="str">
            <v>A3700043</v>
          </cell>
          <cell r="B4074" t="str">
            <v>食品科学与工程学院</v>
          </cell>
          <cell r="C4074" t="str">
            <v>理论课（不含实验）</v>
          </cell>
          <cell r="D4074" t="str">
            <v>其它</v>
          </cell>
        </row>
        <row r="4075">
          <cell r="A4075" t="str">
            <v>A3700050</v>
          </cell>
          <cell r="B4075" t="str">
            <v>食品科学与工程学院</v>
          </cell>
          <cell r="C4075" t="str">
            <v>理论课（不含实验）</v>
          </cell>
          <cell r="D4075" t="str">
            <v>其它</v>
          </cell>
        </row>
        <row r="4076">
          <cell r="A4076" t="str">
            <v>A3700051</v>
          </cell>
          <cell r="B4076" t="str">
            <v>食品科学与工程学院</v>
          </cell>
          <cell r="C4076" t="str">
            <v>理论课（不含实验）</v>
          </cell>
          <cell r="D4076" t="str">
            <v>其它</v>
          </cell>
        </row>
        <row r="4077">
          <cell r="A4077" t="str">
            <v>A3700060</v>
          </cell>
          <cell r="B4077" t="str">
            <v>食品科学与工程学院</v>
          </cell>
          <cell r="C4077" t="str">
            <v>理论课（不含实验）</v>
          </cell>
          <cell r="D4077" t="str">
            <v>其它</v>
          </cell>
        </row>
        <row r="4078">
          <cell r="A4078" t="str">
            <v>A3700061</v>
          </cell>
          <cell r="B4078" t="str">
            <v>食品科学与工程学院</v>
          </cell>
          <cell r="C4078" t="str">
            <v>理论课（不含实验）</v>
          </cell>
          <cell r="D4078" t="str">
            <v>其它</v>
          </cell>
        </row>
        <row r="4079">
          <cell r="A4079" t="str">
            <v>A3700070</v>
          </cell>
          <cell r="B4079" t="str">
            <v>生命科学学院</v>
          </cell>
          <cell r="C4079" t="str">
            <v>理论课（含实验）</v>
          </cell>
          <cell r="D4079" t="str">
            <v>其它</v>
          </cell>
        </row>
        <row r="4080">
          <cell r="A4080" t="str">
            <v>A3700071</v>
          </cell>
          <cell r="B4080" t="str">
            <v>生命科学学院</v>
          </cell>
          <cell r="C4080" t="str">
            <v>理论课（含实验）</v>
          </cell>
          <cell r="D4080" t="str">
            <v>其它</v>
          </cell>
        </row>
        <row r="4081">
          <cell r="A4081" t="str">
            <v>A3700080</v>
          </cell>
          <cell r="B4081" t="str">
            <v>食品科学与工程学院</v>
          </cell>
          <cell r="C4081" t="str">
            <v>理论课（含实验）</v>
          </cell>
          <cell r="D4081" t="str">
            <v>其它</v>
          </cell>
        </row>
        <row r="4082">
          <cell r="A4082" t="str">
            <v>A3700081</v>
          </cell>
          <cell r="B4082" t="str">
            <v>食品科学与工程学院</v>
          </cell>
          <cell r="C4082" t="str">
            <v>理论课（含实验）</v>
          </cell>
          <cell r="D4082" t="str">
            <v>专业课</v>
          </cell>
        </row>
        <row r="4083">
          <cell r="A4083" t="str">
            <v>A3700090</v>
          </cell>
          <cell r="B4083" t="str">
            <v>食品科学与工程学院</v>
          </cell>
          <cell r="C4083" t="str">
            <v>理论课（不含实验）</v>
          </cell>
          <cell r="D4083" t="str">
            <v>其它</v>
          </cell>
        </row>
        <row r="4084">
          <cell r="A4084" t="str">
            <v>A3700091</v>
          </cell>
          <cell r="B4084" t="str">
            <v>食品科学与工程学院</v>
          </cell>
          <cell r="C4084" t="str">
            <v>理论课（不含实验）</v>
          </cell>
          <cell r="D4084" t="str">
            <v>其它</v>
          </cell>
        </row>
        <row r="4085">
          <cell r="A4085" t="str">
            <v>A3700100</v>
          </cell>
          <cell r="B4085" t="str">
            <v>食品科学与工程学院</v>
          </cell>
          <cell r="C4085" t="str">
            <v>理论课（不含实验）</v>
          </cell>
          <cell r="D4085" t="str">
            <v>其它</v>
          </cell>
        </row>
        <row r="4086">
          <cell r="A4086" t="str">
            <v>A3700101</v>
          </cell>
          <cell r="B4086" t="str">
            <v>食品科学与工程学院</v>
          </cell>
          <cell r="C4086" t="str">
            <v>理论课（不含实验）</v>
          </cell>
          <cell r="D4086" t="str">
            <v>其它</v>
          </cell>
        </row>
        <row r="4087">
          <cell r="A4087" t="str">
            <v>A3700110</v>
          </cell>
          <cell r="B4087" t="str">
            <v>食品科学与工程学院</v>
          </cell>
          <cell r="C4087" t="str">
            <v>理论课（不含实验）</v>
          </cell>
          <cell r="D4087" t="str">
            <v>其它</v>
          </cell>
        </row>
        <row r="4088">
          <cell r="A4088" t="str">
            <v>A3700111</v>
          </cell>
          <cell r="B4088" t="str">
            <v>食品科学与工程学院</v>
          </cell>
          <cell r="C4088" t="str">
            <v>理论课（不含实验）</v>
          </cell>
          <cell r="D4088" t="str">
            <v>专业选修课</v>
          </cell>
        </row>
        <row r="4089">
          <cell r="A4089" t="str">
            <v>A3700112</v>
          </cell>
          <cell r="B4089" t="str">
            <v>食品科学与工程学院</v>
          </cell>
          <cell r="C4089" t="str">
            <v>理论课（不含实验）</v>
          </cell>
          <cell r="D4089" t="str">
            <v>其它</v>
          </cell>
        </row>
        <row r="4090">
          <cell r="A4090" t="str">
            <v>A3700130</v>
          </cell>
          <cell r="B4090" t="str">
            <v>食品科学与工程学院</v>
          </cell>
          <cell r="C4090" t="str">
            <v>理论课（不含实验）</v>
          </cell>
          <cell r="D4090" t="str">
            <v>其它</v>
          </cell>
        </row>
        <row r="4091">
          <cell r="A4091" t="str">
            <v>A3700131</v>
          </cell>
          <cell r="B4091" t="str">
            <v>食品科学与工程学院</v>
          </cell>
          <cell r="C4091" t="str">
            <v>理论课（不含实验）</v>
          </cell>
          <cell r="D4091" t="str">
            <v>专业选修课</v>
          </cell>
        </row>
        <row r="4092">
          <cell r="A4092" t="str">
            <v>A3700150</v>
          </cell>
          <cell r="B4092" t="str">
            <v>食品科学与工程学院</v>
          </cell>
          <cell r="C4092" t="str">
            <v>理论课（不含实验）</v>
          </cell>
          <cell r="D4092" t="str">
            <v>其它</v>
          </cell>
        </row>
        <row r="4093">
          <cell r="A4093" t="str">
            <v>A3700151</v>
          </cell>
          <cell r="B4093" t="str">
            <v>食品科学与工程学院</v>
          </cell>
          <cell r="C4093" t="str">
            <v>理论课（不含实验）</v>
          </cell>
          <cell r="D4093" t="str">
            <v>其它</v>
          </cell>
        </row>
        <row r="4094">
          <cell r="A4094" t="str">
            <v>A3700160</v>
          </cell>
          <cell r="B4094" t="str">
            <v>食品科学与工程学院</v>
          </cell>
          <cell r="C4094" t="str">
            <v>理论课（不含实验）</v>
          </cell>
          <cell r="D4094" t="str">
            <v>其它</v>
          </cell>
        </row>
        <row r="4095">
          <cell r="A4095" t="str">
            <v>A3700161</v>
          </cell>
          <cell r="B4095" t="str">
            <v>食品科学与工程学院</v>
          </cell>
          <cell r="C4095" t="str">
            <v>理论课（不含实验）</v>
          </cell>
          <cell r="D4095" t="str">
            <v>其它</v>
          </cell>
        </row>
        <row r="4096">
          <cell r="A4096" t="str">
            <v>A3700170</v>
          </cell>
          <cell r="B4096" t="str">
            <v>食品科学与工程学院</v>
          </cell>
          <cell r="C4096" t="str">
            <v>理论课（不含实验）</v>
          </cell>
          <cell r="D4096" t="str">
            <v>其它</v>
          </cell>
        </row>
        <row r="4097">
          <cell r="A4097" t="str">
            <v>A3700171</v>
          </cell>
          <cell r="B4097" t="str">
            <v>食品科学与工程学院</v>
          </cell>
          <cell r="C4097" t="str">
            <v>理论课（不含实验）</v>
          </cell>
          <cell r="D4097" t="str">
            <v>专业选修课</v>
          </cell>
        </row>
        <row r="4098">
          <cell r="A4098" t="str">
            <v>A3700180</v>
          </cell>
          <cell r="B4098" t="str">
            <v>食品科学与工程学院</v>
          </cell>
          <cell r="C4098" t="str">
            <v>理论课（不含实验）</v>
          </cell>
          <cell r="D4098" t="str">
            <v>其它</v>
          </cell>
        </row>
        <row r="4099">
          <cell r="A4099" t="str">
            <v>A3700181</v>
          </cell>
          <cell r="B4099" t="str">
            <v>食品科学与工程学院</v>
          </cell>
          <cell r="C4099" t="str">
            <v>理论课（不含实验）</v>
          </cell>
          <cell r="D4099" t="str">
            <v>专业选修课</v>
          </cell>
        </row>
        <row r="4100">
          <cell r="A4100" t="str">
            <v>A3700200</v>
          </cell>
          <cell r="B4100" t="str">
            <v>食品科学与工程学院</v>
          </cell>
          <cell r="C4100" t="str">
            <v>理论课（不含实验）</v>
          </cell>
          <cell r="D4100" t="str">
            <v>其它</v>
          </cell>
        </row>
        <row r="4101">
          <cell r="A4101" t="str">
            <v>A3700201</v>
          </cell>
          <cell r="B4101" t="str">
            <v>食品科学与工程学院</v>
          </cell>
          <cell r="C4101" t="str">
            <v>理论课（不含实验）</v>
          </cell>
          <cell r="D4101" t="str">
            <v>其它</v>
          </cell>
        </row>
        <row r="4102">
          <cell r="A4102" t="str">
            <v>A3700210</v>
          </cell>
          <cell r="B4102" t="str">
            <v>食品科学与工程学院</v>
          </cell>
          <cell r="C4102" t="str">
            <v>理论课（不含实验）</v>
          </cell>
          <cell r="D4102" t="str">
            <v>其它</v>
          </cell>
        </row>
        <row r="4103">
          <cell r="A4103" t="str">
            <v>A3700211</v>
          </cell>
          <cell r="B4103" t="str">
            <v>食品科学与工程学院</v>
          </cell>
          <cell r="C4103" t="str">
            <v>理论课（不含实验）</v>
          </cell>
          <cell r="D4103" t="str">
            <v>其它</v>
          </cell>
        </row>
        <row r="4104">
          <cell r="A4104" t="str">
            <v>A3700220</v>
          </cell>
          <cell r="B4104" t="str">
            <v>动物科技学院</v>
          </cell>
          <cell r="C4104" t="str">
            <v>理论课（含实验）</v>
          </cell>
          <cell r="D4104" t="str">
            <v>其它</v>
          </cell>
        </row>
        <row r="4105">
          <cell r="A4105" t="str">
            <v>A3700221</v>
          </cell>
          <cell r="B4105" t="str">
            <v>动物科技学院</v>
          </cell>
          <cell r="C4105" t="str">
            <v>理论课（含实验）</v>
          </cell>
          <cell r="D4105" t="str">
            <v>其它</v>
          </cell>
        </row>
        <row r="4106">
          <cell r="A4106" t="str">
            <v>A3701000</v>
          </cell>
          <cell r="B4106" t="str">
            <v>食品科学与工程学院</v>
          </cell>
          <cell r="C4106" t="str">
            <v>实验课</v>
          </cell>
          <cell r="D4106" t="str">
            <v>其它</v>
          </cell>
        </row>
        <row r="4107">
          <cell r="A4107" t="str">
            <v>A3701001</v>
          </cell>
          <cell r="B4107" t="str">
            <v>食品科学与工程学院</v>
          </cell>
          <cell r="C4107" t="str">
            <v>理论课（不含实验）</v>
          </cell>
          <cell r="D4107" t="str">
            <v>专业选修课</v>
          </cell>
        </row>
        <row r="4108">
          <cell r="A4108" t="str">
            <v>A3701002</v>
          </cell>
          <cell r="B4108" t="str">
            <v>食品科学与工程学院</v>
          </cell>
          <cell r="C4108" t="str">
            <v>理论课（含实验）</v>
          </cell>
          <cell r="D4108" t="str">
            <v>专业选修课</v>
          </cell>
        </row>
        <row r="4109">
          <cell r="A4109" t="str">
            <v>A3701003</v>
          </cell>
          <cell r="B4109" t="str">
            <v>食品科学与工程学院</v>
          </cell>
          <cell r="C4109" t="str">
            <v>理论课（含实验）</v>
          </cell>
          <cell r="D4109" t="str">
            <v>专业课</v>
          </cell>
        </row>
        <row r="4110">
          <cell r="A4110" t="str">
            <v>A3701004</v>
          </cell>
          <cell r="B4110" t="str">
            <v>食品科学与工程学院</v>
          </cell>
          <cell r="C4110" t="str">
            <v>理论课（含实验）</v>
          </cell>
          <cell r="D4110" t="str">
            <v>专业课</v>
          </cell>
        </row>
        <row r="4111">
          <cell r="A4111" t="str">
            <v>A3701005</v>
          </cell>
          <cell r="B4111" t="str">
            <v>食品科学与工程学院</v>
          </cell>
          <cell r="C4111" t="str">
            <v>理论课（不含实验）</v>
          </cell>
          <cell r="D4111" t="str">
            <v>实习实践课</v>
          </cell>
        </row>
        <row r="4112">
          <cell r="A4112" t="str">
            <v>A3701006</v>
          </cell>
          <cell r="B4112" t="str">
            <v>食品科学与工程学院</v>
          </cell>
          <cell r="C4112" t="str">
            <v>理论课（不含实验）</v>
          </cell>
          <cell r="D4112" t="str">
            <v>实习实践课</v>
          </cell>
        </row>
        <row r="4113">
          <cell r="A4113" t="str">
            <v>A3701007</v>
          </cell>
          <cell r="B4113" t="str">
            <v>食品科学与工程学院</v>
          </cell>
          <cell r="C4113" t="str">
            <v>理论课（不含实验）</v>
          </cell>
          <cell r="D4113" t="str">
            <v>实习实践课</v>
          </cell>
        </row>
        <row r="4114">
          <cell r="A4114" t="str">
            <v>A3701008</v>
          </cell>
          <cell r="B4114" t="str">
            <v>食品科学与工程学院</v>
          </cell>
          <cell r="C4114" t="str">
            <v>理论课（不含实验）</v>
          </cell>
          <cell r="D4114" t="str">
            <v>专业基础课</v>
          </cell>
        </row>
        <row r="4115">
          <cell r="A4115" t="str">
            <v>A3701009</v>
          </cell>
          <cell r="B4115" t="str">
            <v>食品科学与工程学院</v>
          </cell>
          <cell r="C4115" t="str">
            <v>理论课（含实验）</v>
          </cell>
          <cell r="D4115" t="str">
            <v>专业课</v>
          </cell>
        </row>
        <row r="4116">
          <cell r="A4116" t="str">
            <v>A3701010</v>
          </cell>
          <cell r="B4116" t="str">
            <v>食品科学与工程学院</v>
          </cell>
          <cell r="C4116" t="str">
            <v>理论课（不含实验）</v>
          </cell>
          <cell r="D4116" t="str">
            <v>实习实践课</v>
          </cell>
        </row>
        <row r="4117">
          <cell r="A4117" t="str">
            <v>A3701011</v>
          </cell>
          <cell r="B4117" t="str">
            <v>食品科学与工程学院</v>
          </cell>
          <cell r="C4117" t="str">
            <v>理论课（不含实验）</v>
          </cell>
          <cell r="D4117" t="str">
            <v>实习实践课</v>
          </cell>
        </row>
        <row r="4118">
          <cell r="A4118" t="str">
            <v>A3701012</v>
          </cell>
          <cell r="B4118" t="str">
            <v>农学与植物保护学院</v>
          </cell>
          <cell r="C4118" t="str">
            <v>理论课（不含实验）</v>
          </cell>
          <cell r="D4118" t="str">
            <v>专业选修课</v>
          </cell>
        </row>
        <row r="4119">
          <cell r="A4119" t="str">
            <v>A3800020</v>
          </cell>
          <cell r="B4119" t="str">
            <v>机电工程学院</v>
          </cell>
          <cell r="C4119" t="str">
            <v>理论课（不含实验）</v>
          </cell>
          <cell r="D4119" t="str">
            <v>其它</v>
          </cell>
        </row>
        <row r="4120">
          <cell r="A4120" t="str">
            <v>A3800021</v>
          </cell>
          <cell r="B4120" t="str">
            <v>机电工程学院</v>
          </cell>
          <cell r="C4120" t="str">
            <v>理论课（不含实验）</v>
          </cell>
          <cell r="D4120" t="str">
            <v>其它</v>
          </cell>
        </row>
        <row r="4121">
          <cell r="A4121" t="str">
            <v>A3800030</v>
          </cell>
          <cell r="B4121" t="str">
            <v>机电工程学院</v>
          </cell>
          <cell r="C4121" t="str">
            <v>理论课（不含实验）</v>
          </cell>
          <cell r="D4121" t="str">
            <v>其它</v>
          </cell>
        </row>
        <row r="4122">
          <cell r="A4122" t="str">
            <v>A3800031</v>
          </cell>
          <cell r="B4122" t="str">
            <v>机电工程学院</v>
          </cell>
          <cell r="C4122" t="str">
            <v>理论课（不含实验）</v>
          </cell>
          <cell r="D4122" t="str">
            <v>其它</v>
          </cell>
        </row>
        <row r="4123">
          <cell r="A4123" t="str">
            <v>A3900041</v>
          </cell>
          <cell r="B4123" t="str">
            <v>农学与植物保护学院</v>
          </cell>
          <cell r="C4123" t="str">
            <v>理论课（不含实验）</v>
          </cell>
          <cell r="D4123" t="str">
            <v>其它</v>
          </cell>
        </row>
        <row r="4124">
          <cell r="A4124" t="str">
            <v>A3900042</v>
          </cell>
          <cell r="B4124" t="str">
            <v>园艺学院</v>
          </cell>
          <cell r="C4124" t="str">
            <v>理论课（含实验）</v>
          </cell>
          <cell r="D4124" t="str">
            <v>专业选修课</v>
          </cell>
        </row>
        <row r="4125">
          <cell r="A4125" t="str">
            <v>A3900043</v>
          </cell>
          <cell r="B4125" t="str">
            <v>园艺学院</v>
          </cell>
          <cell r="C4125" t="str">
            <v>理论课（含实验）</v>
          </cell>
          <cell r="D4125" t="str">
            <v>专业选修课</v>
          </cell>
        </row>
        <row r="4126">
          <cell r="A4126" t="str">
            <v>A3900044</v>
          </cell>
          <cell r="B4126" t="str">
            <v>园艺学院</v>
          </cell>
          <cell r="C4126" t="str">
            <v>理论课（含实验）</v>
          </cell>
          <cell r="D4126" t="str">
            <v>专业选修课</v>
          </cell>
        </row>
        <row r="4127">
          <cell r="A4127" t="str">
            <v>A3900045</v>
          </cell>
          <cell r="B4127" t="str">
            <v>机电工程学院</v>
          </cell>
          <cell r="C4127" t="str">
            <v>理论课（不含实验）</v>
          </cell>
          <cell r="D4127" t="str">
            <v>专业选修课</v>
          </cell>
        </row>
        <row r="4128">
          <cell r="A4128" t="str">
            <v>A3900046</v>
          </cell>
          <cell r="B4128" t="str">
            <v>机电工程学院</v>
          </cell>
          <cell r="C4128" t="str">
            <v>理论课（含实验）</v>
          </cell>
          <cell r="D4128" t="str">
            <v>专业选修课</v>
          </cell>
        </row>
        <row r="4129">
          <cell r="A4129" t="str">
            <v>A3900047</v>
          </cell>
          <cell r="B4129" t="str">
            <v>机电工程学院</v>
          </cell>
          <cell r="C4129" t="str">
            <v>理论课（不含实验）</v>
          </cell>
          <cell r="D4129" t="str">
            <v>专业选修课</v>
          </cell>
        </row>
        <row r="4130">
          <cell r="A4130" t="str">
            <v>A3900048</v>
          </cell>
          <cell r="B4130" t="str">
            <v>机电工程学院</v>
          </cell>
          <cell r="C4130" t="str">
            <v>理论课（不含实验）</v>
          </cell>
          <cell r="D4130" t="str">
            <v>专业选修课</v>
          </cell>
        </row>
        <row r="4131">
          <cell r="A4131" t="str">
            <v>A3900200</v>
          </cell>
          <cell r="B4131" t="str">
            <v>机电工程学院</v>
          </cell>
          <cell r="C4131" t="str">
            <v>理论课（不含实验）</v>
          </cell>
          <cell r="D4131" t="str">
            <v>其它</v>
          </cell>
        </row>
        <row r="4132">
          <cell r="A4132" t="str">
            <v>A3900201</v>
          </cell>
          <cell r="B4132" t="str">
            <v>机电工程学院</v>
          </cell>
          <cell r="C4132" t="str">
            <v>理论课（不含实验）</v>
          </cell>
          <cell r="D4132" t="str">
            <v>其它</v>
          </cell>
        </row>
        <row r="4133">
          <cell r="A4133" t="str">
            <v>A3900230</v>
          </cell>
          <cell r="B4133" t="str">
            <v>机电工程学院</v>
          </cell>
          <cell r="C4133" t="str">
            <v>理论课（不含实验）</v>
          </cell>
          <cell r="D4133" t="str">
            <v>专业选修课</v>
          </cell>
        </row>
        <row r="4134">
          <cell r="A4134" t="str">
            <v>A3900231</v>
          </cell>
          <cell r="B4134" t="str">
            <v>机电工程学院</v>
          </cell>
          <cell r="C4134" t="str">
            <v>理论课（不含实验）</v>
          </cell>
          <cell r="D4134" t="str">
            <v>其它</v>
          </cell>
        </row>
        <row r="4135">
          <cell r="A4135" t="str">
            <v>A3900290</v>
          </cell>
          <cell r="B4135" t="str">
            <v>机电工程学院</v>
          </cell>
          <cell r="C4135" t="str">
            <v>理论课（含实验）</v>
          </cell>
          <cell r="D4135" t="str">
            <v>其它</v>
          </cell>
        </row>
        <row r="4136">
          <cell r="A4136" t="str">
            <v>A3900291</v>
          </cell>
          <cell r="B4136" t="str">
            <v>机电工程学院</v>
          </cell>
          <cell r="C4136" t="str">
            <v>理论课（含实验）</v>
          </cell>
          <cell r="D4136" t="str">
            <v>专业选修课</v>
          </cell>
        </row>
        <row r="4137">
          <cell r="A4137" t="str">
            <v>A3900370</v>
          </cell>
          <cell r="B4137" t="str">
            <v>机电工程学院</v>
          </cell>
          <cell r="C4137" t="str">
            <v>理论课（含实验）</v>
          </cell>
          <cell r="D4137" t="str">
            <v>其它</v>
          </cell>
        </row>
        <row r="4138">
          <cell r="A4138" t="str">
            <v>A3900371</v>
          </cell>
          <cell r="B4138" t="str">
            <v>机电工程学院</v>
          </cell>
          <cell r="C4138" t="str">
            <v>理论课（含实验）</v>
          </cell>
          <cell r="D4138" t="str">
            <v>其它</v>
          </cell>
        </row>
        <row r="4139">
          <cell r="A4139" t="str">
            <v>A3900421</v>
          </cell>
          <cell r="B4139" t="str">
            <v>机电工程学院</v>
          </cell>
          <cell r="C4139" t="str">
            <v>理论课（含实验）</v>
          </cell>
          <cell r="D4139" t="str">
            <v>专业选修课</v>
          </cell>
        </row>
        <row r="4140">
          <cell r="A4140" t="str">
            <v>A3900430</v>
          </cell>
          <cell r="B4140" t="str">
            <v>机电工程学院</v>
          </cell>
          <cell r="C4140" t="str">
            <v>理论课（含实验）</v>
          </cell>
          <cell r="D4140" t="str">
            <v>专业选修课</v>
          </cell>
        </row>
        <row r="4141">
          <cell r="A4141" t="str">
            <v>A3900431</v>
          </cell>
          <cell r="B4141" t="str">
            <v>机电工程学院</v>
          </cell>
          <cell r="C4141" t="str">
            <v>理论课（含实验）</v>
          </cell>
          <cell r="D4141" t="str">
            <v>专业选修课</v>
          </cell>
        </row>
        <row r="4142">
          <cell r="A4142" t="str">
            <v>A3900480</v>
          </cell>
          <cell r="B4142" t="str">
            <v>机电工程学院</v>
          </cell>
          <cell r="C4142" t="str">
            <v>理论课（不含实验）</v>
          </cell>
          <cell r="D4142" t="str">
            <v>其它</v>
          </cell>
        </row>
        <row r="4143">
          <cell r="A4143" t="str">
            <v>A3900481</v>
          </cell>
          <cell r="B4143" t="str">
            <v>机电工程学院</v>
          </cell>
          <cell r="C4143" t="str">
            <v>理论课（不含实验）</v>
          </cell>
          <cell r="D4143" t="str">
            <v>专业选修课</v>
          </cell>
        </row>
        <row r="4144">
          <cell r="A4144" t="str">
            <v>A3900500</v>
          </cell>
          <cell r="B4144" t="str">
            <v>机电工程学院</v>
          </cell>
          <cell r="C4144" t="str">
            <v>理论课（含实验）</v>
          </cell>
          <cell r="D4144" t="str">
            <v>其它</v>
          </cell>
        </row>
        <row r="4145">
          <cell r="A4145" t="str">
            <v>A3900501</v>
          </cell>
          <cell r="B4145" t="str">
            <v>机电工程学院</v>
          </cell>
          <cell r="C4145" t="str">
            <v>理论课（含实验）</v>
          </cell>
          <cell r="D4145" t="str">
            <v>专业选修课</v>
          </cell>
        </row>
        <row r="4146">
          <cell r="A4146" t="str">
            <v>A3900510</v>
          </cell>
          <cell r="B4146" t="str">
            <v>机电工程学院</v>
          </cell>
          <cell r="C4146" t="str">
            <v>理论课（含实验）</v>
          </cell>
          <cell r="D4146" t="str">
            <v>其它</v>
          </cell>
        </row>
        <row r="4147">
          <cell r="A4147" t="str">
            <v>A3900511</v>
          </cell>
          <cell r="B4147" t="str">
            <v>机电工程学院</v>
          </cell>
          <cell r="C4147" t="str">
            <v>理论课（含实验）</v>
          </cell>
          <cell r="D4147" t="str">
            <v>其它</v>
          </cell>
        </row>
        <row r="4148">
          <cell r="A4148" t="str">
            <v>A3900620</v>
          </cell>
          <cell r="B4148" t="str">
            <v>机电工程学院</v>
          </cell>
          <cell r="C4148" t="str">
            <v>理论课（含实验）</v>
          </cell>
          <cell r="D4148" t="str">
            <v>其它</v>
          </cell>
        </row>
        <row r="4149">
          <cell r="A4149" t="str">
            <v>A3900621</v>
          </cell>
          <cell r="B4149" t="str">
            <v>机电工程学院</v>
          </cell>
          <cell r="C4149" t="str">
            <v>理论课（含实验）</v>
          </cell>
          <cell r="D4149" t="str">
            <v>专业选修课</v>
          </cell>
        </row>
        <row r="4150">
          <cell r="A4150" t="str">
            <v>A3900700</v>
          </cell>
          <cell r="B4150" t="str">
            <v>机电工程学院</v>
          </cell>
          <cell r="C4150" t="str">
            <v>理论课（不含实验）</v>
          </cell>
          <cell r="D4150" t="str">
            <v>其它</v>
          </cell>
        </row>
        <row r="4151">
          <cell r="A4151" t="str">
            <v>A3900701</v>
          </cell>
          <cell r="B4151" t="str">
            <v>机电工程学院</v>
          </cell>
          <cell r="C4151" t="str">
            <v>理论课（不含实验）</v>
          </cell>
          <cell r="D4151" t="str">
            <v>专业选修课</v>
          </cell>
        </row>
        <row r="4152">
          <cell r="A4152" t="str">
            <v>A3900720</v>
          </cell>
          <cell r="B4152" t="str">
            <v>机电工程学院</v>
          </cell>
          <cell r="C4152" t="str">
            <v>理论课（不含实验）</v>
          </cell>
          <cell r="D4152" t="str">
            <v>其它</v>
          </cell>
        </row>
        <row r="4153">
          <cell r="A4153" t="str">
            <v>A3900721</v>
          </cell>
          <cell r="B4153" t="str">
            <v>机电工程学院</v>
          </cell>
          <cell r="C4153" t="str">
            <v>理论课（不含实验）</v>
          </cell>
          <cell r="D4153" t="str">
            <v>其它</v>
          </cell>
        </row>
        <row r="4154">
          <cell r="A4154" t="str">
            <v>A3900830</v>
          </cell>
          <cell r="B4154" t="str">
            <v>机电工程学院</v>
          </cell>
          <cell r="C4154" t="str">
            <v>集中性实践环节</v>
          </cell>
          <cell r="D4154" t="str">
            <v>实习实践课</v>
          </cell>
        </row>
        <row r="4155">
          <cell r="A4155" t="str">
            <v>A3900831</v>
          </cell>
          <cell r="B4155" t="str">
            <v>机电工程学院</v>
          </cell>
          <cell r="C4155" t="str">
            <v>理论课（不含实验）</v>
          </cell>
          <cell r="D4155" t="str">
            <v>其它</v>
          </cell>
        </row>
        <row r="4156">
          <cell r="A4156" t="str">
            <v>A3900860</v>
          </cell>
          <cell r="B4156" t="str">
            <v>机电工程学院</v>
          </cell>
          <cell r="C4156" t="str">
            <v>集中性实践环节</v>
          </cell>
          <cell r="D4156" t="str">
            <v>实习实践课</v>
          </cell>
        </row>
        <row r="4157">
          <cell r="A4157" t="str">
            <v>A3900861</v>
          </cell>
          <cell r="B4157" t="str">
            <v>机电工程学院</v>
          </cell>
          <cell r="C4157" t="str">
            <v>理论课（不含实验）</v>
          </cell>
          <cell r="D4157" t="str">
            <v>其它</v>
          </cell>
        </row>
        <row r="4158">
          <cell r="A4158" t="str">
            <v>A3900980</v>
          </cell>
          <cell r="B4158" t="str">
            <v>机电工程学院</v>
          </cell>
          <cell r="C4158" t="str">
            <v>理论课（不含实验）</v>
          </cell>
          <cell r="D4158" t="str">
            <v>其它</v>
          </cell>
        </row>
        <row r="4159">
          <cell r="A4159" t="str">
            <v>A3900981</v>
          </cell>
          <cell r="B4159" t="str">
            <v>机电工程学院</v>
          </cell>
          <cell r="C4159" t="str">
            <v>理论课（不含实验）</v>
          </cell>
          <cell r="D4159" t="str">
            <v>其它</v>
          </cell>
        </row>
        <row r="4160">
          <cell r="A4160" t="str">
            <v>A3900990</v>
          </cell>
          <cell r="B4160" t="str">
            <v>机电工程学院</v>
          </cell>
          <cell r="C4160" t="str">
            <v>理论课（不含实验）</v>
          </cell>
          <cell r="D4160" t="str">
            <v>其它</v>
          </cell>
        </row>
        <row r="4161">
          <cell r="A4161" t="str">
            <v>A3900991</v>
          </cell>
          <cell r="B4161" t="str">
            <v>机电工程学院</v>
          </cell>
          <cell r="C4161" t="str">
            <v>理论课（不含实验）</v>
          </cell>
          <cell r="D4161" t="str">
            <v>其它</v>
          </cell>
        </row>
        <row r="4162">
          <cell r="A4162" t="str">
            <v>A3901000</v>
          </cell>
          <cell r="B4162" t="str">
            <v>机电工程学院</v>
          </cell>
          <cell r="C4162" t="str">
            <v>理论课（不含实验）</v>
          </cell>
          <cell r="D4162" t="str">
            <v>其它</v>
          </cell>
        </row>
        <row r="4163">
          <cell r="A4163" t="str">
            <v>A3901001</v>
          </cell>
          <cell r="B4163" t="str">
            <v>机电工程学院</v>
          </cell>
          <cell r="C4163" t="str">
            <v>理论课（不含实验）</v>
          </cell>
          <cell r="D4163" t="str">
            <v>其它</v>
          </cell>
        </row>
        <row r="4164">
          <cell r="A4164" t="str">
            <v>A3901030</v>
          </cell>
          <cell r="B4164" t="str">
            <v>机电工程学院</v>
          </cell>
          <cell r="C4164" t="str">
            <v>理论课（不含实验）</v>
          </cell>
          <cell r="D4164" t="str">
            <v>其它</v>
          </cell>
        </row>
        <row r="4165">
          <cell r="A4165" t="str">
            <v>A3901031</v>
          </cell>
          <cell r="B4165" t="str">
            <v>机电工程学院</v>
          </cell>
          <cell r="C4165" t="str">
            <v>理论课（含实验）</v>
          </cell>
          <cell r="D4165" t="str">
            <v>专业选修课</v>
          </cell>
        </row>
        <row r="4166">
          <cell r="A4166" t="str">
            <v>A3901040</v>
          </cell>
          <cell r="B4166" t="str">
            <v>机电工程学院</v>
          </cell>
          <cell r="C4166" t="str">
            <v>理论课（不含实验）</v>
          </cell>
          <cell r="D4166" t="str">
            <v>其它</v>
          </cell>
        </row>
        <row r="4167">
          <cell r="A4167" t="str">
            <v>A3901050</v>
          </cell>
          <cell r="B4167" t="str">
            <v>机电工程学院</v>
          </cell>
          <cell r="C4167" t="str">
            <v>理论课（含实验）</v>
          </cell>
          <cell r="D4167" t="str">
            <v>其它</v>
          </cell>
        </row>
        <row r="4168">
          <cell r="A4168" t="str">
            <v>A3901051</v>
          </cell>
          <cell r="B4168" t="str">
            <v>机电工程学院</v>
          </cell>
          <cell r="C4168" t="str">
            <v>理论课（含实验）</v>
          </cell>
          <cell r="D4168" t="str">
            <v>专业选修课</v>
          </cell>
        </row>
        <row r="4169">
          <cell r="A4169" t="str">
            <v>A3901060</v>
          </cell>
          <cell r="B4169" t="str">
            <v>农学与植物保护学院</v>
          </cell>
          <cell r="C4169" t="str">
            <v>理论课（不含实验）</v>
          </cell>
          <cell r="D4169" t="str">
            <v>其它</v>
          </cell>
        </row>
        <row r="4170">
          <cell r="A4170" t="str">
            <v>A3901061</v>
          </cell>
          <cell r="B4170" t="str">
            <v>农学与植物保护学院</v>
          </cell>
          <cell r="C4170" t="str">
            <v>理论课（含实验）</v>
          </cell>
          <cell r="D4170" t="str">
            <v>其它</v>
          </cell>
        </row>
        <row r="4171">
          <cell r="A4171" t="str">
            <v>A3901062</v>
          </cell>
          <cell r="B4171" t="str">
            <v>建筑工程学院</v>
          </cell>
          <cell r="C4171" t="str">
            <v>理论课（不含实验）</v>
          </cell>
          <cell r="D4171" t="str">
            <v>专业选修课</v>
          </cell>
        </row>
        <row r="4172">
          <cell r="A4172" t="str">
            <v>A3901063</v>
          </cell>
          <cell r="B4172" t="str">
            <v>机电工程学院</v>
          </cell>
          <cell r="C4172" t="str">
            <v>理论课（不含实验）</v>
          </cell>
          <cell r="D4172" t="str">
            <v>专业选修课</v>
          </cell>
        </row>
        <row r="4173">
          <cell r="A4173" t="str">
            <v>A3901064</v>
          </cell>
          <cell r="B4173" t="str">
            <v>机电工程学院</v>
          </cell>
          <cell r="C4173" t="str">
            <v>理论课（含实验）</v>
          </cell>
          <cell r="D4173" t="str">
            <v>专业课</v>
          </cell>
        </row>
        <row r="4174">
          <cell r="A4174" t="str">
            <v>A3901065</v>
          </cell>
          <cell r="B4174" t="str">
            <v>机电工程学院</v>
          </cell>
          <cell r="C4174" t="str">
            <v>理论课（不含实验）</v>
          </cell>
          <cell r="D4174" t="str">
            <v>专业课</v>
          </cell>
        </row>
        <row r="4175">
          <cell r="A4175" t="str">
            <v>A3901066</v>
          </cell>
          <cell r="B4175" t="str">
            <v>机电工程学院</v>
          </cell>
          <cell r="C4175" t="str">
            <v>理论课（不含实验）</v>
          </cell>
          <cell r="D4175" t="str">
            <v>专业选修课</v>
          </cell>
        </row>
        <row r="4176">
          <cell r="A4176" t="str">
            <v>A3901067</v>
          </cell>
          <cell r="B4176" t="str">
            <v>机电工程学院</v>
          </cell>
          <cell r="C4176" t="str">
            <v>理论课（不含实验）</v>
          </cell>
          <cell r="D4176" t="str">
            <v>专业选修课</v>
          </cell>
        </row>
        <row r="4177">
          <cell r="A4177" t="str">
            <v>A4000010</v>
          </cell>
          <cell r="B4177" t="str">
            <v>资源与环境学院</v>
          </cell>
          <cell r="C4177" t="str">
            <v>理论课（不含实验）</v>
          </cell>
          <cell r="D4177" t="str">
            <v>其它</v>
          </cell>
        </row>
        <row r="4178">
          <cell r="A4178" t="str">
            <v>A4000011</v>
          </cell>
          <cell r="B4178" t="str">
            <v>资源与环境学院</v>
          </cell>
          <cell r="C4178" t="str">
            <v>理论课（不含实验）</v>
          </cell>
          <cell r="D4178" t="str">
            <v>其它</v>
          </cell>
        </row>
        <row r="4179">
          <cell r="A4179" t="str">
            <v>A4000020</v>
          </cell>
          <cell r="B4179" t="str">
            <v>资源与环境学院</v>
          </cell>
          <cell r="C4179" t="str">
            <v>理论课（不含实验）</v>
          </cell>
          <cell r="D4179" t="str">
            <v>其它</v>
          </cell>
        </row>
        <row r="4180">
          <cell r="A4180" t="str">
            <v>A4000021</v>
          </cell>
          <cell r="B4180" t="str">
            <v>资源与环境学院</v>
          </cell>
          <cell r="C4180" t="str">
            <v>理论课（不含实验）</v>
          </cell>
          <cell r="D4180" t="str">
            <v>其它</v>
          </cell>
        </row>
        <row r="4181">
          <cell r="A4181" t="str">
            <v>A4000030</v>
          </cell>
          <cell r="B4181" t="str">
            <v>资源与环境学院</v>
          </cell>
          <cell r="C4181" t="str">
            <v>理论课（不含实验）</v>
          </cell>
          <cell r="D4181" t="str">
            <v>其它</v>
          </cell>
        </row>
        <row r="4182">
          <cell r="A4182" t="str">
            <v>A4000031</v>
          </cell>
          <cell r="B4182" t="str">
            <v>资源与环境学院</v>
          </cell>
          <cell r="C4182" t="str">
            <v>理论课（不含实验）</v>
          </cell>
          <cell r="D4182" t="str">
            <v>专业选修课</v>
          </cell>
        </row>
        <row r="4183">
          <cell r="A4183" t="str">
            <v>A4000040</v>
          </cell>
          <cell r="B4183" t="str">
            <v>资源与环境学院</v>
          </cell>
          <cell r="C4183" t="str">
            <v>理论课（含实验）</v>
          </cell>
          <cell r="D4183" t="str">
            <v>其它</v>
          </cell>
        </row>
        <row r="4184">
          <cell r="A4184" t="str">
            <v>A4000041</v>
          </cell>
          <cell r="B4184" t="str">
            <v>农学与植物保护学院</v>
          </cell>
          <cell r="C4184" t="str">
            <v>理论课（含实验）</v>
          </cell>
          <cell r="D4184" t="str">
            <v>专业选修课</v>
          </cell>
        </row>
        <row r="4185">
          <cell r="A4185" t="str">
            <v>A4000048</v>
          </cell>
          <cell r="B4185" t="str">
            <v>人文社会科学学院</v>
          </cell>
          <cell r="C4185" t="str">
            <v>理论课（不含实验）</v>
          </cell>
          <cell r="D4185" t="str">
            <v>其它</v>
          </cell>
        </row>
        <row r="4186">
          <cell r="A4186" t="str">
            <v>A4000049</v>
          </cell>
          <cell r="B4186" t="str">
            <v>资源与环境学院</v>
          </cell>
          <cell r="C4186" t="str">
            <v>理论课（不含实验）</v>
          </cell>
          <cell r="D4186" t="str">
            <v>其它</v>
          </cell>
        </row>
        <row r="4187">
          <cell r="A4187" t="str">
            <v>A4000050</v>
          </cell>
          <cell r="B4187" t="str">
            <v>资源与环境学院</v>
          </cell>
          <cell r="C4187" t="str">
            <v>理论课（不含实验）</v>
          </cell>
          <cell r="D4187" t="str">
            <v>其它</v>
          </cell>
        </row>
        <row r="4188">
          <cell r="A4188" t="str">
            <v>A4000051</v>
          </cell>
          <cell r="B4188" t="str">
            <v>资源与环境学院</v>
          </cell>
          <cell r="C4188" t="str">
            <v>理论课（不含实验）</v>
          </cell>
          <cell r="D4188" t="str">
            <v>其它</v>
          </cell>
        </row>
        <row r="4189">
          <cell r="A4189" t="str">
            <v>A4000053</v>
          </cell>
          <cell r="B4189" t="str">
            <v>资源与环境学院</v>
          </cell>
          <cell r="C4189" t="str">
            <v>理论课（不含实验）</v>
          </cell>
          <cell r="D4189" t="str">
            <v>其它</v>
          </cell>
        </row>
        <row r="4190">
          <cell r="A4190" t="str">
            <v>A4000054</v>
          </cell>
          <cell r="B4190" t="str">
            <v>资源与环境学院</v>
          </cell>
          <cell r="C4190" t="str">
            <v>理论课（不含实验）</v>
          </cell>
          <cell r="D4190" t="str">
            <v>其它</v>
          </cell>
        </row>
        <row r="4191">
          <cell r="A4191" t="str">
            <v>A4000055</v>
          </cell>
          <cell r="B4191" t="str">
            <v>资源与环境学院</v>
          </cell>
          <cell r="C4191" t="str">
            <v>理论课（不含实验）</v>
          </cell>
          <cell r="D4191" t="str">
            <v>专业基础课</v>
          </cell>
        </row>
        <row r="4192">
          <cell r="A4192" t="str">
            <v>A4000056</v>
          </cell>
          <cell r="B4192" t="str">
            <v>资源与环境学院</v>
          </cell>
          <cell r="C4192" t="str">
            <v>理论课（含实验）</v>
          </cell>
          <cell r="D4192" t="str">
            <v>专业基础课</v>
          </cell>
        </row>
        <row r="4193">
          <cell r="A4193" t="str">
            <v>A4000057</v>
          </cell>
          <cell r="B4193" t="str">
            <v>资源与环境学院</v>
          </cell>
          <cell r="C4193" t="str">
            <v>理论课（不含实验）</v>
          </cell>
          <cell r="D4193" t="str">
            <v>专业基础课</v>
          </cell>
        </row>
        <row r="4194">
          <cell r="A4194" t="str">
            <v>A4000058</v>
          </cell>
          <cell r="B4194" t="str">
            <v>资源与环境学院</v>
          </cell>
          <cell r="C4194" t="str">
            <v>理论课（含实验）</v>
          </cell>
          <cell r="D4194" t="str">
            <v>专业选修课</v>
          </cell>
        </row>
        <row r="4195">
          <cell r="A4195" t="str">
            <v>A4000059</v>
          </cell>
          <cell r="B4195" t="str">
            <v>农学与植物保护学院</v>
          </cell>
          <cell r="C4195" t="str">
            <v>理论课（不含实验）</v>
          </cell>
          <cell r="D4195" t="str">
            <v>其它</v>
          </cell>
        </row>
        <row r="4196">
          <cell r="A4196" t="str">
            <v>A4000060</v>
          </cell>
          <cell r="B4196" t="str">
            <v>资源与环境学院</v>
          </cell>
          <cell r="C4196" t="str">
            <v>理论课（不含实验）</v>
          </cell>
          <cell r="D4196" t="str">
            <v>其它</v>
          </cell>
        </row>
        <row r="4197">
          <cell r="A4197" t="str">
            <v>A4000061</v>
          </cell>
          <cell r="B4197" t="str">
            <v>资源与环境学院</v>
          </cell>
          <cell r="C4197" t="str">
            <v>理论课（不含实验）</v>
          </cell>
          <cell r="D4197" t="str">
            <v>其它</v>
          </cell>
        </row>
        <row r="4198">
          <cell r="A4198" t="str">
            <v>A4000062</v>
          </cell>
          <cell r="B4198" t="str">
            <v>资源与环境学院</v>
          </cell>
          <cell r="C4198" t="str">
            <v>理论课（不含实验）</v>
          </cell>
          <cell r="D4198" t="str">
            <v>专业课</v>
          </cell>
        </row>
        <row r="4199">
          <cell r="A4199" t="str">
            <v>A4000063</v>
          </cell>
          <cell r="B4199" t="str">
            <v>资源与环境学院</v>
          </cell>
          <cell r="C4199" t="str">
            <v>理论课（不含实验）</v>
          </cell>
          <cell r="D4199" t="str">
            <v>专业课</v>
          </cell>
        </row>
        <row r="4200">
          <cell r="A4200" t="str">
            <v>A4000064</v>
          </cell>
          <cell r="B4200" t="str">
            <v>资源与环境学院</v>
          </cell>
          <cell r="C4200" t="str">
            <v>理论课（不含实验）</v>
          </cell>
          <cell r="D4200" t="str">
            <v>专业课</v>
          </cell>
        </row>
        <row r="4201">
          <cell r="A4201" t="str">
            <v>A4000065</v>
          </cell>
          <cell r="B4201" t="str">
            <v>资源与环境学院</v>
          </cell>
          <cell r="C4201" t="str">
            <v>理论课（不含实验）</v>
          </cell>
          <cell r="D4201" t="str">
            <v>其它</v>
          </cell>
        </row>
        <row r="4202">
          <cell r="A4202" t="str">
            <v>A4000066</v>
          </cell>
          <cell r="B4202" t="str">
            <v>资源与环境学院</v>
          </cell>
          <cell r="C4202" t="str">
            <v>理论课（不含实验）</v>
          </cell>
          <cell r="D4202" t="str">
            <v>专业选修课</v>
          </cell>
        </row>
        <row r="4203">
          <cell r="A4203" t="str">
            <v>A4000067</v>
          </cell>
          <cell r="B4203" t="str">
            <v>资源与环境学院</v>
          </cell>
          <cell r="C4203" t="str">
            <v>理论课（不含实验）</v>
          </cell>
          <cell r="D4203" t="str">
            <v>专业选修课</v>
          </cell>
        </row>
        <row r="4204">
          <cell r="A4204" t="str">
            <v>A4000068</v>
          </cell>
          <cell r="B4204" t="str">
            <v>资源与环境学院</v>
          </cell>
          <cell r="C4204" t="str">
            <v>理论课（不含实验）</v>
          </cell>
          <cell r="D4204" t="str">
            <v>专业选修课</v>
          </cell>
        </row>
        <row r="4205">
          <cell r="A4205" t="str">
            <v>A4000069</v>
          </cell>
          <cell r="B4205" t="str">
            <v>资源与环境学院</v>
          </cell>
          <cell r="C4205" t="str">
            <v>理论课（不含实验）</v>
          </cell>
          <cell r="D4205" t="str">
            <v>专业选修课</v>
          </cell>
        </row>
        <row r="4206">
          <cell r="A4206" t="str">
            <v>A4000070</v>
          </cell>
          <cell r="B4206" t="str">
            <v>建筑工程学院</v>
          </cell>
          <cell r="C4206" t="str">
            <v>理论课（不含实验）</v>
          </cell>
          <cell r="D4206" t="str">
            <v>其它</v>
          </cell>
        </row>
        <row r="4207">
          <cell r="A4207" t="str">
            <v>A4000071</v>
          </cell>
          <cell r="B4207" t="str">
            <v>建筑工程学院</v>
          </cell>
          <cell r="C4207" t="str">
            <v>理论课（不含实验）</v>
          </cell>
          <cell r="D4207" t="str">
            <v>其它</v>
          </cell>
        </row>
        <row r="4208">
          <cell r="A4208" t="str">
            <v>A4000072</v>
          </cell>
          <cell r="B4208" t="str">
            <v>资源与环境学院</v>
          </cell>
          <cell r="C4208" t="str">
            <v>理论课（含实验）</v>
          </cell>
          <cell r="D4208" t="str">
            <v>专业选修课</v>
          </cell>
        </row>
        <row r="4209">
          <cell r="A4209" t="str">
            <v>A4000073</v>
          </cell>
          <cell r="B4209" t="str">
            <v>资源与环境学院</v>
          </cell>
          <cell r="C4209" t="str">
            <v>理论课（不含实验）</v>
          </cell>
          <cell r="D4209" t="str">
            <v>专业选修课</v>
          </cell>
        </row>
        <row r="4210">
          <cell r="A4210" t="str">
            <v>A4000074</v>
          </cell>
          <cell r="B4210" t="str">
            <v>资源与环境学院</v>
          </cell>
          <cell r="C4210" t="str">
            <v>理论课（不含实验）</v>
          </cell>
          <cell r="D4210" t="str">
            <v>专业选修课</v>
          </cell>
        </row>
        <row r="4211">
          <cell r="A4211" t="str">
            <v>A4000075</v>
          </cell>
          <cell r="B4211" t="str">
            <v>资源与环境学院</v>
          </cell>
          <cell r="C4211" t="str">
            <v>理论课（不含实验）</v>
          </cell>
          <cell r="D4211" t="str">
            <v>专业选修课</v>
          </cell>
        </row>
        <row r="4212">
          <cell r="A4212" t="str">
            <v>A4000077</v>
          </cell>
          <cell r="B4212" t="str">
            <v>食品科学与工程学院</v>
          </cell>
          <cell r="C4212" t="str">
            <v>理论课（不含实验）</v>
          </cell>
          <cell r="D4212" t="str">
            <v>其它</v>
          </cell>
        </row>
        <row r="4213">
          <cell r="A4213" t="str">
            <v>A4000078</v>
          </cell>
          <cell r="B4213" t="str">
            <v>资源与环境学院</v>
          </cell>
          <cell r="C4213" t="str">
            <v>理论课（不含实验）</v>
          </cell>
          <cell r="D4213" t="str">
            <v>专业选修课</v>
          </cell>
        </row>
        <row r="4214">
          <cell r="A4214" t="str">
            <v>A4000079</v>
          </cell>
          <cell r="B4214" t="str">
            <v>食品科学与工程学院</v>
          </cell>
          <cell r="C4214" t="str">
            <v>理论课（含实验）</v>
          </cell>
          <cell r="D4214" t="str">
            <v>专业选修课</v>
          </cell>
        </row>
        <row r="4215">
          <cell r="A4215" t="str">
            <v>A4000081</v>
          </cell>
          <cell r="B4215" t="str">
            <v>资源与环境学院</v>
          </cell>
          <cell r="C4215" t="str">
            <v>理论课（不含实验）</v>
          </cell>
          <cell r="D4215" t="str">
            <v>专业选修课</v>
          </cell>
        </row>
        <row r="4216">
          <cell r="A4216" t="str">
            <v>A4000082</v>
          </cell>
          <cell r="B4216" t="str">
            <v>资源与环境学院</v>
          </cell>
          <cell r="C4216" t="str">
            <v>理论课（不含实验）</v>
          </cell>
          <cell r="D4216" t="str">
            <v>其它</v>
          </cell>
        </row>
        <row r="4217">
          <cell r="A4217" t="str">
            <v>A4000083</v>
          </cell>
          <cell r="B4217" t="str">
            <v>资源与环境学院</v>
          </cell>
          <cell r="C4217" t="str">
            <v>实验课</v>
          </cell>
          <cell r="D4217" t="str">
            <v>实习实践课</v>
          </cell>
        </row>
        <row r="4218">
          <cell r="A4218" t="str">
            <v>A4000084</v>
          </cell>
          <cell r="B4218" t="str">
            <v>资源与环境学院</v>
          </cell>
          <cell r="C4218" t="str">
            <v>实验课</v>
          </cell>
          <cell r="D4218" t="str">
            <v>实习实践课</v>
          </cell>
        </row>
        <row r="4219">
          <cell r="A4219" t="str">
            <v>A4000085</v>
          </cell>
          <cell r="B4219" t="str">
            <v>资源与环境学院</v>
          </cell>
          <cell r="C4219" t="str">
            <v>实验课</v>
          </cell>
          <cell r="D4219" t="str">
            <v>实习实践课</v>
          </cell>
        </row>
        <row r="4220">
          <cell r="A4220" t="str">
            <v>A4000088</v>
          </cell>
          <cell r="B4220" t="str">
            <v>资源与环境学院</v>
          </cell>
          <cell r="C4220" t="str">
            <v>理论课（不含实验）</v>
          </cell>
          <cell r="D4220" t="str">
            <v>专业选修课</v>
          </cell>
        </row>
        <row r="4221">
          <cell r="A4221" t="str">
            <v>A4000089</v>
          </cell>
          <cell r="B4221" t="str">
            <v>资源与环境学院</v>
          </cell>
          <cell r="C4221" t="str">
            <v>实验课</v>
          </cell>
          <cell r="D4221" t="str">
            <v>实习实践课</v>
          </cell>
        </row>
        <row r="4222">
          <cell r="A4222" t="str">
            <v>A4000090</v>
          </cell>
          <cell r="B4222" t="str">
            <v>建筑工程学院</v>
          </cell>
          <cell r="C4222" t="str">
            <v>理论课（不含实验）</v>
          </cell>
          <cell r="D4222" t="str">
            <v>其它</v>
          </cell>
        </row>
        <row r="4223">
          <cell r="A4223" t="str">
            <v>A4000091</v>
          </cell>
          <cell r="B4223" t="str">
            <v>建筑工程学院</v>
          </cell>
          <cell r="C4223" t="str">
            <v>理论课（不含实验）</v>
          </cell>
          <cell r="D4223" t="str">
            <v>专业选修课</v>
          </cell>
        </row>
        <row r="4224">
          <cell r="A4224" t="str">
            <v>A4000093</v>
          </cell>
          <cell r="B4224" t="str">
            <v>资源与环境学院</v>
          </cell>
          <cell r="C4224" t="str">
            <v>理论课（不含实验）</v>
          </cell>
          <cell r="D4224" t="str">
            <v>其它</v>
          </cell>
        </row>
        <row r="4225">
          <cell r="A4225" t="str">
            <v>A4000094</v>
          </cell>
          <cell r="B4225" t="str">
            <v>建筑工程学院</v>
          </cell>
          <cell r="C4225" t="str">
            <v>理论课（不含实验）</v>
          </cell>
          <cell r="D4225" t="str">
            <v>其它</v>
          </cell>
        </row>
        <row r="4226">
          <cell r="A4226" t="str">
            <v>A4000095</v>
          </cell>
          <cell r="B4226" t="str">
            <v>资源与环境学院</v>
          </cell>
          <cell r="C4226" t="str">
            <v>理论课（不含实验）</v>
          </cell>
          <cell r="D4226" t="str">
            <v>专业选修课</v>
          </cell>
        </row>
        <row r="4227">
          <cell r="A4227" t="str">
            <v>A4000096</v>
          </cell>
          <cell r="B4227" t="str">
            <v>资源与环境学院</v>
          </cell>
          <cell r="C4227" t="str">
            <v>理论课（不含实验）</v>
          </cell>
          <cell r="D4227" t="str">
            <v>专业课</v>
          </cell>
        </row>
        <row r="4228">
          <cell r="A4228" t="str">
            <v>A4000097</v>
          </cell>
          <cell r="B4228" t="str">
            <v>资源与环境学院</v>
          </cell>
          <cell r="C4228" t="str">
            <v>理论课（不含实验）</v>
          </cell>
          <cell r="D4228" t="str">
            <v>实习实践课</v>
          </cell>
        </row>
        <row r="4229">
          <cell r="A4229" t="str">
            <v>A4000099</v>
          </cell>
          <cell r="B4229" t="str">
            <v>资源与环境学院</v>
          </cell>
          <cell r="C4229" t="str">
            <v>理论课（不含实验）</v>
          </cell>
          <cell r="D4229" t="str">
            <v>其它</v>
          </cell>
        </row>
        <row r="4230">
          <cell r="A4230" t="str">
            <v>A4000100</v>
          </cell>
          <cell r="B4230" t="str">
            <v>建筑工程学院</v>
          </cell>
          <cell r="C4230" t="str">
            <v>理论课（不含实验）</v>
          </cell>
          <cell r="D4230" t="str">
            <v>其它</v>
          </cell>
        </row>
        <row r="4231">
          <cell r="A4231" t="str">
            <v>A4000101</v>
          </cell>
          <cell r="B4231" t="str">
            <v>建筑工程学院</v>
          </cell>
          <cell r="C4231" t="str">
            <v>理论课（不含实验）</v>
          </cell>
          <cell r="D4231" t="str">
            <v>专业选修课</v>
          </cell>
        </row>
        <row r="4232">
          <cell r="A4232" t="str">
            <v>A4000102</v>
          </cell>
          <cell r="B4232" t="str">
            <v>资源与环境学院</v>
          </cell>
          <cell r="C4232" t="str">
            <v>理论课（不含实验）</v>
          </cell>
          <cell r="D4232" t="str">
            <v>专业选修课</v>
          </cell>
        </row>
        <row r="4233">
          <cell r="A4233" t="str">
            <v>A4000103</v>
          </cell>
          <cell r="B4233" t="str">
            <v>资源与环境学院</v>
          </cell>
          <cell r="C4233" t="str">
            <v>理论课（不含实验）</v>
          </cell>
          <cell r="D4233" t="str">
            <v>其它</v>
          </cell>
        </row>
        <row r="4234">
          <cell r="A4234" t="str">
            <v>A4000109</v>
          </cell>
          <cell r="B4234" t="str">
            <v>化学与药学院</v>
          </cell>
          <cell r="C4234" t="str">
            <v>理论课（不含实验）</v>
          </cell>
          <cell r="D4234" t="str">
            <v>其它</v>
          </cell>
        </row>
        <row r="4235">
          <cell r="A4235" t="str">
            <v>A4000110</v>
          </cell>
          <cell r="B4235" t="str">
            <v>资源与环境学院</v>
          </cell>
          <cell r="C4235" t="str">
            <v>理论课（不含实验）</v>
          </cell>
          <cell r="D4235" t="str">
            <v>其它</v>
          </cell>
        </row>
        <row r="4236">
          <cell r="A4236" t="str">
            <v>A4000111</v>
          </cell>
          <cell r="B4236" t="str">
            <v>资源与环境学院</v>
          </cell>
          <cell r="C4236" t="str">
            <v>理论课（不含实验）</v>
          </cell>
          <cell r="D4236" t="str">
            <v>其它</v>
          </cell>
        </row>
        <row r="4237">
          <cell r="A4237" t="str">
            <v>A4000120</v>
          </cell>
          <cell r="B4237" t="str">
            <v>人文社会科学学院</v>
          </cell>
          <cell r="C4237" t="str">
            <v>理论课（不含实验）</v>
          </cell>
          <cell r="D4237" t="str">
            <v>其它</v>
          </cell>
        </row>
        <row r="4238">
          <cell r="A4238" t="str">
            <v>A4000121</v>
          </cell>
          <cell r="B4238" t="str">
            <v>人文社会科学学院</v>
          </cell>
          <cell r="C4238" t="str">
            <v>理论课（不含实验）</v>
          </cell>
          <cell r="D4238" t="str">
            <v>其它</v>
          </cell>
        </row>
        <row r="4239">
          <cell r="A4239" t="str">
            <v>A4000130</v>
          </cell>
          <cell r="B4239" t="str">
            <v>建筑工程学院</v>
          </cell>
          <cell r="C4239" t="str">
            <v>理论课（不含实验）</v>
          </cell>
          <cell r="D4239" t="str">
            <v>其它</v>
          </cell>
        </row>
        <row r="4240">
          <cell r="A4240" t="str">
            <v>A4000131</v>
          </cell>
          <cell r="B4240" t="str">
            <v>建筑工程学院</v>
          </cell>
          <cell r="C4240" t="str">
            <v>理论课（不含实验）</v>
          </cell>
          <cell r="D4240" t="str">
            <v>专业选修课</v>
          </cell>
        </row>
        <row r="4241">
          <cell r="A4241" t="str">
            <v>A4000140</v>
          </cell>
          <cell r="B4241" t="str">
            <v>建筑工程学院</v>
          </cell>
          <cell r="C4241" t="str">
            <v>理论课（不含实验）</v>
          </cell>
          <cell r="D4241" t="str">
            <v>其它</v>
          </cell>
        </row>
        <row r="4242">
          <cell r="A4242" t="str">
            <v>A4000141</v>
          </cell>
          <cell r="B4242" t="str">
            <v>建筑工程学院</v>
          </cell>
          <cell r="C4242" t="str">
            <v>理论课（不含实验）</v>
          </cell>
          <cell r="D4242" t="str">
            <v>专业选修课</v>
          </cell>
        </row>
        <row r="4243">
          <cell r="A4243" t="str">
            <v>A4000150</v>
          </cell>
          <cell r="B4243" t="str">
            <v>资源与环境学院</v>
          </cell>
          <cell r="C4243" t="str">
            <v>理论课（含实验）</v>
          </cell>
          <cell r="D4243" t="str">
            <v>其它</v>
          </cell>
        </row>
        <row r="4244">
          <cell r="A4244" t="str">
            <v>A4000151</v>
          </cell>
          <cell r="B4244" t="str">
            <v>资源与环境学院</v>
          </cell>
          <cell r="C4244" t="str">
            <v>理论课（含实验）</v>
          </cell>
          <cell r="D4244" t="str">
            <v>其它</v>
          </cell>
        </row>
        <row r="4245">
          <cell r="A4245" t="str">
            <v>A4000160</v>
          </cell>
          <cell r="B4245" t="str">
            <v>资源与环境学院</v>
          </cell>
          <cell r="C4245" t="str">
            <v>理论课（不含实验）</v>
          </cell>
          <cell r="D4245" t="str">
            <v>其它</v>
          </cell>
        </row>
        <row r="4246">
          <cell r="A4246" t="str">
            <v>A4000161</v>
          </cell>
          <cell r="B4246" t="str">
            <v>资源与环境学院</v>
          </cell>
          <cell r="C4246" t="str">
            <v>理论课（不含实验）</v>
          </cell>
          <cell r="D4246" t="str">
            <v>专业选修课</v>
          </cell>
        </row>
        <row r="4247">
          <cell r="A4247" t="str">
            <v>A4000170</v>
          </cell>
          <cell r="B4247" t="str">
            <v>资源与环境学院</v>
          </cell>
          <cell r="C4247" t="str">
            <v>理论课（含实验）</v>
          </cell>
          <cell r="D4247" t="str">
            <v>其它</v>
          </cell>
        </row>
        <row r="4248">
          <cell r="A4248" t="str">
            <v>A4000171</v>
          </cell>
          <cell r="B4248" t="str">
            <v>资源与环境学院</v>
          </cell>
          <cell r="C4248" t="str">
            <v>理论课（含实验）</v>
          </cell>
          <cell r="D4248" t="str">
            <v>其它</v>
          </cell>
        </row>
        <row r="4249">
          <cell r="A4249" t="str">
            <v>A4000180</v>
          </cell>
          <cell r="B4249" t="str">
            <v>资源与环境学院</v>
          </cell>
          <cell r="C4249" t="str">
            <v>理论课（含实验）</v>
          </cell>
          <cell r="D4249" t="str">
            <v>其它</v>
          </cell>
        </row>
        <row r="4250">
          <cell r="A4250" t="str">
            <v>A4000181</v>
          </cell>
          <cell r="B4250" t="str">
            <v>资源与环境学院</v>
          </cell>
          <cell r="C4250" t="str">
            <v>理论课（含实验）</v>
          </cell>
          <cell r="D4250" t="str">
            <v>其它</v>
          </cell>
        </row>
        <row r="4251">
          <cell r="A4251" t="str">
            <v>A4000183</v>
          </cell>
          <cell r="B4251" t="str">
            <v>化学与药学院</v>
          </cell>
          <cell r="C4251" t="str">
            <v>理论课（不含实验）</v>
          </cell>
          <cell r="D4251" t="str">
            <v>专业选修课</v>
          </cell>
        </row>
        <row r="4252">
          <cell r="A4252" t="str">
            <v>A4000184</v>
          </cell>
          <cell r="B4252" t="str">
            <v>资源与环境学院</v>
          </cell>
          <cell r="C4252" t="str">
            <v>理论课（不含实验）</v>
          </cell>
          <cell r="D4252" t="str">
            <v>其它</v>
          </cell>
        </row>
        <row r="4253">
          <cell r="A4253" t="str">
            <v>A4000185</v>
          </cell>
          <cell r="B4253" t="str">
            <v>资源与环境学院</v>
          </cell>
          <cell r="C4253" t="str">
            <v>理论课（不含实验）</v>
          </cell>
          <cell r="D4253" t="str">
            <v>其它</v>
          </cell>
        </row>
        <row r="4254">
          <cell r="A4254" t="str">
            <v>A4000186</v>
          </cell>
          <cell r="B4254" t="str">
            <v>资源与环境学院</v>
          </cell>
          <cell r="C4254" t="str">
            <v>理论课（不含实验）</v>
          </cell>
          <cell r="D4254" t="str">
            <v>其它</v>
          </cell>
        </row>
        <row r="4255">
          <cell r="A4255" t="str">
            <v>A4000187</v>
          </cell>
          <cell r="B4255" t="str">
            <v>资源与环境学院</v>
          </cell>
          <cell r="C4255" t="str">
            <v>理论课（不含实验）</v>
          </cell>
          <cell r="D4255" t="str">
            <v>专业课</v>
          </cell>
        </row>
        <row r="4256">
          <cell r="A4256" t="str">
            <v>A4000189</v>
          </cell>
          <cell r="B4256" t="str">
            <v>食品科学与工程学院</v>
          </cell>
          <cell r="C4256" t="str">
            <v>理论课（不含实验）</v>
          </cell>
          <cell r="D4256" t="str">
            <v>专业选修课</v>
          </cell>
        </row>
        <row r="4257">
          <cell r="A4257" t="str">
            <v>A4000190</v>
          </cell>
          <cell r="B4257" t="str">
            <v>资源与环境学院</v>
          </cell>
          <cell r="C4257" t="str">
            <v>理论课（含实验）</v>
          </cell>
          <cell r="D4257" t="str">
            <v>其它</v>
          </cell>
        </row>
        <row r="4258">
          <cell r="A4258" t="str">
            <v>A4000191</v>
          </cell>
          <cell r="B4258" t="str">
            <v>资源与环境学院</v>
          </cell>
          <cell r="C4258" t="str">
            <v>理论课（含实验）</v>
          </cell>
          <cell r="D4258" t="str">
            <v>专业选修课</v>
          </cell>
        </row>
        <row r="4259">
          <cell r="A4259" t="str">
            <v>A4000196</v>
          </cell>
          <cell r="B4259" t="str">
            <v>资源与环境学院</v>
          </cell>
          <cell r="C4259" t="str">
            <v>理论课（不含实验）</v>
          </cell>
          <cell r="D4259" t="str">
            <v>实习实践课</v>
          </cell>
        </row>
        <row r="4260">
          <cell r="A4260" t="str">
            <v>A4000197</v>
          </cell>
          <cell r="B4260" t="str">
            <v>资源与环境学院</v>
          </cell>
          <cell r="C4260" t="str">
            <v>理论课（不含实验）</v>
          </cell>
          <cell r="D4260" t="str">
            <v>专业选修课</v>
          </cell>
        </row>
        <row r="4261">
          <cell r="A4261" t="str">
            <v>A4000198</v>
          </cell>
          <cell r="B4261" t="str">
            <v>资源与环境学院</v>
          </cell>
          <cell r="C4261" t="str">
            <v>理论课（不含实验）</v>
          </cell>
          <cell r="D4261" t="str">
            <v>实习实践课</v>
          </cell>
        </row>
        <row r="4262">
          <cell r="A4262" t="str">
            <v>A4000199</v>
          </cell>
          <cell r="B4262" t="str">
            <v>资源与环境学院</v>
          </cell>
          <cell r="C4262" t="str">
            <v>理论课（不含实验）</v>
          </cell>
          <cell r="D4262" t="str">
            <v>实习实践课</v>
          </cell>
        </row>
        <row r="4263">
          <cell r="A4263" t="str">
            <v>A4000200</v>
          </cell>
          <cell r="B4263" t="str">
            <v>资源与环境学院</v>
          </cell>
          <cell r="C4263" t="str">
            <v>理论课（不含实验）</v>
          </cell>
          <cell r="D4263" t="str">
            <v>其它</v>
          </cell>
        </row>
        <row r="4264">
          <cell r="A4264" t="str">
            <v>A4000201</v>
          </cell>
          <cell r="B4264" t="str">
            <v>资源与环境学院</v>
          </cell>
          <cell r="C4264" t="str">
            <v>理论课（不含实验）</v>
          </cell>
          <cell r="D4264" t="str">
            <v>其它</v>
          </cell>
        </row>
        <row r="4265">
          <cell r="A4265" t="str">
            <v>A4000210</v>
          </cell>
          <cell r="B4265" t="str">
            <v>动物科技学院</v>
          </cell>
          <cell r="C4265" t="str">
            <v>理论课（含实验）</v>
          </cell>
          <cell r="D4265" t="str">
            <v>其它</v>
          </cell>
        </row>
        <row r="4266">
          <cell r="A4266" t="str">
            <v>A4000211</v>
          </cell>
          <cell r="B4266" t="str">
            <v>动物科技学院</v>
          </cell>
          <cell r="C4266" t="str">
            <v>理论课（含实验）</v>
          </cell>
          <cell r="D4266" t="str">
            <v>其它</v>
          </cell>
        </row>
        <row r="4267">
          <cell r="A4267" t="str">
            <v>A4000220</v>
          </cell>
          <cell r="B4267" t="str">
            <v>资源与环境学院</v>
          </cell>
          <cell r="C4267" t="str">
            <v>理论课（含实验）</v>
          </cell>
          <cell r="D4267" t="str">
            <v>其它</v>
          </cell>
        </row>
        <row r="4268">
          <cell r="A4268" t="str">
            <v>A4000221</v>
          </cell>
          <cell r="B4268" t="str">
            <v>资源与环境学院</v>
          </cell>
          <cell r="C4268" t="str">
            <v>理论课（含实验）</v>
          </cell>
          <cell r="D4268" t="str">
            <v>其它</v>
          </cell>
        </row>
        <row r="4269">
          <cell r="A4269" t="str">
            <v>A4000230</v>
          </cell>
          <cell r="B4269" t="str">
            <v>农学与植物保护学院</v>
          </cell>
          <cell r="C4269" t="str">
            <v>理论课（含实验）</v>
          </cell>
          <cell r="D4269" t="str">
            <v>其它</v>
          </cell>
        </row>
        <row r="4270">
          <cell r="A4270" t="str">
            <v>A4000231</v>
          </cell>
          <cell r="B4270" t="str">
            <v>农学与植物保护学院</v>
          </cell>
          <cell r="C4270" t="str">
            <v>理论课（含实验）</v>
          </cell>
          <cell r="D4270" t="str">
            <v>其它</v>
          </cell>
        </row>
        <row r="4271">
          <cell r="A4271" t="str">
            <v>A4000241</v>
          </cell>
          <cell r="B4271" t="str">
            <v>资源与环境学院</v>
          </cell>
          <cell r="C4271" t="str">
            <v>理论课（不含实验）</v>
          </cell>
          <cell r="D4271" t="str">
            <v>其它</v>
          </cell>
        </row>
        <row r="4272">
          <cell r="A4272" t="str">
            <v>A4000251</v>
          </cell>
          <cell r="B4272" t="str">
            <v>农学与植物保护学院</v>
          </cell>
          <cell r="C4272" t="str">
            <v>理论课（不含实验）</v>
          </cell>
          <cell r="D4272" t="str">
            <v>其它</v>
          </cell>
        </row>
        <row r="4273">
          <cell r="A4273" t="str">
            <v>A4000261</v>
          </cell>
          <cell r="B4273" t="str">
            <v>资源与环境学院</v>
          </cell>
          <cell r="C4273" t="str">
            <v>理论课（不含实验）</v>
          </cell>
          <cell r="D4273" t="str">
            <v>其它</v>
          </cell>
        </row>
        <row r="4274">
          <cell r="A4274" t="str">
            <v>A4000983</v>
          </cell>
          <cell r="B4274" t="str">
            <v>资源与环境学院</v>
          </cell>
          <cell r="C4274" t="str">
            <v>理论课（不含实验）</v>
          </cell>
          <cell r="D4274" t="str">
            <v>其它</v>
          </cell>
        </row>
        <row r="4275">
          <cell r="A4275" t="str">
            <v>A4001183</v>
          </cell>
          <cell r="B4275" t="str">
            <v>资源与环境学院</v>
          </cell>
          <cell r="C4275" t="str">
            <v>实验课</v>
          </cell>
          <cell r="D4275" t="str">
            <v>其它</v>
          </cell>
        </row>
        <row r="4276">
          <cell r="A4276" t="str">
            <v>A4001197</v>
          </cell>
          <cell r="B4276" t="str">
            <v>资源与环境学院</v>
          </cell>
          <cell r="C4276" t="str">
            <v>理论课（不含实验）</v>
          </cell>
          <cell r="D4276" t="str">
            <v>其它</v>
          </cell>
        </row>
        <row r="4277">
          <cell r="A4277" t="str">
            <v>A4001198</v>
          </cell>
          <cell r="B4277" t="str">
            <v>资源与环境学院</v>
          </cell>
          <cell r="C4277" t="str">
            <v>理论课（不含实验）</v>
          </cell>
          <cell r="D4277" t="str">
            <v>其它</v>
          </cell>
        </row>
        <row r="4278">
          <cell r="A4278" t="str">
            <v>A4001199</v>
          </cell>
          <cell r="B4278" t="str">
            <v>动物科技学院</v>
          </cell>
          <cell r="C4278" t="str">
            <v>理论课（不含实验）</v>
          </cell>
          <cell r="D4278" t="str">
            <v>专业基础课</v>
          </cell>
        </row>
        <row r="4279">
          <cell r="A4279" t="str">
            <v>A4001200</v>
          </cell>
          <cell r="B4279" t="str">
            <v>资源与环境学院</v>
          </cell>
          <cell r="C4279" t="str">
            <v>理论课（含实验）</v>
          </cell>
          <cell r="D4279" t="str">
            <v>专业课</v>
          </cell>
        </row>
        <row r="4280">
          <cell r="A4280" t="str">
            <v>A4001201</v>
          </cell>
          <cell r="B4280" t="str">
            <v>动物科技学院</v>
          </cell>
          <cell r="C4280" t="str">
            <v>理论课（含实验）</v>
          </cell>
          <cell r="D4280" t="str">
            <v>其它</v>
          </cell>
        </row>
        <row r="4281">
          <cell r="A4281" t="str">
            <v>A4001202</v>
          </cell>
          <cell r="B4281" t="str">
            <v>资源与环境学院</v>
          </cell>
          <cell r="C4281" t="str">
            <v>理论课（含实验）</v>
          </cell>
          <cell r="D4281" t="str">
            <v>其它</v>
          </cell>
        </row>
        <row r="4282">
          <cell r="A4282" t="str">
            <v>A4001203</v>
          </cell>
          <cell r="B4282" t="str">
            <v>资源与环境学院</v>
          </cell>
          <cell r="C4282" t="str">
            <v>理论课（含实验）</v>
          </cell>
          <cell r="D4282" t="str">
            <v>专业基础课</v>
          </cell>
        </row>
        <row r="4283">
          <cell r="A4283" t="str">
            <v>A4001204</v>
          </cell>
          <cell r="B4283" t="str">
            <v>资源与环境学院</v>
          </cell>
          <cell r="C4283" t="str">
            <v>理论课（不含实验）</v>
          </cell>
          <cell r="D4283" t="str">
            <v>其它</v>
          </cell>
        </row>
        <row r="4284">
          <cell r="A4284" t="str">
            <v>A4001205</v>
          </cell>
          <cell r="B4284" t="str">
            <v>资源与环境学院</v>
          </cell>
          <cell r="C4284" t="str">
            <v>理论课（含实验）</v>
          </cell>
          <cell r="D4284" t="str">
            <v>其它</v>
          </cell>
        </row>
        <row r="4285">
          <cell r="A4285" t="str">
            <v>A4001206</v>
          </cell>
          <cell r="B4285" t="str">
            <v>资源与环境学院</v>
          </cell>
          <cell r="C4285" t="str">
            <v>理论课（不含实验）</v>
          </cell>
          <cell r="D4285" t="str">
            <v>专业课</v>
          </cell>
        </row>
        <row r="4286">
          <cell r="A4286" t="str">
            <v>A4001207</v>
          </cell>
          <cell r="B4286" t="str">
            <v>资源与环境学院</v>
          </cell>
          <cell r="C4286" t="str">
            <v>理论课（不含实验）</v>
          </cell>
          <cell r="D4286" t="str">
            <v>其它</v>
          </cell>
        </row>
        <row r="4287">
          <cell r="A4287" t="str">
            <v>A4001208</v>
          </cell>
          <cell r="B4287" t="str">
            <v>资源与环境学院</v>
          </cell>
          <cell r="C4287" t="str">
            <v>理论课（不含实验）</v>
          </cell>
          <cell r="D4287" t="str">
            <v>其它</v>
          </cell>
        </row>
        <row r="4288">
          <cell r="A4288" t="str">
            <v>A4001209</v>
          </cell>
          <cell r="B4288" t="str">
            <v>资源与环境学院</v>
          </cell>
          <cell r="C4288" t="str">
            <v>理论课（不含实验）</v>
          </cell>
          <cell r="D4288" t="str">
            <v>其它</v>
          </cell>
        </row>
        <row r="4289">
          <cell r="A4289" t="str">
            <v>A4001210</v>
          </cell>
          <cell r="B4289" t="str">
            <v>资源与环境学院</v>
          </cell>
          <cell r="C4289" t="str">
            <v>理论课（不含实验）</v>
          </cell>
          <cell r="D4289" t="str">
            <v>其它</v>
          </cell>
        </row>
        <row r="4290">
          <cell r="A4290" t="str">
            <v>A4001211</v>
          </cell>
          <cell r="B4290" t="str">
            <v>资源与环境学院</v>
          </cell>
          <cell r="C4290" t="str">
            <v>理论课（不含实验）</v>
          </cell>
          <cell r="D4290" t="str">
            <v>其它</v>
          </cell>
        </row>
        <row r="4291">
          <cell r="A4291" t="str">
            <v>A4001212</v>
          </cell>
          <cell r="B4291" t="str">
            <v>农学与植物保护学院</v>
          </cell>
          <cell r="C4291" t="str">
            <v>理论课（不含实验）</v>
          </cell>
          <cell r="D4291" t="str">
            <v>其它</v>
          </cell>
        </row>
        <row r="4292">
          <cell r="A4292" t="str">
            <v>A4001213</v>
          </cell>
          <cell r="B4292" t="str">
            <v>资源与环境学院</v>
          </cell>
          <cell r="C4292" t="str">
            <v>理论课（不含实验）</v>
          </cell>
          <cell r="D4292" t="str">
            <v>其它</v>
          </cell>
        </row>
        <row r="4293">
          <cell r="A4293" t="str">
            <v>A4001214</v>
          </cell>
          <cell r="B4293" t="str">
            <v>资源与环境学院</v>
          </cell>
          <cell r="C4293" t="str">
            <v>理论课（不含实验）</v>
          </cell>
          <cell r="D4293" t="str">
            <v>实习实践课</v>
          </cell>
        </row>
        <row r="4294">
          <cell r="A4294" t="str">
            <v>A4001215</v>
          </cell>
          <cell r="B4294" t="str">
            <v>资源与环境学院</v>
          </cell>
          <cell r="C4294" t="str">
            <v>理论课（不含实验）</v>
          </cell>
          <cell r="D4294" t="str">
            <v>其它</v>
          </cell>
        </row>
        <row r="4295">
          <cell r="A4295" t="str">
            <v>A4001216</v>
          </cell>
          <cell r="B4295" t="str">
            <v>资源与环境学院</v>
          </cell>
          <cell r="C4295" t="str">
            <v>理论课（不含实验）</v>
          </cell>
          <cell r="D4295" t="str">
            <v>其它</v>
          </cell>
        </row>
        <row r="4296">
          <cell r="A4296" t="str">
            <v>A4001217</v>
          </cell>
          <cell r="B4296" t="str">
            <v>资源与环境学院</v>
          </cell>
          <cell r="C4296" t="str">
            <v>理论课（不含实验）</v>
          </cell>
          <cell r="D4296" t="str">
            <v>其它</v>
          </cell>
        </row>
        <row r="4297">
          <cell r="A4297" t="str">
            <v>A4001218</v>
          </cell>
          <cell r="B4297" t="str">
            <v>资源与环境学院</v>
          </cell>
          <cell r="C4297" t="str">
            <v>理论课（含实验）</v>
          </cell>
          <cell r="D4297" t="str">
            <v>专业选修课</v>
          </cell>
        </row>
        <row r="4298">
          <cell r="A4298" t="str">
            <v>A4001219</v>
          </cell>
          <cell r="B4298" t="str">
            <v>建筑工程学院</v>
          </cell>
          <cell r="C4298" t="str">
            <v>理论课（不含实验）</v>
          </cell>
          <cell r="D4298" t="str">
            <v>专业基础课</v>
          </cell>
        </row>
        <row r="4299">
          <cell r="A4299" t="str">
            <v>A4001220</v>
          </cell>
          <cell r="B4299" t="str">
            <v>建筑工程学院</v>
          </cell>
          <cell r="C4299" t="str">
            <v>理论课（含实验）</v>
          </cell>
          <cell r="D4299" t="str">
            <v>专业基础课</v>
          </cell>
        </row>
        <row r="4300">
          <cell r="A4300" t="str">
            <v>A4001221</v>
          </cell>
          <cell r="B4300" t="str">
            <v>建筑工程学院</v>
          </cell>
          <cell r="C4300" t="str">
            <v>理论课（不含实验）</v>
          </cell>
          <cell r="D4300" t="str">
            <v>专业选修课</v>
          </cell>
        </row>
        <row r="4301">
          <cell r="A4301" t="str">
            <v>A4001222</v>
          </cell>
          <cell r="B4301" t="str">
            <v>建筑工程学院</v>
          </cell>
          <cell r="C4301" t="str">
            <v>理论课（含实验）</v>
          </cell>
          <cell r="D4301" t="str">
            <v>专业选修课</v>
          </cell>
        </row>
        <row r="4302">
          <cell r="A4302" t="str">
            <v>A4001223</v>
          </cell>
          <cell r="B4302" t="str">
            <v>建筑工程学院</v>
          </cell>
          <cell r="C4302" t="str">
            <v>理论课（不含实验）</v>
          </cell>
          <cell r="D4302" t="str">
            <v>专业选修课</v>
          </cell>
        </row>
        <row r="4303">
          <cell r="A4303" t="str">
            <v>A4001224</v>
          </cell>
          <cell r="B4303" t="str">
            <v>化学与药学院</v>
          </cell>
          <cell r="C4303" t="str">
            <v>理论课（不含实验）</v>
          </cell>
          <cell r="D4303" t="str">
            <v>专业基础课</v>
          </cell>
        </row>
        <row r="4304">
          <cell r="A4304" t="str">
            <v>A4001225</v>
          </cell>
          <cell r="B4304" t="str">
            <v>资源与环境学院</v>
          </cell>
          <cell r="C4304" t="str">
            <v>理论课（含实验）</v>
          </cell>
          <cell r="D4304" t="str">
            <v>专业基础课</v>
          </cell>
        </row>
        <row r="4305">
          <cell r="A4305" t="str">
            <v>A4001226</v>
          </cell>
          <cell r="B4305" t="str">
            <v>资源与环境学院</v>
          </cell>
          <cell r="C4305" t="str">
            <v>理论课（不含实验）</v>
          </cell>
          <cell r="D4305" t="str">
            <v>专业课</v>
          </cell>
        </row>
        <row r="4306">
          <cell r="A4306" t="str">
            <v>A4001227</v>
          </cell>
          <cell r="B4306" t="str">
            <v>资源与环境学院</v>
          </cell>
          <cell r="C4306" t="str">
            <v>理论课（不含实验）</v>
          </cell>
          <cell r="D4306" t="str">
            <v>专业课</v>
          </cell>
        </row>
        <row r="4307">
          <cell r="A4307" t="str">
            <v>A4001228</v>
          </cell>
          <cell r="B4307" t="str">
            <v>资源与环境学院</v>
          </cell>
          <cell r="C4307" t="str">
            <v>实验课</v>
          </cell>
          <cell r="D4307" t="str">
            <v>专业课</v>
          </cell>
        </row>
        <row r="4308">
          <cell r="A4308" t="str">
            <v>A4001229</v>
          </cell>
          <cell r="B4308" t="str">
            <v>资源与环境学院</v>
          </cell>
          <cell r="C4308" t="str">
            <v>理论课（含实验）</v>
          </cell>
          <cell r="D4308" t="str">
            <v>专业课</v>
          </cell>
        </row>
        <row r="4309">
          <cell r="A4309" t="str">
            <v>A4001230</v>
          </cell>
          <cell r="B4309" t="str">
            <v>资源与环境学院</v>
          </cell>
          <cell r="C4309" t="str">
            <v>理论课（含实验）</v>
          </cell>
          <cell r="D4309" t="str">
            <v>专业课</v>
          </cell>
        </row>
        <row r="4310">
          <cell r="A4310" t="str">
            <v>A4001231</v>
          </cell>
          <cell r="B4310" t="str">
            <v>资源与环境学院</v>
          </cell>
          <cell r="C4310" t="str">
            <v>理论课（含实验）</v>
          </cell>
          <cell r="D4310" t="str">
            <v>专业课</v>
          </cell>
        </row>
        <row r="4311">
          <cell r="A4311" t="str">
            <v>A4001232</v>
          </cell>
          <cell r="B4311" t="str">
            <v>资源与环境学院</v>
          </cell>
          <cell r="C4311" t="str">
            <v>实验课</v>
          </cell>
          <cell r="D4311" t="str">
            <v>专业课</v>
          </cell>
        </row>
        <row r="4312">
          <cell r="A4312" t="str">
            <v>A4001233</v>
          </cell>
          <cell r="B4312" t="str">
            <v>机电工程学院</v>
          </cell>
          <cell r="C4312" t="str">
            <v>理论课（不含实验）</v>
          </cell>
          <cell r="D4312" t="str">
            <v>专业选修课</v>
          </cell>
        </row>
        <row r="4313">
          <cell r="A4313" t="str">
            <v>A4001234</v>
          </cell>
          <cell r="B4313" t="str">
            <v>资源与环境学院</v>
          </cell>
          <cell r="C4313" t="str">
            <v>理论课（含实验）</v>
          </cell>
          <cell r="D4313" t="str">
            <v>其它</v>
          </cell>
        </row>
        <row r="4314">
          <cell r="A4314" t="str">
            <v>A4001235</v>
          </cell>
          <cell r="B4314" t="str">
            <v>资源与环境学院</v>
          </cell>
          <cell r="C4314" t="str">
            <v>理论课（含实验）</v>
          </cell>
          <cell r="D4314" t="str">
            <v>其它</v>
          </cell>
        </row>
        <row r="4315">
          <cell r="A4315" t="str">
            <v>A4001236</v>
          </cell>
          <cell r="B4315" t="str">
            <v>资源与环境学院</v>
          </cell>
          <cell r="C4315" t="str">
            <v>理论课（不含实验）</v>
          </cell>
          <cell r="D4315" t="str">
            <v>专业选修课</v>
          </cell>
        </row>
        <row r="4316">
          <cell r="A4316" t="str">
            <v>A4001237</v>
          </cell>
          <cell r="B4316" t="str">
            <v>资源与环境学院</v>
          </cell>
          <cell r="C4316" t="str">
            <v>理论课（不含实验）</v>
          </cell>
          <cell r="D4316" t="str">
            <v>专业选修课</v>
          </cell>
        </row>
        <row r="4317">
          <cell r="A4317" t="str">
            <v>A4001238</v>
          </cell>
          <cell r="B4317" t="str">
            <v>资源与环境学院</v>
          </cell>
          <cell r="C4317" t="str">
            <v>理论课（不含实验）</v>
          </cell>
          <cell r="D4317" t="str">
            <v>专业选修课</v>
          </cell>
        </row>
        <row r="4318">
          <cell r="A4318" t="str">
            <v>A4001239</v>
          </cell>
          <cell r="B4318" t="str">
            <v>资源与环境学院</v>
          </cell>
          <cell r="C4318" t="str">
            <v>理论课（含实验）</v>
          </cell>
          <cell r="D4318" t="str">
            <v>专业基础课</v>
          </cell>
        </row>
        <row r="4319">
          <cell r="A4319" t="str">
            <v>A4001240</v>
          </cell>
          <cell r="B4319" t="str">
            <v>资源与环境学院</v>
          </cell>
          <cell r="C4319" t="str">
            <v>理论课（不含实验）</v>
          </cell>
          <cell r="D4319" t="str">
            <v>专业基础课</v>
          </cell>
        </row>
        <row r="4320">
          <cell r="A4320" t="str">
            <v>A4001241</v>
          </cell>
          <cell r="B4320" t="str">
            <v>资源与环境学院</v>
          </cell>
          <cell r="C4320" t="str">
            <v>理论课（含实验）</v>
          </cell>
          <cell r="D4320" t="str">
            <v>专业基础课</v>
          </cell>
        </row>
        <row r="4321">
          <cell r="A4321" t="str">
            <v>A4001242</v>
          </cell>
          <cell r="B4321" t="str">
            <v>资源与环境学院</v>
          </cell>
          <cell r="C4321" t="str">
            <v>理论课（含实验）</v>
          </cell>
          <cell r="D4321" t="str">
            <v>专业课</v>
          </cell>
        </row>
        <row r="4322">
          <cell r="A4322" t="str">
            <v>A4001243</v>
          </cell>
          <cell r="B4322" t="str">
            <v>资源与环境学院</v>
          </cell>
          <cell r="C4322" t="str">
            <v>理论课（不含实验）</v>
          </cell>
          <cell r="D4322" t="str">
            <v>专业课</v>
          </cell>
        </row>
        <row r="4323">
          <cell r="A4323" t="str">
            <v>A4001244</v>
          </cell>
          <cell r="B4323" t="str">
            <v>资源与环境学院</v>
          </cell>
          <cell r="C4323" t="str">
            <v>理论课（含实验）</v>
          </cell>
          <cell r="D4323" t="str">
            <v>专业选修课</v>
          </cell>
        </row>
        <row r="4324">
          <cell r="A4324" t="str">
            <v>A4001245</v>
          </cell>
          <cell r="B4324" t="str">
            <v>资源与环境学院</v>
          </cell>
          <cell r="C4324" t="str">
            <v>理论课（不含实验）</v>
          </cell>
          <cell r="D4324" t="str">
            <v>专业选修课</v>
          </cell>
        </row>
        <row r="4325">
          <cell r="A4325" t="str">
            <v>A4001246</v>
          </cell>
          <cell r="B4325" t="str">
            <v>资源与环境学院</v>
          </cell>
          <cell r="C4325" t="str">
            <v>理论课（不含实验）</v>
          </cell>
          <cell r="D4325" t="str">
            <v>专业选修课</v>
          </cell>
        </row>
        <row r="4326">
          <cell r="A4326" t="str">
            <v>A4001247</v>
          </cell>
          <cell r="B4326" t="str">
            <v>资源与环境学院</v>
          </cell>
          <cell r="C4326" t="str">
            <v>理论课（不含实验）</v>
          </cell>
          <cell r="D4326" t="str">
            <v>专业选修课</v>
          </cell>
        </row>
        <row r="4327">
          <cell r="A4327" t="str">
            <v>A4001248</v>
          </cell>
          <cell r="B4327" t="str">
            <v>资源与环境学院</v>
          </cell>
          <cell r="C4327" t="str">
            <v>理论课（不含实验）</v>
          </cell>
          <cell r="D4327" t="str">
            <v>专业选修课</v>
          </cell>
        </row>
        <row r="4328">
          <cell r="A4328" t="str">
            <v>A4001249</v>
          </cell>
          <cell r="B4328" t="str">
            <v>资源与环境学院</v>
          </cell>
          <cell r="C4328" t="str">
            <v>理论课（不含实验）</v>
          </cell>
          <cell r="D4328" t="str">
            <v>专业课</v>
          </cell>
        </row>
        <row r="4329">
          <cell r="A4329" t="str">
            <v>A4001250</v>
          </cell>
          <cell r="B4329" t="str">
            <v>资源与环境学院</v>
          </cell>
          <cell r="C4329" t="str">
            <v>理论课（含实验）</v>
          </cell>
          <cell r="D4329" t="str">
            <v>专业选修课</v>
          </cell>
        </row>
        <row r="4330">
          <cell r="A4330" t="str">
            <v>A4001251</v>
          </cell>
          <cell r="B4330" t="str">
            <v>资源与环境学院</v>
          </cell>
          <cell r="C4330" t="str">
            <v>理论课（含实验）</v>
          </cell>
          <cell r="D4330" t="str">
            <v>专业选修课</v>
          </cell>
        </row>
        <row r="4331">
          <cell r="A4331" t="str">
            <v>A4001252</v>
          </cell>
          <cell r="B4331" t="str">
            <v>资源与环境学院</v>
          </cell>
          <cell r="C4331" t="str">
            <v>理论课（不含实验）</v>
          </cell>
          <cell r="D4331" t="str">
            <v>实习实践课</v>
          </cell>
        </row>
        <row r="4332">
          <cell r="A4332" t="str">
            <v>A4001253</v>
          </cell>
          <cell r="B4332" t="str">
            <v>资源与环境学院</v>
          </cell>
          <cell r="C4332" t="str">
            <v>理论课（含实验）</v>
          </cell>
          <cell r="D4332" t="str">
            <v>专业基础课</v>
          </cell>
        </row>
        <row r="4333">
          <cell r="A4333" t="str">
            <v>A4001254</v>
          </cell>
          <cell r="B4333" t="str">
            <v>资源与环境学院</v>
          </cell>
          <cell r="C4333" t="str">
            <v>理论课（不含实验）</v>
          </cell>
          <cell r="D4333" t="str">
            <v>专业课</v>
          </cell>
        </row>
        <row r="4334">
          <cell r="A4334" t="str">
            <v>A4001255</v>
          </cell>
          <cell r="B4334" t="str">
            <v>资源与环境学院</v>
          </cell>
          <cell r="C4334" t="str">
            <v>理论课（不含实验）</v>
          </cell>
          <cell r="D4334" t="str">
            <v>专业课</v>
          </cell>
        </row>
        <row r="4335">
          <cell r="A4335" t="str">
            <v>A4001256</v>
          </cell>
          <cell r="B4335" t="str">
            <v>资源与环境学院</v>
          </cell>
          <cell r="C4335" t="str">
            <v>理论课（不含实验）</v>
          </cell>
          <cell r="D4335" t="str">
            <v>实习实践课</v>
          </cell>
        </row>
        <row r="4336">
          <cell r="A4336" t="str">
            <v>A4001257</v>
          </cell>
          <cell r="B4336" t="str">
            <v>资源与环境学院</v>
          </cell>
          <cell r="C4336" t="str">
            <v>理论课（不含实验）</v>
          </cell>
          <cell r="D4336" t="str">
            <v>实习实践课</v>
          </cell>
        </row>
        <row r="4337">
          <cell r="A4337" t="str">
            <v>A4001258</v>
          </cell>
          <cell r="B4337" t="str">
            <v>资源与环境学院</v>
          </cell>
          <cell r="C4337" t="str">
            <v>理论课（不含实验）</v>
          </cell>
          <cell r="D4337" t="str">
            <v>实习实践课</v>
          </cell>
        </row>
        <row r="4338">
          <cell r="A4338" t="str">
            <v>A4001259</v>
          </cell>
          <cell r="B4338" t="str">
            <v>资源与环境学院</v>
          </cell>
          <cell r="C4338" t="str">
            <v>理论课（不含实验）</v>
          </cell>
          <cell r="D4338" t="str">
            <v>实习实践课</v>
          </cell>
        </row>
        <row r="4339">
          <cell r="A4339" t="str">
            <v>A4001261</v>
          </cell>
          <cell r="B4339" t="str">
            <v>资源与环境学院</v>
          </cell>
          <cell r="C4339" t="str">
            <v>理论课（不含实验）</v>
          </cell>
          <cell r="D4339" t="str">
            <v>实习实践课</v>
          </cell>
        </row>
        <row r="4340">
          <cell r="A4340" t="str">
            <v>A4001262</v>
          </cell>
          <cell r="B4340" t="str">
            <v>资源与环境学院</v>
          </cell>
          <cell r="C4340" t="str">
            <v>理论课（不含实验）</v>
          </cell>
          <cell r="D4340" t="str">
            <v>专业选修课</v>
          </cell>
        </row>
        <row r="4341">
          <cell r="A4341" t="str">
            <v>A4001263</v>
          </cell>
          <cell r="B4341" t="str">
            <v>资源与环境学院</v>
          </cell>
          <cell r="C4341" t="str">
            <v>理论课（不含实验）</v>
          </cell>
          <cell r="D4341" t="str">
            <v>任选课程</v>
          </cell>
        </row>
        <row r="4342">
          <cell r="A4342" t="str">
            <v>A4001264</v>
          </cell>
          <cell r="B4342" t="str">
            <v>资源与环境学院</v>
          </cell>
          <cell r="C4342" t="str">
            <v>理论课（不含实验）</v>
          </cell>
          <cell r="D4342" t="str">
            <v>任选课程</v>
          </cell>
        </row>
        <row r="4343">
          <cell r="A4343" t="str">
            <v>A4001265</v>
          </cell>
          <cell r="B4343" t="str">
            <v>资源与环境学院</v>
          </cell>
          <cell r="C4343" t="str">
            <v>理论课（不含实验）</v>
          </cell>
          <cell r="D4343" t="str">
            <v>任选课程</v>
          </cell>
        </row>
        <row r="4344">
          <cell r="A4344" t="str">
            <v>A4001266</v>
          </cell>
          <cell r="B4344" t="str">
            <v>资源与环境学院</v>
          </cell>
          <cell r="C4344" t="str">
            <v>理论课（不含实验）</v>
          </cell>
          <cell r="D4344" t="str">
            <v>其它</v>
          </cell>
        </row>
        <row r="4345">
          <cell r="A4345" t="str">
            <v>A4001267</v>
          </cell>
          <cell r="B4345" t="str">
            <v>资源与环境学院</v>
          </cell>
          <cell r="C4345" t="str">
            <v>理论课（不含实验）</v>
          </cell>
          <cell r="D4345" t="str">
            <v>其它</v>
          </cell>
        </row>
        <row r="4346">
          <cell r="A4346" t="str">
            <v>A4001268</v>
          </cell>
          <cell r="B4346" t="str">
            <v>资源与环境学院</v>
          </cell>
          <cell r="C4346" t="str">
            <v>理论课（不含实验）</v>
          </cell>
          <cell r="D4346" t="str">
            <v>任选课程</v>
          </cell>
        </row>
        <row r="4347">
          <cell r="A4347" t="str">
            <v>A4001269</v>
          </cell>
          <cell r="B4347" t="str">
            <v>资源与环境学院</v>
          </cell>
          <cell r="C4347" t="str">
            <v>理论课（不含实验）</v>
          </cell>
          <cell r="D4347" t="str">
            <v>任选课程</v>
          </cell>
        </row>
        <row r="4348">
          <cell r="A4348" t="str">
            <v>A4001270</v>
          </cell>
          <cell r="B4348" t="str">
            <v>资源与环境学院</v>
          </cell>
          <cell r="C4348" t="str">
            <v>理论课（不含实验）</v>
          </cell>
          <cell r="D4348" t="str">
            <v>专业选修课</v>
          </cell>
        </row>
        <row r="4349">
          <cell r="A4349" t="str">
            <v>A4001271</v>
          </cell>
          <cell r="B4349" t="str">
            <v>资源与环境学院</v>
          </cell>
          <cell r="C4349" t="str">
            <v>理论课（含实验）</v>
          </cell>
          <cell r="D4349" t="str">
            <v>专业选修课</v>
          </cell>
        </row>
        <row r="4350">
          <cell r="A4350" t="str">
            <v>A4001272</v>
          </cell>
          <cell r="B4350" t="str">
            <v>资源与环境学院</v>
          </cell>
          <cell r="C4350" t="str">
            <v>理论课（含实验）</v>
          </cell>
          <cell r="D4350" t="str">
            <v>专业选修课</v>
          </cell>
        </row>
        <row r="4351">
          <cell r="A4351" t="str">
            <v>A4001273</v>
          </cell>
          <cell r="B4351" t="str">
            <v>资源与环境学院</v>
          </cell>
          <cell r="C4351" t="str">
            <v>理论课（含实验）</v>
          </cell>
          <cell r="D4351" t="str">
            <v>专业选修课</v>
          </cell>
        </row>
        <row r="4352">
          <cell r="A4352" t="str">
            <v>A4001274</v>
          </cell>
          <cell r="B4352" t="str">
            <v>资源与环境学院</v>
          </cell>
          <cell r="C4352" t="str">
            <v>理论课（含实验）</v>
          </cell>
          <cell r="D4352" t="str">
            <v>专业选修课</v>
          </cell>
        </row>
        <row r="4353">
          <cell r="A4353" t="str">
            <v>A4001275</v>
          </cell>
          <cell r="B4353" t="str">
            <v>资源与环境学院</v>
          </cell>
          <cell r="C4353" t="str">
            <v>理论课（不含实验）</v>
          </cell>
          <cell r="D4353" t="str">
            <v>专业选修课</v>
          </cell>
        </row>
        <row r="4354">
          <cell r="A4354" t="str">
            <v>A4001276</v>
          </cell>
          <cell r="B4354" t="str">
            <v>资源与环境学院</v>
          </cell>
          <cell r="C4354" t="str">
            <v>理论课（不含实验）</v>
          </cell>
          <cell r="D4354" t="str">
            <v>任选课程</v>
          </cell>
        </row>
        <row r="4355">
          <cell r="A4355" t="str">
            <v>A4001277</v>
          </cell>
          <cell r="B4355" t="str">
            <v>化学与药学院</v>
          </cell>
          <cell r="C4355" t="str">
            <v>理论课（不含实验）</v>
          </cell>
          <cell r="D4355" t="str">
            <v>任选课程</v>
          </cell>
        </row>
        <row r="4356">
          <cell r="A4356" t="str">
            <v>A4001278</v>
          </cell>
          <cell r="B4356" t="str">
            <v>化学与药学院</v>
          </cell>
          <cell r="C4356" t="str">
            <v>理论课（不含实验）</v>
          </cell>
          <cell r="D4356" t="str">
            <v>任选课程</v>
          </cell>
        </row>
        <row r="4357">
          <cell r="A4357" t="str">
            <v>A4001279</v>
          </cell>
          <cell r="B4357" t="str">
            <v>资源与环境学院</v>
          </cell>
          <cell r="C4357" t="str">
            <v>理论课（含实验）</v>
          </cell>
          <cell r="D4357" t="str">
            <v>专业基础课</v>
          </cell>
        </row>
        <row r="4358">
          <cell r="A4358" t="str">
            <v>A4001280</v>
          </cell>
          <cell r="B4358" t="str">
            <v>资源与环境学院</v>
          </cell>
          <cell r="C4358" t="str">
            <v>理论课（含实验）</v>
          </cell>
          <cell r="D4358" t="str">
            <v>专业基础课</v>
          </cell>
        </row>
        <row r="4359">
          <cell r="A4359" t="str">
            <v>A4001281</v>
          </cell>
          <cell r="B4359" t="str">
            <v>资源与环境学院</v>
          </cell>
          <cell r="C4359" t="str">
            <v>理论课（不含实验）</v>
          </cell>
          <cell r="D4359" t="str">
            <v>专业选修课</v>
          </cell>
        </row>
        <row r="4360">
          <cell r="A4360" t="str">
            <v>A4001283</v>
          </cell>
          <cell r="B4360" t="str">
            <v>资源与环境学院</v>
          </cell>
          <cell r="C4360" t="str">
            <v>理论课（含实验）</v>
          </cell>
          <cell r="D4360" t="str">
            <v>专业基础课</v>
          </cell>
        </row>
        <row r="4361">
          <cell r="A4361" t="str">
            <v>A4001284</v>
          </cell>
          <cell r="B4361" t="str">
            <v>资源与环境学院</v>
          </cell>
          <cell r="C4361" t="str">
            <v>理论课（含实验）</v>
          </cell>
          <cell r="D4361" t="str">
            <v>专业基础课</v>
          </cell>
        </row>
        <row r="4362">
          <cell r="A4362" t="str">
            <v>A4001285</v>
          </cell>
          <cell r="B4362" t="str">
            <v>资源与环境学院</v>
          </cell>
          <cell r="C4362" t="str">
            <v>理论课（含实验）</v>
          </cell>
          <cell r="D4362" t="str">
            <v>专业基础课</v>
          </cell>
        </row>
        <row r="4363">
          <cell r="A4363" t="str">
            <v>A4001286</v>
          </cell>
          <cell r="B4363" t="str">
            <v>资源与环境学院</v>
          </cell>
          <cell r="C4363" t="str">
            <v>理论课（含实验）</v>
          </cell>
          <cell r="D4363" t="str">
            <v>专业基础课</v>
          </cell>
        </row>
        <row r="4364">
          <cell r="A4364" t="str">
            <v>A4001287</v>
          </cell>
          <cell r="B4364" t="str">
            <v>资源与环境学院</v>
          </cell>
          <cell r="C4364" t="str">
            <v>理论课（含实验）</v>
          </cell>
          <cell r="D4364" t="str">
            <v>专业课</v>
          </cell>
        </row>
        <row r="4365">
          <cell r="A4365" t="str">
            <v>A4001288</v>
          </cell>
          <cell r="B4365" t="str">
            <v>资源与环境学院</v>
          </cell>
          <cell r="C4365" t="str">
            <v>理论课（不含实验）</v>
          </cell>
          <cell r="D4365" t="str">
            <v>专业课</v>
          </cell>
        </row>
        <row r="4366">
          <cell r="A4366" t="str">
            <v>A4001289</v>
          </cell>
          <cell r="B4366" t="str">
            <v>资源与环境学院</v>
          </cell>
          <cell r="C4366" t="str">
            <v>理论课（含实验）</v>
          </cell>
          <cell r="D4366" t="str">
            <v>专业课</v>
          </cell>
        </row>
        <row r="4367">
          <cell r="A4367" t="str">
            <v>A4001290</v>
          </cell>
          <cell r="B4367" t="str">
            <v>资源与环境学院</v>
          </cell>
          <cell r="C4367" t="str">
            <v>理论课（含实验）</v>
          </cell>
          <cell r="D4367" t="str">
            <v>专业课</v>
          </cell>
        </row>
        <row r="4368">
          <cell r="A4368" t="str">
            <v>A4001291</v>
          </cell>
          <cell r="B4368" t="str">
            <v>资源与环境学院</v>
          </cell>
          <cell r="C4368" t="str">
            <v>理论课（不含实验）</v>
          </cell>
          <cell r="D4368" t="str">
            <v>专业课</v>
          </cell>
        </row>
        <row r="4369">
          <cell r="A4369" t="str">
            <v>A4001293</v>
          </cell>
          <cell r="B4369" t="str">
            <v>资源与环境学院</v>
          </cell>
          <cell r="C4369" t="str">
            <v>理论课（含实验）</v>
          </cell>
          <cell r="D4369" t="str">
            <v>专业课</v>
          </cell>
        </row>
        <row r="4370">
          <cell r="A4370" t="str">
            <v>A4001294</v>
          </cell>
          <cell r="B4370" t="str">
            <v>资源与环境学院</v>
          </cell>
          <cell r="C4370" t="str">
            <v>理论课（含实验）</v>
          </cell>
          <cell r="D4370" t="str">
            <v>专业课</v>
          </cell>
        </row>
        <row r="4371">
          <cell r="A4371" t="str">
            <v>A4001295</v>
          </cell>
          <cell r="B4371" t="str">
            <v>资源与环境学院</v>
          </cell>
          <cell r="C4371" t="str">
            <v>理论课（含实验）</v>
          </cell>
          <cell r="D4371" t="str">
            <v>专业课</v>
          </cell>
        </row>
        <row r="4372">
          <cell r="A4372" t="str">
            <v>A4001296</v>
          </cell>
          <cell r="B4372" t="str">
            <v>经济与管理学院</v>
          </cell>
          <cell r="C4372" t="str">
            <v>理论课（不含实验）</v>
          </cell>
          <cell r="D4372" t="str">
            <v>专业选修课</v>
          </cell>
        </row>
        <row r="4373">
          <cell r="A4373" t="str">
            <v>A4001297</v>
          </cell>
          <cell r="B4373" t="str">
            <v>理学与信息科学学院</v>
          </cell>
          <cell r="C4373" t="str">
            <v>理论课（含实验）</v>
          </cell>
          <cell r="D4373" t="str">
            <v>专业选修课</v>
          </cell>
        </row>
        <row r="4374">
          <cell r="A4374" t="str">
            <v>A4001298</v>
          </cell>
          <cell r="B4374" t="str">
            <v>资源与环境学院</v>
          </cell>
          <cell r="C4374" t="str">
            <v>理论课（不含实验）</v>
          </cell>
          <cell r="D4374" t="str">
            <v>专业选修课</v>
          </cell>
        </row>
        <row r="4375">
          <cell r="A4375" t="str">
            <v>A4001299</v>
          </cell>
          <cell r="B4375" t="str">
            <v>建筑工程学院</v>
          </cell>
          <cell r="C4375" t="str">
            <v>理论课（不含实验）</v>
          </cell>
          <cell r="D4375" t="str">
            <v>专业选修课</v>
          </cell>
        </row>
        <row r="4376">
          <cell r="A4376" t="str">
            <v>A4001300</v>
          </cell>
          <cell r="B4376" t="str">
            <v>资源与环境学院</v>
          </cell>
          <cell r="C4376" t="str">
            <v>理论课（含实验）</v>
          </cell>
          <cell r="D4376" t="str">
            <v>专业选修课</v>
          </cell>
        </row>
        <row r="4377">
          <cell r="A4377" t="str">
            <v>A4001301</v>
          </cell>
          <cell r="B4377" t="str">
            <v>经济与管理学院</v>
          </cell>
          <cell r="C4377" t="str">
            <v>理论课（不含实验）</v>
          </cell>
          <cell r="D4377" t="str">
            <v>专业选修课</v>
          </cell>
        </row>
        <row r="4378">
          <cell r="A4378" t="str">
            <v>A4001302</v>
          </cell>
          <cell r="B4378" t="str">
            <v>资源与环境学院</v>
          </cell>
          <cell r="C4378" t="str">
            <v>理论课（不含实验）</v>
          </cell>
          <cell r="D4378" t="str">
            <v>专业选修课</v>
          </cell>
        </row>
        <row r="4379">
          <cell r="A4379" t="str">
            <v>A4001303</v>
          </cell>
          <cell r="B4379" t="str">
            <v>资源与环境学院</v>
          </cell>
          <cell r="C4379" t="str">
            <v>理论课（不含实验）</v>
          </cell>
          <cell r="D4379" t="str">
            <v>专业选修课</v>
          </cell>
        </row>
        <row r="4380">
          <cell r="A4380" t="str">
            <v>A4001304</v>
          </cell>
          <cell r="B4380" t="str">
            <v>建筑工程学院</v>
          </cell>
          <cell r="C4380" t="str">
            <v>理论课（不含实验）</v>
          </cell>
          <cell r="D4380" t="str">
            <v>专业选修课</v>
          </cell>
        </row>
        <row r="4381">
          <cell r="A4381" t="str">
            <v>A4001305</v>
          </cell>
          <cell r="B4381" t="str">
            <v>资源与环境学院</v>
          </cell>
          <cell r="C4381" t="str">
            <v>理论课（不含实验）</v>
          </cell>
          <cell r="D4381" t="str">
            <v>专业选修课</v>
          </cell>
        </row>
        <row r="4382">
          <cell r="A4382" t="str">
            <v>A4001306</v>
          </cell>
          <cell r="B4382" t="str">
            <v>资源与环境学院</v>
          </cell>
          <cell r="C4382" t="str">
            <v>理论课（不含实验）</v>
          </cell>
          <cell r="D4382" t="str">
            <v>专业选修课</v>
          </cell>
        </row>
        <row r="4383">
          <cell r="A4383" t="str">
            <v>A4001307</v>
          </cell>
          <cell r="B4383" t="str">
            <v>资源与环境学院</v>
          </cell>
          <cell r="C4383" t="str">
            <v>理论课（不含实验）</v>
          </cell>
          <cell r="D4383" t="str">
            <v>实习实践课</v>
          </cell>
        </row>
        <row r="4384">
          <cell r="A4384" t="str">
            <v>A4001308</v>
          </cell>
          <cell r="B4384" t="str">
            <v>资源与环境学院</v>
          </cell>
          <cell r="C4384" t="str">
            <v>理论课（不含实验）</v>
          </cell>
          <cell r="D4384" t="str">
            <v>实习实践课</v>
          </cell>
        </row>
        <row r="4385">
          <cell r="A4385" t="str">
            <v>A4001309</v>
          </cell>
          <cell r="B4385" t="str">
            <v>资源与环境学院</v>
          </cell>
          <cell r="C4385" t="str">
            <v>理论课（不含实验）</v>
          </cell>
          <cell r="D4385" t="str">
            <v>实习实践课</v>
          </cell>
        </row>
        <row r="4386">
          <cell r="A4386" t="str">
            <v>A4001310</v>
          </cell>
          <cell r="B4386" t="str">
            <v>资源与环境学院</v>
          </cell>
          <cell r="C4386" t="str">
            <v>理论课（不含实验）</v>
          </cell>
          <cell r="D4386" t="str">
            <v>实习实践课</v>
          </cell>
        </row>
        <row r="4387">
          <cell r="A4387" t="str">
            <v>A4001311</v>
          </cell>
          <cell r="B4387" t="str">
            <v>资源与环境学院</v>
          </cell>
          <cell r="C4387" t="str">
            <v>理论课（不含实验）</v>
          </cell>
          <cell r="D4387" t="str">
            <v>实习实践课</v>
          </cell>
        </row>
        <row r="4388">
          <cell r="A4388" t="str">
            <v>A4001312</v>
          </cell>
          <cell r="B4388" t="str">
            <v>资源与环境学院</v>
          </cell>
          <cell r="C4388" t="str">
            <v>理论课（不含实验）</v>
          </cell>
          <cell r="D4388" t="str">
            <v>实习实践课</v>
          </cell>
        </row>
        <row r="4389">
          <cell r="A4389" t="str">
            <v>A4001313</v>
          </cell>
          <cell r="B4389" t="str">
            <v>资源与环境学院</v>
          </cell>
          <cell r="C4389" t="str">
            <v>理论课（不含实验）</v>
          </cell>
          <cell r="D4389" t="str">
            <v>实习实践课</v>
          </cell>
        </row>
        <row r="4390">
          <cell r="A4390" t="str">
            <v>A4001314</v>
          </cell>
          <cell r="B4390" t="str">
            <v>资源与环境学院</v>
          </cell>
          <cell r="C4390" t="str">
            <v>理论课（不含实验）</v>
          </cell>
          <cell r="D4390" t="str">
            <v>实习实践课</v>
          </cell>
        </row>
        <row r="4391">
          <cell r="A4391" t="str">
            <v>A4100010</v>
          </cell>
          <cell r="B4391" t="str">
            <v>食品科学与工程学院</v>
          </cell>
          <cell r="C4391" t="str">
            <v>理论课（含实验）</v>
          </cell>
          <cell r="D4391" t="str">
            <v>其它</v>
          </cell>
        </row>
        <row r="4392">
          <cell r="A4392" t="str">
            <v>A4100011</v>
          </cell>
          <cell r="B4392" t="str">
            <v>食品科学与工程学院</v>
          </cell>
          <cell r="C4392" t="str">
            <v>理论课（含实验）</v>
          </cell>
          <cell r="D4392" t="str">
            <v>专业选修课</v>
          </cell>
        </row>
        <row r="4393">
          <cell r="A4393" t="str">
            <v>A4100040</v>
          </cell>
          <cell r="B4393" t="str">
            <v>食品科学与工程学院</v>
          </cell>
          <cell r="C4393" t="str">
            <v>理论课（不含实验）</v>
          </cell>
          <cell r="D4393" t="str">
            <v>其它</v>
          </cell>
        </row>
        <row r="4394">
          <cell r="A4394" t="str">
            <v>A4100041</v>
          </cell>
          <cell r="B4394" t="str">
            <v>食品科学与工程学院</v>
          </cell>
          <cell r="C4394" t="str">
            <v>理论课（不含实验）</v>
          </cell>
          <cell r="D4394" t="str">
            <v>专业选修课</v>
          </cell>
        </row>
        <row r="4395">
          <cell r="A4395" t="str">
            <v>A4100050</v>
          </cell>
          <cell r="B4395" t="str">
            <v>食品科学与工程学院</v>
          </cell>
          <cell r="C4395" t="str">
            <v>理论课（不含实验）</v>
          </cell>
          <cell r="D4395" t="str">
            <v>其它</v>
          </cell>
        </row>
        <row r="4396">
          <cell r="A4396" t="str">
            <v>A4100051</v>
          </cell>
          <cell r="B4396" t="str">
            <v>食品科学与工程学院</v>
          </cell>
          <cell r="C4396" t="str">
            <v>理论课（不含实验）</v>
          </cell>
          <cell r="D4396" t="str">
            <v>专业选修课</v>
          </cell>
        </row>
        <row r="4397">
          <cell r="A4397" t="str">
            <v>A4100060</v>
          </cell>
          <cell r="B4397" t="str">
            <v>食品科学与工程学院</v>
          </cell>
          <cell r="C4397" t="str">
            <v>理论课（不含实验）</v>
          </cell>
          <cell r="D4397" t="str">
            <v>其它</v>
          </cell>
        </row>
        <row r="4398">
          <cell r="A4398" t="str">
            <v>A4100061</v>
          </cell>
          <cell r="B4398" t="str">
            <v>食品科学与工程学院</v>
          </cell>
          <cell r="C4398" t="str">
            <v>理论课（不含实验）</v>
          </cell>
          <cell r="D4398" t="str">
            <v>专业选修课</v>
          </cell>
        </row>
        <row r="4399">
          <cell r="A4399" t="str">
            <v>A4100070</v>
          </cell>
          <cell r="B4399" t="str">
            <v>食品科学与工程学院</v>
          </cell>
          <cell r="C4399" t="str">
            <v>理论课（含实验）</v>
          </cell>
          <cell r="D4399" t="str">
            <v>其它</v>
          </cell>
        </row>
        <row r="4400">
          <cell r="A4400" t="str">
            <v>A4100071</v>
          </cell>
          <cell r="B4400" t="str">
            <v>食品科学与工程学院</v>
          </cell>
          <cell r="C4400" t="str">
            <v>理论课（含实验）</v>
          </cell>
          <cell r="D4400" t="str">
            <v>专业选修课</v>
          </cell>
        </row>
        <row r="4401">
          <cell r="A4401" t="str">
            <v>A4100080</v>
          </cell>
          <cell r="B4401" t="str">
            <v>食品科学与工程学院</v>
          </cell>
          <cell r="C4401" t="str">
            <v>理论课（含实验）</v>
          </cell>
          <cell r="D4401" t="str">
            <v>其它</v>
          </cell>
        </row>
        <row r="4402">
          <cell r="A4402" t="str">
            <v>A4100081</v>
          </cell>
          <cell r="B4402" t="str">
            <v>食品科学与工程学院</v>
          </cell>
          <cell r="C4402" t="str">
            <v>理论课（含实验）</v>
          </cell>
          <cell r="D4402" t="str">
            <v>其它</v>
          </cell>
        </row>
        <row r="4403">
          <cell r="A4403" t="str">
            <v>A4100090</v>
          </cell>
          <cell r="B4403" t="str">
            <v>食品科学与工程学院</v>
          </cell>
          <cell r="C4403" t="str">
            <v>理论课（含实验）</v>
          </cell>
          <cell r="D4403" t="str">
            <v>其它</v>
          </cell>
        </row>
        <row r="4404">
          <cell r="A4404" t="str">
            <v>A4100091</v>
          </cell>
          <cell r="B4404" t="str">
            <v>食品科学与工程学院</v>
          </cell>
          <cell r="C4404" t="str">
            <v>理论课（含实验）</v>
          </cell>
          <cell r="D4404" t="str">
            <v>专业选修课</v>
          </cell>
        </row>
        <row r="4405">
          <cell r="A4405" t="str">
            <v>A4100100</v>
          </cell>
          <cell r="B4405" t="str">
            <v>食品科学与工程学院</v>
          </cell>
          <cell r="C4405" t="str">
            <v>理论课（含实验）</v>
          </cell>
          <cell r="D4405" t="str">
            <v>专业课</v>
          </cell>
        </row>
        <row r="4406">
          <cell r="A4406" t="str">
            <v>A4100101</v>
          </cell>
          <cell r="B4406" t="str">
            <v>食品科学与工程学院</v>
          </cell>
          <cell r="C4406" t="str">
            <v>理论课（含实验）</v>
          </cell>
          <cell r="D4406" t="str">
            <v>专业选修课</v>
          </cell>
        </row>
        <row r="4407">
          <cell r="A4407" t="str">
            <v>A4100110</v>
          </cell>
          <cell r="B4407" t="str">
            <v>食品科学与工程学院</v>
          </cell>
          <cell r="C4407" t="str">
            <v>理论课（含实验）</v>
          </cell>
          <cell r="D4407" t="str">
            <v>其它</v>
          </cell>
        </row>
        <row r="4408">
          <cell r="A4408" t="str">
            <v>A4100111</v>
          </cell>
          <cell r="B4408" t="str">
            <v>食品科学与工程学院</v>
          </cell>
          <cell r="C4408" t="str">
            <v>理论课（含实验）</v>
          </cell>
          <cell r="D4408" t="str">
            <v>其它</v>
          </cell>
        </row>
        <row r="4409">
          <cell r="A4409" t="str">
            <v>A4100120</v>
          </cell>
          <cell r="B4409" t="str">
            <v>食品科学与工程学院</v>
          </cell>
          <cell r="C4409" t="str">
            <v>理论课（不含实验）</v>
          </cell>
          <cell r="D4409" t="str">
            <v>其它</v>
          </cell>
        </row>
        <row r="4410">
          <cell r="A4410" t="str">
            <v>A4100121</v>
          </cell>
          <cell r="B4410" t="str">
            <v>食品科学与工程学院</v>
          </cell>
          <cell r="C4410" t="str">
            <v>理论课（含实验）</v>
          </cell>
          <cell r="D4410" t="str">
            <v>其它</v>
          </cell>
        </row>
        <row r="4411">
          <cell r="A4411" t="str">
            <v>A4100130</v>
          </cell>
          <cell r="B4411" t="str">
            <v>食品科学与工程学院</v>
          </cell>
          <cell r="C4411" t="str">
            <v>理论课（不含实验）</v>
          </cell>
          <cell r="D4411" t="str">
            <v>其它</v>
          </cell>
        </row>
        <row r="4412">
          <cell r="A4412" t="str">
            <v>A4100131</v>
          </cell>
          <cell r="B4412" t="str">
            <v>食品科学与工程学院</v>
          </cell>
          <cell r="C4412" t="str">
            <v>理论课（不含实验）</v>
          </cell>
          <cell r="D4412" t="str">
            <v>其它</v>
          </cell>
        </row>
        <row r="4413">
          <cell r="A4413" t="str">
            <v>A4100132</v>
          </cell>
          <cell r="B4413" t="str">
            <v>食品科学与工程学院</v>
          </cell>
          <cell r="C4413" t="str">
            <v>理论课（不含实验）</v>
          </cell>
          <cell r="D4413" t="str">
            <v>其它</v>
          </cell>
        </row>
        <row r="4414">
          <cell r="A4414" t="str">
            <v>A4100135</v>
          </cell>
          <cell r="B4414" t="str">
            <v>食品科学与工程学院</v>
          </cell>
          <cell r="C4414" t="str">
            <v>理论课（不含实验）</v>
          </cell>
          <cell r="D4414" t="str">
            <v>其它</v>
          </cell>
        </row>
        <row r="4415">
          <cell r="A4415" t="str">
            <v>A4100140</v>
          </cell>
          <cell r="B4415" t="str">
            <v>食品科学与工程学院</v>
          </cell>
          <cell r="C4415" t="str">
            <v>理论课（不含实验）</v>
          </cell>
          <cell r="D4415" t="str">
            <v>其它</v>
          </cell>
        </row>
        <row r="4416">
          <cell r="A4416" t="str">
            <v>A4100141</v>
          </cell>
          <cell r="B4416" t="str">
            <v>食品科学与工程学院</v>
          </cell>
          <cell r="C4416" t="str">
            <v>理论课（不含实验）</v>
          </cell>
          <cell r="D4416" t="str">
            <v>其它</v>
          </cell>
        </row>
        <row r="4417">
          <cell r="A4417" t="str">
            <v>A4100150</v>
          </cell>
          <cell r="B4417" t="str">
            <v>食品科学与工程学院</v>
          </cell>
          <cell r="C4417" t="str">
            <v>理论课（不含实验）</v>
          </cell>
          <cell r="D4417" t="str">
            <v>其它</v>
          </cell>
        </row>
        <row r="4418">
          <cell r="A4418" t="str">
            <v>A4100151</v>
          </cell>
          <cell r="B4418" t="str">
            <v>食品科学与工程学院</v>
          </cell>
          <cell r="C4418" t="str">
            <v>理论课（不含实验）</v>
          </cell>
          <cell r="D4418" t="str">
            <v>专业选修课</v>
          </cell>
        </row>
        <row r="4419">
          <cell r="A4419" t="str">
            <v>A4100160</v>
          </cell>
          <cell r="B4419" t="str">
            <v>食品科学与工程学院</v>
          </cell>
          <cell r="C4419" t="str">
            <v>理论课（不含实验）</v>
          </cell>
          <cell r="D4419" t="str">
            <v>其它</v>
          </cell>
        </row>
        <row r="4420">
          <cell r="A4420" t="str">
            <v>A4100161</v>
          </cell>
          <cell r="B4420" t="str">
            <v>食品科学与工程学院</v>
          </cell>
          <cell r="C4420" t="str">
            <v>理论课（不含实验）</v>
          </cell>
          <cell r="D4420" t="str">
            <v>其它</v>
          </cell>
        </row>
        <row r="4421">
          <cell r="A4421" t="str">
            <v>A4100180</v>
          </cell>
          <cell r="B4421" t="str">
            <v>食品科学与工程学院</v>
          </cell>
          <cell r="C4421" t="str">
            <v>理论课（含实验）</v>
          </cell>
          <cell r="D4421" t="str">
            <v>其它</v>
          </cell>
        </row>
        <row r="4422">
          <cell r="A4422" t="str">
            <v>A4100181</v>
          </cell>
          <cell r="B4422" t="str">
            <v>食品科学与工程学院</v>
          </cell>
          <cell r="C4422" t="str">
            <v>理论课（含实验）</v>
          </cell>
          <cell r="D4422" t="str">
            <v>其它</v>
          </cell>
        </row>
        <row r="4423">
          <cell r="A4423" t="str">
            <v>A4100190</v>
          </cell>
          <cell r="B4423" t="str">
            <v>食品科学与工程学院</v>
          </cell>
          <cell r="C4423" t="str">
            <v>理论课（不含实验）</v>
          </cell>
          <cell r="D4423" t="str">
            <v>其它</v>
          </cell>
        </row>
        <row r="4424">
          <cell r="A4424" t="str">
            <v>A4100191</v>
          </cell>
          <cell r="B4424" t="str">
            <v>食品科学与工程学院</v>
          </cell>
          <cell r="C4424" t="str">
            <v>理论课（不含实验）</v>
          </cell>
          <cell r="D4424" t="str">
            <v>其它</v>
          </cell>
        </row>
        <row r="4425">
          <cell r="A4425" t="str">
            <v>A4100195</v>
          </cell>
          <cell r="B4425" t="str">
            <v>食品科学与工程学院</v>
          </cell>
          <cell r="C4425" t="str">
            <v>理论课（不含实验）</v>
          </cell>
          <cell r="D4425" t="str">
            <v>其它</v>
          </cell>
        </row>
        <row r="4426">
          <cell r="A4426" t="str">
            <v>A4100196</v>
          </cell>
          <cell r="B4426" t="str">
            <v>食品科学与工程学院</v>
          </cell>
          <cell r="C4426" t="str">
            <v>理论课（含实验）</v>
          </cell>
          <cell r="D4426" t="str">
            <v>其它</v>
          </cell>
        </row>
        <row r="4427">
          <cell r="A4427" t="str">
            <v>A4100197</v>
          </cell>
          <cell r="B4427" t="str">
            <v>食品科学与工程学院</v>
          </cell>
          <cell r="C4427" t="str">
            <v>实验课</v>
          </cell>
          <cell r="D4427" t="str">
            <v>其它</v>
          </cell>
        </row>
        <row r="4428">
          <cell r="A4428" t="str">
            <v>A4100198</v>
          </cell>
          <cell r="B4428" t="str">
            <v>食品科学与工程学院</v>
          </cell>
          <cell r="C4428" t="str">
            <v>理论课（不含实验）</v>
          </cell>
          <cell r="D4428" t="str">
            <v>专业课</v>
          </cell>
        </row>
        <row r="4429">
          <cell r="A4429" t="str">
            <v>A4100199</v>
          </cell>
          <cell r="B4429" t="str">
            <v>食品科学与工程学院</v>
          </cell>
          <cell r="C4429" t="str">
            <v>理论课（不含实验）</v>
          </cell>
          <cell r="D4429" t="str">
            <v>专业课</v>
          </cell>
        </row>
        <row r="4430">
          <cell r="A4430" t="str">
            <v>A4100200</v>
          </cell>
          <cell r="B4430" t="str">
            <v>食品科学与工程学院</v>
          </cell>
          <cell r="C4430" t="str">
            <v>理论课（不含实验）</v>
          </cell>
          <cell r="D4430" t="str">
            <v>其它</v>
          </cell>
        </row>
        <row r="4431">
          <cell r="A4431" t="str">
            <v>A4100201</v>
          </cell>
          <cell r="B4431" t="str">
            <v>食品科学与工程学院</v>
          </cell>
          <cell r="C4431" t="str">
            <v>理论课（不含实验）</v>
          </cell>
          <cell r="D4431" t="str">
            <v>其它</v>
          </cell>
        </row>
        <row r="4432">
          <cell r="A4432" t="str">
            <v>A4100202</v>
          </cell>
          <cell r="B4432" t="str">
            <v>食品科学与工程学院</v>
          </cell>
          <cell r="C4432" t="str">
            <v>实验课</v>
          </cell>
          <cell r="D4432" t="str">
            <v>实习实践课</v>
          </cell>
        </row>
        <row r="4433">
          <cell r="A4433" t="str">
            <v>A4100203</v>
          </cell>
          <cell r="B4433" t="str">
            <v>食品科学与工程学院</v>
          </cell>
          <cell r="C4433" t="str">
            <v>理论课（不含实验）</v>
          </cell>
          <cell r="D4433" t="str">
            <v>专业选修课</v>
          </cell>
        </row>
        <row r="4434">
          <cell r="A4434" t="str">
            <v>A4100204</v>
          </cell>
          <cell r="B4434" t="str">
            <v>食品科学与工程学院</v>
          </cell>
          <cell r="C4434" t="str">
            <v>理论课（不含实验）</v>
          </cell>
          <cell r="D4434" t="str">
            <v>专业选修课</v>
          </cell>
        </row>
        <row r="4435">
          <cell r="A4435" t="str">
            <v>A4100205</v>
          </cell>
          <cell r="B4435" t="str">
            <v>食品科学与工程学院</v>
          </cell>
          <cell r="C4435" t="str">
            <v>理论课（不含实验）</v>
          </cell>
          <cell r="D4435" t="str">
            <v>专业基础课</v>
          </cell>
        </row>
        <row r="4436">
          <cell r="A4436" t="str">
            <v>A4100206</v>
          </cell>
          <cell r="B4436" t="str">
            <v>食品科学与工程学院</v>
          </cell>
          <cell r="C4436" t="str">
            <v>理论课（不含实验）</v>
          </cell>
          <cell r="D4436" t="str">
            <v>其它</v>
          </cell>
        </row>
        <row r="4437">
          <cell r="A4437" t="str">
            <v>A4100207</v>
          </cell>
          <cell r="B4437" t="str">
            <v>食品科学与工程学院</v>
          </cell>
          <cell r="C4437" t="str">
            <v>理论课（含实验）</v>
          </cell>
          <cell r="D4437" t="str">
            <v>其它</v>
          </cell>
        </row>
        <row r="4438">
          <cell r="A4438" t="str">
            <v>A4100208</v>
          </cell>
          <cell r="B4438" t="str">
            <v>食品科学与工程学院</v>
          </cell>
          <cell r="C4438" t="str">
            <v>理论课（不含实验）</v>
          </cell>
          <cell r="D4438" t="str">
            <v>专业选修课</v>
          </cell>
        </row>
        <row r="4439">
          <cell r="A4439" t="str">
            <v>A4100209</v>
          </cell>
          <cell r="B4439" t="str">
            <v>食品科学与工程学院</v>
          </cell>
          <cell r="C4439" t="str">
            <v>理论课（含实验）</v>
          </cell>
          <cell r="D4439" t="str">
            <v>专业选修课</v>
          </cell>
        </row>
        <row r="4440">
          <cell r="A4440" t="str">
            <v>A4100210</v>
          </cell>
          <cell r="B4440" t="str">
            <v>食品科学与工程学院</v>
          </cell>
          <cell r="C4440" t="str">
            <v>理论课（不含实验）</v>
          </cell>
          <cell r="D4440" t="str">
            <v>其它</v>
          </cell>
        </row>
        <row r="4441">
          <cell r="A4441" t="str">
            <v>A4100211</v>
          </cell>
          <cell r="B4441" t="str">
            <v>食品科学与工程学院</v>
          </cell>
          <cell r="C4441" t="str">
            <v>理论课（不含实验）</v>
          </cell>
          <cell r="D4441" t="str">
            <v>其它</v>
          </cell>
        </row>
        <row r="4442">
          <cell r="A4442" t="str">
            <v>A4100212</v>
          </cell>
          <cell r="B4442" t="str">
            <v>食品科学与工程学院</v>
          </cell>
          <cell r="C4442" t="str">
            <v>理论课（含实验）</v>
          </cell>
          <cell r="D4442" t="str">
            <v>专业选修课</v>
          </cell>
        </row>
        <row r="4443">
          <cell r="A4443" t="str">
            <v>A4100213</v>
          </cell>
          <cell r="B4443" t="str">
            <v>食品科学与工程学院</v>
          </cell>
          <cell r="C4443" t="str">
            <v>理论课（不含实验）</v>
          </cell>
          <cell r="D4443" t="str">
            <v>其它</v>
          </cell>
        </row>
        <row r="4444">
          <cell r="A4444" t="str">
            <v>A4100214</v>
          </cell>
          <cell r="B4444" t="str">
            <v>食品科学与工程学院</v>
          </cell>
          <cell r="C4444" t="str">
            <v>理论课（不含实验）</v>
          </cell>
          <cell r="D4444" t="str">
            <v>其它</v>
          </cell>
        </row>
        <row r="4445">
          <cell r="A4445" t="str">
            <v>A4100216</v>
          </cell>
          <cell r="B4445" t="str">
            <v>食品科学与工程学院</v>
          </cell>
          <cell r="C4445" t="str">
            <v>理论课（不含实验）</v>
          </cell>
          <cell r="D4445" t="str">
            <v>其它</v>
          </cell>
        </row>
        <row r="4446">
          <cell r="A4446" t="str">
            <v>A4100217</v>
          </cell>
          <cell r="B4446" t="str">
            <v>食品科学与工程学院</v>
          </cell>
          <cell r="C4446" t="str">
            <v>理论课（不含实验）</v>
          </cell>
          <cell r="D4446" t="str">
            <v>专业选修课</v>
          </cell>
        </row>
        <row r="4447">
          <cell r="A4447" t="str">
            <v>A4100220</v>
          </cell>
          <cell r="B4447" t="str">
            <v>食品科学与工程学院</v>
          </cell>
          <cell r="C4447" t="str">
            <v>理论课（不含实验）</v>
          </cell>
          <cell r="D4447" t="str">
            <v>其它</v>
          </cell>
        </row>
        <row r="4448">
          <cell r="A4448" t="str">
            <v>A4100221</v>
          </cell>
          <cell r="B4448" t="str">
            <v>食品科学与工程学院</v>
          </cell>
          <cell r="C4448" t="str">
            <v>理论课（不含实验）</v>
          </cell>
          <cell r="D4448" t="str">
            <v>其它</v>
          </cell>
        </row>
        <row r="4449">
          <cell r="A4449" t="str">
            <v>A4100222</v>
          </cell>
          <cell r="B4449" t="str">
            <v>食品科学与工程学院</v>
          </cell>
          <cell r="C4449" t="str">
            <v>理论课（不含实验）</v>
          </cell>
          <cell r="D4449" t="str">
            <v>其它</v>
          </cell>
        </row>
        <row r="4450">
          <cell r="A4450" t="str">
            <v>A4100230</v>
          </cell>
          <cell r="B4450" t="str">
            <v>食品科学与工程学院</v>
          </cell>
          <cell r="C4450" t="str">
            <v>理论课（不含实验）</v>
          </cell>
          <cell r="D4450" t="str">
            <v>其它</v>
          </cell>
        </row>
        <row r="4451">
          <cell r="A4451" t="str">
            <v>A4100231</v>
          </cell>
          <cell r="B4451" t="str">
            <v>食品科学与工程学院</v>
          </cell>
          <cell r="C4451" t="str">
            <v>理论课（不含实验）</v>
          </cell>
          <cell r="D4451" t="str">
            <v>其它</v>
          </cell>
        </row>
        <row r="4452">
          <cell r="A4452" t="str">
            <v>A4100240</v>
          </cell>
          <cell r="B4452" t="str">
            <v>食品科学与工程学院</v>
          </cell>
          <cell r="C4452" t="str">
            <v>理论课（不含实验）</v>
          </cell>
          <cell r="D4452" t="str">
            <v>其它</v>
          </cell>
        </row>
        <row r="4453">
          <cell r="A4453" t="str">
            <v>A4100241</v>
          </cell>
          <cell r="B4453" t="str">
            <v>食品科学与工程学院</v>
          </cell>
          <cell r="C4453" t="str">
            <v>理论课（不含实验）</v>
          </cell>
          <cell r="D4453" t="str">
            <v>其它</v>
          </cell>
        </row>
        <row r="4454">
          <cell r="A4454" t="str">
            <v>A4100250</v>
          </cell>
          <cell r="B4454" t="str">
            <v>食品科学与工程学院</v>
          </cell>
          <cell r="C4454" t="str">
            <v>理论课（不含实验）</v>
          </cell>
          <cell r="D4454" t="str">
            <v>其它</v>
          </cell>
        </row>
        <row r="4455">
          <cell r="A4455" t="str">
            <v>A4100251</v>
          </cell>
          <cell r="B4455" t="str">
            <v>食品科学与工程学院</v>
          </cell>
          <cell r="C4455" t="str">
            <v>理论课（不含实验）</v>
          </cell>
          <cell r="D4455" t="str">
            <v>其它</v>
          </cell>
        </row>
        <row r="4456">
          <cell r="A4456" t="str">
            <v>A4100260</v>
          </cell>
          <cell r="B4456" t="str">
            <v>食品科学与工程学院</v>
          </cell>
          <cell r="C4456" t="str">
            <v>理论课（不含实验）</v>
          </cell>
          <cell r="D4456" t="str">
            <v>其它</v>
          </cell>
        </row>
        <row r="4457">
          <cell r="A4457" t="str">
            <v>A4100261</v>
          </cell>
          <cell r="B4457" t="str">
            <v>食品科学与工程学院</v>
          </cell>
          <cell r="C4457" t="str">
            <v>理论课（不含实验）</v>
          </cell>
          <cell r="D4457" t="str">
            <v>其它</v>
          </cell>
        </row>
        <row r="4458">
          <cell r="A4458" t="str">
            <v>A4100270</v>
          </cell>
          <cell r="B4458" t="str">
            <v>食品科学与工程学院</v>
          </cell>
          <cell r="C4458" t="str">
            <v>理论课（不含实验）</v>
          </cell>
          <cell r="D4458" t="str">
            <v>其它</v>
          </cell>
        </row>
        <row r="4459">
          <cell r="A4459" t="str">
            <v>A4100271</v>
          </cell>
          <cell r="B4459" t="str">
            <v>食品科学与工程学院</v>
          </cell>
          <cell r="C4459" t="str">
            <v>理论课（不含实验）</v>
          </cell>
          <cell r="D4459" t="str">
            <v>其它</v>
          </cell>
        </row>
        <row r="4460">
          <cell r="A4460" t="str">
            <v>A4100280</v>
          </cell>
          <cell r="B4460" t="str">
            <v>食品科学与工程学院</v>
          </cell>
          <cell r="C4460" t="str">
            <v>理论课（含实验）</v>
          </cell>
          <cell r="D4460" t="str">
            <v>其它</v>
          </cell>
        </row>
        <row r="4461">
          <cell r="A4461" t="str">
            <v>A4100281</v>
          </cell>
          <cell r="B4461" t="str">
            <v>食品科学与工程学院</v>
          </cell>
          <cell r="C4461" t="str">
            <v>理论课（含实验）</v>
          </cell>
          <cell r="D4461" t="str">
            <v>其它</v>
          </cell>
        </row>
        <row r="4462">
          <cell r="A4462" t="str">
            <v>A4100283</v>
          </cell>
          <cell r="B4462" t="str">
            <v>食品科学与工程学院</v>
          </cell>
          <cell r="C4462" t="str">
            <v>理论课（不含实验）</v>
          </cell>
          <cell r="D4462" t="str">
            <v>其它</v>
          </cell>
        </row>
        <row r="4463">
          <cell r="A4463" t="str">
            <v>A4100290</v>
          </cell>
          <cell r="B4463" t="str">
            <v>食品科学与工程学院</v>
          </cell>
          <cell r="C4463" t="str">
            <v>理论课（不含实验）</v>
          </cell>
          <cell r="D4463" t="str">
            <v>其它</v>
          </cell>
        </row>
        <row r="4464">
          <cell r="A4464" t="str">
            <v>A4100291</v>
          </cell>
          <cell r="B4464" t="str">
            <v>食品科学与工程学院</v>
          </cell>
          <cell r="C4464" t="str">
            <v>理论课（不含实验）</v>
          </cell>
          <cell r="D4464" t="str">
            <v>专业选修课</v>
          </cell>
        </row>
        <row r="4465">
          <cell r="A4465" t="str">
            <v>A4100300</v>
          </cell>
          <cell r="B4465" t="str">
            <v>食品科学与工程学院</v>
          </cell>
          <cell r="C4465" t="str">
            <v>理论课（含实验）</v>
          </cell>
          <cell r="D4465" t="str">
            <v>其它</v>
          </cell>
        </row>
        <row r="4466">
          <cell r="A4466" t="str">
            <v>A4100301</v>
          </cell>
          <cell r="B4466" t="str">
            <v>食品科学与工程学院</v>
          </cell>
          <cell r="C4466" t="str">
            <v>理论课（含实验）</v>
          </cell>
          <cell r="D4466" t="str">
            <v>专业选修课</v>
          </cell>
        </row>
        <row r="4467">
          <cell r="A4467" t="str">
            <v>A4100310</v>
          </cell>
          <cell r="B4467" t="str">
            <v>食品科学与工程学院</v>
          </cell>
          <cell r="C4467" t="str">
            <v>理论课（含实验）</v>
          </cell>
          <cell r="D4467" t="str">
            <v>其它</v>
          </cell>
        </row>
        <row r="4468">
          <cell r="A4468" t="str">
            <v>A4100311</v>
          </cell>
          <cell r="B4468" t="str">
            <v>食品科学与工程学院</v>
          </cell>
          <cell r="C4468" t="str">
            <v>理论课（含实验）</v>
          </cell>
          <cell r="D4468" t="str">
            <v>专业选修课</v>
          </cell>
        </row>
        <row r="4469">
          <cell r="A4469" t="str">
            <v>A4100320</v>
          </cell>
          <cell r="B4469" t="str">
            <v>食品科学与工程学院</v>
          </cell>
          <cell r="C4469" t="str">
            <v>理论课（不含实验）</v>
          </cell>
          <cell r="D4469" t="str">
            <v>其它</v>
          </cell>
        </row>
        <row r="4470">
          <cell r="A4470" t="str">
            <v>A4100321</v>
          </cell>
          <cell r="B4470" t="str">
            <v>食品科学与工程学院</v>
          </cell>
          <cell r="C4470" t="str">
            <v>理论课（不含实验）</v>
          </cell>
          <cell r="D4470" t="str">
            <v>其它</v>
          </cell>
        </row>
        <row r="4471">
          <cell r="A4471" t="str">
            <v>A4100330</v>
          </cell>
          <cell r="B4471" t="str">
            <v>食品科学与工程学院</v>
          </cell>
          <cell r="C4471" t="str">
            <v>理论课（含实验）</v>
          </cell>
          <cell r="D4471" t="str">
            <v>其它</v>
          </cell>
        </row>
        <row r="4472">
          <cell r="A4472" t="str">
            <v>A4100331</v>
          </cell>
          <cell r="B4472" t="str">
            <v>食品科学与工程学院</v>
          </cell>
          <cell r="C4472" t="str">
            <v>理论课（含实验）</v>
          </cell>
          <cell r="D4472" t="str">
            <v>专业选修课</v>
          </cell>
        </row>
        <row r="4473">
          <cell r="A4473" t="str">
            <v>A4100340</v>
          </cell>
          <cell r="B4473" t="str">
            <v>食品科学与工程学院</v>
          </cell>
          <cell r="C4473" t="str">
            <v>理论课（含实验）</v>
          </cell>
          <cell r="D4473" t="str">
            <v>其它</v>
          </cell>
        </row>
        <row r="4474">
          <cell r="A4474" t="str">
            <v>A4100341</v>
          </cell>
          <cell r="B4474" t="str">
            <v>食品科学与工程学院</v>
          </cell>
          <cell r="C4474" t="str">
            <v>理论课（含实验）</v>
          </cell>
          <cell r="D4474" t="str">
            <v>其它</v>
          </cell>
        </row>
        <row r="4475">
          <cell r="A4475" t="str">
            <v>A4100350</v>
          </cell>
          <cell r="B4475" t="str">
            <v>食品科学与工程学院</v>
          </cell>
          <cell r="C4475" t="str">
            <v>理论课（含实验）</v>
          </cell>
          <cell r="D4475" t="str">
            <v>其它</v>
          </cell>
        </row>
        <row r="4476">
          <cell r="A4476" t="str">
            <v>A4100351</v>
          </cell>
          <cell r="B4476" t="str">
            <v>食品科学与工程学院</v>
          </cell>
          <cell r="C4476" t="str">
            <v>理论课（含实验）</v>
          </cell>
          <cell r="D4476" t="str">
            <v>其它</v>
          </cell>
        </row>
        <row r="4477">
          <cell r="A4477" t="str">
            <v>A4100360</v>
          </cell>
          <cell r="B4477" t="str">
            <v>食品科学与工程学院</v>
          </cell>
          <cell r="C4477" t="str">
            <v>理论课（含实验）</v>
          </cell>
          <cell r="D4477" t="str">
            <v>其它</v>
          </cell>
        </row>
        <row r="4478">
          <cell r="A4478" t="str">
            <v>A4100361</v>
          </cell>
          <cell r="B4478" t="str">
            <v>食品科学与工程学院</v>
          </cell>
          <cell r="C4478" t="str">
            <v>理论课（含实验）</v>
          </cell>
          <cell r="D4478" t="str">
            <v>其它</v>
          </cell>
        </row>
        <row r="4479">
          <cell r="A4479" t="str">
            <v>A4100370</v>
          </cell>
          <cell r="B4479" t="str">
            <v>食品科学与工程学院</v>
          </cell>
          <cell r="C4479" t="str">
            <v>理论课（含实验）</v>
          </cell>
          <cell r="D4479" t="str">
            <v>其它</v>
          </cell>
        </row>
        <row r="4480">
          <cell r="A4480" t="str">
            <v>A4100371</v>
          </cell>
          <cell r="B4480" t="str">
            <v>食品科学与工程学院</v>
          </cell>
          <cell r="C4480" t="str">
            <v>理论课（含实验）</v>
          </cell>
          <cell r="D4480" t="str">
            <v>专业选修课</v>
          </cell>
        </row>
        <row r="4481">
          <cell r="A4481" t="str">
            <v>A4100380</v>
          </cell>
          <cell r="B4481" t="str">
            <v>食品科学与工程学院</v>
          </cell>
          <cell r="C4481" t="str">
            <v>理论课（含实验）</v>
          </cell>
          <cell r="D4481" t="str">
            <v>其它</v>
          </cell>
        </row>
        <row r="4482">
          <cell r="A4482" t="str">
            <v>A4100381</v>
          </cell>
          <cell r="B4482" t="str">
            <v>食品科学与工程学院</v>
          </cell>
          <cell r="C4482" t="str">
            <v>理论课（含实验）</v>
          </cell>
          <cell r="D4482" t="str">
            <v>专业选修课</v>
          </cell>
        </row>
        <row r="4483">
          <cell r="A4483" t="str">
            <v>A4100390</v>
          </cell>
          <cell r="B4483" t="str">
            <v>食品科学与工程学院</v>
          </cell>
          <cell r="C4483" t="str">
            <v>理论课（不含实验）</v>
          </cell>
          <cell r="D4483" t="str">
            <v>其它</v>
          </cell>
        </row>
        <row r="4484">
          <cell r="A4484" t="str">
            <v>A4100391</v>
          </cell>
          <cell r="B4484" t="str">
            <v>食品科学与工程学院</v>
          </cell>
          <cell r="C4484" t="str">
            <v>理论课（不含实验）</v>
          </cell>
          <cell r="D4484" t="str">
            <v>专业选修课</v>
          </cell>
        </row>
        <row r="4485">
          <cell r="A4485" t="str">
            <v>A4100400</v>
          </cell>
          <cell r="B4485" t="str">
            <v>食品科学与工程学院</v>
          </cell>
          <cell r="C4485" t="str">
            <v>理论课（含实验）</v>
          </cell>
          <cell r="D4485" t="str">
            <v>其它</v>
          </cell>
        </row>
        <row r="4486">
          <cell r="A4486" t="str">
            <v>A4100401</v>
          </cell>
          <cell r="B4486" t="str">
            <v>食品科学与工程学院</v>
          </cell>
          <cell r="C4486" t="str">
            <v>理论课（含实验）</v>
          </cell>
          <cell r="D4486" t="str">
            <v>专业选修课</v>
          </cell>
        </row>
        <row r="4487">
          <cell r="A4487" t="str">
            <v>A4100410</v>
          </cell>
          <cell r="B4487" t="str">
            <v>食品科学与工程学院</v>
          </cell>
          <cell r="C4487" t="str">
            <v>理论课（不含实验）</v>
          </cell>
          <cell r="D4487" t="str">
            <v>其它</v>
          </cell>
        </row>
        <row r="4488">
          <cell r="A4488" t="str">
            <v>A4100411</v>
          </cell>
          <cell r="B4488" t="str">
            <v>食品科学与工程学院</v>
          </cell>
          <cell r="C4488" t="str">
            <v>理论课（不含实验）</v>
          </cell>
          <cell r="D4488" t="str">
            <v>专业选修课</v>
          </cell>
        </row>
        <row r="4489">
          <cell r="A4489" t="str">
            <v>A4100421</v>
          </cell>
          <cell r="B4489" t="str">
            <v>食品科学与工程学院</v>
          </cell>
          <cell r="C4489" t="str">
            <v>理论课（不含实验）</v>
          </cell>
          <cell r="D4489" t="str">
            <v>其它</v>
          </cell>
        </row>
        <row r="4490">
          <cell r="A4490" t="str">
            <v>A4100431</v>
          </cell>
          <cell r="B4490" t="str">
            <v>食品科学与工程学院</v>
          </cell>
          <cell r="C4490" t="str">
            <v>理论课（不含实验）</v>
          </cell>
          <cell r="D4490" t="str">
            <v>其它</v>
          </cell>
        </row>
        <row r="4491">
          <cell r="A4491" t="str">
            <v>A4100480</v>
          </cell>
          <cell r="B4491" t="str">
            <v>食品科学与工程学院</v>
          </cell>
          <cell r="C4491" t="str">
            <v>理论课（含实验）</v>
          </cell>
          <cell r="D4491" t="str">
            <v>其它</v>
          </cell>
        </row>
        <row r="4492">
          <cell r="A4492" t="str">
            <v>A4100481</v>
          </cell>
          <cell r="B4492" t="str">
            <v>食品科学与工程学院</v>
          </cell>
          <cell r="C4492" t="str">
            <v>理论课（含实验）</v>
          </cell>
          <cell r="D4492" t="str">
            <v>专业选修课</v>
          </cell>
        </row>
        <row r="4493">
          <cell r="A4493" t="str">
            <v>A4100490</v>
          </cell>
          <cell r="B4493" t="str">
            <v>食品科学与工程学院</v>
          </cell>
          <cell r="C4493" t="str">
            <v>理论课（含实验）</v>
          </cell>
          <cell r="D4493" t="str">
            <v>其它</v>
          </cell>
        </row>
        <row r="4494">
          <cell r="A4494" t="str">
            <v>A4100491</v>
          </cell>
          <cell r="B4494" t="str">
            <v>食品科学与工程学院</v>
          </cell>
          <cell r="C4494" t="str">
            <v>理论课（含实验）</v>
          </cell>
          <cell r="D4494" t="str">
            <v>其它</v>
          </cell>
        </row>
        <row r="4495">
          <cell r="A4495" t="str">
            <v>A4100500</v>
          </cell>
          <cell r="B4495" t="str">
            <v>食品科学与工程学院</v>
          </cell>
          <cell r="C4495" t="str">
            <v>理论课（含实验）</v>
          </cell>
          <cell r="D4495" t="str">
            <v>其它</v>
          </cell>
        </row>
        <row r="4496">
          <cell r="A4496" t="str">
            <v>A4100501</v>
          </cell>
          <cell r="B4496" t="str">
            <v>食品科学与工程学院</v>
          </cell>
          <cell r="C4496" t="str">
            <v>理论课（含实验）</v>
          </cell>
          <cell r="D4496" t="str">
            <v>其它</v>
          </cell>
        </row>
        <row r="4497">
          <cell r="A4497" t="str">
            <v>A4100530</v>
          </cell>
          <cell r="B4497" t="str">
            <v>食品科学与工程学院</v>
          </cell>
          <cell r="C4497" t="str">
            <v>理论课（含实验）</v>
          </cell>
          <cell r="D4497" t="str">
            <v>其它</v>
          </cell>
        </row>
        <row r="4498">
          <cell r="A4498" t="str">
            <v>A4100531</v>
          </cell>
          <cell r="B4498" t="str">
            <v>食品科学与工程学院</v>
          </cell>
          <cell r="C4498" t="str">
            <v>理论课（含实验）</v>
          </cell>
          <cell r="D4498" t="str">
            <v>专业选修课</v>
          </cell>
        </row>
        <row r="4499">
          <cell r="A4499" t="str">
            <v>A4100540</v>
          </cell>
          <cell r="B4499" t="str">
            <v>食品科学与工程学院</v>
          </cell>
          <cell r="C4499" t="str">
            <v>理论课（含实验）</v>
          </cell>
          <cell r="D4499" t="str">
            <v>其它</v>
          </cell>
        </row>
        <row r="4500">
          <cell r="A4500" t="str">
            <v>A4100541</v>
          </cell>
          <cell r="B4500" t="str">
            <v>食品科学与工程学院</v>
          </cell>
          <cell r="C4500" t="str">
            <v>理论课（不含实验）</v>
          </cell>
          <cell r="D4500" t="str">
            <v>其它</v>
          </cell>
        </row>
        <row r="4501">
          <cell r="A4501" t="str">
            <v>A4100550</v>
          </cell>
          <cell r="B4501" t="str">
            <v>食品科学与工程学院</v>
          </cell>
          <cell r="C4501" t="str">
            <v>理论课（含实验）</v>
          </cell>
          <cell r="D4501" t="str">
            <v>其它</v>
          </cell>
        </row>
        <row r="4502">
          <cell r="A4502" t="str">
            <v>A4100551</v>
          </cell>
          <cell r="B4502" t="str">
            <v>食品科学与工程学院</v>
          </cell>
          <cell r="C4502" t="str">
            <v>理论课（含实验）</v>
          </cell>
          <cell r="D4502" t="str">
            <v>专业选修课</v>
          </cell>
        </row>
        <row r="4503">
          <cell r="A4503" t="str">
            <v>A4100560</v>
          </cell>
          <cell r="B4503" t="str">
            <v>食品科学与工程学院</v>
          </cell>
          <cell r="C4503" t="str">
            <v>理论课（含实验）</v>
          </cell>
          <cell r="D4503" t="str">
            <v>其它</v>
          </cell>
        </row>
        <row r="4504">
          <cell r="A4504" t="str">
            <v>A4100561</v>
          </cell>
          <cell r="B4504" t="str">
            <v>食品科学与工程学院</v>
          </cell>
          <cell r="C4504" t="str">
            <v>理论课（含实验）</v>
          </cell>
          <cell r="D4504" t="str">
            <v>其它</v>
          </cell>
        </row>
        <row r="4505">
          <cell r="A4505" t="str">
            <v>A4100570</v>
          </cell>
          <cell r="B4505" t="str">
            <v>食品科学与工程学院</v>
          </cell>
          <cell r="C4505" t="str">
            <v>理论课（不含实验）</v>
          </cell>
          <cell r="D4505" t="str">
            <v>其它</v>
          </cell>
        </row>
        <row r="4506">
          <cell r="A4506" t="str">
            <v>A4100571</v>
          </cell>
          <cell r="B4506" t="str">
            <v>食品科学与工程学院</v>
          </cell>
          <cell r="C4506" t="str">
            <v>理论课（不含实验）</v>
          </cell>
          <cell r="D4506" t="str">
            <v>其它</v>
          </cell>
        </row>
        <row r="4507">
          <cell r="A4507" t="str">
            <v>A4100580</v>
          </cell>
          <cell r="B4507" t="str">
            <v>食品科学与工程学院</v>
          </cell>
          <cell r="C4507" t="str">
            <v>理论课（含实验）</v>
          </cell>
          <cell r="D4507" t="str">
            <v>其它</v>
          </cell>
        </row>
        <row r="4508">
          <cell r="A4508" t="str">
            <v>A4100581</v>
          </cell>
          <cell r="B4508" t="str">
            <v>食品科学与工程学院</v>
          </cell>
          <cell r="C4508" t="str">
            <v>理论课（含实验）</v>
          </cell>
          <cell r="D4508" t="str">
            <v>其它</v>
          </cell>
        </row>
        <row r="4509">
          <cell r="A4509" t="str">
            <v>A4100590</v>
          </cell>
          <cell r="B4509" t="str">
            <v>食品科学与工程学院</v>
          </cell>
          <cell r="C4509" t="str">
            <v>理论课（含实验）</v>
          </cell>
          <cell r="D4509" t="str">
            <v>其它</v>
          </cell>
        </row>
        <row r="4510">
          <cell r="A4510" t="str">
            <v>A4100591</v>
          </cell>
          <cell r="B4510" t="str">
            <v>食品科学与工程学院</v>
          </cell>
          <cell r="C4510" t="str">
            <v>理论课（含实验）</v>
          </cell>
          <cell r="D4510" t="str">
            <v>专业选修课</v>
          </cell>
        </row>
        <row r="4511">
          <cell r="A4511" t="str">
            <v>A4100600</v>
          </cell>
          <cell r="B4511" t="str">
            <v>食品科学与工程学院</v>
          </cell>
          <cell r="C4511" t="str">
            <v>理论课（含实验）</v>
          </cell>
          <cell r="D4511" t="str">
            <v>其它</v>
          </cell>
        </row>
        <row r="4512">
          <cell r="A4512" t="str">
            <v>A4100601</v>
          </cell>
          <cell r="B4512" t="str">
            <v>食品科学与工程学院</v>
          </cell>
          <cell r="C4512" t="str">
            <v>理论课（含实验）</v>
          </cell>
          <cell r="D4512" t="str">
            <v>专业选修课</v>
          </cell>
        </row>
        <row r="4513">
          <cell r="A4513" t="str">
            <v>A4100610</v>
          </cell>
          <cell r="B4513" t="str">
            <v>食品科学与工程学院</v>
          </cell>
          <cell r="C4513" t="str">
            <v>理论课（含实验）</v>
          </cell>
          <cell r="D4513" t="str">
            <v>专业选修课</v>
          </cell>
        </row>
        <row r="4514">
          <cell r="A4514" t="str">
            <v>A4100611</v>
          </cell>
          <cell r="B4514" t="str">
            <v>食品科学与工程学院</v>
          </cell>
          <cell r="C4514" t="str">
            <v>理论课（含实验）</v>
          </cell>
          <cell r="D4514" t="str">
            <v>专业选修课</v>
          </cell>
        </row>
        <row r="4515">
          <cell r="A4515" t="str">
            <v>A4100612</v>
          </cell>
          <cell r="B4515" t="str">
            <v>食品科学与工程学院</v>
          </cell>
          <cell r="C4515" t="str">
            <v>理论课（不含实验）</v>
          </cell>
          <cell r="D4515" t="str">
            <v>其它</v>
          </cell>
        </row>
        <row r="4516">
          <cell r="A4516" t="str">
            <v>A4100620</v>
          </cell>
          <cell r="B4516" t="str">
            <v>食品科学与工程学院</v>
          </cell>
          <cell r="C4516" t="str">
            <v>理论课（不含实验）</v>
          </cell>
          <cell r="D4516" t="str">
            <v>其它</v>
          </cell>
        </row>
        <row r="4517">
          <cell r="A4517" t="str">
            <v>A4100621</v>
          </cell>
          <cell r="B4517" t="str">
            <v>食品科学与工程学院</v>
          </cell>
          <cell r="C4517" t="str">
            <v>理论课（不含实验）</v>
          </cell>
          <cell r="D4517" t="str">
            <v>专业选修课</v>
          </cell>
        </row>
        <row r="4518">
          <cell r="A4518" t="str">
            <v>A4100630</v>
          </cell>
          <cell r="B4518" t="str">
            <v>食品科学与工程学院</v>
          </cell>
          <cell r="C4518" t="str">
            <v>理论课（含实验）</v>
          </cell>
          <cell r="D4518" t="str">
            <v>其它</v>
          </cell>
        </row>
        <row r="4519">
          <cell r="A4519" t="str">
            <v>A4100631</v>
          </cell>
          <cell r="B4519" t="str">
            <v>食品科学与工程学院</v>
          </cell>
          <cell r="C4519" t="str">
            <v>理论课（含实验）</v>
          </cell>
          <cell r="D4519" t="str">
            <v>其它</v>
          </cell>
        </row>
        <row r="4520">
          <cell r="A4520" t="str">
            <v>A4100651</v>
          </cell>
          <cell r="B4520" t="str">
            <v>食品科学与工程学院</v>
          </cell>
          <cell r="C4520" t="str">
            <v>理论课（不含实验）</v>
          </cell>
          <cell r="D4520" t="str">
            <v>其它</v>
          </cell>
        </row>
        <row r="4521">
          <cell r="A4521" t="str">
            <v>A4100660</v>
          </cell>
          <cell r="B4521" t="str">
            <v>食品科学与工程学院</v>
          </cell>
          <cell r="C4521" t="str">
            <v>理论课（不含实验）</v>
          </cell>
          <cell r="D4521" t="str">
            <v>其它</v>
          </cell>
        </row>
        <row r="4522">
          <cell r="A4522" t="str">
            <v>A4100661</v>
          </cell>
          <cell r="B4522" t="str">
            <v>食品科学与工程学院</v>
          </cell>
          <cell r="C4522" t="str">
            <v>理论课（不含实验）</v>
          </cell>
          <cell r="D4522" t="str">
            <v>其它</v>
          </cell>
        </row>
        <row r="4523">
          <cell r="A4523" t="str">
            <v>A4100670</v>
          </cell>
          <cell r="B4523" t="str">
            <v>食品科学与工程学院</v>
          </cell>
          <cell r="C4523" t="str">
            <v>理论课（不含实验）</v>
          </cell>
          <cell r="D4523" t="str">
            <v>实习实践课</v>
          </cell>
        </row>
        <row r="4524">
          <cell r="A4524" t="str">
            <v>A4100671</v>
          </cell>
          <cell r="B4524" t="str">
            <v>食品科学与工程学院</v>
          </cell>
          <cell r="C4524" t="str">
            <v>理论课（不含实验）</v>
          </cell>
          <cell r="D4524" t="str">
            <v>其它</v>
          </cell>
        </row>
        <row r="4525">
          <cell r="A4525" t="str">
            <v>A4100680</v>
          </cell>
          <cell r="B4525" t="str">
            <v>食品科学与工程学院</v>
          </cell>
          <cell r="C4525" t="str">
            <v>理论课（不含实验）</v>
          </cell>
          <cell r="D4525" t="str">
            <v>实习实践课</v>
          </cell>
        </row>
        <row r="4526">
          <cell r="A4526" t="str">
            <v>A4100681</v>
          </cell>
          <cell r="B4526" t="str">
            <v>食品科学与工程学院</v>
          </cell>
          <cell r="C4526" t="str">
            <v>理论课（不含实验）</v>
          </cell>
          <cell r="D4526" t="str">
            <v>其它</v>
          </cell>
        </row>
        <row r="4527">
          <cell r="A4527" t="str">
            <v>A4100690</v>
          </cell>
          <cell r="B4527" t="str">
            <v>食品科学与工程学院</v>
          </cell>
          <cell r="C4527" t="str">
            <v>理论课（不含实验）</v>
          </cell>
          <cell r="D4527" t="str">
            <v>其它</v>
          </cell>
        </row>
        <row r="4528">
          <cell r="A4528" t="str">
            <v>A4100691</v>
          </cell>
          <cell r="B4528" t="str">
            <v>食品科学与工程学院</v>
          </cell>
          <cell r="C4528" t="str">
            <v>理论课（不含实验）</v>
          </cell>
          <cell r="D4528" t="str">
            <v>其它</v>
          </cell>
        </row>
        <row r="4529">
          <cell r="A4529" t="str">
            <v>A4100700</v>
          </cell>
          <cell r="B4529" t="str">
            <v>食品科学与工程学院</v>
          </cell>
          <cell r="C4529" t="str">
            <v>理论课（不含实验）</v>
          </cell>
          <cell r="D4529" t="str">
            <v>实习实践课</v>
          </cell>
        </row>
        <row r="4530">
          <cell r="A4530" t="str">
            <v>A4100701</v>
          </cell>
          <cell r="B4530" t="str">
            <v>食品科学与工程学院</v>
          </cell>
          <cell r="C4530" t="str">
            <v>理论课（不含实验）</v>
          </cell>
          <cell r="D4530" t="str">
            <v>其它</v>
          </cell>
        </row>
        <row r="4531">
          <cell r="A4531" t="str">
            <v>A4100710</v>
          </cell>
          <cell r="B4531" t="str">
            <v>食品科学与工程学院</v>
          </cell>
          <cell r="C4531" t="str">
            <v>理论课（不含实验）</v>
          </cell>
          <cell r="D4531" t="str">
            <v>实习实践课</v>
          </cell>
        </row>
        <row r="4532">
          <cell r="A4532" t="str">
            <v>A4100711</v>
          </cell>
          <cell r="B4532" t="str">
            <v>食品科学与工程学院</v>
          </cell>
          <cell r="C4532" t="str">
            <v>理论课（不含实验）</v>
          </cell>
          <cell r="D4532" t="str">
            <v>其它</v>
          </cell>
        </row>
        <row r="4533">
          <cell r="A4533" t="str">
            <v>A4100720</v>
          </cell>
          <cell r="B4533" t="str">
            <v>食品科学与工程学院</v>
          </cell>
          <cell r="C4533" t="str">
            <v>理论课（不含实验）</v>
          </cell>
          <cell r="D4533" t="str">
            <v>实习实践课</v>
          </cell>
        </row>
        <row r="4534">
          <cell r="A4534" t="str">
            <v>A4100721</v>
          </cell>
          <cell r="B4534" t="str">
            <v>食品科学与工程学院</v>
          </cell>
          <cell r="C4534" t="str">
            <v>理论课（不含实验）</v>
          </cell>
          <cell r="D4534" t="str">
            <v>其它</v>
          </cell>
        </row>
        <row r="4535">
          <cell r="A4535" t="str">
            <v>A4100730</v>
          </cell>
          <cell r="B4535" t="str">
            <v>食品科学与工程学院</v>
          </cell>
          <cell r="C4535" t="str">
            <v>理论课（含实验）</v>
          </cell>
          <cell r="D4535" t="str">
            <v>其它</v>
          </cell>
        </row>
        <row r="4536">
          <cell r="A4536" t="str">
            <v>A4100731</v>
          </cell>
          <cell r="B4536" t="str">
            <v>食品科学与工程学院</v>
          </cell>
          <cell r="C4536" t="str">
            <v>理论课（含实验）</v>
          </cell>
          <cell r="D4536" t="str">
            <v>专业选修课</v>
          </cell>
        </row>
        <row r="4537">
          <cell r="A4537" t="str">
            <v>A4100760</v>
          </cell>
          <cell r="B4537" t="str">
            <v>食品科学与工程学院</v>
          </cell>
          <cell r="C4537" t="str">
            <v>理论课（不含实验）</v>
          </cell>
          <cell r="D4537" t="str">
            <v>其它</v>
          </cell>
        </row>
        <row r="4538">
          <cell r="A4538" t="str">
            <v>A4100761</v>
          </cell>
          <cell r="B4538" t="str">
            <v>食品科学与工程学院</v>
          </cell>
          <cell r="C4538" t="str">
            <v>理论课（不含实验）</v>
          </cell>
          <cell r="D4538" t="str">
            <v>专业选修课</v>
          </cell>
        </row>
        <row r="4539">
          <cell r="A4539" t="str">
            <v>A4100780</v>
          </cell>
          <cell r="B4539" t="str">
            <v>食品科学与工程学院</v>
          </cell>
          <cell r="C4539" t="str">
            <v>理论课（不含实验）</v>
          </cell>
          <cell r="D4539" t="str">
            <v>其它</v>
          </cell>
        </row>
        <row r="4540">
          <cell r="A4540" t="str">
            <v>A4100781</v>
          </cell>
          <cell r="B4540" t="str">
            <v>食品科学与工程学院</v>
          </cell>
          <cell r="C4540" t="str">
            <v>理论课（不含实验）</v>
          </cell>
          <cell r="D4540" t="str">
            <v>其它</v>
          </cell>
        </row>
        <row r="4541">
          <cell r="A4541" t="str">
            <v>A4100790</v>
          </cell>
          <cell r="B4541" t="str">
            <v>食品科学与工程学院</v>
          </cell>
          <cell r="C4541" t="str">
            <v>理论课（不含实验）</v>
          </cell>
          <cell r="D4541" t="str">
            <v>其它</v>
          </cell>
        </row>
        <row r="4542">
          <cell r="A4542" t="str">
            <v>A4100791</v>
          </cell>
          <cell r="B4542" t="str">
            <v>食品科学与工程学院</v>
          </cell>
          <cell r="C4542" t="str">
            <v>理论课（不含实验）</v>
          </cell>
          <cell r="D4542" t="str">
            <v>其它</v>
          </cell>
        </row>
        <row r="4543">
          <cell r="A4543" t="str">
            <v>A4100800</v>
          </cell>
          <cell r="B4543" t="str">
            <v>食品科学与工程学院</v>
          </cell>
          <cell r="C4543" t="str">
            <v>理论课（不含实验）</v>
          </cell>
          <cell r="D4543" t="str">
            <v>其它</v>
          </cell>
        </row>
        <row r="4544">
          <cell r="A4544" t="str">
            <v>A4100801</v>
          </cell>
          <cell r="B4544" t="str">
            <v>食品科学与工程学院</v>
          </cell>
          <cell r="C4544" t="str">
            <v>理论课（不含实验）</v>
          </cell>
          <cell r="D4544" t="str">
            <v>其它</v>
          </cell>
        </row>
        <row r="4545">
          <cell r="A4545" t="str">
            <v>A4100802</v>
          </cell>
          <cell r="B4545" t="str">
            <v>食品科学与工程学院</v>
          </cell>
          <cell r="C4545" t="str">
            <v>理论课（不含实验）</v>
          </cell>
          <cell r="D4545" t="str">
            <v>其它</v>
          </cell>
        </row>
        <row r="4546">
          <cell r="A4546" t="str">
            <v>A4100803</v>
          </cell>
          <cell r="B4546" t="str">
            <v>食品科学与工程学院</v>
          </cell>
          <cell r="C4546" t="str">
            <v>理论课（不含实验）</v>
          </cell>
          <cell r="D4546" t="str">
            <v>实习实践课</v>
          </cell>
        </row>
        <row r="4547">
          <cell r="A4547" t="str">
            <v>A4100810</v>
          </cell>
          <cell r="B4547" t="str">
            <v>食品科学与工程学院</v>
          </cell>
          <cell r="C4547" t="str">
            <v>理论课（不含实验）</v>
          </cell>
          <cell r="D4547" t="str">
            <v>其它</v>
          </cell>
        </row>
        <row r="4548">
          <cell r="A4548" t="str">
            <v>A4100811</v>
          </cell>
          <cell r="B4548" t="str">
            <v>食品科学与工程学院</v>
          </cell>
          <cell r="C4548" t="str">
            <v>理论课（不含实验）</v>
          </cell>
          <cell r="D4548" t="str">
            <v>专业选修课</v>
          </cell>
        </row>
        <row r="4549">
          <cell r="A4549" t="str">
            <v>A4100820</v>
          </cell>
          <cell r="B4549" t="str">
            <v>食品科学与工程学院</v>
          </cell>
          <cell r="C4549" t="str">
            <v>理论课（不含实验）</v>
          </cell>
          <cell r="D4549" t="str">
            <v>其它</v>
          </cell>
        </row>
        <row r="4550">
          <cell r="A4550" t="str">
            <v>A4100821</v>
          </cell>
          <cell r="B4550" t="str">
            <v>食品科学与工程学院</v>
          </cell>
          <cell r="C4550" t="str">
            <v>理论课（不含实验）</v>
          </cell>
          <cell r="D4550" t="str">
            <v>专业选修课</v>
          </cell>
        </row>
        <row r="4551">
          <cell r="A4551" t="str">
            <v>A4100830</v>
          </cell>
          <cell r="B4551" t="str">
            <v>食品科学与工程学院</v>
          </cell>
          <cell r="C4551" t="str">
            <v>理论课（含实验）</v>
          </cell>
          <cell r="D4551" t="str">
            <v>其它</v>
          </cell>
        </row>
        <row r="4552">
          <cell r="A4552" t="str">
            <v>A4100831</v>
          </cell>
          <cell r="B4552" t="str">
            <v>食品科学与工程学院</v>
          </cell>
          <cell r="C4552" t="str">
            <v>理论课（含实验）</v>
          </cell>
          <cell r="D4552" t="str">
            <v>其它</v>
          </cell>
        </row>
        <row r="4553">
          <cell r="A4553" t="str">
            <v>A4100840</v>
          </cell>
          <cell r="B4553" t="str">
            <v>食品科学与工程学院</v>
          </cell>
          <cell r="C4553" t="str">
            <v>理论课（不含实验）</v>
          </cell>
          <cell r="D4553" t="str">
            <v>其它</v>
          </cell>
        </row>
        <row r="4554">
          <cell r="A4554" t="str">
            <v>A4100841</v>
          </cell>
          <cell r="B4554" t="str">
            <v>食品科学与工程学院</v>
          </cell>
          <cell r="C4554" t="str">
            <v>理论课（不含实验）</v>
          </cell>
          <cell r="D4554" t="str">
            <v>专业选修课</v>
          </cell>
        </row>
        <row r="4555">
          <cell r="A4555" t="str">
            <v>A4100850</v>
          </cell>
          <cell r="B4555" t="str">
            <v>食品科学与工程学院</v>
          </cell>
          <cell r="C4555" t="str">
            <v>理论课（不含实验）</v>
          </cell>
          <cell r="D4555" t="str">
            <v>其它</v>
          </cell>
        </row>
        <row r="4556">
          <cell r="A4556" t="str">
            <v>A4100851</v>
          </cell>
          <cell r="B4556" t="str">
            <v>食品科学与工程学院</v>
          </cell>
          <cell r="C4556" t="str">
            <v>理论课（不含实验）</v>
          </cell>
          <cell r="D4556" t="str">
            <v>其它</v>
          </cell>
        </row>
        <row r="4557">
          <cell r="A4557" t="str">
            <v>A4100860</v>
          </cell>
          <cell r="B4557" t="str">
            <v>食品科学与工程学院</v>
          </cell>
          <cell r="C4557" t="str">
            <v>理论课（不含实验）</v>
          </cell>
          <cell r="D4557" t="str">
            <v>其它</v>
          </cell>
        </row>
        <row r="4558">
          <cell r="A4558" t="str">
            <v>A4100861</v>
          </cell>
          <cell r="B4558" t="str">
            <v>食品科学与工程学院</v>
          </cell>
          <cell r="C4558" t="str">
            <v>理论课（不含实验）</v>
          </cell>
          <cell r="D4558" t="str">
            <v>其它</v>
          </cell>
        </row>
        <row r="4559">
          <cell r="A4559" t="str">
            <v>A4100870</v>
          </cell>
          <cell r="B4559" t="str">
            <v>食品科学与工程学院</v>
          </cell>
          <cell r="C4559" t="str">
            <v>理论课（不含实验）</v>
          </cell>
          <cell r="D4559" t="str">
            <v>其它</v>
          </cell>
        </row>
        <row r="4560">
          <cell r="A4560" t="str">
            <v>A4100871</v>
          </cell>
          <cell r="B4560" t="str">
            <v>食品科学与工程学院</v>
          </cell>
          <cell r="C4560" t="str">
            <v>理论课（不含实验）</v>
          </cell>
          <cell r="D4560" t="str">
            <v>其它</v>
          </cell>
        </row>
        <row r="4561">
          <cell r="A4561" t="str">
            <v>A4100880</v>
          </cell>
          <cell r="B4561" t="str">
            <v>食品科学与工程学院</v>
          </cell>
          <cell r="C4561" t="str">
            <v>理论课（不含实验）</v>
          </cell>
          <cell r="D4561" t="str">
            <v>其它</v>
          </cell>
        </row>
        <row r="4562">
          <cell r="A4562" t="str">
            <v>A4100881</v>
          </cell>
          <cell r="B4562" t="str">
            <v>食品科学与工程学院</v>
          </cell>
          <cell r="C4562" t="str">
            <v>理论课（不含实验）</v>
          </cell>
          <cell r="D4562" t="str">
            <v>其它</v>
          </cell>
        </row>
        <row r="4563">
          <cell r="A4563" t="str">
            <v>A4100890</v>
          </cell>
          <cell r="B4563" t="str">
            <v>食品科学与工程学院</v>
          </cell>
          <cell r="C4563" t="str">
            <v>理论课（含实验）</v>
          </cell>
          <cell r="D4563" t="str">
            <v>其它</v>
          </cell>
        </row>
        <row r="4564">
          <cell r="A4564" t="str">
            <v>A4100891</v>
          </cell>
          <cell r="B4564" t="str">
            <v>食品科学与工程学院</v>
          </cell>
          <cell r="C4564" t="str">
            <v>理论课（含实验）</v>
          </cell>
          <cell r="D4564" t="str">
            <v>其它</v>
          </cell>
        </row>
        <row r="4565">
          <cell r="A4565" t="str">
            <v>A4100900</v>
          </cell>
          <cell r="B4565" t="str">
            <v>食品科学与工程学院</v>
          </cell>
          <cell r="C4565" t="str">
            <v>理论课（不含实验）</v>
          </cell>
          <cell r="D4565" t="str">
            <v>其它</v>
          </cell>
        </row>
        <row r="4566">
          <cell r="A4566" t="str">
            <v>A4100901</v>
          </cell>
          <cell r="B4566" t="str">
            <v>食品科学与工程学院</v>
          </cell>
          <cell r="C4566" t="str">
            <v>理论课（不含实验）</v>
          </cell>
          <cell r="D4566" t="str">
            <v>专业选修课</v>
          </cell>
        </row>
        <row r="4567">
          <cell r="A4567" t="str">
            <v>A4100903</v>
          </cell>
          <cell r="B4567" t="str">
            <v>食品科学与工程学院</v>
          </cell>
          <cell r="C4567" t="str">
            <v>理论课（不含实验）</v>
          </cell>
          <cell r="D4567" t="str">
            <v>其它</v>
          </cell>
        </row>
        <row r="4568">
          <cell r="A4568" t="str">
            <v>A4100904</v>
          </cell>
          <cell r="B4568" t="str">
            <v>食品科学与工程学院</v>
          </cell>
          <cell r="C4568" t="str">
            <v>实验课</v>
          </cell>
          <cell r="D4568" t="str">
            <v>其它</v>
          </cell>
        </row>
        <row r="4569">
          <cell r="A4569" t="str">
            <v>A4100905</v>
          </cell>
          <cell r="B4569" t="str">
            <v>食品科学与工程学院</v>
          </cell>
          <cell r="C4569" t="str">
            <v>实验课</v>
          </cell>
          <cell r="D4569" t="str">
            <v>其它</v>
          </cell>
        </row>
        <row r="4570">
          <cell r="A4570" t="str">
            <v>A4100906</v>
          </cell>
          <cell r="B4570" t="str">
            <v>食品科学与工程学院</v>
          </cell>
          <cell r="C4570" t="str">
            <v>实验课</v>
          </cell>
          <cell r="D4570" t="str">
            <v>其它</v>
          </cell>
        </row>
        <row r="4571">
          <cell r="A4571" t="str">
            <v>A4100910</v>
          </cell>
          <cell r="B4571" t="str">
            <v>食品科学与工程学院</v>
          </cell>
          <cell r="C4571" t="str">
            <v>理论课（不含实验）</v>
          </cell>
          <cell r="D4571" t="str">
            <v>专业选修课</v>
          </cell>
        </row>
        <row r="4572">
          <cell r="A4572" t="str">
            <v>A4100911</v>
          </cell>
          <cell r="B4572" t="str">
            <v>食品科学与工程学院</v>
          </cell>
          <cell r="C4572" t="str">
            <v>理论课（不含实验）</v>
          </cell>
          <cell r="D4572" t="str">
            <v>其它</v>
          </cell>
        </row>
        <row r="4573">
          <cell r="A4573" t="str">
            <v>A4100920</v>
          </cell>
          <cell r="B4573" t="str">
            <v>食品科学与工程学院</v>
          </cell>
          <cell r="C4573" t="str">
            <v>理论课（不含实验）</v>
          </cell>
          <cell r="D4573" t="str">
            <v>其它</v>
          </cell>
        </row>
        <row r="4574">
          <cell r="A4574" t="str">
            <v>A4100921</v>
          </cell>
          <cell r="B4574" t="str">
            <v>食品科学与工程学院</v>
          </cell>
          <cell r="C4574" t="str">
            <v>理论课（不含实验）</v>
          </cell>
          <cell r="D4574" t="str">
            <v>专业选修课</v>
          </cell>
        </row>
        <row r="4575">
          <cell r="A4575" t="str">
            <v>A4100930</v>
          </cell>
          <cell r="B4575" t="str">
            <v>食品科学与工程学院</v>
          </cell>
          <cell r="C4575" t="str">
            <v>理论课（不含实验）</v>
          </cell>
          <cell r="D4575" t="str">
            <v>其它</v>
          </cell>
        </row>
        <row r="4576">
          <cell r="A4576" t="str">
            <v>A4100931</v>
          </cell>
          <cell r="B4576" t="str">
            <v>食品科学与工程学院</v>
          </cell>
          <cell r="C4576" t="str">
            <v>理论课（不含实验）</v>
          </cell>
          <cell r="D4576" t="str">
            <v>其它</v>
          </cell>
        </row>
        <row r="4577">
          <cell r="A4577" t="str">
            <v>A4100940</v>
          </cell>
          <cell r="B4577" t="str">
            <v>生命科学学院</v>
          </cell>
          <cell r="C4577" t="str">
            <v>理论课（含实验）</v>
          </cell>
          <cell r="D4577" t="str">
            <v>专业选修课</v>
          </cell>
        </row>
        <row r="4578">
          <cell r="A4578" t="str">
            <v>A4100941</v>
          </cell>
          <cell r="B4578" t="str">
            <v>生命科学学院</v>
          </cell>
          <cell r="C4578" t="str">
            <v>理论课（含实验）</v>
          </cell>
          <cell r="D4578" t="str">
            <v>其它</v>
          </cell>
        </row>
        <row r="4579">
          <cell r="A4579" t="str">
            <v>A4100950</v>
          </cell>
          <cell r="B4579" t="str">
            <v>食品科学与工程学院</v>
          </cell>
          <cell r="C4579" t="str">
            <v>理论课（不含实验）</v>
          </cell>
          <cell r="D4579" t="str">
            <v>其它</v>
          </cell>
        </row>
        <row r="4580">
          <cell r="A4580" t="str">
            <v>A4100951</v>
          </cell>
          <cell r="B4580" t="str">
            <v>食品科学与工程学院</v>
          </cell>
          <cell r="C4580" t="str">
            <v>理论课（不含实验）</v>
          </cell>
          <cell r="D4580" t="str">
            <v>其它</v>
          </cell>
        </row>
        <row r="4581">
          <cell r="A4581" t="str">
            <v>A4100960</v>
          </cell>
          <cell r="B4581" t="str">
            <v>食品科学与工程学院</v>
          </cell>
          <cell r="C4581" t="str">
            <v>理论课（不含实验）</v>
          </cell>
          <cell r="D4581" t="str">
            <v>其它</v>
          </cell>
        </row>
        <row r="4582">
          <cell r="A4582" t="str">
            <v>A4100961</v>
          </cell>
          <cell r="B4582" t="str">
            <v>食品科学与工程学院</v>
          </cell>
          <cell r="C4582" t="str">
            <v>理论课（不含实验）</v>
          </cell>
          <cell r="D4582" t="str">
            <v>其它</v>
          </cell>
        </row>
        <row r="4583">
          <cell r="A4583" t="str">
            <v>A4100970</v>
          </cell>
          <cell r="B4583" t="str">
            <v>食品科学与工程学院</v>
          </cell>
          <cell r="C4583" t="str">
            <v>理论课（不含实验）</v>
          </cell>
          <cell r="D4583" t="str">
            <v>其它</v>
          </cell>
        </row>
        <row r="4584">
          <cell r="A4584" t="str">
            <v>A4100971</v>
          </cell>
          <cell r="B4584" t="str">
            <v>食品科学与工程学院</v>
          </cell>
          <cell r="C4584" t="str">
            <v>理论课（不含实验）</v>
          </cell>
          <cell r="D4584" t="str">
            <v>其它</v>
          </cell>
        </row>
        <row r="4585">
          <cell r="A4585" t="str">
            <v>A4100980</v>
          </cell>
          <cell r="B4585" t="str">
            <v>动物科技学院</v>
          </cell>
          <cell r="C4585" t="str">
            <v>理论课（含实验）</v>
          </cell>
          <cell r="D4585" t="str">
            <v>其它</v>
          </cell>
        </row>
        <row r="4586">
          <cell r="A4586" t="str">
            <v>A4100981</v>
          </cell>
          <cell r="B4586" t="str">
            <v>动物科技学院</v>
          </cell>
          <cell r="C4586" t="str">
            <v>理论课（含实验）</v>
          </cell>
          <cell r="D4586" t="str">
            <v>其它</v>
          </cell>
        </row>
        <row r="4587">
          <cell r="A4587" t="str">
            <v>A4100990</v>
          </cell>
          <cell r="B4587" t="str">
            <v>食品科学与工程学院</v>
          </cell>
          <cell r="C4587" t="str">
            <v>理论课（含实验）</v>
          </cell>
          <cell r="D4587" t="str">
            <v>其它</v>
          </cell>
        </row>
        <row r="4588">
          <cell r="A4588" t="str">
            <v>A4100991</v>
          </cell>
          <cell r="B4588" t="str">
            <v>食品科学与工程学院</v>
          </cell>
          <cell r="C4588" t="str">
            <v>理论课（含实验）</v>
          </cell>
          <cell r="D4588" t="str">
            <v>其它</v>
          </cell>
        </row>
        <row r="4589">
          <cell r="A4589" t="str">
            <v>A4101000</v>
          </cell>
          <cell r="B4589" t="str">
            <v>食品科学与工程学院</v>
          </cell>
          <cell r="C4589" t="str">
            <v>理论课（含实验）</v>
          </cell>
          <cell r="D4589" t="str">
            <v>其它</v>
          </cell>
        </row>
        <row r="4590">
          <cell r="A4590" t="str">
            <v>A4101001</v>
          </cell>
          <cell r="B4590" t="str">
            <v>食品科学与工程学院</v>
          </cell>
          <cell r="C4590" t="str">
            <v>理论课（含实验）</v>
          </cell>
          <cell r="D4590" t="str">
            <v>其它</v>
          </cell>
        </row>
        <row r="4591">
          <cell r="A4591" t="str">
            <v>A4101010</v>
          </cell>
          <cell r="B4591" t="str">
            <v>食品科学与工程学院</v>
          </cell>
          <cell r="C4591" t="str">
            <v>理论课（不含实验）</v>
          </cell>
          <cell r="D4591" t="str">
            <v>其它</v>
          </cell>
        </row>
        <row r="4592">
          <cell r="A4592" t="str">
            <v>A4101011</v>
          </cell>
          <cell r="B4592" t="str">
            <v>食品科学与工程学院</v>
          </cell>
          <cell r="C4592" t="str">
            <v>理论课（不含实验）</v>
          </cell>
          <cell r="D4592" t="str">
            <v>专业选修课</v>
          </cell>
        </row>
        <row r="4593">
          <cell r="A4593" t="str">
            <v>A4101020</v>
          </cell>
          <cell r="B4593" t="str">
            <v>食品科学与工程学院</v>
          </cell>
          <cell r="C4593" t="str">
            <v>理论课（不含实验）</v>
          </cell>
          <cell r="D4593" t="str">
            <v>其它</v>
          </cell>
        </row>
        <row r="4594">
          <cell r="A4594" t="str">
            <v>A4101021</v>
          </cell>
          <cell r="B4594" t="str">
            <v>食品科学与工程学院</v>
          </cell>
          <cell r="C4594" t="str">
            <v>理论课（不含实验）</v>
          </cell>
          <cell r="D4594" t="str">
            <v>其它</v>
          </cell>
        </row>
        <row r="4595">
          <cell r="A4595" t="str">
            <v>A4101030</v>
          </cell>
          <cell r="B4595" t="str">
            <v>食品科学与工程学院</v>
          </cell>
          <cell r="C4595" t="str">
            <v>理论课（含实验）</v>
          </cell>
          <cell r="D4595" t="str">
            <v>其它</v>
          </cell>
        </row>
        <row r="4596">
          <cell r="A4596" t="str">
            <v>A4101031</v>
          </cell>
          <cell r="B4596" t="str">
            <v>食品科学与工程学院</v>
          </cell>
          <cell r="C4596" t="str">
            <v>理论课（含实验）</v>
          </cell>
          <cell r="D4596" t="str">
            <v>其它</v>
          </cell>
        </row>
        <row r="4597">
          <cell r="A4597" t="str">
            <v>A4101040</v>
          </cell>
          <cell r="B4597" t="str">
            <v>食品科学与工程学院</v>
          </cell>
          <cell r="C4597" t="str">
            <v>理论课（含实验）</v>
          </cell>
          <cell r="D4597" t="str">
            <v>其它</v>
          </cell>
        </row>
        <row r="4598">
          <cell r="A4598" t="str">
            <v>A4101041</v>
          </cell>
          <cell r="B4598" t="str">
            <v>食品科学与工程学院</v>
          </cell>
          <cell r="C4598" t="str">
            <v>理论课（含实验）</v>
          </cell>
          <cell r="D4598" t="str">
            <v>其它</v>
          </cell>
        </row>
        <row r="4599">
          <cell r="A4599" t="str">
            <v>A4101050</v>
          </cell>
          <cell r="B4599" t="str">
            <v>食品科学与工程学院</v>
          </cell>
          <cell r="C4599" t="str">
            <v>理论课（不含实验）</v>
          </cell>
          <cell r="D4599" t="str">
            <v>其它</v>
          </cell>
        </row>
        <row r="4600">
          <cell r="A4600" t="str">
            <v>A4101051</v>
          </cell>
          <cell r="B4600" t="str">
            <v>食品科学与工程学院</v>
          </cell>
          <cell r="C4600" t="str">
            <v>理论课（不含实验）</v>
          </cell>
          <cell r="D4600" t="str">
            <v>其它</v>
          </cell>
        </row>
        <row r="4601">
          <cell r="A4601" t="str">
            <v>A4101060</v>
          </cell>
          <cell r="B4601" t="str">
            <v>食品科学与工程学院</v>
          </cell>
          <cell r="C4601" t="str">
            <v>理论课（不含实验）</v>
          </cell>
          <cell r="D4601" t="str">
            <v>其它</v>
          </cell>
        </row>
        <row r="4602">
          <cell r="A4602" t="str">
            <v>A4101061</v>
          </cell>
          <cell r="B4602" t="str">
            <v>食品科学与工程学院</v>
          </cell>
          <cell r="C4602" t="str">
            <v>理论课（不含实验）</v>
          </cell>
          <cell r="D4602" t="str">
            <v>其它</v>
          </cell>
        </row>
        <row r="4603">
          <cell r="A4603" t="str">
            <v>A4101070</v>
          </cell>
          <cell r="B4603" t="str">
            <v>食品科学与工程学院</v>
          </cell>
          <cell r="C4603" t="str">
            <v>理论课（不含实验）</v>
          </cell>
          <cell r="D4603" t="str">
            <v>其它</v>
          </cell>
        </row>
        <row r="4604">
          <cell r="A4604" t="str">
            <v>A4101071</v>
          </cell>
          <cell r="B4604" t="str">
            <v>食品科学与工程学院</v>
          </cell>
          <cell r="C4604" t="str">
            <v>理论课（不含实验）</v>
          </cell>
          <cell r="D4604" t="str">
            <v>其它</v>
          </cell>
        </row>
        <row r="4605">
          <cell r="A4605" t="str">
            <v>A4101080</v>
          </cell>
          <cell r="B4605" t="str">
            <v>食品科学与工程学院</v>
          </cell>
          <cell r="C4605" t="str">
            <v>理论课（不含实验）</v>
          </cell>
          <cell r="D4605" t="str">
            <v>其它</v>
          </cell>
        </row>
        <row r="4606">
          <cell r="A4606" t="str">
            <v>A4101081</v>
          </cell>
          <cell r="B4606" t="str">
            <v>食品科学与工程学院</v>
          </cell>
          <cell r="C4606" t="str">
            <v>理论课（不含实验）</v>
          </cell>
          <cell r="D4606" t="str">
            <v>其它</v>
          </cell>
        </row>
        <row r="4607">
          <cell r="A4607" t="str">
            <v>A4101090</v>
          </cell>
          <cell r="B4607" t="str">
            <v>食品科学与工程学院</v>
          </cell>
          <cell r="C4607" t="str">
            <v>理论课（不含实验）</v>
          </cell>
          <cell r="D4607" t="str">
            <v>其它</v>
          </cell>
        </row>
        <row r="4608">
          <cell r="A4608" t="str">
            <v>A4101091</v>
          </cell>
          <cell r="B4608" t="str">
            <v>食品科学与工程学院</v>
          </cell>
          <cell r="C4608" t="str">
            <v>理论课（不含实验）</v>
          </cell>
          <cell r="D4608" t="str">
            <v>其它</v>
          </cell>
        </row>
        <row r="4609">
          <cell r="A4609" t="str">
            <v>A4101101</v>
          </cell>
          <cell r="B4609" t="str">
            <v>食品科学与工程学院</v>
          </cell>
          <cell r="C4609" t="str">
            <v>理论课（含实验）</v>
          </cell>
          <cell r="D4609" t="str">
            <v>专业选修课</v>
          </cell>
        </row>
        <row r="4610">
          <cell r="A4610" t="str">
            <v>A4101121</v>
          </cell>
          <cell r="B4610" t="str">
            <v>食品科学与工程学院</v>
          </cell>
          <cell r="C4610" t="str">
            <v>理论课（不含实验）</v>
          </cell>
          <cell r="D4610" t="str">
            <v>其它</v>
          </cell>
        </row>
        <row r="4611">
          <cell r="A4611" t="str">
            <v>A4101122</v>
          </cell>
          <cell r="B4611" t="str">
            <v>食品科学与工程学院</v>
          </cell>
          <cell r="C4611" t="str">
            <v>理论课（不含实验）</v>
          </cell>
          <cell r="D4611" t="str">
            <v>其它</v>
          </cell>
        </row>
        <row r="4612">
          <cell r="A4612" t="str">
            <v>A4101123</v>
          </cell>
          <cell r="B4612" t="str">
            <v>食品科学与工程学院</v>
          </cell>
          <cell r="C4612" t="str">
            <v>理论课（含实验）</v>
          </cell>
          <cell r="D4612" t="str">
            <v>其它</v>
          </cell>
        </row>
        <row r="4613">
          <cell r="A4613" t="str">
            <v>A4101124</v>
          </cell>
          <cell r="B4613" t="str">
            <v>食品科学与工程学院</v>
          </cell>
          <cell r="C4613" t="str">
            <v>理论课（含实验）</v>
          </cell>
          <cell r="D4613" t="str">
            <v>专业基础课</v>
          </cell>
        </row>
        <row r="4614">
          <cell r="A4614" t="str">
            <v>A4101125</v>
          </cell>
          <cell r="B4614" t="str">
            <v>食品科学与工程学院</v>
          </cell>
          <cell r="C4614" t="str">
            <v>理论课（含实验）</v>
          </cell>
          <cell r="D4614" t="str">
            <v>专业课</v>
          </cell>
        </row>
        <row r="4615">
          <cell r="A4615" t="str">
            <v>A4101126</v>
          </cell>
          <cell r="B4615" t="str">
            <v>食品科学与工程学院</v>
          </cell>
          <cell r="C4615" t="str">
            <v>理论课（含实验）</v>
          </cell>
          <cell r="D4615" t="str">
            <v>专业课</v>
          </cell>
        </row>
        <row r="4616">
          <cell r="A4616" t="str">
            <v>A4101127</v>
          </cell>
          <cell r="B4616" t="str">
            <v>食品科学与工程学院</v>
          </cell>
          <cell r="C4616" t="str">
            <v>理论课（不含实验）</v>
          </cell>
          <cell r="D4616" t="str">
            <v>专业选修课</v>
          </cell>
        </row>
        <row r="4617">
          <cell r="A4617" t="str">
            <v>A4101128</v>
          </cell>
          <cell r="B4617" t="str">
            <v>食品科学与工程学院</v>
          </cell>
          <cell r="C4617" t="str">
            <v>理论课（不含实验）</v>
          </cell>
          <cell r="D4617" t="str">
            <v>专业选修课</v>
          </cell>
        </row>
        <row r="4618">
          <cell r="A4618" t="str">
            <v>A4101129</v>
          </cell>
          <cell r="B4618" t="str">
            <v>食品科学与工程学院</v>
          </cell>
          <cell r="C4618" t="str">
            <v>理论课（含实验）</v>
          </cell>
          <cell r="D4618" t="str">
            <v>专业选修课</v>
          </cell>
        </row>
        <row r="4619">
          <cell r="A4619" t="str">
            <v>A4101130</v>
          </cell>
          <cell r="B4619" t="str">
            <v>食品科学与工程学院</v>
          </cell>
          <cell r="C4619" t="str">
            <v>理论课（含实验）</v>
          </cell>
          <cell r="D4619" t="str">
            <v>专业选修课</v>
          </cell>
        </row>
        <row r="4620">
          <cell r="A4620" t="str">
            <v>A4101131</v>
          </cell>
          <cell r="B4620" t="str">
            <v>食品科学与工程学院</v>
          </cell>
          <cell r="C4620" t="str">
            <v>理论课（不含实验）</v>
          </cell>
          <cell r="D4620" t="str">
            <v>实习实践课</v>
          </cell>
        </row>
        <row r="4621">
          <cell r="A4621" t="str">
            <v>A4101134</v>
          </cell>
          <cell r="B4621" t="str">
            <v>食品科学与工程学院</v>
          </cell>
          <cell r="C4621" t="str">
            <v>理论课（含实验）</v>
          </cell>
          <cell r="D4621" t="str">
            <v>专业基础课</v>
          </cell>
        </row>
        <row r="4622">
          <cell r="A4622" t="str">
            <v>A4101135</v>
          </cell>
          <cell r="B4622" t="str">
            <v>食品科学与工程学院</v>
          </cell>
          <cell r="C4622" t="str">
            <v>理论课（含实验）</v>
          </cell>
          <cell r="D4622" t="str">
            <v>专业基础课</v>
          </cell>
        </row>
        <row r="4623">
          <cell r="A4623" t="str">
            <v>A4101136</v>
          </cell>
          <cell r="B4623" t="str">
            <v>食品科学与工程学院</v>
          </cell>
          <cell r="C4623" t="str">
            <v>理论课（含实验）</v>
          </cell>
          <cell r="D4623" t="str">
            <v>专业基础课</v>
          </cell>
        </row>
        <row r="4624">
          <cell r="A4624" t="str">
            <v>A4101137</v>
          </cell>
          <cell r="B4624" t="str">
            <v>食品科学与工程学院</v>
          </cell>
          <cell r="C4624" t="str">
            <v>理论课（不含实验）</v>
          </cell>
          <cell r="D4624" t="str">
            <v>专业课</v>
          </cell>
        </row>
        <row r="4625">
          <cell r="A4625" t="str">
            <v>A4101138</v>
          </cell>
          <cell r="B4625" t="str">
            <v>食品科学与工程学院</v>
          </cell>
          <cell r="C4625" t="str">
            <v>理论课（含实验）</v>
          </cell>
          <cell r="D4625" t="str">
            <v>专业课</v>
          </cell>
        </row>
        <row r="4626">
          <cell r="A4626" t="str">
            <v>A4101139</v>
          </cell>
          <cell r="B4626" t="str">
            <v>食品科学与工程学院</v>
          </cell>
          <cell r="C4626" t="str">
            <v>理论课（含实验）</v>
          </cell>
          <cell r="D4626" t="str">
            <v>专业课</v>
          </cell>
        </row>
        <row r="4627">
          <cell r="A4627" t="str">
            <v>A4101140</v>
          </cell>
          <cell r="B4627" t="str">
            <v>食品科学与工程学院</v>
          </cell>
          <cell r="C4627" t="str">
            <v>理论课（含实验）</v>
          </cell>
          <cell r="D4627" t="str">
            <v>专业课</v>
          </cell>
        </row>
        <row r="4628">
          <cell r="A4628" t="str">
            <v>A4101141</v>
          </cell>
          <cell r="B4628" t="str">
            <v>食品科学与工程学院</v>
          </cell>
          <cell r="C4628" t="str">
            <v>理论课（含实验）</v>
          </cell>
          <cell r="D4628" t="str">
            <v>专业课</v>
          </cell>
        </row>
        <row r="4629">
          <cell r="A4629" t="str">
            <v>A4101142</v>
          </cell>
          <cell r="B4629" t="str">
            <v>食品科学与工程学院</v>
          </cell>
          <cell r="C4629" t="str">
            <v>理论课（含实验）</v>
          </cell>
          <cell r="D4629" t="str">
            <v>专业课</v>
          </cell>
        </row>
        <row r="4630">
          <cell r="A4630" t="str">
            <v>A4101143</v>
          </cell>
          <cell r="B4630" t="str">
            <v>食品科学与工程学院</v>
          </cell>
          <cell r="C4630" t="str">
            <v>理论课（含实验）</v>
          </cell>
          <cell r="D4630" t="str">
            <v>专业课</v>
          </cell>
        </row>
        <row r="4631">
          <cell r="A4631" t="str">
            <v>A4101144</v>
          </cell>
          <cell r="B4631" t="str">
            <v>食品科学与工程学院</v>
          </cell>
          <cell r="C4631" t="str">
            <v>理论课（不含实验）</v>
          </cell>
          <cell r="D4631" t="str">
            <v>专业选修课</v>
          </cell>
        </row>
        <row r="4632">
          <cell r="A4632" t="str">
            <v>A4101145</v>
          </cell>
          <cell r="B4632" t="str">
            <v>食品科学与工程学院</v>
          </cell>
          <cell r="C4632" t="str">
            <v>理论课（含实验）</v>
          </cell>
          <cell r="D4632" t="str">
            <v>专业选修课</v>
          </cell>
        </row>
        <row r="4633">
          <cell r="A4633" t="str">
            <v>A4101146</v>
          </cell>
          <cell r="B4633" t="str">
            <v>食品科学与工程学院</v>
          </cell>
          <cell r="C4633" t="str">
            <v>理论课（含实验）</v>
          </cell>
          <cell r="D4633" t="str">
            <v>专业选修课</v>
          </cell>
        </row>
        <row r="4634">
          <cell r="A4634" t="str">
            <v>A4101147</v>
          </cell>
          <cell r="B4634" t="str">
            <v>食品科学与工程学院</v>
          </cell>
          <cell r="C4634" t="str">
            <v>理论课（含实验）</v>
          </cell>
          <cell r="D4634" t="str">
            <v>专业选修课</v>
          </cell>
        </row>
        <row r="4635">
          <cell r="A4635" t="str">
            <v>A4101148</v>
          </cell>
          <cell r="B4635" t="str">
            <v>食品科学与工程学院</v>
          </cell>
          <cell r="C4635" t="str">
            <v>理论课（含实验）</v>
          </cell>
          <cell r="D4635" t="str">
            <v>专业选修课</v>
          </cell>
        </row>
        <row r="4636">
          <cell r="A4636" t="str">
            <v>A4101149</v>
          </cell>
          <cell r="B4636" t="str">
            <v>食品科学与工程学院</v>
          </cell>
          <cell r="C4636" t="str">
            <v>理论课（不含实验）</v>
          </cell>
          <cell r="D4636" t="str">
            <v>专业选修课</v>
          </cell>
        </row>
        <row r="4637">
          <cell r="A4637" t="str">
            <v>A4101150</v>
          </cell>
          <cell r="B4637" t="str">
            <v>食品科学与工程学院</v>
          </cell>
          <cell r="C4637" t="str">
            <v>理论课（不含实验）</v>
          </cell>
          <cell r="D4637" t="str">
            <v>专业选修课</v>
          </cell>
        </row>
        <row r="4638">
          <cell r="A4638" t="str">
            <v>A4101151</v>
          </cell>
          <cell r="B4638" t="str">
            <v>食品科学与工程学院</v>
          </cell>
          <cell r="C4638" t="str">
            <v>理论课（不含实验）</v>
          </cell>
          <cell r="D4638" t="str">
            <v>专业选修课</v>
          </cell>
        </row>
        <row r="4639">
          <cell r="A4639" t="str">
            <v>A4101152</v>
          </cell>
          <cell r="B4639" t="str">
            <v>食品科学与工程学院</v>
          </cell>
          <cell r="C4639" t="str">
            <v>理论课（含实验）</v>
          </cell>
          <cell r="D4639" t="str">
            <v>专业选修课</v>
          </cell>
        </row>
        <row r="4640">
          <cell r="A4640" t="str">
            <v>A4101153</v>
          </cell>
          <cell r="B4640" t="str">
            <v>食品科学与工程学院</v>
          </cell>
          <cell r="C4640" t="str">
            <v>理论课（不含实验）</v>
          </cell>
          <cell r="D4640" t="str">
            <v>专业选修课</v>
          </cell>
        </row>
        <row r="4641">
          <cell r="A4641" t="str">
            <v>A4101154</v>
          </cell>
          <cell r="B4641" t="str">
            <v>食品科学与工程学院</v>
          </cell>
          <cell r="C4641" t="str">
            <v>理论课（含实验）</v>
          </cell>
          <cell r="D4641" t="str">
            <v>专业选修课</v>
          </cell>
        </row>
        <row r="4642">
          <cell r="A4642" t="str">
            <v>A4101155</v>
          </cell>
          <cell r="B4642" t="str">
            <v>食品科学与工程学院</v>
          </cell>
          <cell r="C4642" t="str">
            <v>理论课（不含实验）</v>
          </cell>
          <cell r="D4642" t="str">
            <v>专业选修课</v>
          </cell>
        </row>
        <row r="4643">
          <cell r="A4643" t="str">
            <v>A4101156</v>
          </cell>
          <cell r="B4643" t="str">
            <v>食品科学与工程学院</v>
          </cell>
          <cell r="C4643" t="str">
            <v>理论课（含实验）</v>
          </cell>
          <cell r="D4643" t="str">
            <v>专业选修课</v>
          </cell>
        </row>
        <row r="4644">
          <cell r="A4644" t="str">
            <v>A4101157</v>
          </cell>
          <cell r="B4644" t="str">
            <v>食品科学与工程学院</v>
          </cell>
          <cell r="C4644" t="str">
            <v>理论课（不含实验）</v>
          </cell>
          <cell r="D4644" t="str">
            <v>专业选修课</v>
          </cell>
        </row>
        <row r="4645">
          <cell r="A4645" t="str">
            <v>A4101158</v>
          </cell>
          <cell r="B4645" t="str">
            <v>食品科学与工程学院</v>
          </cell>
          <cell r="C4645" t="str">
            <v>理论课（不含实验）</v>
          </cell>
          <cell r="D4645" t="str">
            <v>专业选修课</v>
          </cell>
        </row>
        <row r="4646">
          <cell r="A4646" t="str">
            <v>A4101159</v>
          </cell>
          <cell r="B4646" t="str">
            <v>食品科学与工程学院</v>
          </cell>
          <cell r="C4646" t="str">
            <v>理论课（含实验）</v>
          </cell>
          <cell r="D4646" t="str">
            <v>专业选修课</v>
          </cell>
        </row>
        <row r="4647">
          <cell r="A4647" t="str">
            <v>A4101160</v>
          </cell>
          <cell r="B4647" t="str">
            <v>食品科学与工程学院</v>
          </cell>
          <cell r="C4647" t="str">
            <v>理论课（不含实验）</v>
          </cell>
          <cell r="D4647" t="str">
            <v>专业选修课</v>
          </cell>
        </row>
        <row r="4648">
          <cell r="A4648" t="str">
            <v>A4101161</v>
          </cell>
          <cell r="B4648" t="str">
            <v>食品科学与工程学院</v>
          </cell>
          <cell r="C4648" t="str">
            <v>理论课（不含实验）</v>
          </cell>
          <cell r="D4648" t="str">
            <v>专业选修课</v>
          </cell>
        </row>
        <row r="4649">
          <cell r="A4649" t="str">
            <v>A4101162</v>
          </cell>
          <cell r="B4649" t="str">
            <v>食品科学与工程学院</v>
          </cell>
          <cell r="C4649" t="str">
            <v>理论课（不含实验）</v>
          </cell>
          <cell r="D4649" t="str">
            <v>专业选修课</v>
          </cell>
        </row>
        <row r="4650">
          <cell r="A4650" t="str">
            <v>A4101163</v>
          </cell>
          <cell r="B4650" t="str">
            <v>食品科学与工程学院</v>
          </cell>
          <cell r="C4650" t="str">
            <v>理论课（不含实验）</v>
          </cell>
          <cell r="D4650" t="str">
            <v>专业选修课</v>
          </cell>
        </row>
        <row r="4651">
          <cell r="A4651" t="str">
            <v>A4101164</v>
          </cell>
          <cell r="B4651" t="str">
            <v>食品科学与工程学院</v>
          </cell>
          <cell r="C4651" t="str">
            <v>理论课（含实验）</v>
          </cell>
          <cell r="D4651" t="str">
            <v>专业选修课</v>
          </cell>
        </row>
        <row r="4652">
          <cell r="A4652" t="str">
            <v>A4101165</v>
          </cell>
          <cell r="B4652" t="str">
            <v>食品科学与工程学院</v>
          </cell>
          <cell r="C4652" t="str">
            <v>理论课（含实验）</v>
          </cell>
          <cell r="D4652" t="str">
            <v>专业选修课</v>
          </cell>
        </row>
        <row r="4653">
          <cell r="A4653" t="str">
            <v>A4101166</v>
          </cell>
          <cell r="B4653" t="str">
            <v>食品科学与工程学院</v>
          </cell>
          <cell r="C4653" t="str">
            <v>理论课（含实验）</v>
          </cell>
          <cell r="D4653" t="str">
            <v>专业选修课</v>
          </cell>
        </row>
        <row r="4654">
          <cell r="A4654" t="str">
            <v>A4101167</v>
          </cell>
          <cell r="B4654" t="str">
            <v>食品科学与工程学院</v>
          </cell>
          <cell r="C4654" t="str">
            <v>理论课（不含实验）</v>
          </cell>
          <cell r="D4654" t="str">
            <v>专业选修课</v>
          </cell>
        </row>
        <row r="4655">
          <cell r="A4655" t="str">
            <v>A4101168</v>
          </cell>
          <cell r="B4655" t="str">
            <v>食品科学与工程学院</v>
          </cell>
          <cell r="C4655" t="str">
            <v>理论课（含实验）</v>
          </cell>
          <cell r="D4655" t="str">
            <v>专业选修课</v>
          </cell>
        </row>
        <row r="4656">
          <cell r="A4656" t="str">
            <v>A4101169</v>
          </cell>
          <cell r="B4656" t="str">
            <v>食品科学与工程学院</v>
          </cell>
          <cell r="C4656" t="str">
            <v>理论课（不含实验）</v>
          </cell>
          <cell r="D4656" t="str">
            <v>专业选修课</v>
          </cell>
        </row>
        <row r="4657">
          <cell r="A4657" t="str">
            <v>A4101170</v>
          </cell>
          <cell r="B4657" t="str">
            <v>食品科学与工程学院</v>
          </cell>
          <cell r="C4657" t="str">
            <v>理论课（不含实验）</v>
          </cell>
          <cell r="D4657" t="str">
            <v>实习实践课</v>
          </cell>
        </row>
        <row r="4658">
          <cell r="A4658" t="str">
            <v>A4101171</v>
          </cell>
          <cell r="B4658" t="str">
            <v>食品科学与工程学院</v>
          </cell>
          <cell r="C4658" t="str">
            <v>理论课（不含实验）</v>
          </cell>
          <cell r="D4658" t="str">
            <v>实习实践课</v>
          </cell>
        </row>
        <row r="4659">
          <cell r="A4659" t="str">
            <v>A4101172</v>
          </cell>
          <cell r="B4659" t="str">
            <v>食品科学与工程学院</v>
          </cell>
          <cell r="C4659" t="str">
            <v>理论课（不含实验）</v>
          </cell>
          <cell r="D4659" t="str">
            <v>实习实践课</v>
          </cell>
        </row>
        <row r="4660">
          <cell r="A4660" t="str">
            <v>A4101173</v>
          </cell>
          <cell r="B4660" t="str">
            <v>食品科学与工程学院</v>
          </cell>
          <cell r="C4660" t="str">
            <v>理论课（不含实验）</v>
          </cell>
          <cell r="D4660" t="str">
            <v>实习实践课</v>
          </cell>
        </row>
        <row r="4661">
          <cell r="A4661" t="str">
            <v>A4101174</v>
          </cell>
          <cell r="B4661" t="str">
            <v>食品科学与工程学院</v>
          </cell>
          <cell r="C4661" t="str">
            <v>理论课（不含实验）</v>
          </cell>
          <cell r="D4661" t="str">
            <v>实习实践课</v>
          </cell>
        </row>
        <row r="4662">
          <cell r="A4662" t="str">
            <v>A4101175</v>
          </cell>
          <cell r="B4662" t="str">
            <v>食品科学与工程学院</v>
          </cell>
          <cell r="C4662" t="str">
            <v>理论课（不含实验）</v>
          </cell>
          <cell r="D4662" t="str">
            <v>实习实践课</v>
          </cell>
        </row>
        <row r="4663">
          <cell r="A4663" t="str">
            <v>A4101176</v>
          </cell>
          <cell r="B4663" t="str">
            <v>食品科学与工程学院</v>
          </cell>
          <cell r="C4663" t="str">
            <v>理论课（不含实验）</v>
          </cell>
          <cell r="D4663" t="str">
            <v>实习实践课</v>
          </cell>
        </row>
        <row r="4664">
          <cell r="A4664" t="str">
            <v>A4101177</v>
          </cell>
          <cell r="B4664" t="str">
            <v>食品科学与工程学院</v>
          </cell>
          <cell r="C4664" t="str">
            <v>理论课（不含实验）</v>
          </cell>
          <cell r="D4664" t="str">
            <v>实习实践课</v>
          </cell>
        </row>
        <row r="4665">
          <cell r="A4665" t="str">
            <v>A4101178</v>
          </cell>
          <cell r="B4665" t="str">
            <v>食品科学与工程学院</v>
          </cell>
          <cell r="C4665" t="str">
            <v>理论课（不含实验）</v>
          </cell>
          <cell r="D4665" t="str">
            <v>实习实践课</v>
          </cell>
        </row>
        <row r="4666">
          <cell r="A4666" t="str">
            <v>A4101179</v>
          </cell>
          <cell r="B4666" t="str">
            <v>食品科学与工程学院</v>
          </cell>
          <cell r="C4666" t="str">
            <v>理论课（不含实验）</v>
          </cell>
          <cell r="D4666" t="str">
            <v>实习实践课</v>
          </cell>
        </row>
        <row r="4667">
          <cell r="A4667" t="str">
            <v>A4101180</v>
          </cell>
          <cell r="B4667" t="str">
            <v>食品科学与工程学院</v>
          </cell>
          <cell r="C4667" t="str">
            <v>理论课（含实验）</v>
          </cell>
          <cell r="D4667" t="str">
            <v>实习实践课</v>
          </cell>
        </row>
        <row r="4668">
          <cell r="A4668" t="str">
            <v>A4101181</v>
          </cell>
          <cell r="B4668" t="str">
            <v>食品科学与工程学院</v>
          </cell>
          <cell r="C4668" t="str">
            <v>理论课（含实验）</v>
          </cell>
          <cell r="D4668" t="str">
            <v>专业课</v>
          </cell>
        </row>
        <row r="4669">
          <cell r="A4669" t="str">
            <v>A4101182</v>
          </cell>
          <cell r="B4669" t="str">
            <v>食品科学与工程学院</v>
          </cell>
          <cell r="C4669" t="str">
            <v>理论课（不含实验）</v>
          </cell>
          <cell r="D4669" t="str">
            <v>实习实践课</v>
          </cell>
        </row>
        <row r="4670">
          <cell r="A4670" t="str">
            <v>A4101183</v>
          </cell>
          <cell r="B4670" t="str">
            <v>食品科学与工程学院</v>
          </cell>
          <cell r="C4670" t="str">
            <v>理论课（含实验）</v>
          </cell>
          <cell r="D4670" t="str">
            <v>专业基础课</v>
          </cell>
        </row>
        <row r="4671">
          <cell r="A4671" t="str">
            <v>A4101184</v>
          </cell>
          <cell r="B4671" t="str">
            <v>食品科学与工程学院</v>
          </cell>
          <cell r="C4671" t="str">
            <v>理论课（含实验）</v>
          </cell>
          <cell r="D4671" t="str">
            <v>专业基础课</v>
          </cell>
        </row>
        <row r="4672">
          <cell r="A4672" t="str">
            <v>A4101185</v>
          </cell>
          <cell r="B4672" t="str">
            <v>食品科学与工程学院</v>
          </cell>
          <cell r="C4672" t="str">
            <v>理论课（含实验）</v>
          </cell>
          <cell r="D4672" t="str">
            <v>专业基础课</v>
          </cell>
        </row>
        <row r="4673">
          <cell r="A4673" t="str">
            <v>A4101186</v>
          </cell>
          <cell r="B4673" t="str">
            <v>食品科学与工程学院</v>
          </cell>
          <cell r="C4673" t="str">
            <v>理论课（不含实验）</v>
          </cell>
          <cell r="D4673" t="str">
            <v>专业选修课</v>
          </cell>
        </row>
        <row r="4674">
          <cell r="A4674" t="str">
            <v>A4101187</v>
          </cell>
          <cell r="B4674" t="str">
            <v>食品科学与工程学院</v>
          </cell>
          <cell r="C4674" t="str">
            <v>理论课（不含实验）</v>
          </cell>
          <cell r="D4674" t="str">
            <v>专业选修课</v>
          </cell>
        </row>
        <row r="4675">
          <cell r="A4675" t="str">
            <v>A4101188</v>
          </cell>
          <cell r="B4675" t="str">
            <v>食品科学与工程学院</v>
          </cell>
          <cell r="C4675" t="str">
            <v>理论课（不含实验）</v>
          </cell>
          <cell r="D4675" t="str">
            <v>实习实践课</v>
          </cell>
        </row>
        <row r="4676">
          <cell r="A4676" t="str">
            <v>A4101189</v>
          </cell>
          <cell r="B4676" t="str">
            <v>食品科学与工程学院</v>
          </cell>
          <cell r="C4676" t="str">
            <v>理论课（不含实验）</v>
          </cell>
          <cell r="D4676" t="str">
            <v>实习实践课</v>
          </cell>
        </row>
        <row r="4677">
          <cell r="A4677" t="str">
            <v>A4101190</v>
          </cell>
          <cell r="B4677" t="str">
            <v>食品科学与工程学院</v>
          </cell>
          <cell r="C4677" t="str">
            <v>理论课（不含实验）</v>
          </cell>
          <cell r="D4677" t="str">
            <v>任选课程</v>
          </cell>
        </row>
        <row r="4678">
          <cell r="A4678" t="str">
            <v>A4101191</v>
          </cell>
          <cell r="B4678" t="str">
            <v>食品科学与工程学院</v>
          </cell>
          <cell r="C4678" t="str">
            <v>理论课（不含实验）</v>
          </cell>
          <cell r="D4678" t="str">
            <v>任选课程</v>
          </cell>
        </row>
        <row r="4679">
          <cell r="A4679" t="str">
            <v>A4101192</v>
          </cell>
          <cell r="B4679" t="str">
            <v>食品科学与工程学院</v>
          </cell>
          <cell r="C4679" t="str">
            <v>理论课（不含实验）</v>
          </cell>
          <cell r="D4679" t="str">
            <v>专业选修课</v>
          </cell>
        </row>
        <row r="4680">
          <cell r="A4680" t="str">
            <v>A4101193</v>
          </cell>
          <cell r="B4680" t="str">
            <v>食品科学与工程学院</v>
          </cell>
          <cell r="C4680" t="str">
            <v>理论课（不含实验）</v>
          </cell>
          <cell r="D4680" t="str">
            <v>任选课程</v>
          </cell>
        </row>
        <row r="4681">
          <cell r="A4681" t="str">
            <v>A4101194</v>
          </cell>
          <cell r="B4681" t="str">
            <v>食品科学与工程学院</v>
          </cell>
          <cell r="C4681" t="str">
            <v>理论课（不含实验）</v>
          </cell>
          <cell r="D4681" t="str">
            <v>任选课程</v>
          </cell>
        </row>
        <row r="4682">
          <cell r="A4682" t="str">
            <v>A4101195</v>
          </cell>
          <cell r="B4682" t="str">
            <v>食品科学与工程学院</v>
          </cell>
          <cell r="C4682" t="str">
            <v>理论课（不含实验）</v>
          </cell>
          <cell r="D4682" t="str">
            <v>任选课程</v>
          </cell>
        </row>
        <row r="4683">
          <cell r="A4683" t="str">
            <v>A4101196</v>
          </cell>
          <cell r="B4683" t="str">
            <v>食品科学与工程学院</v>
          </cell>
          <cell r="C4683" t="str">
            <v>理论课（不含实验）</v>
          </cell>
          <cell r="D4683" t="str">
            <v>任选课程</v>
          </cell>
        </row>
        <row r="4684">
          <cell r="A4684" t="str">
            <v>A4200010</v>
          </cell>
          <cell r="B4684" t="str">
            <v>农学与植物保护学院</v>
          </cell>
          <cell r="C4684" t="str">
            <v>理论课（含实验）</v>
          </cell>
          <cell r="D4684" t="str">
            <v>其它</v>
          </cell>
        </row>
        <row r="4685">
          <cell r="A4685" t="str">
            <v>A4200011</v>
          </cell>
          <cell r="B4685" t="str">
            <v>农学与植物保护学院</v>
          </cell>
          <cell r="C4685" t="str">
            <v>理论课（含实验）</v>
          </cell>
          <cell r="D4685" t="str">
            <v>其它</v>
          </cell>
        </row>
        <row r="4686">
          <cell r="A4686" t="str">
            <v>A4200020</v>
          </cell>
          <cell r="B4686" t="str">
            <v>农学与植物保护学院</v>
          </cell>
          <cell r="C4686" t="str">
            <v>理论课（含实验）</v>
          </cell>
          <cell r="D4686" t="str">
            <v>其它</v>
          </cell>
        </row>
        <row r="4687">
          <cell r="A4687" t="str">
            <v>A4200021</v>
          </cell>
          <cell r="B4687" t="str">
            <v>农学与植物保护学院</v>
          </cell>
          <cell r="C4687" t="str">
            <v>理论课（含实验）</v>
          </cell>
          <cell r="D4687" t="str">
            <v>其它</v>
          </cell>
        </row>
        <row r="4688">
          <cell r="A4688" t="str">
            <v>A4200030</v>
          </cell>
          <cell r="B4688" t="str">
            <v>农学与植物保护学院</v>
          </cell>
          <cell r="C4688" t="str">
            <v>理论课（含实验）</v>
          </cell>
          <cell r="D4688" t="str">
            <v>其它</v>
          </cell>
        </row>
        <row r="4689">
          <cell r="A4689" t="str">
            <v>A4200031</v>
          </cell>
          <cell r="B4689" t="str">
            <v>农学与植物保护学院</v>
          </cell>
          <cell r="C4689" t="str">
            <v>理论课（含实验）</v>
          </cell>
          <cell r="D4689" t="str">
            <v>专业选修课</v>
          </cell>
        </row>
        <row r="4690">
          <cell r="A4690" t="str">
            <v>A4200040</v>
          </cell>
          <cell r="B4690" t="str">
            <v>农学与植物保护学院</v>
          </cell>
          <cell r="C4690" t="str">
            <v>理论课（不含实验）</v>
          </cell>
          <cell r="D4690" t="str">
            <v>其它</v>
          </cell>
        </row>
        <row r="4691">
          <cell r="A4691" t="str">
            <v>A4200041</v>
          </cell>
          <cell r="B4691" t="str">
            <v>农学与植物保护学院</v>
          </cell>
          <cell r="C4691" t="str">
            <v>理论课（不含实验）</v>
          </cell>
          <cell r="D4691" t="str">
            <v>其它</v>
          </cell>
        </row>
        <row r="4692">
          <cell r="A4692" t="str">
            <v>A4200050</v>
          </cell>
          <cell r="B4692" t="str">
            <v>农学与植物保护学院</v>
          </cell>
          <cell r="C4692" t="str">
            <v>理论课（不含实验）</v>
          </cell>
          <cell r="D4692" t="str">
            <v>其它</v>
          </cell>
        </row>
        <row r="4693">
          <cell r="A4693" t="str">
            <v>A4200051</v>
          </cell>
          <cell r="B4693" t="str">
            <v>农学与植物保护学院</v>
          </cell>
          <cell r="C4693" t="str">
            <v>理论课（不含实验）</v>
          </cell>
          <cell r="D4693" t="str">
            <v>专业选修课</v>
          </cell>
        </row>
        <row r="4694">
          <cell r="A4694" t="str">
            <v>A4200060</v>
          </cell>
          <cell r="B4694" t="str">
            <v>农学与植物保护学院</v>
          </cell>
          <cell r="C4694" t="str">
            <v>理论课（含实验）</v>
          </cell>
          <cell r="D4694" t="str">
            <v>其它</v>
          </cell>
        </row>
        <row r="4695">
          <cell r="A4695" t="str">
            <v>A4200061</v>
          </cell>
          <cell r="B4695" t="str">
            <v>农学与植物保护学院</v>
          </cell>
          <cell r="C4695" t="str">
            <v>理论课（含实验）</v>
          </cell>
          <cell r="D4695" t="str">
            <v>专业选修课</v>
          </cell>
        </row>
        <row r="4696">
          <cell r="A4696" t="str">
            <v>A4200066</v>
          </cell>
          <cell r="B4696" t="str">
            <v>农学与植物保护学院</v>
          </cell>
          <cell r="C4696" t="str">
            <v>理论课（含实验）</v>
          </cell>
          <cell r="D4696" t="str">
            <v>专业选修课</v>
          </cell>
        </row>
        <row r="4697">
          <cell r="A4697" t="str">
            <v>A4200067</v>
          </cell>
          <cell r="B4697" t="str">
            <v>农学与植物保护学院</v>
          </cell>
          <cell r="C4697" t="str">
            <v>理论课（含实验）</v>
          </cell>
          <cell r="D4697" t="str">
            <v>其它</v>
          </cell>
        </row>
        <row r="4698">
          <cell r="A4698" t="str">
            <v>A4200068</v>
          </cell>
          <cell r="B4698" t="str">
            <v>机电工程学院</v>
          </cell>
          <cell r="C4698" t="str">
            <v>理论课（含实验）</v>
          </cell>
          <cell r="D4698" t="str">
            <v>其它</v>
          </cell>
        </row>
        <row r="4699">
          <cell r="A4699" t="str">
            <v>A4200069</v>
          </cell>
          <cell r="B4699" t="str">
            <v>农学与植物保护学院</v>
          </cell>
          <cell r="C4699" t="str">
            <v>理论课（含实验）</v>
          </cell>
          <cell r="D4699" t="str">
            <v>其它</v>
          </cell>
        </row>
        <row r="4700">
          <cell r="A4700" t="str">
            <v>A4200070</v>
          </cell>
          <cell r="B4700" t="str">
            <v>农学与植物保护学院</v>
          </cell>
          <cell r="C4700" t="str">
            <v>理论课（含实验）</v>
          </cell>
          <cell r="D4700" t="str">
            <v>其它</v>
          </cell>
        </row>
        <row r="4701">
          <cell r="A4701" t="str">
            <v>A4200071</v>
          </cell>
          <cell r="B4701" t="str">
            <v>农学与植物保护学院</v>
          </cell>
          <cell r="C4701" t="str">
            <v>理论课（含实验）</v>
          </cell>
          <cell r="D4701" t="str">
            <v>专业选修课</v>
          </cell>
        </row>
        <row r="4702">
          <cell r="A4702" t="str">
            <v>A4200073</v>
          </cell>
          <cell r="B4702" t="str">
            <v>农学与植物保护学院</v>
          </cell>
          <cell r="C4702" t="str">
            <v>理论课（不含实验）</v>
          </cell>
          <cell r="D4702" t="str">
            <v>其它</v>
          </cell>
        </row>
        <row r="4703">
          <cell r="A4703" t="str">
            <v>A4200074</v>
          </cell>
          <cell r="B4703" t="str">
            <v>农学与植物保护学院</v>
          </cell>
          <cell r="C4703" t="str">
            <v>理论课（含实验）</v>
          </cell>
          <cell r="D4703" t="str">
            <v>其它</v>
          </cell>
        </row>
        <row r="4704">
          <cell r="A4704" t="str">
            <v>A4200075</v>
          </cell>
          <cell r="B4704" t="str">
            <v>农学与植物保护学院</v>
          </cell>
          <cell r="C4704" t="str">
            <v>理论课（不含实验）</v>
          </cell>
          <cell r="D4704" t="str">
            <v>其它</v>
          </cell>
        </row>
        <row r="4705">
          <cell r="A4705" t="str">
            <v>A4200076</v>
          </cell>
          <cell r="B4705" t="str">
            <v>农学与植物保护学院</v>
          </cell>
          <cell r="C4705" t="str">
            <v>理论课（不含实验）</v>
          </cell>
          <cell r="D4705" t="str">
            <v>专业选修课</v>
          </cell>
        </row>
        <row r="4706">
          <cell r="A4706" t="str">
            <v>A4200077</v>
          </cell>
          <cell r="B4706" t="str">
            <v>农学与植物保护学院</v>
          </cell>
          <cell r="C4706" t="str">
            <v>实验课</v>
          </cell>
          <cell r="D4706" t="str">
            <v>其它</v>
          </cell>
        </row>
        <row r="4707">
          <cell r="A4707" t="str">
            <v>A4200078</v>
          </cell>
          <cell r="B4707" t="str">
            <v>农学与植物保护学院</v>
          </cell>
          <cell r="C4707" t="str">
            <v>理论课（含实验）</v>
          </cell>
          <cell r="D4707" t="str">
            <v>其它</v>
          </cell>
        </row>
        <row r="4708">
          <cell r="A4708" t="str">
            <v>A4200079</v>
          </cell>
          <cell r="B4708" t="str">
            <v>农学与植物保护学院</v>
          </cell>
          <cell r="C4708" t="str">
            <v>理论课（含实验）</v>
          </cell>
          <cell r="D4708" t="str">
            <v>其它</v>
          </cell>
        </row>
        <row r="4709">
          <cell r="A4709" t="str">
            <v>A4200080</v>
          </cell>
          <cell r="B4709" t="str">
            <v>农学与植物保护学院</v>
          </cell>
          <cell r="C4709" t="str">
            <v>理论课（含实验）</v>
          </cell>
          <cell r="D4709" t="str">
            <v>其它</v>
          </cell>
        </row>
        <row r="4710">
          <cell r="A4710" t="str">
            <v>A4200081</v>
          </cell>
          <cell r="B4710" t="str">
            <v>农学与植物保护学院</v>
          </cell>
          <cell r="C4710" t="str">
            <v>理论课（含实验）</v>
          </cell>
          <cell r="D4710" t="str">
            <v>专业选修课</v>
          </cell>
        </row>
        <row r="4711">
          <cell r="A4711" t="str">
            <v>A4200083</v>
          </cell>
          <cell r="B4711" t="str">
            <v>农学与植物保护学院</v>
          </cell>
          <cell r="C4711" t="str">
            <v>理论课（含实验）</v>
          </cell>
          <cell r="D4711" t="str">
            <v>其它</v>
          </cell>
        </row>
        <row r="4712">
          <cell r="A4712" t="str">
            <v>A4200084</v>
          </cell>
          <cell r="B4712" t="str">
            <v>农学与植物保护学院</v>
          </cell>
          <cell r="C4712" t="str">
            <v>理论课（含实验）</v>
          </cell>
          <cell r="D4712" t="str">
            <v>其它</v>
          </cell>
        </row>
        <row r="4713">
          <cell r="A4713" t="str">
            <v>A4200085</v>
          </cell>
          <cell r="B4713" t="str">
            <v>农学与植物保护学院</v>
          </cell>
          <cell r="C4713" t="str">
            <v>理论课（不含实验）</v>
          </cell>
          <cell r="D4713" t="str">
            <v>其它</v>
          </cell>
        </row>
        <row r="4714">
          <cell r="A4714" t="str">
            <v>A4200086</v>
          </cell>
          <cell r="B4714" t="str">
            <v>农学与植物保护学院</v>
          </cell>
          <cell r="C4714" t="str">
            <v>理论课（含实验）</v>
          </cell>
          <cell r="D4714" t="str">
            <v>其它</v>
          </cell>
        </row>
        <row r="4715">
          <cell r="A4715" t="str">
            <v>A4200089</v>
          </cell>
          <cell r="B4715" t="str">
            <v>动漫与传媒学院</v>
          </cell>
          <cell r="C4715" t="str">
            <v>理论课（不含实验）</v>
          </cell>
          <cell r="D4715" t="str">
            <v>基础课</v>
          </cell>
        </row>
        <row r="4716">
          <cell r="A4716" t="str">
            <v>A4200090</v>
          </cell>
          <cell r="B4716" t="str">
            <v>农学与植物保护学院</v>
          </cell>
          <cell r="C4716" t="str">
            <v>理论课（含实验）</v>
          </cell>
          <cell r="D4716" t="str">
            <v>其它</v>
          </cell>
        </row>
        <row r="4717">
          <cell r="A4717" t="str">
            <v>A4200091</v>
          </cell>
          <cell r="B4717" t="str">
            <v>农学与植物保护学院</v>
          </cell>
          <cell r="C4717" t="str">
            <v>理论课（含实验）</v>
          </cell>
          <cell r="D4717" t="str">
            <v>专业选修课</v>
          </cell>
        </row>
        <row r="4718">
          <cell r="A4718" t="str">
            <v>A4200097</v>
          </cell>
          <cell r="B4718" t="str">
            <v>农学与植物保护学院</v>
          </cell>
          <cell r="C4718" t="str">
            <v>实验课</v>
          </cell>
          <cell r="D4718" t="str">
            <v>其它</v>
          </cell>
        </row>
        <row r="4719">
          <cell r="A4719" t="str">
            <v>A4200100</v>
          </cell>
          <cell r="B4719" t="str">
            <v>农学与植物保护学院</v>
          </cell>
          <cell r="C4719" t="str">
            <v>理论课（不含实验）</v>
          </cell>
          <cell r="D4719" t="str">
            <v>其它</v>
          </cell>
        </row>
        <row r="4720">
          <cell r="A4720" t="str">
            <v>A4200101</v>
          </cell>
          <cell r="B4720" t="str">
            <v>农学与植物保护学院</v>
          </cell>
          <cell r="C4720" t="str">
            <v>理论课（不含实验）</v>
          </cell>
          <cell r="D4720" t="str">
            <v>其它</v>
          </cell>
        </row>
        <row r="4721">
          <cell r="A4721" t="str">
            <v>A4200110</v>
          </cell>
          <cell r="B4721" t="str">
            <v>农学与植物保护学院</v>
          </cell>
          <cell r="C4721" t="str">
            <v>理论课（不含实验）</v>
          </cell>
          <cell r="D4721" t="str">
            <v>其它</v>
          </cell>
        </row>
        <row r="4722">
          <cell r="A4722" t="str">
            <v>A4200111</v>
          </cell>
          <cell r="B4722" t="str">
            <v>农学与植物保护学院</v>
          </cell>
          <cell r="C4722" t="str">
            <v>理论课（不含实验）</v>
          </cell>
          <cell r="D4722" t="str">
            <v>其它</v>
          </cell>
        </row>
        <row r="4723">
          <cell r="A4723" t="str">
            <v>A4200120</v>
          </cell>
          <cell r="B4723" t="str">
            <v>农学与植物保护学院</v>
          </cell>
          <cell r="C4723" t="str">
            <v>理论课（不含实验）</v>
          </cell>
          <cell r="D4723" t="str">
            <v>其它</v>
          </cell>
        </row>
        <row r="4724">
          <cell r="A4724" t="str">
            <v>A4200121</v>
          </cell>
          <cell r="B4724" t="str">
            <v>农学与植物保护学院</v>
          </cell>
          <cell r="C4724" t="str">
            <v>理论课（不含实验）</v>
          </cell>
          <cell r="D4724" t="str">
            <v>其它</v>
          </cell>
        </row>
        <row r="4725">
          <cell r="A4725" t="str">
            <v>A4200130</v>
          </cell>
          <cell r="B4725" t="str">
            <v>农学与植物保护学院</v>
          </cell>
          <cell r="C4725" t="str">
            <v>理论课（不含实验）</v>
          </cell>
          <cell r="D4725" t="str">
            <v>其它</v>
          </cell>
        </row>
        <row r="4726">
          <cell r="A4726" t="str">
            <v>A4200131</v>
          </cell>
          <cell r="B4726" t="str">
            <v>农学与植物保护学院</v>
          </cell>
          <cell r="C4726" t="str">
            <v>理论课（不含实验）</v>
          </cell>
          <cell r="D4726" t="str">
            <v>其它</v>
          </cell>
        </row>
        <row r="4727">
          <cell r="A4727" t="str">
            <v>A4200140</v>
          </cell>
          <cell r="B4727" t="str">
            <v>农学与植物保护学院</v>
          </cell>
          <cell r="C4727" t="str">
            <v>理论课（不含实验）</v>
          </cell>
          <cell r="D4727" t="str">
            <v>其它</v>
          </cell>
        </row>
        <row r="4728">
          <cell r="A4728" t="str">
            <v>A4200141</v>
          </cell>
          <cell r="B4728" t="str">
            <v>农学与植物保护学院</v>
          </cell>
          <cell r="C4728" t="str">
            <v>理论课（不含实验）</v>
          </cell>
          <cell r="D4728" t="str">
            <v>其它</v>
          </cell>
        </row>
        <row r="4729">
          <cell r="A4729" t="str">
            <v>A4200150</v>
          </cell>
          <cell r="B4729" t="str">
            <v>农学与植物保护学院</v>
          </cell>
          <cell r="C4729" t="str">
            <v>理论课（含实验）</v>
          </cell>
          <cell r="D4729" t="str">
            <v>其它</v>
          </cell>
        </row>
        <row r="4730">
          <cell r="A4730" t="str">
            <v>A4200151</v>
          </cell>
          <cell r="B4730" t="str">
            <v>农学与植物保护学院</v>
          </cell>
          <cell r="C4730" t="str">
            <v>理论课（含实验）</v>
          </cell>
          <cell r="D4730" t="str">
            <v>其它</v>
          </cell>
        </row>
        <row r="4731">
          <cell r="A4731" t="str">
            <v>A4200160</v>
          </cell>
          <cell r="B4731" t="str">
            <v>农学与植物保护学院</v>
          </cell>
          <cell r="C4731" t="str">
            <v>理论课（不含实验）</v>
          </cell>
          <cell r="D4731" t="str">
            <v>其它</v>
          </cell>
        </row>
        <row r="4732">
          <cell r="A4732" t="str">
            <v>A4200161</v>
          </cell>
          <cell r="B4732" t="str">
            <v>农学与植物保护学院</v>
          </cell>
          <cell r="C4732" t="str">
            <v>理论课（不含实验）</v>
          </cell>
          <cell r="D4732" t="str">
            <v>专业选修课</v>
          </cell>
        </row>
        <row r="4733">
          <cell r="A4733" t="str">
            <v>A4200170</v>
          </cell>
          <cell r="B4733" t="str">
            <v>农学与植物保护学院</v>
          </cell>
          <cell r="C4733" t="str">
            <v>理论课（含实验）</v>
          </cell>
          <cell r="D4733" t="str">
            <v>其它</v>
          </cell>
        </row>
        <row r="4734">
          <cell r="A4734" t="str">
            <v>A4200171</v>
          </cell>
          <cell r="B4734" t="str">
            <v>农学与植物保护学院</v>
          </cell>
          <cell r="C4734" t="str">
            <v>理论课（含实验）</v>
          </cell>
          <cell r="D4734" t="str">
            <v>专业选修课</v>
          </cell>
        </row>
        <row r="4735">
          <cell r="A4735" t="str">
            <v>A4200180</v>
          </cell>
          <cell r="B4735" t="str">
            <v>农学与植物保护学院</v>
          </cell>
          <cell r="C4735" t="str">
            <v>理论课（含实验）</v>
          </cell>
          <cell r="D4735" t="str">
            <v>其它</v>
          </cell>
        </row>
        <row r="4736">
          <cell r="A4736" t="str">
            <v>A4200181</v>
          </cell>
          <cell r="B4736" t="str">
            <v>农学与植物保护学院</v>
          </cell>
          <cell r="C4736" t="str">
            <v>理论课（含实验）</v>
          </cell>
          <cell r="D4736" t="str">
            <v>其它</v>
          </cell>
        </row>
        <row r="4737">
          <cell r="A4737" t="str">
            <v>A4200182</v>
          </cell>
          <cell r="B4737" t="str">
            <v>农学与植物保护学院</v>
          </cell>
          <cell r="C4737" t="str">
            <v>理论课（不含实验）</v>
          </cell>
          <cell r="D4737" t="str">
            <v>其它</v>
          </cell>
        </row>
        <row r="4738">
          <cell r="A4738" t="str">
            <v>A4200184</v>
          </cell>
          <cell r="B4738" t="str">
            <v>农学与植物保护学院</v>
          </cell>
          <cell r="C4738" t="str">
            <v>理论课（不含实验）</v>
          </cell>
          <cell r="D4738" t="str">
            <v>其它</v>
          </cell>
        </row>
        <row r="4739">
          <cell r="A4739" t="str">
            <v>A4200187</v>
          </cell>
          <cell r="B4739" t="str">
            <v>农学与植物保护学院</v>
          </cell>
          <cell r="C4739" t="str">
            <v>理论课（不含实验）</v>
          </cell>
          <cell r="D4739" t="str">
            <v>专业选修课</v>
          </cell>
        </row>
        <row r="4740">
          <cell r="A4740" t="str">
            <v>A4200190</v>
          </cell>
          <cell r="B4740" t="str">
            <v>农学与植物保护学院</v>
          </cell>
          <cell r="C4740" t="str">
            <v>理论课（含实验）</v>
          </cell>
          <cell r="D4740" t="str">
            <v>其它</v>
          </cell>
        </row>
        <row r="4741">
          <cell r="A4741" t="str">
            <v>A4200191</v>
          </cell>
          <cell r="B4741" t="str">
            <v>农学与植物保护学院</v>
          </cell>
          <cell r="C4741" t="str">
            <v>理论课（含实验）</v>
          </cell>
          <cell r="D4741" t="str">
            <v>其它</v>
          </cell>
        </row>
        <row r="4742">
          <cell r="A4742" t="str">
            <v>A4200200</v>
          </cell>
          <cell r="B4742" t="str">
            <v>农学与植物保护学院</v>
          </cell>
          <cell r="C4742" t="str">
            <v>理论课（不含实验）</v>
          </cell>
          <cell r="D4742" t="str">
            <v>其它</v>
          </cell>
        </row>
        <row r="4743">
          <cell r="A4743" t="str">
            <v>A4200201</v>
          </cell>
          <cell r="B4743" t="str">
            <v>农学与植物保护学院</v>
          </cell>
          <cell r="C4743" t="str">
            <v>理论课（不含实验）</v>
          </cell>
          <cell r="D4743" t="str">
            <v>其它</v>
          </cell>
        </row>
        <row r="4744">
          <cell r="A4744" t="str">
            <v>A4200210</v>
          </cell>
          <cell r="B4744" t="str">
            <v>农学与植物保护学院</v>
          </cell>
          <cell r="C4744" t="str">
            <v>理论课（不含实验）</v>
          </cell>
          <cell r="D4744" t="str">
            <v>其它</v>
          </cell>
        </row>
        <row r="4745">
          <cell r="A4745" t="str">
            <v>A4200211</v>
          </cell>
          <cell r="B4745" t="str">
            <v>农学与植物保护学院</v>
          </cell>
          <cell r="C4745" t="str">
            <v>理论课（不含实验）</v>
          </cell>
          <cell r="D4745" t="str">
            <v>专业选修课</v>
          </cell>
        </row>
        <row r="4746">
          <cell r="A4746" t="str">
            <v>A4200220</v>
          </cell>
          <cell r="B4746" t="str">
            <v>农学与植物保护学院</v>
          </cell>
          <cell r="C4746" t="str">
            <v>理论课（含实验）</v>
          </cell>
          <cell r="D4746" t="str">
            <v>其它</v>
          </cell>
        </row>
        <row r="4747">
          <cell r="A4747" t="str">
            <v>A4200221</v>
          </cell>
          <cell r="B4747" t="str">
            <v>农学与植物保护学院</v>
          </cell>
          <cell r="C4747" t="str">
            <v>理论课（含实验）</v>
          </cell>
          <cell r="D4747" t="str">
            <v>其它</v>
          </cell>
        </row>
        <row r="4748">
          <cell r="A4748" t="str">
            <v>A4200230</v>
          </cell>
          <cell r="B4748" t="str">
            <v>农学与植物保护学院</v>
          </cell>
          <cell r="C4748" t="str">
            <v>理论课（不含实验）</v>
          </cell>
          <cell r="D4748" t="str">
            <v>其它</v>
          </cell>
        </row>
        <row r="4749">
          <cell r="A4749" t="str">
            <v>A4200231</v>
          </cell>
          <cell r="B4749" t="str">
            <v>农学与植物保护学院</v>
          </cell>
          <cell r="C4749" t="str">
            <v>理论课（不含实验）</v>
          </cell>
          <cell r="D4749" t="str">
            <v>其它</v>
          </cell>
        </row>
        <row r="4750">
          <cell r="A4750" t="str">
            <v>A4200240</v>
          </cell>
          <cell r="B4750" t="str">
            <v>农学与植物保护学院</v>
          </cell>
          <cell r="C4750" t="str">
            <v>理论课（不含实验）</v>
          </cell>
          <cell r="D4750" t="str">
            <v>其它</v>
          </cell>
        </row>
        <row r="4751">
          <cell r="A4751" t="str">
            <v>A4200241</v>
          </cell>
          <cell r="B4751" t="str">
            <v>农学与植物保护学院</v>
          </cell>
          <cell r="C4751" t="str">
            <v>理论课（不含实验）</v>
          </cell>
          <cell r="D4751" t="str">
            <v>其它</v>
          </cell>
        </row>
        <row r="4752">
          <cell r="A4752" t="str">
            <v>A4200250</v>
          </cell>
          <cell r="B4752" t="str">
            <v>农学与植物保护学院</v>
          </cell>
          <cell r="C4752" t="str">
            <v>理论课（不含实验）</v>
          </cell>
          <cell r="D4752" t="str">
            <v>其它</v>
          </cell>
        </row>
        <row r="4753">
          <cell r="A4753" t="str">
            <v>A4200251</v>
          </cell>
          <cell r="B4753" t="str">
            <v>农学与植物保护学院</v>
          </cell>
          <cell r="C4753" t="str">
            <v>理论课（不含实验）</v>
          </cell>
          <cell r="D4753" t="str">
            <v>专业选修课</v>
          </cell>
        </row>
        <row r="4754">
          <cell r="A4754" t="str">
            <v>A4200260</v>
          </cell>
          <cell r="B4754" t="str">
            <v>农学与植物保护学院</v>
          </cell>
          <cell r="C4754" t="str">
            <v>理论课（不含实验）</v>
          </cell>
          <cell r="D4754" t="str">
            <v>其它</v>
          </cell>
        </row>
        <row r="4755">
          <cell r="A4755" t="str">
            <v>A4200261</v>
          </cell>
          <cell r="B4755" t="str">
            <v>农学与植物保护学院</v>
          </cell>
          <cell r="C4755" t="str">
            <v>理论课（不含实验）</v>
          </cell>
          <cell r="D4755" t="str">
            <v>其它</v>
          </cell>
        </row>
        <row r="4756">
          <cell r="A4756" t="str">
            <v>A4200270</v>
          </cell>
          <cell r="B4756" t="str">
            <v>农学与植物保护学院</v>
          </cell>
          <cell r="C4756" t="str">
            <v>理论课（含实验）</v>
          </cell>
          <cell r="D4756" t="str">
            <v>其它</v>
          </cell>
        </row>
        <row r="4757">
          <cell r="A4757" t="str">
            <v>A4200271</v>
          </cell>
          <cell r="B4757" t="str">
            <v>农学与植物保护学院</v>
          </cell>
          <cell r="C4757" t="str">
            <v>理论课（含实验）</v>
          </cell>
          <cell r="D4757" t="str">
            <v>其它</v>
          </cell>
        </row>
        <row r="4758">
          <cell r="A4758" t="str">
            <v>A4200280</v>
          </cell>
          <cell r="B4758" t="str">
            <v>资源与环境学院</v>
          </cell>
          <cell r="C4758" t="str">
            <v>理论课（不含实验）</v>
          </cell>
          <cell r="D4758" t="str">
            <v>其它</v>
          </cell>
        </row>
        <row r="4759">
          <cell r="A4759" t="str">
            <v>A4200281</v>
          </cell>
          <cell r="B4759" t="str">
            <v>资源与环境学院</v>
          </cell>
          <cell r="C4759" t="str">
            <v>理论课（不含实验）</v>
          </cell>
          <cell r="D4759" t="str">
            <v>其它</v>
          </cell>
        </row>
        <row r="4760">
          <cell r="A4760" t="str">
            <v>A4200290</v>
          </cell>
          <cell r="B4760" t="str">
            <v>农学与植物保护学院</v>
          </cell>
          <cell r="C4760" t="str">
            <v>理论课（不含实验）</v>
          </cell>
          <cell r="D4760" t="str">
            <v>其它</v>
          </cell>
        </row>
        <row r="4761">
          <cell r="A4761" t="str">
            <v>A4200291</v>
          </cell>
          <cell r="B4761" t="str">
            <v>农学与植物保护学院</v>
          </cell>
          <cell r="C4761" t="str">
            <v>理论课（不含实验）</v>
          </cell>
          <cell r="D4761" t="str">
            <v>其它</v>
          </cell>
        </row>
        <row r="4762">
          <cell r="A4762" t="str">
            <v>A4200300</v>
          </cell>
          <cell r="B4762" t="str">
            <v>农学与植物保护学院</v>
          </cell>
          <cell r="C4762" t="str">
            <v>理论课（不含实验）</v>
          </cell>
          <cell r="D4762" t="str">
            <v>其它</v>
          </cell>
        </row>
        <row r="4763">
          <cell r="A4763" t="str">
            <v>A4200301</v>
          </cell>
          <cell r="B4763" t="str">
            <v>农学与植物保护学院</v>
          </cell>
          <cell r="C4763" t="str">
            <v>理论课（不含实验）</v>
          </cell>
          <cell r="D4763" t="str">
            <v>其它</v>
          </cell>
        </row>
        <row r="4764">
          <cell r="A4764" t="str">
            <v>A4200310</v>
          </cell>
          <cell r="B4764" t="str">
            <v>农学与植物保护学院</v>
          </cell>
          <cell r="C4764" t="str">
            <v>理论课（含实验）</v>
          </cell>
          <cell r="D4764" t="str">
            <v>其它</v>
          </cell>
        </row>
        <row r="4765">
          <cell r="A4765" t="str">
            <v>A4200311</v>
          </cell>
          <cell r="B4765" t="str">
            <v>农学与植物保护学院</v>
          </cell>
          <cell r="C4765" t="str">
            <v>理论课（含实验）</v>
          </cell>
          <cell r="D4765" t="str">
            <v>其它</v>
          </cell>
        </row>
        <row r="4766">
          <cell r="A4766" t="str">
            <v>A4200320</v>
          </cell>
          <cell r="B4766" t="str">
            <v>农学与植物保护学院</v>
          </cell>
          <cell r="C4766" t="str">
            <v>理论课（不含实验）</v>
          </cell>
          <cell r="D4766" t="str">
            <v>其它</v>
          </cell>
        </row>
        <row r="4767">
          <cell r="A4767" t="str">
            <v>A4200321</v>
          </cell>
          <cell r="B4767" t="str">
            <v>农学与植物保护学院</v>
          </cell>
          <cell r="C4767" t="str">
            <v>理论课（含实验）</v>
          </cell>
          <cell r="D4767" t="str">
            <v>其它</v>
          </cell>
        </row>
        <row r="4768">
          <cell r="A4768" t="str">
            <v>A4201001</v>
          </cell>
          <cell r="B4768" t="str">
            <v>农学与植物保护学院</v>
          </cell>
          <cell r="C4768" t="str">
            <v>理论课（不含实验）</v>
          </cell>
          <cell r="D4768" t="str">
            <v>专业选修课</v>
          </cell>
        </row>
        <row r="4769">
          <cell r="A4769" t="str">
            <v>A4201003</v>
          </cell>
          <cell r="B4769" t="str">
            <v>农学与植物保护学院</v>
          </cell>
          <cell r="C4769" t="str">
            <v>理论课（含实验）</v>
          </cell>
          <cell r="D4769" t="str">
            <v>专业课</v>
          </cell>
        </row>
        <row r="4770">
          <cell r="A4770" t="str">
            <v>A4201004</v>
          </cell>
          <cell r="B4770" t="str">
            <v>农学与植物保护学院</v>
          </cell>
          <cell r="C4770" t="str">
            <v>理论课（不含实验）</v>
          </cell>
          <cell r="D4770" t="str">
            <v>其它</v>
          </cell>
        </row>
        <row r="4771">
          <cell r="A4771" t="str">
            <v>A4201005</v>
          </cell>
          <cell r="B4771" t="str">
            <v>农学与植物保护学院</v>
          </cell>
          <cell r="C4771" t="str">
            <v>理论课（不含实验）</v>
          </cell>
          <cell r="D4771" t="str">
            <v>专业选修课</v>
          </cell>
        </row>
        <row r="4772">
          <cell r="A4772" t="str">
            <v>A4201006</v>
          </cell>
          <cell r="B4772" t="str">
            <v>农学与植物保护学院</v>
          </cell>
          <cell r="C4772" t="str">
            <v>理论课（含实验）</v>
          </cell>
          <cell r="D4772" t="str">
            <v>其它</v>
          </cell>
        </row>
        <row r="4773">
          <cell r="A4773" t="str">
            <v>A4201007</v>
          </cell>
          <cell r="B4773" t="str">
            <v>农学与植物保护学院</v>
          </cell>
          <cell r="C4773" t="str">
            <v>理论课（含实验）</v>
          </cell>
          <cell r="D4773" t="str">
            <v>其它</v>
          </cell>
        </row>
        <row r="4774">
          <cell r="A4774" t="str">
            <v>A4201008</v>
          </cell>
          <cell r="B4774" t="str">
            <v>生命科学学院</v>
          </cell>
          <cell r="C4774" t="str">
            <v>理论课（含实验）</v>
          </cell>
          <cell r="D4774" t="str">
            <v>专业选修课</v>
          </cell>
        </row>
        <row r="4775">
          <cell r="A4775" t="str">
            <v>A4201009</v>
          </cell>
          <cell r="B4775" t="str">
            <v>农学与植物保护学院</v>
          </cell>
          <cell r="C4775" t="str">
            <v>理论课（含实验）</v>
          </cell>
          <cell r="D4775" t="str">
            <v>专业选修课</v>
          </cell>
        </row>
        <row r="4776">
          <cell r="A4776" t="str">
            <v>A4201010</v>
          </cell>
          <cell r="B4776" t="str">
            <v>资源与环境学院</v>
          </cell>
          <cell r="C4776" t="str">
            <v>理论课（含实验）</v>
          </cell>
          <cell r="D4776" t="str">
            <v>专业课</v>
          </cell>
        </row>
        <row r="4777">
          <cell r="A4777" t="str">
            <v>A4201011</v>
          </cell>
          <cell r="B4777" t="str">
            <v>农学与植物保护学院</v>
          </cell>
          <cell r="C4777" t="str">
            <v>理论课（不含实验）</v>
          </cell>
          <cell r="D4777" t="str">
            <v>专业选修课</v>
          </cell>
        </row>
        <row r="4778">
          <cell r="A4778" t="str">
            <v>A4201012</v>
          </cell>
          <cell r="B4778" t="str">
            <v>园艺学院</v>
          </cell>
          <cell r="C4778" t="str">
            <v>理论课（不含实验）</v>
          </cell>
          <cell r="D4778" t="str">
            <v>专业选修课</v>
          </cell>
        </row>
        <row r="4779">
          <cell r="A4779" t="str">
            <v>A4201013</v>
          </cell>
          <cell r="B4779" t="str">
            <v>外国语学院</v>
          </cell>
          <cell r="C4779" t="str">
            <v>理论课（不含实验）</v>
          </cell>
          <cell r="D4779" t="str">
            <v>专业选修课</v>
          </cell>
        </row>
        <row r="4780">
          <cell r="A4780" t="str">
            <v>A4201014</v>
          </cell>
          <cell r="B4780" t="str">
            <v>农学与植物保护学院</v>
          </cell>
          <cell r="C4780" t="str">
            <v>理论课（含实验）</v>
          </cell>
          <cell r="D4780" t="str">
            <v>专业课</v>
          </cell>
        </row>
        <row r="4781">
          <cell r="A4781" t="str">
            <v>A4201015</v>
          </cell>
          <cell r="B4781" t="str">
            <v>农学与植物保护学院</v>
          </cell>
          <cell r="C4781" t="str">
            <v>理论课（含实验）</v>
          </cell>
          <cell r="D4781" t="str">
            <v>专业课</v>
          </cell>
        </row>
        <row r="4782">
          <cell r="A4782" t="str">
            <v>A4201016</v>
          </cell>
          <cell r="B4782" t="str">
            <v>农学与植物保护学院</v>
          </cell>
          <cell r="C4782" t="str">
            <v>理论课（含实验）</v>
          </cell>
          <cell r="D4782" t="str">
            <v>专业课</v>
          </cell>
        </row>
        <row r="4783">
          <cell r="A4783" t="str">
            <v>A4201017</v>
          </cell>
          <cell r="B4783" t="str">
            <v>农学与植物保护学院</v>
          </cell>
          <cell r="C4783" t="str">
            <v>理论课（含实验）</v>
          </cell>
          <cell r="D4783" t="str">
            <v>专业课</v>
          </cell>
        </row>
        <row r="4784">
          <cell r="A4784" t="str">
            <v>A4201018</v>
          </cell>
          <cell r="B4784" t="str">
            <v>农学与植物保护学院</v>
          </cell>
          <cell r="C4784" t="str">
            <v>理论课（不含实验）</v>
          </cell>
          <cell r="D4784" t="str">
            <v>专业选修课</v>
          </cell>
        </row>
        <row r="4785">
          <cell r="A4785" t="str">
            <v>A4201019</v>
          </cell>
          <cell r="B4785" t="str">
            <v>农学与植物保护学院</v>
          </cell>
          <cell r="C4785" t="str">
            <v>理论课（含实验）</v>
          </cell>
          <cell r="D4785" t="str">
            <v>专业选修课</v>
          </cell>
        </row>
        <row r="4786">
          <cell r="A4786" t="str">
            <v>A4201020</v>
          </cell>
          <cell r="B4786" t="str">
            <v>农学与植物保护学院</v>
          </cell>
          <cell r="C4786" t="str">
            <v>理论课（含实验）</v>
          </cell>
          <cell r="D4786" t="str">
            <v>专业选修课</v>
          </cell>
        </row>
        <row r="4787">
          <cell r="A4787" t="str">
            <v>A4201021</v>
          </cell>
          <cell r="B4787" t="str">
            <v>农学与植物保护学院</v>
          </cell>
          <cell r="C4787" t="str">
            <v>理论课（不含实验）</v>
          </cell>
          <cell r="D4787" t="str">
            <v>实习实践课</v>
          </cell>
        </row>
        <row r="4788">
          <cell r="A4788" t="str">
            <v>A4201022</v>
          </cell>
          <cell r="B4788" t="str">
            <v>农学与植物保护学院</v>
          </cell>
          <cell r="C4788" t="str">
            <v>理论课（不含实验）</v>
          </cell>
          <cell r="D4788" t="str">
            <v>实习实践课</v>
          </cell>
        </row>
        <row r="4789">
          <cell r="A4789" t="str">
            <v>A4201023</v>
          </cell>
          <cell r="B4789" t="str">
            <v>农学与植物保护学院</v>
          </cell>
          <cell r="C4789" t="str">
            <v>理论课（不含实验）</v>
          </cell>
          <cell r="D4789" t="str">
            <v>实习实践课</v>
          </cell>
        </row>
        <row r="4790">
          <cell r="A4790" t="str">
            <v>A4201024</v>
          </cell>
          <cell r="B4790" t="str">
            <v>农学与植物保护学院</v>
          </cell>
          <cell r="C4790" t="str">
            <v>理论课（不含实验）</v>
          </cell>
          <cell r="D4790" t="str">
            <v>实习实践课</v>
          </cell>
        </row>
        <row r="4791">
          <cell r="A4791" t="str">
            <v>A4300010</v>
          </cell>
          <cell r="B4791" t="str">
            <v>园艺学院</v>
          </cell>
          <cell r="C4791" t="str">
            <v>理论课（含实验）</v>
          </cell>
          <cell r="D4791" t="str">
            <v>其它</v>
          </cell>
        </row>
        <row r="4792">
          <cell r="A4792" t="str">
            <v>A4300011</v>
          </cell>
          <cell r="B4792" t="str">
            <v>园艺学院</v>
          </cell>
          <cell r="C4792" t="str">
            <v>理论课（含实验）</v>
          </cell>
          <cell r="D4792" t="str">
            <v>其它</v>
          </cell>
        </row>
        <row r="4793">
          <cell r="A4793" t="str">
            <v>A4300020</v>
          </cell>
          <cell r="B4793" t="str">
            <v>园艺学院</v>
          </cell>
          <cell r="C4793" t="str">
            <v>理论课（含实验）</v>
          </cell>
          <cell r="D4793" t="str">
            <v>其它</v>
          </cell>
        </row>
        <row r="4794">
          <cell r="A4794" t="str">
            <v>A4300021</v>
          </cell>
          <cell r="B4794" t="str">
            <v>园艺学院</v>
          </cell>
          <cell r="C4794" t="str">
            <v>理论课（含实验）</v>
          </cell>
          <cell r="D4794" t="str">
            <v>专业选修课</v>
          </cell>
        </row>
        <row r="4795">
          <cell r="A4795" t="str">
            <v>A4300030</v>
          </cell>
          <cell r="B4795" t="str">
            <v>园艺学院</v>
          </cell>
          <cell r="C4795" t="str">
            <v>理论课（不含实验）</v>
          </cell>
          <cell r="D4795" t="str">
            <v>其它</v>
          </cell>
        </row>
        <row r="4796">
          <cell r="A4796" t="str">
            <v>A4300031</v>
          </cell>
          <cell r="B4796" t="str">
            <v>园艺学院</v>
          </cell>
          <cell r="C4796" t="str">
            <v>理论课（不含实验）</v>
          </cell>
          <cell r="D4796" t="str">
            <v>专业选修课</v>
          </cell>
        </row>
        <row r="4797">
          <cell r="A4797" t="str">
            <v>A4300040</v>
          </cell>
          <cell r="B4797" t="str">
            <v>园艺学院</v>
          </cell>
          <cell r="C4797" t="str">
            <v>理论课（含实验）</v>
          </cell>
          <cell r="D4797" t="str">
            <v>其它</v>
          </cell>
        </row>
        <row r="4798">
          <cell r="A4798" t="str">
            <v>A4300041</v>
          </cell>
          <cell r="B4798" t="str">
            <v>园艺学院</v>
          </cell>
          <cell r="C4798" t="str">
            <v>理论课（含实验）</v>
          </cell>
          <cell r="D4798" t="str">
            <v>其它</v>
          </cell>
        </row>
        <row r="4799">
          <cell r="A4799" t="str">
            <v>A4300050</v>
          </cell>
          <cell r="B4799" t="str">
            <v>园艺学院</v>
          </cell>
          <cell r="C4799" t="str">
            <v>理论课（含实验）</v>
          </cell>
          <cell r="D4799" t="str">
            <v>其它</v>
          </cell>
        </row>
        <row r="4800">
          <cell r="A4800" t="str">
            <v>A4300051</v>
          </cell>
          <cell r="B4800" t="str">
            <v>园艺学院</v>
          </cell>
          <cell r="C4800" t="str">
            <v>理论课（含实验）</v>
          </cell>
          <cell r="D4800" t="str">
            <v>其它</v>
          </cell>
        </row>
        <row r="4801">
          <cell r="A4801" t="str">
            <v>A4300060</v>
          </cell>
          <cell r="B4801" t="str">
            <v>园艺学院</v>
          </cell>
          <cell r="C4801" t="str">
            <v>理论课（含实验）</v>
          </cell>
          <cell r="D4801" t="str">
            <v>其它</v>
          </cell>
        </row>
        <row r="4802">
          <cell r="A4802" t="str">
            <v>A4300061</v>
          </cell>
          <cell r="B4802" t="str">
            <v>园艺学院</v>
          </cell>
          <cell r="C4802" t="str">
            <v>理论课（含实验）</v>
          </cell>
          <cell r="D4802" t="str">
            <v>其它</v>
          </cell>
        </row>
        <row r="4803">
          <cell r="A4803" t="str">
            <v>A4300070</v>
          </cell>
          <cell r="B4803" t="str">
            <v>园艺学院</v>
          </cell>
          <cell r="C4803" t="str">
            <v>理论课（含实验）</v>
          </cell>
          <cell r="D4803" t="str">
            <v>其它</v>
          </cell>
        </row>
        <row r="4804">
          <cell r="A4804" t="str">
            <v>A4300071</v>
          </cell>
          <cell r="B4804" t="str">
            <v>园艺学院</v>
          </cell>
          <cell r="C4804" t="str">
            <v>理论课（含实验）</v>
          </cell>
          <cell r="D4804" t="str">
            <v>其它</v>
          </cell>
        </row>
        <row r="4805">
          <cell r="A4805" t="str">
            <v>A4300080</v>
          </cell>
          <cell r="B4805" t="str">
            <v>园艺学院</v>
          </cell>
          <cell r="C4805" t="str">
            <v>理论课（含实验）</v>
          </cell>
          <cell r="D4805" t="str">
            <v>其它</v>
          </cell>
        </row>
        <row r="4806">
          <cell r="A4806" t="str">
            <v>A4300081</v>
          </cell>
          <cell r="B4806" t="str">
            <v>园艺学院</v>
          </cell>
          <cell r="C4806" t="str">
            <v>理论课（含实验）</v>
          </cell>
          <cell r="D4806" t="str">
            <v>其它</v>
          </cell>
        </row>
        <row r="4807">
          <cell r="A4807" t="str">
            <v>A4300090</v>
          </cell>
          <cell r="B4807" t="str">
            <v>园艺学院</v>
          </cell>
          <cell r="C4807" t="str">
            <v>理论课（不含实验）</v>
          </cell>
          <cell r="D4807" t="str">
            <v>其它</v>
          </cell>
        </row>
        <row r="4808">
          <cell r="A4808" t="str">
            <v>A4300091</v>
          </cell>
          <cell r="B4808" t="str">
            <v>园艺学院</v>
          </cell>
          <cell r="C4808" t="str">
            <v>理论课（不含实验）</v>
          </cell>
          <cell r="D4808" t="str">
            <v>其它</v>
          </cell>
        </row>
        <row r="4809">
          <cell r="A4809" t="str">
            <v>A4300100</v>
          </cell>
          <cell r="B4809" t="str">
            <v>园艺学院</v>
          </cell>
          <cell r="C4809" t="str">
            <v>理论课（不含实验）</v>
          </cell>
          <cell r="D4809" t="str">
            <v>其它</v>
          </cell>
        </row>
        <row r="4810">
          <cell r="A4810" t="str">
            <v>A4300101</v>
          </cell>
          <cell r="B4810" t="str">
            <v>园艺学院</v>
          </cell>
          <cell r="C4810" t="str">
            <v>理论课（不含实验）</v>
          </cell>
          <cell r="D4810" t="str">
            <v>专业选修课</v>
          </cell>
        </row>
        <row r="4811">
          <cell r="A4811" t="str">
            <v>A4300103</v>
          </cell>
          <cell r="B4811" t="str">
            <v>园艺学院</v>
          </cell>
          <cell r="C4811" t="str">
            <v>理论课（含实验）</v>
          </cell>
          <cell r="D4811" t="str">
            <v>专业选修课</v>
          </cell>
        </row>
        <row r="4812">
          <cell r="A4812" t="str">
            <v>A4300104</v>
          </cell>
          <cell r="B4812" t="str">
            <v>园艺学院</v>
          </cell>
          <cell r="C4812" t="str">
            <v>理论课（含实验）</v>
          </cell>
          <cell r="D4812" t="str">
            <v>专业选修课</v>
          </cell>
        </row>
        <row r="4813">
          <cell r="A4813" t="str">
            <v>A4300105</v>
          </cell>
          <cell r="B4813" t="str">
            <v>园艺学院</v>
          </cell>
          <cell r="C4813" t="str">
            <v>理论课（含实验）</v>
          </cell>
          <cell r="D4813" t="str">
            <v>专业选修课</v>
          </cell>
        </row>
        <row r="4814">
          <cell r="A4814" t="str">
            <v>A4300106</v>
          </cell>
          <cell r="B4814" t="str">
            <v>园艺学院</v>
          </cell>
          <cell r="C4814" t="str">
            <v>理论课（含实验）</v>
          </cell>
          <cell r="D4814" t="str">
            <v>专业选修课</v>
          </cell>
        </row>
        <row r="4815">
          <cell r="A4815" t="str">
            <v>A4300107</v>
          </cell>
          <cell r="B4815" t="str">
            <v>园艺学院</v>
          </cell>
          <cell r="C4815" t="str">
            <v>理论课（含实验）</v>
          </cell>
          <cell r="D4815" t="str">
            <v>专业选修课</v>
          </cell>
        </row>
        <row r="4816">
          <cell r="A4816" t="str">
            <v>A4300108</v>
          </cell>
          <cell r="B4816" t="str">
            <v>园艺学院</v>
          </cell>
          <cell r="C4816" t="str">
            <v>理论课（含实验）</v>
          </cell>
          <cell r="D4816" t="str">
            <v>专业选修课</v>
          </cell>
        </row>
        <row r="4817">
          <cell r="A4817" t="str">
            <v>A4300109</v>
          </cell>
          <cell r="B4817" t="str">
            <v>园艺学院</v>
          </cell>
          <cell r="C4817" t="str">
            <v>理论课（含实验）</v>
          </cell>
          <cell r="D4817" t="str">
            <v>专业选修课</v>
          </cell>
        </row>
        <row r="4818">
          <cell r="A4818" t="str">
            <v>A4300110</v>
          </cell>
          <cell r="B4818" t="str">
            <v>园艺学院</v>
          </cell>
          <cell r="C4818" t="str">
            <v>理论课（含实验）</v>
          </cell>
          <cell r="D4818" t="str">
            <v>其它</v>
          </cell>
        </row>
        <row r="4819">
          <cell r="A4819" t="str">
            <v>A4300111</v>
          </cell>
          <cell r="B4819" t="str">
            <v>园艺学院</v>
          </cell>
          <cell r="C4819" t="str">
            <v>理论课（含实验）</v>
          </cell>
          <cell r="D4819" t="str">
            <v>专业选修课</v>
          </cell>
        </row>
        <row r="4820">
          <cell r="A4820" t="str">
            <v>A4300112</v>
          </cell>
          <cell r="B4820" t="str">
            <v>园艺学院</v>
          </cell>
          <cell r="C4820" t="str">
            <v>实验课</v>
          </cell>
          <cell r="D4820" t="str">
            <v>其它</v>
          </cell>
        </row>
        <row r="4821">
          <cell r="A4821" t="str">
            <v>A4300113</v>
          </cell>
          <cell r="B4821" t="str">
            <v>园艺学院</v>
          </cell>
          <cell r="C4821" t="str">
            <v>实验课</v>
          </cell>
          <cell r="D4821" t="str">
            <v>其它</v>
          </cell>
        </row>
        <row r="4822">
          <cell r="A4822" t="str">
            <v>A4300114</v>
          </cell>
          <cell r="B4822" t="str">
            <v>园艺学院</v>
          </cell>
          <cell r="C4822" t="str">
            <v>实验课</v>
          </cell>
          <cell r="D4822" t="str">
            <v>其它</v>
          </cell>
        </row>
        <row r="4823">
          <cell r="A4823" t="str">
            <v>A4300115</v>
          </cell>
          <cell r="B4823" t="str">
            <v>园艺学院</v>
          </cell>
          <cell r="C4823" t="str">
            <v>理论课（不含实验）</v>
          </cell>
          <cell r="D4823" t="str">
            <v>专业选修课</v>
          </cell>
        </row>
        <row r="4824">
          <cell r="A4824" t="str">
            <v>A4300117</v>
          </cell>
          <cell r="B4824" t="str">
            <v>园艺学院</v>
          </cell>
          <cell r="C4824" t="str">
            <v>理论课（不含实验）</v>
          </cell>
          <cell r="D4824" t="str">
            <v>专业选修课</v>
          </cell>
        </row>
        <row r="4825">
          <cell r="A4825" t="str">
            <v>A4300119</v>
          </cell>
          <cell r="B4825" t="str">
            <v>园艺学院</v>
          </cell>
          <cell r="C4825" t="str">
            <v>实验课</v>
          </cell>
          <cell r="D4825" t="str">
            <v>其它</v>
          </cell>
        </row>
        <row r="4826">
          <cell r="A4826" t="str">
            <v>A4300120</v>
          </cell>
          <cell r="B4826" t="str">
            <v>园艺学院</v>
          </cell>
          <cell r="C4826" t="str">
            <v>理论课（含实验）</v>
          </cell>
          <cell r="D4826" t="str">
            <v>其它</v>
          </cell>
        </row>
        <row r="4827">
          <cell r="A4827" t="str">
            <v>A4300121</v>
          </cell>
          <cell r="B4827" t="str">
            <v>园艺学院</v>
          </cell>
          <cell r="C4827" t="str">
            <v>理论课（含实验）</v>
          </cell>
          <cell r="D4827" t="str">
            <v>其它</v>
          </cell>
        </row>
        <row r="4828">
          <cell r="A4828" t="str">
            <v>A4300123</v>
          </cell>
          <cell r="B4828" t="str">
            <v>园艺学院</v>
          </cell>
          <cell r="C4828" t="str">
            <v>理论课（含实验）</v>
          </cell>
          <cell r="D4828" t="str">
            <v>专业选修课</v>
          </cell>
        </row>
        <row r="4829">
          <cell r="A4829" t="str">
            <v>A4300124</v>
          </cell>
          <cell r="B4829" t="str">
            <v>园艺学院</v>
          </cell>
          <cell r="C4829" t="str">
            <v>理论课（不含实验）</v>
          </cell>
          <cell r="D4829" t="str">
            <v>其它</v>
          </cell>
        </row>
        <row r="4830">
          <cell r="A4830" t="str">
            <v>A4300126</v>
          </cell>
          <cell r="B4830" t="str">
            <v>园艺学院</v>
          </cell>
          <cell r="C4830" t="str">
            <v>理论课（含实验）</v>
          </cell>
          <cell r="D4830" t="str">
            <v>专业选修课</v>
          </cell>
        </row>
        <row r="4831">
          <cell r="A4831" t="str">
            <v>A4300129</v>
          </cell>
          <cell r="B4831" t="str">
            <v>园艺学院</v>
          </cell>
          <cell r="C4831" t="str">
            <v>理论课（不含实验）</v>
          </cell>
          <cell r="D4831" t="str">
            <v>专业选修课</v>
          </cell>
        </row>
        <row r="4832">
          <cell r="A4832" t="str">
            <v>A4300130</v>
          </cell>
          <cell r="B4832" t="str">
            <v>园艺学院</v>
          </cell>
          <cell r="C4832" t="str">
            <v>理论课（含实验）</v>
          </cell>
          <cell r="D4832" t="str">
            <v>其它</v>
          </cell>
        </row>
        <row r="4833">
          <cell r="A4833" t="str">
            <v>A4300131</v>
          </cell>
          <cell r="B4833" t="str">
            <v>园艺学院</v>
          </cell>
          <cell r="C4833" t="str">
            <v>理论课（含实验）</v>
          </cell>
          <cell r="D4833" t="str">
            <v>其它</v>
          </cell>
        </row>
        <row r="4834">
          <cell r="A4834" t="str">
            <v>A4300132</v>
          </cell>
          <cell r="B4834" t="str">
            <v>园艺学院</v>
          </cell>
          <cell r="C4834" t="str">
            <v>理论课（含实验）</v>
          </cell>
          <cell r="D4834" t="str">
            <v>专业选修课</v>
          </cell>
        </row>
        <row r="4835">
          <cell r="A4835" t="str">
            <v>A4300133</v>
          </cell>
          <cell r="B4835" t="str">
            <v>园艺学院</v>
          </cell>
          <cell r="C4835" t="str">
            <v>理论课（含实验）</v>
          </cell>
          <cell r="D4835" t="str">
            <v>专业选修课</v>
          </cell>
        </row>
        <row r="4836">
          <cell r="A4836" t="str">
            <v>A4300134</v>
          </cell>
          <cell r="B4836" t="str">
            <v>园艺学院</v>
          </cell>
          <cell r="C4836" t="str">
            <v>理论课（含实验）</v>
          </cell>
          <cell r="D4836" t="str">
            <v>专业选修课</v>
          </cell>
        </row>
        <row r="4837">
          <cell r="A4837" t="str">
            <v>A4300135</v>
          </cell>
          <cell r="B4837" t="str">
            <v>园艺学院</v>
          </cell>
          <cell r="C4837" t="str">
            <v>理论课（含实验）</v>
          </cell>
          <cell r="D4837" t="str">
            <v>其它</v>
          </cell>
        </row>
        <row r="4838">
          <cell r="A4838" t="str">
            <v>A4300139</v>
          </cell>
          <cell r="B4838" t="str">
            <v>园艺学院</v>
          </cell>
          <cell r="C4838" t="str">
            <v>理论课（不含实验）</v>
          </cell>
          <cell r="D4838" t="str">
            <v>其它</v>
          </cell>
        </row>
        <row r="4839">
          <cell r="A4839" t="str">
            <v>A4300140</v>
          </cell>
          <cell r="B4839" t="str">
            <v>园艺学院</v>
          </cell>
          <cell r="C4839" t="str">
            <v>理论课（不含实验）</v>
          </cell>
          <cell r="D4839" t="str">
            <v>其它</v>
          </cell>
        </row>
        <row r="4840">
          <cell r="A4840" t="str">
            <v>A4300141</v>
          </cell>
          <cell r="B4840" t="str">
            <v>园艺学院</v>
          </cell>
          <cell r="C4840" t="str">
            <v>理论课（不含实验）</v>
          </cell>
          <cell r="D4840" t="str">
            <v>其它</v>
          </cell>
        </row>
        <row r="4841">
          <cell r="A4841" t="str">
            <v>A4300147</v>
          </cell>
          <cell r="B4841" t="str">
            <v>园艺学院</v>
          </cell>
          <cell r="C4841" t="str">
            <v>理论课（不含实验）</v>
          </cell>
          <cell r="D4841" t="str">
            <v>其它</v>
          </cell>
        </row>
        <row r="4842">
          <cell r="A4842" t="str">
            <v>A4300150</v>
          </cell>
          <cell r="B4842" t="str">
            <v>园艺学院</v>
          </cell>
          <cell r="C4842" t="str">
            <v>理论课（含实验）</v>
          </cell>
          <cell r="D4842" t="str">
            <v>其它</v>
          </cell>
        </row>
        <row r="4843">
          <cell r="A4843" t="str">
            <v>A4300151</v>
          </cell>
          <cell r="B4843" t="str">
            <v>园艺学院</v>
          </cell>
          <cell r="C4843" t="str">
            <v>理论课（含实验）</v>
          </cell>
          <cell r="D4843" t="str">
            <v>其它</v>
          </cell>
        </row>
        <row r="4844">
          <cell r="A4844" t="str">
            <v>A4300160</v>
          </cell>
          <cell r="B4844" t="str">
            <v>园艺学院</v>
          </cell>
          <cell r="C4844" t="str">
            <v>理论课（含实验）</v>
          </cell>
          <cell r="D4844" t="str">
            <v>其它</v>
          </cell>
        </row>
        <row r="4845">
          <cell r="A4845" t="str">
            <v>A4300161</v>
          </cell>
          <cell r="B4845" t="str">
            <v>园艺学院</v>
          </cell>
          <cell r="C4845" t="str">
            <v>理论课（含实验）</v>
          </cell>
          <cell r="D4845" t="str">
            <v>其它</v>
          </cell>
        </row>
        <row r="4846">
          <cell r="A4846" t="str">
            <v>A4300170</v>
          </cell>
          <cell r="B4846" t="str">
            <v>园艺学院</v>
          </cell>
          <cell r="C4846" t="str">
            <v>理论课（含实验）</v>
          </cell>
          <cell r="D4846" t="str">
            <v>其它</v>
          </cell>
        </row>
        <row r="4847">
          <cell r="A4847" t="str">
            <v>A4300171</v>
          </cell>
          <cell r="B4847" t="str">
            <v>园艺学院</v>
          </cell>
          <cell r="C4847" t="str">
            <v>理论课（含实验）</v>
          </cell>
          <cell r="D4847" t="str">
            <v>其它</v>
          </cell>
        </row>
        <row r="4848">
          <cell r="A4848" t="str">
            <v>A4300180</v>
          </cell>
          <cell r="B4848" t="str">
            <v>园艺学院</v>
          </cell>
          <cell r="C4848" t="str">
            <v>理论课（含实验）</v>
          </cell>
          <cell r="D4848" t="str">
            <v>其它</v>
          </cell>
        </row>
        <row r="4849">
          <cell r="A4849" t="str">
            <v>A4300181</v>
          </cell>
          <cell r="B4849" t="str">
            <v>园艺学院</v>
          </cell>
          <cell r="C4849" t="str">
            <v>理论课（含实验）</v>
          </cell>
          <cell r="D4849" t="str">
            <v>其它</v>
          </cell>
        </row>
        <row r="4850">
          <cell r="A4850" t="str">
            <v>A4300193</v>
          </cell>
          <cell r="B4850" t="str">
            <v>园艺学院</v>
          </cell>
          <cell r="C4850" t="str">
            <v>理论课（含实验）</v>
          </cell>
          <cell r="D4850" t="str">
            <v>专业选修课</v>
          </cell>
        </row>
        <row r="4851">
          <cell r="A4851" t="str">
            <v>A4300200</v>
          </cell>
          <cell r="B4851" t="str">
            <v>园艺学院</v>
          </cell>
          <cell r="C4851" t="str">
            <v>理论课（含实验）</v>
          </cell>
          <cell r="D4851" t="str">
            <v>其它</v>
          </cell>
        </row>
        <row r="4852">
          <cell r="A4852" t="str">
            <v>A4300201</v>
          </cell>
          <cell r="B4852" t="str">
            <v>园艺学院</v>
          </cell>
          <cell r="C4852" t="str">
            <v>理论课（含实验）</v>
          </cell>
          <cell r="D4852" t="str">
            <v>专业选修课</v>
          </cell>
        </row>
        <row r="4853">
          <cell r="A4853" t="str">
            <v>A4300210</v>
          </cell>
          <cell r="B4853" t="str">
            <v>园艺学院</v>
          </cell>
          <cell r="C4853" t="str">
            <v>理论课（含实验）</v>
          </cell>
          <cell r="D4853" t="str">
            <v>其它</v>
          </cell>
        </row>
        <row r="4854">
          <cell r="A4854" t="str">
            <v>A4300211</v>
          </cell>
          <cell r="B4854" t="str">
            <v>园艺学院</v>
          </cell>
          <cell r="C4854" t="str">
            <v>理论课（含实验）</v>
          </cell>
          <cell r="D4854" t="str">
            <v>专业选修课</v>
          </cell>
        </row>
        <row r="4855">
          <cell r="A4855" t="str">
            <v>A4300220</v>
          </cell>
          <cell r="B4855" t="str">
            <v>园艺学院</v>
          </cell>
          <cell r="C4855" t="str">
            <v>理论课（含实验）</v>
          </cell>
          <cell r="D4855" t="str">
            <v>其它</v>
          </cell>
        </row>
        <row r="4856">
          <cell r="A4856" t="str">
            <v>A4300221</v>
          </cell>
          <cell r="B4856" t="str">
            <v>园艺学院</v>
          </cell>
          <cell r="C4856" t="str">
            <v>理论课（含实验）</v>
          </cell>
          <cell r="D4856" t="str">
            <v>专业选修课</v>
          </cell>
        </row>
        <row r="4857">
          <cell r="A4857" t="str">
            <v>A4300230</v>
          </cell>
          <cell r="B4857" t="str">
            <v>园艺学院</v>
          </cell>
          <cell r="C4857" t="str">
            <v>理论课（不含实验）</v>
          </cell>
          <cell r="D4857" t="str">
            <v>其它</v>
          </cell>
        </row>
        <row r="4858">
          <cell r="A4858" t="str">
            <v>A4300231</v>
          </cell>
          <cell r="B4858" t="str">
            <v>园艺学院</v>
          </cell>
          <cell r="C4858" t="str">
            <v>理论课（不含实验）</v>
          </cell>
          <cell r="D4858" t="str">
            <v>其它</v>
          </cell>
        </row>
        <row r="4859">
          <cell r="A4859" t="str">
            <v>A4300240</v>
          </cell>
          <cell r="B4859" t="str">
            <v>园艺学院</v>
          </cell>
          <cell r="C4859" t="str">
            <v>理论课（不含实验）</v>
          </cell>
          <cell r="D4859" t="str">
            <v>其它</v>
          </cell>
        </row>
        <row r="4860">
          <cell r="A4860" t="str">
            <v>A4300241</v>
          </cell>
          <cell r="B4860" t="str">
            <v>园艺学院</v>
          </cell>
          <cell r="C4860" t="str">
            <v>理论课（不含实验）</v>
          </cell>
          <cell r="D4860" t="str">
            <v>专业选修课</v>
          </cell>
        </row>
        <row r="4861">
          <cell r="A4861" t="str">
            <v>A4300250</v>
          </cell>
          <cell r="B4861" t="str">
            <v>园艺学院</v>
          </cell>
          <cell r="C4861" t="str">
            <v>理论课（含实验）</v>
          </cell>
          <cell r="D4861" t="str">
            <v>其它</v>
          </cell>
        </row>
        <row r="4862">
          <cell r="A4862" t="str">
            <v>A4300251</v>
          </cell>
          <cell r="B4862" t="str">
            <v>园艺学院</v>
          </cell>
          <cell r="C4862" t="str">
            <v>理论课（含实验）</v>
          </cell>
          <cell r="D4862" t="str">
            <v>其它</v>
          </cell>
        </row>
        <row r="4863">
          <cell r="A4863" t="str">
            <v>A4300260</v>
          </cell>
          <cell r="B4863" t="str">
            <v>园艺学院</v>
          </cell>
          <cell r="C4863" t="str">
            <v>理论课（含实验）</v>
          </cell>
          <cell r="D4863" t="str">
            <v>其它</v>
          </cell>
        </row>
        <row r="4864">
          <cell r="A4864" t="str">
            <v>A4300261</v>
          </cell>
          <cell r="B4864" t="str">
            <v>园艺学院</v>
          </cell>
          <cell r="C4864" t="str">
            <v>理论课（含实验）</v>
          </cell>
          <cell r="D4864" t="str">
            <v>其它</v>
          </cell>
        </row>
        <row r="4865">
          <cell r="A4865" t="str">
            <v>A4300270</v>
          </cell>
          <cell r="B4865" t="str">
            <v>园艺学院</v>
          </cell>
          <cell r="C4865" t="str">
            <v>理论课（含实验）</v>
          </cell>
          <cell r="D4865" t="str">
            <v>其它</v>
          </cell>
        </row>
        <row r="4866">
          <cell r="A4866" t="str">
            <v>A4300271</v>
          </cell>
          <cell r="B4866" t="str">
            <v>园艺学院</v>
          </cell>
          <cell r="C4866" t="str">
            <v>理论课（不含实验）</v>
          </cell>
          <cell r="D4866" t="str">
            <v>其它</v>
          </cell>
        </row>
        <row r="4867">
          <cell r="A4867" t="str">
            <v>A4300280</v>
          </cell>
          <cell r="B4867" t="str">
            <v>园艺学院</v>
          </cell>
          <cell r="C4867" t="str">
            <v>理论课（不含实验）</v>
          </cell>
          <cell r="D4867" t="str">
            <v>其它</v>
          </cell>
        </row>
        <row r="4868">
          <cell r="A4868" t="str">
            <v>A4300281</v>
          </cell>
          <cell r="B4868" t="str">
            <v>园艺学院</v>
          </cell>
          <cell r="C4868" t="str">
            <v>理论课（不含实验）</v>
          </cell>
          <cell r="D4868" t="str">
            <v>其它</v>
          </cell>
        </row>
        <row r="4869">
          <cell r="A4869" t="str">
            <v>A4300290</v>
          </cell>
          <cell r="B4869" t="str">
            <v>园艺学院</v>
          </cell>
          <cell r="C4869" t="str">
            <v>理论课（不含实验）</v>
          </cell>
          <cell r="D4869" t="str">
            <v>其它</v>
          </cell>
        </row>
        <row r="4870">
          <cell r="A4870" t="str">
            <v>A4300291</v>
          </cell>
          <cell r="B4870" t="str">
            <v>园艺学院</v>
          </cell>
          <cell r="C4870" t="str">
            <v>理论课（不含实验）</v>
          </cell>
          <cell r="D4870" t="str">
            <v>其它</v>
          </cell>
        </row>
        <row r="4871">
          <cell r="A4871" t="str">
            <v>A4300300</v>
          </cell>
          <cell r="B4871" t="str">
            <v>园艺学院</v>
          </cell>
          <cell r="C4871" t="str">
            <v>理论课（不含实验）</v>
          </cell>
          <cell r="D4871" t="str">
            <v>其它</v>
          </cell>
        </row>
        <row r="4872">
          <cell r="A4872" t="str">
            <v>A4300301</v>
          </cell>
          <cell r="B4872" t="str">
            <v>园艺学院</v>
          </cell>
          <cell r="C4872" t="str">
            <v>理论课（不含实验）</v>
          </cell>
          <cell r="D4872" t="str">
            <v>其它</v>
          </cell>
        </row>
        <row r="4873">
          <cell r="A4873" t="str">
            <v>A4300310</v>
          </cell>
          <cell r="B4873" t="str">
            <v>园艺学院</v>
          </cell>
          <cell r="C4873" t="str">
            <v>理论课（不含实验）</v>
          </cell>
          <cell r="D4873" t="str">
            <v>其它</v>
          </cell>
        </row>
        <row r="4874">
          <cell r="A4874" t="str">
            <v>A4300311</v>
          </cell>
          <cell r="B4874" t="str">
            <v>园艺学院</v>
          </cell>
          <cell r="C4874" t="str">
            <v>理论课（不含实验）</v>
          </cell>
          <cell r="D4874" t="str">
            <v>其它</v>
          </cell>
        </row>
        <row r="4875">
          <cell r="A4875" t="str">
            <v>A4300320</v>
          </cell>
          <cell r="B4875" t="str">
            <v>园艺学院</v>
          </cell>
          <cell r="C4875" t="str">
            <v>理论课（不含实验）</v>
          </cell>
          <cell r="D4875" t="str">
            <v>其它</v>
          </cell>
        </row>
        <row r="4876">
          <cell r="A4876" t="str">
            <v>A4300321</v>
          </cell>
          <cell r="B4876" t="str">
            <v>园艺学院</v>
          </cell>
          <cell r="C4876" t="str">
            <v>理论课（不含实验）</v>
          </cell>
          <cell r="D4876" t="str">
            <v>其它</v>
          </cell>
        </row>
        <row r="4877">
          <cell r="A4877" t="str">
            <v>A4300350</v>
          </cell>
          <cell r="B4877" t="str">
            <v>园艺学院</v>
          </cell>
          <cell r="C4877" t="str">
            <v>理论课（不含实验）</v>
          </cell>
          <cell r="D4877" t="str">
            <v>其它</v>
          </cell>
        </row>
        <row r="4878">
          <cell r="A4878" t="str">
            <v>A4300351</v>
          </cell>
          <cell r="B4878" t="str">
            <v>园艺学院</v>
          </cell>
          <cell r="C4878" t="str">
            <v>理论课（不含实验）</v>
          </cell>
          <cell r="D4878" t="str">
            <v>其它</v>
          </cell>
        </row>
        <row r="4879">
          <cell r="A4879" t="str">
            <v>A4300370</v>
          </cell>
          <cell r="B4879" t="str">
            <v>园艺学院</v>
          </cell>
          <cell r="C4879" t="str">
            <v>理论课（不含实验）</v>
          </cell>
          <cell r="D4879" t="str">
            <v>其它</v>
          </cell>
        </row>
        <row r="4880">
          <cell r="A4880" t="str">
            <v>A4300371</v>
          </cell>
          <cell r="B4880" t="str">
            <v>园艺学院</v>
          </cell>
          <cell r="C4880" t="str">
            <v>理论课（不含实验）</v>
          </cell>
          <cell r="D4880" t="str">
            <v>实习实践课</v>
          </cell>
        </row>
        <row r="4881">
          <cell r="A4881" t="str">
            <v>A4300372</v>
          </cell>
          <cell r="B4881" t="str">
            <v>园艺学院</v>
          </cell>
          <cell r="C4881" t="str">
            <v>理论课（不含实验）</v>
          </cell>
          <cell r="D4881" t="str">
            <v>其它</v>
          </cell>
        </row>
        <row r="4882">
          <cell r="A4882" t="str">
            <v>A4300380</v>
          </cell>
          <cell r="B4882" t="str">
            <v>园艺学院</v>
          </cell>
          <cell r="C4882" t="str">
            <v>理论课（不含实验）</v>
          </cell>
          <cell r="D4882" t="str">
            <v>其它</v>
          </cell>
        </row>
        <row r="4883">
          <cell r="A4883" t="str">
            <v>A4300381</v>
          </cell>
          <cell r="B4883" t="str">
            <v>园艺学院</v>
          </cell>
          <cell r="C4883" t="str">
            <v>理论课（不含实验）</v>
          </cell>
          <cell r="D4883" t="str">
            <v>实习实践课</v>
          </cell>
        </row>
        <row r="4884">
          <cell r="A4884" t="str">
            <v>A4300390</v>
          </cell>
          <cell r="B4884" t="str">
            <v>园艺学院</v>
          </cell>
          <cell r="C4884" t="str">
            <v>理论课（不含实验）</v>
          </cell>
          <cell r="D4884" t="str">
            <v>其它</v>
          </cell>
        </row>
        <row r="4885">
          <cell r="A4885" t="str">
            <v>A4300391</v>
          </cell>
          <cell r="B4885" t="str">
            <v>园艺学院</v>
          </cell>
          <cell r="C4885" t="str">
            <v>理论课（不含实验）</v>
          </cell>
          <cell r="D4885" t="str">
            <v>其它</v>
          </cell>
        </row>
        <row r="4886">
          <cell r="A4886" t="str">
            <v>A4300402</v>
          </cell>
          <cell r="B4886" t="str">
            <v>园艺学院</v>
          </cell>
          <cell r="C4886" t="str">
            <v>实验课</v>
          </cell>
          <cell r="D4886" t="str">
            <v>专业选修课</v>
          </cell>
        </row>
        <row r="4887">
          <cell r="A4887" t="str">
            <v>A4300403</v>
          </cell>
          <cell r="B4887" t="str">
            <v>园艺学院</v>
          </cell>
          <cell r="C4887" t="str">
            <v>实验课</v>
          </cell>
          <cell r="D4887" t="str">
            <v>专业选修课</v>
          </cell>
        </row>
        <row r="4888">
          <cell r="A4888" t="str">
            <v>A4300404</v>
          </cell>
          <cell r="B4888" t="str">
            <v>园艺学院</v>
          </cell>
          <cell r="C4888" t="str">
            <v>实验课</v>
          </cell>
          <cell r="D4888" t="str">
            <v>专业选修课</v>
          </cell>
        </row>
        <row r="4889">
          <cell r="A4889" t="str">
            <v>A4300405</v>
          </cell>
          <cell r="B4889" t="str">
            <v>园艺学院</v>
          </cell>
          <cell r="C4889" t="str">
            <v>实验课</v>
          </cell>
          <cell r="D4889" t="str">
            <v>专业选修课</v>
          </cell>
        </row>
        <row r="4890">
          <cell r="A4890" t="str">
            <v>A4300406</v>
          </cell>
          <cell r="B4890" t="str">
            <v>园艺学院</v>
          </cell>
          <cell r="C4890" t="str">
            <v>实验课</v>
          </cell>
          <cell r="D4890" t="str">
            <v>专业选修课</v>
          </cell>
        </row>
        <row r="4891">
          <cell r="A4891" t="str">
            <v>A4300407</v>
          </cell>
          <cell r="B4891" t="str">
            <v>园艺学院</v>
          </cell>
          <cell r="C4891" t="str">
            <v>实验课</v>
          </cell>
          <cell r="D4891" t="str">
            <v>专业选修课</v>
          </cell>
        </row>
        <row r="4892">
          <cell r="A4892" t="str">
            <v>A4300412</v>
          </cell>
          <cell r="B4892" t="str">
            <v>园艺学院</v>
          </cell>
          <cell r="C4892" t="str">
            <v>实验课</v>
          </cell>
          <cell r="D4892" t="str">
            <v>专业选修课</v>
          </cell>
        </row>
        <row r="4893">
          <cell r="A4893" t="str">
            <v>A4300413</v>
          </cell>
          <cell r="B4893" t="str">
            <v>园艺学院</v>
          </cell>
          <cell r="C4893" t="str">
            <v>实验课</v>
          </cell>
          <cell r="D4893" t="str">
            <v>专业选修课</v>
          </cell>
        </row>
        <row r="4894">
          <cell r="A4894" t="str">
            <v>A4300420</v>
          </cell>
          <cell r="B4894" t="str">
            <v>园艺学院</v>
          </cell>
          <cell r="C4894" t="str">
            <v>理论课（含实验）</v>
          </cell>
          <cell r="D4894" t="str">
            <v>其它</v>
          </cell>
        </row>
        <row r="4895">
          <cell r="A4895" t="str">
            <v>A4300421</v>
          </cell>
          <cell r="B4895" t="str">
            <v>园艺学院</v>
          </cell>
          <cell r="C4895" t="str">
            <v>理论课（含实验）</v>
          </cell>
          <cell r="D4895" t="str">
            <v>其它</v>
          </cell>
        </row>
        <row r="4896">
          <cell r="A4896" t="str">
            <v>A4300430</v>
          </cell>
          <cell r="B4896" t="str">
            <v>园艺学院</v>
          </cell>
          <cell r="C4896" t="str">
            <v>理论课（含实验）</v>
          </cell>
          <cell r="D4896" t="str">
            <v>其它</v>
          </cell>
        </row>
        <row r="4897">
          <cell r="A4897" t="str">
            <v>A4300431</v>
          </cell>
          <cell r="B4897" t="str">
            <v>园艺学院</v>
          </cell>
          <cell r="C4897" t="str">
            <v>理论课（含实验）</v>
          </cell>
          <cell r="D4897" t="str">
            <v>专业选修课</v>
          </cell>
        </row>
        <row r="4898">
          <cell r="A4898" t="str">
            <v>A4300440</v>
          </cell>
          <cell r="B4898" t="str">
            <v>园艺学院</v>
          </cell>
          <cell r="C4898" t="str">
            <v>理论课（含实验）</v>
          </cell>
          <cell r="D4898" t="str">
            <v>其它</v>
          </cell>
        </row>
        <row r="4899">
          <cell r="A4899" t="str">
            <v>A4300441</v>
          </cell>
          <cell r="B4899" t="str">
            <v>园艺学院</v>
          </cell>
          <cell r="C4899" t="str">
            <v>理论课（含实验）</v>
          </cell>
          <cell r="D4899" t="str">
            <v>专业选修课</v>
          </cell>
        </row>
        <row r="4900">
          <cell r="A4900" t="str">
            <v>A4300460</v>
          </cell>
          <cell r="B4900" t="str">
            <v>园艺学院</v>
          </cell>
          <cell r="C4900" t="str">
            <v>理论课（含实验）</v>
          </cell>
          <cell r="D4900" t="str">
            <v>其它</v>
          </cell>
        </row>
        <row r="4901">
          <cell r="A4901" t="str">
            <v>A4300461</v>
          </cell>
          <cell r="B4901" t="str">
            <v>园艺学院</v>
          </cell>
          <cell r="C4901" t="str">
            <v>理论课（含实验）</v>
          </cell>
          <cell r="D4901" t="str">
            <v>其它</v>
          </cell>
        </row>
        <row r="4902">
          <cell r="A4902" t="str">
            <v>A4300500</v>
          </cell>
          <cell r="B4902" t="str">
            <v>园艺学院</v>
          </cell>
          <cell r="C4902" t="str">
            <v>理论课（含实验）</v>
          </cell>
          <cell r="D4902" t="str">
            <v>其它</v>
          </cell>
        </row>
        <row r="4903">
          <cell r="A4903" t="str">
            <v>A4300501</v>
          </cell>
          <cell r="B4903" t="str">
            <v>园艺学院</v>
          </cell>
          <cell r="C4903" t="str">
            <v>理论课（含实验）</v>
          </cell>
          <cell r="D4903" t="str">
            <v>其它</v>
          </cell>
        </row>
        <row r="4904">
          <cell r="A4904" t="str">
            <v>A4300510</v>
          </cell>
          <cell r="B4904" t="str">
            <v>园艺学院</v>
          </cell>
          <cell r="C4904" t="str">
            <v>理论课（不含实验）</v>
          </cell>
          <cell r="D4904" t="str">
            <v>其它</v>
          </cell>
        </row>
        <row r="4905">
          <cell r="A4905" t="str">
            <v>A4300511</v>
          </cell>
          <cell r="B4905" t="str">
            <v>园艺学院</v>
          </cell>
          <cell r="C4905" t="str">
            <v>理论课（不含实验）</v>
          </cell>
          <cell r="D4905" t="str">
            <v>其它</v>
          </cell>
        </row>
        <row r="4906">
          <cell r="A4906" t="str">
            <v>A4300520</v>
          </cell>
          <cell r="B4906" t="str">
            <v>园艺学院</v>
          </cell>
          <cell r="C4906" t="str">
            <v>理论课（不含实验）</v>
          </cell>
          <cell r="D4906" t="str">
            <v>其它</v>
          </cell>
        </row>
        <row r="4907">
          <cell r="A4907" t="str">
            <v>A4300521</v>
          </cell>
          <cell r="B4907" t="str">
            <v>园艺学院</v>
          </cell>
          <cell r="C4907" t="str">
            <v>理论课（不含实验）</v>
          </cell>
          <cell r="D4907" t="str">
            <v>专业选修课</v>
          </cell>
        </row>
        <row r="4908">
          <cell r="A4908" t="str">
            <v>A4300530</v>
          </cell>
          <cell r="B4908" t="str">
            <v>园艺学院</v>
          </cell>
          <cell r="C4908" t="str">
            <v>理论课（含实验）</v>
          </cell>
          <cell r="D4908" t="str">
            <v>其它</v>
          </cell>
        </row>
        <row r="4909">
          <cell r="A4909" t="str">
            <v>A4300531</v>
          </cell>
          <cell r="B4909" t="str">
            <v>园艺学院</v>
          </cell>
          <cell r="C4909" t="str">
            <v>理论课（含实验）</v>
          </cell>
          <cell r="D4909" t="str">
            <v>专业选修课</v>
          </cell>
        </row>
        <row r="4910">
          <cell r="A4910" t="str">
            <v>A4300540</v>
          </cell>
          <cell r="B4910" t="str">
            <v>园艺学院</v>
          </cell>
          <cell r="C4910" t="str">
            <v>理论课（含实验）</v>
          </cell>
          <cell r="D4910" t="str">
            <v>其它</v>
          </cell>
        </row>
        <row r="4911">
          <cell r="A4911" t="str">
            <v>A4300541</v>
          </cell>
          <cell r="B4911" t="str">
            <v>园艺学院</v>
          </cell>
          <cell r="C4911" t="str">
            <v>理论课（含实验）</v>
          </cell>
          <cell r="D4911" t="str">
            <v>其它</v>
          </cell>
        </row>
        <row r="4912">
          <cell r="A4912" t="str">
            <v>A4300550</v>
          </cell>
          <cell r="B4912" t="str">
            <v>园艺学院</v>
          </cell>
          <cell r="C4912" t="str">
            <v>理论课（不含实验）</v>
          </cell>
          <cell r="D4912" t="str">
            <v>其它</v>
          </cell>
        </row>
        <row r="4913">
          <cell r="A4913" t="str">
            <v>A4300551</v>
          </cell>
          <cell r="B4913" t="str">
            <v>园艺学院</v>
          </cell>
          <cell r="C4913" t="str">
            <v>理论课（不含实验）</v>
          </cell>
          <cell r="D4913" t="str">
            <v>其它</v>
          </cell>
        </row>
        <row r="4914">
          <cell r="A4914" t="str">
            <v>A4300561</v>
          </cell>
          <cell r="B4914" t="str">
            <v>园艺学院</v>
          </cell>
          <cell r="C4914" t="str">
            <v>理论课（含实验）</v>
          </cell>
          <cell r="D4914" t="str">
            <v>其它</v>
          </cell>
        </row>
        <row r="4915">
          <cell r="A4915" t="str">
            <v>A4300571</v>
          </cell>
          <cell r="B4915" t="str">
            <v>园艺学院</v>
          </cell>
          <cell r="C4915" t="str">
            <v>理论课（含实验）</v>
          </cell>
          <cell r="D4915" t="str">
            <v>其它</v>
          </cell>
        </row>
        <row r="4916">
          <cell r="A4916" t="str">
            <v>A4300581</v>
          </cell>
          <cell r="B4916" t="str">
            <v>园艺学院</v>
          </cell>
          <cell r="C4916" t="str">
            <v>理论课（含实验）</v>
          </cell>
          <cell r="D4916" t="str">
            <v>其它</v>
          </cell>
        </row>
        <row r="4917">
          <cell r="A4917" t="str">
            <v>A4300591</v>
          </cell>
          <cell r="B4917" t="str">
            <v>园艺学院</v>
          </cell>
          <cell r="C4917" t="str">
            <v>理论课（含实验）</v>
          </cell>
          <cell r="D4917" t="str">
            <v>其它</v>
          </cell>
        </row>
        <row r="4918">
          <cell r="A4918" t="str">
            <v>A4300601</v>
          </cell>
          <cell r="B4918" t="str">
            <v>园艺学院</v>
          </cell>
          <cell r="C4918" t="str">
            <v>理论课（不含实验）</v>
          </cell>
          <cell r="D4918" t="str">
            <v>其它</v>
          </cell>
        </row>
        <row r="4919">
          <cell r="A4919" t="str">
            <v>A4300611</v>
          </cell>
          <cell r="B4919" t="str">
            <v>园艺学院</v>
          </cell>
          <cell r="C4919" t="str">
            <v>理论课（不含实验）</v>
          </cell>
          <cell r="D4919" t="str">
            <v>其它</v>
          </cell>
        </row>
        <row r="4920">
          <cell r="A4920" t="str">
            <v>A4300621</v>
          </cell>
          <cell r="B4920" t="str">
            <v>农学与植物保护学院</v>
          </cell>
          <cell r="C4920" t="str">
            <v>理论课（不含实验）</v>
          </cell>
          <cell r="D4920" t="str">
            <v>其它</v>
          </cell>
        </row>
        <row r="4921">
          <cell r="A4921" t="str">
            <v>A4300630</v>
          </cell>
          <cell r="B4921" t="str">
            <v>园艺学院</v>
          </cell>
          <cell r="C4921" t="str">
            <v>理论课（含实验）</v>
          </cell>
          <cell r="D4921" t="str">
            <v>其它</v>
          </cell>
        </row>
        <row r="4922">
          <cell r="A4922" t="str">
            <v>A4300640</v>
          </cell>
          <cell r="B4922" t="str">
            <v>园艺学院</v>
          </cell>
          <cell r="C4922" t="str">
            <v>实验课</v>
          </cell>
          <cell r="D4922" t="str">
            <v>其它</v>
          </cell>
        </row>
        <row r="4923">
          <cell r="A4923" t="str">
            <v>A4300651</v>
          </cell>
          <cell r="B4923" t="str">
            <v>园艺学院</v>
          </cell>
          <cell r="C4923" t="str">
            <v>理论课（不含实验）</v>
          </cell>
          <cell r="D4923" t="str">
            <v>其它</v>
          </cell>
        </row>
        <row r="4924">
          <cell r="A4924" t="str">
            <v>A4300661</v>
          </cell>
          <cell r="B4924" t="str">
            <v>园艺学院</v>
          </cell>
          <cell r="C4924" t="str">
            <v>理论课（不含实验）</v>
          </cell>
          <cell r="D4924" t="str">
            <v>其它</v>
          </cell>
        </row>
        <row r="4925">
          <cell r="A4925" t="str">
            <v>A4300671</v>
          </cell>
          <cell r="B4925" t="str">
            <v>园艺学院</v>
          </cell>
          <cell r="C4925" t="str">
            <v>理论课（不含实验）</v>
          </cell>
          <cell r="D4925" t="str">
            <v>其它</v>
          </cell>
        </row>
        <row r="4926">
          <cell r="A4926" t="str">
            <v>A4300672</v>
          </cell>
          <cell r="B4926" t="str">
            <v>园艺学院</v>
          </cell>
          <cell r="C4926" t="str">
            <v>理论课（不含实验）</v>
          </cell>
          <cell r="D4926" t="str">
            <v>实习实践课</v>
          </cell>
        </row>
        <row r="4927">
          <cell r="A4927" t="str">
            <v>A4300673</v>
          </cell>
          <cell r="B4927" t="str">
            <v>园艺学院</v>
          </cell>
          <cell r="C4927" t="str">
            <v>理论课（含实验）</v>
          </cell>
          <cell r="D4927" t="str">
            <v>专业选修课</v>
          </cell>
        </row>
        <row r="4928">
          <cell r="A4928" t="str">
            <v>A4300674</v>
          </cell>
          <cell r="B4928" t="str">
            <v>园艺学院</v>
          </cell>
          <cell r="C4928" t="str">
            <v>理论课（不含实验）</v>
          </cell>
          <cell r="D4928" t="str">
            <v>专业选修课</v>
          </cell>
        </row>
        <row r="4929">
          <cell r="A4929" t="str">
            <v>A4300675</v>
          </cell>
          <cell r="B4929" t="str">
            <v>园艺学院</v>
          </cell>
          <cell r="C4929" t="str">
            <v>理论课（含实验）</v>
          </cell>
          <cell r="D4929" t="str">
            <v>专业基础课</v>
          </cell>
        </row>
        <row r="4930">
          <cell r="A4930" t="str">
            <v>A4300676</v>
          </cell>
          <cell r="B4930" t="str">
            <v>园艺学院</v>
          </cell>
          <cell r="C4930" t="str">
            <v>理论课（含实验）</v>
          </cell>
          <cell r="D4930" t="str">
            <v>专业课</v>
          </cell>
        </row>
        <row r="4931">
          <cell r="A4931" t="str">
            <v>A4300677</v>
          </cell>
          <cell r="B4931" t="str">
            <v>园艺学院</v>
          </cell>
          <cell r="C4931" t="str">
            <v>理论课（含实验）</v>
          </cell>
          <cell r="D4931" t="str">
            <v>专业课</v>
          </cell>
        </row>
        <row r="4932">
          <cell r="A4932" t="str">
            <v>A4300678</v>
          </cell>
          <cell r="B4932" t="str">
            <v>园艺学院</v>
          </cell>
          <cell r="C4932" t="str">
            <v>理论课（含实验）</v>
          </cell>
          <cell r="D4932" t="str">
            <v>专业选修课</v>
          </cell>
        </row>
        <row r="4933">
          <cell r="A4933" t="str">
            <v>A4300679</v>
          </cell>
          <cell r="B4933" t="str">
            <v>园艺学院</v>
          </cell>
          <cell r="C4933" t="str">
            <v>理论课（不含实验）</v>
          </cell>
          <cell r="D4933" t="str">
            <v>专业选修课</v>
          </cell>
        </row>
        <row r="4934">
          <cell r="A4934" t="str">
            <v>A4300680</v>
          </cell>
          <cell r="B4934" t="str">
            <v>建筑工程学院</v>
          </cell>
          <cell r="C4934" t="str">
            <v>理论课（不含实验）</v>
          </cell>
          <cell r="D4934" t="str">
            <v>实习实践课</v>
          </cell>
        </row>
        <row r="4935">
          <cell r="A4935" t="str">
            <v>A4300681</v>
          </cell>
          <cell r="B4935" t="str">
            <v>园艺学院</v>
          </cell>
          <cell r="C4935" t="str">
            <v>理论课（不含实验）</v>
          </cell>
          <cell r="D4935" t="str">
            <v>实习实践课</v>
          </cell>
        </row>
        <row r="4936">
          <cell r="A4936" t="str">
            <v>A4300682</v>
          </cell>
          <cell r="B4936" t="str">
            <v>建筑工程学院</v>
          </cell>
          <cell r="C4936" t="str">
            <v>理论课（不含实验）</v>
          </cell>
          <cell r="D4936" t="str">
            <v>实习实践课</v>
          </cell>
        </row>
        <row r="4937">
          <cell r="A4937" t="str">
            <v>A4300683</v>
          </cell>
          <cell r="B4937" t="str">
            <v>园艺学院</v>
          </cell>
          <cell r="C4937" t="str">
            <v>理论课（不含实验）</v>
          </cell>
          <cell r="D4937" t="str">
            <v>实习实践课</v>
          </cell>
        </row>
        <row r="4938">
          <cell r="A4938" t="str">
            <v>A4300684</v>
          </cell>
          <cell r="B4938" t="str">
            <v>园艺学院</v>
          </cell>
          <cell r="C4938" t="str">
            <v>理论课（不含实验）</v>
          </cell>
          <cell r="D4938" t="str">
            <v>任选课程</v>
          </cell>
        </row>
        <row r="4939">
          <cell r="A4939" t="str">
            <v>A4300685</v>
          </cell>
          <cell r="B4939" t="str">
            <v>园艺学院</v>
          </cell>
          <cell r="C4939" t="str">
            <v>理论课（不含实验）</v>
          </cell>
          <cell r="D4939" t="str">
            <v>任选课程</v>
          </cell>
        </row>
        <row r="4940">
          <cell r="A4940" t="str">
            <v>A4400010</v>
          </cell>
          <cell r="B4940" t="str">
            <v>资源与环境学院</v>
          </cell>
          <cell r="C4940" t="str">
            <v>理论课（不含实验）</v>
          </cell>
          <cell r="D4940" t="str">
            <v>其它</v>
          </cell>
        </row>
        <row r="4941">
          <cell r="A4941" t="str">
            <v>A4400011</v>
          </cell>
          <cell r="B4941" t="str">
            <v>资源与环境学院</v>
          </cell>
          <cell r="C4941" t="str">
            <v>理论课（不含实验）</v>
          </cell>
          <cell r="D4941" t="str">
            <v>其它</v>
          </cell>
        </row>
        <row r="4942">
          <cell r="A4942" t="str">
            <v>A4400020</v>
          </cell>
          <cell r="B4942" t="str">
            <v>资源与环境学院</v>
          </cell>
          <cell r="C4942" t="str">
            <v>理论课（含实验）</v>
          </cell>
          <cell r="D4942" t="str">
            <v>专业基础课</v>
          </cell>
        </row>
        <row r="4943">
          <cell r="A4943" t="str">
            <v>A4400021</v>
          </cell>
          <cell r="B4943" t="str">
            <v>资源与环境学院</v>
          </cell>
          <cell r="C4943" t="str">
            <v>理论课（含实验）</v>
          </cell>
          <cell r="D4943" t="str">
            <v>其它</v>
          </cell>
        </row>
        <row r="4944">
          <cell r="A4944" t="str">
            <v>A4400030</v>
          </cell>
          <cell r="B4944" t="str">
            <v>资源与环境学院</v>
          </cell>
          <cell r="C4944" t="str">
            <v>理论课（含实验）</v>
          </cell>
          <cell r="D4944" t="str">
            <v>其它</v>
          </cell>
        </row>
        <row r="4945">
          <cell r="A4945" t="str">
            <v>A4400031</v>
          </cell>
          <cell r="B4945" t="str">
            <v>资源与环境学院</v>
          </cell>
          <cell r="C4945" t="str">
            <v>理论课（含实验）</v>
          </cell>
          <cell r="D4945" t="str">
            <v>其它</v>
          </cell>
        </row>
        <row r="4946">
          <cell r="A4946" t="str">
            <v>A4400040</v>
          </cell>
          <cell r="B4946" t="str">
            <v>资源与环境学院</v>
          </cell>
          <cell r="C4946" t="str">
            <v>实验课</v>
          </cell>
          <cell r="D4946" t="str">
            <v>其它</v>
          </cell>
        </row>
        <row r="4947">
          <cell r="A4947" t="str">
            <v>A4400041</v>
          </cell>
          <cell r="B4947" t="str">
            <v>资源与环境学院</v>
          </cell>
          <cell r="C4947" t="str">
            <v>实验课</v>
          </cell>
          <cell r="D4947" t="str">
            <v>其它</v>
          </cell>
        </row>
        <row r="4948">
          <cell r="A4948" t="str">
            <v>A4400050</v>
          </cell>
          <cell r="B4948" t="str">
            <v>资源与环境学院</v>
          </cell>
          <cell r="C4948" t="str">
            <v>理论课（不含实验）</v>
          </cell>
          <cell r="D4948" t="str">
            <v>其它</v>
          </cell>
        </row>
        <row r="4949">
          <cell r="A4949" t="str">
            <v>A4400051</v>
          </cell>
          <cell r="B4949" t="str">
            <v>资源与环境学院</v>
          </cell>
          <cell r="C4949" t="str">
            <v>理论课（不含实验）</v>
          </cell>
          <cell r="D4949" t="str">
            <v>其它</v>
          </cell>
        </row>
        <row r="4950">
          <cell r="A4950" t="str">
            <v>A4400057</v>
          </cell>
          <cell r="B4950" t="str">
            <v>资源与环境学院</v>
          </cell>
          <cell r="C4950" t="str">
            <v>理论课（不含实验）</v>
          </cell>
          <cell r="D4950" t="str">
            <v>专业选修课</v>
          </cell>
        </row>
        <row r="4951">
          <cell r="A4951" t="str">
            <v>A4400072</v>
          </cell>
          <cell r="B4951" t="str">
            <v>资源与环境学院</v>
          </cell>
          <cell r="C4951" t="str">
            <v>理论课（不含实验）</v>
          </cell>
          <cell r="D4951" t="str">
            <v>其它</v>
          </cell>
        </row>
        <row r="4952">
          <cell r="A4952" t="str">
            <v>A4400073</v>
          </cell>
          <cell r="B4952" t="str">
            <v>资源与环境学院</v>
          </cell>
          <cell r="C4952" t="str">
            <v>理论课（不含实验）</v>
          </cell>
          <cell r="D4952" t="str">
            <v>其它</v>
          </cell>
        </row>
        <row r="4953">
          <cell r="A4953" t="str">
            <v>A4400074</v>
          </cell>
          <cell r="B4953" t="str">
            <v>农学与植物保护学院</v>
          </cell>
          <cell r="C4953" t="str">
            <v>理论课（含实验）</v>
          </cell>
          <cell r="D4953" t="str">
            <v>专业选修课</v>
          </cell>
        </row>
        <row r="4954">
          <cell r="A4954" t="str">
            <v>A4400076</v>
          </cell>
          <cell r="B4954" t="str">
            <v>资源与环境学院</v>
          </cell>
          <cell r="C4954" t="str">
            <v>理论课（含实验）</v>
          </cell>
          <cell r="D4954" t="str">
            <v>专业选修课</v>
          </cell>
        </row>
        <row r="4955">
          <cell r="A4955" t="str">
            <v>A4400077</v>
          </cell>
          <cell r="B4955" t="str">
            <v>资源与环境学院</v>
          </cell>
          <cell r="C4955" t="str">
            <v>理论课（不含实验）</v>
          </cell>
          <cell r="D4955" t="str">
            <v>专业选修课</v>
          </cell>
        </row>
        <row r="4956">
          <cell r="A4956" t="str">
            <v>A4400078</v>
          </cell>
          <cell r="B4956" t="str">
            <v>资源与环境学院</v>
          </cell>
          <cell r="C4956" t="str">
            <v>理论课（不含实验）</v>
          </cell>
          <cell r="D4956" t="str">
            <v>专业基础课</v>
          </cell>
        </row>
        <row r="4957">
          <cell r="A4957" t="str">
            <v>A4400079</v>
          </cell>
          <cell r="B4957" t="str">
            <v>资源与环境学院</v>
          </cell>
          <cell r="C4957" t="str">
            <v>理论课（含实验）</v>
          </cell>
          <cell r="D4957" t="str">
            <v>专业课</v>
          </cell>
        </row>
        <row r="4958">
          <cell r="A4958" t="str">
            <v>A4400081</v>
          </cell>
          <cell r="B4958" t="str">
            <v>资源与环境学院</v>
          </cell>
          <cell r="C4958" t="str">
            <v>理论课（不含实验）</v>
          </cell>
          <cell r="D4958" t="str">
            <v>实习实践课</v>
          </cell>
        </row>
        <row r="4959">
          <cell r="A4959" t="str">
            <v>A4400082</v>
          </cell>
          <cell r="B4959" t="str">
            <v>资源与环境学院</v>
          </cell>
          <cell r="C4959" t="str">
            <v>理论课（不含实验）</v>
          </cell>
          <cell r="D4959" t="str">
            <v>实习实践课</v>
          </cell>
        </row>
        <row r="4960">
          <cell r="A4960" t="str">
            <v>A4400083</v>
          </cell>
          <cell r="B4960" t="str">
            <v>资源与环境学院</v>
          </cell>
          <cell r="C4960" t="str">
            <v>理论课（不含实验）</v>
          </cell>
          <cell r="D4960" t="str">
            <v>实习实践课</v>
          </cell>
        </row>
        <row r="4961">
          <cell r="A4961" t="str">
            <v>A4400084</v>
          </cell>
          <cell r="B4961" t="str">
            <v>资源与环境学院</v>
          </cell>
          <cell r="C4961" t="str">
            <v>理论课（不含实验）</v>
          </cell>
          <cell r="D4961" t="str">
            <v>其它</v>
          </cell>
        </row>
        <row r="4962">
          <cell r="A4962" t="str">
            <v>A4400085</v>
          </cell>
          <cell r="B4962" t="str">
            <v>资源与环境学院</v>
          </cell>
          <cell r="C4962" t="str">
            <v>理论课（含实验）</v>
          </cell>
          <cell r="D4962" t="str">
            <v>其它</v>
          </cell>
        </row>
        <row r="4963">
          <cell r="A4963" t="str">
            <v>A4400086</v>
          </cell>
          <cell r="B4963" t="str">
            <v>资源与环境学院</v>
          </cell>
          <cell r="C4963" t="str">
            <v>理论课（含实验）</v>
          </cell>
          <cell r="D4963" t="str">
            <v>专业选修课</v>
          </cell>
        </row>
        <row r="4964">
          <cell r="A4964" t="str">
            <v>A4400087</v>
          </cell>
          <cell r="B4964" t="str">
            <v>资源与环境学院</v>
          </cell>
          <cell r="C4964" t="str">
            <v>理论课（不含实验）</v>
          </cell>
          <cell r="D4964" t="str">
            <v>其它</v>
          </cell>
        </row>
        <row r="4965">
          <cell r="A4965" t="str">
            <v>A4400088</v>
          </cell>
          <cell r="B4965" t="str">
            <v>资源与环境学院</v>
          </cell>
          <cell r="C4965" t="str">
            <v>理论课（含实验）</v>
          </cell>
          <cell r="D4965" t="str">
            <v>专业基础课</v>
          </cell>
        </row>
        <row r="4966">
          <cell r="A4966" t="str">
            <v>A4400089</v>
          </cell>
          <cell r="B4966" t="str">
            <v>农学与植物保护学院</v>
          </cell>
          <cell r="C4966" t="str">
            <v>理论课（不含实验）</v>
          </cell>
          <cell r="D4966" t="str">
            <v>其它</v>
          </cell>
        </row>
        <row r="4967">
          <cell r="A4967" t="str">
            <v>A4400090</v>
          </cell>
          <cell r="B4967" t="str">
            <v>资源与环境学院</v>
          </cell>
          <cell r="C4967" t="str">
            <v>理论课（不含实验）</v>
          </cell>
          <cell r="D4967" t="str">
            <v>其它</v>
          </cell>
        </row>
        <row r="4968">
          <cell r="A4968" t="str">
            <v>A4400091</v>
          </cell>
          <cell r="B4968" t="str">
            <v>资源与环境学院</v>
          </cell>
          <cell r="C4968" t="str">
            <v>理论课（不含实验）</v>
          </cell>
          <cell r="D4968" t="str">
            <v>其它</v>
          </cell>
        </row>
        <row r="4969">
          <cell r="A4969" t="str">
            <v>A4400092</v>
          </cell>
          <cell r="B4969" t="str">
            <v>农学与植物保护学院</v>
          </cell>
          <cell r="C4969" t="str">
            <v>理论课（不含实验）</v>
          </cell>
          <cell r="D4969" t="str">
            <v>其它</v>
          </cell>
        </row>
        <row r="4970">
          <cell r="A4970" t="str">
            <v>A4400100</v>
          </cell>
          <cell r="B4970" t="str">
            <v>资源与环境学院</v>
          </cell>
          <cell r="C4970" t="str">
            <v>理论课（含实验）</v>
          </cell>
          <cell r="D4970" t="str">
            <v>其它</v>
          </cell>
        </row>
        <row r="4971">
          <cell r="A4971" t="str">
            <v>A4400101</v>
          </cell>
          <cell r="B4971" t="str">
            <v>资源与环境学院</v>
          </cell>
          <cell r="C4971" t="str">
            <v>理论课（含实验）</v>
          </cell>
          <cell r="D4971" t="str">
            <v>专业选修课</v>
          </cell>
        </row>
        <row r="4972">
          <cell r="A4972" t="str">
            <v>A4400110</v>
          </cell>
          <cell r="B4972" t="str">
            <v>资源与环境学院</v>
          </cell>
          <cell r="C4972" t="str">
            <v>理论课（含实验）</v>
          </cell>
          <cell r="D4972" t="str">
            <v>其它</v>
          </cell>
        </row>
        <row r="4973">
          <cell r="A4973" t="str">
            <v>A4400111</v>
          </cell>
          <cell r="B4973" t="str">
            <v>资源与环境学院</v>
          </cell>
          <cell r="C4973" t="str">
            <v>理论课（含实验）</v>
          </cell>
          <cell r="D4973" t="str">
            <v>其它</v>
          </cell>
        </row>
        <row r="4974">
          <cell r="A4974" t="str">
            <v>A4400120</v>
          </cell>
          <cell r="B4974" t="str">
            <v>资源与环境学院</v>
          </cell>
          <cell r="C4974" t="str">
            <v>理论课（含实验）</v>
          </cell>
          <cell r="D4974" t="str">
            <v>其它</v>
          </cell>
        </row>
        <row r="4975">
          <cell r="A4975" t="str">
            <v>A4400121</v>
          </cell>
          <cell r="B4975" t="str">
            <v>资源与环境学院</v>
          </cell>
          <cell r="C4975" t="str">
            <v>理论课（含实验）</v>
          </cell>
          <cell r="D4975" t="str">
            <v>其它</v>
          </cell>
        </row>
        <row r="4976">
          <cell r="A4976" t="str">
            <v>A4400130</v>
          </cell>
          <cell r="B4976" t="str">
            <v>资源与环境学院</v>
          </cell>
          <cell r="C4976" t="str">
            <v>理论课（含实验）</v>
          </cell>
          <cell r="D4976" t="str">
            <v>其它</v>
          </cell>
        </row>
        <row r="4977">
          <cell r="A4977" t="str">
            <v>A4400131</v>
          </cell>
          <cell r="B4977" t="str">
            <v>资源与环境学院</v>
          </cell>
          <cell r="C4977" t="str">
            <v>理论课（含实验）</v>
          </cell>
          <cell r="D4977" t="str">
            <v>其它</v>
          </cell>
        </row>
        <row r="4978">
          <cell r="A4978" t="str">
            <v>A4400140</v>
          </cell>
          <cell r="B4978" t="str">
            <v>资源与环境学院</v>
          </cell>
          <cell r="C4978" t="str">
            <v>理论课（不含实验）</v>
          </cell>
          <cell r="D4978" t="str">
            <v>其它</v>
          </cell>
        </row>
        <row r="4979">
          <cell r="A4979" t="str">
            <v>A4400141</v>
          </cell>
          <cell r="B4979" t="str">
            <v>资源与环境学院</v>
          </cell>
          <cell r="C4979" t="str">
            <v>理论课（不含实验）</v>
          </cell>
          <cell r="D4979" t="str">
            <v>其它</v>
          </cell>
        </row>
        <row r="4980">
          <cell r="A4980" t="str">
            <v>A4400150</v>
          </cell>
          <cell r="B4980" t="str">
            <v>资源与环境学院</v>
          </cell>
          <cell r="C4980" t="str">
            <v>理论课（不含实验）</v>
          </cell>
          <cell r="D4980" t="str">
            <v>其它</v>
          </cell>
        </row>
        <row r="4981">
          <cell r="A4981" t="str">
            <v>A4400151</v>
          </cell>
          <cell r="B4981" t="str">
            <v>资源与环境学院</v>
          </cell>
          <cell r="C4981" t="str">
            <v>理论课（不含实验）</v>
          </cell>
          <cell r="D4981" t="str">
            <v>其它</v>
          </cell>
        </row>
        <row r="4982">
          <cell r="A4982" t="str">
            <v>A4400160</v>
          </cell>
          <cell r="B4982" t="str">
            <v>资源与环境学院</v>
          </cell>
          <cell r="C4982" t="str">
            <v>理论课（不含实验）</v>
          </cell>
          <cell r="D4982" t="str">
            <v>实习实践课</v>
          </cell>
        </row>
        <row r="4983">
          <cell r="A4983" t="str">
            <v>A4400161</v>
          </cell>
          <cell r="B4983" t="str">
            <v>资源与环境学院</v>
          </cell>
          <cell r="C4983" t="str">
            <v>理论课（不含实验）</v>
          </cell>
          <cell r="D4983" t="str">
            <v>其它</v>
          </cell>
        </row>
        <row r="4984">
          <cell r="A4984" t="str">
            <v>A4400170</v>
          </cell>
          <cell r="B4984" t="str">
            <v>资源与环境学院</v>
          </cell>
          <cell r="C4984" t="str">
            <v>理论课（含实验）</v>
          </cell>
          <cell r="D4984" t="str">
            <v>其它</v>
          </cell>
        </row>
        <row r="4985">
          <cell r="A4985" t="str">
            <v>A4400171</v>
          </cell>
          <cell r="B4985" t="str">
            <v>资源与环境学院</v>
          </cell>
          <cell r="C4985" t="str">
            <v>理论课（含实验）</v>
          </cell>
          <cell r="D4985" t="str">
            <v>其它</v>
          </cell>
        </row>
        <row r="4986">
          <cell r="A4986" t="str">
            <v>A4400186</v>
          </cell>
          <cell r="B4986" t="str">
            <v>资源与环境学院</v>
          </cell>
          <cell r="C4986" t="str">
            <v>理论课（不含实验）</v>
          </cell>
          <cell r="D4986" t="str">
            <v>其它</v>
          </cell>
        </row>
        <row r="4987">
          <cell r="A4987" t="str">
            <v>A4400200</v>
          </cell>
          <cell r="B4987" t="str">
            <v>资源与环境学院</v>
          </cell>
          <cell r="C4987" t="str">
            <v>理论课（不含实验）</v>
          </cell>
          <cell r="D4987" t="str">
            <v>其它</v>
          </cell>
        </row>
        <row r="4988">
          <cell r="A4988" t="str">
            <v>A4400201</v>
          </cell>
          <cell r="B4988" t="str">
            <v>资源与环境学院</v>
          </cell>
          <cell r="C4988" t="str">
            <v>理论课（不含实验）</v>
          </cell>
          <cell r="D4988" t="str">
            <v>其它</v>
          </cell>
        </row>
        <row r="4989">
          <cell r="A4989" t="str">
            <v>A4400210</v>
          </cell>
          <cell r="B4989" t="str">
            <v>资源与环境学院</v>
          </cell>
          <cell r="C4989" t="str">
            <v>理论课（不含实验）</v>
          </cell>
          <cell r="D4989" t="str">
            <v>其它</v>
          </cell>
        </row>
        <row r="4990">
          <cell r="A4990" t="str">
            <v>A4400211</v>
          </cell>
          <cell r="B4990" t="str">
            <v>资源与环境学院</v>
          </cell>
          <cell r="C4990" t="str">
            <v>理论课（不含实验）</v>
          </cell>
          <cell r="D4990" t="str">
            <v>其它</v>
          </cell>
        </row>
        <row r="4991">
          <cell r="A4991" t="str">
            <v>A4400220</v>
          </cell>
          <cell r="B4991" t="str">
            <v>资源与环境学院</v>
          </cell>
          <cell r="C4991" t="str">
            <v>理论课（不含实验）</v>
          </cell>
          <cell r="D4991" t="str">
            <v>其它</v>
          </cell>
        </row>
        <row r="4992">
          <cell r="A4992" t="str">
            <v>A4400221</v>
          </cell>
          <cell r="B4992" t="str">
            <v>资源与环境学院</v>
          </cell>
          <cell r="C4992" t="str">
            <v>理论课（不含实验）</v>
          </cell>
          <cell r="D4992" t="str">
            <v>专业选修课</v>
          </cell>
        </row>
        <row r="4993">
          <cell r="A4993" t="str">
            <v>A4400230</v>
          </cell>
          <cell r="B4993" t="str">
            <v>资源与环境学院</v>
          </cell>
          <cell r="C4993" t="str">
            <v>理论课（不含实验）</v>
          </cell>
          <cell r="D4993" t="str">
            <v>其它</v>
          </cell>
        </row>
        <row r="4994">
          <cell r="A4994" t="str">
            <v>A4400231</v>
          </cell>
          <cell r="B4994" t="str">
            <v>资源与环境学院</v>
          </cell>
          <cell r="C4994" t="str">
            <v>理论课（不含实验）</v>
          </cell>
          <cell r="D4994" t="str">
            <v>专业选修课</v>
          </cell>
        </row>
        <row r="4995">
          <cell r="A4995" t="str">
            <v>A4400240</v>
          </cell>
          <cell r="B4995" t="str">
            <v>资源与环境学院</v>
          </cell>
          <cell r="C4995" t="str">
            <v>理论课（不含实验）</v>
          </cell>
          <cell r="D4995" t="str">
            <v>其它</v>
          </cell>
        </row>
        <row r="4996">
          <cell r="A4996" t="str">
            <v>A4400241</v>
          </cell>
          <cell r="B4996" t="str">
            <v>资源与环境学院</v>
          </cell>
          <cell r="C4996" t="str">
            <v>理论课（不含实验）</v>
          </cell>
          <cell r="D4996" t="str">
            <v>专业选修课</v>
          </cell>
        </row>
        <row r="4997">
          <cell r="A4997" t="str">
            <v>A4400250</v>
          </cell>
          <cell r="B4997" t="str">
            <v>资源与环境学院</v>
          </cell>
          <cell r="C4997" t="str">
            <v>理论课（不含实验）</v>
          </cell>
          <cell r="D4997" t="str">
            <v>其它</v>
          </cell>
        </row>
        <row r="4998">
          <cell r="A4998" t="str">
            <v>A4400251</v>
          </cell>
          <cell r="B4998" t="str">
            <v>资源与环境学院</v>
          </cell>
          <cell r="C4998" t="str">
            <v>理论课（不含实验）</v>
          </cell>
          <cell r="D4998" t="str">
            <v>其它</v>
          </cell>
        </row>
        <row r="4999">
          <cell r="A4999" t="str">
            <v>A4400260</v>
          </cell>
          <cell r="B4999" t="str">
            <v>资源与环境学院</v>
          </cell>
          <cell r="C4999" t="str">
            <v>理论课（不含实验）</v>
          </cell>
          <cell r="D4999" t="str">
            <v>其它</v>
          </cell>
        </row>
        <row r="5000">
          <cell r="A5000" t="str">
            <v>A4400261</v>
          </cell>
          <cell r="B5000" t="str">
            <v>资源与环境学院</v>
          </cell>
          <cell r="C5000" t="str">
            <v>理论课（不含实验）</v>
          </cell>
          <cell r="D5000" t="str">
            <v>专业选修课</v>
          </cell>
        </row>
        <row r="5001">
          <cell r="A5001" t="str">
            <v>A4400270</v>
          </cell>
          <cell r="B5001" t="str">
            <v>资源与环境学院</v>
          </cell>
          <cell r="C5001" t="str">
            <v>理论课（含实验）</v>
          </cell>
          <cell r="D5001" t="str">
            <v>其它</v>
          </cell>
        </row>
        <row r="5002">
          <cell r="A5002" t="str">
            <v>A4400271</v>
          </cell>
          <cell r="B5002" t="str">
            <v>资源与环境学院</v>
          </cell>
          <cell r="C5002" t="str">
            <v>理论课（含实验）</v>
          </cell>
          <cell r="D5002" t="str">
            <v>专业选修课</v>
          </cell>
        </row>
        <row r="5003">
          <cell r="A5003" t="str">
            <v>A4400275</v>
          </cell>
          <cell r="B5003" t="str">
            <v>农学与植物保护学院</v>
          </cell>
          <cell r="C5003" t="str">
            <v>理论课（不含实验）</v>
          </cell>
          <cell r="D5003" t="str">
            <v>其它</v>
          </cell>
        </row>
        <row r="5004">
          <cell r="A5004" t="str">
            <v>A4400290</v>
          </cell>
          <cell r="B5004" t="str">
            <v>资源与环境学院</v>
          </cell>
          <cell r="C5004" t="str">
            <v>理论课（不含实验）</v>
          </cell>
          <cell r="D5004" t="str">
            <v>其它</v>
          </cell>
        </row>
        <row r="5005">
          <cell r="A5005" t="str">
            <v>A4400291</v>
          </cell>
          <cell r="B5005" t="str">
            <v>资源与环境学院</v>
          </cell>
          <cell r="C5005" t="str">
            <v>理论课（不含实验）</v>
          </cell>
          <cell r="D5005" t="str">
            <v>其它</v>
          </cell>
        </row>
        <row r="5006">
          <cell r="A5006" t="str">
            <v>A4400300</v>
          </cell>
          <cell r="B5006" t="str">
            <v>资源与环境学院</v>
          </cell>
          <cell r="C5006" t="str">
            <v>理论课（不含实验）</v>
          </cell>
          <cell r="D5006" t="str">
            <v>其它</v>
          </cell>
        </row>
        <row r="5007">
          <cell r="A5007" t="str">
            <v>A4400301</v>
          </cell>
          <cell r="B5007" t="str">
            <v>资源与环境学院</v>
          </cell>
          <cell r="C5007" t="str">
            <v>理论课（不含实验）</v>
          </cell>
          <cell r="D5007" t="str">
            <v>其它</v>
          </cell>
        </row>
        <row r="5008">
          <cell r="A5008" t="str">
            <v>A4400320</v>
          </cell>
          <cell r="B5008" t="str">
            <v>资源与环境学院</v>
          </cell>
          <cell r="C5008" t="str">
            <v>实验课</v>
          </cell>
          <cell r="D5008" t="str">
            <v>其它</v>
          </cell>
        </row>
        <row r="5009">
          <cell r="A5009" t="str">
            <v>A4400321</v>
          </cell>
          <cell r="B5009" t="str">
            <v>资源与环境学院</v>
          </cell>
          <cell r="C5009" t="str">
            <v>理论课（不含实验）</v>
          </cell>
          <cell r="D5009" t="str">
            <v>其它</v>
          </cell>
        </row>
        <row r="5010">
          <cell r="A5010" t="str">
            <v>A4400340</v>
          </cell>
          <cell r="B5010" t="str">
            <v>资源与环境学院</v>
          </cell>
          <cell r="C5010" t="str">
            <v>理论课（不含实验）</v>
          </cell>
          <cell r="D5010" t="str">
            <v>其它</v>
          </cell>
        </row>
        <row r="5011">
          <cell r="A5011" t="str">
            <v>A4400341</v>
          </cell>
          <cell r="B5011" t="str">
            <v>资源与环境学院</v>
          </cell>
          <cell r="C5011" t="str">
            <v>理论课（不含实验）</v>
          </cell>
          <cell r="D5011" t="str">
            <v>其它</v>
          </cell>
        </row>
        <row r="5012">
          <cell r="A5012" t="str">
            <v>A4400350</v>
          </cell>
          <cell r="B5012" t="str">
            <v>资源与环境学院</v>
          </cell>
          <cell r="C5012" t="str">
            <v>理论课（不含实验）</v>
          </cell>
          <cell r="D5012" t="str">
            <v>专业选修课</v>
          </cell>
        </row>
        <row r="5013">
          <cell r="A5013" t="str">
            <v>A4400351</v>
          </cell>
          <cell r="B5013" t="str">
            <v>资源与环境学院</v>
          </cell>
          <cell r="C5013" t="str">
            <v>理论课（不含实验）</v>
          </cell>
          <cell r="D5013" t="str">
            <v>专业选修课</v>
          </cell>
        </row>
        <row r="5014">
          <cell r="A5014" t="str">
            <v>A4400360</v>
          </cell>
          <cell r="B5014" t="str">
            <v>园艺学院</v>
          </cell>
          <cell r="C5014" t="str">
            <v>理论课（不含实验）</v>
          </cell>
          <cell r="D5014" t="str">
            <v>其它</v>
          </cell>
        </row>
        <row r="5015">
          <cell r="A5015" t="str">
            <v>A4400361</v>
          </cell>
          <cell r="B5015" t="str">
            <v>园艺学院</v>
          </cell>
          <cell r="C5015" t="str">
            <v>理论课（不含实验）</v>
          </cell>
          <cell r="D5015" t="str">
            <v>专业选修课</v>
          </cell>
        </row>
        <row r="5016">
          <cell r="A5016" t="str">
            <v>A4400390</v>
          </cell>
          <cell r="B5016" t="str">
            <v>资源与环境学院</v>
          </cell>
          <cell r="C5016" t="str">
            <v>理论课（含实验）</v>
          </cell>
          <cell r="D5016" t="str">
            <v>其它</v>
          </cell>
        </row>
        <row r="5017">
          <cell r="A5017" t="str">
            <v>A4400391</v>
          </cell>
          <cell r="B5017" t="str">
            <v>资源与环境学院</v>
          </cell>
          <cell r="C5017" t="str">
            <v>理论课（含实验）</v>
          </cell>
          <cell r="D5017" t="str">
            <v>其它</v>
          </cell>
        </row>
        <row r="5018">
          <cell r="A5018" t="str">
            <v>A4400400</v>
          </cell>
          <cell r="B5018" t="str">
            <v>资源与环境学院</v>
          </cell>
          <cell r="C5018" t="str">
            <v>理论课（不含实验）</v>
          </cell>
          <cell r="D5018" t="str">
            <v>其它</v>
          </cell>
        </row>
        <row r="5019">
          <cell r="A5019" t="str">
            <v>A4400401</v>
          </cell>
          <cell r="B5019" t="str">
            <v>资源与环境学院</v>
          </cell>
          <cell r="C5019" t="str">
            <v>理论课（不含实验）</v>
          </cell>
          <cell r="D5019" t="str">
            <v>其它</v>
          </cell>
        </row>
        <row r="5020">
          <cell r="A5020" t="str">
            <v>A4400420</v>
          </cell>
          <cell r="B5020" t="str">
            <v>资源与环境学院</v>
          </cell>
          <cell r="C5020" t="str">
            <v>理论课（含实验）</v>
          </cell>
          <cell r="D5020" t="str">
            <v>其它</v>
          </cell>
        </row>
        <row r="5021">
          <cell r="A5021" t="str">
            <v>A4400421</v>
          </cell>
          <cell r="B5021" t="str">
            <v>资源与环境学院</v>
          </cell>
          <cell r="C5021" t="str">
            <v>理论课（含实验）</v>
          </cell>
          <cell r="D5021" t="str">
            <v>其它</v>
          </cell>
        </row>
        <row r="5022">
          <cell r="A5022" t="str">
            <v>A4400430</v>
          </cell>
          <cell r="B5022" t="str">
            <v>资源与环境学院</v>
          </cell>
          <cell r="C5022" t="str">
            <v>理论课（不含实验）</v>
          </cell>
          <cell r="D5022" t="str">
            <v>其它</v>
          </cell>
        </row>
        <row r="5023">
          <cell r="A5023" t="str">
            <v>A4400431</v>
          </cell>
          <cell r="B5023" t="str">
            <v>资源与环境学院</v>
          </cell>
          <cell r="C5023" t="str">
            <v>理论课（不含实验）</v>
          </cell>
          <cell r="D5023" t="str">
            <v>其它</v>
          </cell>
        </row>
        <row r="5024">
          <cell r="A5024" t="str">
            <v>A4400440</v>
          </cell>
          <cell r="B5024" t="str">
            <v>资源与环境学院</v>
          </cell>
          <cell r="C5024" t="str">
            <v>理论课（不含实验）</v>
          </cell>
          <cell r="D5024" t="str">
            <v>专业选修课</v>
          </cell>
        </row>
        <row r="5025">
          <cell r="A5025" t="str">
            <v>A4400450</v>
          </cell>
          <cell r="B5025" t="str">
            <v>资源与环境学院</v>
          </cell>
          <cell r="C5025" t="str">
            <v>理论课（含实验）</v>
          </cell>
          <cell r="D5025" t="str">
            <v>其它</v>
          </cell>
        </row>
        <row r="5026">
          <cell r="A5026" t="str">
            <v>A4400460</v>
          </cell>
          <cell r="B5026" t="str">
            <v>资源与环境学院</v>
          </cell>
          <cell r="C5026" t="str">
            <v>实验课</v>
          </cell>
          <cell r="D5026" t="str">
            <v>其它</v>
          </cell>
        </row>
        <row r="5027">
          <cell r="A5027" t="str">
            <v>A4400471</v>
          </cell>
          <cell r="B5027" t="str">
            <v>资源与环境学院</v>
          </cell>
          <cell r="C5027" t="str">
            <v>理论课（含实验）</v>
          </cell>
          <cell r="D5027" t="str">
            <v>专业选修课</v>
          </cell>
        </row>
        <row r="5028">
          <cell r="A5028" t="str">
            <v>A4401000</v>
          </cell>
          <cell r="B5028" t="str">
            <v>资源与环境学院</v>
          </cell>
          <cell r="C5028" t="str">
            <v>理论课（含实验）</v>
          </cell>
          <cell r="D5028" t="str">
            <v>其它</v>
          </cell>
        </row>
        <row r="5029">
          <cell r="A5029" t="str">
            <v>A4401010</v>
          </cell>
          <cell r="B5029" t="str">
            <v>资源与环境学院</v>
          </cell>
          <cell r="C5029" t="str">
            <v>实验课</v>
          </cell>
          <cell r="D5029" t="str">
            <v>实习实践课</v>
          </cell>
        </row>
        <row r="5030">
          <cell r="A5030" t="str">
            <v>A4401011</v>
          </cell>
          <cell r="B5030" t="str">
            <v>资源与环境学院</v>
          </cell>
          <cell r="C5030" t="str">
            <v>理论课（含实验）</v>
          </cell>
          <cell r="D5030" t="str">
            <v>专业课</v>
          </cell>
        </row>
        <row r="5031">
          <cell r="A5031" t="str">
            <v>A4401012</v>
          </cell>
          <cell r="B5031" t="str">
            <v>资源与环境学院</v>
          </cell>
          <cell r="C5031" t="str">
            <v>理论课（不含实验）</v>
          </cell>
          <cell r="D5031" t="str">
            <v>实习实践课</v>
          </cell>
        </row>
        <row r="5032">
          <cell r="A5032" t="str">
            <v>A4401020</v>
          </cell>
          <cell r="B5032" t="str">
            <v>资源与环境学院</v>
          </cell>
          <cell r="C5032" t="str">
            <v>理论课（含实验）</v>
          </cell>
          <cell r="D5032" t="str">
            <v>其它</v>
          </cell>
        </row>
        <row r="5033">
          <cell r="A5033" t="str">
            <v>A4401021</v>
          </cell>
          <cell r="B5033" t="str">
            <v>资源与环境学院</v>
          </cell>
          <cell r="C5033" t="str">
            <v>理论课（不含实验）</v>
          </cell>
          <cell r="D5033" t="str">
            <v>其它</v>
          </cell>
        </row>
        <row r="5034">
          <cell r="A5034" t="str">
            <v>A4401022</v>
          </cell>
          <cell r="B5034" t="str">
            <v>资源与环境学院</v>
          </cell>
          <cell r="C5034" t="str">
            <v>理论课（含实验）</v>
          </cell>
          <cell r="D5034" t="str">
            <v>其它</v>
          </cell>
        </row>
        <row r="5035">
          <cell r="A5035" t="str">
            <v>A4401023</v>
          </cell>
          <cell r="B5035" t="str">
            <v>资源与环境学院</v>
          </cell>
          <cell r="C5035" t="str">
            <v>理论课（含实验）</v>
          </cell>
          <cell r="D5035" t="str">
            <v>专业基础课</v>
          </cell>
        </row>
        <row r="5036">
          <cell r="A5036" t="str">
            <v>A4401024</v>
          </cell>
          <cell r="B5036" t="str">
            <v>资源与环境学院</v>
          </cell>
          <cell r="C5036" t="str">
            <v>理论课（不含实验）</v>
          </cell>
          <cell r="D5036" t="str">
            <v>其它</v>
          </cell>
        </row>
        <row r="5037">
          <cell r="A5037" t="str">
            <v>A4401025</v>
          </cell>
          <cell r="B5037" t="str">
            <v>资源与环境学院</v>
          </cell>
          <cell r="C5037" t="str">
            <v>理论课（含实验）</v>
          </cell>
          <cell r="D5037" t="str">
            <v>专业选修课</v>
          </cell>
        </row>
        <row r="5038">
          <cell r="A5038" t="str">
            <v>A4401026</v>
          </cell>
          <cell r="B5038" t="str">
            <v>资源与环境学院</v>
          </cell>
          <cell r="C5038" t="str">
            <v>理论课（不含实验）</v>
          </cell>
          <cell r="D5038" t="str">
            <v>专业选修课</v>
          </cell>
        </row>
        <row r="5039">
          <cell r="A5039" t="str">
            <v>A4401027</v>
          </cell>
          <cell r="B5039" t="str">
            <v>资源与环境学院</v>
          </cell>
          <cell r="C5039" t="str">
            <v>理论课（含实验）</v>
          </cell>
          <cell r="D5039" t="str">
            <v>专业课</v>
          </cell>
        </row>
        <row r="5040">
          <cell r="A5040" t="str">
            <v>A4401028</v>
          </cell>
          <cell r="B5040" t="str">
            <v>资源与环境学院</v>
          </cell>
          <cell r="C5040" t="str">
            <v>理论课（含实验）</v>
          </cell>
          <cell r="D5040" t="str">
            <v>专业课</v>
          </cell>
        </row>
        <row r="5041">
          <cell r="A5041" t="str">
            <v>A4401029</v>
          </cell>
          <cell r="B5041" t="str">
            <v>资源与环境学院</v>
          </cell>
          <cell r="C5041" t="str">
            <v>理论课（不含实验）</v>
          </cell>
          <cell r="D5041" t="str">
            <v>专业选修课</v>
          </cell>
        </row>
        <row r="5042">
          <cell r="A5042" t="str">
            <v>A4401030</v>
          </cell>
          <cell r="B5042" t="str">
            <v>资源与环境学院</v>
          </cell>
          <cell r="C5042" t="str">
            <v>理论课（含实验）</v>
          </cell>
          <cell r="D5042" t="str">
            <v>专业基础课</v>
          </cell>
        </row>
        <row r="5043">
          <cell r="A5043" t="str">
            <v>A4401031</v>
          </cell>
          <cell r="B5043" t="str">
            <v>资源与环境学院</v>
          </cell>
          <cell r="C5043" t="str">
            <v>理论课（含实验）</v>
          </cell>
          <cell r="D5043" t="str">
            <v>专业课</v>
          </cell>
        </row>
        <row r="5044">
          <cell r="A5044" t="str">
            <v>A4401032</v>
          </cell>
          <cell r="B5044" t="str">
            <v>资源与环境学院</v>
          </cell>
          <cell r="C5044" t="str">
            <v>理论课（不含实验）</v>
          </cell>
          <cell r="D5044" t="str">
            <v>实习实践课</v>
          </cell>
        </row>
        <row r="5045">
          <cell r="A5045" t="str">
            <v>A4401033</v>
          </cell>
          <cell r="B5045" t="str">
            <v>农学与植物保护学院</v>
          </cell>
          <cell r="C5045" t="str">
            <v>理论课（不含实验）</v>
          </cell>
          <cell r="D5045" t="str">
            <v>任选课程</v>
          </cell>
        </row>
        <row r="5046">
          <cell r="A5046" t="str">
            <v>A4401034</v>
          </cell>
          <cell r="B5046" t="str">
            <v>资源与环境学院</v>
          </cell>
          <cell r="C5046" t="str">
            <v>理论课（不含实验）</v>
          </cell>
          <cell r="D5046" t="str">
            <v>实习实践课</v>
          </cell>
        </row>
        <row r="5047">
          <cell r="A5047" t="str">
            <v>A4401035</v>
          </cell>
          <cell r="B5047" t="str">
            <v>资源与环境学院</v>
          </cell>
          <cell r="C5047" t="str">
            <v>理论课（含实验）</v>
          </cell>
          <cell r="D5047" t="str">
            <v>专业课</v>
          </cell>
        </row>
        <row r="5048">
          <cell r="A5048" t="str">
            <v>A4401036</v>
          </cell>
          <cell r="B5048" t="str">
            <v>资源与环境学院</v>
          </cell>
          <cell r="C5048" t="str">
            <v>理论课（含实验）</v>
          </cell>
          <cell r="D5048" t="str">
            <v>专业选修课</v>
          </cell>
        </row>
        <row r="5049">
          <cell r="A5049" t="str">
            <v>A4401037</v>
          </cell>
          <cell r="B5049" t="str">
            <v>资源与环境学院</v>
          </cell>
          <cell r="C5049" t="str">
            <v>理论课（含实验）</v>
          </cell>
          <cell r="D5049" t="str">
            <v>专业选修课</v>
          </cell>
        </row>
        <row r="5050">
          <cell r="A5050" t="str">
            <v>A4500010</v>
          </cell>
          <cell r="B5050" t="str">
            <v>化学与药学院</v>
          </cell>
          <cell r="C5050" t="str">
            <v>理论课（不含实验）</v>
          </cell>
          <cell r="D5050" t="str">
            <v>其它</v>
          </cell>
        </row>
        <row r="5051">
          <cell r="A5051" t="str">
            <v>A4500011</v>
          </cell>
          <cell r="B5051" t="str">
            <v>化学与药学院</v>
          </cell>
          <cell r="C5051" t="str">
            <v>理论课（不含实验）</v>
          </cell>
          <cell r="D5051" t="str">
            <v>其它</v>
          </cell>
        </row>
        <row r="5052">
          <cell r="A5052" t="str">
            <v>A4500020</v>
          </cell>
          <cell r="B5052" t="str">
            <v>农学与植物保护学院</v>
          </cell>
          <cell r="C5052" t="str">
            <v>理论课（含实验）</v>
          </cell>
          <cell r="D5052" t="str">
            <v>专业课</v>
          </cell>
        </row>
        <row r="5053">
          <cell r="A5053" t="str">
            <v>A4500021</v>
          </cell>
          <cell r="B5053" t="str">
            <v>农学与植物保护学院</v>
          </cell>
          <cell r="C5053" t="str">
            <v>理论课（含实验）</v>
          </cell>
          <cell r="D5053" t="str">
            <v>其它</v>
          </cell>
        </row>
        <row r="5054">
          <cell r="A5054" t="str">
            <v>A4500030</v>
          </cell>
          <cell r="B5054" t="str">
            <v>农学与植物保护学院</v>
          </cell>
          <cell r="C5054" t="str">
            <v>理论课（含实验）</v>
          </cell>
          <cell r="D5054" t="str">
            <v>其它</v>
          </cell>
        </row>
        <row r="5055">
          <cell r="A5055" t="str">
            <v>A4500031</v>
          </cell>
          <cell r="B5055" t="str">
            <v>农学与植物保护学院</v>
          </cell>
          <cell r="C5055" t="str">
            <v>理论课（含实验）</v>
          </cell>
          <cell r="D5055" t="str">
            <v>其它</v>
          </cell>
        </row>
        <row r="5056">
          <cell r="A5056" t="str">
            <v>A4500040</v>
          </cell>
          <cell r="B5056" t="str">
            <v>农学与植物保护学院</v>
          </cell>
          <cell r="C5056" t="str">
            <v>理论课（含实验）</v>
          </cell>
          <cell r="D5056" t="str">
            <v>其它</v>
          </cell>
        </row>
        <row r="5057">
          <cell r="A5057" t="str">
            <v>A4500041</v>
          </cell>
          <cell r="B5057" t="str">
            <v>农学与植物保护学院</v>
          </cell>
          <cell r="C5057" t="str">
            <v>理论课（含实验）</v>
          </cell>
          <cell r="D5057" t="str">
            <v>专业选修课</v>
          </cell>
        </row>
        <row r="5058">
          <cell r="A5058" t="str">
            <v>A4500050</v>
          </cell>
          <cell r="B5058" t="str">
            <v>农学与植物保护学院</v>
          </cell>
          <cell r="C5058" t="str">
            <v>理论课（含实验）</v>
          </cell>
          <cell r="D5058" t="str">
            <v>其它</v>
          </cell>
        </row>
        <row r="5059">
          <cell r="A5059" t="str">
            <v>A4500051</v>
          </cell>
          <cell r="B5059" t="str">
            <v>农学与植物保护学院</v>
          </cell>
          <cell r="C5059" t="str">
            <v>理论课（含实验）</v>
          </cell>
          <cell r="D5059" t="str">
            <v>专业选修课</v>
          </cell>
        </row>
        <row r="5060">
          <cell r="A5060" t="str">
            <v>A4500060</v>
          </cell>
          <cell r="B5060" t="str">
            <v>农学与植物保护学院</v>
          </cell>
          <cell r="C5060" t="str">
            <v>理论课（含实验）</v>
          </cell>
          <cell r="D5060" t="str">
            <v>其它</v>
          </cell>
        </row>
        <row r="5061">
          <cell r="A5061" t="str">
            <v>A4500061</v>
          </cell>
          <cell r="B5061" t="str">
            <v>农学与植物保护学院</v>
          </cell>
          <cell r="C5061" t="str">
            <v>理论课（含实验）</v>
          </cell>
          <cell r="D5061" t="str">
            <v>专业选修课</v>
          </cell>
        </row>
        <row r="5062">
          <cell r="A5062" t="str">
            <v>A4500070</v>
          </cell>
          <cell r="B5062" t="str">
            <v>农学与植物保护学院</v>
          </cell>
          <cell r="C5062" t="str">
            <v>理论课（含实验）</v>
          </cell>
          <cell r="D5062" t="str">
            <v>其它</v>
          </cell>
        </row>
        <row r="5063">
          <cell r="A5063" t="str">
            <v>A4500071</v>
          </cell>
          <cell r="B5063" t="str">
            <v>农学与植物保护学院</v>
          </cell>
          <cell r="C5063" t="str">
            <v>理论课（含实验）</v>
          </cell>
          <cell r="D5063" t="str">
            <v>专业选修课</v>
          </cell>
        </row>
        <row r="5064">
          <cell r="A5064" t="str">
            <v>A4500080</v>
          </cell>
          <cell r="B5064" t="str">
            <v>农学与植物保护学院</v>
          </cell>
          <cell r="C5064" t="str">
            <v>理论课（含实验）</v>
          </cell>
          <cell r="D5064" t="str">
            <v>其它</v>
          </cell>
        </row>
        <row r="5065">
          <cell r="A5065" t="str">
            <v>A4500081</v>
          </cell>
          <cell r="B5065" t="str">
            <v>农学与植物保护学院</v>
          </cell>
          <cell r="C5065" t="str">
            <v>理论课（含实验）</v>
          </cell>
          <cell r="D5065" t="str">
            <v>专业选修课</v>
          </cell>
        </row>
        <row r="5066">
          <cell r="A5066" t="str">
            <v>A4500090</v>
          </cell>
          <cell r="B5066" t="str">
            <v>农学与植物保护学院</v>
          </cell>
          <cell r="C5066" t="str">
            <v>理论课（含实验）</v>
          </cell>
          <cell r="D5066" t="str">
            <v>其它</v>
          </cell>
        </row>
        <row r="5067">
          <cell r="A5067" t="str">
            <v>A4500091</v>
          </cell>
          <cell r="B5067" t="str">
            <v>农学与植物保护学院</v>
          </cell>
          <cell r="C5067" t="str">
            <v>理论课（含实验）</v>
          </cell>
          <cell r="D5067" t="str">
            <v>专业选修课</v>
          </cell>
        </row>
        <row r="5068">
          <cell r="A5068" t="str">
            <v>A4500100</v>
          </cell>
          <cell r="B5068" t="str">
            <v>农学与植物保护学院</v>
          </cell>
          <cell r="C5068" t="str">
            <v>理论课（含实验）</v>
          </cell>
          <cell r="D5068" t="str">
            <v>其它</v>
          </cell>
        </row>
        <row r="5069">
          <cell r="A5069" t="str">
            <v>A4500101</v>
          </cell>
          <cell r="B5069" t="str">
            <v>农学与植物保护学院</v>
          </cell>
          <cell r="C5069" t="str">
            <v>理论课（含实验）</v>
          </cell>
          <cell r="D5069" t="str">
            <v>专业选修课</v>
          </cell>
        </row>
        <row r="5070">
          <cell r="A5070" t="str">
            <v>A4500110</v>
          </cell>
          <cell r="B5070" t="str">
            <v>农学与植物保护学院</v>
          </cell>
          <cell r="C5070" t="str">
            <v>理论课（含实验）</v>
          </cell>
          <cell r="D5070" t="str">
            <v>其它</v>
          </cell>
        </row>
        <row r="5071">
          <cell r="A5071" t="str">
            <v>A4500111</v>
          </cell>
          <cell r="B5071" t="str">
            <v>农学与植物保护学院</v>
          </cell>
          <cell r="C5071" t="str">
            <v>理论课（含实验）</v>
          </cell>
          <cell r="D5071" t="str">
            <v>其它</v>
          </cell>
        </row>
        <row r="5072">
          <cell r="A5072" t="str">
            <v>A4500120</v>
          </cell>
          <cell r="B5072" t="str">
            <v>农学与植物保护学院</v>
          </cell>
          <cell r="C5072" t="str">
            <v>理论课（含实验）</v>
          </cell>
          <cell r="D5072" t="str">
            <v>其它</v>
          </cell>
        </row>
        <row r="5073">
          <cell r="A5073" t="str">
            <v>A4500121</v>
          </cell>
          <cell r="B5073" t="str">
            <v>农学与植物保护学院</v>
          </cell>
          <cell r="C5073" t="str">
            <v>理论课（含实验）</v>
          </cell>
          <cell r="D5073" t="str">
            <v>专业选修课</v>
          </cell>
        </row>
        <row r="5074">
          <cell r="A5074" t="str">
            <v>A4500127</v>
          </cell>
          <cell r="B5074" t="str">
            <v>化学与药学院</v>
          </cell>
          <cell r="C5074" t="str">
            <v>理论课（含实验）</v>
          </cell>
          <cell r="D5074" t="str">
            <v>专业选修课</v>
          </cell>
        </row>
        <row r="5075">
          <cell r="A5075" t="str">
            <v>A4500128</v>
          </cell>
          <cell r="B5075" t="str">
            <v>农学与植物保护学院</v>
          </cell>
          <cell r="C5075" t="str">
            <v>理论课（含实验）</v>
          </cell>
          <cell r="D5075" t="str">
            <v>其它</v>
          </cell>
        </row>
        <row r="5076">
          <cell r="A5076" t="str">
            <v>A4500129</v>
          </cell>
          <cell r="B5076" t="str">
            <v>农学与植物保护学院</v>
          </cell>
          <cell r="C5076" t="str">
            <v>理论课（不含实验）</v>
          </cell>
          <cell r="D5076" t="str">
            <v>其它</v>
          </cell>
        </row>
        <row r="5077">
          <cell r="A5077" t="str">
            <v>A4500132</v>
          </cell>
          <cell r="B5077" t="str">
            <v>农学与植物保护学院</v>
          </cell>
          <cell r="C5077" t="str">
            <v>实验课</v>
          </cell>
          <cell r="D5077" t="str">
            <v>其它</v>
          </cell>
        </row>
        <row r="5078">
          <cell r="A5078" t="str">
            <v>A4500133</v>
          </cell>
          <cell r="B5078" t="str">
            <v>农学与植物保护学院</v>
          </cell>
          <cell r="C5078" t="str">
            <v>理论课（含实验）</v>
          </cell>
          <cell r="D5078" t="str">
            <v>其它</v>
          </cell>
        </row>
        <row r="5079">
          <cell r="A5079" t="str">
            <v>A4500134</v>
          </cell>
          <cell r="B5079" t="str">
            <v>化学与药学院</v>
          </cell>
          <cell r="C5079" t="str">
            <v>理论课（不含实验）</v>
          </cell>
          <cell r="D5079" t="str">
            <v>专业选修课</v>
          </cell>
        </row>
        <row r="5080">
          <cell r="A5080" t="str">
            <v>A4500135</v>
          </cell>
          <cell r="B5080" t="str">
            <v>化学与药学院</v>
          </cell>
          <cell r="C5080" t="str">
            <v>理论课（不含实验）</v>
          </cell>
          <cell r="D5080" t="str">
            <v>其它</v>
          </cell>
        </row>
        <row r="5081">
          <cell r="A5081" t="str">
            <v>A4500136</v>
          </cell>
          <cell r="B5081" t="str">
            <v>化学与药学院</v>
          </cell>
          <cell r="C5081" t="str">
            <v>理论课（不含实验）</v>
          </cell>
          <cell r="D5081" t="str">
            <v>其它</v>
          </cell>
        </row>
        <row r="5082">
          <cell r="A5082" t="str">
            <v>A4500137</v>
          </cell>
          <cell r="B5082" t="str">
            <v>资源与环境学院</v>
          </cell>
          <cell r="C5082" t="str">
            <v>理论课（含实验）</v>
          </cell>
          <cell r="D5082" t="str">
            <v>专业选修课</v>
          </cell>
        </row>
        <row r="5083">
          <cell r="A5083" t="str">
            <v>A4500138</v>
          </cell>
          <cell r="B5083" t="str">
            <v>化学与药学院</v>
          </cell>
          <cell r="C5083" t="str">
            <v>理论课（不含实验）</v>
          </cell>
          <cell r="D5083" t="str">
            <v>其它</v>
          </cell>
        </row>
        <row r="5084">
          <cell r="A5084" t="str">
            <v>A4500139</v>
          </cell>
          <cell r="B5084" t="str">
            <v>农学与植物保护学院</v>
          </cell>
          <cell r="C5084" t="str">
            <v>理论课（含实验）</v>
          </cell>
          <cell r="D5084" t="str">
            <v>专业选修课</v>
          </cell>
        </row>
        <row r="5085">
          <cell r="A5085" t="str">
            <v>A4500140</v>
          </cell>
          <cell r="B5085" t="str">
            <v>农学与植物保护学院</v>
          </cell>
          <cell r="C5085" t="str">
            <v>理论课（含实验）</v>
          </cell>
          <cell r="D5085" t="str">
            <v>其它</v>
          </cell>
        </row>
        <row r="5086">
          <cell r="A5086" t="str">
            <v>A4500141</v>
          </cell>
          <cell r="B5086" t="str">
            <v>农学与植物保护学院</v>
          </cell>
          <cell r="C5086" t="str">
            <v>理论课（含实验）</v>
          </cell>
          <cell r="D5086" t="str">
            <v>其它</v>
          </cell>
        </row>
        <row r="5087">
          <cell r="A5087" t="str">
            <v>A4500144</v>
          </cell>
          <cell r="B5087" t="str">
            <v>农学与植物保护学院</v>
          </cell>
          <cell r="C5087" t="str">
            <v>理论课（不含实验）</v>
          </cell>
          <cell r="D5087" t="str">
            <v>专业选修课</v>
          </cell>
        </row>
        <row r="5088">
          <cell r="A5088" t="str">
            <v>A4500150</v>
          </cell>
          <cell r="B5088" t="str">
            <v>农学与植物保护学院</v>
          </cell>
          <cell r="C5088" t="str">
            <v>理论课（含实验）</v>
          </cell>
          <cell r="D5088" t="str">
            <v>其它</v>
          </cell>
        </row>
        <row r="5089">
          <cell r="A5089" t="str">
            <v>A4500151</v>
          </cell>
          <cell r="B5089" t="str">
            <v>农学与植物保护学院</v>
          </cell>
          <cell r="C5089" t="str">
            <v>理论课（含实验）</v>
          </cell>
          <cell r="D5089" t="str">
            <v>其它</v>
          </cell>
        </row>
        <row r="5090">
          <cell r="A5090" t="str">
            <v>A4500160</v>
          </cell>
          <cell r="B5090" t="str">
            <v>农学与植物保护学院</v>
          </cell>
          <cell r="C5090" t="str">
            <v>理论课（含实验）</v>
          </cell>
          <cell r="D5090" t="str">
            <v>其它</v>
          </cell>
        </row>
        <row r="5091">
          <cell r="A5091" t="str">
            <v>A4500161</v>
          </cell>
          <cell r="B5091" t="str">
            <v>农学与植物保护学院</v>
          </cell>
          <cell r="C5091" t="str">
            <v>理论课（含实验）</v>
          </cell>
          <cell r="D5091" t="str">
            <v>其它</v>
          </cell>
        </row>
        <row r="5092">
          <cell r="A5092" t="str">
            <v>A4500170</v>
          </cell>
          <cell r="B5092" t="str">
            <v>农学与植物保护学院</v>
          </cell>
          <cell r="C5092" t="str">
            <v>理论课（含实验）</v>
          </cell>
          <cell r="D5092" t="str">
            <v>其它</v>
          </cell>
        </row>
        <row r="5093">
          <cell r="A5093" t="str">
            <v>A4500171</v>
          </cell>
          <cell r="B5093" t="str">
            <v>农学与植物保护学院</v>
          </cell>
          <cell r="C5093" t="str">
            <v>理论课（含实验）</v>
          </cell>
          <cell r="D5093" t="str">
            <v>其它</v>
          </cell>
        </row>
        <row r="5094">
          <cell r="A5094" t="str">
            <v>A4500180</v>
          </cell>
          <cell r="B5094" t="str">
            <v>农学与植物保护学院</v>
          </cell>
          <cell r="C5094" t="str">
            <v>理论课（含实验）</v>
          </cell>
          <cell r="D5094" t="str">
            <v>其它</v>
          </cell>
        </row>
        <row r="5095">
          <cell r="A5095" t="str">
            <v>A4500181</v>
          </cell>
          <cell r="B5095" t="str">
            <v>农学与植物保护学院</v>
          </cell>
          <cell r="C5095" t="str">
            <v>理论课（含实验）</v>
          </cell>
          <cell r="D5095" t="str">
            <v>其它</v>
          </cell>
        </row>
        <row r="5096">
          <cell r="A5096" t="str">
            <v>A4500200</v>
          </cell>
          <cell r="B5096" t="str">
            <v>农学与植物保护学院</v>
          </cell>
          <cell r="C5096" t="str">
            <v>理论课（含实验）</v>
          </cell>
          <cell r="D5096" t="str">
            <v>专业课</v>
          </cell>
        </row>
        <row r="5097">
          <cell r="A5097" t="str">
            <v>A4500201</v>
          </cell>
          <cell r="B5097" t="str">
            <v>农学与植物保护学院</v>
          </cell>
          <cell r="C5097" t="str">
            <v>理论课（含实验）</v>
          </cell>
          <cell r="D5097" t="str">
            <v>其它</v>
          </cell>
        </row>
        <row r="5098">
          <cell r="A5098" t="str">
            <v>A4500210</v>
          </cell>
          <cell r="B5098" t="str">
            <v>农学与植物保护学院</v>
          </cell>
          <cell r="C5098" t="str">
            <v>理论课（含实验）</v>
          </cell>
          <cell r="D5098" t="str">
            <v>其它</v>
          </cell>
        </row>
        <row r="5099">
          <cell r="A5099" t="str">
            <v>A4500211</v>
          </cell>
          <cell r="B5099" t="str">
            <v>农学与植物保护学院</v>
          </cell>
          <cell r="C5099" t="str">
            <v>理论课（含实验）</v>
          </cell>
          <cell r="D5099" t="str">
            <v>其它</v>
          </cell>
        </row>
        <row r="5100">
          <cell r="A5100" t="str">
            <v>A4500220</v>
          </cell>
          <cell r="B5100" t="str">
            <v>农学与植物保护学院</v>
          </cell>
          <cell r="C5100" t="str">
            <v>理论课（含实验）</v>
          </cell>
          <cell r="D5100" t="str">
            <v>其它</v>
          </cell>
        </row>
        <row r="5101">
          <cell r="A5101" t="str">
            <v>A4500221</v>
          </cell>
          <cell r="B5101" t="str">
            <v>农学与植物保护学院</v>
          </cell>
          <cell r="C5101" t="str">
            <v>理论课（含实验）</v>
          </cell>
          <cell r="D5101" t="str">
            <v>专业选修课</v>
          </cell>
        </row>
        <row r="5102">
          <cell r="A5102" t="str">
            <v>A4500230</v>
          </cell>
          <cell r="B5102" t="str">
            <v>农学与植物保护学院</v>
          </cell>
          <cell r="C5102" t="str">
            <v>理论课（含实验）</v>
          </cell>
          <cell r="D5102" t="str">
            <v>其它</v>
          </cell>
        </row>
        <row r="5103">
          <cell r="A5103" t="str">
            <v>A4500231</v>
          </cell>
          <cell r="B5103" t="str">
            <v>农学与植物保护学院</v>
          </cell>
          <cell r="C5103" t="str">
            <v>理论课（含实验）</v>
          </cell>
          <cell r="D5103" t="str">
            <v>专业选修课</v>
          </cell>
        </row>
        <row r="5104">
          <cell r="A5104" t="str">
            <v>A4500240</v>
          </cell>
          <cell r="B5104" t="str">
            <v>农学与植物保护学院</v>
          </cell>
          <cell r="C5104" t="str">
            <v>理论课（不含实验）</v>
          </cell>
          <cell r="D5104" t="str">
            <v>其它</v>
          </cell>
        </row>
        <row r="5105">
          <cell r="A5105" t="str">
            <v>A4500241</v>
          </cell>
          <cell r="B5105" t="str">
            <v>农学与植物保护学院</v>
          </cell>
          <cell r="C5105" t="str">
            <v>理论课（不含实验）</v>
          </cell>
          <cell r="D5105" t="str">
            <v>专业选修课</v>
          </cell>
        </row>
        <row r="5106">
          <cell r="A5106" t="str">
            <v>A4500250</v>
          </cell>
          <cell r="B5106" t="str">
            <v>农学与植物保护学院</v>
          </cell>
          <cell r="C5106" t="str">
            <v>理论课（不含实验）</v>
          </cell>
          <cell r="D5106" t="str">
            <v>专业选修课</v>
          </cell>
        </row>
        <row r="5107">
          <cell r="A5107" t="str">
            <v>A4500251</v>
          </cell>
          <cell r="B5107" t="str">
            <v>农学与植物保护学院</v>
          </cell>
          <cell r="C5107" t="str">
            <v>理论课（不含实验）</v>
          </cell>
          <cell r="D5107" t="str">
            <v>专业选修课</v>
          </cell>
        </row>
        <row r="5108">
          <cell r="A5108" t="str">
            <v>A4500252</v>
          </cell>
          <cell r="B5108" t="str">
            <v>农学与植物保护学院</v>
          </cell>
          <cell r="C5108" t="str">
            <v>理论课（不含实验）</v>
          </cell>
          <cell r="D5108" t="str">
            <v>其它</v>
          </cell>
        </row>
        <row r="5109">
          <cell r="A5109" t="str">
            <v>A4500260</v>
          </cell>
          <cell r="B5109" t="str">
            <v>农学与植物保护学院</v>
          </cell>
          <cell r="C5109" t="str">
            <v>理论课（含实验）</v>
          </cell>
          <cell r="D5109" t="str">
            <v>其它</v>
          </cell>
        </row>
        <row r="5110">
          <cell r="A5110" t="str">
            <v>A4500261</v>
          </cell>
          <cell r="B5110" t="str">
            <v>农学与植物保护学院</v>
          </cell>
          <cell r="C5110" t="str">
            <v>理论课（含实验）</v>
          </cell>
          <cell r="D5110" t="str">
            <v>专业选修课</v>
          </cell>
        </row>
        <row r="5111">
          <cell r="A5111" t="str">
            <v>A4500270</v>
          </cell>
          <cell r="B5111" t="str">
            <v>农学与植物保护学院</v>
          </cell>
          <cell r="C5111" t="str">
            <v>理论课（含实验）</v>
          </cell>
          <cell r="D5111" t="str">
            <v>其它</v>
          </cell>
        </row>
        <row r="5112">
          <cell r="A5112" t="str">
            <v>A4500271</v>
          </cell>
          <cell r="B5112" t="str">
            <v>农学与植物保护学院</v>
          </cell>
          <cell r="C5112" t="str">
            <v>理论课（含实验）</v>
          </cell>
          <cell r="D5112" t="str">
            <v>其它</v>
          </cell>
        </row>
        <row r="5113">
          <cell r="A5113" t="str">
            <v>A4500280</v>
          </cell>
          <cell r="B5113" t="str">
            <v>农学与植物保护学院</v>
          </cell>
          <cell r="C5113" t="str">
            <v>理论课（含实验）</v>
          </cell>
          <cell r="D5113" t="str">
            <v>其它</v>
          </cell>
        </row>
        <row r="5114">
          <cell r="A5114" t="str">
            <v>A4500281</v>
          </cell>
          <cell r="B5114" t="str">
            <v>农学与植物保护学院</v>
          </cell>
          <cell r="C5114" t="str">
            <v>理论课（含实验）</v>
          </cell>
          <cell r="D5114" t="str">
            <v>其它</v>
          </cell>
        </row>
        <row r="5115">
          <cell r="A5115" t="str">
            <v>A4500290</v>
          </cell>
          <cell r="B5115" t="str">
            <v>农学与植物保护学院</v>
          </cell>
          <cell r="C5115" t="str">
            <v>理论课（含实验）</v>
          </cell>
          <cell r="D5115" t="str">
            <v>其它</v>
          </cell>
        </row>
        <row r="5116">
          <cell r="A5116" t="str">
            <v>A4500291</v>
          </cell>
          <cell r="B5116" t="str">
            <v>农学与植物保护学院</v>
          </cell>
          <cell r="C5116" t="str">
            <v>理论课（含实验）</v>
          </cell>
          <cell r="D5116" t="str">
            <v>其它</v>
          </cell>
        </row>
        <row r="5117">
          <cell r="A5117" t="str">
            <v>A4500300</v>
          </cell>
          <cell r="B5117" t="str">
            <v>农学与植物保护学院</v>
          </cell>
          <cell r="C5117" t="str">
            <v>理论课（不含实验）</v>
          </cell>
          <cell r="D5117" t="str">
            <v>其它</v>
          </cell>
        </row>
        <row r="5118">
          <cell r="A5118" t="str">
            <v>A4500301</v>
          </cell>
          <cell r="B5118" t="str">
            <v>农学与植物保护学院</v>
          </cell>
          <cell r="C5118" t="str">
            <v>理论课（不含实验）</v>
          </cell>
          <cell r="D5118" t="str">
            <v>其它</v>
          </cell>
        </row>
        <row r="5119">
          <cell r="A5119" t="str">
            <v>A4500310</v>
          </cell>
          <cell r="B5119" t="str">
            <v>农学与植物保护学院</v>
          </cell>
          <cell r="C5119" t="str">
            <v>理论课（含实验）</v>
          </cell>
          <cell r="D5119" t="str">
            <v>其它</v>
          </cell>
        </row>
        <row r="5120">
          <cell r="A5120" t="str">
            <v>A4500311</v>
          </cell>
          <cell r="B5120" t="str">
            <v>农学与植物保护学院</v>
          </cell>
          <cell r="C5120" t="str">
            <v>理论课（含实验）</v>
          </cell>
          <cell r="D5120" t="str">
            <v>专业选修课</v>
          </cell>
        </row>
        <row r="5121">
          <cell r="A5121" t="str">
            <v>A4500320</v>
          </cell>
          <cell r="B5121" t="str">
            <v>农学与植物保护学院</v>
          </cell>
          <cell r="C5121" t="str">
            <v>理论课（不含实验）</v>
          </cell>
          <cell r="D5121" t="str">
            <v>其它</v>
          </cell>
        </row>
        <row r="5122">
          <cell r="A5122" t="str">
            <v>A4500321</v>
          </cell>
          <cell r="B5122" t="str">
            <v>农学与植物保护学院</v>
          </cell>
          <cell r="C5122" t="str">
            <v>理论课（不含实验）</v>
          </cell>
          <cell r="D5122" t="str">
            <v>其它</v>
          </cell>
        </row>
        <row r="5123">
          <cell r="A5123" t="str">
            <v>A4500330</v>
          </cell>
          <cell r="B5123" t="str">
            <v>农学与植物保护学院</v>
          </cell>
          <cell r="C5123" t="str">
            <v>理论课（含实验）</v>
          </cell>
          <cell r="D5123" t="str">
            <v>其它</v>
          </cell>
        </row>
        <row r="5124">
          <cell r="A5124" t="str">
            <v>A4500331</v>
          </cell>
          <cell r="B5124" t="str">
            <v>农学与植物保护学院</v>
          </cell>
          <cell r="C5124" t="str">
            <v>理论课（含实验）</v>
          </cell>
          <cell r="D5124" t="str">
            <v>其它</v>
          </cell>
        </row>
        <row r="5125">
          <cell r="A5125" t="str">
            <v>A4500350</v>
          </cell>
          <cell r="B5125" t="str">
            <v>农学与植物保护学院</v>
          </cell>
          <cell r="C5125" t="str">
            <v>理论课（含实验）</v>
          </cell>
          <cell r="D5125" t="str">
            <v>其它</v>
          </cell>
        </row>
        <row r="5126">
          <cell r="A5126" t="str">
            <v>A4500351</v>
          </cell>
          <cell r="B5126" t="str">
            <v>农学与植物保护学院</v>
          </cell>
          <cell r="C5126" t="str">
            <v>理论课（含实验）</v>
          </cell>
          <cell r="D5126" t="str">
            <v>其它</v>
          </cell>
        </row>
        <row r="5127">
          <cell r="A5127" t="str">
            <v>A4500360</v>
          </cell>
          <cell r="B5127" t="str">
            <v>农学与植物保护学院</v>
          </cell>
          <cell r="C5127" t="str">
            <v>理论课（含实验）</v>
          </cell>
          <cell r="D5127" t="str">
            <v>其它</v>
          </cell>
        </row>
        <row r="5128">
          <cell r="A5128" t="str">
            <v>A4500361</v>
          </cell>
          <cell r="B5128" t="str">
            <v>农学与植物保护学院</v>
          </cell>
          <cell r="C5128" t="str">
            <v>理论课（含实验）</v>
          </cell>
          <cell r="D5128" t="str">
            <v>其它</v>
          </cell>
        </row>
        <row r="5129">
          <cell r="A5129" t="str">
            <v>A4500370</v>
          </cell>
          <cell r="B5129" t="str">
            <v>农学与植物保护学院</v>
          </cell>
          <cell r="C5129" t="str">
            <v>理论课（含实验）</v>
          </cell>
          <cell r="D5129" t="str">
            <v>其它</v>
          </cell>
        </row>
        <row r="5130">
          <cell r="A5130" t="str">
            <v>A4500371</v>
          </cell>
          <cell r="B5130" t="str">
            <v>农学与植物保护学院</v>
          </cell>
          <cell r="C5130" t="str">
            <v>理论课（含实验）</v>
          </cell>
          <cell r="D5130" t="str">
            <v>其它</v>
          </cell>
        </row>
        <row r="5131">
          <cell r="A5131" t="str">
            <v>A4500380</v>
          </cell>
          <cell r="B5131" t="str">
            <v>农学与植物保护学院</v>
          </cell>
          <cell r="C5131" t="str">
            <v>理论课（不含实验）</v>
          </cell>
          <cell r="D5131" t="str">
            <v>其它</v>
          </cell>
        </row>
        <row r="5132">
          <cell r="A5132" t="str">
            <v>A4500381</v>
          </cell>
          <cell r="B5132" t="str">
            <v>农学与植物保护学院</v>
          </cell>
          <cell r="C5132" t="str">
            <v>理论课（不含实验）</v>
          </cell>
          <cell r="D5132" t="str">
            <v>专业选修课</v>
          </cell>
        </row>
        <row r="5133">
          <cell r="A5133" t="str">
            <v>A4500390</v>
          </cell>
          <cell r="B5133" t="str">
            <v>农学与植物保护学院</v>
          </cell>
          <cell r="C5133" t="str">
            <v>理论课（不含实验）</v>
          </cell>
          <cell r="D5133" t="str">
            <v>其它</v>
          </cell>
        </row>
        <row r="5134">
          <cell r="A5134" t="str">
            <v>A4500391</v>
          </cell>
          <cell r="B5134" t="str">
            <v>农学与植物保护学院</v>
          </cell>
          <cell r="C5134" t="str">
            <v>理论课（不含实验）</v>
          </cell>
          <cell r="D5134" t="str">
            <v>专业选修课</v>
          </cell>
        </row>
        <row r="5135">
          <cell r="A5135" t="str">
            <v>A4500400</v>
          </cell>
          <cell r="B5135" t="str">
            <v>农学与植物保护学院</v>
          </cell>
          <cell r="C5135" t="str">
            <v>理论课（不含实验）</v>
          </cell>
          <cell r="D5135" t="str">
            <v>其它</v>
          </cell>
        </row>
        <row r="5136">
          <cell r="A5136" t="str">
            <v>A4500401</v>
          </cell>
          <cell r="B5136" t="str">
            <v>农学与植物保护学院</v>
          </cell>
          <cell r="C5136" t="str">
            <v>理论课（含实验）</v>
          </cell>
          <cell r="D5136" t="str">
            <v>专业选修课</v>
          </cell>
        </row>
        <row r="5137">
          <cell r="A5137" t="str">
            <v>A4500410</v>
          </cell>
          <cell r="B5137" t="str">
            <v>农学与植物保护学院</v>
          </cell>
          <cell r="C5137" t="str">
            <v>理论课（含实验）</v>
          </cell>
          <cell r="D5137" t="str">
            <v>其它</v>
          </cell>
        </row>
        <row r="5138">
          <cell r="A5138" t="str">
            <v>A4500411</v>
          </cell>
          <cell r="B5138" t="str">
            <v>农学与植物保护学院</v>
          </cell>
          <cell r="C5138" t="str">
            <v>理论课（含实验）</v>
          </cell>
          <cell r="D5138" t="str">
            <v>其它</v>
          </cell>
        </row>
        <row r="5139">
          <cell r="A5139" t="str">
            <v>A4500420</v>
          </cell>
          <cell r="B5139" t="str">
            <v>农学与植物保护学院</v>
          </cell>
          <cell r="C5139" t="str">
            <v>理论课（含实验）</v>
          </cell>
          <cell r="D5139" t="str">
            <v>其它</v>
          </cell>
        </row>
        <row r="5140">
          <cell r="A5140" t="str">
            <v>A4500421</v>
          </cell>
          <cell r="B5140" t="str">
            <v>农学与植物保护学院</v>
          </cell>
          <cell r="C5140" t="str">
            <v>理论课（含实验）</v>
          </cell>
          <cell r="D5140" t="str">
            <v>专业选修课</v>
          </cell>
        </row>
        <row r="5141">
          <cell r="A5141" t="str">
            <v>A4500430</v>
          </cell>
          <cell r="B5141" t="str">
            <v>农学与植物保护学院</v>
          </cell>
          <cell r="C5141" t="str">
            <v>理论课（含实验）</v>
          </cell>
          <cell r="D5141" t="str">
            <v>其它</v>
          </cell>
        </row>
        <row r="5142">
          <cell r="A5142" t="str">
            <v>A4500431</v>
          </cell>
          <cell r="B5142" t="str">
            <v>农学与植物保护学院</v>
          </cell>
          <cell r="C5142" t="str">
            <v>理论课（含实验）</v>
          </cell>
          <cell r="D5142" t="str">
            <v>其它</v>
          </cell>
        </row>
        <row r="5143">
          <cell r="A5143" t="str">
            <v>A4500440</v>
          </cell>
          <cell r="B5143" t="str">
            <v>农学与植物保护学院</v>
          </cell>
          <cell r="C5143" t="str">
            <v>理论课（含实验）</v>
          </cell>
          <cell r="D5143" t="str">
            <v>其它</v>
          </cell>
        </row>
        <row r="5144">
          <cell r="A5144" t="str">
            <v>A4500441</v>
          </cell>
          <cell r="B5144" t="str">
            <v>农学与植物保护学院</v>
          </cell>
          <cell r="C5144" t="str">
            <v>理论课（含实验）</v>
          </cell>
          <cell r="D5144" t="str">
            <v>其它</v>
          </cell>
        </row>
        <row r="5145">
          <cell r="A5145" t="str">
            <v>A4500450</v>
          </cell>
          <cell r="B5145" t="str">
            <v>农学与植物保护学院</v>
          </cell>
          <cell r="C5145" t="str">
            <v>理论课（含实验）</v>
          </cell>
          <cell r="D5145" t="str">
            <v>其它</v>
          </cell>
        </row>
        <row r="5146">
          <cell r="A5146" t="str">
            <v>A4500451</v>
          </cell>
          <cell r="B5146" t="str">
            <v>农学与植物保护学院</v>
          </cell>
          <cell r="C5146" t="str">
            <v>理论课（含实验）</v>
          </cell>
          <cell r="D5146" t="str">
            <v>其它</v>
          </cell>
        </row>
        <row r="5147">
          <cell r="A5147" t="str">
            <v>A4500460</v>
          </cell>
          <cell r="B5147" t="str">
            <v>农学与植物保护学院</v>
          </cell>
          <cell r="C5147" t="str">
            <v>理论课（含实验）</v>
          </cell>
          <cell r="D5147" t="str">
            <v>其它</v>
          </cell>
        </row>
        <row r="5148">
          <cell r="A5148" t="str">
            <v>A4500461</v>
          </cell>
          <cell r="B5148" t="str">
            <v>农学与植物保护学院</v>
          </cell>
          <cell r="C5148" t="str">
            <v>理论课（含实验）</v>
          </cell>
          <cell r="D5148" t="str">
            <v>专业选修课</v>
          </cell>
        </row>
        <row r="5149">
          <cell r="A5149" t="str">
            <v>A4500480</v>
          </cell>
          <cell r="B5149" t="str">
            <v>农学与植物保护学院</v>
          </cell>
          <cell r="C5149" t="str">
            <v>理论课（不含实验）</v>
          </cell>
          <cell r="D5149" t="str">
            <v>其它</v>
          </cell>
        </row>
        <row r="5150">
          <cell r="A5150" t="str">
            <v>A4500481</v>
          </cell>
          <cell r="B5150" t="str">
            <v>农学与植物保护学院</v>
          </cell>
          <cell r="C5150" t="str">
            <v>理论课（不含实验）</v>
          </cell>
          <cell r="D5150" t="str">
            <v>其它</v>
          </cell>
        </row>
        <row r="5151">
          <cell r="A5151" t="str">
            <v>A4500490</v>
          </cell>
          <cell r="B5151" t="str">
            <v>农学与植物保护学院</v>
          </cell>
          <cell r="C5151" t="str">
            <v>理论课（不含实验）</v>
          </cell>
          <cell r="D5151" t="str">
            <v>其它</v>
          </cell>
        </row>
        <row r="5152">
          <cell r="A5152" t="str">
            <v>A4500491</v>
          </cell>
          <cell r="B5152" t="str">
            <v>农学与植物保护学院</v>
          </cell>
          <cell r="C5152" t="str">
            <v>理论课（不含实验）</v>
          </cell>
          <cell r="D5152" t="str">
            <v>其它</v>
          </cell>
        </row>
        <row r="5153">
          <cell r="A5153" t="str">
            <v>A4500500</v>
          </cell>
          <cell r="B5153" t="str">
            <v>农学与植物保护学院</v>
          </cell>
          <cell r="C5153" t="str">
            <v>理论课（含实验）</v>
          </cell>
          <cell r="D5153" t="str">
            <v>其它</v>
          </cell>
        </row>
        <row r="5154">
          <cell r="A5154" t="str">
            <v>A4500501</v>
          </cell>
          <cell r="B5154" t="str">
            <v>农学与植物保护学院</v>
          </cell>
          <cell r="C5154" t="str">
            <v>理论课（含实验）</v>
          </cell>
          <cell r="D5154" t="str">
            <v>其它</v>
          </cell>
        </row>
        <row r="5155">
          <cell r="A5155" t="str">
            <v>A4500510</v>
          </cell>
          <cell r="B5155" t="str">
            <v>农学与植物保护学院</v>
          </cell>
          <cell r="C5155" t="str">
            <v>理论课（含实验）</v>
          </cell>
          <cell r="D5155" t="str">
            <v>其它</v>
          </cell>
        </row>
        <row r="5156">
          <cell r="A5156" t="str">
            <v>A4500511</v>
          </cell>
          <cell r="B5156" t="str">
            <v>农学与植物保护学院</v>
          </cell>
          <cell r="C5156" t="str">
            <v>理论课（含实验）</v>
          </cell>
          <cell r="D5156" t="str">
            <v>其它</v>
          </cell>
        </row>
        <row r="5157">
          <cell r="A5157" t="str">
            <v>A4500520</v>
          </cell>
          <cell r="B5157" t="str">
            <v>农学与植物保护学院</v>
          </cell>
          <cell r="C5157" t="str">
            <v>理论课（含实验）</v>
          </cell>
          <cell r="D5157" t="str">
            <v>其它</v>
          </cell>
        </row>
        <row r="5158">
          <cell r="A5158" t="str">
            <v>A4500521</v>
          </cell>
          <cell r="B5158" t="str">
            <v>农学与植物保护学院</v>
          </cell>
          <cell r="C5158" t="str">
            <v>理论课（含实验）</v>
          </cell>
          <cell r="D5158" t="str">
            <v>其它</v>
          </cell>
        </row>
        <row r="5159">
          <cell r="A5159" t="str">
            <v>A4500530</v>
          </cell>
          <cell r="B5159" t="str">
            <v>农学与植物保护学院</v>
          </cell>
          <cell r="C5159" t="str">
            <v>理论课（不含实验）</v>
          </cell>
          <cell r="D5159" t="str">
            <v>其它</v>
          </cell>
        </row>
        <row r="5160">
          <cell r="A5160" t="str">
            <v>A4500531</v>
          </cell>
          <cell r="B5160" t="str">
            <v>农学与植物保护学院</v>
          </cell>
          <cell r="C5160" t="str">
            <v>理论课（不含实验）</v>
          </cell>
          <cell r="D5160" t="str">
            <v>其它</v>
          </cell>
        </row>
        <row r="5161">
          <cell r="A5161" t="str">
            <v>A4500560</v>
          </cell>
          <cell r="B5161" t="str">
            <v>农学与植物保护学院</v>
          </cell>
          <cell r="C5161" t="str">
            <v>理论课（含实验）</v>
          </cell>
          <cell r="D5161" t="str">
            <v>其它</v>
          </cell>
        </row>
        <row r="5162">
          <cell r="A5162" t="str">
            <v>A4500561</v>
          </cell>
          <cell r="B5162" t="str">
            <v>农学与植物保护学院</v>
          </cell>
          <cell r="C5162" t="str">
            <v>理论课（含实验）</v>
          </cell>
          <cell r="D5162" t="str">
            <v>其它</v>
          </cell>
        </row>
        <row r="5163">
          <cell r="A5163" t="str">
            <v>A4500570</v>
          </cell>
          <cell r="B5163" t="str">
            <v>农学与植物保护学院</v>
          </cell>
          <cell r="C5163" t="str">
            <v>理论课（含实验）</v>
          </cell>
          <cell r="D5163" t="str">
            <v>其它</v>
          </cell>
        </row>
        <row r="5164">
          <cell r="A5164" t="str">
            <v>A4500571</v>
          </cell>
          <cell r="B5164" t="str">
            <v>农学与植物保护学院</v>
          </cell>
          <cell r="C5164" t="str">
            <v>理论课（含实验）</v>
          </cell>
          <cell r="D5164" t="str">
            <v>其它</v>
          </cell>
        </row>
        <row r="5165">
          <cell r="A5165" t="str">
            <v>A4500580</v>
          </cell>
          <cell r="B5165" t="str">
            <v>农学与植物保护学院</v>
          </cell>
          <cell r="C5165" t="str">
            <v>理论课（含实验）</v>
          </cell>
          <cell r="D5165" t="str">
            <v>专业选修课</v>
          </cell>
        </row>
        <row r="5166">
          <cell r="A5166" t="str">
            <v>A4500581</v>
          </cell>
          <cell r="B5166" t="str">
            <v>农学与植物保护学院</v>
          </cell>
          <cell r="C5166" t="str">
            <v>理论课（含实验）</v>
          </cell>
          <cell r="D5166" t="str">
            <v>专业选修课</v>
          </cell>
        </row>
        <row r="5167">
          <cell r="A5167" t="str">
            <v>A4500590</v>
          </cell>
          <cell r="B5167" t="str">
            <v>农学与植物保护学院</v>
          </cell>
          <cell r="C5167" t="str">
            <v>理论课（不含实验）</v>
          </cell>
          <cell r="D5167" t="str">
            <v>其它</v>
          </cell>
        </row>
        <row r="5168">
          <cell r="A5168" t="str">
            <v>A4500591</v>
          </cell>
          <cell r="B5168" t="str">
            <v>农学与植物保护学院</v>
          </cell>
          <cell r="C5168" t="str">
            <v>理论课（不含实验）</v>
          </cell>
          <cell r="D5168" t="str">
            <v>专业选修课</v>
          </cell>
        </row>
        <row r="5169">
          <cell r="A5169" t="str">
            <v>A4500600</v>
          </cell>
          <cell r="B5169" t="str">
            <v>农学与植物保护学院</v>
          </cell>
          <cell r="C5169" t="str">
            <v>理论课（含实验）</v>
          </cell>
          <cell r="D5169" t="str">
            <v>其它</v>
          </cell>
        </row>
        <row r="5170">
          <cell r="A5170" t="str">
            <v>A4500601</v>
          </cell>
          <cell r="B5170" t="str">
            <v>农学与植物保护学院</v>
          </cell>
          <cell r="C5170" t="str">
            <v>理论课（含实验）</v>
          </cell>
          <cell r="D5170" t="str">
            <v>其它</v>
          </cell>
        </row>
        <row r="5171">
          <cell r="A5171" t="str">
            <v>A4500610</v>
          </cell>
          <cell r="B5171" t="str">
            <v>农学与植物保护学院</v>
          </cell>
          <cell r="C5171" t="str">
            <v>理论课（含实验）</v>
          </cell>
          <cell r="D5171" t="str">
            <v>其它</v>
          </cell>
        </row>
        <row r="5172">
          <cell r="A5172" t="str">
            <v>A4500611</v>
          </cell>
          <cell r="B5172" t="str">
            <v>农学与植物保护学院</v>
          </cell>
          <cell r="C5172" t="str">
            <v>理论课（含实验）</v>
          </cell>
          <cell r="D5172" t="str">
            <v>其它</v>
          </cell>
        </row>
        <row r="5173">
          <cell r="A5173" t="str">
            <v>A4500620</v>
          </cell>
          <cell r="B5173" t="str">
            <v>农学与植物保护学院</v>
          </cell>
          <cell r="C5173" t="str">
            <v>理论课（含实验）</v>
          </cell>
          <cell r="D5173" t="str">
            <v>其它</v>
          </cell>
        </row>
        <row r="5174">
          <cell r="A5174" t="str">
            <v>A4500621</v>
          </cell>
          <cell r="B5174" t="str">
            <v>农学与植物保护学院</v>
          </cell>
          <cell r="C5174" t="str">
            <v>理论课（含实验）</v>
          </cell>
          <cell r="D5174" t="str">
            <v>其它</v>
          </cell>
        </row>
        <row r="5175">
          <cell r="A5175" t="str">
            <v>A4500630</v>
          </cell>
          <cell r="B5175" t="str">
            <v>农学与植物保护学院</v>
          </cell>
          <cell r="C5175" t="str">
            <v>理论课（含实验）</v>
          </cell>
          <cell r="D5175" t="str">
            <v>其它</v>
          </cell>
        </row>
        <row r="5176">
          <cell r="A5176" t="str">
            <v>A4500631</v>
          </cell>
          <cell r="B5176" t="str">
            <v>农学与植物保护学院</v>
          </cell>
          <cell r="C5176" t="str">
            <v>理论课（含实验）</v>
          </cell>
          <cell r="D5176" t="str">
            <v>其它</v>
          </cell>
        </row>
        <row r="5177">
          <cell r="A5177" t="str">
            <v>A4500640</v>
          </cell>
          <cell r="B5177" t="str">
            <v>农学与植物保护学院</v>
          </cell>
          <cell r="C5177" t="str">
            <v>理论课（含实验）</v>
          </cell>
          <cell r="D5177" t="str">
            <v>其它</v>
          </cell>
        </row>
        <row r="5178">
          <cell r="A5178" t="str">
            <v>A4500641</v>
          </cell>
          <cell r="B5178" t="str">
            <v>农学与植物保护学院</v>
          </cell>
          <cell r="C5178" t="str">
            <v>理论课（含实验）</v>
          </cell>
          <cell r="D5178" t="str">
            <v>其它</v>
          </cell>
        </row>
        <row r="5179">
          <cell r="A5179" t="str">
            <v>A4500650</v>
          </cell>
          <cell r="B5179" t="str">
            <v>农学与植物保护学院</v>
          </cell>
          <cell r="C5179" t="str">
            <v>理论课（含实验）</v>
          </cell>
          <cell r="D5179" t="str">
            <v>其它</v>
          </cell>
        </row>
        <row r="5180">
          <cell r="A5180" t="str">
            <v>A4500651</v>
          </cell>
          <cell r="B5180" t="str">
            <v>农学与植物保护学院</v>
          </cell>
          <cell r="C5180" t="str">
            <v>理论课（含实验）</v>
          </cell>
          <cell r="D5180" t="str">
            <v>其它</v>
          </cell>
        </row>
        <row r="5181">
          <cell r="A5181" t="str">
            <v>A4500661</v>
          </cell>
          <cell r="B5181" t="str">
            <v>化学与药学院</v>
          </cell>
          <cell r="C5181" t="str">
            <v>理论课（不含实验）</v>
          </cell>
          <cell r="D5181" t="str">
            <v>专业选修课</v>
          </cell>
        </row>
        <row r="5182">
          <cell r="A5182" t="str">
            <v>A4500671</v>
          </cell>
          <cell r="B5182" t="str">
            <v>农学与植物保护学院</v>
          </cell>
          <cell r="C5182" t="str">
            <v>理论课（不含实验）</v>
          </cell>
          <cell r="D5182" t="str">
            <v>其它</v>
          </cell>
        </row>
        <row r="5183">
          <cell r="A5183" t="str">
            <v>A4500681</v>
          </cell>
          <cell r="B5183" t="str">
            <v>农学与植物保护学院</v>
          </cell>
          <cell r="C5183" t="str">
            <v>理论课（含实验）</v>
          </cell>
          <cell r="D5183" t="str">
            <v>其它</v>
          </cell>
        </row>
        <row r="5184">
          <cell r="A5184" t="str">
            <v>A4500691</v>
          </cell>
          <cell r="B5184" t="str">
            <v>农学与植物保护学院</v>
          </cell>
          <cell r="C5184" t="str">
            <v>理论课（不含实验）</v>
          </cell>
          <cell r="D5184" t="str">
            <v>其它</v>
          </cell>
        </row>
        <row r="5185">
          <cell r="A5185" t="str">
            <v>A4501001</v>
          </cell>
          <cell r="B5185" t="str">
            <v>农学与植物保护学院</v>
          </cell>
          <cell r="C5185" t="str">
            <v>理论课（不含实验）</v>
          </cell>
          <cell r="D5185" t="str">
            <v>专业选修课</v>
          </cell>
        </row>
        <row r="5186">
          <cell r="A5186" t="str">
            <v>A4501011</v>
          </cell>
          <cell r="B5186" t="str">
            <v>化学与药学院</v>
          </cell>
          <cell r="C5186" t="str">
            <v>理论课（不含实验）</v>
          </cell>
          <cell r="D5186" t="str">
            <v>专业选修课</v>
          </cell>
        </row>
        <row r="5187">
          <cell r="A5187" t="str">
            <v>A4501101</v>
          </cell>
          <cell r="B5187" t="str">
            <v>资源与环境学院</v>
          </cell>
          <cell r="C5187" t="str">
            <v>理论课（不含实验）</v>
          </cell>
          <cell r="D5187" t="str">
            <v>专业选修课</v>
          </cell>
        </row>
        <row r="5188">
          <cell r="A5188" t="str">
            <v>A4501111</v>
          </cell>
          <cell r="B5188" t="str">
            <v>农学与植物保护学院</v>
          </cell>
          <cell r="C5188" t="str">
            <v>理论课（含实验）</v>
          </cell>
          <cell r="D5188" t="str">
            <v>专业选修课</v>
          </cell>
        </row>
        <row r="5189">
          <cell r="A5189" t="str">
            <v>A4501112</v>
          </cell>
          <cell r="B5189" t="str">
            <v>农学与植物保护学院</v>
          </cell>
          <cell r="C5189" t="str">
            <v>理论课（含实验）</v>
          </cell>
          <cell r="D5189" t="str">
            <v>其它</v>
          </cell>
        </row>
        <row r="5190">
          <cell r="A5190" t="str">
            <v>A4501113</v>
          </cell>
          <cell r="B5190" t="str">
            <v>农学与植物保护学院</v>
          </cell>
          <cell r="C5190" t="str">
            <v>理论课（含实验）</v>
          </cell>
          <cell r="D5190" t="str">
            <v>专业选修课</v>
          </cell>
        </row>
        <row r="5191">
          <cell r="A5191" t="str">
            <v>A4501114</v>
          </cell>
          <cell r="B5191" t="str">
            <v>农学与植物保护学院</v>
          </cell>
          <cell r="C5191" t="str">
            <v>理论课（含实验）</v>
          </cell>
          <cell r="D5191" t="str">
            <v>其它</v>
          </cell>
        </row>
        <row r="5192">
          <cell r="A5192" t="str">
            <v>A4501115</v>
          </cell>
          <cell r="B5192" t="str">
            <v>化学与药学院</v>
          </cell>
          <cell r="C5192" t="str">
            <v>理论课（不含实验）</v>
          </cell>
          <cell r="D5192" t="str">
            <v>专业选修课</v>
          </cell>
        </row>
        <row r="5193">
          <cell r="A5193" t="str">
            <v>A4501116</v>
          </cell>
          <cell r="B5193" t="str">
            <v>化学与药学院</v>
          </cell>
          <cell r="C5193" t="str">
            <v>理论课（不含实验）</v>
          </cell>
          <cell r="D5193" t="str">
            <v>专业选修课</v>
          </cell>
        </row>
        <row r="5194">
          <cell r="A5194" t="str">
            <v>A4501117</v>
          </cell>
          <cell r="B5194" t="str">
            <v>化学与药学院</v>
          </cell>
          <cell r="C5194" t="str">
            <v>理论课（含实验）</v>
          </cell>
          <cell r="D5194" t="str">
            <v>专业选修课</v>
          </cell>
        </row>
        <row r="5195">
          <cell r="A5195" t="str">
            <v>A4501118</v>
          </cell>
          <cell r="B5195" t="str">
            <v>化学与药学院</v>
          </cell>
          <cell r="C5195" t="str">
            <v>理论课（含实验）</v>
          </cell>
          <cell r="D5195" t="str">
            <v>专业选修课</v>
          </cell>
        </row>
        <row r="5196">
          <cell r="A5196" t="str">
            <v>A4501119</v>
          </cell>
          <cell r="B5196" t="str">
            <v>农学与植物保护学院</v>
          </cell>
          <cell r="C5196" t="str">
            <v>理论课（含实验）</v>
          </cell>
          <cell r="D5196" t="str">
            <v>专业选修课</v>
          </cell>
        </row>
        <row r="5197">
          <cell r="A5197" t="str">
            <v>A4501120</v>
          </cell>
          <cell r="B5197" t="str">
            <v>农学与植物保护学院</v>
          </cell>
          <cell r="C5197" t="str">
            <v>理论课（不含实验）</v>
          </cell>
          <cell r="D5197" t="str">
            <v>专业课</v>
          </cell>
        </row>
        <row r="5198">
          <cell r="A5198" t="str">
            <v>A4501121</v>
          </cell>
          <cell r="B5198" t="str">
            <v>农学与植物保护学院</v>
          </cell>
          <cell r="C5198" t="str">
            <v>理论课（不含实验）</v>
          </cell>
          <cell r="D5198" t="str">
            <v>专业课</v>
          </cell>
        </row>
        <row r="5199">
          <cell r="A5199" t="str">
            <v>A4501122</v>
          </cell>
          <cell r="B5199" t="str">
            <v>农学与植物保护学院</v>
          </cell>
          <cell r="C5199" t="str">
            <v>理论课（不含实验）</v>
          </cell>
          <cell r="D5199" t="str">
            <v>专业课</v>
          </cell>
        </row>
        <row r="5200">
          <cell r="A5200" t="str">
            <v>A4501123</v>
          </cell>
          <cell r="B5200" t="str">
            <v>农学与植物保护学院</v>
          </cell>
          <cell r="C5200" t="str">
            <v>理论课（不含实验）</v>
          </cell>
          <cell r="D5200" t="str">
            <v>专业课</v>
          </cell>
        </row>
        <row r="5201">
          <cell r="A5201" t="str">
            <v>A4501124</v>
          </cell>
          <cell r="B5201" t="str">
            <v>农学与植物保护学院</v>
          </cell>
          <cell r="C5201" t="str">
            <v>理论课（不含实验）</v>
          </cell>
          <cell r="D5201" t="str">
            <v>专业课</v>
          </cell>
        </row>
        <row r="5202">
          <cell r="A5202" t="str">
            <v>A4501125</v>
          </cell>
          <cell r="B5202" t="str">
            <v>农学与植物保护学院</v>
          </cell>
          <cell r="C5202" t="str">
            <v>理论课（不含实验）</v>
          </cell>
          <cell r="D5202" t="str">
            <v>专业课</v>
          </cell>
        </row>
        <row r="5203">
          <cell r="A5203" t="str">
            <v>A4501126</v>
          </cell>
          <cell r="B5203" t="str">
            <v>农学与植物保护学院</v>
          </cell>
          <cell r="C5203" t="str">
            <v>理论课（不含实验）</v>
          </cell>
          <cell r="D5203" t="str">
            <v>专业课</v>
          </cell>
        </row>
        <row r="5204">
          <cell r="A5204" t="str">
            <v>A4501127</v>
          </cell>
          <cell r="B5204" t="str">
            <v>农学与植物保护学院</v>
          </cell>
          <cell r="C5204" t="str">
            <v>理论课（不含实验）</v>
          </cell>
          <cell r="D5204" t="str">
            <v>专业课</v>
          </cell>
        </row>
        <row r="5205">
          <cell r="A5205" t="str">
            <v>A4501128</v>
          </cell>
          <cell r="B5205" t="str">
            <v>农学与植物保护学院</v>
          </cell>
          <cell r="C5205" t="str">
            <v>理论课（不含实验）</v>
          </cell>
          <cell r="D5205" t="str">
            <v>专业课</v>
          </cell>
        </row>
        <row r="5206">
          <cell r="A5206" t="str">
            <v>A4501129</v>
          </cell>
          <cell r="B5206" t="str">
            <v>农学与植物保护学院</v>
          </cell>
          <cell r="C5206" t="str">
            <v>理论课（不含实验）</v>
          </cell>
          <cell r="D5206" t="str">
            <v>专业课</v>
          </cell>
        </row>
        <row r="5207">
          <cell r="A5207" t="str">
            <v>A4501130</v>
          </cell>
          <cell r="B5207" t="str">
            <v>农学与植物保护学院</v>
          </cell>
          <cell r="C5207" t="str">
            <v>理论课（不含实验）</v>
          </cell>
          <cell r="D5207" t="str">
            <v>专业课</v>
          </cell>
        </row>
        <row r="5208">
          <cell r="A5208" t="str">
            <v>A4501131</v>
          </cell>
          <cell r="B5208" t="str">
            <v>农学与植物保护学院</v>
          </cell>
          <cell r="C5208" t="str">
            <v>理论课（不含实验）</v>
          </cell>
          <cell r="D5208" t="str">
            <v>专业课</v>
          </cell>
        </row>
        <row r="5209">
          <cell r="A5209" t="str">
            <v>A4501132</v>
          </cell>
          <cell r="B5209" t="str">
            <v>农学与植物保护学院</v>
          </cell>
          <cell r="C5209" t="str">
            <v>理论课（不含实验）</v>
          </cell>
          <cell r="D5209" t="str">
            <v>专业课</v>
          </cell>
        </row>
        <row r="5210">
          <cell r="A5210" t="str">
            <v>A4501133</v>
          </cell>
          <cell r="B5210" t="str">
            <v>农学与植物保护学院</v>
          </cell>
          <cell r="C5210" t="str">
            <v>理论课（不含实验）</v>
          </cell>
          <cell r="D5210" t="str">
            <v>专业课</v>
          </cell>
        </row>
        <row r="5211">
          <cell r="A5211" t="str">
            <v>A4501134</v>
          </cell>
          <cell r="B5211" t="str">
            <v>农学与植物保护学院</v>
          </cell>
          <cell r="C5211" t="str">
            <v>理论课（含实验）</v>
          </cell>
          <cell r="D5211" t="str">
            <v>专业选修课</v>
          </cell>
        </row>
        <row r="5212">
          <cell r="A5212" t="str">
            <v>A4501135</v>
          </cell>
          <cell r="B5212" t="str">
            <v>农学与植物保护学院</v>
          </cell>
          <cell r="C5212" t="str">
            <v>理论课（含实验）</v>
          </cell>
          <cell r="D5212" t="str">
            <v>专业选修课</v>
          </cell>
        </row>
        <row r="5213">
          <cell r="A5213" t="str">
            <v>A4501136</v>
          </cell>
          <cell r="B5213" t="str">
            <v>农学与植物保护学院</v>
          </cell>
          <cell r="C5213" t="str">
            <v>理论课（含实验）</v>
          </cell>
          <cell r="D5213" t="str">
            <v>专业选修课</v>
          </cell>
        </row>
        <row r="5214">
          <cell r="A5214" t="str">
            <v>A4501137</v>
          </cell>
          <cell r="B5214" t="str">
            <v>农学与植物保护学院</v>
          </cell>
          <cell r="C5214" t="str">
            <v>理论课（含实验）</v>
          </cell>
          <cell r="D5214" t="str">
            <v>专业选修课</v>
          </cell>
        </row>
        <row r="5215">
          <cell r="A5215" t="str">
            <v>A4501138</v>
          </cell>
          <cell r="B5215" t="str">
            <v>农学与植物保护学院</v>
          </cell>
          <cell r="C5215" t="str">
            <v>理论课（含实验）</v>
          </cell>
          <cell r="D5215" t="str">
            <v>专业选修课</v>
          </cell>
        </row>
        <row r="5216">
          <cell r="A5216" t="str">
            <v>A4501139</v>
          </cell>
          <cell r="B5216" t="str">
            <v>农学与植物保护学院</v>
          </cell>
          <cell r="C5216" t="str">
            <v>理论课（含实验）</v>
          </cell>
          <cell r="D5216" t="str">
            <v>专业选修课</v>
          </cell>
        </row>
        <row r="5217">
          <cell r="A5217" t="str">
            <v>A4501140</v>
          </cell>
          <cell r="B5217" t="str">
            <v>农学与植物保护学院</v>
          </cell>
          <cell r="C5217" t="str">
            <v>理论课（含实验）</v>
          </cell>
          <cell r="D5217" t="str">
            <v>专业选修课</v>
          </cell>
        </row>
        <row r="5218">
          <cell r="A5218" t="str">
            <v>A4501141</v>
          </cell>
          <cell r="B5218" t="str">
            <v>农学与植物保护学院</v>
          </cell>
          <cell r="C5218" t="str">
            <v>理论课（含实验）</v>
          </cell>
          <cell r="D5218" t="str">
            <v>专业选修课</v>
          </cell>
        </row>
        <row r="5219">
          <cell r="A5219" t="str">
            <v>A4501142</v>
          </cell>
          <cell r="B5219" t="str">
            <v>农学与植物保护学院</v>
          </cell>
          <cell r="C5219" t="str">
            <v>理论课（含实验）</v>
          </cell>
          <cell r="D5219" t="str">
            <v>其它</v>
          </cell>
        </row>
        <row r="5220">
          <cell r="A5220" t="str">
            <v>A4501143</v>
          </cell>
          <cell r="B5220" t="str">
            <v>农学与植物保护学院</v>
          </cell>
          <cell r="C5220" t="str">
            <v>理论课（含实验）</v>
          </cell>
          <cell r="D5220" t="str">
            <v>专业选修课</v>
          </cell>
        </row>
        <row r="5221">
          <cell r="A5221" t="str">
            <v>A4501144</v>
          </cell>
          <cell r="B5221" t="str">
            <v>农学与植物保护学院</v>
          </cell>
          <cell r="C5221" t="str">
            <v>理论课（含实验）</v>
          </cell>
          <cell r="D5221" t="str">
            <v>专业课</v>
          </cell>
        </row>
        <row r="5222">
          <cell r="A5222" t="str">
            <v>A4501145</v>
          </cell>
          <cell r="B5222" t="str">
            <v>农学与植物保护学院</v>
          </cell>
          <cell r="C5222" t="str">
            <v>理论课（含实验）</v>
          </cell>
          <cell r="D5222" t="str">
            <v>专业课</v>
          </cell>
        </row>
        <row r="5223">
          <cell r="A5223" t="str">
            <v>A4501146</v>
          </cell>
          <cell r="B5223" t="str">
            <v>农学与植物保护学院</v>
          </cell>
          <cell r="C5223" t="str">
            <v>理论课（含实验）</v>
          </cell>
          <cell r="D5223" t="str">
            <v>专业选修课</v>
          </cell>
        </row>
        <row r="5224">
          <cell r="A5224" t="str">
            <v>A4501147</v>
          </cell>
          <cell r="B5224" t="str">
            <v>农学与植物保护学院</v>
          </cell>
          <cell r="C5224" t="str">
            <v>理论课（含实验）</v>
          </cell>
          <cell r="D5224" t="str">
            <v>专业选修课</v>
          </cell>
        </row>
        <row r="5225">
          <cell r="A5225" t="str">
            <v>A4501148</v>
          </cell>
          <cell r="B5225" t="str">
            <v>农学与植物保护学院</v>
          </cell>
          <cell r="C5225" t="str">
            <v>理论课（不含实验）</v>
          </cell>
          <cell r="D5225" t="str">
            <v>专业选修课</v>
          </cell>
        </row>
        <row r="5226">
          <cell r="A5226" t="str">
            <v>A4501149</v>
          </cell>
          <cell r="B5226" t="str">
            <v>农学与植物保护学院</v>
          </cell>
          <cell r="C5226" t="str">
            <v>理论课（不含实验）</v>
          </cell>
          <cell r="D5226" t="str">
            <v>专业选修课</v>
          </cell>
        </row>
        <row r="5227">
          <cell r="A5227" t="str">
            <v>A4501150</v>
          </cell>
          <cell r="B5227" t="str">
            <v>农学与植物保护学院</v>
          </cell>
          <cell r="C5227" t="str">
            <v>理论课（不含实验）</v>
          </cell>
          <cell r="D5227" t="str">
            <v>专业选修课</v>
          </cell>
        </row>
        <row r="5228">
          <cell r="A5228" t="str">
            <v>A4501151</v>
          </cell>
          <cell r="B5228" t="str">
            <v>农学与植物保护学院</v>
          </cell>
          <cell r="C5228" t="str">
            <v>理论课（含实验）</v>
          </cell>
          <cell r="D5228" t="str">
            <v>专业课</v>
          </cell>
        </row>
        <row r="5229">
          <cell r="A5229" t="str">
            <v>A4501152</v>
          </cell>
          <cell r="B5229" t="str">
            <v>化学与药学院</v>
          </cell>
          <cell r="C5229" t="str">
            <v>理论课（不含实验）</v>
          </cell>
          <cell r="D5229" t="str">
            <v>任选课程</v>
          </cell>
        </row>
        <row r="5230">
          <cell r="A5230" t="str">
            <v>A4501153</v>
          </cell>
          <cell r="B5230" t="str">
            <v>农学与植物保护学院</v>
          </cell>
          <cell r="C5230" t="str">
            <v>理论课（含实验）</v>
          </cell>
          <cell r="D5230" t="str">
            <v>专业课</v>
          </cell>
        </row>
        <row r="5231">
          <cell r="A5231" t="str">
            <v>A4501154</v>
          </cell>
          <cell r="B5231" t="str">
            <v>农学与植物保护学院</v>
          </cell>
          <cell r="C5231" t="str">
            <v>理论课（含实验）</v>
          </cell>
          <cell r="D5231" t="str">
            <v>专业课</v>
          </cell>
        </row>
        <row r="5232">
          <cell r="A5232" t="str">
            <v>A4501155</v>
          </cell>
          <cell r="B5232" t="str">
            <v>化学与药学院</v>
          </cell>
          <cell r="C5232" t="str">
            <v>理论课（不含实验）</v>
          </cell>
          <cell r="D5232" t="str">
            <v>任选课程</v>
          </cell>
        </row>
        <row r="5233">
          <cell r="A5233" t="str">
            <v>A4600010</v>
          </cell>
          <cell r="B5233" t="str">
            <v>动物科技学院</v>
          </cell>
          <cell r="C5233" t="str">
            <v>理论课（含实验）</v>
          </cell>
          <cell r="D5233" t="str">
            <v>其它</v>
          </cell>
        </row>
        <row r="5234">
          <cell r="A5234" t="str">
            <v>A4600011</v>
          </cell>
          <cell r="B5234" t="str">
            <v>动物科技学院</v>
          </cell>
          <cell r="C5234" t="str">
            <v>理论课（含实验）</v>
          </cell>
          <cell r="D5234" t="str">
            <v>其它</v>
          </cell>
        </row>
        <row r="5235">
          <cell r="A5235" t="str">
            <v>A4600020</v>
          </cell>
          <cell r="B5235" t="str">
            <v>动物科技学院</v>
          </cell>
          <cell r="C5235" t="str">
            <v>理论课（含实验）</v>
          </cell>
          <cell r="D5235" t="str">
            <v>专业基础课</v>
          </cell>
        </row>
        <row r="5236">
          <cell r="A5236" t="str">
            <v>A4600021</v>
          </cell>
          <cell r="B5236" t="str">
            <v>动物科技学院</v>
          </cell>
          <cell r="C5236" t="str">
            <v>理论课（含实验）</v>
          </cell>
          <cell r="D5236" t="str">
            <v>其它</v>
          </cell>
        </row>
        <row r="5237">
          <cell r="A5237" t="str">
            <v>A4600030</v>
          </cell>
          <cell r="B5237" t="str">
            <v>动物科技学院</v>
          </cell>
          <cell r="C5237" t="str">
            <v>理论课（不含实验）</v>
          </cell>
          <cell r="D5237" t="str">
            <v>其它</v>
          </cell>
        </row>
        <row r="5238">
          <cell r="A5238" t="str">
            <v>A4600031</v>
          </cell>
          <cell r="B5238" t="str">
            <v>动物科技学院</v>
          </cell>
          <cell r="C5238" t="str">
            <v>理论课（不含实验）</v>
          </cell>
          <cell r="D5238" t="str">
            <v>其它</v>
          </cell>
        </row>
        <row r="5239">
          <cell r="A5239" t="str">
            <v>A4600040</v>
          </cell>
          <cell r="B5239" t="str">
            <v>动物科技学院</v>
          </cell>
          <cell r="C5239" t="str">
            <v>理论课（不含实验）</v>
          </cell>
          <cell r="D5239" t="str">
            <v>其它</v>
          </cell>
        </row>
        <row r="5240">
          <cell r="A5240" t="str">
            <v>A4600041</v>
          </cell>
          <cell r="B5240" t="str">
            <v>动物科技学院</v>
          </cell>
          <cell r="C5240" t="str">
            <v>理论课（不含实验）</v>
          </cell>
          <cell r="D5240" t="str">
            <v>专业选修课</v>
          </cell>
        </row>
        <row r="5241">
          <cell r="A5241" t="str">
            <v>A4600050</v>
          </cell>
          <cell r="B5241" t="str">
            <v>动物科技学院</v>
          </cell>
          <cell r="C5241" t="str">
            <v>理论课（不含实验）</v>
          </cell>
          <cell r="D5241" t="str">
            <v>其它</v>
          </cell>
        </row>
        <row r="5242">
          <cell r="A5242" t="str">
            <v>A4600051</v>
          </cell>
          <cell r="B5242" t="str">
            <v>动物科技学院</v>
          </cell>
          <cell r="C5242" t="str">
            <v>理论课（含实验）</v>
          </cell>
          <cell r="D5242" t="str">
            <v>专业选修课</v>
          </cell>
        </row>
        <row r="5243">
          <cell r="A5243" t="str">
            <v>A4600060</v>
          </cell>
          <cell r="B5243" t="str">
            <v>动物科技学院</v>
          </cell>
          <cell r="C5243" t="str">
            <v>理论课（不含实验）</v>
          </cell>
          <cell r="D5243" t="str">
            <v>其它</v>
          </cell>
        </row>
        <row r="5244">
          <cell r="A5244" t="str">
            <v>A4600061</v>
          </cell>
          <cell r="B5244" t="str">
            <v>动物科技学院</v>
          </cell>
          <cell r="C5244" t="str">
            <v>理论课（不含实验）</v>
          </cell>
          <cell r="D5244" t="str">
            <v>其它</v>
          </cell>
        </row>
        <row r="5245">
          <cell r="A5245" t="str">
            <v>A4600070</v>
          </cell>
          <cell r="B5245" t="str">
            <v>动物科技学院</v>
          </cell>
          <cell r="C5245" t="str">
            <v>理论课（含实验）</v>
          </cell>
          <cell r="D5245" t="str">
            <v>其它</v>
          </cell>
        </row>
        <row r="5246">
          <cell r="A5246" t="str">
            <v>A4600071</v>
          </cell>
          <cell r="B5246" t="str">
            <v>动物科技学院</v>
          </cell>
          <cell r="C5246" t="str">
            <v>理论课（含实验）</v>
          </cell>
          <cell r="D5246" t="str">
            <v>其它</v>
          </cell>
        </row>
        <row r="5247">
          <cell r="A5247" t="str">
            <v>A4600078</v>
          </cell>
          <cell r="B5247" t="str">
            <v>农学与植物保护学院</v>
          </cell>
          <cell r="C5247" t="str">
            <v>实验课</v>
          </cell>
          <cell r="D5247" t="str">
            <v>其它</v>
          </cell>
        </row>
        <row r="5248">
          <cell r="A5248" t="str">
            <v>A4600080</v>
          </cell>
          <cell r="B5248" t="str">
            <v>动物科技学院</v>
          </cell>
          <cell r="C5248" t="str">
            <v>理论课（不含实验）</v>
          </cell>
          <cell r="D5248" t="str">
            <v>其它</v>
          </cell>
        </row>
        <row r="5249">
          <cell r="A5249" t="str">
            <v>A4600081</v>
          </cell>
          <cell r="B5249" t="str">
            <v>动物科技学院</v>
          </cell>
          <cell r="C5249" t="str">
            <v>理论课（不含实验）</v>
          </cell>
          <cell r="D5249" t="str">
            <v>其它</v>
          </cell>
        </row>
        <row r="5250">
          <cell r="A5250" t="str">
            <v>A4600090</v>
          </cell>
          <cell r="B5250" t="str">
            <v>动物科技学院</v>
          </cell>
          <cell r="C5250" t="str">
            <v>理论课（含实验）</v>
          </cell>
          <cell r="D5250" t="str">
            <v>其它</v>
          </cell>
        </row>
        <row r="5251">
          <cell r="A5251" t="str">
            <v>A4600091</v>
          </cell>
          <cell r="B5251" t="str">
            <v>动物科技学院</v>
          </cell>
          <cell r="C5251" t="str">
            <v>理论课（含实验）</v>
          </cell>
          <cell r="D5251" t="str">
            <v>其它</v>
          </cell>
        </row>
        <row r="5252">
          <cell r="A5252" t="str">
            <v>A4600100</v>
          </cell>
          <cell r="B5252" t="str">
            <v>动物科技学院</v>
          </cell>
          <cell r="C5252" t="str">
            <v>理论课（含实验）</v>
          </cell>
          <cell r="D5252" t="str">
            <v>其它</v>
          </cell>
        </row>
        <row r="5253">
          <cell r="A5253" t="str">
            <v>A4600101</v>
          </cell>
          <cell r="B5253" t="str">
            <v>动物科技学院</v>
          </cell>
          <cell r="C5253" t="str">
            <v>理论课（含实验）</v>
          </cell>
          <cell r="D5253" t="str">
            <v>其它</v>
          </cell>
        </row>
        <row r="5254">
          <cell r="A5254" t="str">
            <v>A4600110</v>
          </cell>
          <cell r="B5254" t="str">
            <v>动物科技学院</v>
          </cell>
          <cell r="C5254" t="str">
            <v>理论课（含实验）</v>
          </cell>
          <cell r="D5254" t="str">
            <v>其它</v>
          </cell>
        </row>
        <row r="5255">
          <cell r="A5255" t="str">
            <v>A4600111</v>
          </cell>
          <cell r="B5255" t="str">
            <v>动物科技学院</v>
          </cell>
          <cell r="C5255" t="str">
            <v>理论课（含实验）</v>
          </cell>
          <cell r="D5255" t="str">
            <v>其它</v>
          </cell>
        </row>
        <row r="5256">
          <cell r="A5256" t="str">
            <v>A4600120</v>
          </cell>
          <cell r="B5256" t="str">
            <v>动物科技学院</v>
          </cell>
          <cell r="C5256" t="str">
            <v>理论课（不含实验）</v>
          </cell>
          <cell r="D5256" t="str">
            <v>其它</v>
          </cell>
        </row>
        <row r="5257">
          <cell r="A5257" t="str">
            <v>A4600121</v>
          </cell>
          <cell r="B5257" t="str">
            <v>动物科技学院</v>
          </cell>
          <cell r="C5257" t="str">
            <v>理论课（不含实验）</v>
          </cell>
          <cell r="D5257" t="str">
            <v>其它</v>
          </cell>
        </row>
        <row r="5258">
          <cell r="A5258" t="str">
            <v>A4600122</v>
          </cell>
          <cell r="B5258" t="str">
            <v>动物科技学院</v>
          </cell>
          <cell r="C5258" t="str">
            <v>理论课（不含实验）</v>
          </cell>
          <cell r="D5258" t="str">
            <v>其它</v>
          </cell>
        </row>
        <row r="5259">
          <cell r="A5259" t="str">
            <v>A4600123</v>
          </cell>
          <cell r="B5259" t="str">
            <v>动物科技学院</v>
          </cell>
          <cell r="C5259" t="str">
            <v>理论课（含实验）</v>
          </cell>
          <cell r="D5259" t="str">
            <v>专业选修课</v>
          </cell>
        </row>
        <row r="5260">
          <cell r="A5260" t="str">
            <v>A4600124</v>
          </cell>
          <cell r="B5260" t="str">
            <v>动物科技学院</v>
          </cell>
          <cell r="C5260" t="str">
            <v>理论课（不含实验）</v>
          </cell>
          <cell r="D5260" t="str">
            <v>其它</v>
          </cell>
        </row>
        <row r="5261">
          <cell r="A5261" t="str">
            <v>A4600125</v>
          </cell>
          <cell r="B5261" t="str">
            <v>农学与植物保护学院</v>
          </cell>
          <cell r="C5261" t="str">
            <v>理论课（不含实验）</v>
          </cell>
          <cell r="D5261" t="str">
            <v>专业选修课</v>
          </cell>
        </row>
        <row r="5262">
          <cell r="A5262" t="str">
            <v>A4600127</v>
          </cell>
          <cell r="B5262" t="str">
            <v>农学与植物保护学院</v>
          </cell>
          <cell r="C5262" t="str">
            <v>理论课（含实验）</v>
          </cell>
          <cell r="D5262" t="str">
            <v>专业选修课</v>
          </cell>
        </row>
        <row r="5263">
          <cell r="A5263" t="str">
            <v>A4600128</v>
          </cell>
          <cell r="B5263" t="str">
            <v>化学与药学院</v>
          </cell>
          <cell r="C5263" t="str">
            <v>理论课（不含实验）</v>
          </cell>
          <cell r="D5263" t="str">
            <v>专业选修课</v>
          </cell>
        </row>
        <row r="5264">
          <cell r="A5264" t="str">
            <v>A4600129</v>
          </cell>
          <cell r="B5264" t="str">
            <v>动物科技学院</v>
          </cell>
          <cell r="C5264" t="str">
            <v>理论课（不含实验）</v>
          </cell>
          <cell r="D5264" t="str">
            <v>专业基础课</v>
          </cell>
        </row>
        <row r="5265">
          <cell r="A5265" t="str">
            <v>A4600130</v>
          </cell>
          <cell r="B5265" t="str">
            <v>动物科技学院</v>
          </cell>
          <cell r="C5265" t="str">
            <v>理论课（不含实验）</v>
          </cell>
          <cell r="D5265" t="str">
            <v>实习实践课</v>
          </cell>
        </row>
        <row r="5266">
          <cell r="A5266" t="str">
            <v>A4600131</v>
          </cell>
          <cell r="B5266" t="str">
            <v>动物科技学院</v>
          </cell>
          <cell r="C5266" t="str">
            <v>理论课（不含实验）</v>
          </cell>
          <cell r="D5266" t="str">
            <v>其它</v>
          </cell>
        </row>
        <row r="5267">
          <cell r="A5267" t="str">
            <v>A4600140</v>
          </cell>
          <cell r="B5267" t="str">
            <v>动物科技学院</v>
          </cell>
          <cell r="C5267" t="str">
            <v>理论课（不含实验）</v>
          </cell>
          <cell r="D5267" t="str">
            <v>实习实践课</v>
          </cell>
        </row>
        <row r="5268">
          <cell r="A5268" t="str">
            <v>A4600141</v>
          </cell>
          <cell r="B5268" t="str">
            <v>动物科技学院</v>
          </cell>
          <cell r="C5268" t="str">
            <v>理论课（不含实验）</v>
          </cell>
          <cell r="D5268" t="str">
            <v>其它</v>
          </cell>
        </row>
        <row r="5269">
          <cell r="A5269" t="str">
            <v>A4600150</v>
          </cell>
          <cell r="B5269" t="str">
            <v>动物科技学院</v>
          </cell>
          <cell r="C5269" t="str">
            <v>理论课（不含实验）</v>
          </cell>
          <cell r="D5269" t="str">
            <v>实习实践课</v>
          </cell>
        </row>
        <row r="5270">
          <cell r="A5270" t="str">
            <v>A4600151</v>
          </cell>
          <cell r="B5270" t="str">
            <v>动物科技学院</v>
          </cell>
          <cell r="C5270" t="str">
            <v>理论课（不含实验）</v>
          </cell>
          <cell r="D5270" t="str">
            <v>其它</v>
          </cell>
        </row>
        <row r="5271">
          <cell r="A5271" t="str">
            <v>A4600160</v>
          </cell>
          <cell r="B5271" t="str">
            <v>动物科技学院</v>
          </cell>
          <cell r="C5271" t="str">
            <v>理论课（不含实验）</v>
          </cell>
          <cell r="D5271" t="str">
            <v>实习实践课</v>
          </cell>
        </row>
        <row r="5272">
          <cell r="A5272" t="str">
            <v>A4600161</v>
          </cell>
          <cell r="B5272" t="str">
            <v>动物科技学院</v>
          </cell>
          <cell r="C5272" t="str">
            <v>理论课（不含实验）</v>
          </cell>
          <cell r="D5272" t="str">
            <v>其它</v>
          </cell>
        </row>
        <row r="5273">
          <cell r="A5273" t="str">
            <v>A4600170</v>
          </cell>
          <cell r="B5273" t="str">
            <v>动物科技学院</v>
          </cell>
          <cell r="C5273" t="str">
            <v>理论课（不含实验）</v>
          </cell>
          <cell r="D5273" t="str">
            <v>其它</v>
          </cell>
        </row>
        <row r="5274">
          <cell r="A5274" t="str">
            <v>A4600171</v>
          </cell>
          <cell r="B5274" t="str">
            <v>动物科技学院</v>
          </cell>
          <cell r="C5274" t="str">
            <v>理论课（不含实验）</v>
          </cell>
          <cell r="D5274" t="str">
            <v>其它</v>
          </cell>
        </row>
        <row r="5275">
          <cell r="A5275" t="str">
            <v>A4600180</v>
          </cell>
          <cell r="B5275" t="str">
            <v>动物科技学院</v>
          </cell>
          <cell r="C5275" t="str">
            <v>理论课（不含实验）</v>
          </cell>
          <cell r="D5275" t="str">
            <v>其它</v>
          </cell>
        </row>
        <row r="5276">
          <cell r="A5276" t="str">
            <v>A4600181</v>
          </cell>
          <cell r="B5276" t="str">
            <v>动物科技学院</v>
          </cell>
          <cell r="C5276" t="str">
            <v>理论课（不含实验）</v>
          </cell>
          <cell r="D5276" t="str">
            <v>专业选修课</v>
          </cell>
        </row>
        <row r="5277">
          <cell r="A5277" t="str">
            <v>A4600190</v>
          </cell>
          <cell r="B5277" t="str">
            <v>动物科技学院</v>
          </cell>
          <cell r="C5277" t="str">
            <v>理论课（不含实验）</v>
          </cell>
          <cell r="D5277" t="str">
            <v>其它</v>
          </cell>
        </row>
        <row r="5278">
          <cell r="A5278" t="str">
            <v>A4600191</v>
          </cell>
          <cell r="B5278" t="str">
            <v>动物科技学院</v>
          </cell>
          <cell r="C5278" t="str">
            <v>理论课（不含实验）</v>
          </cell>
          <cell r="D5278" t="str">
            <v>专业选修课</v>
          </cell>
        </row>
        <row r="5279">
          <cell r="A5279" t="str">
            <v>A4600200</v>
          </cell>
          <cell r="B5279" t="str">
            <v>动物科技学院</v>
          </cell>
          <cell r="C5279" t="str">
            <v>理论课（不含实验）</v>
          </cell>
          <cell r="D5279" t="str">
            <v>专业课</v>
          </cell>
        </row>
        <row r="5280">
          <cell r="A5280" t="str">
            <v>A4600201</v>
          </cell>
          <cell r="B5280" t="str">
            <v>动物科技学院</v>
          </cell>
          <cell r="C5280" t="str">
            <v>理论课（不含实验）</v>
          </cell>
          <cell r="D5280" t="str">
            <v>其它</v>
          </cell>
        </row>
        <row r="5281">
          <cell r="A5281" t="str">
            <v>A4600210</v>
          </cell>
          <cell r="B5281" t="str">
            <v>动物科技学院</v>
          </cell>
          <cell r="C5281" t="str">
            <v>理论课（含实验）</v>
          </cell>
          <cell r="D5281" t="str">
            <v>专业课</v>
          </cell>
        </row>
        <row r="5282">
          <cell r="A5282" t="str">
            <v>A4600211</v>
          </cell>
          <cell r="B5282" t="str">
            <v>动物科技学院</v>
          </cell>
          <cell r="C5282" t="str">
            <v>理论课（含实验）</v>
          </cell>
          <cell r="D5282" t="str">
            <v>其它</v>
          </cell>
        </row>
        <row r="5283">
          <cell r="A5283" t="str">
            <v>A4600220</v>
          </cell>
          <cell r="B5283" t="str">
            <v>动物科技学院</v>
          </cell>
          <cell r="C5283" t="str">
            <v>理论课（含实验）</v>
          </cell>
          <cell r="D5283" t="str">
            <v>其它</v>
          </cell>
        </row>
        <row r="5284">
          <cell r="A5284" t="str">
            <v>A4600221</v>
          </cell>
          <cell r="B5284" t="str">
            <v>动物科技学院</v>
          </cell>
          <cell r="C5284" t="str">
            <v>理论课（含实验）</v>
          </cell>
          <cell r="D5284" t="str">
            <v>专业选修课</v>
          </cell>
        </row>
        <row r="5285">
          <cell r="A5285" t="str">
            <v>A4600230</v>
          </cell>
          <cell r="B5285" t="str">
            <v>动物科技学院</v>
          </cell>
          <cell r="C5285" t="str">
            <v>理论课（不含实验）</v>
          </cell>
          <cell r="D5285" t="str">
            <v>其它</v>
          </cell>
        </row>
        <row r="5286">
          <cell r="A5286" t="str">
            <v>A4600231</v>
          </cell>
          <cell r="B5286" t="str">
            <v>动物科技学院</v>
          </cell>
          <cell r="C5286" t="str">
            <v>理论课（不含实验）</v>
          </cell>
          <cell r="D5286" t="str">
            <v>专业选修课</v>
          </cell>
        </row>
        <row r="5287">
          <cell r="A5287" t="str">
            <v>A4600240</v>
          </cell>
          <cell r="B5287" t="str">
            <v>动物科技学院</v>
          </cell>
          <cell r="C5287" t="str">
            <v>理论课（含实验）</v>
          </cell>
          <cell r="D5287" t="str">
            <v>其它</v>
          </cell>
        </row>
        <row r="5288">
          <cell r="A5288" t="str">
            <v>A4600241</v>
          </cell>
          <cell r="B5288" t="str">
            <v>动物科技学院</v>
          </cell>
          <cell r="C5288" t="str">
            <v>理论课（含实验）</v>
          </cell>
          <cell r="D5288" t="str">
            <v>专业选修课</v>
          </cell>
        </row>
        <row r="5289">
          <cell r="A5289" t="str">
            <v>A4600250</v>
          </cell>
          <cell r="B5289" t="str">
            <v>动物科技学院</v>
          </cell>
          <cell r="C5289" t="str">
            <v>理论课（含实验）</v>
          </cell>
          <cell r="D5289" t="str">
            <v>专业选修课</v>
          </cell>
        </row>
        <row r="5290">
          <cell r="A5290" t="str">
            <v>A4600251</v>
          </cell>
          <cell r="B5290" t="str">
            <v>动物科技学院</v>
          </cell>
          <cell r="C5290" t="str">
            <v>理论课（含实验）</v>
          </cell>
          <cell r="D5290" t="str">
            <v>其它</v>
          </cell>
        </row>
        <row r="5291">
          <cell r="A5291" t="str">
            <v>A4600260</v>
          </cell>
          <cell r="B5291" t="str">
            <v>动物科技学院</v>
          </cell>
          <cell r="C5291" t="str">
            <v>理论课（不含实验）</v>
          </cell>
          <cell r="D5291" t="str">
            <v>专业选修课</v>
          </cell>
        </row>
        <row r="5292">
          <cell r="A5292" t="str">
            <v>A4600270</v>
          </cell>
          <cell r="B5292" t="str">
            <v>动物科技学院</v>
          </cell>
          <cell r="C5292" t="str">
            <v>理论课（不含实验）</v>
          </cell>
          <cell r="D5292" t="str">
            <v>其它</v>
          </cell>
        </row>
        <row r="5293">
          <cell r="A5293" t="str">
            <v>A4600271</v>
          </cell>
          <cell r="B5293" t="str">
            <v>动物科技学院</v>
          </cell>
          <cell r="C5293" t="str">
            <v>理论课（不含实验）</v>
          </cell>
          <cell r="D5293" t="str">
            <v>其它</v>
          </cell>
        </row>
        <row r="5294">
          <cell r="A5294" t="str">
            <v>A4600280</v>
          </cell>
          <cell r="B5294" t="str">
            <v>动物科技学院</v>
          </cell>
          <cell r="C5294" t="str">
            <v>理论课（不含实验）</v>
          </cell>
          <cell r="D5294" t="str">
            <v>专业课</v>
          </cell>
        </row>
        <row r="5295">
          <cell r="A5295" t="str">
            <v>A4600281</v>
          </cell>
          <cell r="B5295" t="str">
            <v>动物科技学院</v>
          </cell>
          <cell r="C5295" t="str">
            <v>理论课（不含实验）</v>
          </cell>
          <cell r="D5295" t="str">
            <v>其它</v>
          </cell>
        </row>
        <row r="5296">
          <cell r="A5296" t="str">
            <v>A4600290</v>
          </cell>
          <cell r="B5296" t="str">
            <v>动物科技学院</v>
          </cell>
          <cell r="C5296" t="str">
            <v>理论课（含实验）</v>
          </cell>
          <cell r="D5296" t="str">
            <v>专业课</v>
          </cell>
        </row>
        <row r="5297">
          <cell r="A5297" t="str">
            <v>A4600291</v>
          </cell>
          <cell r="B5297" t="str">
            <v>动物科技学院</v>
          </cell>
          <cell r="C5297" t="str">
            <v>理论课（含实验）</v>
          </cell>
          <cell r="D5297" t="str">
            <v>其它</v>
          </cell>
        </row>
        <row r="5298">
          <cell r="A5298" t="str">
            <v>A4600300</v>
          </cell>
          <cell r="B5298" t="str">
            <v>动物科技学院</v>
          </cell>
          <cell r="C5298" t="str">
            <v>理论课（不含实验）</v>
          </cell>
          <cell r="D5298" t="str">
            <v>其它</v>
          </cell>
        </row>
        <row r="5299">
          <cell r="A5299" t="str">
            <v>A4600301</v>
          </cell>
          <cell r="B5299" t="str">
            <v>动物科技学院</v>
          </cell>
          <cell r="C5299" t="str">
            <v>理论课（不含实验）</v>
          </cell>
          <cell r="D5299" t="str">
            <v>其它</v>
          </cell>
        </row>
        <row r="5300">
          <cell r="A5300" t="str">
            <v>A4600310</v>
          </cell>
          <cell r="B5300" t="str">
            <v>动物科技学院</v>
          </cell>
          <cell r="C5300" t="str">
            <v>理论课（含实验）</v>
          </cell>
          <cell r="D5300" t="str">
            <v>专业基础课</v>
          </cell>
        </row>
        <row r="5301">
          <cell r="A5301" t="str">
            <v>A4600311</v>
          </cell>
          <cell r="B5301" t="str">
            <v>动物科技学院</v>
          </cell>
          <cell r="C5301" t="str">
            <v>理论课（含实验）</v>
          </cell>
          <cell r="D5301" t="str">
            <v>其它</v>
          </cell>
        </row>
        <row r="5302">
          <cell r="A5302" t="str">
            <v>A4600320</v>
          </cell>
          <cell r="B5302" t="str">
            <v>动物科技学院</v>
          </cell>
          <cell r="C5302" t="str">
            <v>理论课（含实验）</v>
          </cell>
          <cell r="D5302" t="str">
            <v>其它</v>
          </cell>
        </row>
        <row r="5303">
          <cell r="A5303" t="str">
            <v>A4600321</v>
          </cell>
          <cell r="B5303" t="str">
            <v>动物科技学院</v>
          </cell>
          <cell r="C5303" t="str">
            <v>理论课（含实验）</v>
          </cell>
          <cell r="D5303" t="str">
            <v>其它</v>
          </cell>
        </row>
        <row r="5304">
          <cell r="A5304" t="str">
            <v>A4600330</v>
          </cell>
          <cell r="B5304" t="str">
            <v>动物科技学院</v>
          </cell>
          <cell r="C5304" t="str">
            <v>理论课（含实验）</v>
          </cell>
          <cell r="D5304" t="str">
            <v>其它</v>
          </cell>
        </row>
        <row r="5305">
          <cell r="A5305" t="str">
            <v>A4600331</v>
          </cell>
          <cell r="B5305" t="str">
            <v>动物科技学院</v>
          </cell>
          <cell r="C5305" t="str">
            <v>理论课（含实验）</v>
          </cell>
          <cell r="D5305" t="str">
            <v>其它</v>
          </cell>
        </row>
        <row r="5306">
          <cell r="A5306" t="str">
            <v>A4600340</v>
          </cell>
          <cell r="B5306" t="str">
            <v>动物科技学院</v>
          </cell>
          <cell r="C5306" t="str">
            <v>理论课（不含实验）</v>
          </cell>
          <cell r="D5306" t="str">
            <v>其它</v>
          </cell>
        </row>
        <row r="5307">
          <cell r="A5307" t="str">
            <v>A4600341</v>
          </cell>
          <cell r="B5307" t="str">
            <v>动物科技学院</v>
          </cell>
          <cell r="C5307" t="str">
            <v>理论课（不含实验）</v>
          </cell>
          <cell r="D5307" t="str">
            <v>专业选修课</v>
          </cell>
        </row>
        <row r="5308">
          <cell r="A5308" t="str">
            <v>A4600350</v>
          </cell>
          <cell r="B5308" t="str">
            <v>动物科技学院</v>
          </cell>
          <cell r="C5308" t="str">
            <v>理论课（不含实验）</v>
          </cell>
          <cell r="D5308" t="str">
            <v>其它</v>
          </cell>
        </row>
        <row r="5309">
          <cell r="A5309" t="str">
            <v>A4600351</v>
          </cell>
          <cell r="B5309" t="str">
            <v>动物科技学院</v>
          </cell>
          <cell r="C5309" t="str">
            <v>理论课（不含实验）</v>
          </cell>
          <cell r="D5309" t="str">
            <v>其它</v>
          </cell>
        </row>
        <row r="5310">
          <cell r="A5310" t="str">
            <v>A4600360</v>
          </cell>
          <cell r="B5310" t="str">
            <v>动物科技学院</v>
          </cell>
          <cell r="C5310" t="str">
            <v>理论课（含实验）</v>
          </cell>
          <cell r="D5310" t="str">
            <v>其它</v>
          </cell>
        </row>
        <row r="5311">
          <cell r="A5311" t="str">
            <v>A4600361</v>
          </cell>
          <cell r="B5311" t="str">
            <v>动物科技学院</v>
          </cell>
          <cell r="C5311" t="str">
            <v>理论课（含实验）</v>
          </cell>
          <cell r="D5311" t="str">
            <v>其它</v>
          </cell>
        </row>
        <row r="5312">
          <cell r="A5312" t="str">
            <v>A4600370</v>
          </cell>
          <cell r="B5312" t="str">
            <v>动物科技学院</v>
          </cell>
          <cell r="C5312" t="str">
            <v>理论课（含实验）</v>
          </cell>
          <cell r="D5312" t="str">
            <v>其它</v>
          </cell>
        </row>
        <row r="5313">
          <cell r="A5313" t="str">
            <v>A4600371</v>
          </cell>
          <cell r="B5313" t="str">
            <v>动物科技学院</v>
          </cell>
          <cell r="C5313" t="str">
            <v>理论课（含实验）</v>
          </cell>
          <cell r="D5313" t="str">
            <v>其它</v>
          </cell>
        </row>
        <row r="5314">
          <cell r="A5314" t="str">
            <v>A4600380</v>
          </cell>
          <cell r="B5314" t="str">
            <v>动物科技学院</v>
          </cell>
          <cell r="C5314" t="str">
            <v>理论课（不含实验）</v>
          </cell>
          <cell r="D5314" t="str">
            <v>其它</v>
          </cell>
        </row>
        <row r="5315">
          <cell r="A5315" t="str">
            <v>A4600381</v>
          </cell>
          <cell r="B5315" t="str">
            <v>动物科技学院</v>
          </cell>
          <cell r="C5315" t="str">
            <v>理论课（不含实验）</v>
          </cell>
          <cell r="D5315" t="str">
            <v>其它</v>
          </cell>
        </row>
        <row r="5316">
          <cell r="A5316" t="str">
            <v>A4600390</v>
          </cell>
          <cell r="B5316" t="str">
            <v>动物科技学院</v>
          </cell>
          <cell r="C5316" t="str">
            <v>理论课（不含实验）</v>
          </cell>
          <cell r="D5316" t="str">
            <v>其它</v>
          </cell>
        </row>
        <row r="5317">
          <cell r="A5317" t="str">
            <v>A4600391</v>
          </cell>
          <cell r="B5317" t="str">
            <v>动物科技学院</v>
          </cell>
          <cell r="C5317" t="str">
            <v>理论课（不含实验）</v>
          </cell>
          <cell r="D5317" t="str">
            <v>其它</v>
          </cell>
        </row>
        <row r="5318">
          <cell r="A5318" t="str">
            <v>A4600400</v>
          </cell>
          <cell r="B5318" t="str">
            <v>动物科技学院</v>
          </cell>
          <cell r="C5318" t="str">
            <v>理论课（不含实验）</v>
          </cell>
          <cell r="D5318" t="str">
            <v>专业选修课</v>
          </cell>
        </row>
        <row r="5319">
          <cell r="A5319" t="str">
            <v>A4600410</v>
          </cell>
          <cell r="B5319" t="str">
            <v>动物科技学院</v>
          </cell>
          <cell r="C5319" t="str">
            <v>理论课（不含实验）</v>
          </cell>
          <cell r="D5319" t="str">
            <v>其它</v>
          </cell>
        </row>
        <row r="5320">
          <cell r="A5320" t="str">
            <v>A4600411</v>
          </cell>
          <cell r="B5320" t="str">
            <v>动物科技学院</v>
          </cell>
          <cell r="C5320" t="str">
            <v>理论课（不含实验）</v>
          </cell>
          <cell r="D5320" t="str">
            <v>专业选修课</v>
          </cell>
        </row>
        <row r="5321">
          <cell r="A5321" t="str">
            <v>A4600420</v>
          </cell>
          <cell r="B5321" t="str">
            <v>动物科技学院</v>
          </cell>
          <cell r="C5321" t="str">
            <v>理论课（不含实验）</v>
          </cell>
          <cell r="D5321" t="str">
            <v>其它</v>
          </cell>
        </row>
        <row r="5322">
          <cell r="A5322" t="str">
            <v>A4600421</v>
          </cell>
          <cell r="B5322" t="str">
            <v>动物科技学院</v>
          </cell>
          <cell r="C5322" t="str">
            <v>理论课（不含实验）</v>
          </cell>
          <cell r="D5322" t="str">
            <v>其它</v>
          </cell>
        </row>
        <row r="5323">
          <cell r="A5323" t="str">
            <v>A4600430</v>
          </cell>
          <cell r="B5323" t="str">
            <v>动物科技学院</v>
          </cell>
          <cell r="C5323" t="str">
            <v>理论课（不含实验）</v>
          </cell>
          <cell r="D5323" t="str">
            <v>其它</v>
          </cell>
        </row>
        <row r="5324">
          <cell r="A5324" t="str">
            <v>A4600431</v>
          </cell>
          <cell r="B5324" t="str">
            <v>动物科技学院</v>
          </cell>
          <cell r="C5324" t="str">
            <v>理论课（不含实验）</v>
          </cell>
          <cell r="D5324" t="str">
            <v>其它</v>
          </cell>
        </row>
        <row r="5325">
          <cell r="A5325" t="str">
            <v>A4600440</v>
          </cell>
          <cell r="B5325" t="str">
            <v>动物科技学院</v>
          </cell>
          <cell r="C5325" t="str">
            <v>理论课（不含实验）</v>
          </cell>
          <cell r="D5325" t="str">
            <v>实习实践课</v>
          </cell>
        </row>
        <row r="5326">
          <cell r="A5326" t="str">
            <v>A4600441</v>
          </cell>
          <cell r="B5326" t="str">
            <v>动物科技学院</v>
          </cell>
          <cell r="C5326" t="str">
            <v>理论课（不含实验）</v>
          </cell>
          <cell r="D5326" t="str">
            <v>其它</v>
          </cell>
        </row>
        <row r="5327">
          <cell r="A5327" t="str">
            <v>A4600460</v>
          </cell>
          <cell r="B5327" t="str">
            <v>动物科技学院</v>
          </cell>
          <cell r="C5327" t="str">
            <v>理论课（不含实验）</v>
          </cell>
          <cell r="D5327" t="str">
            <v>其它</v>
          </cell>
        </row>
        <row r="5328">
          <cell r="A5328" t="str">
            <v>A4600461</v>
          </cell>
          <cell r="B5328" t="str">
            <v>动物科技学院</v>
          </cell>
          <cell r="C5328" t="str">
            <v>理论课（不含实验）</v>
          </cell>
          <cell r="D5328" t="str">
            <v>其它</v>
          </cell>
        </row>
        <row r="5329">
          <cell r="A5329" t="str">
            <v>A4600470</v>
          </cell>
          <cell r="B5329" t="str">
            <v>动物科技学院</v>
          </cell>
          <cell r="C5329" t="str">
            <v>理论课（不含实验）</v>
          </cell>
          <cell r="D5329" t="str">
            <v>其它</v>
          </cell>
        </row>
        <row r="5330">
          <cell r="A5330" t="str">
            <v>A4600471</v>
          </cell>
          <cell r="B5330" t="str">
            <v>动物科技学院</v>
          </cell>
          <cell r="C5330" t="str">
            <v>理论课（不含实验）</v>
          </cell>
          <cell r="D5330" t="str">
            <v>其它</v>
          </cell>
        </row>
        <row r="5331">
          <cell r="A5331" t="str">
            <v>A4600480</v>
          </cell>
          <cell r="B5331" t="str">
            <v>动物科技学院</v>
          </cell>
          <cell r="C5331" t="str">
            <v>理论课（不含实验）</v>
          </cell>
          <cell r="D5331" t="str">
            <v>其它</v>
          </cell>
        </row>
        <row r="5332">
          <cell r="A5332" t="str">
            <v>A4600481</v>
          </cell>
          <cell r="B5332" t="str">
            <v>动物科技学院</v>
          </cell>
          <cell r="C5332" t="str">
            <v>理论课（不含实验）</v>
          </cell>
          <cell r="D5332" t="str">
            <v>其它</v>
          </cell>
        </row>
        <row r="5333">
          <cell r="A5333" t="str">
            <v>A4600500</v>
          </cell>
          <cell r="B5333" t="str">
            <v>生命科学学院</v>
          </cell>
          <cell r="C5333" t="str">
            <v>理论课（不含实验）</v>
          </cell>
          <cell r="D5333" t="str">
            <v>其它</v>
          </cell>
        </row>
        <row r="5334">
          <cell r="A5334" t="str">
            <v>A4600501</v>
          </cell>
          <cell r="B5334" t="str">
            <v>生命科学学院</v>
          </cell>
          <cell r="C5334" t="str">
            <v>理论课（不含实验）</v>
          </cell>
          <cell r="D5334" t="str">
            <v>其它</v>
          </cell>
        </row>
        <row r="5335">
          <cell r="A5335" t="str">
            <v>A4600520</v>
          </cell>
          <cell r="B5335" t="str">
            <v>动物科技学院</v>
          </cell>
          <cell r="C5335" t="str">
            <v>理论课（含实验）</v>
          </cell>
          <cell r="D5335" t="str">
            <v>其它</v>
          </cell>
        </row>
        <row r="5336">
          <cell r="A5336" t="str">
            <v>A4600521</v>
          </cell>
          <cell r="B5336" t="str">
            <v>动物科技学院</v>
          </cell>
          <cell r="C5336" t="str">
            <v>理论课（含实验）</v>
          </cell>
          <cell r="D5336" t="str">
            <v>其它</v>
          </cell>
        </row>
        <row r="5337">
          <cell r="A5337" t="str">
            <v>A4600523</v>
          </cell>
          <cell r="B5337" t="str">
            <v>动物科技学院</v>
          </cell>
          <cell r="C5337" t="str">
            <v>理论课（不含实验）</v>
          </cell>
          <cell r="D5337" t="str">
            <v>其它</v>
          </cell>
        </row>
        <row r="5338">
          <cell r="A5338" t="str">
            <v>A4600524</v>
          </cell>
          <cell r="B5338" t="str">
            <v>动物科技学院</v>
          </cell>
          <cell r="C5338" t="str">
            <v>理论课（不含实验）</v>
          </cell>
          <cell r="D5338" t="str">
            <v>其它</v>
          </cell>
        </row>
        <row r="5339">
          <cell r="A5339" t="str">
            <v>A4600525</v>
          </cell>
          <cell r="B5339" t="str">
            <v>动物科技学院</v>
          </cell>
          <cell r="C5339" t="str">
            <v>理论课（不含实验）</v>
          </cell>
          <cell r="D5339" t="str">
            <v>专业课</v>
          </cell>
        </row>
        <row r="5340">
          <cell r="A5340" t="str">
            <v>A4600530</v>
          </cell>
          <cell r="B5340" t="str">
            <v>动物科技学院</v>
          </cell>
          <cell r="C5340" t="str">
            <v>理论课（含实验）</v>
          </cell>
          <cell r="D5340" t="str">
            <v>其它</v>
          </cell>
        </row>
        <row r="5341">
          <cell r="A5341" t="str">
            <v>A4600531</v>
          </cell>
          <cell r="B5341" t="str">
            <v>动物科技学院</v>
          </cell>
          <cell r="C5341" t="str">
            <v>理论课（含实验）</v>
          </cell>
          <cell r="D5341" t="str">
            <v>其它</v>
          </cell>
        </row>
        <row r="5342">
          <cell r="A5342" t="str">
            <v>A4600540</v>
          </cell>
          <cell r="B5342" t="str">
            <v>动物科技学院</v>
          </cell>
          <cell r="C5342" t="str">
            <v>理论课（不含实验）</v>
          </cell>
          <cell r="D5342" t="str">
            <v>其它</v>
          </cell>
        </row>
        <row r="5343">
          <cell r="A5343" t="str">
            <v>A4600541</v>
          </cell>
          <cell r="B5343" t="str">
            <v>动物科技学院</v>
          </cell>
          <cell r="C5343" t="str">
            <v>理论课（不含实验）</v>
          </cell>
          <cell r="D5343" t="str">
            <v>其它</v>
          </cell>
        </row>
        <row r="5344">
          <cell r="A5344" t="str">
            <v>A4600550</v>
          </cell>
          <cell r="B5344" t="str">
            <v>动物科技学院</v>
          </cell>
          <cell r="C5344" t="str">
            <v>理论课（不含实验）</v>
          </cell>
          <cell r="D5344" t="str">
            <v>其它</v>
          </cell>
        </row>
        <row r="5345">
          <cell r="A5345" t="str">
            <v>A4600551</v>
          </cell>
          <cell r="B5345" t="str">
            <v>动物科技学院</v>
          </cell>
          <cell r="C5345" t="str">
            <v>理论课（不含实验）</v>
          </cell>
          <cell r="D5345" t="str">
            <v>其它</v>
          </cell>
        </row>
        <row r="5346">
          <cell r="A5346" t="str">
            <v>A4600560</v>
          </cell>
          <cell r="B5346" t="str">
            <v>动物科技学院</v>
          </cell>
          <cell r="C5346" t="str">
            <v>理论课（不含实验）</v>
          </cell>
          <cell r="D5346" t="str">
            <v>其它</v>
          </cell>
        </row>
        <row r="5347">
          <cell r="A5347" t="str">
            <v>A4600561</v>
          </cell>
          <cell r="B5347" t="str">
            <v>动物科技学院</v>
          </cell>
          <cell r="C5347" t="str">
            <v>理论课（不含实验）</v>
          </cell>
          <cell r="D5347" t="str">
            <v>其它</v>
          </cell>
        </row>
        <row r="5348">
          <cell r="A5348" t="str">
            <v>A4600570</v>
          </cell>
          <cell r="B5348" t="str">
            <v>动物科技学院</v>
          </cell>
          <cell r="C5348" t="str">
            <v>理论课（不含实验）</v>
          </cell>
          <cell r="D5348" t="str">
            <v>其它</v>
          </cell>
        </row>
        <row r="5349">
          <cell r="A5349" t="str">
            <v>A4600571</v>
          </cell>
          <cell r="B5349" t="str">
            <v>动物科技学院</v>
          </cell>
          <cell r="C5349" t="str">
            <v>理论课（不含实验）</v>
          </cell>
          <cell r="D5349" t="str">
            <v>其它</v>
          </cell>
        </row>
        <row r="5350">
          <cell r="A5350" t="str">
            <v>A4600575</v>
          </cell>
          <cell r="B5350" t="str">
            <v>动物科技学院</v>
          </cell>
          <cell r="C5350" t="str">
            <v>理论课（含实验）</v>
          </cell>
          <cell r="D5350" t="str">
            <v>专业课</v>
          </cell>
        </row>
        <row r="5351">
          <cell r="A5351" t="str">
            <v>A4600580</v>
          </cell>
          <cell r="B5351" t="str">
            <v>动物科技学院</v>
          </cell>
          <cell r="C5351" t="str">
            <v>理论课（不含实验）</v>
          </cell>
          <cell r="D5351" t="str">
            <v>其它</v>
          </cell>
        </row>
        <row r="5352">
          <cell r="A5352" t="str">
            <v>A4600581</v>
          </cell>
          <cell r="B5352" t="str">
            <v>动物科技学院</v>
          </cell>
          <cell r="C5352" t="str">
            <v>理论课（不含实验）</v>
          </cell>
          <cell r="D5352" t="str">
            <v>其它</v>
          </cell>
        </row>
        <row r="5353">
          <cell r="A5353" t="str">
            <v>A4600591</v>
          </cell>
          <cell r="B5353" t="str">
            <v>动物科技学院</v>
          </cell>
          <cell r="C5353" t="str">
            <v>理论课（不含实验）</v>
          </cell>
          <cell r="D5353" t="str">
            <v>其它</v>
          </cell>
        </row>
        <row r="5354">
          <cell r="A5354" t="str">
            <v>A4600600</v>
          </cell>
          <cell r="B5354" t="str">
            <v>动物科技学院</v>
          </cell>
          <cell r="C5354" t="str">
            <v>理论课（不含实验）</v>
          </cell>
          <cell r="D5354" t="str">
            <v>其它</v>
          </cell>
        </row>
        <row r="5355">
          <cell r="A5355" t="str">
            <v>A4600601</v>
          </cell>
          <cell r="B5355" t="str">
            <v>动物科技学院</v>
          </cell>
          <cell r="C5355" t="str">
            <v>理论课（不含实验）</v>
          </cell>
          <cell r="D5355" t="str">
            <v>其它</v>
          </cell>
        </row>
        <row r="5356">
          <cell r="A5356" t="str">
            <v>A4600611</v>
          </cell>
          <cell r="B5356" t="str">
            <v>动物科技学院</v>
          </cell>
          <cell r="C5356" t="str">
            <v>理论课（不含实验）</v>
          </cell>
          <cell r="D5356" t="str">
            <v>其它</v>
          </cell>
        </row>
        <row r="5357">
          <cell r="A5357" t="str">
            <v>A4600621</v>
          </cell>
          <cell r="B5357" t="str">
            <v>动物科技学院</v>
          </cell>
          <cell r="C5357" t="str">
            <v>理论课（不含实验）</v>
          </cell>
          <cell r="D5357" t="str">
            <v>其它</v>
          </cell>
        </row>
        <row r="5358">
          <cell r="A5358" t="str">
            <v>A4600631</v>
          </cell>
          <cell r="B5358" t="str">
            <v>动物科技学院</v>
          </cell>
          <cell r="C5358" t="str">
            <v>理论课（不含实验）</v>
          </cell>
          <cell r="D5358" t="str">
            <v>专业选修课</v>
          </cell>
        </row>
        <row r="5359">
          <cell r="A5359" t="str">
            <v>A4601000</v>
          </cell>
          <cell r="B5359" t="str">
            <v>动物科技学院</v>
          </cell>
          <cell r="C5359" t="str">
            <v>实验课</v>
          </cell>
          <cell r="D5359" t="str">
            <v>实习实践课</v>
          </cell>
        </row>
        <row r="5360">
          <cell r="A5360" t="str">
            <v>A4601010</v>
          </cell>
          <cell r="B5360" t="str">
            <v>动物科技学院</v>
          </cell>
          <cell r="C5360" t="str">
            <v>理论课（不含实验）</v>
          </cell>
          <cell r="D5360" t="str">
            <v>实习实践课</v>
          </cell>
        </row>
        <row r="5361">
          <cell r="A5361" t="str">
            <v>A4604000</v>
          </cell>
          <cell r="B5361" t="str">
            <v>动物科技学院</v>
          </cell>
          <cell r="C5361" t="str">
            <v>实验课</v>
          </cell>
          <cell r="D5361" t="str">
            <v>其它</v>
          </cell>
        </row>
        <row r="5362">
          <cell r="A5362" t="str">
            <v>A4604010</v>
          </cell>
          <cell r="B5362" t="str">
            <v>动物科技学院</v>
          </cell>
          <cell r="C5362" t="str">
            <v>实验课</v>
          </cell>
          <cell r="D5362" t="str">
            <v>其它</v>
          </cell>
        </row>
        <row r="5363">
          <cell r="A5363" t="str">
            <v>A4604020</v>
          </cell>
          <cell r="B5363" t="str">
            <v>动物科技学院</v>
          </cell>
          <cell r="C5363" t="str">
            <v>实验课</v>
          </cell>
          <cell r="D5363" t="str">
            <v>其它</v>
          </cell>
        </row>
        <row r="5364">
          <cell r="A5364" t="str">
            <v>A4604030</v>
          </cell>
          <cell r="B5364" t="str">
            <v>动物科技学院</v>
          </cell>
          <cell r="C5364" t="str">
            <v>实验课</v>
          </cell>
          <cell r="D5364" t="str">
            <v>其它</v>
          </cell>
        </row>
        <row r="5365">
          <cell r="A5365" t="str">
            <v>A4604440</v>
          </cell>
          <cell r="B5365" t="str">
            <v>动物科技学院</v>
          </cell>
          <cell r="C5365" t="str">
            <v>实验课</v>
          </cell>
          <cell r="D5365" t="str">
            <v>其它</v>
          </cell>
        </row>
        <row r="5366">
          <cell r="A5366" t="str">
            <v>A4604441</v>
          </cell>
          <cell r="B5366" t="str">
            <v>动物科技学院</v>
          </cell>
          <cell r="C5366" t="str">
            <v>理论课（不含实验）</v>
          </cell>
          <cell r="D5366" t="str">
            <v>其它</v>
          </cell>
        </row>
        <row r="5367">
          <cell r="A5367" t="str">
            <v>A4604442</v>
          </cell>
          <cell r="B5367" t="str">
            <v>动物科技学院</v>
          </cell>
          <cell r="C5367" t="str">
            <v>理论课（含实验）</v>
          </cell>
          <cell r="D5367" t="str">
            <v>专业基础课</v>
          </cell>
        </row>
        <row r="5368">
          <cell r="A5368" t="str">
            <v>A4604443</v>
          </cell>
          <cell r="B5368" t="str">
            <v>动物科技学院</v>
          </cell>
          <cell r="C5368" t="str">
            <v>理论课（含实验）</v>
          </cell>
          <cell r="D5368" t="str">
            <v>专业基础课</v>
          </cell>
        </row>
        <row r="5369">
          <cell r="A5369" t="str">
            <v>A4604444</v>
          </cell>
          <cell r="B5369" t="str">
            <v>动物科技学院</v>
          </cell>
          <cell r="C5369" t="str">
            <v>理论课（不含实验）</v>
          </cell>
          <cell r="D5369" t="str">
            <v>专业选修课</v>
          </cell>
        </row>
        <row r="5370">
          <cell r="A5370" t="str">
            <v>A4604445</v>
          </cell>
          <cell r="B5370" t="str">
            <v>动物科技学院</v>
          </cell>
          <cell r="C5370" t="str">
            <v>理论课（不含实验）</v>
          </cell>
          <cell r="D5370" t="str">
            <v>专业选修课</v>
          </cell>
        </row>
        <row r="5371">
          <cell r="A5371" t="str">
            <v>A4604446</v>
          </cell>
          <cell r="B5371" t="str">
            <v>动物科技学院</v>
          </cell>
          <cell r="C5371" t="str">
            <v>理论课（不含实验）</v>
          </cell>
          <cell r="D5371" t="str">
            <v>专业选修课</v>
          </cell>
        </row>
        <row r="5372">
          <cell r="A5372" t="str">
            <v>A4604447</v>
          </cell>
          <cell r="B5372" t="str">
            <v>动物科技学院</v>
          </cell>
          <cell r="C5372" t="str">
            <v>理论课（含实验）</v>
          </cell>
          <cell r="D5372" t="str">
            <v>专业基础课</v>
          </cell>
        </row>
        <row r="5373">
          <cell r="A5373" t="str">
            <v>A4604448</v>
          </cell>
          <cell r="B5373" t="str">
            <v>动物科技学院</v>
          </cell>
          <cell r="C5373" t="str">
            <v>理论课（含实验）</v>
          </cell>
          <cell r="D5373" t="str">
            <v>专业基础课</v>
          </cell>
        </row>
        <row r="5374">
          <cell r="A5374" t="str">
            <v>A4604449</v>
          </cell>
          <cell r="B5374" t="str">
            <v>动物科技学院</v>
          </cell>
          <cell r="C5374" t="str">
            <v>理论课（不含实验）</v>
          </cell>
          <cell r="D5374" t="str">
            <v>专业选修课</v>
          </cell>
        </row>
        <row r="5375">
          <cell r="A5375" t="str">
            <v>A4604450</v>
          </cell>
          <cell r="B5375" t="str">
            <v>动物科技学院</v>
          </cell>
          <cell r="C5375" t="str">
            <v>理论课（不含实验）</v>
          </cell>
          <cell r="D5375" t="str">
            <v>专业选修课</v>
          </cell>
        </row>
        <row r="5376">
          <cell r="A5376" t="str">
            <v>A4604451</v>
          </cell>
          <cell r="B5376" t="str">
            <v>动物科技学院</v>
          </cell>
          <cell r="C5376" t="str">
            <v>理论课（不含实验）</v>
          </cell>
          <cell r="D5376" t="str">
            <v>专业选修课</v>
          </cell>
        </row>
        <row r="5377">
          <cell r="A5377" t="str">
            <v>A4604452</v>
          </cell>
          <cell r="B5377" t="str">
            <v>动物科技学院</v>
          </cell>
          <cell r="C5377" t="str">
            <v>理论课（不含实验）</v>
          </cell>
          <cell r="D5377" t="str">
            <v>专业选修课</v>
          </cell>
        </row>
        <row r="5378">
          <cell r="A5378" t="str">
            <v>A4604453</v>
          </cell>
          <cell r="B5378" t="str">
            <v>动物科技学院</v>
          </cell>
          <cell r="C5378" t="str">
            <v>理论课（不含实验）</v>
          </cell>
          <cell r="D5378" t="str">
            <v>专业选修课</v>
          </cell>
        </row>
        <row r="5379">
          <cell r="A5379" t="str">
            <v>A4604454</v>
          </cell>
          <cell r="B5379" t="str">
            <v>动物科技学院</v>
          </cell>
          <cell r="C5379" t="str">
            <v>理论课（不含实验）</v>
          </cell>
          <cell r="D5379" t="str">
            <v>专业基础课</v>
          </cell>
        </row>
        <row r="5380">
          <cell r="A5380" t="str">
            <v>A4604455</v>
          </cell>
          <cell r="B5380" t="str">
            <v>动物科技学院</v>
          </cell>
          <cell r="C5380" t="str">
            <v>理论课（不含实验）</v>
          </cell>
          <cell r="D5380" t="str">
            <v>专业基础课</v>
          </cell>
        </row>
        <row r="5381">
          <cell r="A5381" t="str">
            <v>A4604456</v>
          </cell>
          <cell r="B5381" t="str">
            <v>动物科技学院</v>
          </cell>
          <cell r="C5381" t="str">
            <v>理论课（不含实验）</v>
          </cell>
          <cell r="D5381" t="str">
            <v>专业基础课</v>
          </cell>
        </row>
        <row r="5382">
          <cell r="A5382" t="str">
            <v>A4604457</v>
          </cell>
          <cell r="B5382" t="str">
            <v>动物科技学院</v>
          </cell>
          <cell r="C5382" t="str">
            <v>理论课（不含实验）</v>
          </cell>
          <cell r="D5382" t="str">
            <v>专业基础课</v>
          </cell>
        </row>
        <row r="5383">
          <cell r="A5383" t="str">
            <v>A4604458</v>
          </cell>
          <cell r="B5383" t="str">
            <v>动物科技学院</v>
          </cell>
          <cell r="C5383" t="str">
            <v>理论课（含实验）</v>
          </cell>
          <cell r="D5383" t="str">
            <v>专业基础课</v>
          </cell>
        </row>
        <row r="5384">
          <cell r="A5384" t="str">
            <v>A4604459</v>
          </cell>
          <cell r="B5384" t="str">
            <v>动物科技学院</v>
          </cell>
          <cell r="C5384" t="str">
            <v>理论课（不含实验）</v>
          </cell>
          <cell r="D5384" t="str">
            <v>专业课</v>
          </cell>
        </row>
        <row r="5385">
          <cell r="A5385" t="str">
            <v>A4604460</v>
          </cell>
          <cell r="B5385" t="str">
            <v>动物科技学院</v>
          </cell>
          <cell r="C5385" t="str">
            <v>理论课（不含实验）</v>
          </cell>
          <cell r="D5385" t="str">
            <v>实习实践课</v>
          </cell>
        </row>
        <row r="5386">
          <cell r="A5386" t="str">
            <v>A4604461</v>
          </cell>
          <cell r="B5386" t="str">
            <v>动物科技学院</v>
          </cell>
          <cell r="C5386" t="str">
            <v>理论课（不含实验）</v>
          </cell>
          <cell r="D5386" t="str">
            <v>专业选修课</v>
          </cell>
        </row>
        <row r="5387">
          <cell r="A5387" t="str">
            <v>A4604462</v>
          </cell>
          <cell r="B5387" t="str">
            <v>动物科技学院</v>
          </cell>
          <cell r="C5387" t="str">
            <v>理论课（不含实验）</v>
          </cell>
          <cell r="D5387" t="str">
            <v>专业选修课</v>
          </cell>
        </row>
        <row r="5388">
          <cell r="A5388" t="str">
            <v>A4604463</v>
          </cell>
          <cell r="B5388" t="str">
            <v>动物科技学院</v>
          </cell>
          <cell r="C5388" t="str">
            <v>理论课（不含实验）</v>
          </cell>
          <cell r="D5388" t="str">
            <v>专业基础课</v>
          </cell>
        </row>
        <row r="5389">
          <cell r="A5389" t="str">
            <v>A4604464</v>
          </cell>
          <cell r="B5389" t="str">
            <v>动物科技学院</v>
          </cell>
          <cell r="C5389" t="str">
            <v>理论课（不含实验）</v>
          </cell>
          <cell r="D5389" t="str">
            <v>专业课</v>
          </cell>
        </row>
        <row r="5390">
          <cell r="A5390" t="str">
            <v>A4604465</v>
          </cell>
          <cell r="B5390" t="str">
            <v>动物科技学院</v>
          </cell>
          <cell r="C5390" t="str">
            <v>理论课（不含实验）</v>
          </cell>
          <cell r="D5390" t="str">
            <v>专业课</v>
          </cell>
        </row>
        <row r="5391">
          <cell r="A5391" t="str">
            <v>A4604466</v>
          </cell>
          <cell r="B5391" t="str">
            <v>动物科技学院</v>
          </cell>
          <cell r="C5391" t="str">
            <v>理论课（不含实验）</v>
          </cell>
          <cell r="D5391" t="str">
            <v>专业选修课</v>
          </cell>
        </row>
        <row r="5392">
          <cell r="A5392" t="str">
            <v>A4604467</v>
          </cell>
          <cell r="B5392" t="str">
            <v>动物科技学院</v>
          </cell>
          <cell r="C5392" t="str">
            <v>理论课（不含实验）</v>
          </cell>
          <cell r="D5392" t="str">
            <v>专业选修课</v>
          </cell>
        </row>
        <row r="5393">
          <cell r="A5393" t="str">
            <v>A4604468</v>
          </cell>
          <cell r="B5393" t="str">
            <v>动物科技学院</v>
          </cell>
          <cell r="C5393" t="str">
            <v>理论课（不含实验）</v>
          </cell>
          <cell r="D5393" t="str">
            <v>实习实践课</v>
          </cell>
        </row>
        <row r="5394">
          <cell r="A5394" t="str">
            <v>A4604469</v>
          </cell>
          <cell r="B5394" t="str">
            <v>动物科技学院</v>
          </cell>
          <cell r="C5394" t="str">
            <v>理论课（不含实验）</v>
          </cell>
          <cell r="D5394" t="str">
            <v>任选课程</v>
          </cell>
        </row>
        <row r="5395">
          <cell r="A5395" t="str">
            <v>A4700010</v>
          </cell>
          <cell r="B5395" t="str">
            <v>动物科技学院</v>
          </cell>
          <cell r="C5395" t="str">
            <v>理论课（含实验）</v>
          </cell>
          <cell r="D5395" t="str">
            <v>其它</v>
          </cell>
        </row>
        <row r="5396">
          <cell r="A5396" t="str">
            <v>A4700011</v>
          </cell>
          <cell r="B5396" t="str">
            <v>动物科技学院</v>
          </cell>
          <cell r="C5396" t="str">
            <v>理论课（含实验）</v>
          </cell>
          <cell r="D5396" t="str">
            <v>其它</v>
          </cell>
        </row>
        <row r="5397">
          <cell r="A5397" t="str">
            <v>A4700020</v>
          </cell>
          <cell r="B5397" t="str">
            <v>动物科技学院</v>
          </cell>
          <cell r="C5397" t="str">
            <v>理论课（含实验）</v>
          </cell>
          <cell r="D5397" t="str">
            <v>其它</v>
          </cell>
        </row>
        <row r="5398">
          <cell r="A5398" t="str">
            <v>A4700021</v>
          </cell>
          <cell r="B5398" t="str">
            <v>动物科技学院</v>
          </cell>
          <cell r="C5398" t="str">
            <v>理论课（含实验）</v>
          </cell>
          <cell r="D5398" t="str">
            <v>其它</v>
          </cell>
        </row>
        <row r="5399">
          <cell r="A5399" t="str">
            <v>A4700030</v>
          </cell>
          <cell r="B5399" t="str">
            <v>动物科技学院</v>
          </cell>
          <cell r="C5399" t="str">
            <v>理论课（含实验）</v>
          </cell>
          <cell r="D5399" t="str">
            <v>其它</v>
          </cell>
        </row>
        <row r="5400">
          <cell r="A5400" t="str">
            <v>A4700031</v>
          </cell>
          <cell r="B5400" t="str">
            <v>动物科技学院</v>
          </cell>
          <cell r="C5400" t="str">
            <v>理论课（含实验）</v>
          </cell>
          <cell r="D5400" t="str">
            <v>其它</v>
          </cell>
        </row>
        <row r="5401">
          <cell r="A5401" t="str">
            <v>A4700040</v>
          </cell>
          <cell r="B5401" t="str">
            <v>动物科技学院</v>
          </cell>
          <cell r="C5401" t="str">
            <v>理论课（含实验）</v>
          </cell>
          <cell r="D5401" t="str">
            <v>其它</v>
          </cell>
        </row>
        <row r="5402">
          <cell r="A5402" t="str">
            <v>A4700041</v>
          </cell>
          <cell r="B5402" t="str">
            <v>动物科技学院</v>
          </cell>
          <cell r="C5402" t="str">
            <v>理论课（含实验）</v>
          </cell>
          <cell r="D5402" t="str">
            <v>其它</v>
          </cell>
        </row>
        <row r="5403">
          <cell r="A5403" t="str">
            <v>A4700050</v>
          </cell>
          <cell r="B5403" t="str">
            <v>动物科技学院</v>
          </cell>
          <cell r="C5403" t="str">
            <v>理论课（含实验）</v>
          </cell>
          <cell r="D5403" t="str">
            <v>其它</v>
          </cell>
        </row>
        <row r="5404">
          <cell r="A5404" t="str">
            <v>A4700051</v>
          </cell>
          <cell r="B5404" t="str">
            <v>动物科技学院</v>
          </cell>
          <cell r="C5404" t="str">
            <v>理论课（含实验）</v>
          </cell>
          <cell r="D5404" t="str">
            <v>其它</v>
          </cell>
        </row>
        <row r="5405">
          <cell r="A5405" t="str">
            <v>A4700060</v>
          </cell>
          <cell r="B5405" t="str">
            <v>动物科技学院</v>
          </cell>
          <cell r="C5405" t="str">
            <v>理论课（含实验）</v>
          </cell>
          <cell r="D5405" t="str">
            <v>其它</v>
          </cell>
        </row>
        <row r="5406">
          <cell r="A5406" t="str">
            <v>A4700061</v>
          </cell>
          <cell r="B5406" t="str">
            <v>动物科技学院</v>
          </cell>
          <cell r="C5406" t="str">
            <v>理论课（含实验）</v>
          </cell>
          <cell r="D5406" t="str">
            <v>专业选修课</v>
          </cell>
        </row>
        <row r="5407">
          <cell r="A5407" t="str">
            <v>A4700070</v>
          </cell>
          <cell r="B5407" t="str">
            <v>动物科技学院</v>
          </cell>
          <cell r="C5407" t="str">
            <v>理论课（含实验）</v>
          </cell>
          <cell r="D5407" t="str">
            <v>其它</v>
          </cell>
        </row>
        <row r="5408">
          <cell r="A5408" t="str">
            <v>A4700071</v>
          </cell>
          <cell r="B5408" t="str">
            <v>动物科技学院</v>
          </cell>
          <cell r="C5408" t="str">
            <v>理论课（含实验）</v>
          </cell>
          <cell r="D5408" t="str">
            <v>其它</v>
          </cell>
        </row>
        <row r="5409">
          <cell r="A5409" t="str">
            <v>A4700080</v>
          </cell>
          <cell r="B5409" t="str">
            <v>动物科技学院</v>
          </cell>
          <cell r="C5409" t="str">
            <v>理论课（含实验）</v>
          </cell>
          <cell r="D5409" t="str">
            <v>其它</v>
          </cell>
        </row>
        <row r="5410">
          <cell r="A5410" t="str">
            <v>A4700081</v>
          </cell>
          <cell r="B5410" t="str">
            <v>动物科技学院</v>
          </cell>
          <cell r="C5410" t="str">
            <v>理论课（含实验）</v>
          </cell>
          <cell r="D5410" t="str">
            <v>其它</v>
          </cell>
        </row>
        <row r="5411">
          <cell r="A5411" t="str">
            <v>A4700088</v>
          </cell>
          <cell r="B5411" t="str">
            <v>动物科技学院</v>
          </cell>
          <cell r="C5411" t="str">
            <v>理论课（含实验）</v>
          </cell>
          <cell r="D5411" t="str">
            <v>专业选修课</v>
          </cell>
        </row>
        <row r="5412">
          <cell r="A5412" t="str">
            <v>A4700089</v>
          </cell>
          <cell r="B5412" t="str">
            <v>动物科技学院</v>
          </cell>
          <cell r="C5412" t="str">
            <v>理论课（含实验）</v>
          </cell>
          <cell r="D5412" t="str">
            <v>专业选修课</v>
          </cell>
        </row>
        <row r="5413">
          <cell r="A5413" t="str">
            <v>A4700090</v>
          </cell>
          <cell r="B5413" t="str">
            <v>动物科技学院</v>
          </cell>
          <cell r="C5413" t="str">
            <v>理论课（含实验）</v>
          </cell>
          <cell r="D5413" t="str">
            <v>专业课</v>
          </cell>
        </row>
        <row r="5414">
          <cell r="A5414" t="str">
            <v>A4700091</v>
          </cell>
          <cell r="B5414" t="str">
            <v>动物科技学院</v>
          </cell>
          <cell r="C5414" t="str">
            <v>理论课（含实验）</v>
          </cell>
          <cell r="D5414" t="str">
            <v>其它</v>
          </cell>
        </row>
        <row r="5415">
          <cell r="A5415" t="str">
            <v>A4700092</v>
          </cell>
          <cell r="B5415" t="str">
            <v>动物科技学院</v>
          </cell>
          <cell r="C5415" t="str">
            <v>理论课（含实验）</v>
          </cell>
          <cell r="D5415" t="str">
            <v>其它</v>
          </cell>
        </row>
        <row r="5416">
          <cell r="A5416" t="str">
            <v>A4700093</v>
          </cell>
          <cell r="B5416" t="str">
            <v>动物科技学院</v>
          </cell>
          <cell r="C5416" t="str">
            <v>理论课（含实验）</v>
          </cell>
          <cell r="D5416" t="str">
            <v>其它</v>
          </cell>
        </row>
        <row r="5417">
          <cell r="A5417" t="str">
            <v>A4700094</v>
          </cell>
          <cell r="B5417" t="str">
            <v>动物科技学院</v>
          </cell>
          <cell r="C5417" t="str">
            <v>理论课（不含实验）</v>
          </cell>
          <cell r="D5417" t="str">
            <v>其它</v>
          </cell>
        </row>
        <row r="5418">
          <cell r="A5418" t="str">
            <v>A4700095</v>
          </cell>
          <cell r="B5418" t="str">
            <v>动物科技学院</v>
          </cell>
          <cell r="C5418" t="str">
            <v>理论课（含实验）</v>
          </cell>
          <cell r="D5418" t="str">
            <v>其它</v>
          </cell>
        </row>
        <row r="5419">
          <cell r="A5419" t="str">
            <v>A4700096</v>
          </cell>
          <cell r="B5419" t="str">
            <v>动物科技学院</v>
          </cell>
          <cell r="C5419" t="str">
            <v>理论课（含实验）</v>
          </cell>
          <cell r="D5419" t="str">
            <v>其它</v>
          </cell>
        </row>
        <row r="5420">
          <cell r="A5420" t="str">
            <v>A4700097</v>
          </cell>
          <cell r="B5420" t="str">
            <v>动物科技学院</v>
          </cell>
          <cell r="C5420" t="str">
            <v>理论课（含实验）</v>
          </cell>
          <cell r="D5420" t="str">
            <v>其它</v>
          </cell>
        </row>
        <row r="5421">
          <cell r="A5421" t="str">
            <v>A4700098</v>
          </cell>
          <cell r="B5421" t="str">
            <v>动物科技学院</v>
          </cell>
          <cell r="C5421" t="str">
            <v>理论课（含实验）</v>
          </cell>
          <cell r="D5421" t="str">
            <v>专业基础课</v>
          </cell>
        </row>
        <row r="5422">
          <cell r="A5422" t="str">
            <v>A4700099</v>
          </cell>
          <cell r="B5422" t="str">
            <v>动物科技学院</v>
          </cell>
          <cell r="C5422" t="str">
            <v>理论课（不含实验）</v>
          </cell>
          <cell r="D5422" t="str">
            <v>其它</v>
          </cell>
        </row>
        <row r="5423">
          <cell r="A5423" t="str">
            <v>A4700100</v>
          </cell>
          <cell r="B5423" t="str">
            <v>动物科技学院</v>
          </cell>
          <cell r="C5423" t="str">
            <v>理论课（含实验）</v>
          </cell>
          <cell r="D5423" t="str">
            <v>其它</v>
          </cell>
        </row>
        <row r="5424">
          <cell r="A5424" t="str">
            <v>A4700101</v>
          </cell>
          <cell r="B5424" t="str">
            <v>动物科技学院</v>
          </cell>
          <cell r="C5424" t="str">
            <v>理论课（含实验）</v>
          </cell>
          <cell r="D5424" t="str">
            <v>其它</v>
          </cell>
        </row>
        <row r="5425">
          <cell r="A5425" t="str">
            <v>A4700103</v>
          </cell>
          <cell r="B5425" t="str">
            <v>动物科技学院</v>
          </cell>
          <cell r="C5425" t="str">
            <v>理论课（不含实验）</v>
          </cell>
          <cell r="D5425" t="str">
            <v>专业基础课</v>
          </cell>
        </row>
        <row r="5426">
          <cell r="A5426" t="str">
            <v>A4700110</v>
          </cell>
          <cell r="B5426" t="str">
            <v>动物科技学院</v>
          </cell>
          <cell r="C5426" t="str">
            <v>理论课（含实验）</v>
          </cell>
          <cell r="D5426" t="str">
            <v>其它</v>
          </cell>
        </row>
        <row r="5427">
          <cell r="A5427" t="str">
            <v>A4700111</v>
          </cell>
          <cell r="B5427" t="str">
            <v>动物科技学院</v>
          </cell>
          <cell r="C5427" t="str">
            <v>理论课（含实验）</v>
          </cell>
          <cell r="D5427" t="str">
            <v>其它</v>
          </cell>
        </row>
        <row r="5428">
          <cell r="A5428" t="str">
            <v>A4700112</v>
          </cell>
          <cell r="B5428" t="str">
            <v>动物科技学院</v>
          </cell>
          <cell r="C5428" t="str">
            <v>理论课（含实验）</v>
          </cell>
          <cell r="D5428" t="str">
            <v>其它</v>
          </cell>
        </row>
        <row r="5429">
          <cell r="A5429" t="str">
            <v>A4700120</v>
          </cell>
          <cell r="B5429" t="str">
            <v>动物科技学院</v>
          </cell>
          <cell r="C5429" t="str">
            <v>理论课（不含实验）</v>
          </cell>
          <cell r="D5429" t="str">
            <v>其它</v>
          </cell>
        </row>
        <row r="5430">
          <cell r="A5430" t="str">
            <v>A4700121</v>
          </cell>
          <cell r="B5430" t="str">
            <v>动物科技学院</v>
          </cell>
          <cell r="C5430" t="str">
            <v>理论课（不含实验）</v>
          </cell>
          <cell r="D5430" t="str">
            <v>其它</v>
          </cell>
        </row>
        <row r="5431">
          <cell r="A5431" t="str">
            <v>A4700130</v>
          </cell>
          <cell r="B5431" t="str">
            <v>动物科技学院</v>
          </cell>
          <cell r="C5431" t="str">
            <v>理论课（含实验）</v>
          </cell>
          <cell r="D5431" t="str">
            <v>其它</v>
          </cell>
        </row>
        <row r="5432">
          <cell r="A5432" t="str">
            <v>A4700131</v>
          </cell>
          <cell r="B5432" t="str">
            <v>动物科技学院</v>
          </cell>
          <cell r="C5432" t="str">
            <v>理论课（含实验）</v>
          </cell>
          <cell r="D5432" t="str">
            <v>其它</v>
          </cell>
        </row>
        <row r="5433">
          <cell r="A5433" t="str">
            <v>A4700140</v>
          </cell>
          <cell r="B5433" t="str">
            <v>动物科技学院</v>
          </cell>
          <cell r="C5433" t="str">
            <v>理论课（含实验）</v>
          </cell>
          <cell r="D5433" t="str">
            <v>其它</v>
          </cell>
        </row>
        <row r="5434">
          <cell r="A5434" t="str">
            <v>A4700141</v>
          </cell>
          <cell r="B5434" t="str">
            <v>动物科技学院</v>
          </cell>
          <cell r="C5434" t="str">
            <v>理论课（含实验）</v>
          </cell>
          <cell r="D5434" t="str">
            <v>专业选修课</v>
          </cell>
        </row>
        <row r="5435">
          <cell r="A5435" t="str">
            <v>A4700143</v>
          </cell>
          <cell r="B5435" t="str">
            <v>动物科技学院</v>
          </cell>
          <cell r="C5435" t="str">
            <v>理论课（不含实验）</v>
          </cell>
          <cell r="D5435" t="str">
            <v>专业选修课</v>
          </cell>
        </row>
        <row r="5436">
          <cell r="A5436" t="str">
            <v>A4700145</v>
          </cell>
          <cell r="B5436" t="str">
            <v>动物科技学院</v>
          </cell>
          <cell r="C5436" t="str">
            <v>理论课（不含实验）</v>
          </cell>
          <cell r="D5436" t="str">
            <v>专业课</v>
          </cell>
        </row>
        <row r="5437">
          <cell r="A5437" t="str">
            <v>A4700147</v>
          </cell>
          <cell r="B5437" t="str">
            <v>动物科技学院</v>
          </cell>
          <cell r="C5437" t="str">
            <v>理论课（含实验）</v>
          </cell>
          <cell r="D5437" t="str">
            <v>专业课</v>
          </cell>
        </row>
        <row r="5438">
          <cell r="A5438" t="str">
            <v>A4700150</v>
          </cell>
          <cell r="B5438" t="str">
            <v>动物科技学院</v>
          </cell>
          <cell r="C5438" t="str">
            <v>理论课（含实验）</v>
          </cell>
          <cell r="D5438" t="str">
            <v>其它</v>
          </cell>
        </row>
        <row r="5439">
          <cell r="A5439" t="str">
            <v>A4700151</v>
          </cell>
          <cell r="B5439" t="str">
            <v>动物科技学院</v>
          </cell>
          <cell r="C5439" t="str">
            <v>理论课（含实验）</v>
          </cell>
          <cell r="D5439" t="str">
            <v>专业选修课</v>
          </cell>
        </row>
        <row r="5440">
          <cell r="A5440" t="str">
            <v>A4700156</v>
          </cell>
          <cell r="B5440" t="str">
            <v>动物科技学院</v>
          </cell>
          <cell r="C5440" t="str">
            <v>理论课（含实验）</v>
          </cell>
          <cell r="D5440" t="str">
            <v>专业课</v>
          </cell>
        </row>
        <row r="5441">
          <cell r="A5441" t="str">
            <v>A4700160</v>
          </cell>
          <cell r="B5441" t="str">
            <v>动物科技学院</v>
          </cell>
          <cell r="C5441" t="str">
            <v>理论课（不含实验）</v>
          </cell>
          <cell r="D5441" t="str">
            <v>其它</v>
          </cell>
        </row>
        <row r="5442">
          <cell r="A5442" t="str">
            <v>A4700161</v>
          </cell>
          <cell r="B5442" t="str">
            <v>动物科技学院</v>
          </cell>
          <cell r="C5442" t="str">
            <v>理论课（不含实验）</v>
          </cell>
          <cell r="D5442" t="str">
            <v>专业选修课</v>
          </cell>
        </row>
        <row r="5443">
          <cell r="A5443" t="str">
            <v>A4700170</v>
          </cell>
          <cell r="B5443" t="str">
            <v>动物科技学院</v>
          </cell>
          <cell r="C5443" t="str">
            <v>理论课（含实验）</v>
          </cell>
          <cell r="D5443" t="str">
            <v>其它</v>
          </cell>
        </row>
        <row r="5444">
          <cell r="A5444" t="str">
            <v>A4700171</v>
          </cell>
          <cell r="B5444" t="str">
            <v>动物科技学院</v>
          </cell>
          <cell r="C5444" t="str">
            <v>理论课（含实验）</v>
          </cell>
          <cell r="D5444" t="str">
            <v>专业选修课</v>
          </cell>
        </row>
        <row r="5445">
          <cell r="A5445" t="str">
            <v>A4700180</v>
          </cell>
          <cell r="B5445" t="str">
            <v>动物科技学院</v>
          </cell>
          <cell r="C5445" t="str">
            <v>理论课（含实验）</v>
          </cell>
          <cell r="D5445" t="str">
            <v>其它</v>
          </cell>
        </row>
        <row r="5446">
          <cell r="A5446" t="str">
            <v>A4700181</v>
          </cell>
          <cell r="B5446" t="str">
            <v>动物科技学院</v>
          </cell>
          <cell r="C5446" t="str">
            <v>理论课（含实验）</v>
          </cell>
          <cell r="D5446" t="str">
            <v>专业选修课</v>
          </cell>
        </row>
        <row r="5447">
          <cell r="A5447" t="str">
            <v>A4700182</v>
          </cell>
          <cell r="B5447" t="str">
            <v>动物科技学院</v>
          </cell>
          <cell r="C5447" t="str">
            <v>理论课（不含实验）</v>
          </cell>
          <cell r="D5447" t="str">
            <v>专业课</v>
          </cell>
        </row>
        <row r="5448">
          <cell r="A5448" t="str">
            <v>A4700186</v>
          </cell>
          <cell r="B5448" t="str">
            <v>动物科技学院</v>
          </cell>
          <cell r="C5448" t="str">
            <v>理论课（含实验）</v>
          </cell>
          <cell r="D5448" t="str">
            <v>专业课</v>
          </cell>
        </row>
        <row r="5449">
          <cell r="A5449" t="str">
            <v>A4700190</v>
          </cell>
          <cell r="B5449" t="str">
            <v>动物科技学院</v>
          </cell>
          <cell r="C5449" t="str">
            <v>理论课（不含实验）</v>
          </cell>
          <cell r="D5449" t="str">
            <v>其它</v>
          </cell>
        </row>
        <row r="5450">
          <cell r="A5450" t="str">
            <v>A4700191</v>
          </cell>
          <cell r="B5450" t="str">
            <v>动物科技学院</v>
          </cell>
          <cell r="C5450" t="str">
            <v>理论课（不含实验）</v>
          </cell>
          <cell r="D5450" t="str">
            <v>专业选修课</v>
          </cell>
        </row>
        <row r="5451">
          <cell r="A5451" t="str">
            <v>A4700199</v>
          </cell>
          <cell r="B5451" t="str">
            <v>动物科技学院</v>
          </cell>
          <cell r="C5451" t="str">
            <v>实验课</v>
          </cell>
          <cell r="D5451" t="str">
            <v>其它</v>
          </cell>
        </row>
        <row r="5452">
          <cell r="A5452" t="str">
            <v>A4700200</v>
          </cell>
          <cell r="B5452" t="str">
            <v>动物科技学院</v>
          </cell>
          <cell r="C5452" t="str">
            <v>理论课（不含实验）</v>
          </cell>
          <cell r="D5452" t="str">
            <v>其它</v>
          </cell>
        </row>
        <row r="5453">
          <cell r="A5453" t="str">
            <v>A4700201</v>
          </cell>
          <cell r="B5453" t="str">
            <v>动物科技学院</v>
          </cell>
          <cell r="C5453" t="str">
            <v>理论课（不含实验）</v>
          </cell>
          <cell r="D5453" t="str">
            <v>其它</v>
          </cell>
        </row>
        <row r="5454">
          <cell r="A5454" t="str">
            <v>A4700210</v>
          </cell>
          <cell r="B5454" t="str">
            <v>动物科技学院</v>
          </cell>
          <cell r="C5454" t="str">
            <v>理论课（含实验）</v>
          </cell>
          <cell r="D5454" t="str">
            <v>其它</v>
          </cell>
        </row>
        <row r="5455">
          <cell r="A5455" t="str">
            <v>A4700211</v>
          </cell>
          <cell r="B5455" t="str">
            <v>动物科技学院</v>
          </cell>
          <cell r="C5455" t="str">
            <v>理论课（含实验）</v>
          </cell>
          <cell r="D5455" t="str">
            <v>其它</v>
          </cell>
        </row>
        <row r="5456">
          <cell r="A5456" t="str">
            <v>A4700220</v>
          </cell>
          <cell r="B5456" t="str">
            <v>动物科技学院</v>
          </cell>
          <cell r="C5456" t="str">
            <v>理论课（含实验）</v>
          </cell>
          <cell r="D5456" t="str">
            <v>其它</v>
          </cell>
        </row>
        <row r="5457">
          <cell r="A5457" t="str">
            <v>A4700221</v>
          </cell>
          <cell r="B5457" t="str">
            <v>动物科技学院</v>
          </cell>
          <cell r="C5457" t="str">
            <v>理论课（含实验）</v>
          </cell>
          <cell r="D5457" t="str">
            <v>其它</v>
          </cell>
        </row>
        <row r="5458">
          <cell r="A5458" t="str">
            <v>A4700230</v>
          </cell>
          <cell r="B5458" t="str">
            <v>动物科技学院</v>
          </cell>
          <cell r="C5458" t="str">
            <v>理论课（含实验）</v>
          </cell>
          <cell r="D5458" t="str">
            <v>其它</v>
          </cell>
        </row>
        <row r="5459">
          <cell r="A5459" t="str">
            <v>A4700231</v>
          </cell>
          <cell r="B5459" t="str">
            <v>动物科技学院</v>
          </cell>
          <cell r="C5459" t="str">
            <v>理论课（含实验）</v>
          </cell>
          <cell r="D5459" t="str">
            <v>其它</v>
          </cell>
        </row>
        <row r="5460">
          <cell r="A5460" t="str">
            <v>A4700240</v>
          </cell>
          <cell r="B5460" t="str">
            <v>动物科技学院</v>
          </cell>
          <cell r="C5460" t="str">
            <v>理论课（含实验）</v>
          </cell>
          <cell r="D5460" t="str">
            <v>其它</v>
          </cell>
        </row>
        <row r="5461">
          <cell r="A5461" t="str">
            <v>A4700241</v>
          </cell>
          <cell r="B5461" t="str">
            <v>动物科技学院</v>
          </cell>
          <cell r="C5461" t="str">
            <v>理论课（含实验）</v>
          </cell>
          <cell r="D5461" t="str">
            <v>其它</v>
          </cell>
        </row>
        <row r="5462">
          <cell r="A5462" t="str">
            <v>A4700260</v>
          </cell>
          <cell r="B5462" t="str">
            <v>动物科技学院</v>
          </cell>
          <cell r="C5462" t="str">
            <v>理论课（含实验）</v>
          </cell>
          <cell r="D5462" t="str">
            <v>其它</v>
          </cell>
        </row>
        <row r="5463">
          <cell r="A5463" t="str">
            <v>A4700261</v>
          </cell>
          <cell r="B5463" t="str">
            <v>动物科技学院</v>
          </cell>
          <cell r="C5463" t="str">
            <v>理论课（含实验）</v>
          </cell>
          <cell r="D5463" t="str">
            <v>其它</v>
          </cell>
        </row>
        <row r="5464">
          <cell r="A5464" t="str">
            <v>A4700270</v>
          </cell>
          <cell r="B5464" t="str">
            <v>动物科技学院</v>
          </cell>
          <cell r="C5464" t="str">
            <v>理论课（含实验）</v>
          </cell>
          <cell r="D5464" t="str">
            <v>其它</v>
          </cell>
        </row>
        <row r="5465">
          <cell r="A5465" t="str">
            <v>A4700271</v>
          </cell>
          <cell r="B5465" t="str">
            <v>动物科技学院</v>
          </cell>
          <cell r="C5465" t="str">
            <v>理论课（含实验）</v>
          </cell>
          <cell r="D5465" t="str">
            <v>其它</v>
          </cell>
        </row>
        <row r="5466">
          <cell r="A5466" t="str">
            <v>A4700280</v>
          </cell>
          <cell r="B5466" t="str">
            <v>动物科技学院</v>
          </cell>
          <cell r="C5466" t="str">
            <v>理论课（含实验）</v>
          </cell>
          <cell r="D5466" t="str">
            <v>其它</v>
          </cell>
        </row>
        <row r="5467">
          <cell r="A5467" t="str">
            <v>A4700281</v>
          </cell>
          <cell r="B5467" t="str">
            <v>动物科技学院</v>
          </cell>
          <cell r="C5467" t="str">
            <v>理论课（含实验）</v>
          </cell>
          <cell r="D5467" t="str">
            <v>其它</v>
          </cell>
        </row>
        <row r="5468">
          <cell r="A5468" t="str">
            <v>A4700290</v>
          </cell>
          <cell r="B5468" t="str">
            <v>动物科技学院</v>
          </cell>
          <cell r="C5468" t="str">
            <v>理论课（不含实验）</v>
          </cell>
          <cell r="D5468" t="str">
            <v>其它</v>
          </cell>
        </row>
        <row r="5469">
          <cell r="A5469" t="str">
            <v>A4700291</v>
          </cell>
          <cell r="B5469" t="str">
            <v>动物科技学院</v>
          </cell>
          <cell r="C5469" t="str">
            <v>理论课（不含实验）</v>
          </cell>
          <cell r="D5469" t="str">
            <v>其它</v>
          </cell>
        </row>
        <row r="5470">
          <cell r="A5470" t="str">
            <v>A4700300</v>
          </cell>
          <cell r="B5470" t="str">
            <v>动物科技学院</v>
          </cell>
          <cell r="C5470" t="str">
            <v>理论课（不含实验）</v>
          </cell>
          <cell r="D5470" t="str">
            <v>其它</v>
          </cell>
        </row>
        <row r="5471">
          <cell r="A5471" t="str">
            <v>A4700301</v>
          </cell>
          <cell r="B5471" t="str">
            <v>动物科技学院</v>
          </cell>
          <cell r="C5471" t="str">
            <v>理论课（不含实验）</v>
          </cell>
          <cell r="D5471" t="str">
            <v>专业选修课</v>
          </cell>
        </row>
        <row r="5472">
          <cell r="A5472" t="str">
            <v>A4700310</v>
          </cell>
          <cell r="B5472" t="str">
            <v>动物科技学院</v>
          </cell>
          <cell r="C5472" t="str">
            <v>理论课（不含实验）</v>
          </cell>
          <cell r="D5472" t="str">
            <v>其它</v>
          </cell>
        </row>
        <row r="5473">
          <cell r="A5473" t="str">
            <v>A4700311</v>
          </cell>
          <cell r="B5473" t="str">
            <v>动物科技学院</v>
          </cell>
          <cell r="C5473" t="str">
            <v>理论课（不含实验）</v>
          </cell>
          <cell r="D5473" t="str">
            <v>其它</v>
          </cell>
        </row>
        <row r="5474">
          <cell r="A5474" t="str">
            <v>A4700320</v>
          </cell>
          <cell r="B5474" t="str">
            <v>动物科技学院</v>
          </cell>
          <cell r="C5474" t="str">
            <v>理论课（不含实验）</v>
          </cell>
          <cell r="D5474" t="str">
            <v>其它</v>
          </cell>
        </row>
        <row r="5475">
          <cell r="A5475" t="str">
            <v>A4700321</v>
          </cell>
          <cell r="B5475" t="str">
            <v>动物科技学院</v>
          </cell>
          <cell r="C5475" t="str">
            <v>理论课（不含实验）</v>
          </cell>
          <cell r="D5475" t="str">
            <v>其它</v>
          </cell>
        </row>
        <row r="5476">
          <cell r="A5476" t="str">
            <v>A4700330</v>
          </cell>
          <cell r="B5476" t="str">
            <v>动物科技学院</v>
          </cell>
          <cell r="C5476" t="str">
            <v>理论课（含实验）</v>
          </cell>
          <cell r="D5476" t="str">
            <v>其它</v>
          </cell>
        </row>
        <row r="5477">
          <cell r="A5477" t="str">
            <v>A4700331</v>
          </cell>
          <cell r="B5477" t="str">
            <v>动物科技学院</v>
          </cell>
          <cell r="C5477" t="str">
            <v>理论课（含实验）</v>
          </cell>
          <cell r="D5477" t="str">
            <v>其它</v>
          </cell>
        </row>
        <row r="5478">
          <cell r="A5478" t="str">
            <v>A4700340</v>
          </cell>
          <cell r="B5478" t="str">
            <v>动物科技学院</v>
          </cell>
          <cell r="C5478" t="str">
            <v>理论课（不含实验）</v>
          </cell>
          <cell r="D5478" t="str">
            <v>其它</v>
          </cell>
        </row>
        <row r="5479">
          <cell r="A5479" t="str">
            <v>A4700341</v>
          </cell>
          <cell r="B5479" t="str">
            <v>动物科技学院</v>
          </cell>
          <cell r="C5479" t="str">
            <v>理论课（不含实验）</v>
          </cell>
          <cell r="D5479" t="str">
            <v>其它</v>
          </cell>
        </row>
        <row r="5480">
          <cell r="A5480" t="str">
            <v>A4700345</v>
          </cell>
          <cell r="B5480" t="str">
            <v>动物科技学院</v>
          </cell>
          <cell r="C5480" t="str">
            <v>理论课（不含实验）</v>
          </cell>
          <cell r="D5480" t="str">
            <v>专业选修课</v>
          </cell>
        </row>
        <row r="5481">
          <cell r="A5481" t="str">
            <v>A4700350</v>
          </cell>
          <cell r="B5481" t="str">
            <v>动物科技学院</v>
          </cell>
          <cell r="C5481" t="str">
            <v>理论课（不含实验）</v>
          </cell>
          <cell r="D5481" t="str">
            <v>实习实践课</v>
          </cell>
        </row>
        <row r="5482">
          <cell r="A5482" t="str">
            <v>A4700351</v>
          </cell>
          <cell r="B5482" t="str">
            <v>动物科技学院</v>
          </cell>
          <cell r="C5482" t="str">
            <v>理论课（不含实验）</v>
          </cell>
          <cell r="D5482" t="str">
            <v>其它</v>
          </cell>
        </row>
        <row r="5483">
          <cell r="A5483" t="str">
            <v>A4700360</v>
          </cell>
          <cell r="B5483" t="str">
            <v>动物科技学院</v>
          </cell>
          <cell r="C5483" t="str">
            <v>理论课（不含实验）</v>
          </cell>
          <cell r="D5483" t="str">
            <v>实习实践课</v>
          </cell>
        </row>
        <row r="5484">
          <cell r="A5484" t="str">
            <v>A4700361</v>
          </cell>
          <cell r="B5484" t="str">
            <v>动物科技学院</v>
          </cell>
          <cell r="C5484" t="str">
            <v>理论课（不含实验）</v>
          </cell>
          <cell r="D5484" t="str">
            <v>其它</v>
          </cell>
        </row>
        <row r="5485">
          <cell r="A5485" t="str">
            <v>A4700370</v>
          </cell>
          <cell r="B5485" t="str">
            <v>动物科技学院</v>
          </cell>
          <cell r="C5485" t="str">
            <v>理论课（不含实验）</v>
          </cell>
          <cell r="D5485" t="str">
            <v>其它</v>
          </cell>
        </row>
        <row r="5486">
          <cell r="A5486" t="str">
            <v>A4700371</v>
          </cell>
          <cell r="B5486" t="str">
            <v>动物科技学院</v>
          </cell>
          <cell r="C5486" t="str">
            <v>理论课（不含实验）</v>
          </cell>
          <cell r="D5486" t="str">
            <v>实习实践课</v>
          </cell>
        </row>
        <row r="5487">
          <cell r="A5487" t="str">
            <v>A4700380</v>
          </cell>
          <cell r="B5487" t="str">
            <v>动物科技学院</v>
          </cell>
          <cell r="C5487" t="str">
            <v>理论课（不含实验）</v>
          </cell>
          <cell r="D5487" t="str">
            <v>实习实践课</v>
          </cell>
        </row>
        <row r="5488">
          <cell r="A5488" t="str">
            <v>A4700381</v>
          </cell>
          <cell r="B5488" t="str">
            <v>动物科技学院</v>
          </cell>
          <cell r="C5488" t="str">
            <v>理论课（不含实验）</v>
          </cell>
          <cell r="D5488" t="str">
            <v>其它</v>
          </cell>
        </row>
        <row r="5489">
          <cell r="A5489" t="str">
            <v>A4700390</v>
          </cell>
          <cell r="B5489" t="str">
            <v>动物科技学院</v>
          </cell>
          <cell r="C5489" t="str">
            <v>理论课（不含实验）</v>
          </cell>
          <cell r="D5489" t="str">
            <v>其它</v>
          </cell>
        </row>
        <row r="5490">
          <cell r="A5490" t="str">
            <v>A4700391</v>
          </cell>
          <cell r="B5490" t="str">
            <v>动物科技学院</v>
          </cell>
          <cell r="C5490" t="str">
            <v>理论课（不含实验）</v>
          </cell>
          <cell r="D5490" t="str">
            <v>其它</v>
          </cell>
        </row>
        <row r="5491">
          <cell r="A5491" t="str">
            <v>A4700400</v>
          </cell>
          <cell r="B5491" t="str">
            <v>动物科技学院</v>
          </cell>
          <cell r="C5491" t="str">
            <v>理论课（不含实验）</v>
          </cell>
          <cell r="D5491" t="str">
            <v>其它</v>
          </cell>
        </row>
        <row r="5492">
          <cell r="A5492" t="str">
            <v>A4700401</v>
          </cell>
          <cell r="B5492" t="str">
            <v>动物科技学院</v>
          </cell>
          <cell r="C5492" t="str">
            <v>理论课（不含实验）</v>
          </cell>
          <cell r="D5492" t="str">
            <v>其它</v>
          </cell>
        </row>
        <row r="5493">
          <cell r="A5493" t="str">
            <v>A4700410</v>
          </cell>
          <cell r="B5493" t="str">
            <v>动物科技学院</v>
          </cell>
          <cell r="C5493" t="str">
            <v>理论课（含实验）</v>
          </cell>
          <cell r="D5493" t="str">
            <v>其它</v>
          </cell>
        </row>
        <row r="5494">
          <cell r="A5494" t="str">
            <v>A4700411</v>
          </cell>
          <cell r="B5494" t="str">
            <v>动物科技学院</v>
          </cell>
          <cell r="C5494" t="str">
            <v>理论课（含实验）</v>
          </cell>
          <cell r="D5494" t="str">
            <v>其它</v>
          </cell>
        </row>
        <row r="5495">
          <cell r="A5495" t="str">
            <v>A4700420</v>
          </cell>
          <cell r="B5495" t="str">
            <v>动物科技学院</v>
          </cell>
          <cell r="C5495" t="str">
            <v>理论课（含实验）</v>
          </cell>
          <cell r="D5495" t="str">
            <v>其它</v>
          </cell>
        </row>
        <row r="5496">
          <cell r="A5496" t="str">
            <v>A4700430</v>
          </cell>
          <cell r="B5496" t="str">
            <v>动物科技学院</v>
          </cell>
          <cell r="C5496" t="str">
            <v>理论课（含实验）</v>
          </cell>
          <cell r="D5496" t="str">
            <v>专业选修课</v>
          </cell>
        </row>
        <row r="5497">
          <cell r="A5497" t="str">
            <v>A4700440</v>
          </cell>
          <cell r="B5497" t="str">
            <v>动物科技学院</v>
          </cell>
          <cell r="C5497" t="str">
            <v>理论课（含实验）</v>
          </cell>
          <cell r="D5497" t="str">
            <v>其它</v>
          </cell>
        </row>
        <row r="5498">
          <cell r="A5498" t="str">
            <v>A4700450</v>
          </cell>
          <cell r="B5498" t="str">
            <v>动物科技学院</v>
          </cell>
          <cell r="C5498" t="str">
            <v>理论课（不含实验）</v>
          </cell>
          <cell r="D5498" t="str">
            <v>专业选修课</v>
          </cell>
        </row>
        <row r="5499">
          <cell r="A5499" t="str">
            <v>A4700460</v>
          </cell>
          <cell r="B5499" t="str">
            <v>动物科技学院</v>
          </cell>
          <cell r="C5499" t="str">
            <v>实验课</v>
          </cell>
          <cell r="D5499" t="str">
            <v>其它</v>
          </cell>
        </row>
        <row r="5500">
          <cell r="A5500" t="str">
            <v>A4700470</v>
          </cell>
          <cell r="B5500" t="str">
            <v>动物科技学院</v>
          </cell>
          <cell r="C5500" t="str">
            <v>实验课</v>
          </cell>
          <cell r="D5500" t="str">
            <v>其它</v>
          </cell>
        </row>
        <row r="5501">
          <cell r="A5501" t="str">
            <v>A4700480</v>
          </cell>
          <cell r="B5501" t="str">
            <v>动物科技学院</v>
          </cell>
          <cell r="C5501" t="str">
            <v>理论课（不含实验）</v>
          </cell>
          <cell r="D5501" t="str">
            <v>其它</v>
          </cell>
        </row>
        <row r="5502">
          <cell r="A5502" t="str">
            <v>A4700481</v>
          </cell>
          <cell r="B5502" t="str">
            <v>动物科技学院</v>
          </cell>
          <cell r="C5502" t="str">
            <v>理论课（含实验）</v>
          </cell>
          <cell r="D5502" t="str">
            <v>专业选修课</v>
          </cell>
        </row>
        <row r="5503">
          <cell r="A5503" t="str">
            <v>A4700482</v>
          </cell>
          <cell r="B5503" t="str">
            <v>动物科技学院</v>
          </cell>
          <cell r="C5503" t="str">
            <v>理论课（含实验）</v>
          </cell>
          <cell r="D5503" t="str">
            <v>专业选修课</v>
          </cell>
        </row>
        <row r="5504">
          <cell r="A5504" t="str">
            <v>A4700483</v>
          </cell>
          <cell r="B5504" t="str">
            <v>动物科技学院</v>
          </cell>
          <cell r="C5504" t="str">
            <v>理论课（不含实验）</v>
          </cell>
          <cell r="D5504" t="str">
            <v>专业选修课</v>
          </cell>
        </row>
        <row r="5505">
          <cell r="A5505" t="str">
            <v>A4700484</v>
          </cell>
          <cell r="B5505" t="str">
            <v>动物科技学院</v>
          </cell>
          <cell r="C5505" t="str">
            <v>理论课（不含实验）</v>
          </cell>
          <cell r="D5505" t="str">
            <v>专业选修课</v>
          </cell>
        </row>
        <row r="5506">
          <cell r="A5506" t="str">
            <v>A4700485</v>
          </cell>
          <cell r="B5506" t="str">
            <v>动物科技学院</v>
          </cell>
          <cell r="C5506" t="str">
            <v>理论课（不含实验）</v>
          </cell>
          <cell r="D5506" t="str">
            <v>专业选修课</v>
          </cell>
        </row>
        <row r="5507">
          <cell r="A5507" t="str">
            <v>A4700486</v>
          </cell>
          <cell r="B5507" t="str">
            <v>动物科技学院</v>
          </cell>
          <cell r="C5507" t="str">
            <v>理论课（含实验）</v>
          </cell>
          <cell r="D5507" t="str">
            <v>专业选修课</v>
          </cell>
        </row>
        <row r="5508">
          <cell r="A5508" t="str">
            <v>A4700487</v>
          </cell>
          <cell r="B5508" t="str">
            <v>动物科技学院</v>
          </cell>
          <cell r="C5508" t="str">
            <v>理论课（含实验）</v>
          </cell>
          <cell r="D5508" t="str">
            <v>专业选修课</v>
          </cell>
        </row>
        <row r="5509">
          <cell r="A5509" t="str">
            <v>A4700488</v>
          </cell>
          <cell r="B5509" t="str">
            <v>动物科技学院</v>
          </cell>
          <cell r="C5509" t="str">
            <v>理论课（不含实验）</v>
          </cell>
          <cell r="D5509" t="str">
            <v>实习实践课</v>
          </cell>
        </row>
        <row r="5510">
          <cell r="A5510" t="str">
            <v>A4700489</v>
          </cell>
          <cell r="B5510" t="str">
            <v>动物科技学院</v>
          </cell>
          <cell r="C5510" t="str">
            <v>理论课（含实验）</v>
          </cell>
          <cell r="D5510" t="str">
            <v>专业课</v>
          </cell>
        </row>
        <row r="5511">
          <cell r="A5511" t="str">
            <v>A4700490</v>
          </cell>
          <cell r="B5511" t="str">
            <v>动物科技学院</v>
          </cell>
          <cell r="C5511" t="str">
            <v>理论课（不含实验）</v>
          </cell>
          <cell r="D5511" t="str">
            <v>专业选修课</v>
          </cell>
        </row>
        <row r="5512">
          <cell r="A5512" t="str">
            <v>A4700491</v>
          </cell>
          <cell r="B5512" t="str">
            <v>动物科技学院</v>
          </cell>
          <cell r="C5512" t="str">
            <v>理论课（含实验）</v>
          </cell>
          <cell r="D5512" t="str">
            <v>专业基础课</v>
          </cell>
        </row>
        <row r="5513">
          <cell r="A5513" t="str">
            <v>A4700492</v>
          </cell>
          <cell r="B5513" t="str">
            <v>动物科技学院</v>
          </cell>
          <cell r="C5513" t="str">
            <v>理论课（含实验）</v>
          </cell>
          <cell r="D5513" t="str">
            <v>专业基础课</v>
          </cell>
        </row>
        <row r="5514">
          <cell r="A5514" t="str">
            <v>A4700493</v>
          </cell>
          <cell r="B5514" t="str">
            <v>动物科技学院</v>
          </cell>
          <cell r="C5514" t="str">
            <v>理论课（含实验）</v>
          </cell>
          <cell r="D5514" t="str">
            <v>专业课</v>
          </cell>
        </row>
        <row r="5515">
          <cell r="A5515" t="str">
            <v>A4700494</v>
          </cell>
          <cell r="B5515" t="str">
            <v>动物科技学院</v>
          </cell>
          <cell r="C5515" t="str">
            <v>理论课（不含实验）</v>
          </cell>
          <cell r="D5515" t="str">
            <v>任选课程</v>
          </cell>
        </row>
        <row r="5516">
          <cell r="A5516" t="str">
            <v>A4700495</v>
          </cell>
          <cell r="B5516" t="str">
            <v>动物科技学院</v>
          </cell>
          <cell r="C5516" t="str">
            <v>理论课（不含实验）</v>
          </cell>
          <cell r="D5516" t="str">
            <v>专业课</v>
          </cell>
        </row>
        <row r="5517">
          <cell r="A5517" t="str">
            <v>A4700496</v>
          </cell>
          <cell r="B5517" t="str">
            <v>动物科技学院</v>
          </cell>
          <cell r="C5517" t="str">
            <v>理论课（不含实验）</v>
          </cell>
          <cell r="D5517" t="str">
            <v>专业课</v>
          </cell>
        </row>
        <row r="5518">
          <cell r="A5518" t="str">
            <v>A4900010</v>
          </cell>
          <cell r="B5518" t="str">
            <v>动物科技学院</v>
          </cell>
          <cell r="C5518" t="str">
            <v>理论课（含实验）</v>
          </cell>
          <cell r="D5518" t="str">
            <v>专业选修课</v>
          </cell>
        </row>
        <row r="5519">
          <cell r="A5519" t="str">
            <v>A4900011</v>
          </cell>
          <cell r="B5519" t="str">
            <v>动物科技学院</v>
          </cell>
          <cell r="C5519" t="str">
            <v>理论课（含实验）</v>
          </cell>
          <cell r="D5519" t="str">
            <v>其它</v>
          </cell>
        </row>
        <row r="5520">
          <cell r="A5520" t="str">
            <v>A4900020</v>
          </cell>
          <cell r="B5520" t="str">
            <v>动物科技学院</v>
          </cell>
          <cell r="C5520" t="str">
            <v>理论课（含实验）</v>
          </cell>
          <cell r="D5520" t="str">
            <v>其它</v>
          </cell>
        </row>
        <row r="5521">
          <cell r="A5521" t="str">
            <v>A4900021</v>
          </cell>
          <cell r="B5521" t="str">
            <v>动物科技学院</v>
          </cell>
          <cell r="C5521" t="str">
            <v>理论课（含实验）</v>
          </cell>
          <cell r="D5521" t="str">
            <v>其它</v>
          </cell>
        </row>
        <row r="5522">
          <cell r="A5522" t="str">
            <v>A4900030</v>
          </cell>
          <cell r="B5522" t="str">
            <v>动物科技学院</v>
          </cell>
          <cell r="C5522" t="str">
            <v>理论课（含实验）</v>
          </cell>
          <cell r="D5522" t="str">
            <v>专业选修课</v>
          </cell>
        </row>
        <row r="5523">
          <cell r="A5523" t="str">
            <v>A4900031</v>
          </cell>
          <cell r="B5523" t="str">
            <v>动物科技学院</v>
          </cell>
          <cell r="C5523" t="str">
            <v>理论课（不含实验）</v>
          </cell>
          <cell r="D5523" t="str">
            <v>其它</v>
          </cell>
        </row>
        <row r="5524">
          <cell r="A5524" t="str">
            <v>A4900040</v>
          </cell>
          <cell r="B5524" t="str">
            <v>动物科技学院</v>
          </cell>
          <cell r="C5524" t="str">
            <v>理论课（含实验）</v>
          </cell>
          <cell r="D5524" t="str">
            <v>其它</v>
          </cell>
        </row>
        <row r="5525">
          <cell r="A5525" t="str">
            <v>A4900041</v>
          </cell>
          <cell r="B5525" t="str">
            <v>动物科技学院</v>
          </cell>
          <cell r="C5525" t="str">
            <v>理论课（含实验）</v>
          </cell>
          <cell r="D5525" t="str">
            <v>其它</v>
          </cell>
        </row>
        <row r="5526">
          <cell r="A5526" t="str">
            <v>A4900050</v>
          </cell>
          <cell r="B5526" t="str">
            <v>动物科技学院</v>
          </cell>
          <cell r="C5526" t="str">
            <v>理论课（含实验）</v>
          </cell>
          <cell r="D5526" t="str">
            <v>其它</v>
          </cell>
        </row>
        <row r="5527">
          <cell r="A5527" t="str">
            <v>A4900051</v>
          </cell>
          <cell r="B5527" t="str">
            <v>动物科技学院</v>
          </cell>
          <cell r="C5527" t="str">
            <v>理论课（含实验）</v>
          </cell>
          <cell r="D5527" t="str">
            <v>其它</v>
          </cell>
        </row>
        <row r="5528">
          <cell r="A5528" t="str">
            <v>A4900060</v>
          </cell>
          <cell r="B5528" t="str">
            <v>动物科技学院</v>
          </cell>
          <cell r="C5528" t="str">
            <v>理论课（含实验）</v>
          </cell>
          <cell r="D5528" t="str">
            <v>其它</v>
          </cell>
        </row>
        <row r="5529">
          <cell r="A5529" t="str">
            <v>A4900061</v>
          </cell>
          <cell r="B5529" t="str">
            <v>生命科学学院</v>
          </cell>
          <cell r="C5529" t="str">
            <v>理论课（不含实验）</v>
          </cell>
          <cell r="D5529" t="str">
            <v>其它</v>
          </cell>
        </row>
        <row r="5530">
          <cell r="A5530" t="str">
            <v>A4900062</v>
          </cell>
          <cell r="B5530" t="str">
            <v>动物科技学院</v>
          </cell>
          <cell r="C5530" t="str">
            <v>理论课（含实验）</v>
          </cell>
          <cell r="D5530" t="str">
            <v>专业基础课</v>
          </cell>
        </row>
        <row r="5531">
          <cell r="A5531" t="str">
            <v>A4900063</v>
          </cell>
          <cell r="B5531" t="str">
            <v>动物科技学院</v>
          </cell>
          <cell r="C5531" t="str">
            <v>理论课（含实验）</v>
          </cell>
          <cell r="D5531" t="str">
            <v>专业基础课</v>
          </cell>
        </row>
        <row r="5532">
          <cell r="A5532" t="str">
            <v>A4900064</v>
          </cell>
          <cell r="B5532" t="str">
            <v>动物科技学院</v>
          </cell>
          <cell r="C5532" t="str">
            <v>理论课（含实验）</v>
          </cell>
          <cell r="D5532" t="str">
            <v>专业选修课</v>
          </cell>
        </row>
        <row r="5533">
          <cell r="A5533" t="str">
            <v>A4900065</v>
          </cell>
          <cell r="B5533" t="str">
            <v>动物科技学院</v>
          </cell>
          <cell r="C5533" t="str">
            <v>理论课（含实验）</v>
          </cell>
          <cell r="D5533" t="str">
            <v>专业选修课</v>
          </cell>
        </row>
        <row r="5534">
          <cell r="A5534" t="str">
            <v>A4900066</v>
          </cell>
          <cell r="B5534" t="str">
            <v>动物科技学院</v>
          </cell>
          <cell r="C5534" t="str">
            <v>理论课（不含实验）</v>
          </cell>
          <cell r="D5534" t="str">
            <v>专业选修课</v>
          </cell>
        </row>
        <row r="5535">
          <cell r="A5535" t="str">
            <v>A4900067</v>
          </cell>
          <cell r="B5535" t="str">
            <v>动物科技学院</v>
          </cell>
          <cell r="C5535" t="str">
            <v>理论课（含实验）</v>
          </cell>
          <cell r="D5535" t="str">
            <v>专业选修课</v>
          </cell>
        </row>
        <row r="5536">
          <cell r="A5536" t="str">
            <v>A4900068</v>
          </cell>
          <cell r="B5536" t="str">
            <v>动物科技学院</v>
          </cell>
          <cell r="C5536" t="str">
            <v>理论课（不含实验）</v>
          </cell>
          <cell r="D5536" t="str">
            <v>专业选修课</v>
          </cell>
        </row>
        <row r="5537">
          <cell r="A5537" t="str">
            <v>A4900069</v>
          </cell>
          <cell r="B5537" t="str">
            <v>动物科技学院</v>
          </cell>
          <cell r="C5537" t="str">
            <v>理论课（含实验）</v>
          </cell>
          <cell r="D5537" t="str">
            <v>专业选修课</v>
          </cell>
        </row>
        <row r="5538">
          <cell r="A5538" t="str">
            <v>A4900070</v>
          </cell>
          <cell r="B5538" t="str">
            <v>动物科技学院</v>
          </cell>
          <cell r="C5538" t="str">
            <v>理论课（含实验）</v>
          </cell>
          <cell r="D5538" t="str">
            <v>其它</v>
          </cell>
        </row>
        <row r="5539">
          <cell r="A5539" t="str">
            <v>A4900071</v>
          </cell>
          <cell r="B5539" t="str">
            <v>动物科技学院</v>
          </cell>
          <cell r="C5539" t="str">
            <v>理论课（含实验）</v>
          </cell>
          <cell r="D5539" t="str">
            <v>其它</v>
          </cell>
        </row>
        <row r="5540">
          <cell r="A5540" t="str">
            <v>A4900072</v>
          </cell>
          <cell r="B5540" t="str">
            <v>动物科技学院</v>
          </cell>
          <cell r="C5540" t="str">
            <v>理论课（不含实验）</v>
          </cell>
          <cell r="D5540" t="str">
            <v>其它</v>
          </cell>
        </row>
        <row r="5541">
          <cell r="A5541" t="str">
            <v>A4900073</v>
          </cell>
          <cell r="B5541" t="str">
            <v>动物科技学院</v>
          </cell>
          <cell r="C5541" t="str">
            <v>理论课（含实验）</v>
          </cell>
          <cell r="D5541" t="str">
            <v>其它</v>
          </cell>
        </row>
        <row r="5542">
          <cell r="A5542" t="str">
            <v>A4900074</v>
          </cell>
          <cell r="B5542" t="str">
            <v>动物科技学院</v>
          </cell>
          <cell r="C5542" t="str">
            <v>理论课（不含实验）</v>
          </cell>
          <cell r="D5542" t="str">
            <v>其它</v>
          </cell>
        </row>
        <row r="5543">
          <cell r="A5543" t="str">
            <v>A4900076</v>
          </cell>
          <cell r="B5543" t="str">
            <v>动物科技学院</v>
          </cell>
          <cell r="C5543" t="str">
            <v>理论课（不含实验）</v>
          </cell>
          <cell r="D5543" t="str">
            <v>其它</v>
          </cell>
        </row>
        <row r="5544">
          <cell r="A5544" t="str">
            <v>A4900077</v>
          </cell>
          <cell r="B5544" t="str">
            <v>动物科技学院</v>
          </cell>
          <cell r="C5544" t="str">
            <v>理论课（不含实验）</v>
          </cell>
          <cell r="D5544" t="str">
            <v>其它</v>
          </cell>
        </row>
        <row r="5545">
          <cell r="A5545" t="str">
            <v>A4900078</v>
          </cell>
          <cell r="B5545" t="str">
            <v>动物科技学院</v>
          </cell>
          <cell r="C5545" t="str">
            <v>理论课（不含实验）</v>
          </cell>
          <cell r="D5545" t="str">
            <v>其它</v>
          </cell>
        </row>
        <row r="5546">
          <cell r="A5546" t="str">
            <v>A4900080</v>
          </cell>
          <cell r="B5546" t="str">
            <v>动物科技学院</v>
          </cell>
          <cell r="C5546" t="str">
            <v>理论课（不含实验）</v>
          </cell>
          <cell r="D5546" t="str">
            <v>其它</v>
          </cell>
        </row>
        <row r="5547">
          <cell r="A5547" t="str">
            <v>A4900081</v>
          </cell>
          <cell r="B5547" t="str">
            <v>动物科技学院</v>
          </cell>
          <cell r="C5547" t="str">
            <v>理论课（不含实验）</v>
          </cell>
          <cell r="D5547" t="str">
            <v>其它</v>
          </cell>
        </row>
        <row r="5548">
          <cell r="A5548" t="str">
            <v>A4900090</v>
          </cell>
          <cell r="B5548" t="str">
            <v>动物科技学院</v>
          </cell>
          <cell r="C5548" t="str">
            <v>理论课（不含实验）</v>
          </cell>
          <cell r="D5548" t="str">
            <v>其它</v>
          </cell>
        </row>
        <row r="5549">
          <cell r="A5549" t="str">
            <v>A4900091</v>
          </cell>
          <cell r="B5549" t="str">
            <v>动物科技学院</v>
          </cell>
          <cell r="C5549" t="str">
            <v>理论课（不含实验）</v>
          </cell>
          <cell r="D5549" t="str">
            <v>专业选修课</v>
          </cell>
        </row>
        <row r="5550">
          <cell r="A5550" t="str">
            <v>A4900140</v>
          </cell>
          <cell r="B5550" t="str">
            <v>动物科技学院</v>
          </cell>
          <cell r="C5550" t="str">
            <v>理论课（含实验）</v>
          </cell>
          <cell r="D5550" t="str">
            <v>其它</v>
          </cell>
        </row>
        <row r="5551">
          <cell r="A5551" t="str">
            <v>A4900141</v>
          </cell>
          <cell r="B5551" t="str">
            <v>动物科技学院</v>
          </cell>
          <cell r="C5551" t="str">
            <v>理论课（含实验）</v>
          </cell>
          <cell r="D5551" t="str">
            <v>其它</v>
          </cell>
        </row>
        <row r="5552">
          <cell r="A5552" t="str">
            <v>A4900150</v>
          </cell>
          <cell r="B5552" t="str">
            <v>动物科技学院</v>
          </cell>
          <cell r="C5552" t="str">
            <v>理论课（含实验）</v>
          </cell>
          <cell r="D5552" t="str">
            <v>其它</v>
          </cell>
        </row>
        <row r="5553">
          <cell r="A5553" t="str">
            <v>A4900151</v>
          </cell>
          <cell r="B5553" t="str">
            <v>动物科技学院</v>
          </cell>
          <cell r="C5553" t="str">
            <v>理论课（含实验）</v>
          </cell>
          <cell r="D5553" t="str">
            <v>专业选修课</v>
          </cell>
        </row>
        <row r="5554">
          <cell r="A5554" t="str">
            <v>A4900160</v>
          </cell>
          <cell r="B5554" t="str">
            <v>动物科技学院</v>
          </cell>
          <cell r="C5554" t="str">
            <v>理论课（含实验）</v>
          </cell>
          <cell r="D5554" t="str">
            <v>其它</v>
          </cell>
        </row>
        <row r="5555">
          <cell r="A5555" t="str">
            <v>A4900161</v>
          </cell>
          <cell r="B5555" t="str">
            <v>动物科技学院</v>
          </cell>
          <cell r="C5555" t="str">
            <v>理论课（含实验）</v>
          </cell>
          <cell r="D5555" t="str">
            <v>其它</v>
          </cell>
        </row>
        <row r="5556">
          <cell r="A5556" t="str">
            <v>A4900180</v>
          </cell>
          <cell r="B5556" t="str">
            <v>动物科技学院</v>
          </cell>
          <cell r="C5556" t="str">
            <v>理论课（不含实验）</v>
          </cell>
          <cell r="D5556" t="str">
            <v>其它</v>
          </cell>
        </row>
        <row r="5557">
          <cell r="A5557" t="str">
            <v>A4900181</v>
          </cell>
          <cell r="B5557" t="str">
            <v>动物科技学院</v>
          </cell>
          <cell r="C5557" t="str">
            <v>理论课（不含实验）</v>
          </cell>
          <cell r="D5557" t="str">
            <v>其它</v>
          </cell>
        </row>
        <row r="5558">
          <cell r="A5558" t="str">
            <v>A4900190</v>
          </cell>
          <cell r="B5558" t="str">
            <v>动物科技学院</v>
          </cell>
          <cell r="C5558" t="str">
            <v>理论课（不含实验）</v>
          </cell>
          <cell r="D5558" t="str">
            <v>其它</v>
          </cell>
        </row>
        <row r="5559">
          <cell r="A5559" t="str">
            <v>A4900191</v>
          </cell>
          <cell r="B5559" t="str">
            <v>动物科技学院</v>
          </cell>
          <cell r="C5559" t="str">
            <v>理论课（不含实验）</v>
          </cell>
          <cell r="D5559" t="str">
            <v>专业选修课</v>
          </cell>
        </row>
        <row r="5560">
          <cell r="A5560" t="str">
            <v>A4900200</v>
          </cell>
          <cell r="B5560" t="str">
            <v>动物科技学院</v>
          </cell>
          <cell r="C5560" t="str">
            <v>理论课（不含实验）</v>
          </cell>
          <cell r="D5560" t="str">
            <v>其它</v>
          </cell>
        </row>
        <row r="5561">
          <cell r="A5561" t="str">
            <v>A4900201</v>
          </cell>
          <cell r="B5561" t="str">
            <v>动物科技学院</v>
          </cell>
          <cell r="C5561" t="str">
            <v>理论课（不含实验）</v>
          </cell>
          <cell r="D5561" t="str">
            <v>其它</v>
          </cell>
        </row>
        <row r="5562">
          <cell r="A5562" t="str">
            <v>A4900210</v>
          </cell>
          <cell r="B5562" t="str">
            <v>动物科技学院</v>
          </cell>
          <cell r="C5562" t="str">
            <v>理论课（不含实验）</v>
          </cell>
          <cell r="D5562" t="str">
            <v>其它</v>
          </cell>
        </row>
        <row r="5563">
          <cell r="A5563" t="str">
            <v>A4900211</v>
          </cell>
          <cell r="B5563" t="str">
            <v>动物科技学院</v>
          </cell>
          <cell r="C5563" t="str">
            <v>理论课（不含实验）</v>
          </cell>
          <cell r="D5563" t="str">
            <v>其它</v>
          </cell>
        </row>
        <row r="5564">
          <cell r="A5564" t="str">
            <v>A4900220</v>
          </cell>
          <cell r="B5564" t="str">
            <v>动物科技学院</v>
          </cell>
          <cell r="C5564" t="str">
            <v>理论课（不含实验）</v>
          </cell>
          <cell r="D5564" t="str">
            <v>其它</v>
          </cell>
        </row>
        <row r="5565">
          <cell r="A5565" t="str">
            <v>A4900221</v>
          </cell>
          <cell r="B5565" t="str">
            <v>动物科技学院</v>
          </cell>
          <cell r="C5565" t="str">
            <v>理论课（不含实验）</v>
          </cell>
          <cell r="D5565" t="str">
            <v>其它</v>
          </cell>
        </row>
        <row r="5566">
          <cell r="A5566" t="str">
            <v>A4900230</v>
          </cell>
          <cell r="B5566" t="str">
            <v>动物科技学院</v>
          </cell>
          <cell r="C5566" t="str">
            <v>理论课（不含实验）</v>
          </cell>
          <cell r="D5566" t="str">
            <v>其它</v>
          </cell>
        </row>
        <row r="5567">
          <cell r="A5567" t="str">
            <v>A4900231</v>
          </cell>
          <cell r="B5567" t="str">
            <v>动物科技学院</v>
          </cell>
          <cell r="C5567" t="str">
            <v>理论课（不含实验）</v>
          </cell>
          <cell r="D5567" t="str">
            <v>其它</v>
          </cell>
        </row>
        <row r="5568">
          <cell r="A5568" t="str">
            <v>A4900240</v>
          </cell>
          <cell r="B5568" t="str">
            <v>动物科技学院</v>
          </cell>
          <cell r="C5568" t="str">
            <v>理论课（不含实验）</v>
          </cell>
          <cell r="D5568" t="str">
            <v>其它</v>
          </cell>
        </row>
        <row r="5569">
          <cell r="A5569" t="str">
            <v>A4900241</v>
          </cell>
          <cell r="B5569" t="str">
            <v>动物科技学院</v>
          </cell>
          <cell r="C5569" t="str">
            <v>理论课（不含实验）</v>
          </cell>
          <cell r="D5569" t="str">
            <v>其它</v>
          </cell>
        </row>
        <row r="5570">
          <cell r="A5570" t="str">
            <v>A4900250</v>
          </cell>
          <cell r="B5570" t="str">
            <v>动物科技学院</v>
          </cell>
          <cell r="C5570" t="str">
            <v>理论课（不含实验）</v>
          </cell>
          <cell r="D5570" t="str">
            <v>其它</v>
          </cell>
        </row>
        <row r="5571">
          <cell r="A5571" t="str">
            <v>A4900251</v>
          </cell>
          <cell r="B5571" t="str">
            <v>动物科技学院</v>
          </cell>
          <cell r="C5571" t="str">
            <v>理论课（不含实验）</v>
          </cell>
          <cell r="D5571" t="str">
            <v>其它</v>
          </cell>
        </row>
        <row r="5572">
          <cell r="A5572" t="str">
            <v>A4900280</v>
          </cell>
          <cell r="B5572" t="str">
            <v>动物科技学院</v>
          </cell>
          <cell r="C5572" t="str">
            <v>理论课（不含实验）</v>
          </cell>
          <cell r="D5572" t="str">
            <v>其它</v>
          </cell>
        </row>
        <row r="5573">
          <cell r="A5573" t="str">
            <v>A4900281</v>
          </cell>
          <cell r="B5573" t="str">
            <v>动物科技学院</v>
          </cell>
          <cell r="C5573" t="str">
            <v>理论课（不含实验）</v>
          </cell>
          <cell r="D5573" t="str">
            <v>其它</v>
          </cell>
        </row>
        <row r="5574">
          <cell r="A5574" t="str">
            <v>A4900290</v>
          </cell>
          <cell r="B5574" t="str">
            <v>动物科技学院</v>
          </cell>
          <cell r="C5574" t="str">
            <v>理论课（不含实验）</v>
          </cell>
          <cell r="D5574" t="str">
            <v>其它</v>
          </cell>
        </row>
        <row r="5575">
          <cell r="A5575" t="str">
            <v>A4900291</v>
          </cell>
          <cell r="B5575" t="str">
            <v>动物科技学院</v>
          </cell>
          <cell r="C5575" t="str">
            <v>理论课（不含实验）</v>
          </cell>
          <cell r="D5575" t="str">
            <v>其它</v>
          </cell>
        </row>
        <row r="5576">
          <cell r="A5576" t="str">
            <v>A4900300</v>
          </cell>
          <cell r="B5576" t="str">
            <v>动物科技学院</v>
          </cell>
          <cell r="C5576" t="str">
            <v>理论课（含实验）</v>
          </cell>
          <cell r="D5576" t="str">
            <v>其它</v>
          </cell>
        </row>
        <row r="5577">
          <cell r="A5577" t="str">
            <v>A4900301</v>
          </cell>
          <cell r="B5577" t="str">
            <v>动物科技学院</v>
          </cell>
          <cell r="C5577" t="str">
            <v>理论课（含实验）</v>
          </cell>
          <cell r="D5577" t="str">
            <v>专业选修课</v>
          </cell>
        </row>
        <row r="5578">
          <cell r="A5578" t="str">
            <v>A4900310</v>
          </cell>
          <cell r="B5578" t="str">
            <v>动物科技学院</v>
          </cell>
          <cell r="C5578" t="str">
            <v>理论课（含实验）</v>
          </cell>
          <cell r="D5578" t="str">
            <v>其它</v>
          </cell>
        </row>
        <row r="5579">
          <cell r="A5579" t="str">
            <v>A4900311</v>
          </cell>
          <cell r="B5579" t="str">
            <v>动物科技学院</v>
          </cell>
          <cell r="C5579" t="str">
            <v>理论课（含实验）</v>
          </cell>
          <cell r="D5579" t="str">
            <v>其它</v>
          </cell>
        </row>
        <row r="5580">
          <cell r="A5580" t="str">
            <v>A4900320</v>
          </cell>
          <cell r="B5580" t="str">
            <v>动物科技学院</v>
          </cell>
          <cell r="C5580" t="str">
            <v>理论课（不含实验）</v>
          </cell>
          <cell r="D5580" t="str">
            <v>其它</v>
          </cell>
        </row>
        <row r="5581">
          <cell r="A5581" t="str">
            <v>A4900321</v>
          </cell>
          <cell r="B5581" t="str">
            <v>动物科技学院</v>
          </cell>
          <cell r="C5581" t="str">
            <v>理论课（不含实验）</v>
          </cell>
          <cell r="D5581" t="str">
            <v>其它</v>
          </cell>
        </row>
        <row r="5582">
          <cell r="A5582" t="str">
            <v>A4900330</v>
          </cell>
          <cell r="B5582" t="str">
            <v>动物科技学院</v>
          </cell>
          <cell r="C5582" t="str">
            <v>理论课（含实验）</v>
          </cell>
          <cell r="D5582" t="str">
            <v>其它</v>
          </cell>
        </row>
        <row r="5583">
          <cell r="A5583" t="str">
            <v>A4900341</v>
          </cell>
          <cell r="B5583" t="str">
            <v>动物科技学院</v>
          </cell>
          <cell r="C5583" t="str">
            <v>理论课（不含实验）</v>
          </cell>
          <cell r="D5583" t="str">
            <v>专业选修课</v>
          </cell>
        </row>
        <row r="5584">
          <cell r="A5584" t="str">
            <v>A4900350</v>
          </cell>
          <cell r="B5584" t="str">
            <v>动物科技学院</v>
          </cell>
          <cell r="C5584" t="str">
            <v>实验课</v>
          </cell>
          <cell r="D5584" t="str">
            <v>其它</v>
          </cell>
        </row>
        <row r="5585">
          <cell r="A5585" t="str">
            <v>A4900360</v>
          </cell>
          <cell r="B5585" t="str">
            <v>动物科技学院</v>
          </cell>
          <cell r="C5585" t="str">
            <v>实验课</v>
          </cell>
          <cell r="D5585" t="str">
            <v>其它</v>
          </cell>
        </row>
        <row r="5586">
          <cell r="A5586" t="str">
            <v>A4900370</v>
          </cell>
          <cell r="B5586" t="str">
            <v>动物科技学院</v>
          </cell>
          <cell r="C5586" t="str">
            <v>实验课</v>
          </cell>
          <cell r="D5586" t="str">
            <v>其它</v>
          </cell>
        </row>
        <row r="5587">
          <cell r="A5587" t="str">
            <v>A4900380</v>
          </cell>
          <cell r="B5587" t="str">
            <v>动物科技学院</v>
          </cell>
          <cell r="C5587" t="str">
            <v>实验课</v>
          </cell>
          <cell r="D5587" t="str">
            <v>其它</v>
          </cell>
        </row>
        <row r="5588">
          <cell r="A5588" t="str">
            <v>A4900391</v>
          </cell>
          <cell r="B5588" t="str">
            <v>动物科技学院</v>
          </cell>
          <cell r="C5588" t="str">
            <v>实验课</v>
          </cell>
          <cell r="D5588" t="str">
            <v>其它</v>
          </cell>
        </row>
        <row r="5589">
          <cell r="A5589" t="str">
            <v>A4900401</v>
          </cell>
          <cell r="B5589" t="str">
            <v>动物科技学院</v>
          </cell>
          <cell r="C5589" t="str">
            <v>理论课（不含实验）</v>
          </cell>
          <cell r="D5589" t="str">
            <v>其它</v>
          </cell>
        </row>
        <row r="5590">
          <cell r="A5590" t="str">
            <v>A4900411</v>
          </cell>
          <cell r="B5590" t="str">
            <v>动物科技学院</v>
          </cell>
          <cell r="C5590" t="str">
            <v>理论课（不含实验）</v>
          </cell>
          <cell r="D5590" t="str">
            <v>其它</v>
          </cell>
        </row>
        <row r="5591">
          <cell r="A5591" t="str">
            <v>A4900412</v>
          </cell>
          <cell r="B5591" t="str">
            <v>资源与环境学院</v>
          </cell>
          <cell r="C5591" t="str">
            <v>理论课（不含实验）</v>
          </cell>
          <cell r="D5591" t="str">
            <v>专业选修课</v>
          </cell>
        </row>
        <row r="5592">
          <cell r="A5592" t="str">
            <v>A4900413</v>
          </cell>
          <cell r="B5592" t="str">
            <v>动物科技学院</v>
          </cell>
          <cell r="C5592" t="str">
            <v>理论课（不含实验）</v>
          </cell>
          <cell r="D5592" t="str">
            <v>专业基础课</v>
          </cell>
        </row>
        <row r="5593">
          <cell r="A5593" t="str">
            <v>A4900414</v>
          </cell>
          <cell r="B5593" t="str">
            <v>动物科技学院</v>
          </cell>
          <cell r="C5593" t="str">
            <v>理论课（含实验）</v>
          </cell>
          <cell r="D5593" t="str">
            <v>专业课</v>
          </cell>
        </row>
        <row r="5594">
          <cell r="A5594" t="str">
            <v>A4900415</v>
          </cell>
          <cell r="B5594" t="str">
            <v>动物科技学院</v>
          </cell>
          <cell r="C5594" t="str">
            <v>理论课（含实验）</v>
          </cell>
          <cell r="D5594" t="str">
            <v>专业课</v>
          </cell>
        </row>
        <row r="5595">
          <cell r="A5595" t="str">
            <v>A4900416</v>
          </cell>
          <cell r="B5595" t="str">
            <v>动物科技学院</v>
          </cell>
          <cell r="C5595" t="str">
            <v>理论课（不含实验）</v>
          </cell>
          <cell r="D5595" t="str">
            <v>专业选修课</v>
          </cell>
        </row>
        <row r="5596">
          <cell r="A5596" t="str">
            <v>A4900417</v>
          </cell>
          <cell r="B5596" t="str">
            <v>动物科技学院</v>
          </cell>
          <cell r="C5596" t="str">
            <v>理论课（不含实验）</v>
          </cell>
          <cell r="D5596" t="str">
            <v>专业选修课</v>
          </cell>
        </row>
        <row r="5597">
          <cell r="A5597" t="str">
            <v>A4900418</v>
          </cell>
          <cell r="B5597" t="str">
            <v>动物科技学院</v>
          </cell>
          <cell r="C5597" t="str">
            <v>理论课（含实验）</v>
          </cell>
          <cell r="D5597" t="str">
            <v>专业选修课</v>
          </cell>
        </row>
        <row r="5598">
          <cell r="A5598" t="str">
            <v>A4900421</v>
          </cell>
          <cell r="B5598" t="str">
            <v>动物科技学院</v>
          </cell>
          <cell r="C5598" t="str">
            <v>理论课（含实验）</v>
          </cell>
          <cell r="D5598" t="str">
            <v>专业课</v>
          </cell>
        </row>
        <row r="5599">
          <cell r="A5599" t="str">
            <v>A4900422</v>
          </cell>
          <cell r="B5599" t="str">
            <v>动物科技学院</v>
          </cell>
          <cell r="C5599" t="str">
            <v>理论课（不含实验）</v>
          </cell>
          <cell r="D5599" t="str">
            <v>专业选修课</v>
          </cell>
        </row>
        <row r="5600">
          <cell r="A5600" t="str">
            <v>A4900423</v>
          </cell>
          <cell r="B5600" t="str">
            <v>动物科技学院</v>
          </cell>
          <cell r="C5600" t="str">
            <v>理论课（不含实验）</v>
          </cell>
          <cell r="D5600" t="str">
            <v>专业选修课</v>
          </cell>
        </row>
        <row r="5601">
          <cell r="A5601" t="str">
            <v>A4900424</v>
          </cell>
          <cell r="B5601" t="str">
            <v>动物科技学院</v>
          </cell>
          <cell r="C5601" t="str">
            <v>理论课（不含实验）</v>
          </cell>
          <cell r="D5601" t="str">
            <v>专业选修课</v>
          </cell>
        </row>
        <row r="5602">
          <cell r="A5602" t="str">
            <v>A4900425</v>
          </cell>
          <cell r="B5602" t="str">
            <v>动物科技学院</v>
          </cell>
          <cell r="C5602" t="str">
            <v>理论课（含实验）</v>
          </cell>
          <cell r="D5602" t="str">
            <v>专业课</v>
          </cell>
        </row>
        <row r="5603">
          <cell r="A5603" t="str">
            <v>A4900426</v>
          </cell>
          <cell r="B5603" t="str">
            <v>动物科技学院</v>
          </cell>
          <cell r="C5603" t="str">
            <v>理论课（不含实验）</v>
          </cell>
          <cell r="D5603" t="str">
            <v>专业课</v>
          </cell>
        </row>
        <row r="5604">
          <cell r="A5604" t="str">
            <v>A4900427</v>
          </cell>
          <cell r="B5604" t="str">
            <v>动物科技学院</v>
          </cell>
          <cell r="C5604" t="str">
            <v>理论课（不含实验）</v>
          </cell>
          <cell r="D5604" t="str">
            <v>专业基础课</v>
          </cell>
        </row>
        <row r="5605">
          <cell r="A5605" t="str">
            <v>A4900428</v>
          </cell>
          <cell r="B5605" t="str">
            <v>动物科技学院</v>
          </cell>
          <cell r="C5605" t="str">
            <v>实验课</v>
          </cell>
          <cell r="D5605" t="str">
            <v>专业基础课</v>
          </cell>
        </row>
        <row r="5606">
          <cell r="A5606" t="str">
            <v>A4900429</v>
          </cell>
          <cell r="B5606" t="str">
            <v>动物科技学院</v>
          </cell>
          <cell r="C5606" t="str">
            <v>理论课（不含实验）</v>
          </cell>
          <cell r="D5606" t="str">
            <v>任选课程</v>
          </cell>
        </row>
        <row r="5607">
          <cell r="A5607" t="str">
            <v>A5000010</v>
          </cell>
          <cell r="B5607" t="str">
            <v>动物科技学院</v>
          </cell>
          <cell r="C5607" t="str">
            <v>理论课（含实验）</v>
          </cell>
          <cell r="D5607" t="str">
            <v>其它</v>
          </cell>
        </row>
        <row r="5608">
          <cell r="A5608" t="str">
            <v>A5000011</v>
          </cell>
          <cell r="B5608" t="str">
            <v>动物科技学院</v>
          </cell>
          <cell r="C5608" t="str">
            <v>理论课（含实验）</v>
          </cell>
          <cell r="D5608" t="str">
            <v>专业选修课</v>
          </cell>
        </row>
        <row r="5609">
          <cell r="A5609" t="str">
            <v>A5000021</v>
          </cell>
          <cell r="B5609" t="str">
            <v>动物科技学院</v>
          </cell>
          <cell r="C5609" t="str">
            <v>理论课（含实验）</v>
          </cell>
          <cell r="D5609" t="str">
            <v>专业选修课</v>
          </cell>
        </row>
        <row r="5610">
          <cell r="A5610" t="str">
            <v>A5000031</v>
          </cell>
          <cell r="B5610" t="str">
            <v>动物科技学院</v>
          </cell>
          <cell r="C5610" t="str">
            <v>理论课（含实验）</v>
          </cell>
          <cell r="D5610" t="str">
            <v>其它</v>
          </cell>
        </row>
        <row r="5611">
          <cell r="A5611" t="str">
            <v>A5100010</v>
          </cell>
          <cell r="B5611" t="str">
            <v>动物科技学院</v>
          </cell>
          <cell r="C5611" t="str">
            <v>理论课（含实验）</v>
          </cell>
          <cell r="D5611" t="str">
            <v>其它</v>
          </cell>
        </row>
        <row r="5612">
          <cell r="A5612" t="str">
            <v>A5100011</v>
          </cell>
          <cell r="B5612" t="str">
            <v>动物科技学院</v>
          </cell>
          <cell r="C5612" t="str">
            <v>理论课（含实验）</v>
          </cell>
          <cell r="D5612" t="str">
            <v>其它</v>
          </cell>
        </row>
        <row r="5613">
          <cell r="A5613" t="str">
            <v>A5100020</v>
          </cell>
          <cell r="B5613" t="str">
            <v>动物科技学院</v>
          </cell>
          <cell r="C5613" t="str">
            <v>理论课（不含实验）</v>
          </cell>
          <cell r="D5613" t="str">
            <v>其它</v>
          </cell>
        </row>
        <row r="5614">
          <cell r="A5614" t="str">
            <v>A5100021</v>
          </cell>
          <cell r="B5614" t="str">
            <v>动物科技学院</v>
          </cell>
          <cell r="C5614" t="str">
            <v>理论课（不含实验）</v>
          </cell>
          <cell r="D5614" t="str">
            <v>其它</v>
          </cell>
        </row>
        <row r="5615">
          <cell r="A5615" t="str">
            <v>A5100022</v>
          </cell>
          <cell r="B5615" t="str">
            <v>化学与药学院</v>
          </cell>
          <cell r="C5615" t="str">
            <v>理论课（不含实验）</v>
          </cell>
          <cell r="D5615" t="str">
            <v>任选课程</v>
          </cell>
        </row>
        <row r="5616">
          <cell r="A5616" t="str">
            <v>A5200010</v>
          </cell>
          <cell r="B5616" t="str">
            <v>化学与药学院</v>
          </cell>
          <cell r="C5616" t="str">
            <v>理论课（不含实验）</v>
          </cell>
          <cell r="D5616" t="str">
            <v>其它</v>
          </cell>
        </row>
        <row r="5617">
          <cell r="A5617" t="str">
            <v>A5200011</v>
          </cell>
          <cell r="B5617" t="str">
            <v>化学与药学院</v>
          </cell>
          <cell r="C5617" t="str">
            <v>理论课（不含实验）</v>
          </cell>
          <cell r="D5617" t="str">
            <v>其它</v>
          </cell>
        </row>
        <row r="5618">
          <cell r="A5618" t="str">
            <v>A5200020</v>
          </cell>
          <cell r="B5618" t="str">
            <v>动物科技学院</v>
          </cell>
          <cell r="C5618" t="str">
            <v>理论课（含实验）</v>
          </cell>
          <cell r="D5618" t="str">
            <v>专业基础课</v>
          </cell>
        </row>
        <row r="5619">
          <cell r="A5619" t="str">
            <v>A5200021</v>
          </cell>
          <cell r="B5619" t="str">
            <v>动物科技学院</v>
          </cell>
          <cell r="C5619" t="str">
            <v>理论课（含实验）</v>
          </cell>
          <cell r="D5619" t="str">
            <v>其它</v>
          </cell>
        </row>
        <row r="5620">
          <cell r="A5620" t="str">
            <v>A5200030</v>
          </cell>
          <cell r="B5620" t="str">
            <v>动物科技学院</v>
          </cell>
          <cell r="C5620" t="str">
            <v>理论课（含实验）</v>
          </cell>
          <cell r="D5620" t="str">
            <v>其它</v>
          </cell>
        </row>
        <row r="5621">
          <cell r="A5621" t="str">
            <v>A5200031</v>
          </cell>
          <cell r="B5621" t="str">
            <v>动物科技学院</v>
          </cell>
          <cell r="C5621" t="str">
            <v>理论课（含实验）</v>
          </cell>
          <cell r="D5621" t="str">
            <v>其它</v>
          </cell>
        </row>
        <row r="5622">
          <cell r="A5622" t="str">
            <v>A5200040</v>
          </cell>
          <cell r="B5622" t="str">
            <v>化学与药学院</v>
          </cell>
          <cell r="C5622" t="str">
            <v>理论课（含实验）</v>
          </cell>
          <cell r="D5622" t="str">
            <v>其它</v>
          </cell>
        </row>
        <row r="5623">
          <cell r="A5623" t="str">
            <v>A5200041</v>
          </cell>
          <cell r="B5623" t="str">
            <v>化学与药学院</v>
          </cell>
          <cell r="C5623" t="str">
            <v>理论课（含实验）</v>
          </cell>
          <cell r="D5623" t="str">
            <v>其它</v>
          </cell>
        </row>
        <row r="5624">
          <cell r="A5624" t="str">
            <v>A5200050</v>
          </cell>
          <cell r="B5624" t="str">
            <v>动物科技学院</v>
          </cell>
          <cell r="C5624" t="str">
            <v>理论课（含实验）</v>
          </cell>
          <cell r="D5624" t="str">
            <v>其它</v>
          </cell>
        </row>
        <row r="5625">
          <cell r="A5625" t="str">
            <v>A5200051</v>
          </cell>
          <cell r="B5625" t="str">
            <v>动物科技学院</v>
          </cell>
          <cell r="C5625" t="str">
            <v>理论课（含实验）</v>
          </cell>
          <cell r="D5625" t="str">
            <v>其它</v>
          </cell>
        </row>
        <row r="5626">
          <cell r="A5626" t="str">
            <v>A5200052</v>
          </cell>
          <cell r="B5626" t="str">
            <v>化学与药学院</v>
          </cell>
          <cell r="C5626" t="str">
            <v>理论课（含实验）</v>
          </cell>
          <cell r="D5626" t="str">
            <v>其它</v>
          </cell>
        </row>
        <row r="5627">
          <cell r="A5627" t="str">
            <v>A5200053</v>
          </cell>
          <cell r="B5627" t="str">
            <v>化学与药学院</v>
          </cell>
          <cell r="C5627" t="str">
            <v>理论课（不含实验）</v>
          </cell>
          <cell r="D5627" t="str">
            <v>专业选修课</v>
          </cell>
        </row>
        <row r="5628">
          <cell r="A5628" t="str">
            <v>A5200054</v>
          </cell>
          <cell r="B5628" t="str">
            <v>化学与药学院</v>
          </cell>
          <cell r="C5628" t="str">
            <v>理论课（不含实验）</v>
          </cell>
          <cell r="D5628" t="str">
            <v>专业选修课</v>
          </cell>
        </row>
        <row r="5629">
          <cell r="A5629" t="str">
            <v>A5200055</v>
          </cell>
          <cell r="B5629" t="str">
            <v>动物科技学院</v>
          </cell>
          <cell r="C5629" t="str">
            <v>理论课（不含实验）</v>
          </cell>
          <cell r="D5629" t="str">
            <v>其它</v>
          </cell>
        </row>
        <row r="5630">
          <cell r="A5630" t="str">
            <v>A5200056</v>
          </cell>
          <cell r="B5630" t="str">
            <v>化学与药学院</v>
          </cell>
          <cell r="C5630" t="str">
            <v>理论课（含实验）</v>
          </cell>
          <cell r="D5630" t="str">
            <v>其它</v>
          </cell>
        </row>
        <row r="5631">
          <cell r="A5631" t="str">
            <v>A5200057</v>
          </cell>
          <cell r="B5631" t="str">
            <v>化学与药学院</v>
          </cell>
          <cell r="C5631" t="str">
            <v>理论课（含实验）</v>
          </cell>
          <cell r="D5631" t="str">
            <v>专业选修课</v>
          </cell>
        </row>
        <row r="5632">
          <cell r="A5632" t="str">
            <v>A5200058</v>
          </cell>
          <cell r="B5632" t="str">
            <v>化学与药学院</v>
          </cell>
          <cell r="C5632" t="str">
            <v>理论课（含实验）</v>
          </cell>
          <cell r="D5632" t="str">
            <v>其它</v>
          </cell>
        </row>
        <row r="5633">
          <cell r="A5633" t="str">
            <v>A5200059</v>
          </cell>
          <cell r="B5633" t="str">
            <v>动物科技学院</v>
          </cell>
          <cell r="C5633" t="str">
            <v>理论课（不含实验）</v>
          </cell>
          <cell r="D5633" t="str">
            <v>其它</v>
          </cell>
        </row>
        <row r="5634">
          <cell r="A5634" t="str">
            <v>A5200060</v>
          </cell>
          <cell r="B5634" t="str">
            <v>动物科技学院</v>
          </cell>
          <cell r="C5634" t="str">
            <v>理论课（不含实验）</v>
          </cell>
          <cell r="D5634" t="str">
            <v>其它</v>
          </cell>
        </row>
        <row r="5635">
          <cell r="A5635" t="str">
            <v>A5200061</v>
          </cell>
          <cell r="B5635" t="str">
            <v>动物科技学院</v>
          </cell>
          <cell r="C5635" t="str">
            <v>理论课（不含实验）</v>
          </cell>
          <cell r="D5635" t="str">
            <v>其它</v>
          </cell>
        </row>
        <row r="5636">
          <cell r="A5636" t="str">
            <v>A5200062</v>
          </cell>
          <cell r="B5636" t="str">
            <v>化学与药学院</v>
          </cell>
          <cell r="C5636" t="str">
            <v>理论课（不含实验）</v>
          </cell>
          <cell r="D5636" t="str">
            <v>其它</v>
          </cell>
        </row>
        <row r="5637">
          <cell r="A5637" t="str">
            <v>A5200063</v>
          </cell>
          <cell r="B5637" t="str">
            <v>化学与药学院</v>
          </cell>
          <cell r="C5637" t="str">
            <v>理论课（含实验）</v>
          </cell>
          <cell r="D5637" t="str">
            <v>其它</v>
          </cell>
        </row>
        <row r="5638">
          <cell r="A5638" t="str">
            <v>A5200064</v>
          </cell>
          <cell r="B5638" t="str">
            <v>动物科技学院</v>
          </cell>
          <cell r="C5638" t="str">
            <v>实验课</v>
          </cell>
          <cell r="D5638" t="str">
            <v>其它</v>
          </cell>
        </row>
        <row r="5639">
          <cell r="A5639" t="str">
            <v>A5200065</v>
          </cell>
          <cell r="B5639" t="str">
            <v>化学与药学院</v>
          </cell>
          <cell r="C5639" t="str">
            <v>理论课（不含实验）</v>
          </cell>
          <cell r="D5639" t="str">
            <v>专业选修课</v>
          </cell>
        </row>
        <row r="5640">
          <cell r="A5640" t="str">
            <v>A5200066</v>
          </cell>
          <cell r="B5640" t="str">
            <v>化学与药学院</v>
          </cell>
          <cell r="C5640" t="str">
            <v>实验课</v>
          </cell>
          <cell r="D5640" t="str">
            <v>其它</v>
          </cell>
        </row>
        <row r="5641">
          <cell r="A5641" t="str">
            <v>A5200067</v>
          </cell>
          <cell r="B5641" t="str">
            <v>化学与药学院</v>
          </cell>
          <cell r="C5641" t="str">
            <v>理论课（不含实验）</v>
          </cell>
          <cell r="D5641" t="str">
            <v>专业课</v>
          </cell>
        </row>
        <row r="5642">
          <cell r="A5642" t="str">
            <v>A5200068</v>
          </cell>
          <cell r="B5642" t="str">
            <v>化学与药学院</v>
          </cell>
          <cell r="C5642" t="str">
            <v>理论课（不含实验）</v>
          </cell>
          <cell r="D5642" t="str">
            <v>其它</v>
          </cell>
        </row>
        <row r="5643">
          <cell r="A5643" t="str">
            <v>A5200069</v>
          </cell>
          <cell r="B5643" t="str">
            <v>化学与药学院</v>
          </cell>
          <cell r="C5643" t="str">
            <v>理论课（含实验）</v>
          </cell>
          <cell r="D5643" t="str">
            <v>其它</v>
          </cell>
        </row>
        <row r="5644">
          <cell r="A5644" t="str">
            <v>A5200070</v>
          </cell>
          <cell r="B5644" t="str">
            <v>动物科技学院</v>
          </cell>
          <cell r="C5644" t="str">
            <v>理论课（含实验）</v>
          </cell>
          <cell r="D5644" t="str">
            <v>其它</v>
          </cell>
        </row>
        <row r="5645">
          <cell r="A5645" t="str">
            <v>A5200071</v>
          </cell>
          <cell r="B5645" t="str">
            <v>动物科技学院</v>
          </cell>
          <cell r="C5645" t="str">
            <v>理论课（含实验）</v>
          </cell>
          <cell r="D5645" t="str">
            <v>其它</v>
          </cell>
        </row>
        <row r="5646">
          <cell r="A5646" t="str">
            <v>A5200072</v>
          </cell>
          <cell r="B5646" t="str">
            <v>生命科学学院</v>
          </cell>
          <cell r="C5646" t="str">
            <v>理论课（不含实验）</v>
          </cell>
          <cell r="D5646" t="str">
            <v>其它</v>
          </cell>
        </row>
        <row r="5647">
          <cell r="A5647" t="str">
            <v>A5200073</v>
          </cell>
          <cell r="B5647" t="str">
            <v>化学与药学院</v>
          </cell>
          <cell r="C5647" t="str">
            <v>理论课（不含实验）</v>
          </cell>
          <cell r="D5647" t="str">
            <v>专业基础课</v>
          </cell>
        </row>
        <row r="5648">
          <cell r="A5648" t="str">
            <v>A5200074</v>
          </cell>
          <cell r="B5648" t="str">
            <v>化学与药学院</v>
          </cell>
          <cell r="C5648" t="str">
            <v>实验课</v>
          </cell>
          <cell r="D5648" t="str">
            <v>专业基础课</v>
          </cell>
        </row>
        <row r="5649">
          <cell r="A5649" t="str">
            <v>A5200075</v>
          </cell>
          <cell r="B5649" t="str">
            <v>化学与药学院</v>
          </cell>
          <cell r="C5649" t="str">
            <v>实验课</v>
          </cell>
          <cell r="D5649" t="str">
            <v>其它</v>
          </cell>
        </row>
        <row r="5650">
          <cell r="A5650" t="str">
            <v>A5200077</v>
          </cell>
          <cell r="B5650" t="str">
            <v>动物科技学院</v>
          </cell>
          <cell r="C5650" t="str">
            <v>理论课（不含实验）</v>
          </cell>
          <cell r="D5650" t="str">
            <v>其它</v>
          </cell>
        </row>
        <row r="5651">
          <cell r="A5651" t="str">
            <v>A5200078</v>
          </cell>
          <cell r="B5651" t="str">
            <v>化学与药学院</v>
          </cell>
          <cell r="C5651" t="str">
            <v>理论课（不含实验）</v>
          </cell>
          <cell r="D5651" t="str">
            <v>其它</v>
          </cell>
        </row>
        <row r="5652">
          <cell r="A5652" t="str">
            <v>A5200080</v>
          </cell>
          <cell r="B5652" t="str">
            <v>动物科技学院</v>
          </cell>
          <cell r="C5652" t="str">
            <v>理论课（含实验）</v>
          </cell>
          <cell r="D5652" t="str">
            <v>其它</v>
          </cell>
        </row>
        <row r="5653">
          <cell r="A5653" t="str">
            <v>A5200081</v>
          </cell>
          <cell r="B5653" t="str">
            <v>动物科技学院</v>
          </cell>
          <cell r="C5653" t="str">
            <v>理论课（含实验）</v>
          </cell>
          <cell r="D5653" t="str">
            <v>其它</v>
          </cell>
        </row>
        <row r="5654">
          <cell r="A5654" t="str">
            <v>A5200082</v>
          </cell>
          <cell r="B5654" t="str">
            <v>农学与植物保护学院</v>
          </cell>
          <cell r="C5654" t="str">
            <v>理论课（不含实验）</v>
          </cell>
          <cell r="D5654" t="str">
            <v>其它</v>
          </cell>
        </row>
        <row r="5655">
          <cell r="A5655" t="str">
            <v>A5200083</v>
          </cell>
          <cell r="B5655" t="str">
            <v>化学与药学院</v>
          </cell>
          <cell r="C5655" t="str">
            <v>理论课（含实验）</v>
          </cell>
          <cell r="D5655" t="str">
            <v>专业选修课</v>
          </cell>
        </row>
        <row r="5656">
          <cell r="A5656" t="str">
            <v>A5200084</v>
          </cell>
          <cell r="B5656" t="str">
            <v>动物科技学院</v>
          </cell>
          <cell r="C5656" t="str">
            <v>理论课（不含实验）</v>
          </cell>
          <cell r="D5656" t="str">
            <v>其它</v>
          </cell>
        </row>
        <row r="5657">
          <cell r="A5657" t="str">
            <v>A5200085</v>
          </cell>
          <cell r="B5657" t="str">
            <v>化学与药学院</v>
          </cell>
          <cell r="C5657" t="str">
            <v>理论课（不含实验）</v>
          </cell>
          <cell r="D5657" t="str">
            <v>实习实践课</v>
          </cell>
        </row>
        <row r="5658">
          <cell r="A5658" t="str">
            <v>A5200090</v>
          </cell>
          <cell r="B5658" t="str">
            <v>动物科技学院</v>
          </cell>
          <cell r="C5658" t="str">
            <v>理论课（不含实验）</v>
          </cell>
          <cell r="D5658" t="str">
            <v>专业选修课</v>
          </cell>
        </row>
        <row r="5659">
          <cell r="A5659" t="str">
            <v>A5200091</v>
          </cell>
          <cell r="B5659" t="str">
            <v>动物科技学院</v>
          </cell>
          <cell r="C5659" t="str">
            <v>理论课（不含实验）</v>
          </cell>
          <cell r="D5659" t="str">
            <v>其它</v>
          </cell>
        </row>
        <row r="5660">
          <cell r="A5660" t="str">
            <v>A5200100</v>
          </cell>
          <cell r="B5660" t="str">
            <v>化学与药学院</v>
          </cell>
          <cell r="C5660" t="str">
            <v>理论课（含实验）</v>
          </cell>
          <cell r="D5660" t="str">
            <v>其它</v>
          </cell>
        </row>
        <row r="5661">
          <cell r="A5661" t="str">
            <v>A5200101</v>
          </cell>
          <cell r="B5661" t="str">
            <v>化学与药学院</v>
          </cell>
          <cell r="C5661" t="str">
            <v>理论课（含实验）</v>
          </cell>
          <cell r="D5661" t="str">
            <v>其它</v>
          </cell>
        </row>
        <row r="5662">
          <cell r="A5662" t="str">
            <v>A5200103</v>
          </cell>
          <cell r="B5662" t="str">
            <v>化学与药学院</v>
          </cell>
          <cell r="C5662" t="str">
            <v>理论课（含实验）</v>
          </cell>
          <cell r="D5662" t="str">
            <v>其它</v>
          </cell>
        </row>
        <row r="5663">
          <cell r="A5663" t="str">
            <v>A5200110</v>
          </cell>
          <cell r="B5663" t="str">
            <v>化学与药学院</v>
          </cell>
          <cell r="C5663" t="str">
            <v>理论课（不含实验）</v>
          </cell>
          <cell r="D5663" t="str">
            <v>专业基础课</v>
          </cell>
        </row>
        <row r="5664">
          <cell r="A5664" t="str">
            <v>A5200130</v>
          </cell>
          <cell r="B5664" t="str">
            <v>化学与药学院</v>
          </cell>
          <cell r="C5664" t="str">
            <v>理论课（含实验）</v>
          </cell>
          <cell r="D5664" t="str">
            <v>其它</v>
          </cell>
        </row>
        <row r="5665">
          <cell r="A5665" t="str">
            <v>A5200131</v>
          </cell>
          <cell r="B5665" t="str">
            <v>化学与药学院</v>
          </cell>
          <cell r="C5665" t="str">
            <v>理论课（含实验）</v>
          </cell>
          <cell r="D5665" t="str">
            <v>其它</v>
          </cell>
        </row>
        <row r="5666">
          <cell r="A5666" t="str">
            <v>A5200140</v>
          </cell>
          <cell r="B5666" t="str">
            <v>化学与药学院</v>
          </cell>
          <cell r="C5666" t="str">
            <v>理论课（含实验）</v>
          </cell>
          <cell r="D5666" t="str">
            <v>其它</v>
          </cell>
        </row>
        <row r="5667">
          <cell r="A5667" t="str">
            <v>A5200141</v>
          </cell>
          <cell r="B5667" t="str">
            <v>化学与药学院</v>
          </cell>
          <cell r="C5667" t="str">
            <v>理论课（含实验）</v>
          </cell>
          <cell r="D5667" t="str">
            <v>其它</v>
          </cell>
        </row>
        <row r="5668">
          <cell r="A5668" t="str">
            <v>A5200150</v>
          </cell>
          <cell r="B5668" t="str">
            <v>化学与药学院</v>
          </cell>
          <cell r="C5668" t="str">
            <v>理论课（不含实验）</v>
          </cell>
          <cell r="D5668" t="str">
            <v>专业基础课</v>
          </cell>
        </row>
        <row r="5669">
          <cell r="A5669" t="str">
            <v>A5200160</v>
          </cell>
          <cell r="B5669" t="str">
            <v>化学与药学院</v>
          </cell>
          <cell r="C5669" t="str">
            <v>理论课（含实验）</v>
          </cell>
          <cell r="D5669" t="str">
            <v>其它</v>
          </cell>
        </row>
        <row r="5670">
          <cell r="A5670" t="str">
            <v>A5200161</v>
          </cell>
          <cell r="B5670" t="str">
            <v>化学与药学院</v>
          </cell>
          <cell r="C5670" t="str">
            <v>理论课（含实验）</v>
          </cell>
          <cell r="D5670" t="str">
            <v>其它</v>
          </cell>
        </row>
        <row r="5671">
          <cell r="A5671" t="str">
            <v>A5200163</v>
          </cell>
          <cell r="B5671" t="str">
            <v>动物科技学院</v>
          </cell>
          <cell r="C5671" t="str">
            <v>理论课（含实验）</v>
          </cell>
          <cell r="D5671" t="str">
            <v>其它</v>
          </cell>
        </row>
        <row r="5672">
          <cell r="A5672" t="str">
            <v>A5200168</v>
          </cell>
          <cell r="B5672" t="str">
            <v>化学与药学院</v>
          </cell>
          <cell r="C5672" t="str">
            <v>理论课（不含实验）</v>
          </cell>
          <cell r="D5672" t="str">
            <v>其它</v>
          </cell>
        </row>
        <row r="5673">
          <cell r="A5673" t="str">
            <v>A5200169</v>
          </cell>
          <cell r="B5673" t="str">
            <v>动物科技学院</v>
          </cell>
          <cell r="C5673" t="str">
            <v>理论课（不含实验）</v>
          </cell>
          <cell r="D5673" t="str">
            <v>其它</v>
          </cell>
        </row>
        <row r="5674">
          <cell r="A5674" t="str">
            <v>A5200170</v>
          </cell>
          <cell r="B5674" t="str">
            <v>化学与药学院</v>
          </cell>
          <cell r="C5674" t="str">
            <v>理论课（不含实验）</v>
          </cell>
          <cell r="D5674" t="str">
            <v>专业选修课</v>
          </cell>
        </row>
        <row r="5675">
          <cell r="A5675" t="str">
            <v>A5200171</v>
          </cell>
          <cell r="B5675" t="str">
            <v>化学与药学院</v>
          </cell>
          <cell r="C5675" t="str">
            <v>理论课（不含实验）</v>
          </cell>
          <cell r="D5675" t="str">
            <v>专业选修课</v>
          </cell>
        </row>
        <row r="5676">
          <cell r="A5676" t="str">
            <v>A5200178</v>
          </cell>
          <cell r="B5676" t="str">
            <v>动物科技学院</v>
          </cell>
          <cell r="C5676" t="str">
            <v>理论课（不含实验）</v>
          </cell>
          <cell r="D5676" t="str">
            <v>其它</v>
          </cell>
        </row>
        <row r="5677">
          <cell r="A5677" t="str">
            <v>A5200179</v>
          </cell>
          <cell r="B5677" t="str">
            <v>动物科技学院</v>
          </cell>
          <cell r="C5677" t="str">
            <v>实验课</v>
          </cell>
          <cell r="D5677" t="str">
            <v>其它</v>
          </cell>
        </row>
        <row r="5678">
          <cell r="A5678" t="str">
            <v>A5200180</v>
          </cell>
          <cell r="B5678" t="str">
            <v>动物科技学院</v>
          </cell>
          <cell r="C5678" t="str">
            <v>理论课（不含实验）</v>
          </cell>
          <cell r="D5678" t="str">
            <v>其它</v>
          </cell>
        </row>
        <row r="5679">
          <cell r="A5679" t="str">
            <v>A5200181</v>
          </cell>
          <cell r="B5679" t="str">
            <v>动物科技学院</v>
          </cell>
          <cell r="C5679" t="str">
            <v>实验课</v>
          </cell>
          <cell r="D5679" t="str">
            <v>其它</v>
          </cell>
        </row>
        <row r="5680">
          <cell r="A5680" t="str">
            <v>A5200200</v>
          </cell>
          <cell r="B5680" t="str">
            <v>化学与药学院</v>
          </cell>
          <cell r="C5680" t="str">
            <v>理论课（不含实验）</v>
          </cell>
          <cell r="D5680" t="str">
            <v>其它</v>
          </cell>
        </row>
        <row r="5681">
          <cell r="A5681" t="str">
            <v>A5200201</v>
          </cell>
          <cell r="B5681" t="str">
            <v>化学与药学院</v>
          </cell>
          <cell r="C5681" t="str">
            <v>理论课（不含实验）</v>
          </cell>
          <cell r="D5681" t="str">
            <v>其它</v>
          </cell>
        </row>
        <row r="5682">
          <cell r="A5682" t="str">
            <v>A5200210</v>
          </cell>
          <cell r="B5682" t="str">
            <v>化学与药学院</v>
          </cell>
          <cell r="C5682" t="str">
            <v>理论课（不含实验）</v>
          </cell>
          <cell r="D5682" t="str">
            <v>其它</v>
          </cell>
        </row>
        <row r="5683">
          <cell r="A5683" t="str">
            <v>A5200211</v>
          </cell>
          <cell r="B5683" t="str">
            <v>化学与药学院</v>
          </cell>
          <cell r="C5683" t="str">
            <v>理论课（不含实验）</v>
          </cell>
          <cell r="D5683" t="str">
            <v>其它</v>
          </cell>
        </row>
        <row r="5684">
          <cell r="A5684" t="str">
            <v>A5200220</v>
          </cell>
          <cell r="B5684" t="str">
            <v>化学与药学院</v>
          </cell>
          <cell r="C5684" t="str">
            <v>理论课（不含实验）</v>
          </cell>
          <cell r="D5684" t="str">
            <v>其它</v>
          </cell>
        </row>
        <row r="5685">
          <cell r="A5685" t="str">
            <v>A5200221</v>
          </cell>
          <cell r="B5685" t="str">
            <v>化学与药学院</v>
          </cell>
          <cell r="C5685" t="str">
            <v>理论课（不含实验）</v>
          </cell>
          <cell r="D5685" t="str">
            <v>其它</v>
          </cell>
        </row>
        <row r="5686">
          <cell r="A5686" t="str">
            <v>A5200230</v>
          </cell>
          <cell r="B5686" t="str">
            <v>动物科技学院</v>
          </cell>
          <cell r="C5686" t="str">
            <v>理论课（含实验）</v>
          </cell>
          <cell r="D5686" t="str">
            <v>其它</v>
          </cell>
        </row>
        <row r="5687">
          <cell r="A5687" t="str">
            <v>A5200231</v>
          </cell>
          <cell r="B5687" t="str">
            <v>动物科技学院</v>
          </cell>
          <cell r="C5687" t="str">
            <v>理论课（含实验）</v>
          </cell>
          <cell r="D5687" t="str">
            <v>其它</v>
          </cell>
        </row>
        <row r="5688">
          <cell r="A5688" t="str">
            <v>A5200240</v>
          </cell>
          <cell r="B5688" t="str">
            <v>动物科技学院</v>
          </cell>
          <cell r="C5688" t="str">
            <v>理论课（含实验）</v>
          </cell>
          <cell r="D5688" t="str">
            <v>其它</v>
          </cell>
        </row>
        <row r="5689">
          <cell r="A5689" t="str">
            <v>A5200241</v>
          </cell>
          <cell r="B5689" t="str">
            <v>动物科技学院</v>
          </cell>
          <cell r="C5689" t="str">
            <v>理论课（含实验）</v>
          </cell>
          <cell r="D5689" t="str">
            <v>其它</v>
          </cell>
        </row>
        <row r="5690">
          <cell r="A5690" t="str">
            <v>A5200250</v>
          </cell>
          <cell r="B5690" t="str">
            <v>动物科技学院</v>
          </cell>
          <cell r="C5690" t="str">
            <v>理论课（不含实验）</v>
          </cell>
          <cell r="D5690" t="str">
            <v>其它</v>
          </cell>
        </row>
        <row r="5691">
          <cell r="A5691" t="str">
            <v>A5200251</v>
          </cell>
          <cell r="B5691" t="str">
            <v>动物科技学院</v>
          </cell>
          <cell r="C5691" t="str">
            <v>理论课（含实验）</v>
          </cell>
          <cell r="D5691" t="str">
            <v>其它</v>
          </cell>
        </row>
        <row r="5692">
          <cell r="A5692" t="str">
            <v>A5200260</v>
          </cell>
          <cell r="B5692" t="str">
            <v>化学与药学院</v>
          </cell>
          <cell r="C5692" t="str">
            <v>理论课（不含实验）</v>
          </cell>
          <cell r="D5692" t="str">
            <v>其它</v>
          </cell>
        </row>
        <row r="5693">
          <cell r="A5693" t="str">
            <v>A5200261</v>
          </cell>
          <cell r="B5693" t="str">
            <v>化学与药学院</v>
          </cell>
          <cell r="C5693" t="str">
            <v>理论课（不含实验）</v>
          </cell>
          <cell r="D5693" t="str">
            <v>其它</v>
          </cell>
        </row>
        <row r="5694">
          <cell r="A5694" t="str">
            <v>A5200270</v>
          </cell>
          <cell r="B5694" t="str">
            <v>动物科技学院</v>
          </cell>
          <cell r="C5694" t="str">
            <v>理论课（含实验）</v>
          </cell>
          <cell r="D5694" t="str">
            <v>专业选修课</v>
          </cell>
        </row>
        <row r="5695">
          <cell r="A5695" t="str">
            <v>A5200281</v>
          </cell>
          <cell r="B5695" t="str">
            <v>动物科技学院</v>
          </cell>
          <cell r="C5695" t="str">
            <v>理论课（含实验）</v>
          </cell>
          <cell r="D5695" t="str">
            <v>其它</v>
          </cell>
        </row>
        <row r="5696">
          <cell r="A5696" t="str">
            <v>A5200291</v>
          </cell>
          <cell r="B5696" t="str">
            <v>资源与环境学院</v>
          </cell>
          <cell r="C5696" t="str">
            <v>理论课（含实验）</v>
          </cell>
          <cell r="D5696" t="str">
            <v>专业选修课</v>
          </cell>
        </row>
        <row r="5697">
          <cell r="A5697" t="str">
            <v>A5200300</v>
          </cell>
          <cell r="B5697" t="str">
            <v>动物科技学院</v>
          </cell>
          <cell r="C5697" t="str">
            <v>实验课</v>
          </cell>
          <cell r="D5697" t="str">
            <v>其它</v>
          </cell>
        </row>
        <row r="5698">
          <cell r="A5698" t="str">
            <v>A5200310</v>
          </cell>
          <cell r="B5698" t="str">
            <v>动物科技学院</v>
          </cell>
          <cell r="C5698" t="str">
            <v>实验课</v>
          </cell>
          <cell r="D5698" t="str">
            <v>其它</v>
          </cell>
        </row>
        <row r="5699">
          <cell r="A5699" t="str">
            <v>A5200320</v>
          </cell>
          <cell r="B5699" t="str">
            <v>化学与药学院</v>
          </cell>
          <cell r="C5699" t="str">
            <v>理论课（不含实验）</v>
          </cell>
          <cell r="D5699" t="str">
            <v>其它</v>
          </cell>
        </row>
        <row r="5700">
          <cell r="A5700" t="str">
            <v>A5210001</v>
          </cell>
          <cell r="B5700" t="str">
            <v>化学与药学院</v>
          </cell>
          <cell r="C5700" t="str">
            <v>理论课（不含实验）</v>
          </cell>
          <cell r="D5700" t="str">
            <v>专业选修课</v>
          </cell>
        </row>
        <row r="5701">
          <cell r="A5701" t="str">
            <v>A5210002</v>
          </cell>
          <cell r="B5701" t="str">
            <v>资源与环境学院</v>
          </cell>
          <cell r="C5701" t="str">
            <v>理论课（含实验）</v>
          </cell>
          <cell r="D5701" t="str">
            <v>专业选修课</v>
          </cell>
        </row>
        <row r="5702">
          <cell r="A5702" t="str">
            <v>A5210003</v>
          </cell>
          <cell r="B5702" t="str">
            <v>化学与药学院</v>
          </cell>
          <cell r="C5702" t="str">
            <v>理论课（不含实验）</v>
          </cell>
          <cell r="D5702" t="str">
            <v>专业选修课</v>
          </cell>
        </row>
        <row r="5703">
          <cell r="A5703" t="str">
            <v>A5210004</v>
          </cell>
          <cell r="B5703" t="str">
            <v>农学与植物保护学院</v>
          </cell>
          <cell r="C5703" t="str">
            <v>理论课（含实验）</v>
          </cell>
          <cell r="D5703" t="str">
            <v>其它</v>
          </cell>
        </row>
        <row r="5704">
          <cell r="A5704" t="str">
            <v>A5210005</v>
          </cell>
          <cell r="B5704" t="str">
            <v>化学与药学院</v>
          </cell>
          <cell r="C5704" t="str">
            <v>理论课（含实验）</v>
          </cell>
          <cell r="D5704" t="str">
            <v>专业基础课</v>
          </cell>
        </row>
        <row r="5705">
          <cell r="A5705" t="str">
            <v>A5210006</v>
          </cell>
          <cell r="B5705" t="str">
            <v>化学与药学院</v>
          </cell>
          <cell r="C5705" t="str">
            <v>理论课（不含实验）</v>
          </cell>
          <cell r="D5705" t="str">
            <v>专业课</v>
          </cell>
        </row>
        <row r="5706">
          <cell r="A5706" t="str">
            <v>A5210007</v>
          </cell>
          <cell r="B5706" t="str">
            <v>化学与药学院</v>
          </cell>
          <cell r="C5706" t="str">
            <v>理论课（不含实验）</v>
          </cell>
          <cell r="D5706" t="str">
            <v>其它</v>
          </cell>
        </row>
        <row r="5707">
          <cell r="A5707" t="str">
            <v>A5210008</v>
          </cell>
          <cell r="B5707" t="str">
            <v>化学与药学院</v>
          </cell>
          <cell r="C5707" t="str">
            <v>理论课（不含实验）</v>
          </cell>
          <cell r="D5707" t="str">
            <v>其它</v>
          </cell>
        </row>
        <row r="5708">
          <cell r="A5708" t="str">
            <v>A5210009</v>
          </cell>
          <cell r="B5708" t="str">
            <v>化学与药学院</v>
          </cell>
          <cell r="C5708" t="str">
            <v>理论课（不含实验）</v>
          </cell>
          <cell r="D5708" t="str">
            <v>专业课</v>
          </cell>
        </row>
        <row r="5709">
          <cell r="A5709" t="str">
            <v>A5210010</v>
          </cell>
          <cell r="B5709" t="str">
            <v>化学与药学院</v>
          </cell>
          <cell r="C5709" t="str">
            <v>理论课（含实验）</v>
          </cell>
          <cell r="D5709" t="str">
            <v>专业课</v>
          </cell>
        </row>
        <row r="5710">
          <cell r="A5710" t="str">
            <v>A5210011</v>
          </cell>
          <cell r="B5710" t="str">
            <v>化学与药学院</v>
          </cell>
          <cell r="C5710" t="str">
            <v>理论课（不含实验）</v>
          </cell>
          <cell r="D5710" t="str">
            <v>专业课</v>
          </cell>
        </row>
        <row r="5711">
          <cell r="A5711" t="str">
            <v>A5210012</v>
          </cell>
          <cell r="B5711" t="str">
            <v>化学与药学院</v>
          </cell>
          <cell r="C5711" t="str">
            <v>理论课（不含实验）</v>
          </cell>
          <cell r="D5711" t="str">
            <v>专业课</v>
          </cell>
        </row>
        <row r="5712">
          <cell r="A5712" t="str">
            <v>A5210013</v>
          </cell>
          <cell r="B5712" t="str">
            <v>化学与药学院</v>
          </cell>
          <cell r="C5712" t="str">
            <v>理论课（不含实验）</v>
          </cell>
          <cell r="D5712" t="str">
            <v>专业课</v>
          </cell>
        </row>
        <row r="5713">
          <cell r="A5713" t="str">
            <v>A5210014</v>
          </cell>
          <cell r="B5713" t="str">
            <v>化学与药学院</v>
          </cell>
          <cell r="C5713" t="str">
            <v>理论课（不含实验）</v>
          </cell>
          <cell r="D5713" t="str">
            <v>专业课</v>
          </cell>
        </row>
        <row r="5714">
          <cell r="A5714" t="str">
            <v>A5210015</v>
          </cell>
          <cell r="B5714" t="str">
            <v>化学与药学院</v>
          </cell>
          <cell r="C5714" t="str">
            <v>理论课（含实验）</v>
          </cell>
          <cell r="D5714" t="str">
            <v>专业课</v>
          </cell>
        </row>
        <row r="5715">
          <cell r="A5715" t="str">
            <v>A5210016</v>
          </cell>
          <cell r="B5715" t="str">
            <v>化学与药学院</v>
          </cell>
          <cell r="C5715" t="str">
            <v>理论课（不含实验）</v>
          </cell>
          <cell r="D5715" t="str">
            <v>其它</v>
          </cell>
        </row>
        <row r="5716">
          <cell r="A5716" t="str">
            <v>A5210017</v>
          </cell>
          <cell r="B5716" t="str">
            <v>农学与植物保护学院</v>
          </cell>
          <cell r="C5716" t="str">
            <v>理论课（含实验）</v>
          </cell>
          <cell r="D5716" t="str">
            <v>专业选修课</v>
          </cell>
        </row>
        <row r="5717">
          <cell r="A5717" t="str">
            <v>A5210018</v>
          </cell>
          <cell r="B5717" t="str">
            <v>化学与药学院</v>
          </cell>
          <cell r="C5717" t="str">
            <v>理论课（含实验）</v>
          </cell>
          <cell r="D5717" t="str">
            <v>专业选修课</v>
          </cell>
        </row>
        <row r="5718">
          <cell r="A5718" t="str">
            <v>A5210019</v>
          </cell>
          <cell r="B5718" t="str">
            <v>化学与药学院</v>
          </cell>
          <cell r="C5718" t="str">
            <v>理论课（含实验）</v>
          </cell>
          <cell r="D5718" t="str">
            <v>专业选修课</v>
          </cell>
        </row>
        <row r="5719">
          <cell r="A5719" t="str">
            <v>A5210020</v>
          </cell>
          <cell r="B5719" t="str">
            <v>化学与药学院</v>
          </cell>
          <cell r="C5719" t="str">
            <v>理论课（不含实验）</v>
          </cell>
          <cell r="D5719" t="str">
            <v>实习实践课</v>
          </cell>
        </row>
        <row r="5720">
          <cell r="A5720" t="str">
            <v>A5210022</v>
          </cell>
          <cell r="B5720" t="str">
            <v>化学与药学院</v>
          </cell>
          <cell r="C5720" t="str">
            <v>理论课（不含实验）</v>
          </cell>
          <cell r="D5720" t="str">
            <v>实习实践课</v>
          </cell>
        </row>
        <row r="5721">
          <cell r="A5721" t="str">
            <v>A5210023</v>
          </cell>
          <cell r="B5721" t="str">
            <v>化学与药学院</v>
          </cell>
          <cell r="C5721" t="str">
            <v>理论课（不含实验）</v>
          </cell>
          <cell r="D5721" t="str">
            <v>专业课</v>
          </cell>
        </row>
        <row r="5722">
          <cell r="A5722" t="str">
            <v>A5210024</v>
          </cell>
          <cell r="B5722" t="str">
            <v>化学与药学院</v>
          </cell>
          <cell r="C5722" t="str">
            <v>理论课（不含实验）</v>
          </cell>
          <cell r="D5722" t="str">
            <v>专业课</v>
          </cell>
        </row>
        <row r="5723">
          <cell r="A5723" t="str">
            <v>A5210025</v>
          </cell>
          <cell r="B5723" t="str">
            <v>化学与药学院</v>
          </cell>
          <cell r="C5723" t="str">
            <v>理论课（不含实验）</v>
          </cell>
          <cell r="D5723" t="str">
            <v>专业课</v>
          </cell>
        </row>
        <row r="5724">
          <cell r="A5724" t="str">
            <v>A5210026</v>
          </cell>
          <cell r="B5724" t="str">
            <v>化学与药学院</v>
          </cell>
          <cell r="C5724" t="str">
            <v>理论课（不含实验）</v>
          </cell>
          <cell r="D5724" t="str">
            <v>专业课</v>
          </cell>
        </row>
        <row r="5725">
          <cell r="A5725" t="str">
            <v>A5210027</v>
          </cell>
          <cell r="B5725" t="str">
            <v>化学与药学院</v>
          </cell>
          <cell r="C5725" t="str">
            <v>理论课（不含实验）</v>
          </cell>
          <cell r="D5725" t="str">
            <v>其它</v>
          </cell>
        </row>
        <row r="5726">
          <cell r="A5726" t="str">
            <v>A5210028</v>
          </cell>
          <cell r="B5726" t="str">
            <v>化学与药学院</v>
          </cell>
          <cell r="C5726" t="str">
            <v>理论课（不含实验）</v>
          </cell>
          <cell r="D5726" t="str">
            <v>其它</v>
          </cell>
        </row>
        <row r="5727">
          <cell r="A5727" t="str">
            <v>A5210029</v>
          </cell>
          <cell r="B5727" t="str">
            <v>化学与药学院</v>
          </cell>
          <cell r="C5727" t="str">
            <v>理论课（不含实验）</v>
          </cell>
          <cell r="D5727" t="str">
            <v>专业课</v>
          </cell>
        </row>
        <row r="5728">
          <cell r="A5728" t="str">
            <v>A5210030</v>
          </cell>
          <cell r="B5728" t="str">
            <v>化学与药学院</v>
          </cell>
          <cell r="C5728" t="str">
            <v>理论课（不含实验）</v>
          </cell>
          <cell r="D5728" t="str">
            <v>专业课</v>
          </cell>
        </row>
        <row r="5729">
          <cell r="A5729" t="str">
            <v>A5210031</v>
          </cell>
          <cell r="B5729" t="str">
            <v>化学与药学院</v>
          </cell>
          <cell r="C5729" t="str">
            <v>理论课（不含实验）</v>
          </cell>
          <cell r="D5729" t="str">
            <v>专业课</v>
          </cell>
        </row>
        <row r="5730">
          <cell r="A5730" t="str">
            <v>A5210032</v>
          </cell>
          <cell r="B5730" t="str">
            <v>化学与药学院</v>
          </cell>
          <cell r="C5730" t="str">
            <v>理论课（不含实验）</v>
          </cell>
          <cell r="D5730" t="str">
            <v>专业课</v>
          </cell>
        </row>
        <row r="5731">
          <cell r="A5731" t="str">
            <v>A5210033</v>
          </cell>
          <cell r="B5731" t="str">
            <v>化学与药学院</v>
          </cell>
          <cell r="C5731" t="str">
            <v>理论课（不含实验）</v>
          </cell>
          <cell r="D5731" t="str">
            <v>其它</v>
          </cell>
        </row>
        <row r="5732">
          <cell r="A5732" t="str">
            <v>A5210034</v>
          </cell>
          <cell r="B5732" t="str">
            <v>化学与药学院</v>
          </cell>
          <cell r="C5732" t="str">
            <v>理论课（不含实验）</v>
          </cell>
          <cell r="D5732" t="str">
            <v>其它</v>
          </cell>
        </row>
        <row r="5733">
          <cell r="A5733" t="str">
            <v>A5210035</v>
          </cell>
          <cell r="B5733" t="str">
            <v>化学与药学院</v>
          </cell>
          <cell r="C5733" t="str">
            <v>理论课（不含实验）</v>
          </cell>
          <cell r="D5733" t="str">
            <v>实习实践课</v>
          </cell>
        </row>
        <row r="5734">
          <cell r="A5734" t="str">
            <v>A5210036</v>
          </cell>
          <cell r="B5734" t="str">
            <v>化学与药学院</v>
          </cell>
          <cell r="C5734" t="str">
            <v>理论课（不含实验）</v>
          </cell>
          <cell r="D5734" t="str">
            <v>专业选修课</v>
          </cell>
        </row>
        <row r="5735">
          <cell r="A5735" t="str">
            <v>A5210037</v>
          </cell>
          <cell r="B5735" t="str">
            <v>化学与药学院</v>
          </cell>
          <cell r="C5735" t="str">
            <v>理论课（含实验）</v>
          </cell>
          <cell r="D5735" t="str">
            <v>专业选修课</v>
          </cell>
        </row>
        <row r="5736">
          <cell r="A5736" t="str">
            <v>A5210038</v>
          </cell>
          <cell r="B5736" t="str">
            <v>农学与植物保护学院</v>
          </cell>
          <cell r="C5736" t="str">
            <v>理论课（含实验）</v>
          </cell>
          <cell r="D5736" t="str">
            <v>专业选修课</v>
          </cell>
        </row>
        <row r="5737">
          <cell r="A5737" t="str">
            <v>A5210039</v>
          </cell>
          <cell r="B5737" t="str">
            <v>化学与药学院</v>
          </cell>
          <cell r="C5737" t="str">
            <v>理论课（不含实验）</v>
          </cell>
          <cell r="D5737" t="str">
            <v>专业选修课</v>
          </cell>
        </row>
        <row r="5738">
          <cell r="A5738" t="str">
            <v>A5210041</v>
          </cell>
          <cell r="B5738" t="str">
            <v>化学与药学院</v>
          </cell>
          <cell r="C5738" t="str">
            <v>理论课（含实验）</v>
          </cell>
          <cell r="D5738" t="str">
            <v>专业选修课</v>
          </cell>
        </row>
        <row r="5739">
          <cell r="A5739" t="str">
            <v>A5210042</v>
          </cell>
          <cell r="B5739" t="str">
            <v>化学与药学院</v>
          </cell>
          <cell r="C5739" t="str">
            <v>理论课（含实验）</v>
          </cell>
          <cell r="D5739" t="str">
            <v>专业选修课</v>
          </cell>
        </row>
        <row r="5740">
          <cell r="A5740" t="str">
            <v>A5210043</v>
          </cell>
          <cell r="B5740" t="str">
            <v>化学与药学院</v>
          </cell>
          <cell r="C5740" t="str">
            <v>理论课（不含实验）</v>
          </cell>
          <cell r="D5740" t="str">
            <v>专业课</v>
          </cell>
        </row>
        <row r="5741">
          <cell r="A5741" t="str">
            <v>A5210044</v>
          </cell>
          <cell r="B5741" t="str">
            <v>化学与药学院</v>
          </cell>
          <cell r="C5741" t="str">
            <v>理论课（不含实验）</v>
          </cell>
          <cell r="D5741" t="str">
            <v>专业基础课</v>
          </cell>
        </row>
        <row r="5742">
          <cell r="A5742" t="str">
            <v>A5210045</v>
          </cell>
          <cell r="B5742" t="str">
            <v>农学与植物保护学院</v>
          </cell>
          <cell r="C5742" t="str">
            <v>理论课（不含实验）</v>
          </cell>
          <cell r="D5742" t="str">
            <v>专业选修课</v>
          </cell>
        </row>
        <row r="5743">
          <cell r="A5743" t="str">
            <v>A5210046</v>
          </cell>
          <cell r="B5743" t="str">
            <v>化学与药学院</v>
          </cell>
          <cell r="C5743" t="str">
            <v>理论课（含实验）</v>
          </cell>
          <cell r="D5743" t="str">
            <v>专业基础课</v>
          </cell>
        </row>
        <row r="5744">
          <cell r="A5744" t="str">
            <v>A5210047</v>
          </cell>
          <cell r="B5744" t="str">
            <v>化学与药学院</v>
          </cell>
          <cell r="C5744" t="str">
            <v>理论课（含实验）</v>
          </cell>
          <cell r="D5744" t="str">
            <v>专业课</v>
          </cell>
        </row>
        <row r="5745">
          <cell r="A5745" t="str">
            <v>A5210048</v>
          </cell>
          <cell r="B5745" t="str">
            <v>化学与药学院</v>
          </cell>
          <cell r="C5745" t="str">
            <v>理论课（不含实验）</v>
          </cell>
          <cell r="D5745" t="str">
            <v>专业课</v>
          </cell>
        </row>
        <row r="5746">
          <cell r="A5746" t="str">
            <v>A5210049</v>
          </cell>
          <cell r="B5746" t="str">
            <v>化学与药学院</v>
          </cell>
          <cell r="C5746" t="str">
            <v>实验课</v>
          </cell>
          <cell r="D5746" t="str">
            <v>专业课</v>
          </cell>
        </row>
        <row r="5747">
          <cell r="A5747" t="str">
            <v>A5210050</v>
          </cell>
          <cell r="B5747" t="str">
            <v>化学与药学院</v>
          </cell>
          <cell r="C5747" t="str">
            <v>理论课（不含实验）</v>
          </cell>
          <cell r="D5747" t="str">
            <v>专业选修课</v>
          </cell>
        </row>
        <row r="5748">
          <cell r="A5748" t="str">
            <v>A5210051</v>
          </cell>
          <cell r="B5748" t="str">
            <v>化学与药学院</v>
          </cell>
          <cell r="C5748" t="str">
            <v>理论课（不含实验）</v>
          </cell>
          <cell r="D5748" t="str">
            <v>专业课</v>
          </cell>
        </row>
        <row r="5749">
          <cell r="A5749" t="str">
            <v>A5210052</v>
          </cell>
          <cell r="B5749" t="str">
            <v>化学与药学院</v>
          </cell>
          <cell r="C5749" t="str">
            <v>理论课（不含实验）</v>
          </cell>
          <cell r="D5749" t="str">
            <v>专业课</v>
          </cell>
        </row>
        <row r="5750">
          <cell r="A5750" t="str">
            <v>A5210053</v>
          </cell>
          <cell r="B5750" t="str">
            <v>化学与药学院</v>
          </cell>
          <cell r="C5750" t="str">
            <v>实验课</v>
          </cell>
          <cell r="D5750" t="str">
            <v>专业课</v>
          </cell>
        </row>
        <row r="5751">
          <cell r="A5751" t="str">
            <v>A5210054</v>
          </cell>
          <cell r="B5751" t="str">
            <v>化学与药学院</v>
          </cell>
          <cell r="C5751" t="str">
            <v>理论课（含实验）</v>
          </cell>
          <cell r="D5751" t="str">
            <v>专业选修课</v>
          </cell>
        </row>
        <row r="5752">
          <cell r="A5752" t="str">
            <v>A5210055</v>
          </cell>
          <cell r="B5752" t="str">
            <v>化学与药学院</v>
          </cell>
          <cell r="C5752" t="str">
            <v>理论课（不含实验）</v>
          </cell>
          <cell r="D5752" t="str">
            <v>专业选修课</v>
          </cell>
        </row>
        <row r="5753">
          <cell r="A5753" t="str">
            <v>A5300001</v>
          </cell>
          <cell r="B5753" t="str">
            <v>动物科技学院</v>
          </cell>
          <cell r="C5753" t="str">
            <v>理论课（不含实验）</v>
          </cell>
          <cell r="D5753" t="str">
            <v>其它</v>
          </cell>
        </row>
        <row r="5754">
          <cell r="A5754" t="str">
            <v>A5300010</v>
          </cell>
          <cell r="B5754" t="str">
            <v>化学与药学院</v>
          </cell>
          <cell r="C5754" t="str">
            <v>理论课（不含实验）</v>
          </cell>
          <cell r="D5754" t="str">
            <v>其它</v>
          </cell>
        </row>
        <row r="5755">
          <cell r="A5755" t="str">
            <v>A5300044</v>
          </cell>
          <cell r="B5755" t="str">
            <v>动物科技学院</v>
          </cell>
          <cell r="C5755" t="str">
            <v>理论课（不含实验）</v>
          </cell>
          <cell r="D5755" t="str">
            <v>专业选修课</v>
          </cell>
        </row>
        <row r="5756">
          <cell r="A5756" t="str">
            <v>A5300045</v>
          </cell>
          <cell r="B5756" t="str">
            <v>动物科技学院</v>
          </cell>
          <cell r="C5756" t="str">
            <v>理论课（不含实验）</v>
          </cell>
          <cell r="D5756" t="str">
            <v>专业选修课</v>
          </cell>
        </row>
        <row r="5757">
          <cell r="A5757" t="str">
            <v>A5300046</v>
          </cell>
          <cell r="B5757" t="str">
            <v>动物科技学院</v>
          </cell>
          <cell r="C5757" t="str">
            <v>理论课（不含实验）</v>
          </cell>
          <cell r="D5757" t="str">
            <v>专业课</v>
          </cell>
        </row>
        <row r="5758">
          <cell r="A5758" t="str">
            <v>A5300128</v>
          </cell>
          <cell r="B5758" t="str">
            <v>化学与药学院</v>
          </cell>
          <cell r="C5758" t="str">
            <v>理论课（含实验）</v>
          </cell>
          <cell r="D5758" t="str">
            <v>专业课</v>
          </cell>
        </row>
        <row r="5759">
          <cell r="A5759" t="str">
            <v>A5300129</v>
          </cell>
          <cell r="B5759" t="str">
            <v>食品科学与工程学院</v>
          </cell>
          <cell r="C5759" t="str">
            <v>理论课（不含实验）</v>
          </cell>
          <cell r="D5759" t="str">
            <v>任选课程</v>
          </cell>
        </row>
        <row r="5760">
          <cell r="A5760" t="str">
            <v>A5400010</v>
          </cell>
          <cell r="B5760" t="str">
            <v>经济与管理学院</v>
          </cell>
          <cell r="C5760" t="str">
            <v>理论课（不含实验）</v>
          </cell>
          <cell r="D5760" t="str">
            <v>其它</v>
          </cell>
        </row>
        <row r="5761">
          <cell r="A5761" t="str">
            <v>A5400011</v>
          </cell>
          <cell r="B5761" t="str">
            <v>经济与管理学院</v>
          </cell>
          <cell r="C5761" t="str">
            <v>理论课（不含实验）</v>
          </cell>
          <cell r="D5761" t="str">
            <v>其它</v>
          </cell>
        </row>
        <row r="5762">
          <cell r="A5762" t="str">
            <v>A5400030</v>
          </cell>
          <cell r="B5762" t="str">
            <v>经济与管理学院</v>
          </cell>
          <cell r="C5762" t="str">
            <v>理论课（不含实验）</v>
          </cell>
          <cell r="D5762" t="str">
            <v>其它</v>
          </cell>
        </row>
        <row r="5763">
          <cell r="A5763" t="str">
            <v>A5400031</v>
          </cell>
          <cell r="B5763" t="str">
            <v>经济与管理学院</v>
          </cell>
          <cell r="C5763" t="str">
            <v>理论课（不含实验）</v>
          </cell>
          <cell r="D5763" t="str">
            <v>其它</v>
          </cell>
        </row>
        <row r="5764">
          <cell r="A5764" t="str">
            <v>A5400040</v>
          </cell>
          <cell r="B5764" t="str">
            <v>经济与管理学院</v>
          </cell>
          <cell r="C5764" t="str">
            <v>理论课（不含实验）</v>
          </cell>
          <cell r="D5764" t="str">
            <v>其它</v>
          </cell>
        </row>
        <row r="5765">
          <cell r="A5765" t="str">
            <v>A5400041</v>
          </cell>
          <cell r="B5765" t="str">
            <v>经济与管理学院</v>
          </cell>
          <cell r="C5765" t="str">
            <v>理论课（不含实验）</v>
          </cell>
          <cell r="D5765" t="str">
            <v>其它</v>
          </cell>
        </row>
        <row r="5766">
          <cell r="A5766" t="str">
            <v>A5400050</v>
          </cell>
          <cell r="B5766" t="str">
            <v>经济与管理学院</v>
          </cell>
          <cell r="C5766" t="str">
            <v>理论课（不含实验）</v>
          </cell>
          <cell r="D5766" t="str">
            <v>其它</v>
          </cell>
        </row>
        <row r="5767">
          <cell r="A5767" t="str">
            <v>A5400051</v>
          </cell>
          <cell r="B5767" t="str">
            <v>经济与管理学院</v>
          </cell>
          <cell r="C5767" t="str">
            <v>理论课（不含实验）</v>
          </cell>
          <cell r="D5767" t="str">
            <v>其它</v>
          </cell>
        </row>
        <row r="5768">
          <cell r="A5768" t="str">
            <v>A5400060</v>
          </cell>
          <cell r="B5768" t="str">
            <v>经济与管理学院</v>
          </cell>
          <cell r="C5768" t="str">
            <v>理论课（不含实验）</v>
          </cell>
          <cell r="D5768" t="str">
            <v>其它</v>
          </cell>
        </row>
        <row r="5769">
          <cell r="A5769" t="str">
            <v>A5400061</v>
          </cell>
          <cell r="B5769" t="str">
            <v>经济与管理学院</v>
          </cell>
          <cell r="C5769" t="str">
            <v>理论课（不含实验）</v>
          </cell>
          <cell r="D5769" t="str">
            <v>其它</v>
          </cell>
        </row>
        <row r="5770">
          <cell r="A5770" t="str">
            <v>A5400070</v>
          </cell>
          <cell r="B5770" t="str">
            <v>经济与管理学院</v>
          </cell>
          <cell r="C5770" t="str">
            <v>理论课（不含实验）</v>
          </cell>
          <cell r="D5770" t="str">
            <v>其它</v>
          </cell>
        </row>
        <row r="5771">
          <cell r="A5771" t="str">
            <v>A5400071</v>
          </cell>
          <cell r="B5771" t="str">
            <v>经济与管理学院</v>
          </cell>
          <cell r="C5771" t="str">
            <v>理论课（不含实验）</v>
          </cell>
          <cell r="D5771" t="str">
            <v>其它</v>
          </cell>
        </row>
        <row r="5772">
          <cell r="A5772" t="str">
            <v>A5400080</v>
          </cell>
          <cell r="B5772" t="str">
            <v>经济与管理学院</v>
          </cell>
          <cell r="C5772" t="str">
            <v>理论课（含实验）</v>
          </cell>
          <cell r="D5772" t="str">
            <v>其它</v>
          </cell>
        </row>
        <row r="5773">
          <cell r="A5773" t="str">
            <v>A5400081</v>
          </cell>
          <cell r="B5773" t="str">
            <v>经济与管理学院</v>
          </cell>
          <cell r="C5773" t="str">
            <v>理论课（含实验）</v>
          </cell>
          <cell r="D5773" t="str">
            <v>其它</v>
          </cell>
        </row>
        <row r="5774">
          <cell r="A5774" t="str">
            <v>A5400090</v>
          </cell>
          <cell r="B5774" t="str">
            <v>经济与管理学院</v>
          </cell>
          <cell r="C5774" t="str">
            <v>理论课（不含实验）</v>
          </cell>
          <cell r="D5774" t="str">
            <v>其它</v>
          </cell>
        </row>
        <row r="5775">
          <cell r="A5775" t="str">
            <v>A5400091</v>
          </cell>
          <cell r="B5775" t="str">
            <v>经济与管理学院</v>
          </cell>
          <cell r="C5775" t="str">
            <v>理论课（不含实验）</v>
          </cell>
          <cell r="D5775" t="str">
            <v>其它</v>
          </cell>
        </row>
        <row r="5776">
          <cell r="A5776" t="str">
            <v>A5400100</v>
          </cell>
          <cell r="B5776" t="str">
            <v>经济与管理学院</v>
          </cell>
          <cell r="C5776" t="str">
            <v>理论课（不含实验）</v>
          </cell>
          <cell r="D5776" t="str">
            <v>其它</v>
          </cell>
        </row>
        <row r="5777">
          <cell r="A5777" t="str">
            <v>A5400101</v>
          </cell>
          <cell r="B5777" t="str">
            <v>经济与管理学院</v>
          </cell>
          <cell r="C5777" t="str">
            <v>理论课（不含实验）</v>
          </cell>
          <cell r="D5777" t="str">
            <v>专业选修课</v>
          </cell>
        </row>
        <row r="5778">
          <cell r="A5778" t="str">
            <v>A5400120</v>
          </cell>
          <cell r="B5778" t="str">
            <v>人文社会科学学院</v>
          </cell>
          <cell r="C5778" t="str">
            <v>理论课（不含实验）</v>
          </cell>
          <cell r="D5778" t="str">
            <v>其它</v>
          </cell>
        </row>
        <row r="5779">
          <cell r="A5779" t="str">
            <v>A5400121</v>
          </cell>
          <cell r="B5779" t="str">
            <v>人文社会科学学院</v>
          </cell>
          <cell r="C5779" t="str">
            <v>理论课（不含实验）</v>
          </cell>
          <cell r="D5779" t="str">
            <v>其它</v>
          </cell>
        </row>
        <row r="5780">
          <cell r="A5780" t="str">
            <v>A5400135</v>
          </cell>
          <cell r="B5780" t="str">
            <v>动漫与传媒学院</v>
          </cell>
          <cell r="C5780" t="str">
            <v>理论课（不含实验）</v>
          </cell>
          <cell r="D5780" t="str">
            <v>专业选修课</v>
          </cell>
        </row>
        <row r="5781">
          <cell r="A5781" t="str">
            <v>A5400140</v>
          </cell>
          <cell r="B5781" t="str">
            <v>动漫与传媒学院</v>
          </cell>
          <cell r="C5781" t="str">
            <v>理论课（不含实验）</v>
          </cell>
          <cell r="D5781" t="str">
            <v>其它</v>
          </cell>
        </row>
        <row r="5782">
          <cell r="A5782" t="str">
            <v>A5400141</v>
          </cell>
          <cell r="B5782" t="str">
            <v>动漫与传媒学院</v>
          </cell>
          <cell r="C5782" t="str">
            <v>理论课（不含实验）</v>
          </cell>
          <cell r="D5782" t="str">
            <v>专业选修课</v>
          </cell>
        </row>
        <row r="5783">
          <cell r="A5783" t="str">
            <v>A5400145</v>
          </cell>
          <cell r="B5783" t="str">
            <v>经济与管理学院</v>
          </cell>
          <cell r="C5783" t="str">
            <v>理论课（不含实验）</v>
          </cell>
          <cell r="D5783" t="str">
            <v>专业选修课</v>
          </cell>
        </row>
        <row r="5784">
          <cell r="A5784" t="str">
            <v>A5400146</v>
          </cell>
          <cell r="B5784" t="str">
            <v>经济与管理学院</v>
          </cell>
          <cell r="C5784" t="str">
            <v>理论课（不含实验）</v>
          </cell>
          <cell r="D5784" t="str">
            <v>专业选修课</v>
          </cell>
        </row>
        <row r="5785">
          <cell r="A5785" t="str">
            <v>A5400147</v>
          </cell>
          <cell r="B5785" t="str">
            <v>经济与管理学院</v>
          </cell>
          <cell r="C5785" t="str">
            <v>理论课（不含实验）</v>
          </cell>
          <cell r="D5785" t="str">
            <v>专业课</v>
          </cell>
        </row>
        <row r="5786">
          <cell r="A5786" t="str">
            <v>A5400148</v>
          </cell>
          <cell r="B5786" t="str">
            <v>经济与管理学院</v>
          </cell>
          <cell r="C5786" t="str">
            <v>理论课（含实验）</v>
          </cell>
          <cell r="D5786" t="str">
            <v>专业课</v>
          </cell>
        </row>
        <row r="5787">
          <cell r="A5787" t="str">
            <v>A5400149</v>
          </cell>
          <cell r="B5787" t="str">
            <v>人文社会科学学院</v>
          </cell>
          <cell r="C5787" t="str">
            <v>理论课（不含实验）</v>
          </cell>
          <cell r="D5787" t="str">
            <v>其它</v>
          </cell>
        </row>
        <row r="5788">
          <cell r="A5788" t="str">
            <v>A5400150</v>
          </cell>
          <cell r="B5788" t="str">
            <v>经济与管理学院</v>
          </cell>
          <cell r="C5788" t="str">
            <v>理论课（含实验）</v>
          </cell>
          <cell r="D5788" t="str">
            <v>专业基础课</v>
          </cell>
        </row>
        <row r="5789">
          <cell r="A5789" t="str">
            <v>A5400151</v>
          </cell>
          <cell r="B5789" t="str">
            <v>经济与管理学院</v>
          </cell>
          <cell r="C5789" t="str">
            <v>理论课（不含实验）</v>
          </cell>
          <cell r="D5789" t="str">
            <v>专业课</v>
          </cell>
        </row>
        <row r="5790">
          <cell r="A5790" t="str">
            <v>A5400152</v>
          </cell>
          <cell r="B5790" t="str">
            <v>经济与管理学院</v>
          </cell>
          <cell r="C5790" t="str">
            <v>理论课（含实验）</v>
          </cell>
          <cell r="D5790" t="str">
            <v>专业课</v>
          </cell>
        </row>
        <row r="5791">
          <cell r="A5791" t="str">
            <v>A5400153</v>
          </cell>
          <cell r="B5791" t="str">
            <v>经济与管理学院</v>
          </cell>
          <cell r="C5791" t="str">
            <v>理论课（不含实验）</v>
          </cell>
          <cell r="D5791" t="str">
            <v>其它</v>
          </cell>
        </row>
        <row r="5792">
          <cell r="A5792" t="str">
            <v>A5400154</v>
          </cell>
          <cell r="B5792" t="str">
            <v>经济与管理学院</v>
          </cell>
          <cell r="C5792" t="str">
            <v>理论课（不含实验）</v>
          </cell>
          <cell r="D5792" t="str">
            <v>其它</v>
          </cell>
        </row>
        <row r="5793">
          <cell r="A5793" t="str">
            <v>A5400155</v>
          </cell>
          <cell r="B5793" t="str">
            <v>经济与管理学院</v>
          </cell>
          <cell r="C5793" t="str">
            <v>理论课（不含实验）</v>
          </cell>
          <cell r="D5793" t="str">
            <v>专业课</v>
          </cell>
        </row>
        <row r="5794">
          <cell r="A5794" t="str">
            <v>A5400157</v>
          </cell>
          <cell r="B5794" t="str">
            <v>经济与管理学院</v>
          </cell>
          <cell r="C5794" t="str">
            <v>理论课（不含实验）</v>
          </cell>
          <cell r="D5794" t="str">
            <v>其它</v>
          </cell>
        </row>
        <row r="5795">
          <cell r="A5795" t="str">
            <v>A5400158</v>
          </cell>
          <cell r="B5795" t="str">
            <v>经济与管理学院</v>
          </cell>
          <cell r="C5795" t="str">
            <v>理论课（不含实验）</v>
          </cell>
          <cell r="D5795" t="str">
            <v>专业选修课</v>
          </cell>
        </row>
        <row r="5796">
          <cell r="A5796" t="str">
            <v>A5400159</v>
          </cell>
          <cell r="B5796" t="str">
            <v>经济与管理学院</v>
          </cell>
          <cell r="C5796" t="str">
            <v>理论课（不含实验）</v>
          </cell>
          <cell r="D5796" t="str">
            <v>其它</v>
          </cell>
        </row>
        <row r="5797">
          <cell r="A5797" t="str">
            <v>A5400160</v>
          </cell>
          <cell r="B5797" t="str">
            <v>经济与管理学院</v>
          </cell>
          <cell r="C5797" t="str">
            <v>理论课（含实验）</v>
          </cell>
          <cell r="D5797" t="str">
            <v>其它</v>
          </cell>
        </row>
        <row r="5798">
          <cell r="A5798" t="str">
            <v>A5400162</v>
          </cell>
          <cell r="B5798" t="str">
            <v>经济与管理学院</v>
          </cell>
          <cell r="C5798" t="str">
            <v>理论课（不含实验）</v>
          </cell>
          <cell r="D5798" t="str">
            <v>专业选修课</v>
          </cell>
        </row>
        <row r="5799">
          <cell r="A5799" t="str">
            <v>A5400166</v>
          </cell>
          <cell r="B5799" t="str">
            <v>人文社会科学学院</v>
          </cell>
          <cell r="C5799" t="str">
            <v>理论课（不含实验）</v>
          </cell>
          <cell r="D5799" t="str">
            <v>专业课</v>
          </cell>
        </row>
        <row r="5800">
          <cell r="A5800" t="str">
            <v>A5400168</v>
          </cell>
          <cell r="B5800" t="str">
            <v>经济与管理学院</v>
          </cell>
          <cell r="C5800" t="str">
            <v>理论课（不含实验）</v>
          </cell>
          <cell r="D5800" t="str">
            <v>专业选修课</v>
          </cell>
        </row>
        <row r="5801">
          <cell r="A5801" t="str">
            <v>A5400172</v>
          </cell>
          <cell r="B5801" t="str">
            <v>人文社会科学学院</v>
          </cell>
          <cell r="C5801" t="str">
            <v>理论课（不含实验）</v>
          </cell>
          <cell r="D5801" t="str">
            <v>专业选修课</v>
          </cell>
        </row>
        <row r="5802">
          <cell r="A5802" t="str">
            <v>A5400173</v>
          </cell>
          <cell r="B5802" t="str">
            <v>经济与管理学院</v>
          </cell>
          <cell r="C5802" t="str">
            <v>理论课（含实验）</v>
          </cell>
          <cell r="D5802" t="str">
            <v>专业选修课</v>
          </cell>
        </row>
        <row r="5803">
          <cell r="A5803" t="str">
            <v>A5400174</v>
          </cell>
          <cell r="B5803" t="str">
            <v>经济与管理学院</v>
          </cell>
          <cell r="C5803" t="str">
            <v>理论课（不含实验）</v>
          </cell>
          <cell r="D5803" t="str">
            <v>专业选修课</v>
          </cell>
        </row>
        <row r="5804">
          <cell r="A5804" t="str">
            <v>A5400175</v>
          </cell>
          <cell r="B5804" t="str">
            <v>经济与管理学院</v>
          </cell>
          <cell r="C5804" t="str">
            <v>理论课（不含实验）</v>
          </cell>
          <cell r="D5804" t="str">
            <v>专业选修课</v>
          </cell>
        </row>
        <row r="5805">
          <cell r="A5805" t="str">
            <v>A5400176</v>
          </cell>
          <cell r="B5805" t="str">
            <v>经济与管理学院</v>
          </cell>
          <cell r="C5805" t="str">
            <v>理论课（不含实验）</v>
          </cell>
          <cell r="D5805" t="str">
            <v>实习实践课</v>
          </cell>
        </row>
        <row r="5806">
          <cell r="A5806" t="str">
            <v>A5400180</v>
          </cell>
          <cell r="B5806" t="str">
            <v>人文社会科学学院</v>
          </cell>
          <cell r="C5806" t="str">
            <v>理论课（不含实验）</v>
          </cell>
          <cell r="D5806" t="str">
            <v>其它</v>
          </cell>
        </row>
        <row r="5807">
          <cell r="A5807" t="str">
            <v>A5400181</v>
          </cell>
          <cell r="B5807" t="str">
            <v>人文社会科学学院</v>
          </cell>
          <cell r="C5807" t="str">
            <v>理论课（不含实验）</v>
          </cell>
          <cell r="D5807" t="str">
            <v>其它</v>
          </cell>
        </row>
        <row r="5808">
          <cell r="A5808" t="str">
            <v>A5400200</v>
          </cell>
          <cell r="B5808" t="str">
            <v>经济与管理学院</v>
          </cell>
          <cell r="C5808" t="str">
            <v>理论课（含实验）</v>
          </cell>
          <cell r="D5808" t="str">
            <v>其它</v>
          </cell>
        </row>
        <row r="5809">
          <cell r="A5809" t="str">
            <v>A5400201</v>
          </cell>
          <cell r="B5809" t="str">
            <v>经济与管理学院</v>
          </cell>
          <cell r="C5809" t="str">
            <v>理论课（含实验）</v>
          </cell>
          <cell r="D5809" t="str">
            <v>其它</v>
          </cell>
        </row>
        <row r="5810">
          <cell r="A5810" t="str">
            <v>A5400202</v>
          </cell>
          <cell r="B5810" t="str">
            <v>经济与管理学院</v>
          </cell>
          <cell r="C5810" t="str">
            <v>理论课（不含实验）</v>
          </cell>
          <cell r="D5810" t="str">
            <v>专业选修课</v>
          </cell>
        </row>
        <row r="5811">
          <cell r="A5811" t="str">
            <v>A5400220</v>
          </cell>
          <cell r="B5811" t="str">
            <v>经济与管理学院</v>
          </cell>
          <cell r="C5811" t="str">
            <v>理论课（不含实验）</v>
          </cell>
          <cell r="D5811" t="str">
            <v>其它</v>
          </cell>
        </row>
        <row r="5812">
          <cell r="A5812" t="str">
            <v>A5400221</v>
          </cell>
          <cell r="B5812" t="str">
            <v>经济与管理学院</v>
          </cell>
          <cell r="C5812" t="str">
            <v>理论课（不含实验）</v>
          </cell>
          <cell r="D5812" t="str">
            <v>专业选修课</v>
          </cell>
        </row>
        <row r="5813">
          <cell r="A5813" t="str">
            <v>A5400230</v>
          </cell>
          <cell r="B5813" t="str">
            <v>经济与管理学院</v>
          </cell>
          <cell r="C5813" t="str">
            <v>理论课（含实验）</v>
          </cell>
          <cell r="D5813" t="str">
            <v>其它</v>
          </cell>
        </row>
        <row r="5814">
          <cell r="A5814" t="str">
            <v>A5400231</v>
          </cell>
          <cell r="B5814" t="str">
            <v>经济与管理学院</v>
          </cell>
          <cell r="C5814" t="str">
            <v>理论课（含实验）</v>
          </cell>
          <cell r="D5814" t="str">
            <v>其它</v>
          </cell>
        </row>
        <row r="5815">
          <cell r="A5815" t="str">
            <v>A5400240</v>
          </cell>
          <cell r="B5815" t="str">
            <v>经济与管理学院</v>
          </cell>
          <cell r="C5815" t="str">
            <v>理论课（含实验）</v>
          </cell>
          <cell r="D5815" t="str">
            <v>其它</v>
          </cell>
        </row>
        <row r="5816">
          <cell r="A5816" t="str">
            <v>A5400241</v>
          </cell>
          <cell r="B5816" t="str">
            <v>经济与管理学院</v>
          </cell>
          <cell r="C5816" t="str">
            <v>理论课（含实验）</v>
          </cell>
          <cell r="D5816" t="str">
            <v>专业选修课</v>
          </cell>
        </row>
        <row r="5817">
          <cell r="A5817" t="str">
            <v>A5400250</v>
          </cell>
          <cell r="B5817" t="str">
            <v>经济与管理学院</v>
          </cell>
          <cell r="C5817" t="str">
            <v>理论课（含实验）</v>
          </cell>
          <cell r="D5817" t="str">
            <v>其它</v>
          </cell>
        </row>
        <row r="5818">
          <cell r="A5818" t="str">
            <v>A5400251</v>
          </cell>
          <cell r="B5818" t="str">
            <v>经济与管理学院</v>
          </cell>
          <cell r="C5818" t="str">
            <v>理论课（含实验）</v>
          </cell>
          <cell r="D5818" t="str">
            <v>其它</v>
          </cell>
        </row>
        <row r="5819">
          <cell r="A5819" t="str">
            <v>A5400260</v>
          </cell>
          <cell r="B5819" t="str">
            <v>经济与管理学院</v>
          </cell>
          <cell r="C5819" t="str">
            <v>理论课（含实验）</v>
          </cell>
          <cell r="D5819" t="str">
            <v>专业课</v>
          </cell>
        </row>
        <row r="5820">
          <cell r="A5820" t="str">
            <v>A5400261</v>
          </cell>
          <cell r="B5820" t="str">
            <v>经济与管理学院</v>
          </cell>
          <cell r="C5820" t="str">
            <v>理论课（含实验）</v>
          </cell>
          <cell r="D5820" t="str">
            <v>专业选修课</v>
          </cell>
        </row>
        <row r="5821">
          <cell r="A5821" t="str">
            <v>A5400264</v>
          </cell>
          <cell r="B5821" t="str">
            <v>经济与管理学院</v>
          </cell>
          <cell r="C5821" t="str">
            <v>理论课（不含实验）</v>
          </cell>
          <cell r="D5821" t="str">
            <v>专业课</v>
          </cell>
        </row>
        <row r="5822">
          <cell r="A5822" t="str">
            <v>A5400266</v>
          </cell>
          <cell r="B5822" t="str">
            <v>经济与管理学院</v>
          </cell>
          <cell r="C5822" t="str">
            <v>理论课（不含实验）</v>
          </cell>
          <cell r="D5822" t="str">
            <v>专业基础课</v>
          </cell>
        </row>
        <row r="5823">
          <cell r="A5823" t="str">
            <v>A5400267</v>
          </cell>
          <cell r="B5823" t="str">
            <v>经济与管理学院</v>
          </cell>
          <cell r="C5823" t="str">
            <v>理论课（不含实验）</v>
          </cell>
          <cell r="D5823" t="str">
            <v>专业课</v>
          </cell>
        </row>
        <row r="5824">
          <cell r="A5824" t="str">
            <v>A5400270</v>
          </cell>
          <cell r="B5824" t="str">
            <v>经济与管理学院</v>
          </cell>
          <cell r="C5824" t="str">
            <v>理论课（不含实验）</v>
          </cell>
          <cell r="D5824" t="str">
            <v>其它</v>
          </cell>
        </row>
        <row r="5825">
          <cell r="A5825" t="str">
            <v>A5400271</v>
          </cell>
          <cell r="B5825" t="str">
            <v>经济与管理学院</v>
          </cell>
          <cell r="C5825" t="str">
            <v>理论课（不含实验）</v>
          </cell>
          <cell r="D5825" t="str">
            <v>专业选修课</v>
          </cell>
        </row>
        <row r="5826">
          <cell r="A5826" t="str">
            <v>A5400280</v>
          </cell>
          <cell r="B5826" t="str">
            <v>经济与管理学院</v>
          </cell>
          <cell r="C5826" t="str">
            <v>理论课（不含实验）</v>
          </cell>
          <cell r="D5826" t="str">
            <v>其它</v>
          </cell>
        </row>
        <row r="5827">
          <cell r="A5827" t="str">
            <v>A5400281</v>
          </cell>
          <cell r="B5827" t="str">
            <v>经济与管理学院</v>
          </cell>
          <cell r="C5827" t="str">
            <v>理论课（不含实验）</v>
          </cell>
          <cell r="D5827" t="str">
            <v>专业选修课</v>
          </cell>
        </row>
        <row r="5828">
          <cell r="A5828" t="str">
            <v>A5400290</v>
          </cell>
          <cell r="B5828" t="str">
            <v>经济与管理学院</v>
          </cell>
          <cell r="C5828" t="str">
            <v>理论课（不含实验）</v>
          </cell>
          <cell r="D5828" t="str">
            <v>其它</v>
          </cell>
        </row>
        <row r="5829">
          <cell r="A5829" t="str">
            <v>A5400291</v>
          </cell>
          <cell r="B5829" t="str">
            <v>经济与管理学院</v>
          </cell>
          <cell r="C5829" t="str">
            <v>理论课（不含实验）</v>
          </cell>
          <cell r="D5829" t="str">
            <v>专业选修课</v>
          </cell>
        </row>
        <row r="5830">
          <cell r="A5830" t="str">
            <v>A5400300</v>
          </cell>
          <cell r="B5830" t="str">
            <v>经济与管理学院</v>
          </cell>
          <cell r="C5830" t="str">
            <v>理论课（不含实验）</v>
          </cell>
          <cell r="D5830" t="str">
            <v>其它</v>
          </cell>
        </row>
        <row r="5831">
          <cell r="A5831" t="str">
            <v>A5400301</v>
          </cell>
          <cell r="B5831" t="str">
            <v>经济与管理学院</v>
          </cell>
          <cell r="C5831" t="str">
            <v>理论课（不含实验）</v>
          </cell>
          <cell r="D5831" t="str">
            <v>专业选修课</v>
          </cell>
        </row>
        <row r="5832">
          <cell r="A5832" t="str">
            <v>A5400310</v>
          </cell>
          <cell r="B5832" t="str">
            <v>经济与管理学院</v>
          </cell>
          <cell r="C5832" t="str">
            <v>理论课（不含实验）</v>
          </cell>
          <cell r="D5832" t="str">
            <v>其它</v>
          </cell>
        </row>
        <row r="5833">
          <cell r="A5833" t="str">
            <v>A5400311</v>
          </cell>
          <cell r="B5833" t="str">
            <v>经济与管理学院</v>
          </cell>
          <cell r="C5833" t="str">
            <v>理论课（不含实验）</v>
          </cell>
          <cell r="D5833" t="str">
            <v>专业选修课</v>
          </cell>
        </row>
        <row r="5834">
          <cell r="A5834" t="str">
            <v>A5400320</v>
          </cell>
          <cell r="B5834" t="str">
            <v>经济与管理学院</v>
          </cell>
          <cell r="C5834" t="str">
            <v>理论课（含实验）</v>
          </cell>
          <cell r="D5834" t="str">
            <v>其它</v>
          </cell>
        </row>
        <row r="5835">
          <cell r="A5835" t="str">
            <v>A5400321</v>
          </cell>
          <cell r="B5835" t="str">
            <v>经济与管理学院</v>
          </cell>
          <cell r="C5835" t="str">
            <v>理论课（含实验）</v>
          </cell>
          <cell r="D5835" t="str">
            <v>专业选修课</v>
          </cell>
        </row>
        <row r="5836">
          <cell r="A5836" t="str">
            <v>A5400330</v>
          </cell>
          <cell r="B5836" t="str">
            <v>经济与管理学院</v>
          </cell>
          <cell r="C5836" t="str">
            <v>理论课（不含实验）</v>
          </cell>
          <cell r="D5836" t="str">
            <v>其它</v>
          </cell>
        </row>
        <row r="5837">
          <cell r="A5837" t="str">
            <v>A5400331</v>
          </cell>
          <cell r="B5837" t="str">
            <v>经济与管理学院</v>
          </cell>
          <cell r="C5837" t="str">
            <v>理论课（不含实验）</v>
          </cell>
          <cell r="D5837" t="str">
            <v>其它</v>
          </cell>
        </row>
        <row r="5838">
          <cell r="A5838" t="str">
            <v>A5400350</v>
          </cell>
          <cell r="B5838" t="str">
            <v>经济与管理学院</v>
          </cell>
          <cell r="C5838" t="str">
            <v>理论课（含实验）</v>
          </cell>
          <cell r="D5838" t="str">
            <v>其它</v>
          </cell>
        </row>
        <row r="5839">
          <cell r="A5839" t="str">
            <v>A5400351</v>
          </cell>
          <cell r="B5839" t="str">
            <v>经济与管理学院</v>
          </cell>
          <cell r="C5839" t="str">
            <v>理论课（含实验）</v>
          </cell>
          <cell r="D5839" t="str">
            <v>其它</v>
          </cell>
        </row>
        <row r="5840">
          <cell r="A5840" t="str">
            <v>A5400360</v>
          </cell>
          <cell r="B5840" t="str">
            <v>经济与管理学院</v>
          </cell>
          <cell r="C5840" t="str">
            <v>理论课（含实验）</v>
          </cell>
          <cell r="D5840" t="str">
            <v>其它</v>
          </cell>
        </row>
        <row r="5841">
          <cell r="A5841" t="str">
            <v>A5400361</v>
          </cell>
          <cell r="B5841" t="str">
            <v>经济与管理学院</v>
          </cell>
          <cell r="C5841" t="str">
            <v>理论课（含实验）</v>
          </cell>
          <cell r="D5841" t="str">
            <v>其它</v>
          </cell>
        </row>
        <row r="5842">
          <cell r="A5842" t="str">
            <v>A5400370</v>
          </cell>
          <cell r="B5842" t="str">
            <v>经济与管理学院</v>
          </cell>
          <cell r="C5842" t="str">
            <v>理论课（含实验）</v>
          </cell>
          <cell r="D5842" t="str">
            <v>其它</v>
          </cell>
        </row>
        <row r="5843">
          <cell r="A5843" t="str">
            <v>A5400371</v>
          </cell>
          <cell r="B5843" t="str">
            <v>经济与管理学院</v>
          </cell>
          <cell r="C5843" t="str">
            <v>理论课（含实验）</v>
          </cell>
          <cell r="D5843" t="str">
            <v>其它</v>
          </cell>
        </row>
        <row r="5844">
          <cell r="A5844" t="str">
            <v>A5400380</v>
          </cell>
          <cell r="B5844" t="str">
            <v>经济与管理学院</v>
          </cell>
          <cell r="C5844" t="str">
            <v>理论课（不含实验）</v>
          </cell>
          <cell r="D5844" t="str">
            <v>其它</v>
          </cell>
        </row>
        <row r="5845">
          <cell r="A5845" t="str">
            <v>A5400381</v>
          </cell>
          <cell r="B5845" t="str">
            <v>经济与管理学院</v>
          </cell>
          <cell r="C5845" t="str">
            <v>理论课（不含实验）</v>
          </cell>
          <cell r="D5845" t="str">
            <v>专业选修课</v>
          </cell>
        </row>
        <row r="5846">
          <cell r="A5846" t="str">
            <v>A5400390</v>
          </cell>
          <cell r="B5846" t="str">
            <v>经济与管理学院</v>
          </cell>
          <cell r="C5846" t="str">
            <v>理论课（不含实验）</v>
          </cell>
          <cell r="D5846" t="str">
            <v>其它</v>
          </cell>
        </row>
        <row r="5847">
          <cell r="A5847" t="str">
            <v>A5400391</v>
          </cell>
          <cell r="B5847" t="str">
            <v>经济与管理学院</v>
          </cell>
          <cell r="C5847" t="str">
            <v>理论课（不含实验）</v>
          </cell>
          <cell r="D5847" t="str">
            <v>专业选修课</v>
          </cell>
        </row>
        <row r="5848">
          <cell r="A5848" t="str">
            <v>A5400400</v>
          </cell>
          <cell r="B5848" t="str">
            <v>经济与管理学院</v>
          </cell>
          <cell r="C5848" t="str">
            <v>理论课（不含实验）</v>
          </cell>
          <cell r="D5848" t="str">
            <v>其它</v>
          </cell>
        </row>
        <row r="5849">
          <cell r="A5849" t="str">
            <v>A5400401</v>
          </cell>
          <cell r="B5849" t="str">
            <v>经济与管理学院</v>
          </cell>
          <cell r="C5849" t="str">
            <v>理论课（不含实验）</v>
          </cell>
          <cell r="D5849" t="str">
            <v>专业选修课</v>
          </cell>
        </row>
        <row r="5850">
          <cell r="A5850" t="str">
            <v>A5400410</v>
          </cell>
          <cell r="B5850" t="str">
            <v>经济与管理学院</v>
          </cell>
          <cell r="C5850" t="str">
            <v>理论课（不含实验）</v>
          </cell>
          <cell r="D5850" t="str">
            <v>其它</v>
          </cell>
        </row>
        <row r="5851">
          <cell r="A5851" t="str">
            <v>A5400411</v>
          </cell>
          <cell r="B5851" t="str">
            <v>经济与管理学院</v>
          </cell>
          <cell r="C5851" t="str">
            <v>理论课（不含实验）</v>
          </cell>
          <cell r="D5851" t="str">
            <v>专业选修课</v>
          </cell>
        </row>
        <row r="5852">
          <cell r="A5852" t="str">
            <v>A5400420</v>
          </cell>
          <cell r="B5852" t="str">
            <v>经济与管理学院</v>
          </cell>
          <cell r="C5852" t="str">
            <v>理论课（不含实验）</v>
          </cell>
          <cell r="D5852" t="str">
            <v>其它</v>
          </cell>
        </row>
        <row r="5853">
          <cell r="A5853" t="str">
            <v>A5400421</v>
          </cell>
          <cell r="B5853" t="str">
            <v>经济与管理学院</v>
          </cell>
          <cell r="C5853" t="str">
            <v>理论课（不含实验）</v>
          </cell>
          <cell r="D5853" t="str">
            <v>专业选修课</v>
          </cell>
        </row>
        <row r="5854">
          <cell r="A5854" t="str">
            <v>A5400430</v>
          </cell>
          <cell r="B5854" t="str">
            <v>经济与管理学院</v>
          </cell>
          <cell r="C5854" t="str">
            <v>理论课（含实验）</v>
          </cell>
          <cell r="D5854" t="str">
            <v>其它</v>
          </cell>
        </row>
        <row r="5855">
          <cell r="A5855" t="str">
            <v>A5400431</v>
          </cell>
          <cell r="B5855" t="str">
            <v>经济与管理学院</v>
          </cell>
          <cell r="C5855" t="str">
            <v>理论课（含实验）</v>
          </cell>
          <cell r="D5855" t="str">
            <v>其它</v>
          </cell>
        </row>
        <row r="5856">
          <cell r="A5856" t="str">
            <v>A5400450</v>
          </cell>
          <cell r="B5856" t="str">
            <v>经济与管理学院</v>
          </cell>
          <cell r="C5856" t="str">
            <v>理论课（不含实验）</v>
          </cell>
          <cell r="D5856" t="str">
            <v>其它</v>
          </cell>
        </row>
        <row r="5857">
          <cell r="A5857" t="str">
            <v>A5400451</v>
          </cell>
          <cell r="B5857" t="str">
            <v>经济与管理学院</v>
          </cell>
          <cell r="C5857" t="str">
            <v>理论课（不含实验）</v>
          </cell>
          <cell r="D5857" t="str">
            <v>专业选修课</v>
          </cell>
        </row>
        <row r="5858">
          <cell r="A5858" t="str">
            <v>A5400460</v>
          </cell>
          <cell r="B5858" t="str">
            <v>经济与管理学院</v>
          </cell>
          <cell r="C5858" t="str">
            <v>理论课（不含实验）</v>
          </cell>
          <cell r="D5858" t="str">
            <v>其它</v>
          </cell>
        </row>
        <row r="5859">
          <cell r="A5859" t="str">
            <v>A5400461</v>
          </cell>
          <cell r="B5859" t="str">
            <v>经济与管理学院</v>
          </cell>
          <cell r="C5859" t="str">
            <v>理论课（不含实验）</v>
          </cell>
          <cell r="D5859" t="str">
            <v>专业选修课</v>
          </cell>
        </row>
        <row r="5860">
          <cell r="A5860" t="str">
            <v>A5400470</v>
          </cell>
          <cell r="B5860" t="str">
            <v>经济与管理学院</v>
          </cell>
          <cell r="C5860" t="str">
            <v>理论课（不含实验）</v>
          </cell>
          <cell r="D5860" t="str">
            <v>其它</v>
          </cell>
        </row>
        <row r="5861">
          <cell r="A5861" t="str">
            <v>A5400471</v>
          </cell>
          <cell r="B5861" t="str">
            <v>经济与管理学院</v>
          </cell>
          <cell r="C5861" t="str">
            <v>理论课（不含实验）</v>
          </cell>
          <cell r="D5861" t="str">
            <v>其它</v>
          </cell>
        </row>
        <row r="5862">
          <cell r="A5862" t="str">
            <v>A5400480</v>
          </cell>
          <cell r="B5862" t="str">
            <v>经济与管理学院</v>
          </cell>
          <cell r="C5862" t="str">
            <v>理论课（不含实验）</v>
          </cell>
          <cell r="D5862" t="str">
            <v>其它</v>
          </cell>
        </row>
        <row r="5863">
          <cell r="A5863" t="str">
            <v>A5400481</v>
          </cell>
          <cell r="B5863" t="str">
            <v>经济与管理学院</v>
          </cell>
          <cell r="C5863" t="str">
            <v>理论课（不含实验）</v>
          </cell>
          <cell r="D5863" t="str">
            <v>其它</v>
          </cell>
        </row>
        <row r="5864">
          <cell r="A5864" t="str">
            <v>A5400490</v>
          </cell>
          <cell r="B5864" t="str">
            <v>经济与管理学院</v>
          </cell>
          <cell r="C5864" t="str">
            <v>理论课（含实验）</v>
          </cell>
          <cell r="D5864" t="str">
            <v>其它</v>
          </cell>
        </row>
        <row r="5865">
          <cell r="A5865" t="str">
            <v>A5400491</v>
          </cell>
          <cell r="B5865" t="str">
            <v>经济与管理学院</v>
          </cell>
          <cell r="C5865" t="str">
            <v>理论课（不含实验）</v>
          </cell>
          <cell r="D5865" t="str">
            <v>专业选修课</v>
          </cell>
        </row>
        <row r="5866">
          <cell r="A5866" t="str">
            <v>A5400500</v>
          </cell>
          <cell r="B5866" t="str">
            <v>经济与管理学院</v>
          </cell>
          <cell r="C5866" t="str">
            <v>理论课（不含实验）</v>
          </cell>
          <cell r="D5866" t="str">
            <v>其它</v>
          </cell>
        </row>
        <row r="5867">
          <cell r="A5867" t="str">
            <v>A5400501</v>
          </cell>
          <cell r="B5867" t="str">
            <v>经济与管理学院</v>
          </cell>
          <cell r="C5867" t="str">
            <v>理论课（不含实验）</v>
          </cell>
          <cell r="D5867" t="str">
            <v>专业选修课</v>
          </cell>
        </row>
        <row r="5868">
          <cell r="A5868" t="str">
            <v>A5400510</v>
          </cell>
          <cell r="B5868" t="str">
            <v>经济与管理学院</v>
          </cell>
          <cell r="C5868" t="str">
            <v>理论课（不含实验）</v>
          </cell>
          <cell r="D5868" t="str">
            <v>其它</v>
          </cell>
        </row>
        <row r="5869">
          <cell r="A5869" t="str">
            <v>A5400511</v>
          </cell>
          <cell r="B5869" t="str">
            <v>经济与管理学院</v>
          </cell>
          <cell r="C5869" t="str">
            <v>理论课（不含实验）</v>
          </cell>
          <cell r="D5869" t="str">
            <v>专业选修课</v>
          </cell>
        </row>
        <row r="5870">
          <cell r="A5870" t="str">
            <v>A5400520</v>
          </cell>
          <cell r="B5870" t="str">
            <v>经济与管理学院</v>
          </cell>
          <cell r="C5870" t="str">
            <v>理论课（不含实验）</v>
          </cell>
          <cell r="D5870" t="str">
            <v>其它</v>
          </cell>
        </row>
        <row r="5871">
          <cell r="A5871" t="str">
            <v>A5400521</v>
          </cell>
          <cell r="B5871" t="str">
            <v>人文社会科学学院</v>
          </cell>
          <cell r="C5871" t="str">
            <v>理论课（不含实验）</v>
          </cell>
          <cell r="D5871" t="str">
            <v>专业选修课</v>
          </cell>
        </row>
        <row r="5872">
          <cell r="A5872" t="str">
            <v>A5400530</v>
          </cell>
          <cell r="B5872" t="str">
            <v>人文社会科学学院</v>
          </cell>
          <cell r="C5872" t="str">
            <v>理论课（不含实验）</v>
          </cell>
          <cell r="D5872" t="str">
            <v>其它</v>
          </cell>
        </row>
        <row r="5873">
          <cell r="A5873" t="str">
            <v>A5400531</v>
          </cell>
          <cell r="B5873" t="str">
            <v>人文社会科学学院</v>
          </cell>
          <cell r="C5873" t="str">
            <v>理论课（不含实验）</v>
          </cell>
          <cell r="D5873" t="str">
            <v>专业选修课</v>
          </cell>
        </row>
        <row r="5874">
          <cell r="A5874" t="str">
            <v>A5400540</v>
          </cell>
          <cell r="B5874" t="str">
            <v>经济与管理学院</v>
          </cell>
          <cell r="C5874" t="str">
            <v>理论课（不含实验）</v>
          </cell>
          <cell r="D5874" t="str">
            <v>其它</v>
          </cell>
        </row>
        <row r="5875">
          <cell r="A5875" t="str">
            <v>A5400541</v>
          </cell>
          <cell r="B5875" t="str">
            <v>经济与管理学院</v>
          </cell>
          <cell r="C5875" t="str">
            <v>理论课（不含实验）</v>
          </cell>
          <cell r="D5875" t="str">
            <v>其它</v>
          </cell>
        </row>
        <row r="5876">
          <cell r="A5876" t="str">
            <v>A5400550</v>
          </cell>
          <cell r="B5876" t="str">
            <v>经济与管理学院</v>
          </cell>
          <cell r="C5876" t="str">
            <v>理论课（不含实验）</v>
          </cell>
          <cell r="D5876" t="str">
            <v>其它</v>
          </cell>
        </row>
        <row r="5877">
          <cell r="A5877" t="str">
            <v>A5400551</v>
          </cell>
          <cell r="B5877" t="str">
            <v>经济与管理学院</v>
          </cell>
          <cell r="C5877" t="str">
            <v>理论课（不含实验）</v>
          </cell>
          <cell r="D5877" t="str">
            <v>其它</v>
          </cell>
        </row>
        <row r="5878">
          <cell r="A5878" t="str">
            <v>A5400560</v>
          </cell>
          <cell r="B5878" t="str">
            <v>经济与管理学院</v>
          </cell>
          <cell r="C5878" t="str">
            <v>理论课（不含实验）</v>
          </cell>
          <cell r="D5878" t="str">
            <v>其它</v>
          </cell>
        </row>
        <row r="5879">
          <cell r="A5879" t="str">
            <v>A5400561</v>
          </cell>
          <cell r="B5879" t="str">
            <v>经济与管理学院</v>
          </cell>
          <cell r="C5879" t="str">
            <v>理论课（不含实验）</v>
          </cell>
          <cell r="D5879" t="str">
            <v>其它</v>
          </cell>
        </row>
        <row r="5880">
          <cell r="A5880" t="str">
            <v>A5400570</v>
          </cell>
          <cell r="B5880" t="str">
            <v>经济与管理学院</v>
          </cell>
          <cell r="C5880" t="str">
            <v>理论课（不含实验）</v>
          </cell>
          <cell r="D5880" t="str">
            <v>其它</v>
          </cell>
        </row>
        <row r="5881">
          <cell r="A5881" t="str">
            <v>A5400571</v>
          </cell>
          <cell r="B5881" t="str">
            <v>经济与管理学院</v>
          </cell>
          <cell r="C5881" t="str">
            <v>理论课（不含实验）</v>
          </cell>
          <cell r="D5881" t="str">
            <v>其它</v>
          </cell>
        </row>
        <row r="5882">
          <cell r="A5882" t="str">
            <v>A5400580</v>
          </cell>
          <cell r="B5882" t="str">
            <v>经济与管理学院</v>
          </cell>
          <cell r="C5882" t="str">
            <v>理论课（不含实验）</v>
          </cell>
          <cell r="D5882" t="str">
            <v>其它</v>
          </cell>
        </row>
        <row r="5883">
          <cell r="A5883" t="str">
            <v>A5400581</v>
          </cell>
          <cell r="B5883" t="str">
            <v>经济与管理学院</v>
          </cell>
          <cell r="C5883" t="str">
            <v>理论课（不含实验）</v>
          </cell>
          <cell r="D5883" t="str">
            <v>其它</v>
          </cell>
        </row>
        <row r="5884">
          <cell r="A5884" t="str">
            <v>A5400590</v>
          </cell>
          <cell r="B5884" t="str">
            <v>人文社会科学学院</v>
          </cell>
          <cell r="C5884" t="str">
            <v>理论课（不含实验）</v>
          </cell>
          <cell r="D5884" t="str">
            <v>其它</v>
          </cell>
        </row>
        <row r="5885">
          <cell r="A5885" t="str">
            <v>A5400591</v>
          </cell>
          <cell r="B5885" t="str">
            <v>人文社会科学学院</v>
          </cell>
          <cell r="C5885" t="str">
            <v>理论课（不含实验）</v>
          </cell>
          <cell r="D5885" t="str">
            <v>专业选修课</v>
          </cell>
        </row>
        <row r="5886">
          <cell r="A5886" t="str">
            <v>A5400600</v>
          </cell>
          <cell r="B5886" t="str">
            <v>人文社会科学学院</v>
          </cell>
          <cell r="C5886" t="str">
            <v>理论课（不含实验）</v>
          </cell>
          <cell r="D5886" t="str">
            <v>其它</v>
          </cell>
        </row>
        <row r="5887">
          <cell r="A5887" t="str">
            <v>A5400601</v>
          </cell>
          <cell r="B5887" t="str">
            <v>人文社会科学学院</v>
          </cell>
          <cell r="C5887" t="str">
            <v>理论课（不含实验）</v>
          </cell>
          <cell r="D5887" t="str">
            <v>专业选修课</v>
          </cell>
        </row>
        <row r="5888">
          <cell r="A5888" t="str">
            <v>A5400610</v>
          </cell>
          <cell r="B5888" t="str">
            <v>人文社会科学学院</v>
          </cell>
          <cell r="C5888" t="str">
            <v>理论课（不含实验）</v>
          </cell>
          <cell r="D5888" t="str">
            <v>其它</v>
          </cell>
        </row>
        <row r="5889">
          <cell r="A5889" t="str">
            <v>A5400611</v>
          </cell>
          <cell r="B5889" t="str">
            <v>人文社会科学学院</v>
          </cell>
          <cell r="C5889" t="str">
            <v>理论课（不含实验）</v>
          </cell>
          <cell r="D5889" t="str">
            <v>专业选修课</v>
          </cell>
        </row>
        <row r="5890">
          <cell r="A5890" t="str">
            <v>A5400620</v>
          </cell>
          <cell r="B5890" t="str">
            <v>人文社会科学学院</v>
          </cell>
          <cell r="C5890" t="str">
            <v>理论课（不含实验）</v>
          </cell>
          <cell r="D5890" t="str">
            <v>其它</v>
          </cell>
        </row>
        <row r="5891">
          <cell r="A5891" t="str">
            <v>A5400621</v>
          </cell>
          <cell r="B5891" t="str">
            <v>人文社会科学学院</v>
          </cell>
          <cell r="C5891" t="str">
            <v>理论课（不含实验）</v>
          </cell>
          <cell r="D5891" t="str">
            <v>专业选修课</v>
          </cell>
        </row>
        <row r="5892">
          <cell r="A5892" t="str">
            <v>A5400630</v>
          </cell>
          <cell r="B5892" t="str">
            <v>人文社会科学学院</v>
          </cell>
          <cell r="C5892" t="str">
            <v>理论课（不含实验）</v>
          </cell>
          <cell r="D5892" t="str">
            <v>其它</v>
          </cell>
        </row>
        <row r="5893">
          <cell r="A5893" t="str">
            <v>A5400631</v>
          </cell>
          <cell r="B5893" t="str">
            <v>人文社会科学学院</v>
          </cell>
          <cell r="C5893" t="str">
            <v>理论课（不含实验）</v>
          </cell>
          <cell r="D5893" t="str">
            <v>专业选修课</v>
          </cell>
        </row>
        <row r="5894">
          <cell r="A5894" t="str">
            <v>A5400640</v>
          </cell>
          <cell r="B5894" t="str">
            <v>经济与管理学院</v>
          </cell>
          <cell r="C5894" t="str">
            <v>理论课（不含实验）</v>
          </cell>
          <cell r="D5894" t="str">
            <v>其它</v>
          </cell>
        </row>
        <row r="5895">
          <cell r="A5895" t="str">
            <v>A5400641</v>
          </cell>
          <cell r="B5895" t="str">
            <v>经济与管理学院</v>
          </cell>
          <cell r="C5895" t="str">
            <v>理论课（不含实验）</v>
          </cell>
          <cell r="D5895" t="str">
            <v>专业选修课</v>
          </cell>
        </row>
        <row r="5896">
          <cell r="A5896" t="str">
            <v>A5400650</v>
          </cell>
          <cell r="B5896" t="str">
            <v>经济与管理学院</v>
          </cell>
          <cell r="C5896" t="str">
            <v>理论课（不含实验）</v>
          </cell>
          <cell r="D5896" t="str">
            <v>其它</v>
          </cell>
        </row>
        <row r="5897">
          <cell r="A5897" t="str">
            <v>A5400651</v>
          </cell>
          <cell r="B5897" t="str">
            <v>经济与管理学院</v>
          </cell>
          <cell r="C5897" t="str">
            <v>理论课（不含实验）</v>
          </cell>
          <cell r="D5897" t="str">
            <v>其它</v>
          </cell>
        </row>
        <row r="5898">
          <cell r="A5898" t="str">
            <v>A5400660</v>
          </cell>
          <cell r="B5898" t="str">
            <v>经济与管理学院</v>
          </cell>
          <cell r="C5898" t="str">
            <v>理论课（不含实验）</v>
          </cell>
          <cell r="D5898" t="str">
            <v>其它</v>
          </cell>
        </row>
        <row r="5899">
          <cell r="A5899" t="str">
            <v>A5400661</v>
          </cell>
          <cell r="B5899" t="str">
            <v>经济与管理学院</v>
          </cell>
          <cell r="C5899" t="str">
            <v>理论课（不含实验）</v>
          </cell>
          <cell r="D5899" t="str">
            <v>其它</v>
          </cell>
        </row>
        <row r="5900">
          <cell r="A5900" t="str">
            <v>A5400670</v>
          </cell>
          <cell r="B5900" t="str">
            <v>经济与管理学院</v>
          </cell>
          <cell r="C5900" t="str">
            <v>理论课（不含实验）</v>
          </cell>
          <cell r="D5900" t="str">
            <v>其它</v>
          </cell>
        </row>
        <row r="5901">
          <cell r="A5901" t="str">
            <v>A5400671</v>
          </cell>
          <cell r="B5901" t="str">
            <v>经济与管理学院</v>
          </cell>
          <cell r="C5901" t="str">
            <v>理论课（不含实验）</v>
          </cell>
          <cell r="D5901" t="str">
            <v>其它</v>
          </cell>
        </row>
        <row r="5902">
          <cell r="A5902" t="str">
            <v>A5400680</v>
          </cell>
          <cell r="B5902" t="str">
            <v>经济与管理学院</v>
          </cell>
          <cell r="C5902" t="str">
            <v>理论课（不含实验）</v>
          </cell>
          <cell r="D5902" t="str">
            <v>其它</v>
          </cell>
        </row>
        <row r="5903">
          <cell r="A5903" t="str">
            <v>A5400681</v>
          </cell>
          <cell r="B5903" t="str">
            <v>经济与管理学院</v>
          </cell>
          <cell r="C5903" t="str">
            <v>理论课（含实验）</v>
          </cell>
          <cell r="D5903" t="str">
            <v>其它</v>
          </cell>
        </row>
        <row r="5904">
          <cell r="A5904" t="str">
            <v>A5400690</v>
          </cell>
          <cell r="B5904" t="str">
            <v>经济与管理学院</v>
          </cell>
          <cell r="C5904" t="str">
            <v>理论课（不含实验）</v>
          </cell>
          <cell r="D5904" t="str">
            <v>其它</v>
          </cell>
        </row>
        <row r="5905">
          <cell r="A5905" t="str">
            <v>A5400691</v>
          </cell>
          <cell r="B5905" t="str">
            <v>经济与管理学院</v>
          </cell>
          <cell r="C5905" t="str">
            <v>理论课（不含实验）</v>
          </cell>
          <cell r="D5905" t="str">
            <v>专业选修课</v>
          </cell>
        </row>
        <row r="5906">
          <cell r="A5906" t="str">
            <v>A5400700</v>
          </cell>
          <cell r="B5906" t="str">
            <v>外国语学院</v>
          </cell>
          <cell r="C5906" t="str">
            <v>理论课（不含实验）</v>
          </cell>
          <cell r="D5906" t="str">
            <v>其它</v>
          </cell>
        </row>
        <row r="5907">
          <cell r="A5907" t="str">
            <v>A5400701</v>
          </cell>
          <cell r="B5907" t="str">
            <v>外国语学院</v>
          </cell>
          <cell r="C5907" t="str">
            <v>理论课（不含实验）</v>
          </cell>
          <cell r="D5907" t="str">
            <v>专业选修课</v>
          </cell>
        </row>
        <row r="5908">
          <cell r="A5908" t="str">
            <v>A5400710</v>
          </cell>
          <cell r="B5908" t="str">
            <v>人文社会科学学院</v>
          </cell>
          <cell r="C5908" t="str">
            <v>理论课（不含实验）</v>
          </cell>
          <cell r="D5908" t="str">
            <v>其它</v>
          </cell>
        </row>
        <row r="5909">
          <cell r="A5909" t="str">
            <v>A5400711</v>
          </cell>
          <cell r="B5909" t="str">
            <v>人文社会科学学院</v>
          </cell>
          <cell r="C5909" t="str">
            <v>理论课（不含实验）</v>
          </cell>
          <cell r="D5909" t="str">
            <v>其它</v>
          </cell>
        </row>
        <row r="5910">
          <cell r="A5910" t="str">
            <v>A5400720</v>
          </cell>
          <cell r="B5910" t="str">
            <v>人文社会科学学院</v>
          </cell>
          <cell r="C5910" t="str">
            <v>理论课（不含实验）</v>
          </cell>
          <cell r="D5910" t="str">
            <v>其它</v>
          </cell>
        </row>
        <row r="5911">
          <cell r="A5911" t="str">
            <v>A5400721</v>
          </cell>
          <cell r="B5911" t="str">
            <v>人文社会科学学院</v>
          </cell>
          <cell r="C5911" t="str">
            <v>理论课（不含实验）</v>
          </cell>
          <cell r="D5911" t="str">
            <v>其它</v>
          </cell>
        </row>
        <row r="5912">
          <cell r="A5912" t="str">
            <v>A5400730</v>
          </cell>
          <cell r="B5912" t="str">
            <v>经济与管理学院</v>
          </cell>
          <cell r="C5912" t="str">
            <v>理论课（含实验）</v>
          </cell>
          <cell r="D5912" t="str">
            <v>其它</v>
          </cell>
        </row>
        <row r="5913">
          <cell r="A5913" t="str">
            <v>A5400731</v>
          </cell>
          <cell r="B5913" t="str">
            <v>经济与管理学院</v>
          </cell>
          <cell r="C5913" t="str">
            <v>理论课（含实验）</v>
          </cell>
          <cell r="D5913" t="str">
            <v>其它</v>
          </cell>
        </row>
        <row r="5914">
          <cell r="A5914" t="str">
            <v>A5400740</v>
          </cell>
          <cell r="B5914" t="str">
            <v>经济与管理学院</v>
          </cell>
          <cell r="C5914" t="str">
            <v>理论课（不含实验）</v>
          </cell>
          <cell r="D5914" t="str">
            <v>其它</v>
          </cell>
        </row>
        <row r="5915">
          <cell r="A5915" t="str">
            <v>A5400741</v>
          </cell>
          <cell r="B5915" t="str">
            <v>经济与管理学院</v>
          </cell>
          <cell r="C5915" t="str">
            <v>理论课（含实验）</v>
          </cell>
          <cell r="D5915" t="str">
            <v>其它</v>
          </cell>
        </row>
        <row r="5916">
          <cell r="A5916" t="str">
            <v>A5400750</v>
          </cell>
          <cell r="B5916" t="str">
            <v>经济与管理学院</v>
          </cell>
          <cell r="C5916" t="str">
            <v>理论课（不含实验）</v>
          </cell>
          <cell r="D5916" t="str">
            <v>其它</v>
          </cell>
        </row>
        <row r="5917">
          <cell r="A5917" t="str">
            <v>A5400751</v>
          </cell>
          <cell r="B5917" t="str">
            <v>经济与管理学院</v>
          </cell>
          <cell r="C5917" t="str">
            <v>理论课（含实验）</v>
          </cell>
          <cell r="D5917" t="str">
            <v>专业选修课</v>
          </cell>
        </row>
        <row r="5918">
          <cell r="A5918" t="str">
            <v>A5400760</v>
          </cell>
          <cell r="B5918" t="str">
            <v>经济与管理学院</v>
          </cell>
          <cell r="C5918" t="str">
            <v>理论课（不含实验）</v>
          </cell>
          <cell r="D5918" t="str">
            <v>其它</v>
          </cell>
        </row>
        <row r="5919">
          <cell r="A5919" t="str">
            <v>A5400761</v>
          </cell>
          <cell r="B5919" t="str">
            <v>经济与管理学院</v>
          </cell>
          <cell r="C5919" t="str">
            <v>理论课（含实验）</v>
          </cell>
          <cell r="D5919" t="str">
            <v>其它</v>
          </cell>
        </row>
        <row r="5920">
          <cell r="A5920" t="str">
            <v>A5400770</v>
          </cell>
          <cell r="B5920" t="str">
            <v>经济与管理学院</v>
          </cell>
          <cell r="C5920" t="str">
            <v>理论课（不含实验）</v>
          </cell>
          <cell r="D5920" t="str">
            <v>其它</v>
          </cell>
        </row>
        <row r="5921">
          <cell r="A5921" t="str">
            <v>A5400771</v>
          </cell>
          <cell r="B5921" t="str">
            <v>经济与管理学院</v>
          </cell>
          <cell r="C5921" t="str">
            <v>理论课（不含实验）</v>
          </cell>
          <cell r="D5921" t="str">
            <v>其它</v>
          </cell>
        </row>
        <row r="5922">
          <cell r="A5922" t="str">
            <v>A5400780</v>
          </cell>
          <cell r="B5922" t="str">
            <v>经济与管理学院</v>
          </cell>
          <cell r="C5922" t="str">
            <v>理论课（不含实验）</v>
          </cell>
          <cell r="D5922" t="str">
            <v>其它</v>
          </cell>
        </row>
        <row r="5923">
          <cell r="A5923" t="str">
            <v>A5400781</v>
          </cell>
          <cell r="B5923" t="str">
            <v>经济与管理学院</v>
          </cell>
          <cell r="C5923" t="str">
            <v>理论课（不含实验）</v>
          </cell>
          <cell r="D5923" t="str">
            <v>其它</v>
          </cell>
        </row>
        <row r="5924">
          <cell r="A5924" t="str">
            <v>A5400790</v>
          </cell>
          <cell r="B5924" t="str">
            <v>经济与管理学院</v>
          </cell>
          <cell r="C5924" t="str">
            <v>理论课（含实验）</v>
          </cell>
          <cell r="D5924" t="str">
            <v>其它</v>
          </cell>
        </row>
        <row r="5925">
          <cell r="A5925" t="str">
            <v>A5400791</v>
          </cell>
          <cell r="B5925" t="str">
            <v>经济与管理学院</v>
          </cell>
          <cell r="C5925" t="str">
            <v>理论课（含实验）</v>
          </cell>
          <cell r="D5925" t="str">
            <v>其它</v>
          </cell>
        </row>
        <row r="5926">
          <cell r="A5926" t="str">
            <v>A5400800</v>
          </cell>
          <cell r="B5926" t="str">
            <v>经济与管理学院</v>
          </cell>
          <cell r="C5926" t="str">
            <v>理论课（不含实验）</v>
          </cell>
          <cell r="D5926" t="str">
            <v>其它</v>
          </cell>
        </row>
        <row r="5927">
          <cell r="A5927" t="str">
            <v>A5400811</v>
          </cell>
          <cell r="B5927" t="str">
            <v>经济与管理学院</v>
          </cell>
          <cell r="C5927" t="str">
            <v>理论课（不含实验）</v>
          </cell>
          <cell r="D5927" t="str">
            <v>其它</v>
          </cell>
        </row>
        <row r="5928">
          <cell r="A5928" t="str">
            <v>A5401000</v>
          </cell>
          <cell r="B5928" t="str">
            <v>经济与管理学院</v>
          </cell>
          <cell r="C5928" t="str">
            <v>理论课（不含实验）</v>
          </cell>
          <cell r="D5928" t="str">
            <v>专业基础课</v>
          </cell>
        </row>
        <row r="5929">
          <cell r="A5929" t="str">
            <v>A5401011</v>
          </cell>
          <cell r="B5929" t="str">
            <v>人文社会科学学院</v>
          </cell>
          <cell r="C5929" t="str">
            <v>理论课（不含实验）</v>
          </cell>
          <cell r="D5929" t="str">
            <v>其它</v>
          </cell>
        </row>
        <row r="5930">
          <cell r="A5930" t="str">
            <v>A5401630</v>
          </cell>
          <cell r="B5930" t="str">
            <v>人文社会科学学院</v>
          </cell>
          <cell r="C5930" t="str">
            <v>理论课（不含实验）</v>
          </cell>
          <cell r="D5930" t="str">
            <v>其它</v>
          </cell>
        </row>
        <row r="5931">
          <cell r="A5931" t="str">
            <v>A5401631</v>
          </cell>
          <cell r="B5931" t="str">
            <v>经济与管理学院</v>
          </cell>
          <cell r="C5931" t="str">
            <v>理论课（含实验）</v>
          </cell>
          <cell r="D5931" t="str">
            <v>专业选修课</v>
          </cell>
        </row>
        <row r="5932">
          <cell r="A5932" t="str">
            <v>A5401632</v>
          </cell>
          <cell r="B5932" t="str">
            <v>经济与管理学院</v>
          </cell>
          <cell r="C5932" t="str">
            <v>理论课（含实验）</v>
          </cell>
          <cell r="D5932" t="str">
            <v>专业选修课</v>
          </cell>
        </row>
        <row r="5933">
          <cell r="A5933" t="str">
            <v>A5401633</v>
          </cell>
          <cell r="B5933" t="str">
            <v>经济与管理学院</v>
          </cell>
          <cell r="C5933" t="str">
            <v>理论课（含实验）</v>
          </cell>
          <cell r="D5933" t="str">
            <v>专业课</v>
          </cell>
        </row>
        <row r="5934">
          <cell r="A5934" t="str">
            <v>A5401634</v>
          </cell>
          <cell r="B5934" t="str">
            <v>经济与管理学院</v>
          </cell>
          <cell r="C5934" t="str">
            <v>理论课（不含实验）</v>
          </cell>
          <cell r="D5934" t="str">
            <v>专业选修课</v>
          </cell>
        </row>
        <row r="5935">
          <cell r="A5935" t="str">
            <v>A5401635</v>
          </cell>
          <cell r="B5935" t="str">
            <v>经济与管理学院</v>
          </cell>
          <cell r="C5935" t="str">
            <v>理论课（不含实验）</v>
          </cell>
          <cell r="D5935" t="str">
            <v>专业选修课</v>
          </cell>
        </row>
        <row r="5936">
          <cell r="A5936" t="str">
            <v>A5401636</v>
          </cell>
          <cell r="B5936" t="str">
            <v>经济与管理学院</v>
          </cell>
          <cell r="C5936" t="str">
            <v>理论课（不含实验）</v>
          </cell>
          <cell r="D5936" t="str">
            <v>专业选修课</v>
          </cell>
        </row>
        <row r="5937">
          <cell r="A5937" t="str">
            <v>A5401637</v>
          </cell>
          <cell r="B5937" t="str">
            <v>经济与管理学院</v>
          </cell>
          <cell r="C5937" t="str">
            <v>理论课（不含实验）</v>
          </cell>
          <cell r="D5937" t="str">
            <v>专业选修课</v>
          </cell>
        </row>
        <row r="5938">
          <cell r="A5938" t="str">
            <v>A5401638</v>
          </cell>
          <cell r="B5938" t="str">
            <v>经济与管理学院</v>
          </cell>
          <cell r="C5938" t="str">
            <v>理论课（含实验）</v>
          </cell>
          <cell r="D5938" t="str">
            <v>专业课</v>
          </cell>
        </row>
        <row r="5939">
          <cell r="A5939" t="str">
            <v>A5401639</v>
          </cell>
          <cell r="B5939" t="str">
            <v>经济与管理学院</v>
          </cell>
          <cell r="C5939" t="str">
            <v>理论课（含实验）</v>
          </cell>
          <cell r="D5939" t="str">
            <v>专业课</v>
          </cell>
        </row>
        <row r="5940">
          <cell r="A5940" t="str">
            <v>A5401640</v>
          </cell>
          <cell r="B5940" t="str">
            <v>经济与管理学院</v>
          </cell>
          <cell r="C5940" t="str">
            <v>理论课（不含实验）</v>
          </cell>
          <cell r="D5940" t="str">
            <v>实习实践课</v>
          </cell>
        </row>
        <row r="5941">
          <cell r="A5941" t="str">
            <v>A5401641</v>
          </cell>
          <cell r="B5941" t="str">
            <v>经济与管理学院</v>
          </cell>
          <cell r="C5941" t="str">
            <v>理论课（不含实验）</v>
          </cell>
          <cell r="D5941" t="str">
            <v>实习实践课</v>
          </cell>
        </row>
        <row r="5942">
          <cell r="A5942" t="str">
            <v>A5401642</v>
          </cell>
          <cell r="B5942" t="str">
            <v>经济与管理学院</v>
          </cell>
          <cell r="C5942" t="str">
            <v>理论课（不含实验）</v>
          </cell>
          <cell r="D5942" t="str">
            <v>专业课</v>
          </cell>
        </row>
        <row r="5943">
          <cell r="A5943" t="str">
            <v>A5401643</v>
          </cell>
          <cell r="B5943" t="str">
            <v>经济与管理学院</v>
          </cell>
          <cell r="C5943" t="str">
            <v>理论课（不含实验）</v>
          </cell>
          <cell r="D5943" t="str">
            <v>专业课</v>
          </cell>
        </row>
        <row r="5944">
          <cell r="A5944" t="str">
            <v>A5401644</v>
          </cell>
          <cell r="B5944" t="str">
            <v>经济与管理学院</v>
          </cell>
          <cell r="C5944" t="str">
            <v>理论课（不含实验）</v>
          </cell>
          <cell r="D5944" t="str">
            <v>专业课</v>
          </cell>
        </row>
        <row r="5945">
          <cell r="A5945" t="str">
            <v>A5401645</v>
          </cell>
          <cell r="B5945" t="str">
            <v>经济与管理学院</v>
          </cell>
          <cell r="C5945" t="str">
            <v>理论课（含实验）</v>
          </cell>
          <cell r="D5945" t="str">
            <v>专业课</v>
          </cell>
        </row>
        <row r="5946">
          <cell r="A5946" t="str">
            <v>A5401646</v>
          </cell>
          <cell r="B5946" t="str">
            <v>经济与管理学院</v>
          </cell>
          <cell r="C5946" t="str">
            <v>理论课（含实验）</v>
          </cell>
          <cell r="D5946" t="str">
            <v>专业课</v>
          </cell>
        </row>
        <row r="5947">
          <cell r="A5947" t="str">
            <v>A5401647</v>
          </cell>
          <cell r="B5947" t="str">
            <v>经济与管理学院</v>
          </cell>
          <cell r="C5947" t="str">
            <v>理论课（含实验）</v>
          </cell>
          <cell r="D5947" t="str">
            <v>专业课</v>
          </cell>
        </row>
        <row r="5948">
          <cell r="A5948" t="str">
            <v>A5401648</v>
          </cell>
          <cell r="B5948" t="str">
            <v>经济与管理学院</v>
          </cell>
          <cell r="C5948" t="str">
            <v>理论课（含实验）</v>
          </cell>
          <cell r="D5948" t="str">
            <v>专业课</v>
          </cell>
        </row>
        <row r="5949">
          <cell r="A5949" t="str">
            <v>A5401649</v>
          </cell>
          <cell r="B5949" t="str">
            <v>经济与管理学院</v>
          </cell>
          <cell r="C5949" t="str">
            <v>理论课（含实验）</v>
          </cell>
          <cell r="D5949" t="str">
            <v>专业课</v>
          </cell>
        </row>
        <row r="5950">
          <cell r="A5950" t="str">
            <v>A5401650</v>
          </cell>
          <cell r="B5950" t="str">
            <v>经济与管理学院</v>
          </cell>
          <cell r="C5950" t="str">
            <v>理论课（不含实验）</v>
          </cell>
          <cell r="D5950" t="str">
            <v>专业选修课</v>
          </cell>
        </row>
        <row r="5951">
          <cell r="A5951" t="str">
            <v>A5401651</v>
          </cell>
          <cell r="B5951" t="str">
            <v>经济与管理学院</v>
          </cell>
          <cell r="C5951" t="str">
            <v>理论课（不含实验）</v>
          </cell>
          <cell r="D5951" t="str">
            <v>专业选修课</v>
          </cell>
        </row>
        <row r="5952">
          <cell r="A5952" t="str">
            <v>A5401652</v>
          </cell>
          <cell r="B5952" t="str">
            <v>经济与管理学院</v>
          </cell>
          <cell r="C5952" t="str">
            <v>理论课（不含实验）</v>
          </cell>
          <cell r="D5952" t="str">
            <v>专业选修课</v>
          </cell>
        </row>
        <row r="5953">
          <cell r="A5953" t="str">
            <v>A5401653</v>
          </cell>
          <cell r="B5953" t="str">
            <v>经济与管理学院</v>
          </cell>
          <cell r="C5953" t="str">
            <v>理论课（不含实验）</v>
          </cell>
          <cell r="D5953" t="str">
            <v>专业选修课</v>
          </cell>
        </row>
        <row r="5954">
          <cell r="A5954" t="str">
            <v>A5401654</v>
          </cell>
          <cell r="B5954" t="str">
            <v>经济与管理学院</v>
          </cell>
          <cell r="C5954" t="str">
            <v>理论课（不含实验）</v>
          </cell>
          <cell r="D5954" t="str">
            <v>专业选修课</v>
          </cell>
        </row>
        <row r="5955">
          <cell r="A5955" t="str">
            <v>A5401655</v>
          </cell>
          <cell r="B5955" t="str">
            <v>经济与管理学院</v>
          </cell>
          <cell r="C5955" t="str">
            <v>理论课（不含实验）</v>
          </cell>
          <cell r="D5955" t="str">
            <v>专业选修课</v>
          </cell>
        </row>
        <row r="5956">
          <cell r="A5956" t="str">
            <v>A5401656</v>
          </cell>
          <cell r="B5956" t="str">
            <v>经济与管理学院</v>
          </cell>
          <cell r="C5956" t="str">
            <v>理论课（不含实验）</v>
          </cell>
          <cell r="D5956" t="str">
            <v>专业选修课</v>
          </cell>
        </row>
        <row r="5957">
          <cell r="A5957" t="str">
            <v>A5401657</v>
          </cell>
          <cell r="B5957" t="str">
            <v>经济与管理学院</v>
          </cell>
          <cell r="C5957" t="str">
            <v>理论课（不含实验）</v>
          </cell>
          <cell r="D5957" t="str">
            <v>专业选修课</v>
          </cell>
        </row>
        <row r="5958">
          <cell r="A5958" t="str">
            <v>A5401658</v>
          </cell>
          <cell r="B5958" t="str">
            <v>经济与管理学院</v>
          </cell>
          <cell r="C5958" t="str">
            <v>理论课（不含实验）</v>
          </cell>
          <cell r="D5958" t="str">
            <v>专业选修课</v>
          </cell>
        </row>
        <row r="5959">
          <cell r="A5959" t="str">
            <v>A5401659</v>
          </cell>
          <cell r="B5959" t="str">
            <v>经济与管理学院</v>
          </cell>
          <cell r="C5959" t="str">
            <v>理论课（不含实验）</v>
          </cell>
          <cell r="D5959" t="str">
            <v>实习实践课</v>
          </cell>
        </row>
        <row r="5960">
          <cell r="A5960" t="str">
            <v>A5401660</v>
          </cell>
          <cell r="B5960" t="str">
            <v>经济与管理学院</v>
          </cell>
          <cell r="C5960" t="str">
            <v>理论课（不含实验）</v>
          </cell>
          <cell r="D5960" t="str">
            <v>实习实践课</v>
          </cell>
        </row>
        <row r="5961">
          <cell r="A5961" t="str">
            <v>A5401661</v>
          </cell>
          <cell r="B5961" t="str">
            <v>人文社会科学学院</v>
          </cell>
          <cell r="C5961" t="str">
            <v>理论课（不含实验）</v>
          </cell>
          <cell r="D5961" t="str">
            <v>专业选修课</v>
          </cell>
        </row>
        <row r="5962">
          <cell r="A5962" t="str">
            <v>A5401662</v>
          </cell>
          <cell r="B5962" t="str">
            <v>人文社会科学学院</v>
          </cell>
          <cell r="C5962" t="str">
            <v>理论课（不含实验）</v>
          </cell>
          <cell r="D5962" t="str">
            <v>专业选修课</v>
          </cell>
        </row>
        <row r="5963">
          <cell r="A5963" t="str">
            <v>A5401663</v>
          </cell>
          <cell r="B5963" t="str">
            <v>经济与管理学院</v>
          </cell>
          <cell r="C5963" t="str">
            <v>理论课（含实验）</v>
          </cell>
          <cell r="D5963" t="str">
            <v>专业课</v>
          </cell>
        </row>
        <row r="5964">
          <cell r="A5964" t="str">
            <v>A5401664</v>
          </cell>
          <cell r="B5964" t="str">
            <v>经济与管理学院</v>
          </cell>
          <cell r="C5964" t="str">
            <v>理论课（含实验）</v>
          </cell>
          <cell r="D5964" t="str">
            <v>专业选修课</v>
          </cell>
        </row>
        <row r="5965">
          <cell r="A5965" t="str">
            <v>A5401665</v>
          </cell>
          <cell r="B5965" t="str">
            <v>动漫与传媒学院</v>
          </cell>
          <cell r="C5965" t="str">
            <v>理论课（不含实验）</v>
          </cell>
          <cell r="D5965" t="str">
            <v>专业选修课</v>
          </cell>
        </row>
        <row r="5966">
          <cell r="A5966" t="str">
            <v>A5401666</v>
          </cell>
          <cell r="B5966" t="str">
            <v>经济与管理学院</v>
          </cell>
          <cell r="C5966" t="str">
            <v>理论课（含实验）</v>
          </cell>
          <cell r="D5966" t="str">
            <v>专业课</v>
          </cell>
        </row>
        <row r="5967">
          <cell r="A5967" t="str">
            <v>A5401667</v>
          </cell>
          <cell r="B5967" t="str">
            <v>人文社会科学学院</v>
          </cell>
          <cell r="C5967" t="str">
            <v>理论课（不含实验）</v>
          </cell>
          <cell r="D5967" t="str">
            <v>任选课程</v>
          </cell>
        </row>
        <row r="5968">
          <cell r="A5968" t="str">
            <v>A5401668</v>
          </cell>
          <cell r="B5968" t="str">
            <v>经济与管理学院</v>
          </cell>
          <cell r="C5968" t="str">
            <v>理论课（不含实验）</v>
          </cell>
          <cell r="D5968" t="str">
            <v>任选课程</v>
          </cell>
        </row>
        <row r="5969">
          <cell r="A5969" t="str">
            <v>A5401669</v>
          </cell>
          <cell r="B5969" t="str">
            <v>经济与管理学院</v>
          </cell>
          <cell r="C5969" t="str">
            <v>理论课（不含实验）</v>
          </cell>
          <cell r="D5969" t="str">
            <v>任选课程</v>
          </cell>
        </row>
        <row r="5970">
          <cell r="A5970" t="str">
            <v>A5401670</v>
          </cell>
          <cell r="B5970" t="str">
            <v>经济与管理学院</v>
          </cell>
          <cell r="C5970" t="str">
            <v>理论课（含实验）</v>
          </cell>
          <cell r="D5970" t="str">
            <v>任选课程</v>
          </cell>
        </row>
        <row r="5971">
          <cell r="A5971" t="str">
            <v>A5401671</v>
          </cell>
          <cell r="B5971" t="str">
            <v>经济与管理学院</v>
          </cell>
          <cell r="C5971" t="str">
            <v>理论课（不含实验）</v>
          </cell>
          <cell r="D5971" t="str">
            <v>任选课程</v>
          </cell>
        </row>
        <row r="5972">
          <cell r="A5972" t="str">
            <v>A5401672</v>
          </cell>
          <cell r="B5972" t="str">
            <v>经济与管理学院</v>
          </cell>
          <cell r="C5972" t="str">
            <v>理论课（不含实验）</v>
          </cell>
          <cell r="D5972" t="str">
            <v>任选课程</v>
          </cell>
        </row>
        <row r="5973">
          <cell r="A5973" t="str">
            <v>A5401673</v>
          </cell>
          <cell r="B5973" t="str">
            <v>经济与管理学院</v>
          </cell>
          <cell r="C5973" t="str">
            <v>理论课（不含实验）</v>
          </cell>
          <cell r="D5973" t="str">
            <v>任选课程</v>
          </cell>
        </row>
        <row r="5974">
          <cell r="A5974" t="str">
            <v>A5401674</v>
          </cell>
          <cell r="B5974" t="str">
            <v>经济与管理学院</v>
          </cell>
          <cell r="C5974" t="str">
            <v>理论课（不含实验）</v>
          </cell>
          <cell r="D5974" t="str">
            <v>任选课程</v>
          </cell>
        </row>
        <row r="5975">
          <cell r="A5975" t="str">
            <v>A5401675</v>
          </cell>
          <cell r="B5975" t="str">
            <v>经济与管理学院</v>
          </cell>
          <cell r="C5975" t="str">
            <v>理论课（不含实验）</v>
          </cell>
          <cell r="D5975" t="str">
            <v>任选课程</v>
          </cell>
        </row>
        <row r="5976">
          <cell r="A5976" t="str">
            <v>A5401676</v>
          </cell>
          <cell r="B5976" t="str">
            <v>人文社会科学学院</v>
          </cell>
          <cell r="C5976" t="str">
            <v>理论课（不含实验）</v>
          </cell>
          <cell r="D5976" t="str">
            <v>任选课程</v>
          </cell>
        </row>
        <row r="5977">
          <cell r="A5977" t="str">
            <v>A5401677</v>
          </cell>
          <cell r="B5977" t="str">
            <v>资源与环境学院</v>
          </cell>
          <cell r="C5977" t="str">
            <v>理论课（不含实验）</v>
          </cell>
          <cell r="D5977" t="str">
            <v>基础课</v>
          </cell>
        </row>
        <row r="5978">
          <cell r="A5978" t="str">
            <v>A5401678</v>
          </cell>
          <cell r="B5978" t="str">
            <v>经济与管理学院</v>
          </cell>
          <cell r="C5978" t="str">
            <v>理论课（不含实验）</v>
          </cell>
          <cell r="D5978" t="str">
            <v>任选课程</v>
          </cell>
        </row>
        <row r="5979">
          <cell r="A5979" t="str">
            <v>A5500010</v>
          </cell>
          <cell r="B5979" t="str">
            <v>动物科技学院</v>
          </cell>
          <cell r="C5979" t="str">
            <v>理论课（不含实验）</v>
          </cell>
          <cell r="D5979" t="str">
            <v>其它</v>
          </cell>
        </row>
        <row r="5980">
          <cell r="A5980" t="str">
            <v>A5500011</v>
          </cell>
          <cell r="B5980" t="str">
            <v>动物科技学院</v>
          </cell>
          <cell r="C5980" t="str">
            <v>理论课（不含实验）</v>
          </cell>
          <cell r="D5980" t="str">
            <v>专业选修课</v>
          </cell>
        </row>
        <row r="5981">
          <cell r="A5981" t="str">
            <v>A5500015</v>
          </cell>
          <cell r="B5981" t="str">
            <v>经济与管理学院</v>
          </cell>
          <cell r="C5981" t="str">
            <v>理论课（不含实验）</v>
          </cell>
          <cell r="D5981" t="str">
            <v>专业选修课</v>
          </cell>
        </row>
        <row r="5982">
          <cell r="A5982" t="str">
            <v>A5500018</v>
          </cell>
          <cell r="B5982" t="str">
            <v>农学与植物保护学院</v>
          </cell>
          <cell r="C5982" t="str">
            <v>理论课（不含实验）</v>
          </cell>
          <cell r="D5982" t="str">
            <v>其它</v>
          </cell>
        </row>
        <row r="5983">
          <cell r="A5983" t="str">
            <v>A5500020</v>
          </cell>
          <cell r="B5983" t="str">
            <v>动物科技学院</v>
          </cell>
          <cell r="C5983" t="str">
            <v>理论课（不含实验）</v>
          </cell>
          <cell r="D5983" t="str">
            <v>其它</v>
          </cell>
        </row>
        <row r="5984">
          <cell r="A5984" t="str">
            <v>A5500021</v>
          </cell>
          <cell r="B5984" t="str">
            <v>动物科技学院</v>
          </cell>
          <cell r="C5984" t="str">
            <v>理论课（不含实验）</v>
          </cell>
          <cell r="D5984" t="str">
            <v>专业选修课</v>
          </cell>
        </row>
        <row r="5985">
          <cell r="A5985" t="str">
            <v>A5500025</v>
          </cell>
          <cell r="B5985" t="str">
            <v>经济与管理学院</v>
          </cell>
          <cell r="C5985" t="str">
            <v>理论课（不含实验）</v>
          </cell>
          <cell r="D5985" t="str">
            <v>专业选修课</v>
          </cell>
        </row>
        <row r="5986">
          <cell r="A5986" t="str">
            <v>A5500030</v>
          </cell>
          <cell r="B5986" t="str">
            <v>经济与管理学院</v>
          </cell>
          <cell r="C5986" t="str">
            <v>理论课（不含实验）</v>
          </cell>
          <cell r="D5986" t="str">
            <v>其它</v>
          </cell>
        </row>
        <row r="5987">
          <cell r="A5987" t="str">
            <v>A5500031</v>
          </cell>
          <cell r="B5987" t="str">
            <v>经济与管理学院</v>
          </cell>
          <cell r="C5987" t="str">
            <v>理论课（不含实验）</v>
          </cell>
          <cell r="D5987" t="str">
            <v>其它</v>
          </cell>
        </row>
        <row r="5988">
          <cell r="A5988" t="str">
            <v>A5500040</v>
          </cell>
          <cell r="B5988" t="str">
            <v>经济与管理学院</v>
          </cell>
          <cell r="C5988" t="str">
            <v>理论课（不含实验）</v>
          </cell>
          <cell r="D5988" t="str">
            <v>其它</v>
          </cell>
        </row>
        <row r="5989">
          <cell r="A5989" t="str">
            <v>A5500041</v>
          </cell>
          <cell r="B5989" t="str">
            <v>经济与管理学院</v>
          </cell>
          <cell r="C5989" t="str">
            <v>理论课（不含实验）</v>
          </cell>
          <cell r="D5989" t="str">
            <v>其它</v>
          </cell>
        </row>
        <row r="5990">
          <cell r="A5990" t="str">
            <v>A5500050</v>
          </cell>
          <cell r="B5990" t="str">
            <v>经济与管理学院</v>
          </cell>
          <cell r="C5990" t="str">
            <v>理论课（不含实验）</v>
          </cell>
          <cell r="D5990" t="str">
            <v>其它</v>
          </cell>
        </row>
        <row r="5991">
          <cell r="A5991" t="str">
            <v>A5500051</v>
          </cell>
          <cell r="B5991" t="str">
            <v>经济与管理学院</v>
          </cell>
          <cell r="C5991" t="str">
            <v>理论课（不含实验）</v>
          </cell>
          <cell r="D5991" t="str">
            <v>其它</v>
          </cell>
        </row>
        <row r="5992">
          <cell r="A5992" t="str">
            <v>A5500060</v>
          </cell>
          <cell r="B5992" t="str">
            <v>经济与管理学院</v>
          </cell>
          <cell r="C5992" t="str">
            <v>理论课（不含实验）</v>
          </cell>
          <cell r="D5992" t="str">
            <v>其它</v>
          </cell>
        </row>
        <row r="5993">
          <cell r="A5993" t="str">
            <v>A5500061</v>
          </cell>
          <cell r="B5993" t="str">
            <v>经济与管理学院</v>
          </cell>
          <cell r="C5993" t="str">
            <v>理论课（不含实验）</v>
          </cell>
          <cell r="D5993" t="str">
            <v>其它</v>
          </cell>
        </row>
        <row r="5994">
          <cell r="A5994" t="str">
            <v>A5500070</v>
          </cell>
          <cell r="B5994" t="str">
            <v>经济与管理学院</v>
          </cell>
          <cell r="C5994" t="str">
            <v>理论课（不含实验）</v>
          </cell>
          <cell r="D5994" t="str">
            <v>其它</v>
          </cell>
        </row>
        <row r="5995">
          <cell r="A5995" t="str">
            <v>A5500071</v>
          </cell>
          <cell r="B5995" t="str">
            <v>经济与管理学院</v>
          </cell>
          <cell r="C5995" t="str">
            <v>理论课（不含实验）</v>
          </cell>
          <cell r="D5995" t="str">
            <v>专业选修课</v>
          </cell>
        </row>
        <row r="5996">
          <cell r="A5996" t="str">
            <v>A5500080</v>
          </cell>
          <cell r="B5996" t="str">
            <v>经济与管理学院</v>
          </cell>
          <cell r="C5996" t="str">
            <v>理论课（不含实验）</v>
          </cell>
          <cell r="D5996" t="str">
            <v>其它</v>
          </cell>
        </row>
        <row r="5997">
          <cell r="A5997" t="str">
            <v>A5500081</v>
          </cell>
          <cell r="B5997" t="str">
            <v>经济与管理学院</v>
          </cell>
          <cell r="C5997" t="str">
            <v>理论课（不含实验）</v>
          </cell>
          <cell r="D5997" t="str">
            <v>其它</v>
          </cell>
        </row>
        <row r="5998">
          <cell r="A5998" t="str">
            <v>A5500091</v>
          </cell>
          <cell r="B5998" t="str">
            <v>经济与管理学院</v>
          </cell>
          <cell r="C5998" t="str">
            <v>理论课（不含实验）</v>
          </cell>
          <cell r="D5998" t="str">
            <v>其它</v>
          </cell>
        </row>
        <row r="5999">
          <cell r="A5999" t="str">
            <v>A5500092</v>
          </cell>
          <cell r="B5999" t="str">
            <v>资源与环境学院</v>
          </cell>
          <cell r="C5999" t="str">
            <v>理论课（不含实验）</v>
          </cell>
          <cell r="D5999" t="str">
            <v>专业课</v>
          </cell>
        </row>
        <row r="6000">
          <cell r="A6000" t="str">
            <v>A5500093</v>
          </cell>
          <cell r="B6000" t="str">
            <v>经济与管理学院</v>
          </cell>
          <cell r="C6000" t="str">
            <v>理论课（不含实验）</v>
          </cell>
          <cell r="D6000" t="str">
            <v>其它</v>
          </cell>
        </row>
        <row r="6001">
          <cell r="A6001" t="str">
            <v>A5500094</v>
          </cell>
          <cell r="B6001" t="str">
            <v>经济与管理学院</v>
          </cell>
          <cell r="C6001" t="str">
            <v>理论课（不含实验）</v>
          </cell>
          <cell r="D6001" t="str">
            <v>专业选修课</v>
          </cell>
        </row>
        <row r="6002">
          <cell r="A6002" t="str">
            <v>A5500095</v>
          </cell>
          <cell r="B6002" t="str">
            <v>经济与管理学院</v>
          </cell>
          <cell r="C6002" t="str">
            <v>理论课（不含实验）</v>
          </cell>
          <cell r="D6002" t="str">
            <v>专业选修课</v>
          </cell>
        </row>
        <row r="6003">
          <cell r="A6003" t="str">
            <v>A5500096</v>
          </cell>
          <cell r="B6003" t="str">
            <v>经济与管理学院</v>
          </cell>
          <cell r="C6003" t="str">
            <v>理论课（不含实验）</v>
          </cell>
          <cell r="D6003" t="str">
            <v>专业选修课</v>
          </cell>
        </row>
        <row r="6004">
          <cell r="A6004" t="str">
            <v>A5500097</v>
          </cell>
          <cell r="B6004" t="str">
            <v>经济与管理学院</v>
          </cell>
          <cell r="C6004" t="str">
            <v>理论课（含实验）</v>
          </cell>
          <cell r="D6004" t="str">
            <v>专业选修课</v>
          </cell>
        </row>
        <row r="6005">
          <cell r="A6005" t="str">
            <v>A5500098</v>
          </cell>
          <cell r="B6005" t="str">
            <v>经济与管理学院</v>
          </cell>
          <cell r="C6005" t="str">
            <v>理论课（不含实验）</v>
          </cell>
          <cell r="D6005" t="str">
            <v>其它</v>
          </cell>
        </row>
        <row r="6006">
          <cell r="A6006" t="str">
            <v>A5500099</v>
          </cell>
          <cell r="B6006" t="str">
            <v>经济与管理学院</v>
          </cell>
          <cell r="C6006" t="str">
            <v>理论课（不含实验）</v>
          </cell>
          <cell r="D6006" t="str">
            <v>其它</v>
          </cell>
        </row>
        <row r="6007">
          <cell r="A6007" t="str">
            <v>A5500100</v>
          </cell>
          <cell r="B6007" t="str">
            <v>经济与管理学院</v>
          </cell>
          <cell r="C6007" t="str">
            <v>理论课（不含实验）</v>
          </cell>
          <cell r="D6007" t="str">
            <v>其它</v>
          </cell>
        </row>
        <row r="6008">
          <cell r="A6008" t="str">
            <v>A5500101</v>
          </cell>
          <cell r="B6008" t="str">
            <v>农学与植物保护学院</v>
          </cell>
          <cell r="C6008" t="str">
            <v>理论课（不含实验）</v>
          </cell>
          <cell r="D6008" t="str">
            <v>专业选修课</v>
          </cell>
        </row>
        <row r="6009">
          <cell r="A6009" t="str">
            <v>A5500102</v>
          </cell>
          <cell r="B6009" t="str">
            <v>化学与药学院</v>
          </cell>
          <cell r="C6009" t="str">
            <v>理论课（不含实验）</v>
          </cell>
          <cell r="D6009" t="str">
            <v>专业选修课</v>
          </cell>
        </row>
        <row r="6010">
          <cell r="A6010" t="str">
            <v>A5500103</v>
          </cell>
          <cell r="B6010" t="str">
            <v>经济与管理学院</v>
          </cell>
          <cell r="C6010" t="str">
            <v>理论课（不含实验）</v>
          </cell>
          <cell r="D6010" t="str">
            <v>实习实践课</v>
          </cell>
        </row>
        <row r="6011">
          <cell r="A6011" t="str">
            <v>A5500104</v>
          </cell>
          <cell r="B6011" t="str">
            <v>经济与管理学院</v>
          </cell>
          <cell r="C6011" t="str">
            <v>理论课（不含实验）</v>
          </cell>
          <cell r="D6011" t="str">
            <v>其它</v>
          </cell>
        </row>
        <row r="6012">
          <cell r="A6012" t="str">
            <v>A5500105</v>
          </cell>
          <cell r="B6012" t="str">
            <v>经济与管理学院</v>
          </cell>
          <cell r="C6012" t="str">
            <v>理论课（不含实验）</v>
          </cell>
          <cell r="D6012" t="str">
            <v>实习实践课</v>
          </cell>
        </row>
        <row r="6013">
          <cell r="A6013" t="str">
            <v>A5500106</v>
          </cell>
          <cell r="B6013" t="str">
            <v>经济与管理学院</v>
          </cell>
          <cell r="C6013" t="str">
            <v>理论课（不含实验）</v>
          </cell>
          <cell r="D6013" t="str">
            <v>实习实践课</v>
          </cell>
        </row>
        <row r="6014">
          <cell r="A6014" t="str">
            <v>A5500107</v>
          </cell>
          <cell r="B6014" t="str">
            <v>经济与管理学院</v>
          </cell>
          <cell r="C6014" t="str">
            <v>理论课（含实验）</v>
          </cell>
          <cell r="D6014" t="str">
            <v>专业选修课</v>
          </cell>
        </row>
        <row r="6015">
          <cell r="A6015" t="str">
            <v>A5500108</v>
          </cell>
          <cell r="B6015" t="str">
            <v>经济与管理学院</v>
          </cell>
          <cell r="C6015" t="str">
            <v>理论课（含实验）</v>
          </cell>
          <cell r="D6015" t="str">
            <v>专业选修课</v>
          </cell>
        </row>
        <row r="6016">
          <cell r="A6016" t="str">
            <v>A5600010</v>
          </cell>
          <cell r="B6016" t="str">
            <v>资源与环境学院</v>
          </cell>
          <cell r="C6016" t="str">
            <v>理论课（不含实验）</v>
          </cell>
          <cell r="D6016" t="str">
            <v>其它</v>
          </cell>
        </row>
        <row r="6017">
          <cell r="A6017" t="str">
            <v>A5600011</v>
          </cell>
          <cell r="B6017" t="str">
            <v>资源与环境学院</v>
          </cell>
          <cell r="C6017" t="str">
            <v>理论课（不含实验）</v>
          </cell>
          <cell r="D6017" t="str">
            <v>其它</v>
          </cell>
        </row>
        <row r="6018">
          <cell r="A6018" t="str">
            <v>A5600020</v>
          </cell>
          <cell r="B6018" t="str">
            <v>资源与环境学院</v>
          </cell>
          <cell r="C6018" t="str">
            <v>理论课（不含实验）</v>
          </cell>
          <cell r="D6018" t="str">
            <v>其它</v>
          </cell>
        </row>
        <row r="6019">
          <cell r="A6019" t="str">
            <v>A5600021</v>
          </cell>
          <cell r="B6019" t="str">
            <v>资源与环境学院</v>
          </cell>
          <cell r="C6019" t="str">
            <v>理论课（不含实验）</v>
          </cell>
          <cell r="D6019" t="str">
            <v>其它</v>
          </cell>
        </row>
        <row r="6020">
          <cell r="A6020" t="str">
            <v>A5600030</v>
          </cell>
          <cell r="B6020" t="str">
            <v>资源与环境学院</v>
          </cell>
          <cell r="C6020" t="str">
            <v>理论课（不含实验）</v>
          </cell>
          <cell r="D6020" t="str">
            <v>其它</v>
          </cell>
        </row>
        <row r="6021">
          <cell r="A6021" t="str">
            <v>A5600031</v>
          </cell>
          <cell r="B6021" t="str">
            <v>资源与环境学院</v>
          </cell>
          <cell r="C6021" t="str">
            <v>理论课（不含实验）</v>
          </cell>
          <cell r="D6021" t="str">
            <v>其它</v>
          </cell>
        </row>
        <row r="6022">
          <cell r="A6022" t="str">
            <v>A5600040</v>
          </cell>
          <cell r="B6022" t="str">
            <v>人文社会科学学院</v>
          </cell>
          <cell r="C6022" t="str">
            <v>理论课（不含实验）</v>
          </cell>
          <cell r="D6022" t="str">
            <v>其它</v>
          </cell>
        </row>
        <row r="6023">
          <cell r="A6023" t="str">
            <v>A5600041</v>
          </cell>
          <cell r="B6023" t="str">
            <v>人文社会科学学院</v>
          </cell>
          <cell r="C6023" t="str">
            <v>理论课（不含实验）</v>
          </cell>
          <cell r="D6023" t="str">
            <v>其它</v>
          </cell>
        </row>
        <row r="6024">
          <cell r="A6024" t="str">
            <v>A5600050</v>
          </cell>
          <cell r="B6024" t="str">
            <v>人文社会科学学院</v>
          </cell>
          <cell r="C6024" t="str">
            <v>理论课（不含实验）</v>
          </cell>
          <cell r="D6024" t="str">
            <v>其它</v>
          </cell>
        </row>
        <row r="6025">
          <cell r="A6025" t="str">
            <v>A5600051</v>
          </cell>
          <cell r="B6025" t="str">
            <v>人文社会科学学院</v>
          </cell>
          <cell r="C6025" t="str">
            <v>理论课（不含实验）</v>
          </cell>
          <cell r="D6025" t="str">
            <v>其它</v>
          </cell>
        </row>
        <row r="6026">
          <cell r="A6026" t="str">
            <v>A5600060</v>
          </cell>
          <cell r="B6026" t="str">
            <v>人文社会科学学院</v>
          </cell>
          <cell r="C6026" t="str">
            <v>理论课（不含实验）</v>
          </cell>
          <cell r="D6026" t="str">
            <v>其它</v>
          </cell>
        </row>
        <row r="6027">
          <cell r="A6027" t="str">
            <v>A5600061</v>
          </cell>
          <cell r="B6027" t="str">
            <v>人文社会科学学院</v>
          </cell>
          <cell r="C6027" t="str">
            <v>理论课（不含实验）</v>
          </cell>
          <cell r="D6027" t="str">
            <v>其它</v>
          </cell>
        </row>
        <row r="6028">
          <cell r="A6028" t="str">
            <v>A5600070</v>
          </cell>
          <cell r="B6028" t="str">
            <v>人文社会科学学院</v>
          </cell>
          <cell r="C6028" t="str">
            <v>理论课（不含实验）</v>
          </cell>
          <cell r="D6028" t="str">
            <v>其它</v>
          </cell>
        </row>
        <row r="6029">
          <cell r="A6029" t="str">
            <v>A5600071</v>
          </cell>
          <cell r="B6029" t="str">
            <v>人文社会科学学院</v>
          </cell>
          <cell r="C6029" t="str">
            <v>理论课（不含实验）</v>
          </cell>
          <cell r="D6029" t="str">
            <v>其它</v>
          </cell>
        </row>
        <row r="6030">
          <cell r="A6030" t="str">
            <v>A5600078</v>
          </cell>
          <cell r="B6030" t="str">
            <v>人文社会科学学院</v>
          </cell>
          <cell r="C6030" t="str">
            <v>理论课（不含实验）</v>
          </cell>
          <cell r="D6030" t="str">
            <v>专业选修课</v>
          </cell>
        </row>
        <row r="6031">
          <cell r="A6031" t="str">
            <v>A5600079</v>
          </cell>
          <cell r="B6031" t="str">
            <v>人文社会科学学院</v>
          </cell>
          <cell r="C6031" t="str">
            <v>理论课（不含实验）</v>
          </cell>
          <cell r="D6031" t="str">
            <v>其它</v>
          </cell>
        </row>
        <row r="6032">
          <cell r="A6032" t="str">
            <v>A5600080</v>
          </cell>
          <cell r="B6032" t="str">
            <v>人文社会科学学院</v>
          </cell>
          <cell r="C6032" t="str">
            <v>理论课（不含实验）</v>
          </cell>
          <cell r="D6032" t="str">
            <v>其它</v>
          </cell>
        </row>
        <row r="6033">
          <cell r="A6033" t="str">
            <v>A5600081</v>
          </cell>
          <cell r="B6033" t="str">
            <v>人文社会科学学院</v>
          </cell>
          <cell r="C6033" t="str">
            <v>理论课（不含实验）</v>
          </cell>
          <cell r="D6033" t="str">
            <v>其它</v>
          </cell>
        </row>
        <row r="6034">
          <cell r="A6034" t="str">
            <v>A5600082</v>
          </cell>
          <cell r="B6034" t="str">
            <v>人文社会科学学院</v>
          </cell>
          <cell r="C6034" t="str">
            <v>理论课（不含实验）</v>
          </cell>
          <cell r="D6034" t="str">
            <v>其它</v>
          </cell>
        </row>
        <row r="6035">
          <cell r="A6035" t="str">
            <v>A5600083</v>
          </cell>
          <cell r="B6035" t="str">
            <v>经济与管理学院</v>
          </cell>
          <cell r="C6035" t="str">
            <v>实验课</v>
          </cell>
          <cell r="D6035" t="str">
            <v>其它</v>
          </cell>
        </row>
        <row r="6036">
          <cell r="A6036" t="str">
            <v>A5600084</v>
          </cell>
          <cell r="B6036" t="str">
            <v>人文社会科学学院</v>
          </cell>
          <cell r="C6036" t="str">
            <v>理论课（不含实验）</v>
          </cell>
          <cell r="D6036" t="str">
            <v>专业选修课</v>
          </cell>
        </row>
        <row r="6037">
          <cell r="A6037" t="str">
            <v>A5600087</v>
          </cell>
          <cell r="B6037" t="str">
            <v>机电工程学院</v>
          </cell>
          <cell r="C6037" t="str">
            <v>理论课（不含实验）</v>
          </cell>
          <cell r="D6037" t="str">
            <v>其它</v>
          </cell>
        </row>
        <row r="6038">
          <cell r="A6038" t="str">
            <v>A5600088</v>
          </cell>
          <cell r="B6038" t="str">
            <v>人文社会科学学院</v>
          </cell>
          <cell r="C6038" t="str">
            <v>理论课（不含实验）</v>
          </cell>
          <cell r="D6038" t="str">
            <v>专业选修课</v>
          </cell>
        </row>
        <row r="6039">
          <cell r="A6039" t="str">
            <v>A5600090</v>
          </cell>
          <cell r="B6039" t="str">
            <v>经济与管理学院</v>
          </cell>
          <cell r="C6039" t="str">
            <v>理论课（含实验）</v>
          </cell>
          <cell r="D6039" t="str">
            <v>其它</v>
          </cell>
        </row>
        <row r="6040">
          <cell r="A6040" t="str">
            <v>A5600091</v>
          </cell>
          <cell r="B6040" t="str">
            <v>经济与管理学院</v>
          </cell>
          <cell r="C6040" t="str">
            <v>理论课（含实验）</v>
          </cell>
          <cell r="D6040" t="str">
            <v>其它</v>
          </cell>
        </row>
        <row r="6041">
          <cell r="A6041" t="str">
            <v>A5600100</v>
          </cell>
          <cell r="B6041" t="str">
            <v>经济与管理学院</v>
          </cell>
          <cell r="C6041" t="str">
            <v>理论课（不含实验）</v>
          </cell>
          <cell r="D6041" t="str">
            <v>其它</v>
          </cell>
        </row>
        <row r="6042">
          <cell r="A6042" t="str">
            <v>A5600101</v>
          </cell>
          <cell r="B6042" t="str">
            <v>经济与管理学院</v>
          </cell>
          <cell r="C6042" t="str">
            <v>理论课（不含实验）</v>
          </cell>
          <cell r="D6042" t="str">
            <v>其它</v>
          </cell>
        </row>
        <row r="6043">
          <cell r="A6043" t="str">
            <v>A5600110</v>
          </cell>
          <cell r="B6043" t="str">
            <v>人文社会科学学院</v>
          </cell>
          <cell r="C6043" t="str">
            <v>理论课（不含实验）</v>
          </cell>
          <cell r="D6043" t="str">
            <v>其它</v>
          </cell>
        </row>
        <row r="6044">
          <cell r="A6044" t="str">
            <v>A5600111</v>
          </cell>
          <cell r="B6044" t="str">
            <v>人文社会科学学院</v>
          </cell>
          <cell r="C6044" t="str">
            <v>理论课（不含实验）</v>
          </cell>
          <cell r="D6044" t="str">
            <v>专业选修课</v>
          </cell>
        </row>
        <row r="6045">
          <cell r="A6045" t="str">
            <v>A5600120</v>
          </cell>
          <cell r="B6045" t="str">
            <v>人文社会科学学院</v>
          </cell>
          <cell r="C6045" t="str">
            <v>理论课（不含实验）</v>
          </cell>
          <cell r="D6045" t="str">
            <v>其它</v>
          </cell>
        </row>
        <row r="6046">
          <cell r="A6046" t="str">
            <v>A5600121</v>
          </cell>
          <cell r="B6046" t="str">
            <v>人文社会科学学院</v>
          </cell>
          <cell r="C6046" t="str">
            <v>理论课（不含实验）</v>
          </cell>
          <cell r="D6046" t="str">
            <v>其它</v>
          </cell>
        </row>
        <row r="6047">
          <cell r="A6047" t="str">
            <v>A5600130</v>
          </cell>
          <cell r="B6047" t="str">
            <v>人文社会科学学院</v>
          </cell>
          <cell r="C6047" t="str">
            <v>理论课（不含实验）</v>
          </cell>
          <cell r="D6047" t="str">
            <v>其它</v>
          </cell>
        </row>
        <row r="6048">
          <cell r="A6048" t="str">
            <v>A5600131</v>
          </cell>
          <cell r="B6048" t="str">
            <v>人文社会科学学院</v>
          </cell>
          <cell r="C6048" t="str">
            <v>理论课（不含实验）</v>
          </cell>
          <cell r="D6048" t="str">
            <v>其它</v>
          </cell>
        </row>
        <row r="6049">
          <cell r="A6049" t="str">
            <v>A5600140</v>
          </cell>
          <cell r="B6049" t="str">
            <v>人文社会科学学院</v>
          </cell>
          <cell r="C6049" t="str">
            <v>理论课（不含实验）</v>
          </cell>
          <cell r="D6049" t="str">
            <v>其它</v>
          </cell>
        </row>
        <row r="6050">
          <cell r="A6050" t="str">
            <v>A5600141</v>
          </cell>
          <cell r="B6050" t="str">
            <v>人文社会科学学院</v>
          </cell>
          <cell r="C6050" t="str">
            <v>理论课（不含实验）</v>
          </cell>
          <cell r="D6050" t="str">
            <v>其它</v>
          </cell>
        </row>
        <row r="6051">
          <cell r="A6051" t="str">
            <v>A5600150</v>
          </cell>
          <cell r="B6051" t="str">
            <v>人文社会科学学院</v>
          </cell>
          <cell r="C6051" t="str">
            <v>理论课（不含实验）</v>
          </cell>
          <cell r="D6051" t="str">
            <v>其它</v>
          </cell>
        </row>
        <row r="6052">
          <cell r="A6052" t="str">
            <v>A5600151</v>
          </cell>
          <cell r="B6052" t="str">
            <v>人文社会科学学院</v>
          </cell>
          <cell r="C6052" t="str">
            <v>理论课（不含实验）</v>
          </cell>
          <cell r="D6052" t="str">
            <v>其它</v>
          </cell>
        </row>
        <row r="6053">
          <cell r="A6053" t="str">
            <v>A5600160</v>
          </cell>
          <cell r="B6053" t="str">
            <v>人文社会科学学院</v>
          </cell>
          <cell r="C6053" t="str">
            <v>理论课（不含实验）</v>
          </cell>
          <cell r="D6053" t="str">
            <v>其它</v>
          </cell>
        </row>
        <row r="6054">
          <cell r="A6054" t="str">
            <v>A5600161</v>
          </cell>
          <cell r="B6054" t="str">
            <v>人文社会科学学院</v>
          </cell>
          <cell r="C6054" t="str">
            <v>理论课（不含实验）</v>
          </cell>
          <cell r="D6054" t="str">
            <v>其它</v>
          </cell>
        </row>
        <row r="6055">
          <cell r="A6055" t="str">
            <v>A5600170</v>
          </cell>
          <cell r="B6055" t="str">
            <v>人文社会科学学院</v>
          </cell>
          <cell r="C6055" t="str">
            <v>理论课（不含实验）</v>
          </cell>
          <cell r="D6055" t="str">
            <v>其它</v>
          </cell>
        </row>
        <row r="6056">
          <cell r="A6056" t="str">
            <v>A5600171</v>
          </cell>
          <cell r="B6056" t="str">
            <v>人文社会科学学院</v>
          </cell>
          <cell r="C6056" t="str">
            <v>理论课（不含实验）</v>
          </cell>
          <cell r="D6056" t="str">
            <v>专业选修课</v>
          </cell>
        </row>
        <row r="6057">
          <cell r="A6057" t="str">
            <v>A5600187</v>
          </cell>
          <cell r="B6057" t="str">
            <v>人文社会科学学院</v>
          </cell>
          <cell r="C6057" t="str">
            <v>理论课（不含实验）</v>
          </cell>
          <cell r="D6057" t="str">
            <v>专业选修课</v>
          </cell>
        </row>
        <row r="6058">
          <cell r="A6058" t="str">
            <v>A5600190</v>
          </cell>
          <cell r="B6058" t="str">
            <v>人文社会科学学院</v>
          </cell>
          <cell r="C6058" t="str">
            <v>理论课（不含实验）</v>
          </cell>
          <cell r="D6058" t="str">
            <v>专业选修课</v>
          </cell>
        </row>
        <row r="6059">
          <cell r="A6059" t="str">
            <v>A5600191</v>
          </cell>
          <cell r="B6059" t="str">
            <v>人文社会科学学院</v>
          </cell>
          <cell r="C6059" t="str">
            <v>理论课（不含实验）</v>
          </cell>
          <cell r="D6059" t="str">
            <v>其它</v>
          </cell>
        </row>
        <row r="6060">
          <cell r="A6060" t="str">
            <v>A5600200</v>
          </cell>
          <cell r="B6060" t="str">
            <v>人文社会科学学院</v>
          </cell>
          <cell r="C6060" t="str">
            <v>理论课（不含实验）</v>
          </cell>
          <cell r="D6060" t="str">
            <v>其它</v>
          </cell>
        </row>
        <row r="6061">
          <cell r="A6061" t="str">
            <v>A5600201</v>
          </cell>
          <cell r="B6061" t="str">
            <v>人文社会科学学院</v>
          </cell>
          <cell r="C6061" t="str">
            <v>理论课（不含实验）</v>
          </cell>
          <cell r="D6061" t="str">
            <v>其它</v>
          </cell>
        </row>
        <row r="6062">
          <cell r="A6062" t="str">
            <v>A5600220</v>
          </cell>
          <cell r="B6062" t="str">
            <v>人文社会科学学院</v>
          </cell>
          <cell r="C6062" t="str">
            <v>理论课（不含实验）</v>
          </cell>
          <cell r="D6062" t="str">
            <v>其它</v>
          </cell>
        </row>
        <row r="6063">
          <cell r="A6063" t="str">
            <v>A5600221</v>
          </cell>
          <cell r="B6063" t="str">
            <v>人文社会科学学院</v>
          </cell>
          <cell r="C6063" t="str">
            <v>理论课（不含实验）</v>
          </cell>
          <cell r="D6063" t="str">
            <v>其它</v>
          </cell>
        </row>
        <row r="6064">
          <cell r="A6064" t="str">
            <v>A5600230</v>
          </cell>
          <cell r="B6064" t="str">
            <v>人文社会科学学院</v>
          </cell>
          <cell r="C6064" t="str">
            <v>理论课（不含实验）</v>
          </cell>
          <cell r="D6064" t="str">
            <v>其它</v>
          </cell>
        </row>
        <row r="6065">
          <cell r="A6065" t="str">
            <v>A5600231</v>
          </cell>
          <cell r="B6065" t="str">
            <v>人文社会科学学院</v>
          </cell>
          <cell r="C6065" t="str">
            <v>理论课（不含实验）</v>
          </cell>
          <cell r="D6065" t="str">
            <v>其它</v>
          </cell>
        </row>
        <row r="6066">
          <cell r="A6066" t="str">
            <v>A5600240</v>
          </cell>
          <cell r="B6066" t="str">
            <v>动漫与传媒学院</v>
          </cell>
          <cell r="C6066" t="str">
            <v>理论课（不含实验）</v>
          </cell>
          <cell r="D6066" t="str">
            <v>其它</v>
          </cell>
        </row>
        <row r="6067">
          <cell r="A6067" t="str">
            <v>A5600241</v>
          </cell>
          <cell r="B6067" t="str">
            <v>动漫与传媒学院</v>
          </cell>
          <cell r="C6067" t="str">
            <v>理论课（不含实验）</v>
          </cell>
          <cell r="D6067" t="str">
            <v>其它</v>
          </cell>
        </row>
        <row r="6068">
          <cell r="A6068" t="str">
            <v>A5600250</v>
          </cell>
          <cell r="B6068" t="str">
            <v>动漫与传媒学院</v>
          </cell>
          <cell r="C6068" t="str">
            <v>理论课（不含实验）</v>
          </cell>
          <cell r="D6068" t="str">
            <v>其它</v>
          </cell>
        </row>
        <row r="6069">
          <cell r="A6069" t="str">
            <v>A5600251</v>
          </cell>
          <cell r="B6069" t="str">
            <v>动漫与传媒学院</v>
          </cell>
          <cell r="C6069" t="str">
            <v>理论课（不含实验）</v>
          </cell>
          <cell r="D6069" t="str">
            <v>其它</v>
          </cell>
        </row>
        <row r="6070">
          <cell r="A6070" t="str">
            <v>A5600260</v>
          </cell>
          <cell r="B6070" t="str">
            <v>人文社会科学学院</v>
          </cell>
          <cell r="C6070" t="str">
            <v>理论课（不含实验）</v>
          </cell>
          <cell r="D6070" t="str">
            <v>其它</v>
          </cell>
        </row>
        <row r="6071">
          <cell r="A6071" t="str">
            <v>A5600261</v>
          </cell>
          <cell r="B6071" t="str">
            <v>人文社会科学学院</v>
          </cell>
          <cell r="C6071" t="str">
            <v>理论课（不含实验）</v>
          </cell>
          <cell r="D6071" t="str">
            <v>其它</v>
          </cell>
        </row>
        <row r="6072">
          <cell r="A6072" t="str">
            <v>A5600270</v>
          </cell>
          <cell r="B6072" t="str">
            <v>人文社会科学学院</v>
          </cell>
          <cell r="C6072" t="str">
            <v>理论课（不含实验）</v>
          </cell>
          <cell r="D6072" t="str">
            <v>其它</v>
          </cell>
        </row>
        <row r="6073">
          <cell r="A6073" t="str">
            <v>A5600271</v>
          </cell>
          <cell r="B6073" t="str">
            <v>人文社会科学学院</v>
          </cell>
          <cell r="C6073" t="str">
            <v>理论课（不含实验）</v>
          </cell>
          <cell r="D6073" t="str">
            <v>其它</v>
          </cell>
        </row>
        <row r="6074">
          <cell r="A6074" t="str">
            <v>A5600280</v>
          </cell>
          <cell r="B6074" t="str">
            <v>人文社会科学学院</v>
          </cell>
          <cell r="C6074" t="str">
            <v>理论课（不含实验）</v>
          </cell>
          <cell r="D6074" t="str">
            <v>其它</v>
          </cell>
        </row>
        <row r="6075">
          <cell r="A6075" t="str">
            <v>A5600281</v>
          </cell>
          <cell r="B6075" t="str">
            <v>人文社会科学学院</v>
          </cell>
          <cell r="C6075" t="str">
            <v>理论课（不含实验）</v>
          </cell>
          <cell r="D6075" t="str">
            <v>其它</v>
          </cell>
        </row>
        <row r="6076">
          <cell r="A6076" t="str">
            <v>A5600290</v>
          </cell>
          <cell r="B6076" t="str">
            <v>人文社会科学学院</v>
          </cell>
          <cell r="C6076" t="str">
            <v>理论课（不含实验）</v>
          </cell>
          <cell r="D6076" t="str">
            <v>其它</v>
          </cell>
        </row>
        <row r="6077">
          <cell r="A6077" t="str">
            <v>A5600291</v>
          </cell>
          <cell r="B6077" t="str">
            <v>人文社会科学学院</v>
          </cell>
          <cell r="C6077" t="str">
            <v>理论课（不含实验）</v>
          </cell>
          <cell r="D6077" t="str">
            <v>其它</v>
          </cell>
        </row>
        <row r="6078">
          <cell r="A6078" t="str">
            <v>A5600300</v>
          </cell>
          <cell r="B6078" t="str">
            <v>人文社会科学学院</v>
          </cell>
          <cell r="C6078" t="str">
            <v>理论课（不含实验）</v>
          </cell>
          <cell r="D6078" t="str">
            <v>其它</v>
          </cell>
        </row>
        <row r="6079">
          <cell r="A6079" t="str">
            <v>A5600301</v>
          </cell>
          <cell r="B6079" t="str">
            <v>人文社会科学学院</v>
          </cell>
          <cell r="C6079" t="str">
            <v>理论课（不含实验）</v>
          </cell>
          <cell r="D6079" t="str">
            <v>其它</v>
          </cell>
        </row>
        <row r="6080">
          <cell r="A6080" t="str">
            <v>A5600310</v>
          </cell>
          <cell r="B6080" t="str">
            <v>人文社会科学学院</v>
          </cell>
          <cell r="C6080" t="str">
            <v>理论课（不含实验）</v>
          </cell>
          <cell r="D6080" t="str">
            <v>其它</v>
          </cell>
        </row>
        <row r="6081">
          <cell r="A6081" t="str">
            <v>A5600311</v>
          </cell>
          <cell r="B6081" t="str">
            <v>人文社会科学学院</v>
          </cell>
          <cell r="C6081" t="str">
            <v>理论课（不含实验）</v>
          </cell>
          <cell r="D6081" t="str">
            <v>专业选修课</v>
          </cell>
        </row>
        <row r="6082">
          <cell r="A6082" t="str">
            <v>A5600320</v>
          </cell>
          <cell r="B6082" t="str">
            <v>人文社会科学学院</v>
          </cell>
          <cell r="C6082" t="str">
            <v>理论课（不含实验）</v>
          </cell>
          <cell r="D6082" t="str">
            <v>其它</v>
          </cell>
        </row>
        <row r="6083">
          <cell r="A6083" t="str">
            <v>A5600321</v>
          </cell>
          <cell r="B6083" t="str">
            <v>人文社会科学学院</v>
          </cell>
          <cell r="C6083" t="str">
            <v>理论课（不含实验）</v>
          </cell>
          <cell r="D6083" t="str">
            <v>其它</v>
          </cell>
        </row>
        <row r="6084">
          <cell r="A6084" t="str">
            <v>A5600322</v>
          </cell>
          <cell r="B6084" t="str">
            <v>人文社会科学学院</v>
          </cell>
          <cell r="C6084" t="str">
            <v>理论课（不含实验）</v>
          </cell>
          <cell r="D6084" t="str">
            <v>其它</v>
          </cell>
        </row>
        <row r="6085">
          <cell r="A6085" t="str">
            <v>A5600330</v>
          </cell>
          <cell r="B6085" t="str">
            <v>人文社会科学学院</v>
          </cell>
          <cell r="C6085" t="str">
            <v>理论课（不含实验）</v>
          </cell>
          <cell r="D6085" t="str">
            <v>其它</v>
          </cell>
        </row>
        <row r="6086">
          <cell r="A6086" t="str">
            <v>A5600331</v>
          </cell>
          <cell r="B6086" t="str">
            <v>经济与管理学院</v>
          </cell>
          <cell r="C6086" t="str">
            <v>理论课（不含实验）</v>
          </cell>
          <cell r="D6086" t="str">
            <v>专业选修课</v>
          </cell>
        </row>
        <row r="6087">
          <cell r="A6087" t="str">
            <v>A5600340</v>
          </cell>
          <cell r="B6087" t="str">
            <v>人文社会科学学院</v>
          </cell>
          <cell r="C6087" t="str">
            <v>理论课（不含实验）</v>
          </cell>
          <cell r="D6087" t="str">
            <v>其它</v>
          </cell>
        </row>
        <row r="6088">
          <cell r="A6088" t="str">
            <v>A5600341</v>
          </cell>
          <cell r="B6088" t="str">
            <v>人文社会科学学院</v>
          </cell>
          <cell r="C6088" t="str">
            <v>理论课（不含实验）</v>
          </cell>
          <cell r="D6088" t="str">
            <v>其它</v>
          </cell>
        </row>
        <row r="6089">
          <cell r="A6089" t="str">
            <v>A5600350</v>
          </cell>
          <cell r="B6089" t="str">
            <v>人文社会科学学院</v>
          </cell>
          <cell r="C6089" t="str">
            <v>理论课（不含实验）</v>
          </cell>
          <cell r="D6089" t="str">
            <v>其它</v>
          </cell>
        </row>
        <row r="6090">
          <cell r="A6090" t="str">
            <v>A5600351</v>
          </cell>
          <cell r="B6090" t="str">
            <v>人文社会科学学院</v>
          </cell>
          <cell r="C6090" t="str">
            <v>理论课（不含实验）</v>
          </cell>
          <cell r="D6090" t="str">
            <v>专业选修课</v>
          </cell>
        </row>
        <row r="6091">
          <cell r="A6091" t="str">
            <v>A5600360</v>
          </cell>
          <cell r="B6091" t="str">
            <v>人文社会科学学院</v>
          </cell>
          <cell r="C6091" t="str">
            <v>理论课（不含实验）</v>
          </cell>
          <cell r="D6091" t="str">
            <v>其它</v>
          </cell>
        </row>
        <row r="6092">
          <cell r="A6092" t="str">
            <v>A5600361</v>
          </cell>
          <cell r="B6092" t="str">
            <v>人文社会科学学院</v>
          </cell>
          <cell r="C6092" t="str">
            <v>理论课（不含实验）</v>
          </cell>
          <cell r="D6092" t="str">
            <v>其它</v>
          </cell>
        </row>
        <row r="6093">
          <cell r="A6093" t="str">
            <v>A5600390</v>
          </cell>
          <cell r="B6093" t="str">
            <v>人文社会科学学院</v>
          </cell>
          <cell r="C6093" t="str">
            <v>理论课（不含实验）</v>
          </cell>
          <cell r="D6093" t="str">
            <v>其它</v>
          </cell>
        </row>
        <row r="6094">
          <cell r="A6094" t="str">
            <v>A5600391</v>
          </cell>
          <cell r="B6094" t="str">
            <v>人文社会科学学院</v>
          </cell>
          <cell r="C6094" t="str">
            <v>理论课（不含实验）</v>
          </cell>
          <cell r="D6094" t="str">
            <v>其它</v>
          </cell>
        </row>
        <row r="6095">
          <cell r="A6095" t="str">
            <v>A5600400</v>
          </cell>
          <cell r="B6095" t="str">
            <v>资源与环境学院</v>
          </cell>
          <cell r="C6095" t="str">
            <v>理论课（不含实验）</v>
          </cell>
          <cell r="D6095" t="str">
            <v>其它</v>
          </cell>
        </row>
        <row r="6096">
          <cell r="A6096" t="str">
            <v>A5600401</v>
          </cell>
          <cell r="B6096" t="str">
            <v>资源与环境学院</v>
          </cell>
          <cell r="C6096" t="str">
            <v>实验课</v>
          </cell>
          <cell r="D6096" t="str">
            <v>其它</v>
          </cell>
        </row>
        <row r="6097">
          <cell r="A6097" t="str">
            <v>A5600410</v>
          </cell>
          <cell r="B6097" t="str">
            <v>经济与管理学院</v>
          </cell>
          <cell r="C6097" t="str">
            <v>理论课（不含实验）</v>
          </cell>
          <cell r="D6097" t="str">
            <v>其它</v>
          </cell>
        </row>
        <row r="6098">
          <cell r="A6098" t="str">
            <v>A5600411</v>
          </cell>
          <cell r="B6098" t="str">
            <v>经济与管理学院</v>
          </cell>
          <cell r="C6098" t="str">
            <v>理论课（不含实验）</v>
          </cell>
          <cell r="D6098" t="str">
            <v>专业选修课</v>
          </cell>
        </row>
        <row r="6099">
          <cell r="A6099" t="str">
            <v>A5600421</v>
          </cell>
          <cell r="B6099" t="str">
            <v>人文社会科学学院</v>
          </cell>
          <cell r="C6099" t="str">
            <v>理论课（不含实验）</v>
          </cell>
          <cell r="D6099" t="str">
            <v>其它</v>
          </cell>
        </row>
        <row r="6100">
          <cell r="A6100" t="str">
            <v>A5600431</v>
          </cell>
          <cell r="B6100" t="str">
            <v>人文社会科学学院</v>
          </cell>
          <cell r="C6100" t="str">
            <v>理论课（不含实验）</v>
          </cell>
          <cell r="D6100" t="str">
            <v>其它</v>
          </cell>
        </row>
        <row r="6101">
          <cell r="A6101" t="str">
            <v>A5600821</v>
          </cell>
          <cell r="B6101" t="str">
            <v>人文社会科学学院</v>
          </cell>
          <cell r="C6101" t="str">
            <v>理论课（不含实验）</v>
          </cell>
          <cell r="D6101" t="str">
            <v>其它</v>
          </cell>
        </row>
        <row r="6102">
          <cell r="A6102" t="str">
            <v>A5601040</v>
          </cell>
          <cell r="B6102" t="str">
            <v>人文社会科学学院</v>
          </cell>
          <cell r="C6102" t="str">
            <v>理论课（不含实验）</v>
          </cell>
          <cell r="D6102" t="str">
            <v>其它</v>
          </cell>
        </row>
        <row r="6103">
          <cell r="A6103" t="str">
            <v>A5601041</v>
          </cell>
          <cell r="B6103" t="str">
            <v>人文社会科学学院</v>
          </cell>
          <cell r="C6103" t="str">
            <v>理论课（不含实验）</v>
          </cell>
          <cell r="D6103" t="str">
            <v>专业选修课</v>
          </cell>
        </row>
        <row r="6104">
          <cell r="A6104" t="str">
            <v>A5601042</v>
          </cell>
          <cell r="B6104" t="str">
            <v>人文社会科学学院</v>
          </cell>
          <cell r="C6104" t="str">
            <v>理论课（不含实验）</v>
          </cell>
          <cell r="D6104" t="str">
            <v>专业选修课</v>
          </cell>
        </row>
        <row r="6105">
          <cell r="A6105" t="str">
            <v>A5601043</v>
          </cell>
          <cell r="B6105" t="str">
            <v>人文社会科学学院</v>
          </cell>
          <cell r="C6105" t="str">
            <v>理论课（不含实验）</v>
          </cell>
          <cell r="D6105" t="str">
            <v>专业选修课</v>
          </cell>
        </row>
        <row r="6106">
          <cell r="A6106" t="str">
            <v>A5601044</v>
          </cell>
          <cell r="B6106" t="str">
            <v>动漫与传媒学院</v>
          </cell>
          <cell r="C6106" t="str">
            <v>理论课（不含实验）</v>
          </cell>
          <cell r="D6106" t="str">
            <v>专业基础课</v>
          </cell>
        </row>
        <row r="6107">
          <cell r="A6107" t="str">
            <v>A5601045</v>
          </cell>
          <cell r="B6107" t="str">
            <v>人文社会科学学院</v>
          </cell>
          <cell r="C6107" t="str">
            <v>理论课（不含实验）</v>
          </cell>
          <cell r="D6107" t="str">
            <v>任选课程</v>
          </cell>
        </row>
        <row r="6108">
          <cell r="A6108" t="str">
            <v>A5601046</v>
          </cell>
          <cell r="B6108" t="str">
            <v>人文社会科学学院</v>
          </cell>
          <cell r="C6108" t="str">
            <v>理论课（不含实验）</v>
          </cell>
          <cell r="D6108" t="str">
            <v>任选课程</v>
          </cell>
        </row>
        <row r="6109">
          <cell r="A6109" t="str">
            <v>A5601047</v>
          </cell>
          <cell r="B6109" t="str">
            <v>人文社会科学学院</v>
          </cell>
          <cell r="C6109" t="str">
            <v>理论课（不含实验）</v>
          </cell>
          <cell r="D6109" t="str">
            <v>任选课程</v>
          </cell>
        </row>
        <row r="6110">
          <cell r="A6110" t="str">
            <v>A5700004</v>
          </cell>
          <cell r="B6110" t="str">
            <v>人文社会科学学院</v>
          </cell>
          <cell r="C6110" t="str">
            <v>理论课（不含实验）</v>
          </cell>
          <cell r="D6110" t="str">
            <v>其它</v>
          </cell>
        </row>
        <row r="6111">
          <cell r="A6111" t="str">
            <v>A5700005</v>
          </cell>
          <cell r="B6111" t="str">
            <v>人文社会科学学院</v>
          </cell>
          <cell r="C6111" t="str">
            <v>理论课（不含实验）</v>
          </cell>
          <cell r="D6111" t="str">
            <v>专业选修课</v>
          </cell>
        </row>
        <row r="6112">
          <cell r="A6112" t="str">
            <v>A5700006</v>
          </cell>
          <cell r="B6112" t="str">
            <v>人文社会科学学院</v>
          </cell>
          <cell r="C6112" t="str">
            <v>理论课（不含实验）</v>
          </cell>
          <cell r="D6112" t="str">
            <v>专业选修课</v>
          </cell>
        </row>
        <row r="6113">
          <cell r="A6113" t="str">
            <v>A5700007</v>
          </cell>
          <cell r="B6113" t="str">
            <v>人文社会科学学院</v>
          </cell>
          <cell r="C6113" t="str">
            <v>理论课（不含实验）</v>
          </cell>
          <cell r="D6113" t="str">
            <v>专业选修课</v>
          </cell>
        </row>
        <row r="6114">
          <cell r="A6114" t="str">
            <v>A5700010</v>
          </cell>
          <cell r="B6114" t="str">
            <v>图书馆</v>
          </cell>
          <cell r="C6114" t="str">
            <v>理论课（不含实验）</v>
          </cell>
          <cell r="D6114" t="str">
            <v>其它</v>
          </cell>
        </row>
        <row r="6115">
          <cell r="A6115" t="str">
            <v>A5700011</v>
          </cell>
          <cell r="B6115" t="str">
            <v>图书馆</v>
          </cell>
          <cell r="C6115" t="str">
            <v>理论课（不含实验）</v>
          </cell>
          <cell r="D6115" t="str">
            <v>专业选修课</v>
          </cell>
        </row>
        <row r="6116">
          <cell r="A6116" t="str">
            <v>A5700071</v>
          </cell>
          <cell r="B6116" t="str">
            <v>化学与药学院</v>
          </cell>
          <cell r="C6116" t="str">
            <v>理论课（不含实验）</v>
          </cell>
          <cell r="D6116" t="str">
            <v>其它</v>
          </cell>
        </row>
        <row r="6117">
          <cell r="A6117" t="str">
            <v>A5700072</v>
          </cell>
          <cell r="B6117" t="str">
            <v>人文社会科学学院</v>
          </cell>
          <cell r="C6117" t="str">
            <v>理论课（不含实验）</v>
          </cell>
          <cell r="D6117" t="str">
            <v>专业选修课</v>
          </cell>
        </row>
        <row r="6118">
          <cell r="A6118" t="str">
            <v>A5700073</v>
          </cell>
          <cell r="B6118" t="str">
            <v>图书馆</v>
          </cell>
          <cell r="C6118" t="str">
            <v>理论课（含实验）</v>
          </cell>
          <cell r="D6118" t="str">
            <v>其它</v>
          </cell>
        </row>
        <row r="6119">
          <cell r="A6119" t="str">
            <v>A5700074</v>
          </cell>
          <cell r="B6119" t="str">
            <v>图书馆</v>
          </cell>
          <cell r="C6119" t="str">
            <v>理论课（不含实验）</v>
          </cell>
          <cell r="D6119" t="str">
            <v>其它</v>
          </cell>
        </row>
        <row r="6120">
          <cell r="A6120" t="str">
            <v>A5700075</v>
          </cell>
          <cell r="B6120" t="str">
            <v>化学与药学院</v>
          </cell>
          <cell r="C6120" t="str">
            <v>理论课（不含实验）</v>
          </cell>
          <cell r="D6120" t="str">
            <v>专业选修课</v>
          </cell>
        </row>
        <row r="6121">
          <cell r="A6121" t="str">
            <v>A5700076</v>
          </cell>
          <cell r="B6121" t="str">
            <v>化学与药学院</v>
          </cell>
          <cell r="C6121" t="str">
            <v>理论课（含实验）</v>
          </cell>
          <cell r="D6121" t="str">
            <v>专业选修课</v>
          </cell>
        </row>
        <row r="6122">
          <cell r="A6122" t="str">
            <v>A5700077</v>
          </cell>
          <cell r="B6122" t="str">
            <v>化学与药学院</v>
          </cell>
          <cell r="C6122" t="str">
            <v>理论课（含实验）</v>
          </cell>
          <cell r="D6122" t="str">
            <v>专业选修课</v>
          </cell>
        </row>
        <row r="6123">
          <cell r="A6123" t="str">
            <v>A5700078</v>
          </cell>
          <cell r="B6123" t="str">
            <v>动物科技学院</v>
          </cell>
          <cell r="C6123" t="str">
            <v>理论课（不含实验）</v>
          </cell>
          <cell r="D6123" t="str">
            <v>专业选修课</v>
          </cell>
        </row>
        <row r="6124">
          <cell r="A6124" t="str">
            <v>A5800010</v>
          </cell>
          <cell r="B6124" t="str">
            <v>各学院</v>
          </cell>
          <cell r="C6124" t="str">
            <v>理论课（不含实验）</v>
          </cell>
          <cell r="D6124" t="str">
            <v>其它</v>
          </cell>
        </row>
        <row r="6125">
          <cell r="A6125" t="str">
            <v>A5800011</v>
          </cell>
          <cell r="B6125" t="str">
            <v>各学院</v>
          </cell>
          <cell r="C6125" t="str">
            <v>理论课（不含实验）</v>
          </cell>
          <cell r="D6125" t="str">
            <v>其它</v>
          </cell>
        </row>
        <row r="6126">
          <cell r="A6126" t="str">
            <v>A5800020</v>
          </cell>
          <cell r="B6126" t="str">
            <v>园艺学院</v>
          </cell>
          <cell r="C6126" t="str">
            <v>理论课（不含实验）</v>
          </cell>
          <cell r="D6126" t="str">
            <v>其它</v>
          </cell>
        </row>
        <row r="6127">
          <cell r="A6127" t="str">
            <v>A5800021</v>
          </cell>
          <cell r="B6127" t="str">
            <v>园艺学院</v>
          </cell>
          <cell r="C6127" t="str">
            <v>理论课（不含实验）</v>
          </cell>
          <cell r="D6127" t="str">
            <v>其它</v>
          </cell>
        </row>
        <row r="6128">
          <cell r="A6128" t="str">
            <v>A5800030</v>
          </cell>
          <cell r="B6128" t="str">
            <v>园艺学院</v>
          </cell>
          <cell r="C6128" t="str">
            <v>理论课（不含实验）</v>
          </cell>
          <cell r="D6128" t="str">
            <v>其它</v>
          </cell>
        </row>
        <row r="6129">
          <cell r="A6129" t="str">
            <v>A5800031</v>
          </cell>
          <cell r="B6129" t="str">
            <v>园艺学院</v>
          </cell>
          <cell r="C6129" t="str">
            <v>理论课（不含实验）</v>
          </cell>
          <cell r="D6129" t="str">
            <v>其它</v>
          </cell>
        </row>
        <row r="6130">
          <cell r="A6130" t="str">
            <v>A5800040</v>
          </cell>
          <cell r="B6130" t="str">
            <v>动物科技学院</v>
          </cell>
          <cell r="C6130" t="str">
            <v>理论课（不含实验）</v>
          </cell>
          <cell r="D6130" t="str">
            <v>实习实践课</v>
          </cell>
        </row>
        <row r="6131">
          <cell r="A6131" t="str">
            <v>A5800041</v>
          </cell>
          <cell r="B6131" t="str">
            <v>动物科技学院</v>
          </cell>
          <cell r="C6131" t="str">
            <v>理论课（不含实验）</v>
          </cell>
          <cell r="D6131" t="str">
            <v>其它</v>
          </cell>
        </row>
        <row r="6132">
          <cell r="A6132" t="str">
            <v>A5800050</v>
          </cell>
          <cell r="B6132" t="str">
            <v>机电工程学院</v>
          </cell>
          <cell r="C6132" t="str">
            <v>集中性实践环节</v>
          </cell>
          <cell r="D6132" t="str">
            <v>实习实践课</v>
          </cell>
        </row>
        <row r="6133">
          <cell r="A6133" t="str">
            <v>A5800051</v>
          </cell>
          <cell r="B6133" t="str">
            <v>机电工程学院</v>
          </cell>
          <cell r="C6133" t="str">
            <v>理论课（不含实验）</v>
          </cell>
          <cell r="D6133" t="str">
            <v>其它</v>
          </cell>
        </row>
        <row r="6134">
          <cell r="A6134" t="str">
            <v>A5800060</v>
          </cell>
          <cell r="B6134" t="str">
            <v>机电工程学院</v>
          </cell>
          <cell r="C6134" t="str">
            <v>理论课（不含实验）</v>
          </cell>
          <cell r="D6134" t="str">
            <v>其它</v>
          </cell>
        </row>
        <row r="6135">
          <cell r="A6135" t="str">
            <v>A5800061</v>
          </cell>
          <cell r="B6135" t="str">
            <v>机电工程学院</v>
          </cell>
          <cell r="C6135" t="str">
            <v>理论课（不含实验）</v>
          </cell>
          <cell r="D6135" t="str">
            <v>其它</v>
          </cell>
        </row>
        <row r="6136">
          <cell r="A6136" t="str">
            <v>A5800070</v>
          </cell>
          <cell r="B6136" t="str">
            <v>机电工程学院</v>
          </cell>
          <cell r="C6136" t="str">
            <v>理论课（不含实验）</v>
          </cell>
          <cell r="D6136" t="str">
            <v>其它</v>
          </cell>
        </row>
        <row r="6137">
          <cell r="A6137" t="str">
            <v>A5800071</v>
          </cell>
          <cell r="B6137" t="str">
            <v>机电工程学院</v>
          </cell>
          <cell r="C6137" t="str">
            <v>理论课（不含实验）</v>
          </cell>
          <cell r="D6137" t="str">
            <v>其它</v>
          </cell>
        </row>
        <row r="6138">
          <cell r="A6138" t="str">
            <v>A5800080</v>
          </cell>
          <cell r="B6138" t="str">
            <v>机电工程学院</v>
          </cell>
          <cell r="C6138" t="str">
            <v>理论课（不含实验）</v>
          </cell>
          <cell r="D6138" t="str">
            <v>其它</v>
          </cell>
        </row>
        <row r="6139">
          <cell r="A6139" t="str">
            <v>A5800081</v>
          </cell>
          <cell r="B6139" t="str">
            <v>机电工程学院</v>
          </cell>
          <cell r="C6139" t="str">
            <v>理论课（不含实验）</v>
          </cell>
          <cell r="D6139" t="str">
            <v>其它</v>
          </cell>
        </row>
        <row r="6140">
          <cell r="A6140" t="str">
            <v>A5800090</v>
          </cell>
          <cell r="B6140" t="str">
            <v>建筑工程学院</v>
          </cell>
          <cell r="C6140" t="str">
            <v>理论课（不含实验）</v>
          </cell>
          <cell r="D6140" t="str">
            <v>其它</v>
          </cell>
        </row>
        <row r="6141">
          <cell r="A6141" t="str">
            <v>A5800091</v>
          </cell>
          <cell r="B6141" t="str">
            <v>建筑工程学院</v>
          </cell>
          <cell r="C6141" t="str">
            <v>理论课（不含实验）</v>
          </cell>
          <cell r="D6141" t="str">
            <v>其它</v>
          </cell>
        </row>
        <row r="6142">
          <cell r="A6142" t="str">
            <v>A5800100</v>
          </cell>
          <cell r="B6142" t="str">
            <v>建筑工程学院</v>
          </cell>
          <cell r="C6142" t="str">
            <v>理论课（不含实验）</v>
          </cell>
          <cell r="D6142" t="str">
            <v>其它</v>
          </cell>
        </row>
        <row r="6143">
          <cell r="A6143" t="str">
            <v>A5800101</v>
          </cell>
          <cell r="B6143" t="str">
            <v>建筑工程学院</v>
          </cell>
          <cell r="C6143" t="str">
            <v>理论课（不含实验）</v>
          </cell>
          <cell r="D6143" t="str">
            <v>其它</v>
          </cell>
        </row>
        <row r="6144">
          <cell r="A6144" t="str">
            <v>A5800110</v>
          </cell>
          <cell r="B6144" t="str">
            <v>经济与管理学院</v>
          </cell>
          <cell r="C6144" t="str">
            <v>理论课（不含实验）</v>
          </cell>
          <cell r="D6144" t="str">
            <v>其它</v>
          </cell>
        </row>
        <row r="6145">
          <cell r="A6145" t="str">
            <v>A5800111</v>
          </cell>
          <cell r="B6145" t="str">
            <v>经济与管理学院</v>
          </cell>
          <cell r="C6145" t="str">
            <v>理论课（不含实验）</v>
          </cell>
          <cell r="D6145" t="str">
            <v>其它</v>
          </cell>
        </row>
        <row r="6146">
          <cell r="A6146" t="str">
            <v>A5800113</v>
          </cell>
          <cell r="B6146" t="str">
            <v>机电工程学院</v>
          </cell>
          <cell r="C6146" t="str">
            <v>理论课（含实验）</v>
          </cell>
          <cell r="D6146" t="str">
            <v>其它</v>
          </cell>
        </row>
        <row r="6147">
          <cell r="A6147" t="str">
            <v>A5800114</v>
          </cell>
          <cell r="B6147" t="str">
            <v>理学与信息科学学院</v>
          </cell>
          <cell r="C6147" t="str">
            <v>实验课</v>
          </cell>
          <cell r="D6147" t="str">
            <v>其它</v>
          </cell>
        </row>
        <row r="6148">
          <cell r="A6148" t="str">
            <v>A5800115</v>
          </cell>
          <cell r="B6148" t="str">
            <v>理学与信息科学学院</v>
          </cell>
          <cell r="C6148" t="str">
            <v>实验课</v>
          </cell>
          <cell r="D6148" t="str">
            <v>实习实践课</v>
          </cell>
        </row>
        <row r="6149">
          <cell r="A6149" t="str">
            <v>A5800116</v>
          </cell>
          <cell r="B6149" t="str">
            <v>理学与信息科学学院</v>
          </cell>
          <cell r="C6149" t="str">
            <v>实验课</v>
          </cell>
          <cell r="D6149" t="str">
            <v>其它</v>
          </cell>
        </row>
        <row r="6150">
          <cell r="A6150" t="str">
            <v>A5800117</v>
          </cell>
          <cell r="B6150" t="str">
            <v>理学与信息科学学院</v>
          </cell>
          <cell r="C6150" t="str">
            <v>实验课</v>
          </cell>
          <cell r="D6150" t="str">
            <v>实习实践课</v>
          </cell>
        </row>
        <row r="6151">
          <cell r="A6151" t="str">
            <v>A5800118</v>
          </cell>
          <cell r="B6151" t="str">
            <v>动漫与传媒学院</v>
          </cell>
          <cell r="C6151" t="str">
            <v>实验课</v>
          </cell>
          <cell r="D6151" t="str">
            <v>实习实践课</v>
          </cell>
        </row>
        <row r="6152">
          <cell r="A6152" t="str">
            <v>A5800119</v>
          </cell>
          <cell r="B6152" t="str">
            <v>食品科学与工程学院</v>
          </cell>
          <cell r="C6152" t="str">
            <v>理论课（不含实验）</v>
          </cell>
          <cell r="D6152" t="str">
            <v>其它</v>
          </cell>
        </row>
        <row r="6153">
          <cell r="A6153" t="str">
            <v>A5800120</v>
          </cell>
          <cell r="B6153" t="str">
            <v>理学与信息科学学院</v>
          </cell>
          <cell r="C6153" t="str">
            <v>理论课（不含实验）</v>
          </cell>
          <cell r="D6153" t="str">
            <v>其它</v>
          </cell>
        </row>
        <row r="6154">
          <cell r="A6154" t="str">
            <v>A5800121</v>
          </cell>
          <cell r="B6154" t="str">
            <v>理学与信息科学学院</v>
          </cell>
          <cell r="C6154" t="str">
            <v>理论课（不含实验）</v>
          </cell>
          <cell r="D6154" t="str">
            <v>其它</v>
          </cell>
        </row>
        <row r="6155">
          <cell r="A6155" t="str">
            <v>A5800122</v>
          </cell>
          <cell r="B6155" t="str">
            <v>食品科学与工程学院</v>
          </cell>
          <cell r="C6155" t="str">
            <v>实验课</v>
          </cell>
          <cell r="D6155" t="str">
            <v>其它</v>
          </cell>
        </row>
        <row r="6156">
          <cell r="A6156" t="str">
            <v>A5800123</v>
          </cell>
          <cell r="B6156" t="str">
            <v>园艺学院</v>
          </cell>
          <cell r="C6156" t="str">
            <v>理论课（不含实验）</v>
          </cell>
          <cell r="D6156" t="str">
            <v>其它</v>
          </cell>
        </row>
        <row r="6157">
          <cell r="A6157" t="str">
            <v>A5800124</v>
          </cell>
          <cell r="B6157" t="str">
            <v>园艺学院</v>
          </cell>
          <cell r="C6157" t="str">
            <v>理论课（不含实验）</v>
          </cell>
          <cell r="D6157" t="str">
            <v>其它</v>
          </cell>
        </row>
        <row r="6158">
          <cell r="A6158" t="str">
            <v>A5800125</v>
          </cell>
          <cell r="B6158" t="str">
            <v>理学与信息科学学院</v>
          </cell>
          <cell r="C6158" t="str">
            <v>理论课（不含实验）</v>
          </cell>
          <cell r="D6158" t="str">
            <v>实习实践课</v>
          </cell>
        </row>
        <row r="6159">
          <cell r="A6159" t="str">
            <v>A5800126</v>
          </cell>
          <cell r="B6159" t="str">
            <v>机电工程学院</v>
          </cell>
          <cell r="C6159" t="str">
            <v>实验课</v>
          </cell>
          <cell r="D6159" t="str">
            <v>其它</v>
          </cell>
        </row>
        <row r="6160">
          <cell r="A6160" t="str">
            <v>A5800127</v>
          </cell>
          <cell r="B6160" t="str">
            <v>机电工程学院</v>
          </cell>
          <cell r="C6160" t="str">
            <v>实验课</v>
          </cell>
          <cell r="D6160" t="str">
            <v>实习实践课</v>
          </cell>
        </row>
        <row r="6161">
          <cell r="A6161" t="str">
            <v>A5800128</v>
          </cell>
          <cell r="B6161" t="str">
            <v>机电工程学院</v>
          </cell>
          <cell r="C6161" t="str">
            <v>集中性实践环节</v>
          </cell>
          <cell r="D6161" t="str">
            <v>实习实践课</v>
          </cell>
        </row>
        <row r="6162">
          <cell r="A6162" t="str">
            <v>A5800129</v>
          </cell>
          <cell r="B6162" t="str">
            <v>动漫与传媒学院</v>
          </cell>
          <cell r="C6162" t="str">
            <v>理论课（不含实验）</v>
          </cell>
          <cell r="D6162" t="str">
            <v>实习实践课</v>
          </cell>
        </row>
        <row r="6163">
          <cell r="A6163" t="str">
            <v>A5800130</v>
          </cell>
          <cell r="B6163" t="str">
            <v>农学与植物保护学院</v>
          </cell>
          <cell r="C6163" t="str">
            <v>理论课（不含实验）</v>
          </cell>
          <cell r="D6163" t="str">
            <v>其它</v>
          </cell>
        </row>
        <row r="6164">
          <cell r="A6164" t="str">
            <v>A5800131</v>
          </cell>
          <cell r="B6164" t="str">
            <v>农学与植物保护学院</v>
          </cell>
          <cell r="C6164" t="str">
            <v>理论课（不含实验）</v>
          </cell>
          <cell r="D6164" t="str">
            <v>其它</v>
          </cell>
        </row>
        <row r="6165">
          <cell r="A6165" t="str">
            <v>A5800133</v>
          </cell>
          <cell r="B6165" t="str">
            <v>园艺学院</v>
          </cell>
          <cell r="C6165" t="str">
            <v>理论课（不含实验）</v>
          </cell>
          <cell r="D6165" t="str">
            <v>实习实践课</v>
          </cell>
        </row>
        <row r="6166">
          <cell r="A6166" t="str">
            <v>A5800134</v>
          </cell>
          <cell r="B6166" t="str">
            <v>化学与药学院</v>
          </cell>
          <cell r="C6166" t="str">
            <v>理论课（不含实验）</v>
          </cell>
          <cell r="D6166" t="str">
            <v>实习实践课</v>
          </cell>
        </row>
        <row r="6167">
          <cell r="A6167" t="str">
            <v>A5800135</v>
          </cell>
          <cell r="B6167" t="str">
            <v>化学与药学院</v>
          </cell>
          <cell r="C6167" t="str">
            <v>理论课（不含实验）</v>
          </cell>
          <cell r="D6167" t="str">
            <v>其它</v>
          </cell>
        </row>
        <row r="6168">
          <cell r="A6168" t="str">
            <v>A5800136</v>
          </cell>
          <cell r="B6168" t="str">
            <v>化学与药学院</v>
          </cell>
          <cell r="C6168" t="str">
            <v>理论课（不含实验）</v>
          </cell>
          <cell r="D6168" t="str">
            <v>实习实践课</v>
          </cell>
        </row>
        <row r="6169">
          <cell r="A6169" t="str">
            <v>A5800137</v>
          </cell>
          <cell r="B6169" t="str">
            <v>理学与信息科学学院</v>
          </cell>
          <cell r="C6169" t="str">
            <v>理论课（不含实验）</v>
          </cell>
          <cell r="D6169" t="str">
            <v>其它</v>
          </cell>
        </row>
        <row r="6170">
          <cell r="A6170" t="str">
            <v>A5800138</v>
          </cell>
          <cell r="B6170" t="str">
            <v>机电工程学院</v>
          </cell>
          <cell r="C6170" t="str">
            <v>理论课（不含实验）</v>
          </cell>
          <cell r="D6170" t="str">
            <v>其它</v>
          </cell>
        </row>
        <row r="6171">
          <cell r="A6171" t="str">
            <v>A5800139</v>
          </cell>
          <cell r="B6171" t="str">
            <v>建筑工程学院</v>
          </cell>
          <cell r="C6171" t="str">
            <v>理论课（不含实验）</v>
          </cell>
          <cell r="D6171" t="str">
            <v>实习实践课</v>
          </cell>
        </row>
        <row r="6172">
          <cell r="A6172" t="str">
            <v>A5800140</v>
          </cell>
          <cell r="B6172" t="str">
            <v>化学与药学院</v>
          </cell>
          <cell r="C6172" t="str">
            <v>理论课（不含实验）</v>
          </cell>
          <cell r="D6172" t="str">
            <v>实习实践课</v>
          </cell>
        </row>
        <row r="6173">
          <cell r="A6173" t="str">
            <v>A5800141</v>
          </cell>
          <cell r="B6173" t="str">
            <v>化学与药学院</v>
          </cell>
          <cell r="C6173" t="str">
            <v>理论课（不含实验）</v>
          </cell>
          <cell r="D6173" t="str">
            <v>其它</v>
          </cell>
        </row>
        <row r="6174">
          <cell r="A6174" t="str">
            <v>A5800142</v>
          </cell>
          <cell r="B6174" t="str">
            <v>食品科学与工程学院</v>
          </cell>
          <cell r="C6174" t="str">
            <v>理论课（不含实验）</v>
          </cell>
          <cell r="D6174" t="str">
            <v>其它</v>
          </cell>
        </row>
        <row r="6175">
          <cell r="A6175" t="str">
            <v>A5800143</v>
          </cell>
          <cell r="B6175" t="str">
            <v>食品科学与工程学院</v>
          </cell>
          <cell r="C6175" t="str">
            <v>理论课（不含实验）</v>
          </cell>
          <cell r="D6175" t="str">
            <v>其它</v>
          </cell>
        </row>
        <row r="6176">
          <cell r="A6176" t="str">
            <v>A5800144</v>
          </cell>
          <cell r="B6176" t="str">
            <v>团委</v>
          </cell>
          <cell r="C6176" t="str">
            <v>集中性实践环节</v>
          </cell>
          <cell r="D6176" t="str">
            <v>实习实践课</v>
          </cell>
        </row>
        <row r="6177">
          <cell r="A6177" t="str">
            <v>A5800145</v>
          </cell>
          <cell r="B6177" t="str">
            <v>农学与植物保护学院</v>
          </cell>
          <cell r="C6177" t="str">
            <v>理论课（不含实验）</v>
          </cell>
          <cell r="D6177" t="str">
            <v>其它</v>
          </cell>
        </row>
        <row r="6178">
          <cell r="A6178" t="str">
            <v>A5800147</v>
          </cell>
          <cell r="B6178" t="str">
            <v>人文社会科学学院</v>
          </cell>
          <cell r="C6178" t="str">
            <v>理论课（不含实验）</v>
          </cell>
          <cell r="D6178" t="str">
            <v>专业选修课</v>
          </cell>
        </row>
        <row r="6179">
          <cell r="A6179" t="str">
            <v>A5800148</v>
          </cell>
          <cell r="B6179" t="str">
            <v>人文社会科学学院</v>
          </cell>
          <cell r="C6179" t="str">
            <v>理论课（不含实验）</v>
          </cell>
          <cell r="D6179" t="str">
            <v>专业选修课</v>
          </cell>
        </row>
        <row r="6180">
          <cell r="A6180" t="str">
            <v>A5800149</v>
          </cell>
          <cell r="B6180" t="str">
            <v>人文社会科学学院</v>
          </cell>
          <cell r="C6180" t="str">
            <v>理论课（不含实验）</v>
          </cell>
          <cell r="D6180" t="str">
            <v>其它</v>
          </cell>
        </row>
        <row r="6181">
          <cell r="A6181" t="str">
            <v>A5800150</v>
          </cell>
          <cell r="B6181" t="str">
            <v>化学与药学院</v>
          </cell>
          <cell r="C6181" t="str">
            <v>理论课（不含实验）</v>
          </cell>
          <cell r="D6181" t="str">
            <v>其它</v>
          </cell>
        </row>
        <row r="6182">
          <cell r="A6182" t="str">
            <v>A5800151</v>
          </cell>
          <cell r="B6182" t="str">
            <v>化学与药学院</v>
          </cell>
          <cell r="C6182" t="str">
            <v>理论课（不含实验）</v>
          </cell>
          <cell r="D6182" t="str">
            <v>其它</v>
          </cell>
        </row>
        <row r="6183">
          <cell r="A6183" t="str">
            <v>A5800152</v>
          </cell>
          <cell r="B6183" t="str">
            <v>人文社会科学学院</v>
          </cell>
          <cell r="C6183" t="str">
            <v>理论课（不含实验）</v>
          </cell>
          <cell r="D6183" t="str">
            <v>实习实践课</v>
          </cell>
        </row>
        <row r="6184">
          <cell r="A6184" t="str">
            <v>A5800153</v>
          </cell>
          <cell r="B6184" t="str">
            <v>人文社会科学学院</v>
          </cell>
          <cell r="C6184" t="str">
            <v>理论课（不含实验）</v>
          </cell>
          <cell r="D6184" t="str">
            <v>其它</v>
          </cell>
        </row>
        <row r="6185">
          <cell r="A6185" t="str">
            <v>A5800154</v>
          </cell>
          <cell r="B6185" t="str">
            <v>人文社会科学学院</v>
          </cell>
          <cell r="C6185" t="str">
            <v>理论课（不含实验）</v>
          </cell>
          <cell r="D6185" t="str">
            <v>其它</v>
          </cell>
        </row>
        <row r="6186">
          <cell r="A6186" t="str">
            <v>A5800155</v>
          </cell>
          <cell r="B6186" t="str">
            <v>人文社会科学学院</v>
          </cell>
          <cell r="C6186" t="str">
            <v>理论课（不含实验）</v>
          </cell>
          <cell r="D6186" t="str">
            <v>其它</v>
          </cell>
        </row>
        <row r="6187">
          <cell r="A6187" t="str">
            <v>A5800156</v>
          </cell>
          <cell r="B6187" t="str">
            <v>人文社会科学学院</v>
          </cell>
          <cell r="C6187" t="str">
            <v>理论课（不含实验）</v>
          </cell>
          <cell r="D6187" t="str">
            <v>其它</v>
          </cell>
        </row>
        <row r="6188">
          <cell r="A6188" t="str">
            <v>A5800157</v>
          </cell>
          <cell r="B6188" t="str">
            <v>人文社会科学学院</v>
          </cell>
          <cell r="C6188" t="str">
            <v>理论课（不含实验）</v>
          </cell>
          <cell r="D6188" t="str">
            <v>实习实践课</v>
          </cell>
        </row>
        <row r="6189">
          <cell r="A6189" t="str">
            <v>A5800158</v>
          </cell>
          <cell r="B6189" t="str">
            <v>人文社会科学学院</v>
          </cell>
          <cell r="C6189" t="str">
            <v>理论课（不含实验）</v>
          </cell>
          <cell r="D6189" t="str">
            <v>实习实践课</v>
          </cell>
        </row>
        <row r="6190">
          <cell r="A6190" t="str">
            <v>A5800159</v>
          </cell>
          <cell r="B6190" t="str">
            <v>化学与药学院</v>
          </cell>
          <cell r="C6190" t="str">
            <v>理论课（不含实验）</v>
          </cell>
          <cell r="D6190" t="str">
            <v>实习实践课</v>
          </cell>
        </row>
        <row r="6191">
          <cell r="A6191" t="str">
            <v>A5800160</v>
          </cell>
          <cell r="B6191" t="str">
            <v>食品科学与工程学院</v>
          </cell>
          <cell r="C6191" t="str">
            <v>理论课（不含实验）</v>
          </cell>
          <cell r="D6191" t="str">
            <v>其它</v>
          </cell>
        </row>
        <row r="6192">
          <cell r="A6192" t="str">
            <v>A5800161</v>
          </cell>
          <cell r="B6192" t="str">
            <v>食品科学与工程学院</v>
          </cell>
          <cell r="C6192" t="str">
            <v>理论课（不含实验）</v>
          </cell>
          <cell r="D6192" t="str">
            <v>其它</v>
          </cell>
        </row>
        <row r="6193">
          <cell r="A6193" t="str">
            <v>A5800165</v>
          </cell>
          <cell r="B6193" t="str">
            <v>人文社会科学学院</v>
          </cell>
          <cell r="C6193" t="str">
            <v>理论课（不含实验）</v>
          </cell>
          <cell r="D6193" t="str">
            <v>实习实践课</v>
          </cell>
        </row>
        <row r="6194">
          <cell r="A6194" t="str">
            <v>A5800170</v>
          </cell>
          <cell r="B6194" t="str">
            <v>食品科学与工程学院</v>
          </cell>
          <cell r="C6194" t="str">
            <v>理论课（不含实验）</v>
          </cell>
          <cell r="D6194" t="str">
            <v>其它</v>
          </cell>
        </row>
        <row r="6195">
          <cell r="A6195" t="str">
            <v>A5800171</v>
          </cell>
          <cell r="B6195" t="str">
            <v>食品科学与工程学院</v>
          </cell>
          <cell r="C6195" t="str">
            <v>理论课（不含实验）</v>
          </cell>
          <cell r="D6195" t="str">
            <v>其它</v>
          </cell>
        </row>
        <row r="6196">
          <cell r="A6196" t="str">
            <v>A5800180</v>
          </cell>
          <cell r="B6196" t="str">
            <v>外国语学院</v>
          </cell>
          <cell r="C6196" t="str">
            <v>理论课（不含实验）</v>
          </cell>
          <cell r="D6196" t="str">
            <v>其它</v>
          </cell>
        </row>
        <row r="6197">
          <cell r="A6197" t="str">
            <v>A5800181</v>
          </cell>
          <cell r="B6197" t="str">
            <v>外国语学院</v>
          </cell>
          <cell r="C6197" t="str">
            <v>理论课（不含实验）</v>
          </cell>
          <cell r="D6197" t="str">
            <v>其它</v>
          </cell>
        </row>
        <row r="6198">
          <cell r="A6198" t="str">
            <v>A5800189</v>
          </cell>
          <cell r="B6198" t="str">
            <v>人文社会科学学院</v>
          </cell>
          <cell r="C6198" t="str">
            <v>理论课（不含实验）</v>
          </cell>
          <cell r="D6198" t="str">
            <v>实习实践课</v>
          </cell>
        </row>
        <row r="6199">
          <cell r="A6199" t="str">
            <v>A5800190</v>
          </cell>
          <cell r="B6199" t="str">
            <v>生命科学学院</v>
          </cell>
          <cell r="C6199" t="str">
            <v>理论课（不含实验）</v>
          </cell>
          <cell r="D6199" t="str">
            <v>其它</v>
          </cell>
        </row>
        <row r="6200">
          <cell r="A6200" t="str">
            <v>A5800200</v>
          </cell>
          <cell r="B6200" t="str">
            <v>人文社会科学学院</v>
          </cell>
          <cell r="C6200" t="str">
            <v>理论课（不含实验）</v>
          </cell>
          <cell r="D6200" t="str">
            <v>其它</v>
          </cell>
        </row>
        <row r="6201">
          <cell r="A6201" t="str">
            <v>A5800201</v>
          </cell>
          <cell r="B6201" t="str">
            <v>人文社会科学学院</v>
          </cell>
          <cell r="C6201" t="str">
            <v>理论课（不含实验）</v>
          </cell>
          <cell r="D6201" t="str">
            <v>其它</v>
          </cell>
        </row>
        <row r="6202">
          <cell r="A6202" t="str">
            <v>A5800220</v>
          </cell>
          <cell r="B6202" t="str">
            <v>食品科学与工程学院</v>
          </cell>
          <cell r="C6202" t="str">
            <v>理论课（不含实验）</v>
          </cell>
          <cell r="D6202" t="str">
            <v>实习实践课</v>
          </cell>
        </row>
        <row r="6203">
          <cell r="A6203" t="str">
            <v>A5800221</v>
          </cell>
          <cell r="B6203" t="str">
            <v>食品科学与工程学院</v>
          </cell>
          <cell r="C6203" t="str">
            <v>理论课（不含实验）</v>
          </cell>
          <cell r="D6203" t="str">
            <v>其它</v>
          </cell>
        </row>
        <row r="6204">
          <cell r="A6204" t="str">
            <v>A5800229</v>
          </cell>
          <cell r="B6204" t="str">
            <v>机电工程学院</v>
          </cell>
          <cell r="C6204" t="str">
            <v>集中性实践环节</v>
          </cell>
          <cell r="D6204" t="str">
            <v>实习实践课</v>
          </cell>
        </row>
        <row r="6205">
          <cell r="A6205" t="str">
            <v>A5800250</v>
          </cell>
          <cell r="B6205" t="str">
            <v>各学院</v>
          </cell>
          <cell r="C6205" t="str">
            <v>理论课（不含实验）</v>
          </cell>
          <cell r="D6205" t="str">
            <v>其它</v>
          </cell>
        </row>
        <row r="6206">
          <cell r="A6206" t="str">
            <v>A5800251</v>
          </cell>
          <cell r="B6206" t="str">
            <v>各学院</v>
          </cell>
          <cell r="C6206" t="str">
            <v>理论课（不含实验）</v>
          </cell>
          <cell r="D6206" t="str">
            <v>其它</v>
          </cell>
        </row>
        <row r="6207">
          <cell r="A6207" t="str">
            <v>A5800300</v>
          </cell>
          <cell r="B6207" t="str">
            <v>校园管理中心</v>
          </cell>
          <cell r="C6207" t="str">
            <v>理论课（不含实验）</v>
          </cell>
          <cell r="D6207" t="str">
            <v>实习实践课</v>
          </cell>
        </row>
        <row r="6208">
          <cell r="A6208" t="str">
            <v>A5800310</v>
          </cell>
          <cell r="B6208" t="str">
            <v>校园管理中心</v>
          </cell>
          <cell r="C6208" t="str">
            <v>理论课（不含实验）</v>
          </cell>
          <cell r="D6208" t="str">
            <v>其它</v>
          </cell>
        </row>
        <row r="6209">
          <cell r="A6209" t="str">
            <v>A5800320</v>
          </cell>
          <cell r="B6209" t="str">
            <v>校园管理中心</v>
          </cell>
          <cell r="C6209" t="str">
            <v>理论课（不含实验）</v>
          </cell>
          <cell r="D6209" t="str">
            <v>其它</v>
          </cell>
        </row>
        <row r="6210">
          <cell r="A6210" t="str">
            <v>A5800400</v>
          </cell>
          <cell r="B6210" t="str">
            <v>农学与植物保护学院</v>
          </cell>
          <cell r="C6210" t="str">
            <v>理论课（不含实验）</v>
          </cell>
          <cell r="D6210" t="str">
            <v>其它</v>
          </cell>
        </row>
        <row r="6211">
          <cell r="A6211" t="str">
            <v>A5800630</v>
          </cell>
          <cell r="B6211" t="str">
            <v>资源与环境学院</v>
          </cell>
          <cell r="C6211" t="str">
            <v>理论课（不含实验）</v>
          </cell>
          <cell r="D6211" t="str">
            <v>其它</v>
          </cell>
        </row>
        <row r="6212">
          <cell r="A6212" t="str">
            <v>A5800631</v>
          </cell>
          <cell r="B6212" t="str">
            <v>资源与环境学院</v>
          </cell>
          <cell r="C6212" t="str">
            <v>理论课（不含实验）</v>
          </cell>
          <cell r="D6212" t="str">
            <v>其它</v>
          </cell>
        </row>
        <row r="6213">
          <cell r="A6213" t="str">
            <v>A5800640</v>
          </cell>
          <cell r="B6213" t="str">
            <v>各学院</v>
          </cell>
          <cell r="C6213" t="str">
            <v>理论课（不含实验）</v>
          </cell>
          <cell r="D6213" t="str">
            <v>其它</v>
          </cell>
        </row>
        <row r="6214">
          <cell r="A6214" t="str">
            <v>A5800641</v>
          </cell>
          <cell r="B6214" t="str">
            <v>各学院</v>
          </cell>
          <cell r="C6214" t="str">
            <v>理论课（不含实验）</v>
          </cell>
          <cell r="D6214" t="str">
            <v>其它</v>
          </cell>
        </row>
        <row r="6215">
          <cell r="A6215" t="str">
            <v>A5800650</v>
          </cell>
          <cell r="B6215" t="str">
            <v>园艺学院</v>
          </cell>
          <cell r="C6215" t="str">
            <v>理论课（不含实验）</v>
          </cell>
          <cell r="D6215" t="str">
            <v>实习实践课</v>
          </cell>
        </row>
        <row r="6216">
          <cell r="A6216" t="str">
            <v>A5800651</v>
          </cell>
          <cell r="B6216" t="str">
            <v>园艺学院</v>
          </cell>
          <cell r="C6216" t="str">
            <v>理论课（不含实验）</v>
          </cell>
          <cell r="D6216" t="str">
            <v>其它</v>
          </cell>
        </row>
        <row r="6217">
          <cell r="A6217" t="str">
            <v>A5800670</v>
          </cell>
          <cell r="B6217" t="str">
            <v>园艺学院</v>
          </cell>
          <cell r="C6217" t="str">
            <v>理论课（不含实验）</v>
          </cell>
          <cell r="D6217" t="str">
            <v>其它</v>
          </cell>
        </row>
        <row r="6218">
          <cell r="A6218" t="str">
            <v>A5800671</v>
          </cell>
          <cell r="B6218" t="str">
            <v>园艺学院</v>
          </cell>
          <cell r="C6218" t="str">
            <v>理论课（不含实验）</v>
          </cell>
          <cell r="D6218" t="str">
            <v>其它</v>
          </cell>
        </row>
        <row r="6219">
          <cell r="A6219" t="str">
            <v>A5800690</v>
          </cell>
          <cell r="B6219" t="str">
            <v>动物科技学院</v>
          </cell>
          <cell r="C6219" t="str">
            <v>理论课（不含实验）</v>
          </cell>
          <cell r="D6219" t="str">
            <v>其它</v>
          </cell>
        </row>
        <row r="6220">
          <cell r="A6220" t="str">
            <v>A5800691</v>
          </cell>
          <cell r="B6220" t="str">
            <v>动物科技学院</v>
          </cell>
          <cell r="C6220" t="str">
            <v>理论课（不含实验）</v>
          </cell>
          <cell r="D6220" t="str">
            <v>其它</v>
          </cell>
        </row>
        <row r="6221">
          <cell r="A6221" t="str">
            <v>A5800710</v>
          </cell>
          <cell r="B6221" t="str">
            <v>动物科技学院</v>
          </cell>
          <cell r="C6221" t="str">
            <v>理论课（不含实验）</v>
          </cell>
          <cell r="D6221" t="str">
            <v>其它</v>
          </cell>
        </row>
        <row r="6222">
          <cell r="A6222" t="str">
            <v>A5800711</v>
          </cell>
          <cell r="B6222" t="str">
            <v>动物科技学院</v>
          </cell>
          <cell r="C6222" t="str">
            <v>理论课（不含实验）</v>
          </cell>
          <cell r="D6222" t="str">
            <v>其它</v>
          </cell>
        </row>
        <row r="6223">
          <cell r="A6223" t="str">
            <v>A5800730</v>
          </cell>
          <cell r="B6223" t="str">
            <v>建筑工程学院</v>
          </cell>
          <cell r="C6223" t="str">
            <v>理论课（不含实验）</v>
          </cell>
          <cell r="D6223" t="str">
            <v>其它</v>
          </cell>
        </row>
        <row r="6224">
          <cell r="A6224" t="str">
            <v>A5800731</v>
          </cell>
          <cell r="B6224" t="str">
            <v>建筑工程学院</v>
          </cell>
          <cell r="C6224" t="str">
            <v>理论课（不含实验）</v>
          </cell>
          <cell r="D6224" t="str">
            <v>其它</v>
          </cell>
        </row>
        <row r="6225">
          <cell r="A6225" t="str">
            <v>A5800740</v>
          </cell>
          <cell r="B6225" t="str">
            <v>经济与管理学院</v>
          </cell>
          <cell r="C6225" t="str">
            <v>理论课（不含实验）</v>
          </cell>
          <cell r="D6225" t="str">
            <v>其它</v>
          </cell>
        </row>
        <row r="6226">
          <cell r="A6226" t="str">
            <v>A5800741</v>
          </cell>
          <cell r="B6226" t="str">
            <v>经济与管理学院</v>
          </cell>
          <cell r="C6226" t="str">
            <v>理论课（不含实验）</v>
          </cell>
          <cell r="D6226" t="str">
            <v>其它</v>
          </cell>
        </row>
        <row r="6227">
          <cell r="A6227" t="str">
            <v>A5800760</v>
          </cell>
          <cell r="B6227" t="str">
            <v>农学与植物保护学院</v>
          </cell>
          <cell r="C6227" t="str">
            <v>理论课（不含实验）</v>
          </cell>
          <cell r="D6227" t="str">
            <v>其它</v>
          </cell>
        </row>
        <row r="6228">
          <cell r="A6228" t="str">
            <v>A5800761</v>
          </cell>
          <cell r="B6228" t="str">
            <v>农学与植物保护学院</v>
          </cell>
          <cell r="C6228" t="str">
            <v>理论课（不含实验）</v>
          </cell>
          <cell r="D6228" t="str">
            <v>其它</v>
          </cell>
        </row>
        <row r="6229">
          <cell r="A6229" t="str">
            <v>A5800780</v>
          </cell>
          <cell r="B6229" t="str">
            <v>外国语学院</v>
          </cell>
          <cell r="C6229" t="str">
            <v>理论课（不含实验）</v>
          </cell>
          <cell r="D6229" t="str">
            <v>其它</v>
          </cell>
        </row>
        <row r="6230">
          <cell r="A6230" t="str">
            <v>A5800781</v>
          </cell>
          <cell r="B6230" t="str">
            <v>外国语学院</v>
          </cell>
          <cell r="C6230" t="str">
            <v>理论课（不含实验）</v>
          </cell>
          <cell r="D6230" t="str">
            <v>其它</v>
          </cell>
        </row>
        <row r="6231">
          <cell r="A6231" t="str">
            <v>A5800800</v>
          </cell>
          <cell r="B6231" t="str">
            <v>人文社会科学学院</v>
          </cell>
          <cell r="C6231" t="str">
            <v>理论课（不含实验）</v>
          </cell>
          <cell r="D6231" t="str">
            <v>其它</v>
          </cell>
        </row>
        <row r="6232">
          <cell r="A6232" t="str">
            <v>A5800801</v>
          </cell>
          <cell r="B6232" t="str">
            <v>人文社会科学学院</v>
          </cell>
          <cell r="C6232" t="str">
            <v>理论课（不含实验）</v>
          </cell>
          <cell r="D6232" t="str">
            <v>其它</v>
          </cell>
        </row>
        <row r="6233">
          <cell r="A6233" t="str">
            <v>A5800810</v>
          </cell>
          <cell r="B6233" t="str">
            <v>校园管理中心</v>
          </cell>
          <cell r="C6233" t="str">
            <v>理论课（不含实验）</v>
          </cell>
          <cell r="D6233" t="str">
            <v>实习实践课</v>
          </cell>
        </row>
        <row r="6234">
          <cell r="A6234" t="str">
            <v>A5800811</v>
          </cell>
          <cell r="B6234" t="str">
            <v>校园管理中心</v>
          </cell>
          <cell r="C6234" t="str">
            <v>理论课（不含实验）</v>
          </cell>
          <cell r="D6234" t="str">
            <v>实习实践课</v>
          </cell>
        </row>
        <row r="6235">
          <cell r="A6235" t="str">
            <v>A5800812</v>
          </cell>
          <cell r="B6235" t="str">
            <v>农学与植物保护学院</v>
          </cell>
          <cell r="C6235" t="str">
            <v>理论课（不含实验）</v>
          </cell>
          <cell r="D6235" t="str">
            <v>其它</v>
          </cell>
        </row>
        <row r="6236">
          <cell r="A6236" t="str">
            <v>A5800813</v>
          </cell>
          <cell r="B6236" t="str">
            <v>农学与植物保护学院</v>
          </cell>
          <cell r="C6236" t="str">
            <v>理论课（不含实验）</v>
          </cell>
          <cell r="D6236" t="str">
            <v>其它</v>
          </cell>
        </row>
        <row r="6237">
          <cell r="A6237" t="str">
            <v>A5800814</v>
          </cell>
          <cell r="B6237" t="str">
            <v>农学与植物保护学院</v>
          </cell>
          <cell r="C6237" t="str">
            <v>理论课（不含实验）</v>
          </cell>
          <cell r="D6237" t="str">
            <v>其它</v>
          </cell>
        </row>
        <row r="6238">
          <cell r="A6238" t="str">
            <v>A5800815</v>
          </cell>
          <cell r="B6238" t="str">
            <v>农学与植物保护学院</v>
          </cell>
          <cell r="C6238" t="str">
            <v>理论课（不含实验）</v>
          </cell>
          <cell r="D6238" t="str">
            <v>其它</v>
          </cell>
        </row>
        <row r="6239">
          <cell r="A6239" t="str">
            <v>A5800820</v>
          </cell>
          <cell r="B6239" t="str">
            <v>各学院</v>
          </cell>
          <cell r="C6239" t="str">
            <v>理论课（不含实验）</v>
          </cell>
          <cell r="D6239" t="str">
            <v>实习实践课</v>
          </cell>
        </row>
        <row r="6240">
          <cell r="A6240" t="str">
            <v>A5800821</v>
          </cell>
          <cell r="B6240" t="str">
            <v>各学院</v>
          </cell>
          <cell r="C6240" t="str">
            <v>理论课（不含实验）</v>
          </cell>
          <cell r="D6240" t="str">
            <v>其它</v>
          </cell>
        </row>
        <row r="6241">
          <cell r="A6241" t="str">
            <v>A5800840</v>
          </cell>
          <cell r="B6241" t="str">
            <v>各学院</v>
          </cell>
          <cell r="C6241" t="str">
            <v>理论课（不含实验）</v>
          </cell>
          <cell r="D6241" t="str">
            <v>其它</v>
          </cell>
        </row>
        <row r="6242">
          <cell r="A6242" t="str">
            <v>A5800841</v>
          </cell>
          <cell r="B6242" t="str">
            <v>各学院</v>
          </cell>
          <cell r="C6242" t="str">
            <v>理论课（不含实验）</v>
          </cell>
          <cell r="D6242" t="str">
            <v>其它</v>
          </cell>
        </row>
        <row r="6243">
          <cell r="A6243" t="str">
            <v>A5800850</v>
          </cell>
          <cell r="B6243" t="str">
            <v>各学院</v>
          </cell>
          <cell r="C6243" t="str">
            <v>理论课（不含实验）</v>
          </cell>
          <cell r="D6243" t="str">
            <v>其它</v>
          </cell>
        </row>
        <row r="6244">
          <cell r="A6244" t="str">
            <v>A5800851</v>
          </cell>
          <cell r="B6244" t="str">
            <v>各学院</v>
          </cell>
          <cell r="C6244" t="str">
            <v>理论课（不含实验）</v>
          </cell>
          <cell r="D6244" t="str">
            <v>实习实践课</v>
          </cell>
        </row>
        <row r="6245">
          <cell r="A6245" t="str">
            <v>A5800860</v>
          </cell>
          <cell r="B6245" t="str">
            <v>团委</v>
          </cell>
          <cell r="C6245" t="str">
            <v>集中性实践环节</v>
          </cell>
          <cell r="D6245" t="str">
            <v>实习实践课</v>
          </cell>
        </row>
        <row r="6246">
          <cell r="A6246" t="str">
            <v>A5800861</v>
          </cell>
          <cell r="B6246" t="str">
            <v>各学院</v>
          </cell>
          <cell r="C6246" t="str">
            <v>理论课（不含实验）</v>
          </cell>
          <cell r="D6246" t="str">
            <v>其它</v>
          </cell>
        </row>
        <row r="6247">
          <cell r="A6247" t="str">
            <v>A5800862</v>
          </cell>
          <cell r="B6247" t="str">
            <v>农学与植物保护学院</v>
          </cell>
          <cell r="C6247" t="str">
            <v>理论课（不含实验）</v>
          </cell>
          <cell r="D6247" t="str">
            <v>其它</v>
          </cell>
        </row>
        <row r="6248">
          <cell r="A6248" t="str">
            <v>A5800870</v>
          </cell>
          <cell r="B6248" t="str">
            <v>各学院</v>
          </cell>
          <cell r="C6248" t="str">
            <v>理论课（不含实验）</v>
          </cell>
          <cell r="D6248" t="str">
            <v>其它</v>
          </cell>
        </row>
        <row r="6249">
          <cell r="A6249" t="str">
            <v>A5800871</v>
          </cell>
          <cell r="B6249" t="str">
            <v>各学院</v>
          </cell>
          <cell r="C6249" t="str">
            <v>理论课（不含实验）</v>
          </cell>
          <cell r="D6249" t="str">
            <v>其它</v>
          </cell>
        </row>
        <row r="6250">
          <cell r="A6250" t="str">
            <v>A5800880</v>
          </cell>
          <cell r="B6250" t="str">
            <v>团委</v>
          </cell>
          <cell r="C6250" t="str">
            <v>理论课（不含实验）</v>
          </cell>
          <cell r="D6250" t="str">
            <v>实习实践课</v>
          </cell>
        </row>
        <row r="6251">
          <cell r="A6251" t="str">
            <v>A5800881</v>
          </cell>
          <cell r="B6251" t="str">
            <v>各学院</v>
          </cell>
          <cell r="C6251" t="str">
            <v>理论课（不含实验）</v>
          </cell>
          <cell r="D6251" t="str">
            <v>其它</v>
          </cell>
        </row>
        <row r="6252">
          <cell r="A6252" t="str">
            <v>A5800890</v>
          </cell>
          <cell r="B6252" t="str">
            <v>动漫与传媒学院</v>
          </cell>
          <cell r="C6252" t="str">
            <v>理论课（不含实验）</v>
          </cell>
          <cell r="D6252" t="str">
            <v>实习实践课</v>
          </cell>
        </row>
        <row r="6253">
          <cell r="A6253" t="str">
            <v>A5800891</v>
          </cell>
          <cell r="B6253" t="str">
            <v>动漫与传媒学院</v>
          </cell>
          <cell r="C6253" t="str">
            <v>理论课（不含实验）</v>
          </cell>
          <cell r="D6253" t="str">
            <v>其它</v>
          </cell>
        </row>
        <row r="6254">
          <cell r="A6254" t="str">
            <v>A5800900</v>
          </cell>
          <cell r="B6254" t="str">
            <v>动漫与传媒学院</v>
          </cell>
          <cell r="C6254" t="str">
            <v>理论课（不含实验）</v>
          </cell>
          <cell r="D6254" t="str">
            <v>实习实践课</v>
          </cell>
        </row>
        <row r="6255">
          <cell r="A6255" t="str">
            <v>A5800901</v>
          </cell>
          <cell r="B6255" t="str">
            <v>动漫与传媒学院</v>
          </cell>
          <cell r="C6255" t="str">
            <v>理论课（不含实验）</v>
          </cell>
          <cell r="D6255" t="str">
            <v>其它</v>
          </cell>
        </row>
        <row r="6256">
          <cell r="A6256" t="str">
            <v>A5800910</v>
          </cell>
          <cell r="B6256" t="str">
            <v>农学与植物保护学院</v>
          </cell>
          <cell r="C6256" t="str">
            <v>实验课</v>
          </cell>
          <cell r="D6256" t="str">
            <v>其它</v>
          </cell>
        </row>
        <row r="6257">
          <cell r="A6257" t="str">
            <v>A5800911</v>
          </cell>
          <cell r="B6257" t="str">
            <v>农学与植物保护学院</v>
          </cell>
          <cell r="C6257" t="str">
            <v>实验课</v>
          </cell>
          <cell r="D6257" t="str">
            <v>其它</v>
          </cell>
        </row>
        <row r="6258">
          <cell r="A6258" t="str">
            <v>A5800912</v>
          </cell>
          <cell r="B6258" t="str">
            <v>农学与植物保护学院</v>
          </cell>
          <cell r="C6258" t="str">
            <v>理论课（不含实验）</v>
          </cell>
          <cell r="D6258" t="str">
            <v>实习实践课</v>
          </cell>
        </row>
        <row r="6259">
          <cell r="A6259" t="str">
            <v>A5800913</v>
          </cell>
          <cell r="B6259" t="str">
            <v>农学与植物保护学院</v>
          </cell>
          <cell r="C6259" t="str">
            <v>理论课（不含实验）</v>
          </cell>
          <cell r="D6259" t="str">
            <v>其它</v>
          </cell>
        </row>
        <row r="6260">
          <cell r="A6260" t="str">
            <v>A5800914</v>
          </cell>
          <cell r="B6260" t="str">
            <v>农学与植物保护学院</v>
          </cell>
          <cell r="C6260" t="str">
            <v>理论课（不含实验）</v>
          </cell>
          <cell r="D6260" t="str">
            <v>其它</v>
          </cell>
        </row>
        <row r="6261">
          <cell r="A6261" t="str">
            <v>A5800915</v>
          </cell>
          <cell r="B6261" t="str">
            <v>农学与植物保护学院</v>
          </cell>
          <cell r="C6261" t="str">
            <v>理论课（不含实验）</v>
          </cell>
          <cell r="D6261" t="str">
            <v>其它</v>
          </cell>
        </row>
        <row r="6262">
          <cell r="A6262" t="str">
            <v>A5800920</v>
          </cell>
          <cell r="B6262" t="str">
            <v>理学与信息科学学院</v>
          </cell>
          <cell r="C6262" t="str">
            <v>理论课（不含实验）</v>
          </cell>
          <cell r="D6262" t="str">
            <v>其它</v>
          </cell>
        </row>
        <row r="6263">
          <cell r="A6263" t="str">
            <v>A5800921</v>
          </cell>
          <cell r="B6263" t="str">
            <v>理学与信息科学学院</v>
          </cell>
          <cell r="C6263" t="str">
            <v>理论课（不含实验）</v>
          </cell>
          <cell r="D6263" t="str">
            <v>实习实践课</v>
          </cell>
        </row>
        <row r="6264">
          <cell r="A6264" t="str">
            <v>A5800930</v>
          </cell>
          <cell r="B6264" t="str">
            <v>农学与植物保护学院</v>
          </cell>
          <cell r="C6264" t="str">
            <v>理论课（不含实验）</v>
          </cell>
          <cell r="D6264" t="str">
            <v>其它</v>
          </cell>
        </row>
        <row r="6265">
          <cell r="A6265" t="str">
            <v>A5800931</v>
          </cell>
          <cell r="B6265" t="str">
            <v>农学与植物保护学院</v>
          </cell>
          <cell r="C6265" t="str">
            <v>理论课（不含实验）</v>
          </cell>
          <cell r="D6265" t="str">
            <v>其它</v>
          </cell>
        </row>
        <row r="6266">
          <cell r="A6266" t="str">
            <v>A5800940</v>
          </cell>
          <cell r="B6266" t="str">
            <v>动物科技学院</v>
          </cell>
          <cell r="C6266" t="str">
            <v>理论课（不含实验）</v>
          </cell>
          <cell r="D6266" t="str">
            <v>其它</v>
          </cell>
        </row>
        <row r="6267">
          <cell r="A6267" t="str">
            <v>A5800941</v>
          </cell>
          <cell r="B6267" t="str">
            <v>动物科技学院</v>
          </cell>
          <cell r="C6267" t="str">
            <v>理论课（不含实验）</v>
          </cell>
          <cell r="D6267" t="str">
            <v>其它</v>
          </cell>
        </row>
        <row r="6268">
          <cell r="A6268" t="str">
            <v>A5800950</v>
          </cell>
          <cell r="B6268" t="str">
            <v>理学与信息科学学院</v>
          </cell>
          <cell r="C6268" t="str">
            <v>理论课（不含实验）</v>
          </cell>
          <cell r="D6268" t="str">
            <v>其它</v>
          </cell>
        </row>
        <row r="6269">
          <cell r="A6269" t="str">
            <v>A5800951</v>
          </cell>
          <cell r="B6269" t="str">
            <v>理学与信息科学学院</v>
          </cell>
          <cell r="C6269" t="str">
            <v>理论课（不含实验）</v>
          </cell>
          <cell r="D6269" t="str">
            <v>其它</v>
          </cell>
        </row>
        <row r="6270">
          <cell r="A6270" t="str">
            <v>A5800960</v>
          </cell>
          <cell r="B6270" t="str">
            <v>经济与管理学院</v>
          </cell>
          <cell r="C6270" t="str">
            <v>理论课（不含实验）</v>
          </cell>
          <cell r="D6270" t="str">
            <v>其它</v>
          </cell>
        </row>
        <row r="6271">
          <cell r="A6271" t="str">
            <v>A5800961</v>
          </cell>
          <cell r="B6271" t="str">
            <v>经济与管理学院</v>
          </cell>
          <cell r="C6271" t="str">
            <v>理论课（不含实验）</v>
          </cell>
          <cell r="D6271" t="str">
            <v>其它</v>
          </cell>
        </row>
        <row r="6272">
          <cell r="A6272" t="str">
            <v>A5800970</v>
          </cell>
          <cell r="B6272" t="str">
            <v>农学与植物保护学院</v>
          </cell>
          <cell r="C6272" t="str">
            <v>理论课（不含实验）</v>
          </cell>
          <cell r="D6272" t="str">
            <v>其它</v>
          </cell>
        </row>
        <row r="6273">
          <cell r="A6273" t="str">
            <v>A5800971</v>
          </cell>
          <cell r="B6273" t="str">
            <v>农学与植物保护学院</v>
          </cell>
          <cell r="C6273" t="str">
            <v>理论课（不含实验）</v>
          </cell>
          <cell r="D6273" t="str">
            <v>其它</v>
          </cell>
        </row>
        <row r="6274">
          <cell r="A6274" t="str">
            <v>A5800980</v>
          </cell>
          <cell r="B6274" t="str">
            <v>动物科技学院</v>
          </cell>
          <cell r="C6274" t="str">
            <v>理论课（不含实验）</v>
          </cell>
          <cell r="D6274" t="str">
            <v>其它</v>
          </cell>
        </row>
        <row r="6275">
          <cell r="A6275" t="str">
            <v>A5800981</v>
          </cell>
          <cell r="B6275" t="str">
            <v>人文社会科学学院</v>
          </cell>
          <cell r="C6275" t="str">
            <v>理论课（不含实验）</v>
          </cell>
          <cell r="D6275" t="str">
            <v>其它</v>
          </cell>
        </row>
        <row r="6276">
          <cell r="A6276" t="str">
            <v>A5800991</v>
          </cell>
          <cell r="B6276" t="str">
            <v>人文社会科学学院</v>
          </cell>
          <cell r="C6276" t="str">
            <v>理论课（不含实验）</v>
          </cell>
          <cell r="D6276" t="str">
            <v>其它</v>
          </cell>
        </row>
        <row r="6277">
          <cell r="A6277" t="str">
            <v>A5801000</v>
          </cell>
          <cell r="B6277" t="str">
            <v>资源与环境学院</v>
          </cell>
          <cell r="C6277" t="str">
            <v>实验课</v>
          </cell>
          <cell r="D6277" t="str">
            <v>其它</v>
          </cell>
        </row>
        <row r="6278">
          <cell r="A6278" t="str">
            <v>A5801010</v>
          </cell>
          <cell r="B6278" t="str">
            <v>农学与植物保护学院</v>
          </cell>
          <cell r="C6278" t="str">
            <v>理论课（不含实验）</v>
          </cell>
          <cell r="D6278" t="str">
            <v>其它</v>
          </cell>
        </row>
        <row r="6279">
          <cell r="A6279" t="str">
            <v>A5801020</v>
          </cell>
          <cell r="B6279" t="str">
            <v>农学与植物保护学院</v>
          </cell>
          <cell r="C6279" t="str">
            <v>理论课（不含实验）</v>
          </cell>
          <cell r="D6279" t="str">
            <v>实习实践课</v>
          </cell>
        </row>
        <row r="6280">
          <cell r="A6280" t="str">
            <v>A5801030</v>
          </cell>
          <cell r="B6280" t="str">
            <v>农学与植物保护学院</v>
          </cell>
          <cell r="C6280" t="str">
            <v>理论课（不含实验）</v>
          </cell>
          <cell r="D6280" t="str">
            <v>其它</v>
          </cell>
        </row>
        <row r="6281">
          <cell r="A6281" t="str">
            <v>A5801040</v>
          </cell>
          <cell r="B6281" t="str">
            <v>农学与植物保护学院</v>
          </cell>
          <cell r="C6281" t="str">
            <v>理论课（不含实验）</v>
          </cell>
          <cell r="D6281" t="str">
            <v>其它</v>
          </cell>
        </row>
        <row r="6282">
          <cell r="A6282" t="str">
            <v>A5801050</v>
          </cell>
          <cell r="B6282" t="str">
            <v>农学与植物保护学院</v>
          </cell>
          <cell r="C6282" t="str">
            <v>实验课</v>
          </cell>
          <cell r="D6282" t="str">
            <v>其它</v>
          </cell>
        </row>
        <row r="6283">
          <cell r="A6283" t="str">
            <v>A5801060</v>
          </cell>
          <cell r="B6283" t="str">
            <v>农学与植物保护学院</v>
          </cell>
          <cell r="C6283" t="str">
            <v>实验课</v>
          </cell>
          <cell r="D6283" t="str">
            <v>其它</v>
          </cell>
        </row>
        <row r="6284">
          <cell r="A6284" t="str">
            <v>A5801070</v>
          </cell>
          <cell r="B6284" t="str">
            <v>农学与植物保护学院</v>
          </cell>
          <cell r="C6284" t="str">
            <v>实验课</v>
          </cell>
          <cell r="D6284" t="str">
            <v>其它</v>
          </cell>
        </row>
        <row r="6285">
          <cell r="A6285" t="str">
            <v>A5801132</v>
          </cell>
          <cell r="B6285" t="str">
            <v>园艺学院</v>
          </cell>
          <cell r="C6285" t="str">
            <v>理论课（不含实验）</v>
          </cell>
          <cell r="D6285" t="str">
            <v>其它</v>
          </cell>
        </row>
        <row r="6286">
          <cell r="A6286" t="str">
            <v>A5801133</v>
          </cell>
          <cell r="B6286" t="str">
            <v>化学与药学院</v>
          </cell>
          <cell r="C6286" t="str">
            <v>理论课（不含实验）</v>
          </cell>
          <cell r="D6286" t="str">
            <v>其它</v>
          </cell>
        </row>
        <row r="6287">
          <cell r="A6287" t="str">
            <v>A5801138</v>
          </cell>
          <cell r="B6287" t="str">
            <v>理学与信息科学学院</v>
          </cell>
          <cell r="C6287" t="str">
            <v>理论课（不含实验）</v>
          </cell>
          <cell r="D6287" t="str">
            <v>其它</v>
          </cell>
        </row>
        <row r="6288">
          <cell r="A6288" t="str">
            <v>A5801139</v>
          </cell>
          <cell r="B6288" t="str">
            <v>理学与信息科学学院</v>
          </cell>
          <cell r="C6288" t="str">
            <v>理论课（不含实验）</v>
          </cell>
          <cell r="D6288" t="str">
            <v>其它</v>
          </cell>
        </row>
        <row r="6289">
          <cell r="A6289" t="str">
            <v>A5801140</v>
          </cell>
          <cell r="B6289" t="str">
            <v>理学与信息科学学院</v>
          </cell>
          <cell r="C6289" t="str">
            <v>理论课（不含实验）</v>
          </cell>
          <cell r="D6289" t="str">
            <v>其它</v>
          </cell>
        </row>
        <row r="6290">
          <cell r="A6290" t="str">
            <v>A5801141</v>
          </cell>
          <cell r="B6290" t="str">
            <v>理学与信息科学学院</v>
          </cell>
          <cell r="C6290" t="str">
            <v>理论课（不含实验）</v>
          </cell>
          <cell r="D6290" t="str">
            <v>其它</v>
          </cell>
        </row>
        <row r="6291">
          <cell r="A6291" t="str">
            <v>A5801146</v>
          </cell>
          <cell r="B6291" t="str">
            <v>资源与环境学院</v>
          </cell>
          <cell r="C6291" t="str">
            <v>理论课（不含实验）</v>
          </cell>
          <cell r="D6291" t="str">
            <v>实习实践课</v>
          </cell>
        </row>
        <row r="6292">
          <cell r="A6292" t="str">
            <v>A5801147</v>
          </cell>
          <cell r="B6292" t="str">
            <v>动漫与传媒学院</v>
          </cell>
          <cell r="C6292" t="str">
            <v>理论课（不含实验）</v>
          </cell>
          <cell r="D6292" t="str">
            <v>实习实践课</v>
          </cell>
        </row>
        <row r="6293">
          <cell r="A6293" t="str">
            <v>A5801148</v>
          </cell>
          <cell r="B6293" t="str">
            <v>资源与环境学院</v>
          </cell>
          <cell r="C6293" t="str">
            <v>理论课（不含实验）</v>
          </cell>
          <cell r="D6293" t="str">
            <v>实习实践课</v>
          </cell>
        </row>
        <row r="6294">
          <cell r="A6294" t="str">
            <v>A5801149</v>
          </cell>
          <cell r="B6294" t="str">
            <v>建筑工程学院</v>
          </cell>
          <cell r="C6294" t="str">
            <v>理论课（不含实验）</v>
          </cell>
          <cell r="D6294" t="str">
            <v>其它</v>
          </cell>
        </row>
        <row r="6295">
          <cell r="A6295" t="str">
            <v>A5801150</v>
          </cell>
          <cell r="B6295" t="str">
            <v>建筑工程学院</v>
          </cell>
          <cell r="C6295" t="str">
            <v>理论课（不含实验）</v>
          </cell>
          <cell r="D6295" t="str">
            <v>其它</v>
          </cell>
        </row>
        <row r="6296">
          <cell r="A6296" t="str">
            <v>A5801151</v>
          </cell>
          <cell r="B6296" t="str">
            <v>建筑工程学院</v>
          </cell>
          <cell r="C6296" t="str">
            <v>理论课（不含实验）</v>
          </cell>
          <cell r="D6296" t="str">
            <v>其它</v>
          </cell>
        </row>
        <row r="6297">
          <cell r="A6297" t="str">
            <v>A5801152</v>
          </cell>
          <cell r="B6297" t="str">
            <v>建筑工程学院</v>
          </cell>
          <cell r="C6297" t="str">
            <v>理论课（不含实验）</v>
          </cell>
          <cell r="D6297" t="str">
            <v>实习实践课</v>
          </cell>
        </row>
        <row r="6298">
          <cell r="A6298" t="str">
            <v>A5801153</v>
          </cell>
          <cell r="B6298" t="str">
            <v>经济与管理学院</v>
          </cell>
          <cell r="C6298" t="str">
            <v>理论课（不含实验）</v>
          </cell>
          <cell r="D6298" t="str">
            <v>其它</v>
          </cell>
        </row>
        <row r="6299">
          <cell r="A6299" t="str">
            <v>A5801154</v>
          </cell>
          <cell r="B6299" t="str">
            <v>理学与信息科学学院</v>
          </cell>
          <cell r="C6299" t="str">
            <v>理论课（不含实验）</v>
          </cell>
          <cell r="D6299" t="str">
            <v>专业选修课</v>
          </cell>
        </row>
        <row r="6300">
          <cell r="A6300" t="str">
            <v>A5801155</v>
          </cell>
          <cell r="B6300" t="str">
            <v>化学与药学院</v>
          </cell>
          <cell r="C6300" t="str">
            <v>理论课（不含实验）</v>
          </cell>
          <cell r="D6300" t="str">
            <v>实习实践课</v>
          </cell>
        </row>
        <row r="6301">
          <cell r="A6301" t="str">
            <v>A5801156</v>
          </cell>
          <cell r="B6301" t="str">
            <v>化学与药学院</v>
          </cell>
          <cell r="C6301" t="str">
            <v>理论课（不含实验）</v>
          </cell>
          <cell r="D6301" t="str">
            <v>实习实践课</v>
          </cell>
        </row>
        <row r="6302">
          <cell r="A6302" t="str">
            <v>A5801157</v>
          </cell>
          <cell r="B6302" t="str">
            <v>动漫与传媒学院</v>
          </cell>
          <cell r="C6302" t="str">
            <v>理论课（不含实验）</v>
          </cell>
          <cell r="D6302" t="str">
            <v>专业选修课</v>
          </cell>
        </row>
        <row r="6303">
          <cell r="A6303" t="str">
            <v>A5801158</v>
          </cell>
          <cell r="B6303" t="str">
            <v>动漫与传媒学院</v>
          </cell>
          <cell r="C6303" t="str">
            <v>理论课（不含实验）</v>
          </cell>
          <cell r="D6303" t="str">
            <v>专业选修课</v>
          </cell>
        </row>
        <row r="6304">
          <cell r="A6304" t="str">
            <v>A5801159</v>
          </cell>
          <cell r="B6304" t="str">
            <v>食品科学与工程学院</v>
          </cell>
          <cell r="C6304" t="str">
            <v>理论课（不含实验）</v>
          </cell>
          <cell r="D6304" t="str">
            <v>实习实践课</v>
          </cell>
        </row>
        <row r="6305">
          <cell r="A6305" t="str">
            <v>A5801161</v>
          </cell>
          <cell r="B6305" t="str">
            <v>经济与管理学院</v>
          </cell>
          <cell r="C6305" t="str">
            <v>理论课（不含实验）</v>
          </cell>
          <cell r="D6305" t="str">
            <v>实习实践课</v>
          </cell>
        </row>
        <row r="6306">
          <cell r="A6306" t="str">
            <v>A5801162</v>
          </cell>
          <cell r="B6306" t="str">
            <v>农学与植物保护学院</v>
          </cell>
          <cell r="C6306" t="str">
            <v>理论课（不含实验）</v>
          </cell>
          <cell r="D6306" t="str">
            <v>实习实践课</v>
          </cell>
        </row>
        <row r="6307">
          <cell r="A6307" t="str">
            <v>A5801163</v>
          </cell>
          <cell r="B6307" t="str">
            <v>园艺学院</v>
          </cell>
          <cell r="C6307" t="str">
            <v>理论课（不含实验）</v>
          </cell>
          <cell r="D6307" t="str">
            <v>实习实践课</v>
          </cell>
        </row>
        <row r="6308">
          <cell r="A6308" t="str">
            <v>A5801164</v>
          </cell>
          <cell r="B6308" t="str">
            <v>机电工程学院</v>
          </cell>
          <cell r="C6308" t="str">
            <v>集中性实践环节</v>
          </cell>
          <cell r="D6308" t="str">
            <v>实习实践课</v>
          </cell>
        </row>
        <row r="6309">
          <cell r="A6309" t="str">
            <v>A5801165</v>
          </cell>
          <cell r="B6309" t="str">
            <v>人文社会科学学院</v>
          </cell>
          <cell r="C6309" t="str">
            <v>理论课（不含实验）</v>
          </cell>
          <cell r="D6309" t="str">
            <v>任选课程</v>
          </cell>
        </row>
        <row r="6310">
          <cell r="A6310" t="str">
            <v>A6000010</v>
          </cell>
          <cell r="B6310" t="str">
            <v>动漫与传媒学院</v>
          </cell>
          <cell r="C6310" t="str">
            <v>理论课（不含实验）</v>
          </cell>
          <cell r="D6310" t="str">
            <v>专业基础课</v>
          </cell>
        </row>
        <row r="6311">
          <cell r="A6311" t="str">
            <v>A6000013</v>
          </cell>
          <cell r="B6311" t="str">
            <v>动漫与传媒学院</v>
          </cell>
          <cell r="C6311" t="str">
            <v>理论课（不含实验）</v>
          </cell>
          <cell r="D6311" t="str">
            <v>专业选修课</v>
          </cell>
        </row>
        <row r="6312">
          <cell r="A6312" t="str">
            <v>A6000020</v>
          </cell>
          <cell r="B6312" t="str">
            <v>动漫与传媒学院</v>
          </cell>
          <cell r="C6312" t="str">
            <v>理论课（不含实验）</v>
          </cell>
          <cell r="D6312" t="str">
            <v>专业基础课</v>
          </cell>
        </row>
        <row r="6313">
          <cell r="A6313" t="str">
            <v>A6000021</v>
          </cell>
          <cell r="B6313" t="str">
            <v>动漫与传媒学院</v>
          </cell>
          <cell r="C6313" t="str">
            <v>理论课（不含实验）</v>
          </cell>
          <cell r="D6313" t="str">
            <v>其它</v>
          </cell>
        </row>
        <row r="6314">
          <cell r="A6314" t="str">
            <v>A6000024</v>
          </cell>
          <cell r="B6314" t="str">
            <v>动漫与传媒学院</v>
          </cell>
          <cell r="C6314" t="str">
            <v>理论课（不含实验）</v>
          </cell>
          <cell r="D6314" t="str">
            <v>专业课</v>
          </cell>
        </row>
        <row r="6315">
          <cell r="A6315" t="str">
            <v>A6000025</v>
          </cell>
          <cell r="B6315" t="str">
            <v>动漫与传媒学院</v>
          </cell>
          <cell r="C6315" t="str">
            <v>理论课（含实验）</v>
          </cell>
          <cell r="D6315" t="str">
            <v>专业课</v>
          </cell>
        </row>
        <row r="6316">
          <cell r="A6316" t="str">
            <v>A6000026</v>
          </cell>
          <cell r="B6316" t="str">
            <v>动漫与传媒学院</v>
          </cell>
          <cell r="C6316" t="str">
            <v>理论课（不含实验）</v>
          </cell>
          <cell r="D6316" t="str">
            <v>专业选修课</v>
          </cell>
        </row>
        <row r="6317">
          <cell r="A6317" t="str">
            <v>A6000028</v>
          </cell>
          <cell r="B6317" t="str">
            <v>动漫与传媒学院</v>
          </cell>
          <cell r="C6317" t="str">
            <v>理论课（不含实验）</v>
          </cell>
          <cell r="D6317" t="str">
            <v>其它</v>
          </cell>
        </row>
        <row r="6318">
          <cell r="A6318" t="str">
            <v>A6000029</v>
          </cell>
          <cell r="B6318" t="str">
            <v>动漫与传媒学院</v>
          </cell>
          <cell r="C6318" t="str">
            <v>理论课（不含实验）</v>
          </cell>
          <cell r="D6318" t="str">
            <v>其它</v>
          </cell>
        </row>
        <row r="6319">
          <cell r="A6319" t="str">
            <v>A6000030</v>
          </cell>
          <cell r="B6319" t="str">
            <v>动漫与传媒学院</v>
          </cell>
          <cell r="C6319" t="str">
            <v>理论课（含实验）</v>
          </cell>
          <cell r="D6319" t="str">
            <v>专业基础课</v>
          </cell>
        </row>
        <row r="6320">
          <cell r="A6320" t="str">
            <v>A6000031</v>
          </cell>
          <cell r="B6320" t="str">
            <v>动漫与传媒学院</v>
          </cell>
          <cell r="C6320" t="str">
            <v>理论课（不含实验）</v>
          </cell>
          <cell r="D6320" t="str">
            <v>专业选修课</v>
          </cell>
        </row>
        <row r="6321">
          <cell r="A6321" t="str">
            <v>A6000032</v>
          </cell>
          <cell r="B6321" t="str">
            <v>动漫与传媒学院</v>
          </cell>
          <cell r="C6321" t="str">
            <v>理论课（不含实验）</v>
          </cell>
          <cell r="D6321" t="str">
            <v>专业选修课</v>
          </cell>
        </row>
        <row r="6322">
          <cell r="A6322" t="str">
            <v>A6000033</v>
          </cell>
          <cell r="B6322" t="str">
            <v>动漫与传媒学院</v>
          </cell>
          <cell r="C6322" t="str">
            <v>理论课（不含实验）</v>
          </cell>
          <cell r="D6322" t="str">
            <v>其它</v>
          </cell>
        </row>
        <row r="6323">
          <cell r="A6323" t="str">
            <v>A6000034</v>
          </cell>
          <cell r="B6323" t="str">
            <v>动漫与传媒学院</v>
          </cell>
          <cell r="C6323" t="str">
            <v>理论课（不含实验）</v>
          </cell>
          <cell r="D6323" t="str">
            <v>专业选修课</v>
          </cell>
        </row>
        <row r="6324">
          <cell r="A6324" t="str">
            <v>A6000035</v>
          </cell>
          <cell r="B6324" t="str">
            <v>动漫与传媒学院</v>
          </cell>
          <cell r="C6324" t="str">
            <v>理论课（不含实验）</v>
          </cell>
          <cell r="D6324" t="str">
            <v>专业选修课</v>
          </cell>
        </row>
        <row r="6325">
          <cell r="A6325" t="str">
            <v>A6000037</v>
          </cell>
          <cell r="B6325" t="str">
            <v>动漫与传媒学院</v>
          </cell>
          <cell r="C6325" t="str">
            <v>理论课（不含实验）</v>
          </cell>
          <cell r="D6325" t="str">
            <v>其它</v>
          </cell>
        </row>
        <row r="6326">
          <cell r="A6326" t="str">
            <v>A6000038</v>
          </cell>
          <cell r="B6326" t="str">
            <v>动漫与传媒学院</v>
          </cell>
          <cell r="C6326" t="str">
            <v>理论课（不含实验）</v>
          </cell>
          <cell r="D6326" t="str">
            <v>任选课程</v>
          </cell>
        </row>
        <row r="6327">
          <cell r="A6327" t="str">
            <v>A6000040</v>
          </cell>
          <cell r="B6327" t="str">
            <v>动漫与传媒学院</v>
          </cell>
          <cell r="C6327" t="str">
            <v>理论课（不含实验）</v>
          </cell>
          <cell r="D6327" t="str">
            <v>基础课</v>
          </cell>
        </row>
        <row r="6328">
          <cell r="A6328" t="str">
            <v>A6000041</v>
          </cell>
          <cell r="B6328" t="str">
            <v>动漫与传媒学院</v>
          </cell>
          <cell r="C6328" t="str">
            <v>理论课（不含实验）</v>
          </cell>
          <cell r="D6328" t="str">
            <v>其它</v>
          </cell>
        </row>
        <row r="6329">
          <cell r="A6329" t="str">
            <v>A6000051</v>
          </cell>
          <cell r="B6329" t="str">
            <v>动漫与传媒学院</v>
          </cell>
          <cell r="C6329" t="str">
            <v>理论课（不含实验）</v>
          </cell>
          <cell r="D6329" t="str">
            <v>专业选修课</v>
          </cell>
        </row>
        <row r="6330">
          <cell r="A6330" t="str">
            <v>A6000060</v>
          </cell>
          <cell r="B6330" t="str">
            <v>动漫与传媒学院</v>
          </cell>
          <cell r="C6330" t="str">
            <v>理论课（不含实验）</v>
          </cell>
          <cell r="D6330" t="str">
            <v>其它</v>
          </cell>
        </row>
        <row r="6331">
          <cell r="A6331" t="str">
            <v>A6000061</v>
          </cell>
          <cell r="B6331" t="str">
            <v>动漫与传媒学院</v>
          </cell>
          <cell r="C6331" t="str">
            <v>理论课（不含实验）</v>
          </cell>
          <cell r="D6331" t="str">
            <v>专业选修课</v>
          </cell>
        </row>
        <row r="6332">
          <cell r="A6332" t="str">
            <v>A6000071</v>
          </cell>
          <cell r="B6332" t="str">
            <v>动漫与传媒学院</v>
          </cell>
          <cell r="C6332" t="str">
            <v>理论课（不含实验）</v>
          </cell>
          <cell r="D6332" t="str">
            <v>专业选修课</v>
          </cell>
        </row>
        <row r="6333">
          <cell r="A6333" t="str">
            <v>A6000081</v>
          </cell>
          <cell r="B6333" t="str">
            <v>动漫与传媒学院</v>
          </cell>
          <cell r="C6333" t="str">
            <v>理论课（不含实验）</v>
          </cell>
          <cell r="D6333" t="str">
            <v>专业选修课</v>
          </cell>
        </row>
        <row r="6334">
          <cell r="A6334" t="str">
            <v>A6000091</v>
          </cell>
          <cell r="B6334" t="str">
            <v>动漫与传媒学院</v>
          </cell>
          <cell r="C6334" t="str">
            <v>理论课（不含实验）</v>
          </cell>
          <cell r="D6334" t="str">
            <v>专业选修课</v>
          </cell>
        </row>
        <row r="6335">
          <cell r="A6335" t="str">
            <v>A6000101</v>
          </cell>
          <cell r="B6335" t="str">
            <v>动漫与传媒学院</v>
          </cell>
          <cell r="C6335" t="str">
            <v>理论课（不含实验）</v>
          </cell>
          <cell r="D6335" t="str">
            <v>其它</v>
          </cell>
        </row>
        <row r="6336">
          <cell r="A6336" t="str">
            <v>A6000111</v>
          </cell>
          <cell r="B6336" t="str">
            <v>动漫与传媒学院</v>
          </cell>
          <cell r="C6336" t="str">
            <v>理论课（不含实验）</v>
          </cell>
          <cell r="D6336" t="str">
            <v>专业选修课</v>
          </cell>
        </row>
        <row r="6337">
          <cell r="A6337" t="str">
            <v>A6000120</v>
          </cell>
          <cell r="B6337" t="str">
            <v>动漫与传媒学院</v>
          </cell>
          <cell r="C6337" t="str">
            <v>理论课（含实验）</v>
          </cell>
          <cell r="D6337" t="str">
            <v>专业基础课</v>
          </cell>
        </row>
        <row r="6338">
          <cell r="A6338" t="str">
            <v>A6000131</v>
          </cell>
          <cell r="B6338" t="str">
            <v>动漫与传媒学院</v>
          </cell>
          <cell r="C6338" t="str">
            <v>理论课（含实验）</v>
          </cell>
          <cell r="D6338" t="str">
            <v>专业选修课</v>
          </cell>
        </row>
        <row r="6339">
          <cell r="A6339" t="str">
            <v>A6000137</v>
          </cell>
          <cell r="B6339" t="str">
            <v>动漫与传媒学院</v>
          </cell>
          <cell r="C6339" t="str">
            <v>理论课（不含实验）</v>
          </cell>
          <cell r="D6339" t="str">
            <v>专业选修课</v>
          </cell>
        </row>
        <row r="6340">
          <cell r="A6340" t="str">
            <v>A6000141</v>
          </cell>
          <cell r="B6340" t="str">
            <v>动漫与传媒学院</v>
          </cell>
          <cell r="C6340" t="str">
            <v>理论课（不含实验）</v>
          </cell>
          <cell r="D6340" t="str">
            <v>专业选修课</v>
          </cell>
        </row>
        <row r="6341">
          <cell r="A6341" t="str">
            <v>A6000161</v>
          </cell>
          <cell r="B6341" t="str">
            <v>动漫与传媒学院</v>
          </cell>
          <cell r="C6341" t="str">
            <v>理论课（不含实验）</v>
          </cell>
          <cell r="D6341" t="str">
            <v>专业选修课</v>
          </cell>
        </row>
        <row r="6342">
          <cell r="A6342" t="str">
            <v>A6000181</v>
          </cell>
          <cell r="B6342" t="str">
            <v>动漫与传媒学院</v>
          </cell>
          <cell r="C6342" t="str">
            <v>理论课（不含实验）</v>
          </cell>
          <cell r="D6342" t="str">
            <v>任选课程</v>
          </cell>
        </row>
        <row r="6343">
          <cell r="A6343" t="str">
            <v>A6000191</v>
          </cell>
          <cell r="B6343" t="str">
            <v>动漫与传媒学院</v>
          </cell>
          <cell r="C6343" t="str">
            <v>理论课（不含实验）</v>
          </cell>
          <cell r="D6343" t="str">
            <v>其它</v>
          </cell>
        </row>
        <row r="6344">
          <cell r="A6344" t="str">
            <v>A6000271</v>
          </cell>
          <cell r="B6344" t="str">
            <v>动漫与传媒学院</v>
          </cell>
          <cell r="C6344" t="str">
            <v>理论课（不含实验）</v>
          </cell>
          <cell r="D6344" t="str">
            <v>其它</v>
          </cell>
        </row>
        <row r="6345">
          <cell r="A6345" t="str">
            <v>A6001000</v>
          </cell>
          <cell r="B6345" t="str">
            <v>动漫与传媒学院</v>
          </cell>
          <cell r="C6345" t="str">
            <v>理论课（含实验）</v>
          </cell>
          <cell r="D6345" t="str">
            <v>专业基础课</v>
          </cell>
        </row>
        <row r="6346">
          <cell r="A6346" t="str">
            <v>A6001001</v>
          </cell>
          <cell r="B6346" t="str">
            <v>动漫与传媒学院</v>
          </cell>
          <cell r="C6346" t="str">
            <v>理论课（不含实验）</v>
          </cell>
          <cell r="D6346" t="str">
            <v>其它</v>
          </cell>
        </row>
        <row r="6347">
          <cell r="A6347" t="str">
            <v>A6001003</v>
          </cell>
          <cell r="B6347" t="str">
            <v>动漫与传媒学院</v>
          </cell>
          <cell r="C6347" t="str">
            <v>理论课（不含实验）</v>
          </cell>
          <cell r="D6347" t="str">
            <v>专业选修课</v>
          </cell>
        </row>
        <row r="6348">
          <cell r="A6348" t="str">
            <v>A6001004</v>
          </cell>
          <cell r="B6348" t="str">
            <v>动漫与传媒学院</v>
          </cell>
          <cell r="C6348" t="str">
            <v>理论课（含实验）</v>
          </cell>
          <cell r="D6348" t="str">
            <v>专业选修课</v>
          </cell>
        </row>
        <row r="6349">
          <cell r="A6349" t="str">
            <v>A6001005</v>
          </cell>
          <cell r="B6349" t="str">
            <v>动漫与传媒学院</v>
          </cell>
          <cell r="C6349" t="str">
            <v>理论课（不含实验）</v>
          </cell>
          <cell r="D6349" t="str">
            <v>专业选修课</v>
          </cell>
        </row>
        <row r="6350">
          <cell r="A6350" t="str">
            <v>A6001006</v>
          </cell>
          <cell r="B6350" t="str">
            <v>动漫与传媒学院</v>
          </cell>
          <cell r="C6350" t="str">
            <v>理论课（不含实验）</v>
          </cell>
          <cell r="D6350" t="str">
            <v>任选课程</v>
          </cell>
        </row>
        <row r="6351">
          <cell r="A6351" t="str">
            <v>A6001007</v>
          </cell>
          <cell r="B6351" t="str">
            <v>动漫与传媒学院</v>
          </cell>
          <cell r="C6351" t="str">
            <v>理论课（不含实验）</v>
          </cell>
          <cell r="D6351" t="str">
            <v>任选课程</v>
          </cell>
        </row>
        <row r="6352">
          <cell r="A6352" t="str">
            <v>A6700017</v>
          </cell>
          <cell r="B6352" t="str">
            <v>化学与药学院</v>
          </cell>
          <cell r="C6352" t="str">
            <v>理论课（不含实验）</v>
          </cell>
          <cell r="D6352" t="str">
            <v>专业选修课</v>
          </cell>
        </row>
        <row r="6353">
          <cell r="A6353" t="str">
            <v>A6700100</v>
          </cell>
          <cell r="B6353" t="str">
            <v>化学与药学院</v>
          </cell>
          <cell r="C6353" t="str">
            <v>理论课（含实验）</v>
          </cell>
          <cell r="D6353" t="str">
            <v>其它</v>
          </cell>
        </row>
        <row r="6354">
          <cell r="A6354" t="str">
            <v>A6700101</v>
          </cell>
          <cell r="B6354" t="str">
            <v>化学与药学院</v>
          </cell>
          <cell r="C6354" t="str">
            <v>理论课（不含实验）</v>
          </cell>
          <cell r="D6354" t="str">
            <v>其它</v>
          </cell>
        </row>
        <row r="6355">
          <cell r="A6355" t="str">
            <v>A6700102</v>
          </cell>
          <cell r="B6355" t="str">
            <v>化学与药学院</v>
          </cell>
          <cell r="C6355" t="str">
            <v>实验课</v>
          </cell>
          <cell r="D6355" t="str">
            <v>其它</v>
          </cell>
        </row>
        <row r="6356">
          <cell r="A6356" t="str">
            <v>A6700103</v>
          </cell>
          <cell r="B6356" t="str">
            <v>化学与药学院</v>
          </cell>
          <cell r="C6356" t="str">
            <v>理论课（含实验）</v>
          </cell>
          <cell r="D6356" t="str">
            <v>其它</v>
          </cell>
        </row>
        <row r="6357">
          <cell r="A6357" t="str">
            <v>A6700104</v>
          </cell>
          <cell r="B6357" t="str">
            <v>化学与药学院</v>
          </cell>
          <cell r="C6357" t="str">
            <v>理论课（不含实验）</v>
          </cell>
          <cell r="D6357" t="str">
            <v>专业基础课</v>
          </cell>
        </row>
        <row r="6358">
          <cell r="A6358" t="str">
            <v>A6700105</v>
          </cell>
          <cell r="B6358" t="str">
            <v>资源与环境学院</v>
          </cell>
          <cell r="C6358" t="str">
            <v>理论课（含实验）</v>
          </cell>
          <cell r="D6358" t="str">
            <v>专业基础课</v>
          </cell>
        </row>
        <row r="6359">
          <cell r="A6359" t="str">
            <v>A6700106</v>
          </cell>
          <cell r="B6359" t="str">
            <v>化学与药学院</v>
          </cell>
          <cell r="C6359" t="str">
            <v>理论课（含实验）</v>
          </cell>
          <cell r="D6359" t="str">
            <v>专业选修课</v>
          </cell>
        </row>
        <row r="6360">
          <cell r="A6360" t="str">
            <v>A6700107</v>
          </cell>
          <cell r="B6360" t="str">
            <v>资源与环境学院</v>
          </cell>
          <cell r="C6360" t="str">
            <v>理论课（含实验）</v>
          </cell>
          <cell r="D6360" t="str">
            <v>专业基础课</v>
          </cell>
        </row>
        <row r="6361">
          <cell r="A6361" t="str">
            <v>A6700108</v>
          </cell>
          <cell r="B6361" t="str">
            <v>化学与药学院</v>
          </cell>
          <cell r="C6361" t="str">
            <v>理论课（含实验）</v>
          </cell>
          <cell r="D6361" t="str">
            <v>专业基础课</v>
          </cell>
        </row>
        <row r="6362">
          <cell r="A6362" t="str">
            <v>ATY00111</v>
          </cell>
          <cell r="B6362" t="str">
            <v>体育教学部</v>
          </cell>
          <cell r="C6362" t="str">
            <v>理论课（不含实验）</v>
          </cell>
          <cell r="D6362" t="str">
            <v>体育课</v>
          </cell>
        </row>
        <row r="6363">
          <cell r="A6363" t="str">
            <v>ATY00112</v>
          </cell>
          <cell r="B6363" t="str">
            <v>体育教学部</v>
          </cell>
          <cell r="C6363" t="str">
            <v>理论课（不含实验）</v>
          </cell>
          <cell r="D6363" t="str">
            <v>体育课</v>
          </cell>
        </row>
        <row r="6364">
          <cell r="A6364" t="str">
            <v>ATY00121</v>
          </cell>
          <cell r="B6364" t="str">
            <v>体育教学部</v>
          </cell>
          <cell r="C6364" t="str">
            <v>理论课（不含实验）</v>
          </cell>
          <cell r="D6364" t="str">
            <v>体育课</v>
          </cell>
        </row>
        <row r="6365">
          <cell r="A6365" t="str">
            <v>ATY00122</v>
          </cell>
          <cell r="B6365" t="str">
            <v>体育教学部</v>
          </cell>
          <cell r="C6365" t="str">
            <v>理论课（不含实验）</v>
          </cell>
          <cell r="D6365" t="str">
            <v>体育课</v>
          </cell>
        </row>
        <row r="6366">
          <cell r="A6366" t="str">
            <v>ATY00211</v>
          </cell>
          <cell r="B6366" t="str">
            <v>体育教学部</v>
          </cell>
          <cell r="C6366" t="str">
            <v>理论课（不含实验）</v>
          </cell>
          <cell r="D6366" t="str">
            <v>体育课</v>
          </cell>
        </row>
        <row r="6367">
          <cell r="A6367" t="str">
            <v>ATY00212</v>
          </cell>
          <cell r="B6367" t="str">
            <v>体育教学部</v>
          </cell>
          <cell r="C6367" t="str">
            <v>理论课（不含实验）</v>
          </cell>
          <cell r="D6367" t="str">
            <v>体育课</v>
          </cell>
        </row>
        <row r="6368">
          <cell r="A6368" t="str">
            <v>ATY00221</v>
          </cell>
          <cell r="B6368" t="str">
            <v>体育教学部</v>
          </cell>
          <cell r="C6368" t="str">
            <v>理论课（不含实验）</v>
          </cell>
          <cell r="D6368" t="str">
            <v>体育课</v>
          </cell>
        </row>
        <row r="6369">
          <cell r="A6369" t="str">
            <v>ATY00222</v>
          </cell>
          <cell r="B6369" t="str">
            <v>体育教学部</v>
          </cell>
          <cell r="C6369" t="str">
            <v>理论课（不含实验）</v>
          </cell>
          <cell r="D6369" t="str">
            <v>体育课</v>
          </cell>
        </row>
        <row r="6370">
          <cell r="A6370" t="str">
            <v>ATY00311</v>
          </cell>
          <cell r="B6370" t="str">
            <v>体育教学部</v>
          </cell>
          <cell r="C6370" t="str">
            <v>理论课（不含实验）</v>
          </cell>
          <cell r="D6370" t="str">
            <v>体育课</v>
          </cell>
        </row>
        <row r="6371">
          <cell r="A6371" t="str">
            <v>ATY00312</v>
          </cell>
          <cell r="B6371" t="str">
            <v>体育教学部</v>
          </cell>
          <cell r="C6371" t="str">
            <v>理论课（不含实验）</v>
          </cell>
          <cell r="D6371" t="str">
            <v>体育课</v>
          </cell>
        </row>
        <row r="6372">
          <cell r="A6372" t="str">
            <v>ATY00321</v>
          </cell>
          <cell r="B6372" t="str">
            <v>体育教学部</v>
          </cell>
          <cell r="C6372" t="str">
            <v>理论课（不含实验）</v>
          </cell>
          <cell r="D6372" t="str">
            <v>体育课</v>
          </cell>
        </row>
        <row r="6373">
          <cell r="A6373" t="str">
            <v>ATY00322</v>
          </cell>
          <cell r="B6373" t="str">
            <v>体育教学部</v>
          </cell>
          <cell r="C6373" t="str">
            <v>理论课（不含实验）</v>
          </cell>
          <cell r="D6373" t="str">
            <v>体育课</v>
          </cell>
        </row>
        <row r="6374">
          <cell r="A6374" t="str">
            <v>ATY00611</v>
          </cell>
          <cell r="B6374" t="str">
            <v>体育教学部</v>
          </cell>
          <cell r="C6374" t="str">
            <v>理论课（不含实验）</v>
          </cell>
          <cell r="D6374" t="str">
            <v>体育课</v>
          </cell>
        </row>
        <row r="6375">
          <cell r="A6375" t="str">
            <v>ATY00612</v>
          </cell>
          <cell r="B6375" t="str">
            <v>体育教学部</v>
          </cell>
          <cell r="C6375" t="str">
            <v>理论课（不含实验）</v>
          </cell>
          <cell r="D6375" t="str">
            <v>体育课</v>
          </cell>
        </row>
        <row r="6376">
          <cell r="A6376" t="str">
            <v>ATY00621</v>
          </cell>
          <cell r="B6376" t="str">
            <v>体育教学部</v>
          </cell>
          <cell r="C6376" t="str">
            <v>理论课（不含实验）</v>
          </cell>
          <cell r="D6376" t="str">
            <v>体育课</v>
          </cell>
        </row>
        <row r="6377">
          <cell r="A6377" t="str">
            <v>ATY00622</v>
          </cell>
          <cell r="B6377" t="str">
            <v>体育教学部</v>
          </cell>
          <cell r="C6377" t="str">
            <v>理论课（不含实验）</v>
          </cell>
          <cell r="D6377" t="str">
            <v>体育课</v>
          </cell>
        </row>
        <row r="6378">
          <cell r="A6378" t="str">
            <v>ATY00721</v>
          </cell>
          <cell r="B6378" t="str">
            <v>体育教学部</v>
          </cell>
          <cell r="C6378" t="str">
            <v>理论课（不含实验）</v>
          </cell>
          <cell r="D6378" t="str">
            <v>体育课</v>
          </cell>
        </row>
        <row r="6379">
          <cell r="A6379" t="str">
            <v>ATY00722</v>
          </cell>
          <cell r="B6379" t="str">
            <v>体育教学部</v>
          </cell>
          <cell r="C6379" t="str">
            <v>理论课（不含实验）</v>
          </cell>
          <cell r="D6379" t="str">
            <v>体育课</v>
          </cell>
        </row>
        <row r="6380">
          <cell r="A6380" t="str">
            <v>ATY00801</v>
          </cell>
          <cell r="B6380" t="str">
            <v>体育教学部</v>
          </cell>
          <cell r="C6380" t="str">
            <v>理论课（不含实验）</v>
          </cell>
          <cell r="D6380" t="str">
            <v>体育课</v>
          </cell>
        </row>
        <row r="6381">
          <cell r="A6381" t="str">
            <v>ATY00802</v>
          </cell>
          <cell r="B6381" t="str">
            <v>体育教学部</v>
          </cell>
          <cell r="C6381" t="str">
            <v>理论课（不含实验）</v>
          </cell>
          <cell r="D6381" t="str">
            <v>体育课</v>
          </cell>
        </row>
        <row r="6382">
          <cell r="A6382" t="str">
            <v>ATY00911</v>
          </cell>
          <cell r="B6382" t="str">
            <v>体育教学部</v>
          </cell>
          <cell r="C6382" t="str">
            <v>理论课（不含实验）</v>
          </cell>
          <cell r="D6382" t="str">
            <v>体育课</v>
          </cell>
        </row>
        <row r="6383">
          <cell r="A6383" t="str">
            <v>ATY00912</v>
          </cell>
          <cell r="B6383" t="str">
            <v>体育教学部</v>
          </cell>
          <cell r="C6383" t="str">
            <v>理论课（不含实验）</v>
          </cell>
          <cell r="D6383" t="str">
            <v>体育课</v>
          </cell>
        </row>
        <row r="6384">
          <cell r="A6384" t="str">
            <v>ATY00921</v>
          </cell>
          <cell r="B6384" t="str">
            <v>体育教学部</v>
          </cell>
          <cell r="C6384" t="str">
            <v>理论课（不含实验）</v>
          </cell>
          <cell r="D6384" t="str">
            <v>体育课</v>
          </cell>
        </row>
        <row r="6385">
          <cell r="A6385" t="str">
            <v>ATY00922</v>
          </cell>
          <cell r="B6385" t="str">
            <v>体育教学部</v>
          </cell>
          <cell r="C6385" t="str">
            <v>理论课（不含实验）</v>
          </cell>
          <cell r="D6385" t="str">
            <v>体育课</v>
          </cell>
        </row>
        <row r="6386">
          <cell r="A6386" t="str">
            <v>ATY01001</v>
          </cell>
          <cell r="B6386" t="str">
            <v>体育教学部</v>
          </cell>
          <cell r="C6386" t="str">
            <v>理论课（不含实验）</v>
          </cell>
          <cell r="D6386" t="str">
            <v>体育课</v>
          </cell>
        </row>
        <row r="6387">
          <cell r="A6387" t="str">
            <v>ATY01002</v>
          </cell>
          <cell r="B6387" t="str">
            <v>体育教学部</v>
          </cell>
          <cell r="C6387" t="str">
            <v>理论课（不含实验）</v>
          </cell>
          <cell r="D6387" t="str">
            <v>体育课</v>
          </cell>
        </row>
        <row r="6388">
          <cell r="A6388" t="str">
            <v>ATY01101</v>
          </cell>
          <cell r="B6388" t="str">
            <v>体育教学部</v>
          </cell>
          <cell r="C6388" t="str">
            <v>理论课（不含实验）</v>
          </cell>
          <cell r="D6388" t="str">
            <v>体育课</v>
          </cell>
        </row>
        <row r="6389">
          <cell r="A6389" t="str">
            <v>ATY01102</v>
          </cell>
          <cell r="B6389" t="str">
            <v>体育教学部</v>
          </cell>
          <cell r="C6389" t="str">
            <v>理论课（不含实验）</v>
          </cell>
          <cell r="D6389" t="str">
            <v>体育课</v>
          </cell>
        </row>
        <row r="6390">
          <cell r="A6390" t="str">
            <v>ATY01201</v>
          </cell>
          <cell r="B6390" t="str">
            <v>体育教学部</v>
          </cell>
          <cell r="C6390" t="str">
            <v>理论课（不含实验）</v>
          </cell>
          <cell r="D6390" t="str">
            <v>体育课</v>
          </cell>
        </row>
        <row r="6391">
          <cell r="A6391" t="str">
            <v>ATY01202</v>
          </cell>
          <cell r="B6391" t="str">
            <v>体育教学部</v>
          </cell>
          <cell r="C6391" t="str">
            <v>理论课（不含实验）</v>
          </cell>
          <cell r="D6391" t="str">
            <v>体育课</v>
          </cell>
        </row>
        <row r="6392">
          <cell r="A6392" t="str">
            <v>ATY01203</v>
          </cell>
          <cell r="B6392" t="str">
            <v>体育教学部</v>
          </cell>
          <cell r="C6392" t="str">
            <v>理论课（不含实验）</v>
          </cell>
          <cell r="D6392" t="str">
            <v>体育课</v>
          </cell>
        </row>
        <row r="6393">
          <cell r="A6393" t="str">
            <v>ATY01204</v>
          </cell>
          <cell r="B6393" t="str">
            <v>体育教学部</v>
          </cell>
          <cell r="C6393" t="str">
            <v>理论课（不含实验）</v>
          </cell>
          <cell r="D6393" t="str">
            <v>体育课</v>
          </cell>
        </row>
        <row r="6394">
          <cell r="A6394" t="str">
            <v>ATY01301</v>
          </cell>
          <cell r="B6394" t="str">
            <v>体育教学部</v>
          </cell>
          <cell r="C6394" t="str">
            <v>理论课（不含实验）</v>
          </cell>
          <cell r="D6394" t="str">
            <v>体育课</v>
          </cell>
        </row>
        <row r="6395">
          <cell r="A6395" t="str">
            <v>ATY01302</v>
          </cell>
          <cell r="B6395" t="str">
            <v>体育教学部</v>
          </cell>
          <cell r="C6395" t="str">
            <v>理论课（不含实验）</v>
          </cell>
          <cell r="D6395" t="str">
            <v>体育课</v>
          </cell>
        </row>
        <row r="6396">
          <cell r="A6396" t="str">
            <v>B0100001</v>
          </cell>
          <cell r="B6396" t="str">
            <v>人文社会科学学院</v>
          </cell>
          <cell r="C6396" t="str">
            <v>理论课（不含实验）</v>
          </cell>
          <cell r="D6396" t="str">
            <v>任选课程</v>
          </cell>
        </row>
        <row r="6397">
          <cell r="A6397" t="str">
            <v>B0100002</v>
          </cell>
          <cell r="B6397" t="str">
            <v>人文社会科学学院</v>
          </cell>
          <cell r="C6397" t="str">
            <v>理论课（不含实验）</v>
          </cell>
          <cell r="D6397" t="str">
            <v>公共课</v>
          </cell>
        </row>
        <row r="6398">
          <cell r="A6398" t="str">
            <v>B0100004</v>
          </cell>
          <cell r="B6398" t="str">
            <v>人文社会科学学院</v>
          </cell>
          <cell r="C6398" t="str">
            <v>理论课（不含实验）</v>
          </cell>
          <cell r="D6398" t="str">
            <v>公共课</v>
          </cell>
        </row>
        <row r="6399">
          <cell r="A6399" t="str">
            <v>B0100005</v>
          </cell>
          <cell r="B6399" t="str">
            <v>人文社会科学学院</v>
          </cell>
          <cell r="C6399" t="str">
            <v>理论课（不含实验）</v>
          </cell>
          <cell r="D6399" t="str">
            <v>公共课</v>
          </cell>
        </row>
        <row r="6400">
          <cell r="A6400" t="str">
            <v>B0100006</v>
          </cell>
          <cell r="B6400" t="str">
            <v>人文社会科学学院</v>
          </cell>
          <cell r="C6400" t="str">
            <v>理论课（不含实验）</v>
          </cell>
          <cell r="D6400" t="str">
            <v>任选课程</v>
          </cell>
        </row>
        <row r="6401">
          <cell r="A6401" t="str">
            <v>B0100007</v>
          </cell>
          <cell r="B6401" t="str">
            <v>人文社会科学学院</v>
          </cell>
          <cell r="C6401" t="str">
            <v>理论课（不含实验）</v>
          </cell>
          <cell r="D6401" t="str">
            <v>任选课程</v>
          </cell>
        </row>
        <row r="6402">
          <cell r="A6402" t="str">
            <v>B0100008</v>
          </cell>
          <cell r="B6402" t="str">
            <v>人文社会科学学院</v>
          </cell>
          <cell r="C6402" t="str">
            <v>理论课（不含实验）</v>
          </cell>
          <cell r="D6402" t="str">
            <v>其它</v>
          </cell>
        </row>
        <row r="6403">
          <cell r="A6403" t="str">
            <v>B0100009</v>
          </cell>
          <cell r="B6403" t="str">
            <v>人文社会科学学院</v>
          </cell>
          <cell r="C6403" t="str">
            <v>理论课（不含实验）</v>
          </cell>
          <cell r="D6403" t="str">
            <v>任选课程</v>
          </cell>
        </row>
        <row r="6404">
          <cell r="A6404" t="str">
            <v>B0100010</v>
          </cell>
          <cell r="B6404" t="str">
            <v>团委</v>
          </cell>
          <cell r="C6404" t="str">
            <v>理论课（不含实验）</v>
          </cell>
          <cell r="D6404" t="str">
            <v>实习实践课</v>
          </cell>
        </row>
        <row r="6405">
          <cell r="A6405" t="str">
            <v>B0100011</v>
          </cell>
          <cell r="B6405" t="str">
            <v>人文社会科学学院</v>
          </cell>
          <cell r="C6405" t="str">
            <v>理论课（不含实验）</v>
          </cell>
          <cell r="D6405" t="str">
            <v>任选课程</v>
          </cell>
        </row>
        <row r="6406">
          <cell r="A6406" t="str">
            <v>B0100012</v>
          </cell>
          <cell r="B6406" t="str">
            <v>人文社会科学学院</v>
          </cell>
          <cell r="C6406" t="str">
            <v>理论课（不含实验）</v>
          </cell>
          <cell r="D6406" t="str">
            <v>任选课程</v>
          </cell>
        </row>
        <row r="6407">
          <cell r="A6407" t="str">
            <v>B0100013</v>
          </cell>
          <cell r="B6407" t="str">
            <v>人文社会科学学院</v>
          </cell>
          <cell r="C6407" t="str">
            <v>理论课（不含实验）</v>
          </cell>
          <cell r="D6407" t="str">
            <v>任选课程</v>
          </cell>
        </row>
        <row r="6408">
          <cell r="A6408" t="str">
            <v>B0100014</v>
          </cell>
          <cell r="B6408" t="str">
            <v>人文社会科学学院</v>
          </cell>
          <cell r="C6408" t="str">
            <v>理论课（不含实验）</v>
          </cell>
          <cell r="D6408" t="str">
            <v>任选课程</v>
          </cell>
        </row>
        <row r="6409">
          <cell r="A6409" t="str">
            <v>B0100015</v>
          </cell>
          <cell r="B6409" t="str">
            <v>人文社会科学学院</v>
          </cell>
          <cell r="C6409" t="str">
            <v>理论课（不含实验）</v>
          </cell>
          <cell r="D6409" t="str">
            <v>任选课程</v>
          </cell>
        </row>
        <row r="6410">
          <cell r="A6410" t="str">
            <v>B0100016</v>
          </cell>
          <cell r="B6410" t="str">
            <v>人文社会科学学院</v>
          </cell>
          <cell r="C6410" t="str">
            <v>理论课（不含实验）</v>
          </cell>
          <cell r="D6410" t="str">
            <v>任选课程</v>
          </cell>
        </row>
        <row r="6411">
          <cell r="A6411" t="str">
            <v>B0100017</v>
          </cell>
          <cell r="B6411" t="str">
            <v>经管学院教育中心</v>
          </cell>
          <cell r="C6411" t="str">
            <v>理论课（不含实验）</v>
          </cell>
          <cell r="D6411" t="str">
            <v>公共课</v>
          </cell>
        </row>
        <row r="6412">
          <cell r="A6412" t="str">
            <v>B0100018</v>
          </cell>
          <cell r="B6412" t="str">
            <v>经管学院教育中心</v>
          </cell>
          <cell r="C6412" t="str">
            <v>理论课（不含实验）</v>
          </cell>
          <cell r="D6412" t="str">
            <v>公共课</v>
          </cell>
        </row>
        <row r="6413">
          <cell r="A6413" t="str">
            <v>B0200001</v>
          </cell>
          <cell r="B6413" t="str">
            <v>经济学院（合作社学院）</v>
          </cell>
          <cell r="C6413" t="str">
            <v>理论课（不含实验）</v>
          </cell>
          <cell r="D6413" t="str">
            <v>任选课程</v>
          </cell>
        </row>
        <row r="6414">
          <cell r="A6414" t="str">
            <v>B0200002</v>
          </cell>
          <cell r="B6414" t="str">
            <v>经济学院（合作社学院）</v>
          </cell>
          <cell r="C6414" t="str">
            <v>理论课（不含实验）</v>
          </cell>
          <cell r="D6414" t="str">
            <v>任选课程</v>
          </cell>
        </row>
        <row r="6415">
          <cell r="A6415" t="str">
            <v>B0200003</v>
          </cell>
          <cell r="B6415" t="str">
            <v>经济与管理学院</v>
          </cell>
          <cell r="C6415" t="str">
            <v>理论课（不含实验）</v>
          </cell>
          <cell r="D6415" t="str">
            <v>任选课程</v>
          </cell>
        </row>
        <row r="6416">
          <cell r="A6416" t="str">
            <v>B0200004</v>
          </cell>
          <cell r="B6416" t="str">
            <v>经济与管理学院</v>
          </cell>
          <cell r="C6416" t="str">
            <v>理论课（含实验）</v>
          </cell>
          <cell r="D6416" t="str">
            <v>专业选修课</v>
          </cell>
        </row>
        <row r="6417">
          <cell r="A6417" t="str">
            <v>B0200005</v>
          </cell>
          <cell r="B6417" t="str">
            <v>经济与管理学院</v>
          </cell>
          <cell r="C6417" t="str">
            <v>理论课（不含实验）</v>
          </cell>
          <cell r="D6417" t="str">
            <v>专业选修课</v>
          </cell>
        </row>
        <row r="6418">
          <cell r="A6418" t="str">
            <v>B0200006</v>
          </cell>
          <cell r="B6418" t="str">
            <v>经济与管理学院</v>
          </cell>
          <cell r="C6418" t="str">
            <v>理论课（含实验）</v>
          </cell>
          <cell r="D6418" t="str">
            <v>学科基础课</v>
          </cell>
        </row>
        <row r="6419">
          <cell r="A6419" t="str">
            <v>B0200007</v>
          </cell>
          <cell r="B6419" t="str">
            <v>经济与管理学院</v>
          </cell>
          <cell r="C6419" t="str">
            <v>理论课（不含实验）</v>
          </cell>
          <cell r="D6419" t="str">
            <v>学科基础课</v>
          </cell>
        </row>
        <row r="6420">
          <cell r="A6420" t="str">
            <v>B0200008</v>
          </cell>
          <cell r="B6420" t="str">
            <v>人文社会科学学院</v>
          </cell>
          <cell r="C6420" t="str">
            <v>理论课（不含实验）</v>
          </cell>
          <cell r="D6420" t="str">
            <v>专业选修课</v>
          </cell>
        </row>
        <row r="6421">
          <cell r="A6421" t="str">
            <v>B0200009</v>
          </cell>
          <cell r="B6421" t="str">
            <v>经济与管理学院</v>
          </cell>
          <cell r="C6421" t="str">
            <v>理论课（不含实验）</v>
          </cell>
          <cell r="D6421" t="str">
            <v>学科基础课</v>
          </cell>
        </row>
        <row r="6422">
          <cell r="A6422" t="str">
            <v>B0200010</v>
          </cell>
          <cell r="B6422" t="str">
            <v>经济与管理学院</v>
          </cell>
          <cell r="C6422" t="str">
            <v>理论课（不含实验）</v>
          </cell>
          <cell r="D6422" t="str">
            <v>任选课程</v>
          </cell>
        </row>
        <row r="6423">
          <cell r="A6423" t="str">
            <v>B0200011</v>
          </cell>
          <cell r="B6423" t="str">
            <v>经济与管理学院</v>
          </cell>
          <cell r="C6423" t="str">
            <v>理论课（含实验）</v>
          </cell>
          <cell r="D6423" t="str">
            <v>学科基础课</v>
          </cell>
        </row>
        <row r="6424">
          <cell r="A6424" t="str">
            <v>B0200012</v>
          </cell>
          <cell r="B6424" t="str">
            <v>经济与管理学院</v>
          </cell>
          <cell r="C6424" t="str">
            <v>理论课（不含实验）</v>
          </cell>
          <cell r="D6424" t="str">
            <v>专业选修课</v>
          </cell>
        </row>
        <row r="6425">
          <cell r="A6425" t="str">
            <v>B0200013</v>
          </cell>
          <cell r="B6425" t="str">
            <v>经济与管理学院</v>
          </cell>
          <cell r="C6425" t="str">
            <v>理论课（含实验）</v>
          </cell>
          <cell r="D6425" t="str">
            <v>专业选修课</v>
          </cell>
        </row>
        <row r="6426">
          <cell r="A6426" t="str">
            <v>B0200014</v>
          </cell>
          <cell r="B6426" t="str">
            <v>经济与管理学院</v>
          </cell>
          <cell r="C6426" t="str">
            <v>理论课（不含实验）</v>
          </cell>
          <cell r="D6426" t="str">
            <v>专业选修课</v>
          </cell>
        </row>
        <row r="6427">
          <cell r="A6427" t="str">
            <v>B0200015</v>
          </cell>
          <cell r="B6427" t="str">
            <v>经济与管理学院</v>
          </cell>
          <cell r="C6427" t="str">
            <v>理论课（不含实验）</v>
          </cell>
          <cell r="D6427" t="str">
            <v>专业选修课</v>
          </cell>
        </row>
        <row r="6428">
          <cell r="A6428" t="str">
            <v>B0200016</v>
          </cell>
          <cell r="B6428" t="str">
            <v>经济与管理学院</v>
          </cell>
          <cell r="C6428" t="str">
            <v>理论课（不含实验）</v>
          </cell>
          <cell r="D6428" t="str">
            <v>专业选修课</v>
          </cell>
        </row>
        <row r="6429">
          <cell r="A6429" t="str">
            <v>B0200017</v>
          </cell>
          <cell r="B6429" t="str">
            <v>经济学院（合作社学院）</v>
          </cell>
          <cell r="C6429" t="str">
            <v>理论课（不含实验）</v>
          </cell>
          <cell r="D6429" t="str">
            <v>专业课</v>
          </cell>
        </row>
        <row r="6430">
          <cell r="A6430" t="str">
            <v>B0200018</v>
          </cell>
          <cell r="B6430" t="str">
            <v>经济与管理学院</v>
          </cell>
          <cell r="C6430" t="str">
            <v>理论课（不含实验）</v>
          </cell>
          <cell r="D6430" t="str">
            <v>学科基础课</v>
          </cell>
        </row>
        <row r="6431">
          <cell r="A6431" t="str">
            <v>B0200019</v>
          </cell>
          <cell r="B6431" t="str">
            <v>建筑工程学院</v>
          </cell>
          <cell r="C6431" t="str">
            <v>理论课（不含实验）</v>
          </cell>
          <cell r="D6431" t="str">
            <v>学科基础课</v>
          </cell>
        </row>
        <row r="6432">
          <cell r="A6432" t="str">
            <v>B0200020</v>
          </cell>
          <cell r="B6432" t="str">
            <v>经济学院（合作社学院）</v>
          </cell>
          <cell r="C6432" t="str">
            <v>理论课（不含实验）</v>
          </cell>
          <cell r="D6432" t="str">
            <v>任选课程</v>
          </cell>
        </row>
        <row r="6433">
          <cell r="A6433" t="str">
            <v>B0200021</v>
          </cell>
          <cell r="B6433" t="str">
            <v>经济学院（合作社学院）</v>
          </cell>
          <cell r="C6433" t="str">
            <v>理论课（不含实验）</v>
          </cell>
          <cell r="D6433" t="str">
            <v>任选课程</v>
          </cell>
        </row>
        <row r="6434">
          <cell r="A6434" t="str">
            <v>B0200022</v>
          </cell>
          <cell r="B6434" t="str">
            <v>经济学院（合作社学院）</v>
          </cell>
          <cell r="C6434" t="str">
            <v>理论课（含实验）</v>
          </cell>
          <cell r="D6434" t="str">
            <v>学科基础课</v>
          </cell>
        </row>
        <row r="6435">
          <cell r="A6435" t="str">
            <v>B0200023</v>
          </cell>
          <cell r="B6435" t="str">
            <v>经济学院（合作社学院）</v>
          </cell>
          <cell r="C6435" t="str">
            <v>理论课（不含实验）</v>
          </cell>
          <cell r="D6435" t="str">
            <v>学科基础课</v>
          </cell>
        </row>
        <row r="6436">
          <cell r="A6436" t="str">
            <v>B0200024</v>
          </cell>
          <cell r="B6436" t="str">
            <v>经济学院（合作社学院）</v>
          </cell>
          <cell r="C6436" t="str">
            <v>理论课（不含实验）</v>
          </cell>
          <cell r="D6436" t="str">
            <v>任选课程</v>
          </cell>
        </row>
        <row r="6437">
          <cell r="A6437" t="str">
            <v>B0200025</v>
          </cell>
          <cell r="B6437" t="str">
            <v>经济学院（合作社学院）</v>
          </cell>
          <cell r="C6437" t="str">
            <v>理论课（不含实验）</v>
          </cell>
          <cell r="D6437" t="str">
            <v>任选课程</v>
          </cell>
        </row>
        <row r="6438">
          <cell r="A6438" t="str">
            <v>B0200026</v>
          </cell>
          <cell r="B6438" t="str">
            <v>经济学院（合作社学院）</v>
          </cell>
          <cell r="C6438" t="str">
            <v>理论课（含实验）</v>
          </cell>
          <cell r="D6438" t="str">
            <v>专业课</v>
          </cell>
        </row>
        <row r="6439">
          <cell r="A6439" t="str">
            <v>B0200027</v>
          </cell>
          <cell r="B6439" t="str">
            <v>经济学院（合作社学院）</v>
          </cell>
          <cell r="C6439" t="str">
            <v>理论课（不含实验）</v>
          </cell>
          <cell r="D6439" t="str">
            <v>学科基础课</v>
          </cell>
        </row>
        <row r="6440">
          <cell r="A6440" t="str">
            <v>B0200028</v>
          </cell>
          <cell r="B6440" t="str">
            <v>经济与管理学院</v>
          </cell>
          <cell r="C6440" t="str">
            <v>理论课（不含实验）</v>
          </cell>
          <cell r="D6440" t="str">
            <v>任选课程</v>
          </cell>
        </row>
        <row r="6441">
          <cell r="A6441" t="str">
            <v>B0200029</v>
          </cell>
          <cell r="B6441" t="str">
            <v>经济与管理学院</v>
          </cell>
          <cell r="C6441" t="str">
            <v>理论课（不含实验）</v>
          </cell>
          <cell r="D6441" t="str">
            <v>任选课程</v>
          </cell>
        </row>
        <row r="6442">
          <cell r="A6442" t="str">
            <v>B0200030</v>
          </cell>
          <cell r="B6442" t="str">
            <v>经济与管理学院</v>
          </cell>
          <cell r="C6442" t="str">
            <v>理论课（不含实验）</v>
          </cell>
          <cell r="D6442" t="str">
            <v>任选课程</v>
          </cell>
        </row>
        <row r="6443">
          <cell r="A6443" t="str">
            <v>B0200031</v>
          </cell>
          <cell r="B6443" t="str">
            <v>人文社会科学学院</v>
          </cell>
          <cell r="C6443" t="str">
            <v>理论课（不含实验）</v>
          </cell>
          <cell r="D6443" t="str">
            <v>任选课程</v>
          </cell>
        </row>
        <row r="6444">
          <cell r="A6444" t="str">
            <v>B0200032</v>
          </cell>
          <cell r="B6444" t="str">
            <v>经济与管理学院</v>
          </cell>
          <cell r="C6444" t="str">
            <v>理论课（不含实验）</v>
          </cell>
          <cell r="D6444" t="str">
            <v>任选课程</v>
          </cell>
        </row>
        <row r="6445">
          <cell r="A6445" t="str">
            <v>B0200033</v>
          </cell>
          <cell r="B6445" t="str">
            <v>经济与管理学院</v>
          </cell>
          <cell r="C6445" t="str">
            <v>理论课（不含实验）</v>
          </cell>
          <cell r="D6445" t="str">
            <v>任选课程</v>
          </cell>
        </row>
        <row r="6446">
          <cell r="A6446" t="str">
            <v>B0200034</v>
          </cell>
          <cell r="B6446" t="str">
            <v>经济与管理学院</v>
          </cell>
          <cell r="C6446" t="str">
            <v>理论课（不含实验）</v>
          </cell>
          <cell r="D6446" t="str">
            <v>任选课程</v>
          </cell>
        </row>
        <row r="6447">
          <cell r="A6447" t="str">
            <v>B0200035</v>
          </cell>
          <cell r="B6447" t="str">
            <v>经济与管理学院</v>
          </cell>
          <cell r="C6447" t="str">
            <v>理论课（不含实验）</v>
          </cell>
          <cell r="D6447" t="str">
            <v>学科基础课</v>
          </cell>
        </row>
        <row r="6448">
          <cell r="A6448" t="str">
            <v>B0200036</v>
          </cell>
          <cell r="B6448" t="str">
            <v>经济与管理学院</v>
          </cell>
          <cell r="C6448" t="str">
            <v>理论课（不含实验）</v>
          </cell>
          <cell r="D6448" t="str">
            <v>专业选修课</v>
          </cell>
        </row>
        <row r="6449">
          <cell r="A6449" t="str">
            <v>B0200037</v>
          </cell>
          <cell r="B6449" t="str">
            <v>经济与管理学院</v>
          </cell>
          <cell r="C6449" t="str">
            <v>理论课（含实验）</v>
          </cell>
          <cell r="D6449" t="str">
            <v>专业选修课</v>
          </cell>
        </row>
        <row r="6450">
          <cell r="A6450" t="str">
            <v>B0200038</v>
          </cell>
          <cell r="B6450" t="str">
            <v>经济与管理学院</v>
          </cell>
          <cell r="C6450" t="str">
            <v>理论课（不含实验）</v>
          </cell>
          <cell r="D6450" t="str">
            <v>专业选修课</v>
          </cell>
        </row>
        <row r="6451">
          <cell r="A6451" t="str">
            <v>B0200039</v>
          </cell>
          <cell r="B6451" t="str">
            <v>经济与管理学院</v>
          </cell>
          <cell r="C6451" t="str">
            <v>理论课（不含实验）</v>
          </cell>
          <cell r="D6451" t="str">
            <v>专业选修课</v>
          </cell>
        </row>
        <row r="6452">
          <cell r="A6452" t="str">
            <v>B0200040</v>
          </cell>
          <cell r="B6452" t="str">
            <v>经济与管理学院</v>
          </cell>
          <cell r="C6452" t="str">
            <v>理论课（不含实验）</v>
          </cell>
          <cell r="D6452" t="str">
            <v>专业选修课</v>
          </cell>
        </row>
        <row r="6453">
          <cell r="A6453" t="str">
            <v>B0200041</v>
          </cell>
          <cell r="B6453" t="str">
            <v>经济与管理学院</v>
          </cell>
          <cell r="C6453" t="str">
            <v>理论课（不含实验）</v>
          </cell>
          <cell r="D6453" t="str">
            <v>专业选修课</v>
          </cell>
        </row>
        <row r="6454">
          <cell r="A6454" t="str">
            <v>B0200042</v>
          </cell>
          <cell r="B6454" t="str">
            <v>经济与管理学院</v>
          </cell>
          <cell r="C6454" t="str">
            <v>理论课（不含实验）</v>
          </cell>
          <cell r="D6454" t="str">
            <v>专业选修课</v>
          </cell>
        </row>
        <row r="6455">
          <cell r="A6455" t="str">
            <v>B0200043</v>
          </cell>
          <cell r="B6455" t="str">
            <v>经济与管理学院</v>
          </cell>
          <cell r="C6455" t="str">
            <v>理论课（不含实验）</v>
          </cell>
          <cell r="D6455" t="str">
            <v>专业选修课</v>
          </cell>
        </row>
        <row r="6456">
          <cell r="A6456" t="str">
            <v>B0200044</v>
          </cell>
          <cell r="B6456" t="str">
            <v>经济与管理学院</v>
          </cell>
          <cell r="C6456" t="str">
            <v>理论课（不含实验）</v>
          </cell>
          <cell r="D6456" t="str">
            <v>专业选修课</v>
          </cell>
        </row>
        <row r="6457">
          <cell r="A6457" t="str">
            <v>B0200045</v>
          </cell>
          <cell r="B6457" t="str">
            <v>经济与管理学院</v>
          </cell>
          <cell r="C6457" t="str">
            <v>理论课（不含实验）</v>
          </cell>
          <cell r="D6457" t="str">
            <v>专业选修课</v>
          </cell>
        </row>
        <row r="6458">
          <cell r="A6458" t="str">
            <v>B0200046</v>
          </cell>
          <cell r="B6458" t="str">
            <v>经济与管理学院</v>
          </cell>
          <cell r="C6458" t="str">
            <v>理论课（不含实验）</v>
          </cell>
          <cell r="D6458" t="str">
            <v>专业选修课</v>
          </cell>
        </row>
        <row r="6459">
          <cell r="A6459" t="str">
            <v>B0200047</v>
          </cell>
          <cell r="B6459" t="str">
            <v>经济与管理学院</v>
          </cell>
          <cell r="C6459" t="str">
            <v>理论课（不含实验）</v>
          </cell>
          <cell r="D6459" t="str">
            <v>专业选修课</v>
          </cell>
        </row>
        <row r="6460">
          <cell r="A6460" t="str">
            <v>B0200048</v>
          </cell>
          <cell r="B6460" t="str">
            <v>经济与管理学院</v>
          </cell>
          <cell r="C6460" t="str">
            <v>理论课（不含实验）</v>
          </cell>
          <cell r="D6460" t="str">
            <v>专业选修课</v>
          </cell>
        </row>
        <row r="6461">
          <cell r="A6461" t="str">
            <v>B0200049</v>
          </cell>
          <cell r="B6461" t="str">
            <v>经济与管理学院</v>
          </cell>
          <cell r="C6461" t="str">
            <v>理论课（不含实验）</v>
          </cell>
          <cell r="D6461" t="str">
            <v>专业选修课</v>
          </cell>
        </row>
        <row r="6462">
          <cell r="A6462" t="str">
            <v>B0200050</v>
          </cell>
          <cell r="B6462" t="str">
            <v>经济与管理学院</v>
          </cell>
          <cell r="C6462" t="str">
            <v>理论课（不含实验）</v>
          </cell>
          <cell r="D6462" t="str">
            <v>专业选修课</v>
          </cell>
        </row>
        <row r="6463">
          <cell r="A6463" t="str">
            <v>B0200051</v>
          </cell>
          <cell r="B6463" t="str">
            <v>经济与管理学院</v>
          </cell>
          <cell r="C6463" t="str">
            <v>理论课（不含实验）</v>
          </cell>
          <cell r="D6463" t="str">
            <v>专业选修课</v>
          </cell>
        </row>
        <row r="6464">
          <cell r="A6464" t="str">
            <v>B0200052</v>
          </cell>
          <cell r="B6464" t="str">
            <v>经管学院教育中心</v>
          </cell>
          <cell r="C6464" t="str">
            <v>理论课（含实验）</v>
          </cell>
          <cell r="D6464" t="str">
            <v>专业课</v>
          </cell>
        </row>
        <row r="6465">
          <cell r="A6465" t="str">
            <v>B0200053</v>
          </cell>
          <cell r="B6465" t="str">
            <v>经管学院教育中心</v>
          </cell>
          <cell r="C6465" t="str">
            <v>理论课（含实验）</v>
          </cell>
          <cell r="D6465" t="str">
            <v>专业课</v>
          </cell>
        </row>
        <row r="6466">
          <cell r="A6466" t="str">
            <v>B0200054</v>
          </cell>
          <cell r="B6466" t="str">
            <v>经管学院教育中心</v>
          </cell>
          <cell r="C6466" t="str">
            <v>理论课（含实验）</v>
          </cell>
          <cell r="D6466" t="str">
            <v>专业课</v>
          </cell>
        </row>
        <row r="6467">
          <cell r="A6467" t="str">
            <v>B0200055</v>
          </cell>
          <cell r="B6467" t="str">
            <v>经管学院教育中心</v>
          </cell>
          <cell r="C6467" t="str">
            <v>理论课（含实验）</v>
          </cell>
          <cell r="D6467" t="str">
            <v>专业课</v>
          </cell>
        </row>
        <row r="6468">
          <cell r="A6468" t="str">
            <v>B0200056</v>
          </cell>
          <cell r="B6468" t="str">
            <v>经管学院教育中心</v>
          </cell>
          <cell r="C6468" t="str">
            <v>理论课（含实验）</v>
          </cell>
          <cell r="D6468" t="str">
            <v>专业课</v>
          </cell>
        </row>
        <row r="6469">
          <cell r="A6469" t="str">
            <v>B0200057</v>
          </cell>
          <cell r="B6469" t="str">
            <v>经管学院教育中心</v>
          </cell>
          <cell r="C6469" t="str">
            <v>理论课（含实验）</v>
          </cell>
          <cell r="D6469" t="str">
            <v>专业课</v>
          </cell>
        </row>
        <row r="6470">
          <cell r="A6470" t="str">
            <v>B0200058</v>
          </cell>
          <cell r="B6470" t="str">
            <v>经管学院教育中心</v>
          </cell>
          <cell r="C6470" t="str">
            <v>理论课（含实验）</v>
          </cell>
          <cell r="D6470" t="str">
            <v>专业课</v>
          </cell>
        </row>
        <row r="6471">
          <cell r="A6471" t="str">
            <v>B0200059</v>
          </cell>
          <cell r="B6471" t="str">
            <v>经管学院教育中心</v>
          </cell>
          <cell r="C6471" t="str">
            <v>理论课（不含实验）</v>
          </cell>
          <cell r="D6471" t="str">
            <v>专业课</v>
          </cell>
        </row>
        <row r="6472">
          <cell r="A6472" t="str">
            <v>B0200060</v>
          </cell>
          <cell r="B6472" t="str">
            <v>经管学院教育中心</v>
          </cell>
          <cell r="C6472" t="str">
            <v>理论课（含实验）</v>
          </cell>
          <cell r="D6472" t="str">
            <v>专业课</v>
          </cell>
        </row>
        <row r="6473">
          <cell r="A6473" t="str">
            <v>B0200061</v>
          </cell>
          <cell r="B6473" t="str">
            <v>经管学院教育中心</v>
          </cell>
          <cell r="C6473" t="str">
            <v>理论课（含实验）</v>
          </cell>
          <cell r="D6473" t="str">
            <v>专业课</v>
          </cell>
        </row>
        <row r="6474">
          <cell r="A6474" t="str">
            <v>B0200062</v>
          </cell>
          <cell r="B6474" t="str">
            <v>经管学院教育中心</v>
          </cell>
          <cell r="C6474" t="str">
            <v>理论课（不含实验）</v>
          </cell>
          <cell r="D6474" t="str">
            <v>专业课</v>
          </cell>
        </row>
        <row r="6475">
          <cell r="A6475" t="str">
            <v>B0200063</v>
          </cell>
          <cell r="B6475" t="str">
            <v>经管学院教育中心</v>
          </cell>
          <cell r="C6475" t="str">
            <v>理论课（含实验）</v>
          </cell>
          <cell r="D6475" t="str">
            <v>专业课</v>
          </cell>
        </row>
        <row r="6476">
          <cell r="A6476" t="str">
            <v>B0200064</v>
          </cell>
          <cell r="B6476" t="str">
            <v>经管学院教育中心</v>
          </cell>
          <cell r="C6476" t="str">
            <v>理论课（不含实验）</v>
          </cell>
          <cell r="D6476" t="str">
            <v>专业课</v>
          </cell>
        </row>
        <row r="6477">
          <cell r="A6477" t="str">
            <v>B0200065</v>
          </cell>
          <cell r="B6477" t="str">
            <v>经管学院教育中心</v>
          </cell>
          <cell r="C6477" t="str">
            <v>理论课（不含实验）</v>
          </cell>
          <cell r="D6477" t="str">
            <v>专业课</v>
          </cell>
        </row>
        <row r="6478">
          <cell r="A6478" t="str">
            <v>B0200066</v>
          </cell>
          <cell r="B6478" t="str">
            <v>经管学院教育中心</v>
          </cell>
          <cell r="C6478" t="str">
            <v>理论课（含实验）</v>
          </cell>
          <cell r="D6478" t="str">
            <v>专业课</v>
          </cell>
        </row>
        <row r="6479">
          <cell r="A6479" t="str">
            <v>B0200067</v>
          </cell>
          <cell r="B6479" t="str">
            <v>经济学院（合作社学院）</v>
          </cell>
          <cell r="C6479" t="str">
            <v>理论课（含实验）</v>
          </cell>
          <cell r="D6479" t="str">
            <v>学科基础课</v>
          </cell>
        </row>
        <row r="6480">
          <cell r="A6480" t="str">
            <v>B0200068</v>
          </cell>
          <cell r="B6480" t="str">
            <v>经济与管理学院</v>
          </cell>
          <cell r="C6480" t="str">
            <v>理论课（不含实验）</v>
          </cell>
          <cell r="D6480" t="str">
            <v>专业选修课</v>
          </cell>
        </row>
        <row r="6481">
          <cell r="A6481" t="str">
            <v>B0300001</v>
          </cell>
          <cell r="B6481" t="str">
            <v>经济与管理学院</v>
          </cell>
          <cell r="C6481" t="str">
            <v>理论课（不含实验）</v>
          </cell>
          <cell r="D6481" t="str">
            <v>任选课程</v>
          </cell>
        </row>
        <row r="6482">
          <cell r="A6482" t="str">
            <v>B0300002</v>
          </cell>
          <cell r="B6482" t="str">
            <v>经济学院（合作社学院）</v>
          </cell>
          <cell r="C6482" t="str">
            <v>理论课（不含实验）</v>
          </cell>
          <cell r="D6482" t="str">
            <v>任选课程</v>
          </cell>
        </row>
        <row r="6483">
          <cell r="A6483" t="str">
            <v>B0300003</v>
          </cell>
          <cell r="B6483" t="str">
            <v>外国语学院</v>
          </cell>
          <cell r="C6483" t="str">
            <v>理论课（不含实验）</v>
          </cell>
          <cell r="D6483" t="str">
            <v>专业选修课</v>
          </cell>
        </row>
        <row r="6484">
          <cell r="A6484" t="str">
            <v>B0300004</v>
          </cell>
          <cell r="B6484" t="str">
            <v>经济与管理学院</v>
          </cell>
          <cell r="C6484" t="str">
            <v>理论课（含实验）</v>
          </cell>
          <cell r="D6484" t="str">
            <v>学科基础课</v>
          </cell>
        </row>
        <row r="6485">
          <cell r="A6485" t="str">
            <v>B0300005</v>
          </cell>
          <cell r="B6485" t="str">
            <v>经济与管理学院</v>
          </cell>
          <cell r="C6485" t="str">
            <v>理论课（含实验）</v>
          </cell>
          <cell r="D6485" t="str">
            <v>专业课</v>
          </cell>
        </row>
        <row r="6486">
          <cell r="A6486" t="str">
            <v>B0300006</v>
          </cell>
          <cell r="B6486" t="str">
            <v>经济与管理学院</v>
          </cell>
          <cell r="C6486" t="str">
            <v>理论课（不含实验）</v>
          </cell>
          <cell r="D6486" t="str">
            <v>专业选修课</v>
          </cell>
        </row>
        <row r="6487">
          <cell r="A6487" t="str">
            <v>B0300007</v>
          </cell>
          <cell r="B6487" t="str">
            <v>经济与管理学院</v>
          </cell>
          <cell r="C6487" t="str">
            <v>理论课（含实验）</v>
          </cell>
          <cell r="D6487" t="str">
            <v>专业选修课</v>
          </cell>
        </row>
        <row r="6488">
          <cell r="A6488" t="str">
            <v>B0300008</v>
          </cell>
          <cell r="B6488" t="str">
            <v>经济与管理学院</v>
          </cell>
          <cell r="C6488" t="str">
            <v>理论课（不含实验）</v>
          </cell>
          <cell r="D6488" t="str">
            <v>专业选修课</v>
          </cell>
        </row>
        <row r="6489">
          <cell r="A6489" t="str">
            <v>B0300010</v>
          </cell>
          <cell r="B6489" t="str">
            <v>经济与管理学院</v>
          </cell>
          <cell r="C6489" t="str">
            <v>理论课（不含实验）</v>
          </cell>
          <cell r="D6489" t="str">
            <v>学科基础课</v>
          </cell>
        </row>
        <row r="6490">
          <cell r="A6490" t="str">
            <v>B0300011</v>
          </cell>
          <cell r="B6490" t="str">
            <v>经济与管理学院</v>
          </cell>
          <cell r="C6490" t="str">
            <v>理论课（含实验）</v>
          </cell>
          <cell r="D6490" t="str">
            <v>专业选修课</v>
          </cell>
        </row>
        <row r="6491">
          <cell r="A6491" t="str">
            <v>B0300012</v>
          </cell>
          <cell r="B6491" t="str">
            <v>经济与管理学院</v>
          </cell>
          <cell r="C6491" t="str">
            <v>理论课（含实验）</v>
          </cell>
          <cell r="D6491" t="str">
            <v>专业课</v>
          </cell>
        </row>
        <row r="6492">
          <cell r="A6492" t="str">
            <v>B0300013</v>
          </cell>
          <cell r="B6492" t="str">
            <v>人文社会科学学院</v>
          </cell>
          <cell r="C6492" t="str">
            <v>理论课（不含实验）</v>
          </cell>
          <cell r="D6492" t="str">
            <v>专业选修课</v>
          </cell>
        </row>
        <row r="6493">
          <cell r="A6493" t="str">
            <v>B0300014</v>
          </cell>
          <cell r="B6493" t="str">
            <v>人文社会科学学院</v>
          </cell>
          <cell r="C6493" t="str">
            <v>理论课（不含实验）</v>
          </cell>
          <cell r="D6493" t="str">
            <v>专业选修课</v>
          </cell>
        </row>
        <row r="6494">
          <cell r="A6494" t="str">
            <v>B0300015</v>
          </cell>
          <cell r="B6494" t="str">
            <v>经济与管理学院</v>
          </cell>
          <cell r="C6494" t="str">
            <v>理论课（不含实验）</v>
          </cell>
          <cell r="D6494" t="str">
            <v>专业选修课</v>
          </cell>
        </row>
        <row r="6495">
          <cell r="A6495" t="str">
            <v>B0300016</v>
          </cell>
          <cell r="B6495" t="str">
            <v>经济与管理学院</v>
          </cell>
          <cell r="C6495" t="str">
            <v>理论课（不含实验）</v>
          </cell>
          <cell r="D6495" t="str">
            <v>专业课</v>
          </cell>
        </row>
        <row r="6496">
          <cell r="A6496" t="str">
            <v>B0300017</v>
          </cell>
          <cell r="B6496" t="str">
            <v>经济与管理学院</v>
          </cell>
          <cell r="C6496" t="str">
            <v>理论课（含实验）</v>
          </cell>
          <cell r="D6496" t="str">
            <v>学科基础课</v>
          </cell>
        </row>
        <row r="6497">
          <cell r="A6497" t="str">
            <v>B0300018</v>
          </cell>
          <cell r="B6497" t="str">
            <v>经济与管理学院</v>
          </cell>
          <cell r="C6497" t="str">
            <v>理论课（含实验）</v>
          </cell>
          <cell r="D6497" t="str">
            <v>专业课</v>
          </cell>
        </row>
        <row r="6498">
          <cell r="A6498" t="str">
            <v>B0300019</v>
          </cell>
          <cell r="B6498" t="str">
            <v>经济与管理学院</v>
          </cell>
          <cell r="C6498" t="str">
            <v>理论课（含实验）</v>
          </cell>
          <cell r="D6498" t="str">
            <v>其它</v>
          </cell>
        </row>
        <row r="6499">
          <cell r="A6499" t="str">
            <v>B0300020</v>
          </cell>
          <cell r="B6499" t="str">
            <v>经济与管理学院</v>
          </cell>
          <cell r="C6499" t="str">
            <v>理论课（含实验）</v>
          </cell>
          <cell r="D6499" t="str">
            <v>专业选修课</v>
          </cell>
        </row>
        <row r="6500">
          <cell r="A6500" t="str">
            <v>B0300021</v>
          </cell>
          <cell r="B6500" t="str">
            <v>经济与管理学院</v>
          </cell>
          <cell r="C6500" t="str">
            <v>理论课（不含实验）</v>
          </cell>
          <cell r="D6500" t="str">
            <v>专业选修课</v>
          </cell>
        </row>
        <row r="6501">
          <cell r="A6501" t="str">
            <v>B0300023</v>
          </cell>
          <cell r="B6501" t="str">
            <v>人文社会科学学院</v>
          </cell>
          <cell r="C6501" t="str">
            <v>理论课（不含实验）</v>
          </cell>
          <cell r="D6501" t="str">
            <v>专业课</v>
          </cell>
        </row>
        <row r="6502">
          <cell r="A6502" t="str">
            <v>B0300025</v>
          </cell>
          <cell r="B6502" t="str">
            <v>经济与管理学院</v>
          </cell>
          <cell r="C6502" t="str">
            <v>理论课（不含实验）</v>
          </cell>
          <cell r="D6502" t="str">
            <v>任选课程</v>
          </cell>
        </row>
        <row r="6503">
          <cell r="A6503" t="str">
            <v>B0300027</v>
          </cell>
          <cell r="B6503" t="str">
            <v>经济与管理学院</v>
          </cell>
          <cell r="C6503" t="str">
            <v>理论课（不含实验）</v>
          </cell>
          <cell r="D6503" t="str">
            <v>任选课程</v>
          </cell>
        </row>
        <row r="6504">
          <cell r="A6504" t="str">
            <v>B0300028</v>
          </cell>
          <cell r="B6504" t="str">
            <v>经济与管理学院</v>
          </cell>
          <cell r="C6504" t="str">
            <v>理论课（不含实验）</v>
          </cell>
          <cell r="D6504" t="str">
            <v>任选课程</v>
          </cell>
        </row>
        <row r="6505">
          <cell r="A6505" t="str">
            <v>B0300029</v>
          </cell>
          <cell r="B6505" t="str">
            <v>经济与管理学院</v>
          </cell>
          <cell r="C6505" t="str">
            <v>理论课（不含实验）</v>
          </cell>
          <cell r="D6505" t="str">
            <v>任选课程</v>
          </cell>
        </row>
        <row r="6506">
          <cell r="A6506" t="str">
            <v>B0300030</v>
          </cell>
          <cell r="B6506" t="str">
            <v>经济与管理学院</v>
          </cell>
          <cell r="C6506" t="str">
            <v>理论课（不含实验）</v>
          </cell>
          <cell r="D6506" t="str">
            <v>任选课程</v>
          </cell>
        </row>
        <row r="6507">
          <cell r="A6507" t="str">
            <v>B0300031</v>
          </cell>
          <cell r="B6507" t="str">
            <v>经济与管理学院</v>
          </cell>
          <cell r="C6507" t="str">
            <v>理论课（不含实验）</v>
          </cell>
          <cell r="D6507" t="str">
            <v>任选课程</v>
          </cell>
        </row>
        <row r="6508">
          <cell r="A6508" t="str">
            <v>B0300032</v>
          </cell>
          <cell r="B6508" t="str">
            <v>经济与管理学院</v>
          </cell>
          <cell r="C6508" t="str">
            <v>理论课（不含实验）</v>
          </cell>
          <cell r="D6508" t="str">
            <v>任选课程</v>
          </cell>
        </row>
        <row r="6509">
          <cell r="A6509" t="str">
            <v>B0300033</v>
          </cell>
          <cell r="B6509" t="str">
            <v>经济与管理学院</v>
          </cell>
          <cell r="C6509" t="str">
            <v>理论课（不含实验）</v>
          </cell>
          <cell r="D6509" t="str">
            <v>任选课程</v>
          </cell>
        </row>
        <row r="6510">
          <cell r="A6510" t="str">
            <v>B0300034</v>
          </cell>
          <cell r="B6510" t="str">
            <v>经济与管理学院</v>
          </cell>
          <cell r="C6510" t="str">
            <v>理论课（不含实验）</v>
          </cell>
          <cell r="D6510" t="str">
            <v>任选课程</v>
          </cell>
        </row>
        <row r="6511">
          <cell r="A6511" t="str">
            <v>B0300035</v>
          </cell>
          <cell r="B6511" t="str">
            <v>经济与管理学院</v>
          </cell>
          <cell r="C6511" t="str">
            <v>理论课（不含实验）</v>
          </cell>
          <cell r="D6511" t="str">
            <v>任选课程</v>
          </cell>
        </row>
        <row r="6512">
          <cell r="A6512" t="str">
            <v>B0300036</v>
          </cell>
          <cell r="B6512" t="str">
            <v>经济与管理学院</v>
          </cell>
          <cell r="C6512" t="str">
            <v>理论课（不含实验）</v>
          </cell>
          <cell r="D6512" t="str">
            <v>任选课程</v>
          </cell>
        </row>
        <row r="6513">
          <cell r="A6513" t="str">
            <v>B0300037</v>
          </cell>
          <cell r="B6513" t="str">
            <v>经济与管理学院</v>
          </cell>
          <cell r="C6513" t="str">
            <v>理论课（不含实验）</v>
          </cell>
          <cell r="D6513" t="str">
            <v>任选课程</v>
          </cell>
        </row>
        <row r="6514">
          <cell r="A6514" t="str">
            <v>B0300038</v>
          </cell>
          <cell r="B6514" t="str">
            <v>经济与管理学院</v>
          </cell>
          <cell r="C6514" t="str">
            <v>理论课（含实验）</v>
          </cell>
          <cell r="D6514" t="str">
            <v>任选课程</v>
          </cell>
        </row>
        <row r="6515">
          <cell r="A6515" t="str">
            <v>B0300039</v>
          </cell>
          <cell r="B6515" t="str">
            <v>经济与管理学院</v>
          </cell>
          <cell r="C6515" t="str">
            <v>理论课（不含实验）</v>
          </cell>
          <cell r="D6515" t="str">
            <v>任选课程</v>
          </cell>
        </row>
        <row r="6516">
          <cell r="A6516" t="str">
            <v>B0300040</v>
          </cell>
          <cell r="B6516" t="str">
            <v>经济与管理学院</v>
          </cell>
          <cell r="C6516" t="str">
            <v>理论课（不含实验）</v>
          </cell>
          <cell r="D6516" t="str">
            <v>任选课程</v>
          </cell>
        </row>
        <row r="6517">
          <cell r="A6517" t="str">
            <v>B0300041</v>
          </cell>
          <cell r="B6517" t="str">
            <v>经济与管理学院</v>
          </cell>
          <cell r="C6517" t="str">
            <v>理论课（含实验）</v>
          </cell>
          <cell r="D6517" t="str">
            <v>任选课程</v>
          </cell>
        </row>
        <row r="6518">
          <cell r="A6518" t="str">
            <v>B0300042</v>
          </cell>
          <cell r="B6518" t="str">
            <v>经济与管理学院</v>
          </cell>
          <cell r="C6518" t="str">
            <v>理论课（含实验）</v>
          </cell>
          <cell r="D6518" t="str">
            <v>任选课程</v>
          </cell>
        </row>
        <row r="6519">
          <cell r="A6519" t="str">
            <v>B0300043</v>
          </cell>
          <cell r="B6519" t="str">
            <v>经济与管理学院</v>
          </cell>
          <cell r="C6519" t="str">
            <v>理论课（不含实验）</v>
          </cell>
          <cell r="D6519" t="str">
            <v>任选课程</v>
          </cell>
        </row>
        <row r="6520">
          <cell r="A6520" t="str">
            <v>B0300044</v>
          </cell>
          <cell r="B6520" t="str">
            <v>经济与管理学院</v>
          </cell>
          <cell r="C6520" t="str">
            <v>理论课（不含实验）</v>
          </cell>
          <cell r="D6520" t="str">
            <v>任选课程</v>
          </cell>
        </row>
        <row r="6521">
          <cell r="A6521" t="str">
            <v>B0300045</v>
          </cell>
          <cell r="B6521" t="str">
            <v>经济与管理学院</v>
          </cell>
          <cell r="C6521" t="str">
            <v>理论课（不含实验）</v>
          </cell>
          <cell r="D6521" t="str">
            <v>任选课程</v>
          </cell>
        </row>
        <row r="6522">
          <cell r="A6522" t="str">
            <v>B0300046</v>
          </cell>
          <cell r="B6522" t="str">
            <v>经济与管理学院</v>
          </cell>
          <cell r="C6522" t="str">
            <v>理论课（不含实验）</v>
          </cell>
          <cell r="D6522" t="str">
            <v>任选课程</v>
          </cell>
        </row>
        <row r="6523">
          <cell r="A6523" t="str">
            <v>B0300047</v>
          </cell>
          <cell r="B6523" t="str">
            <v>经济与管理学院</v>
          </cell>
          <cell r="C6523" t="str">
            <v>理论课（不含实验）</v>
          </cell>
          <cell r="D6523" t="str">
            <v>任选课程</v>
          </cell>
        </row>
        <row r="6524">
          <cell r="A6524" t="str">
            <v>B0300049</v>
          </cell>
          <cell r="B6524" t="str">
            <v>经济与管理学院</v>
          </cell>
          <cell r="C6524" t="str">
            <v>理论课（不含实验）</v>
          </cell>
          <cell r="D6524" t="str">
            <v>任选课程</v>
          </cell>
        </row>
        <row r="6525">
          <cell r="A6525" t="str">
            <v>B0300050</v>
          </cell>
          <cell r="B6525" t="str">
            <v>经济与管理学院</v>
          </cell>
          <cell r="C6525" t="str">
            <v>理论课（不含实验）</v>
          </cell>
          <cell r="D6525" t="str">
            <v>任选课程</v>
          </cell>
        </row>
        <row r="6526">
          <cell r="A6526" t="str">
            <v>B0300051</v>
          </cell>
          <cell r="B6526" t="str">
            <v>经济与管理学院</v>
          </cell>
          <cell r="C6526" t="str">
            <v>理论课（含实验）</v>
          </cell>
          <cell r="D6526" t="str">
            <v>任选课程</v>
          </cell>
        </row>
        <row r="6527">
          <cell r="A6527" t="str">
            <v>B0300053</v>
          </cell>
          <cell r="B6527" t="str">
            <v>经济与管理学院</v>
          </cell>
          <cell r="C6527" t="str">
            <v>理论课（不含实验）</v>
          </cell>
          <cell r="D6527" t="str">
            <v>任选课程</v>
          </cell>
        </row>
        <row r="6528">
          <cell r="A6528" t="str">
            <v>B0300054</v>
          </cell>
          <cell r="B6528" t="str">
            <v>经济与管理学院</v>
          </cell>
          <cell r="C6528" t="str">
            <v>理论课（不含实验）</v>
          </cell>
          <cell r="D6528" t="str">
            <v>任选课程</v>
          </cell>
        </row>
        <row r="6529">
          <cell r="A6529" t="str">
            <v>B0300055</v>
          </cell>
          <cell r="B6529" t="str">
            <v>经济与管理学院</v>
          </cell>
          <cell r="C6529" t="str">
            <v>理论课（不含实验）</v>
          </cell>
          <cell r="D6529" t="str">
            <v>任选课程</v>
          </cell>
        </row>
        <row r="6530">
          <cell r="A6530" t="str">
            <v>B0300056</v>
          </cell>
          <cell r="B6530" t="str">
            <v>经济与管理学院</v>
          </cell>
          <cell r="C6530" t="str">
            <v>理论课（不含实验）</v>
          </cell>
          <cell r="D6530" t="str">
            <v>任选课程</v>
          </cell>
        </row>
        <row r="6531">
          <cell r="A6531" t="str">
            <v>B0300057</v>
          </cell>
          <cell r="B6531" t="str">
            <v>经济与管理学院</v>
          </cell>
          <cell r="C6531" t="str">
            <v>理论课（不含实验）</v>
          </cell>
          <cell r="D6531" t="str">
            <v>任选课程</v>
          </cell>
        </row>
        <row r="6532">
          <cell r="A6532" t="str">
            <v>B0300058</v>
          </cell>
          <cell r="B6532" t="str">
            <v>经济与管理学院</v>
          </cell>
          <cell r="C6532" t="str">
            <v>理论课（不含实验）</v>
          </cell>
          <cell r="D6532" t="str">
            <v>任选课程</v>
          </cell>
        </row>
        <row r="6533">
          <cell r="A6533" t="str">
            <v>B0300059</v>
          </cell>
          <cell r="B6533" t="str">
            <v>经济与管理学院</v>
          </cell>
          <cell r="C6533" t="str">
            <v>理论课（不含实验）</v>
          </cell>
          <cell r="D6533" t="str">
            <v>任选课程</v>
          </cell>
        </row>
        <row r="6534">
          <cell r="A6534" t="str">
            <v>B0300060</v>
          </cell>
          <cell r="B6534" t="str">
            <v>经济与管理学院</v>
          </cell>
          <cell r="C6534" t="str">
            <v>理论课（不含实验）</v>
          </cell>
          <cell r="D6534" t="str">
            <v>任选课程</v>
          </cell>
        </row>
        <row r="6535">
          <cell r="A6535" t="str">
            <v>B0300061</v>
          </cell>
          <cell r="B6535" t="str">
            <v>经济与管理学院</v>
          </cell>
          <cell r="C6535" t="str">
            <v>理论课（不含实验）</v>
          </cell>
          <cell r="D6535" t="str">
            <v>任选课程</v>
          </cell>
        </row>
        <row r="6536">
          <cell r="A6536" t="str">
            <v>B0300062</v>
          </cell>
          <cell r="B6536" t="str">
            <v>经济与管理学院</v>
          </cell>
          <cell r="C6536" t="str">
            <v>理论课（不含实验）</v>
          </cell>
          <cell r="D6536" t="str">
            <v>任选课程</v>
          </cell>
        </row>
        <row r="6537">
          <cell r="A6537" t="str">
            <v>B0300063</v>
          </cell>
          <cell r="B6537" t="str">
            <v>经济与管理学院</v>
          </cell>
          <cell r="C6537" t="str">
            <v>理论课（不含实验）</v>
          </cell>
          <cell r="D6537" t="str">
            <v>任选课程</v>
          </cell>
        </row>
        <row r="6538">
          <cell r="A6538" t="str">
            <v>B0300064</v>
          </cell>
          <cell r="B6538" t="str">
            <v>经济与管理学院</v>
          </cell>
          <cell r="C6538" t="str">
            <v>理论课（不含实验）</v>
          </cell>
          <cell r="D6538" t="str">
            <v>任选课程</v>
          </cell>
        </row>
        <row r="6539">
          <cell r="A6539" t="str">
            <v>B0300065</v>
          </cell>
          <cell r="B6539" t="str">
            <v>经济与管理学院</v>
          </cell>
          <cell r="C6539" t="str">
            <v>理论课（不含实验）</v>
          </cell>
          <cell r="D6539" t="str">
            <v>任选课程</v>
          </cell>
        </row>
        <row r="6540">
          <cell r="A6540" t="str">
            <v>B0300066</v>
          </cell>
          <cell r="B6540" t="str">
            <v>经济与管理学院</v>
          </cell>
          <cell r="C6540" t="str">
            <v>理论课（不含实验）</v>
          </cell>
          <cell r="D6540" t="str">
            <v>任选课程</v>
          </cell>
        </row>
        <row r="6541">
          <cell r="A6541" t="str">
            <v>B0300067</v>
          </cell>
          <cell r="B6541" t="str">
            <v>经济与管理学院</v>
          </cell>
          <cell r="C6541" t="str">
            <v>理论课（不含实验）</v>
          </cell>
          <cell r="D6541" t="str">
            <v>任选课程</v>
          </cell>
        </row>
        <row r="6542">
          <cell r="A6542" t="str">
            <v>B0300068</v>
          </cell>
          <cell r="B6542" t="str">
            <v>经济与管理学院</v>
          </cell>
          <cell r="C6542" t="str">
            <v>理论课（不含实验）</v>
          </cell>
          <cell r="D6542" t="str">
            <v>任选课程</v>
          </cell>
        </row>
        <row r="6543">
          <cell r="A6543" t="str">
            <v>B0300069</v>
          </cell>
          <cell r="B6543" t="str">
            <v>经济与管理学院</v>
          </cell>
          <cell r="C6543" t="str">
            <v>理论课（不含实验）</v>
          </cell>
          <cell r="D6543" t="str">
            <v>任选课程</v>
          </cell>
        </row>
        <row r="6544">
          <cell r="A6544" t="str">
            <v>B0300070</v>
          </cell>
          <cell r="B6544" t="str">
            <v>经济与管理学院</v>
          </cell>
          <cell r="C6544" t="str">
            <v>理论课（不含实验）</v>
          </cell>
          <cell r="D6544" t="str">
            <v>任选课程</v>
          </cell>
        </row>
        <row r="6545">
          <cell r="A6545" t="str">
            <v>B0300071</v>
          </cell>
          <cell r="B6545" t="str">
            <v>经济与管理学院</v>
          </cell>
          <cell r="C6545" t="str">
            <v>理论课（不含实验）</v>
          </cell>
          <cell r="D6545" t="str">
            <v>任选课程</v>
          </cell>
        </row>
        <row r="6546">
          <cell r="A6546" t="str">
            <v>B0300072</v>
          </cell>
          <cell r="B6546" t="str">
            <v>经济与管理学院</v>
          </cell>
          <cell r="C6546" t="str">
            <v>理论课（不含实验）</v>
          </cell>
          <cell r="D6546" t="str">
            <v>任选课程</v>
          </cell>
        </row>
        <row r="6547">
          <cell r="A6547" t="str">
            <v>B0300073</v>
          </cell>
          <cell r="B6547" t="str">
            <v>经济与管理学院</v>
          </cell>
          <cell r="C6547" t="str">
            <v>理论课（不含实验）</v>
          </cell>
          <cell r="D6547" t="str">
            <v>任选课程</v>
          </cell>
        </row>
        <row r="6548">
          <cell r="A6548" t="str">
            <v>B0300074</v>
          </cell>
          <cell r="B6548" t="str">
            <v>经济与管理学院</v>
          </cell>
          <cell r="C6548" t="str">
            <v>理论课（不含实验）</v>
          </cell>
          <cell r="D6548" t="str">
            <v>任选课程</v>
          </cell>
        </row>
        <row r="6549">
          <cell r="A6549" t="str">
            <v>B0300076</v>
          </cell>
          <cell r="B6549" t="str">
            <v>经济与管理学院</v>
          </cell>
          <cell r="C6549" t="str">
            <v>理论课（不含实验）</v>
          </cell>
          <cell r="D6549" t="str">
            <v>任选课程</v>
          </cell>
        </row>
        <row r="6550">
          <cell r="A6550" t="str">
            <v>B0300077</v>
          </cell>
          <cell r="B6550" t="str">
            <v>经济与管理学院</v>
          </cell>
          <cell r="C6550" t="str">
            <v>理论课（不含实验）</v>
          </cell>
          <cell r="D6550" t="str">
            <v>任选课程</v>
          </cell>
        </row>
        <row r="6551">
          <cell r="A6551" t="str">
            <v>B0300080</v>
          </cell>
          <cell r="B6551" t="str">
            <v>经济与管理学院</v>
          </cell>
          <cell r="C6551" t="str">
            <v>理论课（不含实验）</v>
          </cell>
          <cell r="D6551" t="str">
            <v>任选课程</v>
          </cell>
        </row>
        <row r="6552">
          <cell r="A6552" t="str">
            <v>B0300081</v>
          </cell>
          <cell r="B6552" t="str">
            <v>经济与管理学院</v>
          </cell>
          <cell r="C6552" t="str">
            <v>理论课（不含实验）</v>
          </cell>
          <cell r="D6552" t="str">
            <v>任选课程</v>
          </cell>
        </row>
        <row r="6553">
          <cell r="A6553" t="str">
            <v>B0300082</v>
          </cell>
          <cell r="B6553" t="str">
            <v>经济学院（合作社学院）</v>
          </cell>
          <cell r="C6553" t="str">
            <v>理论课（不含实验）</v>
          </cell>
          <cell r="D6553" t="str">
            <v>任选课程</v>
          </cell>
        </row>
        <row r="6554">
          <cell r="A6554" t="str">
            <v>B0300083</v>
          </cell>
          <cell r="B6554" t="str">
            <v>经济学院（合作社学院）</v>
          </cell>
          <cell r="C6554" t="str">
            <v>理论课（不含实验）</v>
          </cell>
          <cell r="D6554" t="str">
            <v>任选课程</v>
          </cell>
        </row>
        <row r="6555">
          <cell r="A6555" t="str">
            <v>B0300084</v>
          </cell>
          <cell r="B6555" t="str">
            <v>经济学院（合作社学院）</v>
          </cell>
          <cell r="C6555" t="str">
            <v>理论课（不含实验）</v>
          </cell>
          <cell r="D6555" t="str">
            <v>任选课程</v>
          </cell>
        </row>
        <row r="6556">
          <cell r="A6556" t="str">
            <v>B0300085</v>
          </cell>
          <cell r="B6556" t="str">
            <v>经济学院（合作社学院）</v>
          </cell>
          <cell r="C6556" t="str">
            <v>理论课（不含实验）</v>
          </cell>
          <cell r="D6556" t="str">
            <v>任选课程</v>
          </cell>
        </row>
        <row r="6557">
          <cell r="A6557" t="str">
            <v>B0300086</v>
          </cell>
          <cell r="B6557" t="str">
            <v>经济学院（合作社学院）</v>
          </cell>
          <cell r="C6557" t="str">
            <v>理论课（不含实验）</v>
          </cell>
          <cell r="D6557" t="str">
            <v>任选课程</v>
          </cell>
        </row>
        <row r="6558">
          <cell r="A6558" t="str">
            <v>B0300088</v>
          </cell>
          <cell r="B6558" t="str">
            <v>经济与管理学院</v>
          </cell>
          <cell r="C6558" t="str">
            <v>理论课（含实验）</v>
          </cell>
          <cell r="D6558" t="str">
            <v>专业课</v>
          </cell>
        </row>
        <row r="6559">
          <cell r="A6559" t="str">
            <v>B0300089</v>
          </cell>
          <cell r="B6559" t="str">
            <v>经济与管理学院</v>
          </cell>
          <cell r="C6559" t="str">
            <v>理论课（含实验）</v>
          </cell>
          <cell r="D6559" t="str">
            <v>学科基础课</v>
          </cell>
        </row>
        <row r="6560">
          <cell r="A6560" t="str">
            <v>B0300090</v>
          </cell>
          <cell r="B6560" t="str">
            <v>经济与管理学院</v>
          </cell>
          <cell r="C6560" t="str">
            <v>理论课（含实验）</v>
          </cell>
          <cell r="D6560" t="str">
            <v>学科基础课</v>
          </cell>
        </row>
        <row r="6561">
          <cell r="A6561" t="str">
            <v>B0300091</v>
          </cell>
          <cell r="B6561" t="str">
            <v>经济与管理学院</v>
          </cell>
          <cell r="C6561" t="str">
            <v>理论课（含实验）</v>
          </cell>
          <cell r="D6561" t="str">
            <v>学科基础课</v>
          </cell>
        </row>
        <row r="6562">
          <cell r="A6562" t="str">
            <v>B0300092</v>
          </cell>
          <cell r="B6562" t="str">
            <v>经济与管理学院</v>
          </cell>
          <cell r="C6562" t="str">
            <v>理论课（不含实验）</v>
          </cell>
          <cell r="D6562" t="str">
            <v>专业选修课</v>
          </cell>
        </row>
        <row r="6563">
          <cell r="A6563" t="str">
            <v>B0300093</v>
          </cell>
          <cell r="B6563" t="str">
            <v>经济与管理学院</v>
          </cell>
          <cell r="C6563" t="str">
            <v>理论课（不含实验）</v>
          </cell>
          <cell r="D6563" t="str">
            <v>专业选修课</v>
          </cell>
        </row>
        <row r="6564">
          <cell r="A6564" t="str">
            <v>B0300094</v>
          </cell>
          <cell r="B6564" t="str">
            <v>经济与管理学院</v>
          </cell>
          <cell r="C6564" t="str">
            <v>理论课（不含实验）</v>
          </cell>
          <cell r="D6564" t="str">
            <v>专业选修课</v>
          </cell>
        </row>
        <row r="6565">
          <cell r="A6565" t="str">
            <v>B0300095</v>
          </cell>
          <cell r="B6565" t="str">
            <v>经济与管理学院</v>
          </cell>
          <cell r="C6565" t="str">
            <v>理论课（不含实验）</v>
          </cell>
          <cell r="D6565" t="str">
            <v>专业课</v>
          </cell>
        </row>
        <row r="6566">
          <cell r="A6566" t="str">
            <v>B0300096</v>
          </cell>
          <cell r="B6566" t="str">
            <v>经济与管理学院</v>
          </cell>
          <cell r="C6566" t="str">
            <v>理论课（不含实验）</v>
          </cell>
          <cell r="D6566" t="str">
            <v>专业课</v>
          </cell>
        </row>
        <row r="6567">
          <cell r="A6567" t="str">
            <v>B0300097</v>
          </cell>
          <cell r="B6567" t="str">
            <v>经济与管理学院</v>
          </cell>
          <cell r="C6567" t="str">
            <v>理论课（不含实验）</v>
          </cell>
          <cell r="D6567" t="str">
            <v>专业选修课</v>
          </cell>
        </row>
        <row r="6568">
          <cell r="A6568" t="str">
            <v>B0300098</v>
          </cell>
          <cell r="B6568" t="str">
            <v>经济与管理学院</v>
          </cell>
          <cell r="C6568" t="str">
            <v>理论课（含实验）</v>
          </cell>
          <cell r="D6568" t="str">
            <v>专业课</v>
          </cell>
        </row>
        <row r="6569">
          <cell r="A6569" t="str">
            <v>B0300099</v>
          </cell>
          <cell r="B6569" t="str">
            <v>经济与管理学院</v>
          </cell>
          <cell r="C6569" t="str">
            <v>理论课（含实验）</v>
          </cell>
          <cell r="D6569" t="str">
            <v>专业课</v>
          </cell>
        </row>
        <row r="6570">
          <cell r="A6570" t="str">
            <v>B0300100</v>
          </cell>
          <cell r="B6570" t="str">
            <v>经济与管理学院</v>
          </cell>
          <cell r="C6570" t="str">
            <v>理论课（不含实验）</v>
          </cell>
          <cell r="D6570" t="str">
            <v>专业课</v>
          </cell>
        </row>
        <row r="6571">
          <cell r="A6571" t="str">
            <v>B0300101</v>
          </cell>
          <cell r="B6571" t="str">
            <v>经济与管理学院</v>
          </cell>
          <cell r="C6571" t="str">
            <v>理论课（不含实验）</v>
          </cell>
          <cell r="D6571" t="str">
            <v>专业选修课</v>
          </cell>
        </row>
        <row r="6572">
          <cell r="A6572" t="str">
            <v>B0300102</v>
          </cell>
          <cell r="B6572" t="str">
            <v>经济与管理学院</v>
          </cell>
          <cell r="C6572" t="str">
            <v>理论课（不含实验）</v>
          </cell>
          <cell r="D6572" t="str">
            <v>专业选修课</v>
          </cell>
        </row>
        <row r="6573">
          <cell r="A6573" t="str">
            <v>B0300103</v>
          </cell>
          <cell r="B6573" t="str">
            <v>经济与管理学院</v>
          </cell>
          <cell r="C6573" t="str">
            <v>理论课（不含实验）</v>
          </cell>
          <cell r="D6573" t="str">
            <v>专业选修课</v>
          </cell>
        </row>
        <row r="6574">
          <cell r="A6574" t="str">
            <v>B0300104</v>
          </cell>
          <cell r="B6574" t="str">
            <v>经济与管理学院</v>
          </cell>
          <cell r="C6574" t="str">
            <v>理论课（不含实验）</v>
          </cell>
          <cell r="D6574" t="str">
            <v>实习实践课</v>
          </cell>
        </row>
        <row r="6575">
          <cell r="A6575" t="str">
            <v>B0300105</v>
          </cell>
          <cell r="B6575" t="str">
            <v>经济与管理学院</v>
          </cell>
          <cell r="C6575" t="str">
            <v>理论课（不含实验）</v>
          </cell>
          <cell r="D6575" t="str">
            <v>实习实践课</v>
          </cell>
        </row>
        <row r="6576">
          <cell r="A6576" t="str">
            <v>B0300106</v>
          </cell>
          <cell r="B6576" t="str">
            <v>经济与管理学院</v>
          </cell>
          <cell r="C6576" t="str">
            <v>理论课（含实验）</v>
          </cell>
          <cell r="D6576" t="str">
            <v>学科基础课</v>
          </cell>
        </row>
        <row r="6577">
          <cell r="A6577" t="str">
            <v>B0300107</v>
          </cell>
          <cell r="B6577" t="str">
            <v>经济与管理学院</v>
          </cell>
          <cell r="C6577" t="str">
            <v>理论课（含实验）</v>
          </cell>
          <cell r="D6577" t="str">
            <v>专业选修课</v>
          </cell>
        </row>
        <row r="6578">
          <cell r="A6578" t="str">
            <v>B0300108</v>
          </cell>
          <cell r="B6578" t="str">
            <v>资源与环境学院</v>
          </cell>
          <cell r="C6578" t="str">
            <v>理论课（不含实验）</v>
          </cell>
          <cell r="D6578" t="str">
            <v>专业选修课</v>
          </cell>
        </row>
        <row r="6579">
          <cell r="A6579" t="str">
            <v>B0300109</v>
          </cell>
          <cell r="B6579" t="str">
            <v>经济与管理学院</v>
          </cell>
          <cell r="C6579" t="str">
            <v>理论课（不含实验）</v>
          </cell>
          <cell r="D6579" t="str">
            <v>专业选修课</v>
          </cell>
        </row>
        <row r="6580">
          <cell r="A6580" t="str">
            <v>B0300110</v>
          </cell>
          <cell r="B6580" t="str">
            <v>动物科技学院</v>
          </cell>
          <cell r="C6580" t="str">
            <v>理论课（不含实验）</v>
          </cell>
          <cell r="D6580" t="str">
            <v>专业选修课</v>
          </cell>
        </row>
        <row r="6581">
          <cell r="A6581" t="str">
            <v>B0300111</v>
          </cell>
          <cell r="B6581" t="str">
            <v>经济与管理学院</v>
          </cell>
          <cell r="C6581" t="str">
            <v>理论课（含实验）</v>
          </cell>
          <cell r="D6581" t="str">
            <v>学科基础课</v>
          </cell>
        </row>
        <row r="6582">
          <cell r="A6582" t="str">
            <v>B0300112</v>
          </cell>
          <cell r="B6582" t="str">
            <v>经济与管理学院</v>
          </cell>
          <cell r="C6582" t="str">
            <v>理论课（不含实验）</v>
          </cell>
          <cell r="D6582" t="str">
            <v>实习实践课</v>
          </cell>
        </row>
        <row r="6583">
          <cell r="A6583" t="str">
            <v>B0300113</v>
          </cell>
          <cell r="B6583" t="str">
            <v>动漫与传媒学院</v>
          </cell>
          <cell r="C6583" t="str">
            <v>理论课（不含实验）</v>
          </cell>
          <cell r="D6583" t="str">
            <v>专业选修课</v>
          </cell>
        </row>
        <row r="6584">
          <cell r="A6584" t="str">
            <v>B0300114</v>
          </cell>
          <cell r="B6584" t="str">
            <v>经济与管理学院</v>
          </cell>
          <cell r="C6584" t="str">
            <v>理论课（含实验）</v>
          </cell>
          <cell r="D6584" t="str">
            <v>专业选修课</v>
          </cell>
        </row>
        <row r="6585">
          <cell r="A6585" t="str">
            <v>B0300115</v>
          </cell>
          <cell r="B6585" t="str">
            <v>经济与管理学院</v>
          </cell>
          <cell r="C6585" t="str">
            <v>理论课（不含实验）</v>
          </cell>
          <cell r="D6585" t="str">
            <v>专业选修课</v>
          </cell>
        </row>
        <row r="6586">
          <cell r="A6586" t="str">
            <v>B0300116</v>
          </cell>
          <cell r="B6586" t="str">
            <v>化学与药学院</v>
          </cell>
          <cell r="C6586" t="str">
            <v>理论课（不含实验）</v>
          </cell>
          <cell r="D6586" t="str">
            <v>专业选修课</v>
          </cell>
        </row>
        <row r="6587">
          <cell r="A6587" t="str">
            <v>B0300117</v>
          </cell>
          <cell r="B6587" t="str">
            <v>经济与管理学院</v>
          </cell>
          <cell r="C6587" t="str">
            <v>理论课（不含实验）</v>
          </cell>
          <cell r="D6587" t="str">
            <v>任选课程</v>
          </cell>
        </row>
        <row r="6588">
          <cell r="A6588" t="str">
            <v>B0300118</v>
          </cell>
          <cell r="B6588" t="str">
            <v>经济与管理学院</v>
          </cell>
          <cell r="C6588" t="str">
            <v>理论课（不含实验）</v>
          </cell>
          <cell r="D6588" t="str">
            <v>任选课程</v>
          </cell>
        </row>
        <row r="6589">
          <cell r="A6589" t="str">
            <v>B0300119</v>
          </cell>
          <cell r="B6589" t="str">
            <v>经济与管理学院</v>
          </cell>
          <cell r="C6589" t="str">
            <v>理论课（不含实验）</v>
          </cell>
          <cell r="D6589" t="str">
            <v>专业课</v>
          </cell>
        </row>
        <row r="6590">
          <cell r="A6590" t="str">
            <v>B0300120</v>
          </cell>
          <cell r="B6590" t="str">
            <v>经济与管理学院</v>
          </cell>
          <cell r="C6590" t="str">
            <v>理论课（不含实验）</v>
          </cell>
          <cell r="D6590" t="str">
            <v>专业课</v>
          </cell>
        </row>
        <row r="6591">
          <cell r="A6591" t="str">
            <v>B0300121</v>
          </cell>
          <cell r="B6591" t="str">
            <v>经济与管理学院</v>
          </cell>
          <cell r="C6591" t="str">
            <v>理论课（不含实验）</v>
          </cell>
          <cell r="D6591" t="str">
            <v>专业课</v>
          </cell>
        </row>
        <row r="6592">
          <cell r="A6592" t="str">
            <v>B0300122</v>
          </cell>
          <cell r="B6592" t="str">
            <v>经济与管理学院</v>
          </cell>
          <cell r="C6592" t="str">
            <v>理论课（不含实验）</v>
          </cell>
          <cell r="D6592" t="str">
            <v>专业课</v>
          </cell>
        </row>
        <row r="6593">
          <cell r="A6593" t="str">
            <v>B0300123</v>
          </cell>
          <cell r="B6593" t="str">
            <v>经济与管理学院</v>
          </cell>
          <cell r="C6593" t="str">
            <v>理论课（不含实验）</v>
          </cell>
          <cell r="D6593" t="str">
            <v>专业选修课</v>
          </cell>
        </row>
        <row r="6594">
          <cell r="A6594" t="str">
            <v>B0300124</v>
          </cell>
          <cell r="B6594" t="str">
            <v>经济与管理学院</v>
          </cell>
          <cell r="C6594" t="str">
            <v>理论课（不含实验）</v>
          </cell>
          <cell r="D6594" t="str">
            <v>专业选修课</v>
          </cell>
        </row>
        <row r="6595">
          <cell r="A6595" t="str">
            <v>B0300125</v>
          </cell>
          <cell r="B6595" t="str">
            <v>经济与管理学院</v>
          </cell>
          <cell r="C6595" t="str">
            <v>理论课（不含实验）</v>
          </cell>
          <cell r="D6595" t="str">
            <v>专业选修课</v>
          </cell>
        </row>
        <row r="6596">
          <cell r="A6596" t="str">
            <v>B0300126</v>
          </cell>
          <cell r="B6596" t="str">
            <v>经济与管理学院</v>
          </cell>
          <cell r="C6596" t="str">
            <v>理论课（不含实验）</v>
          </cell>
          <cell r="D6596" t="str">
            <v>专业选修课</v>
          </cell>
        </row>
        <row r="6597">
          <cell r="A6597" t="str">
            <v>B0300127</v>
          </cell>
          <cell r="B6597" t="str">
            <v>经济与管理学院</v>
          </cell>
          <cell r="C6597" t="str">
            <v>理论课（含实验）</v>
          </cell>
          <cell r="D6597" t="str">
            <v>专业选修课</v>
          </cell>
        </row>
        <row r="6598">
          <cell r="A6598" t="str">
            <v>B0300128</v>
          </cell>
          <cell r="B6598" t="str">
            <v>经济与管理学院</v>
          </cell>
          <cell r="C6598" t="str">
            <v>理论课（不含实验）</v>
          </cell>
          <cell r="D6598" t="str">
            <v>专业选修课</v>
          </cell>
        </row>
        <row r="6599">
          <cell r="A6599" t="str">
            <v>B0300129</v>
          </cell>
          <cell r="B6599" t="str">
            <v>经济与管理学院</v>
          </cell>
          <cell r="C6599" t="str">
            <v>理论课（不含实验）</v>
          </cell>
          <cell r="D6599" t="str">
            <v>实习实践课</v>
          </cell>
        </row>
        <row r="6600">
          <cell r="A6600" t="str">
            <v>B0300130</v>
          </cell>
          <cell r="B6600" t="str">
            <v>经济与管理学院</v>
          </cell>
          <cell r="C6600" t="str">
            <v>理论课（含实验）</v>
          </cell>
          <cell r="D6600" t="str">
            <v>专业课</v>
          </cell>
        </row>
        <row r="6601">
          <cell r="A6601" t="str">
            <v>B0300131</v>
          </cell>
          <cell r="B6601" t="str">
            <v>经济与管理学院</v>
          </cell>
          <cell r="C6601" t="str">
            <v>理论课（含实验）</v>
          </cell>
          <cell r="D6601" t="str">
            <v>专业课</v>
          </cell>
        </row>
        <row r="6602">
          <cell r="A6602" t="str">
            <v>B0300132</v>
          </cell>
          <cell r="B6602" t="str">
            <v>经济与管理学院</v>
          </cell>
          <cell r="C6602" t="str">
            <v>理论课（不含实验）</v>
          </cell>
          <cell r="D6602" t="str">
            <v>专业选修课</v>
          </cell>
        </row>
        <row r="6603">
          <cell r="A6603" t="str">
            <v>B0300133</v>
          </cell>
          <cell r="B6603" t="str">
            <v>经济与管理学院</v>
          </cell>
          <cell r="C6603" t="str">
            <v>理论课（不含实验）</v>
          </cell>
          <cell r="D6603" t="str">
            <v>专业选修课</v>
          </cell>
        </row>
        <row r="6604">
          <cell r="A6604" t="str">
            <v>B0300134</v>
          </cell>
          <cell r="B6604" t="str">
            <v>经济与管理学院</v>
          </cell>
          <cell r="C6604" t="str">
            <v>理论课（含实验）</v>
          </cell>
          <cell r="D6604" t="str">
            <v>专业选修课</v>
          </cell>
        </row>
        <row r="6605">
          <cell r="A6605" t="str">
            <v>B0300135</v>
          </cell>
          <cell r="B6605" t="str">
            <v>经济与管理学院</v>
          </cell>
          <cell r="C6605" t="str">
            <v>理论课（不含实验）</v>
          </cell>
          <cell r="D6605" t="str">
            <v>专业选修课</v>
          </cell>
        </row>
        <row r="6606">
          <cell r="A6606" t="str">
            <v>B0300136</v>
          </cell>
          <cell r="B6606" t="str">
            <v>经济与管理学院</v>
          </cell>
          <cell r="C6606" t="str">
            <v>理论课（不含实验）</v>
          </cell>
          <cell r="D6606" t="str">
            <v>专业选修课</v>
          </cell>
        </row>
        <row r="6607">
          <cell r="A6607" t="str">
            <v>B0300137</v>
          </cell>
          <cell r="B6607" t="str">
            <v>经济与管理学院</v>
          </cell>
          <cell r="C6607" t="str">
            <v>集中性实践环节</v>
          </cell>
          <cell r="D6607" t="str">
            <v>实习实践课</v>
          </cell>
        </row>
        <row r="6608">
          <cell r="A6608" t="str">
            <v>B0300138</v>
          </cell>
          <cell r="B6608" t="str">
            <v>经济与管理学院</v>
          </cell>
          <cell r="C6608" t="str">
            <v>理论课（不含实验）</v>
          </cell>
          <cell r="D6608" t="str">
            <v>实习实践课</v>
          </cell>
        </row>
        <row r="6609">
          <cell r="A6609" t="str">
            <v>B0300139</v>
          </cell>
          <cell r="B6609" t="str">
            <v>经济与管理学院</v>
          </cell>
          <cell r="C6609" t="str">
            <v>理论课（含实验）</v>
          </cell>
          <cell r="D6609" t="str">
            <v>专业选修课</v>
          </cell>
        </row>
        <row r="6610">
          <cell r="A6610" t="str">
            <v>B0300141</v>
          </cell>
          <cell r="B6610" t="str">
            <v>经济与管理学院</v>
          </cell>
          <cell r="C6610" t="str">
            <v>理论课（含实验）</v>
          </cell>
          <cell r="D6610" t="str">
            <v>专业选修课</v>
          </cell>
        </row>
        <row r="6611">
          <cell r="A6611" t="str">
            <v>B0300142</v>
          </cell>
          <cell r="B6611" t="str">
            <v>经济与管理学院</v>
          </cell>
          <cell r="C6611" t="str">
            <v>理论课（不含实验）</v>
          </cell>
          <cell r="D6611" t="str">
            <v>专业选修课</v>
          </cell>
        </row>
        <row r="6612">
          <cell r="A6612" t="str">
            <v>B0300143</v>
          </cell>
          <cell r="B6612" t="str">
            <v>经济与管理学院</v>
          </cell>
          <cell r="C6612" t="str">
            <v>理论课（不含实验）</v>
          </cell>
          <cell r="D6612" t="str">
            <v>专业选修课</v>
          </cell>
        </row>
        <row r="6613">
          <cell r="A6613" t="str">
            <v>B0300144</v>
          </cell>
          <cell r="B6613" t="str">
            <v>经济与管理学院</v>
          </cell>
          <cell r="C6613" t="str">
            <v>理论课（不含实验）</v>
          </cell>
          <cell r="D6613" t="str">
            <v>专业选修课</v>
          </cell>
        </row>
        <row r="6614">
          <cell r="A6614" t="str">
            <v>B0300145</v>
          </cell>
          <cell r="B6614" t="str">
            <v>经济与管理学院</v>
          </cell>
          <cell r="C6614" t="str">
            <v>理论课（不含实验）</v>
          </cell>
          <cell r="D6614" t="str">
            <v>专业选修课</v>
          </cell>
        </row>
        <row r="6615">
          <cell r="A6615" t="str">
            <v>B0300146</v>
          </cell>
          <cell r="B6615" t="str">
            <v>经济与管理学院</v>
          </cell>
          <cell r="C6615" t="str">
            <v>理论课（不含实验）</v>
          </cell>
          <cell r="D6615" t="str">
            <v>专业选修课</v>
          </cell>
        </row>
        <row r="6616">
          <cell r="A6616" t="str">
            <v>B0300147</v>
          </cell>
          <cell r="B6616" t="str">
            <v>经济与管理学院</v>
          </cell>
          <cell r="C6616" t="str">
            <v>理论课（不含实验）</v>
          </cell>
          <cell r="D6616" t="str">
            <v>实习实践课</v>
          </cell>
        </row>
        <row r="6617">
          <cell r="A6617" t="str">
            <v>B0300148</v>
          </cell>
          <cell r="B6617" t="str">
            <v>经济与管理学院</v>
          </cell>
          <cell r="C6617" t="str">
            <v>理论课（不含实验）</v>
          </cell>
          <cell r="D6617" t="str">
            <v>专业课</v>
          </cell>
        </row>
        <row r="6618">
          <cell r="A6618" t="str">
            <v>B0300149</v>
          </cell>
          <cell r="B6618" t="str">
            <v>经济与管理学院</v>
          </cell>
          <cell r="C6618" t="str">
            <v>实验课</v>
          </cell>
          <cell r="D6618" t="str">
            <v>专业课</v>
          </cell>
        </row>
        <row r="6619">
          <cell r="A6619" t="str">
            <v>B0300150</v>
          </cell>
          <cell r="B6619" t="str">
            <v>经济与管理学院</v>
          </cell>
          <cell r="C6619" t="str">
            <v>理论课（不含实验）</v>
          </cell>
          <cell r="D6619" t="str">
            <v>专业选修课</v>
          </cell>
        </row>
        <row r="6620">
          <cell r="A6620" t="str">
            <v>B0300151</v>
          </cell>
          <cell r="B6620" t="str">
            <v>经济与管理学院</v>
          </cell>
          <cell r="C6620" t="str">
            <v>理论课（不含实验）</v>
          </cell>
          <cell r="D6620" t="str">
            <v>专业选修课</v>
          </cell>
        </row>
        <row r="6621">
          <cell r="A6621" t="str">
            <v>B0300152</v>
          </cell>
          <cell r="B6621" t="str">
            <v>经济与管理学院</v>
          </cell>
          <cell r="C6621" t="str">
            <v>理论课（不含实验）</v>
          </cell>
          <cell r="D6621" t="str">
            <v>专业选修课</v>
          </cell>
        </row>
        <row r="6622">
          <cell r="A6622" t="str">
            <v>B0300153</v>
          </cell>
          <cell r="B6622" t="str">
            <v>经济与管理学院</v>
          </cell>
          <cell r="C6622" t="str">
            <v>理论课（不含实验）</v>
          </cell>
          <cell r="D6622" t="str">
            <v>专业选修课</v>
          </cell>
        </row>
        <row r="6623">
          <cell r="A6623" t="str">
            <v>B0300154</v>
          </cell>
          <cell r="B6623" t="str">
            <v>经济与管理学院</v>
          </cell>
          <cell r="C6623" t="str">
            <v>理论课（不含实验）</v>
          </cell>
          <cell r="D6623" t="str">
            <v>专业选修课</v>
          </cell>
        </row>
        <row r="6624">
          <cell r="A6624" t="str">
            <v>B0300155</v>
          </cell>
          <cell r="B6624" t="str">
            <v>经济与管理学院</v>
          </cell>
          <cell r="C6624" t="str">
            <v>理论课（不含实验）</v>
          </cell>
          <cell r="D6624" t="str">
            <v>专业选修课</v>
          </cell>
        </row>
        <row r="6625">
          <cell r="A6625" t="str">
            <v>B0300156</v>
          </cell>
          <cell r="B6625" t="str">
            <v>经济与管理学院</v>
          </cell>
          <cell r="C6625" t="str">
            <v>理论课（不含实验）</v>
          </cell>
          <cell r="D6625" t="str">
            <v>实习实践课</v>
          </cell>
        </row>
        <row r="6626">
          <cell r="A6626" t="str">
            <v>B0300157</v>
          </cell>
          <cell r="B6626" t="str">
            <v>经济与管理学院</v>
          </cell>
          <cell r="C6626" t="str">
            <v>理论课（不含实验）</v>
          </cell>
          <cell r="D6626" t="str">
            <v>专业选修课</v>
          </cell>
        </row>
        <row r="6627">
          <cell r="A6627" t="str">
            <v>B0300158</v>
          </cell>
          <cell r="B6627" t="str">
            <v>经济与管理学院</v>
          </cell>
          <cell r="C6627" t="str">
            <v>理论课（不含实验）</v>
          </cell>
          <cell r="D6627" t="str">
            <v>专业选修课</v>
          </cell>
        </row>
        <row r="6628">
          <cell r="A6628" t="str">
            <v>B0300159</v>
          </cell>
          <cell r="B6628" t="str">
            <v>经济与管理学院</v>
          </cell>
          <cell r="C6628" t="str">
            <v>理论课（不含实验）</v>
          </cell>
          <cell r="D6628" t="str">
            <v>专业选修课</v>
          </cell>
        </row>
        <row r="6629">
          <cell r="A6629" t="str">
            <v>B0300161</v>
          </cell>
          <cell r="B6629" t="str">
            <v>经济与管理学院</v>
          </cell>
          <cell r="C6629" t="str">
            <v>理论课（不含实验）</v>
          </cell>
          <cell r="D6629" t="str">
            <v>专业选修课</v>
          </cell>
        </row>
        <row r="6630">
          <cell r="A6630" t="str">
            <v>B0300162</v>
          </cell>
          <cell r="B6630" t="str">
            <v>经济与管理学院</v>
          </cell>
          <cell r="C6630" t="str">
            <v>理论课（不含实验）</v>
          </cell>
          <cell r="D6630" t="str">
            <v>专业选修课</v>
          </cell>
        </row>
        <row r="6631">
          <cell r="A6631" t="str">
            <v>B0300163</v>
          </cell>
          <cell r="B6631" t="str">
            <v>经济与管理学院</v>
          </cell>
          <cell r="C6631" t="str">
            <v>理论课（不含实验）</v>
          </cell>
          <cell r="D6631" t="str">
            <v>专业选修课</v>
          </cell>
        </row>
        <row r="6632">
          <cell r="A6632" t="str">
            <v>B0300164</v>
          </cell>
          <cell r="B6632" t="str">
            <v>经济与管理学院</v>
          </cell>
          <cell r="C6632" t="str">
            <v>理论课（含实验）</v>
          </cell>
          <cell r="D6632" t="str">
            <v>专业选修课</v>
          </cell>
        </row>
        <row r="6633">
          <cell r="A6633" t="str">
            <v>B0300165</v>
          </cell>
          <cell r="B6633" t="str">
            <v>经济与管理学院</v>
          </cell>
          <cell r="C6633" t="str">
            <v>理论课（不含实验）</v>
          </cell>
          <cell r="D6633" t="str">
            <v>实习实践课</v>
          </cell>
        </row>
        <row r="6634">
          <cell r="A6634" t="str">
            <v>B0300166</v>
          </cell>
          <cell r="B6634" t="str">
            <v>经济与管理学院</v>
          </cell>
          <cell r="C6634" t="str">
            <v>理论课（不含实验）</v>
          </cell>
          <cell r="D6634" t="str">
            <v>专业课</v>
          </cell>
        </row>
        <row r="6635">
          <cell r="A6635" t="str">
            <v>B0300167</v>
          </cell>
          <cell r="B6635" t="str">
            <v>经济与管理学院</v>
          </cell>
          <cell r="C6635" t="str">
            <v>理论课（不含实验）</v>
          </cell>
          <cell r="D6635" t="str">
            <v>专业选修课</v>
          </cell>
        </row>
        <row r="6636">
          <cell r="A6636" t="str">
            <v>B0300168</v>
          </cell>
          <cell r="B6636" t="str">
            <v>经济与管理学院</v>
          </cell>
          <cell r="C6636" t="str">
            <v>理论课（不含实验）</v>
          </cell>
          <cell r="D6636" t="str">
            <v>专业选修课</v>
          </cell>
        </row>
        <row r="6637">
          <cell r="A6637" t="str">
            <v>B0300169</v>
          </cell>
          <cell r="B6637" t="str">
            <v>经济与管理学院</v>
          </cell>
          <cell r="C6637" t="str">
            <v>理论课（不含实验）</v>
          </cell>
          <cell r="D6637" t="str">
            <v>实习实践课</v>
          </cell>
        </row>
        <row r="6638">
          <cell r="A6638" t="str">
            <v>B0300170</v>
          </cell>
          <cell r="B6638" t="str">
            <v>经济与管理学院</v>
          </cell>
          <cell r="C6638" t="str">
            <v>理论课（不含实验）</v>
          </cell>
          <cell r="D6638" t="str">
            <v>专业选修课</v>
          </cell>
        </row>
        <row r="6639">
          <cell r="A6639" t="str">
            <v>B0300171</v>
          </cell>
          <cell r="B6639" t="str">
            <v>经济与管理学院</v>
          </cell>
          <cell r="C6639" t="str">
            <v>理论课（不含实验）</v>
          </cell>
          <cell r="D6639" t="str">
            <v>专业选修课</v>
          </cell>
        </row>
        <row r="6640">
          <cell r="A6640" t="str">
            <v>B0300172</v>
          </cell>
          <cell r="B6640" t="str">
            <v>经济与管理学院</v>
          </cell>
          <cell r="C6640" t="str">
            <v>理论课（不含实验）</v>
          </cell>
          <cell r="D6640" t="str">
            <v>专业选修课</v>
          </cell>
        </row>
        <row r="6641">
          <cell r="A6641" t="str">
            <v>B0300173</v>
          </cell>
          <cell r="B6641" t="str">
            <v>人文社会科学学院</v>
          </cell>
          <cell r="C6641" t="str">
            <v>理论课（不含实验）</v>
          </cell>
          <cell r="D6641" t="str">
            <v>学科基础课</v>
          </cell>
        </row>
        <row r="6642">
          <cell r="A6642" t="str">
            <v>B0300174</v>
          </cell>
          <cell r="B6642" t="str">
            <v>经济与管理学院</v>
          </cell>
          <cell r="C6642" t="str">
            <v>理论课（含实验）</v>
          </cell>
          <cell r="D6642" t="str">
            <v>专业选修课</v>
          </cell>
        </row>
        <row r="6643">
          <cell r="A6643" t="str">
            <v>B0300175</v>
          </cell>
          <cell r="B6643" t="str">
            <v>经济与管理学院</v>
          </cell>
          <cell r="C6643" t="str">
            <v>理论课（含实验）</v>
          </cell>
          <cell r="D6643" t="str">
            <v>专业选修课</v>
          </cell>
        </row>
        <row r="6644">
          <cell r="A6644" t="str">
            <v>B0300176</v>
          </cell>
          <cell r="B6644" t="str">
            <v>经济与管理学院</v>
          </cell>
          <cell r="C6644" t="str">
            <v>理论课（不含实验）</v>
          </cell>
          <cell r="D6644" t="str">
            <v>专业课</v>
          </cell>
        </row>
        <row r="6645">
          <cell r="A6645" t="str">
            <v>B0300177</v>
          </cell>
          <cell r="B6645" t="str">
            <v>经济与管理学院</v>
          </cell>
          <cell r="C6645" t="str">
            <v>理论课（不含实验）</v>
          </cell>
          <cell r="D6645" t="str">
            <v>任选课程</v>
          </cell>
        </row>
        <row r="6646">
          <cell r="A6646" t="str">
            <v>B0300178</v>
          </cell>
          <cell r="B6646" t="str">
            <v>经济与管理学院</v>
          </cell>
          <cell r="C6646" t="str">
            <v>理论课（不含实验）</v>
          </cell>
          <cell r="D6646" t="str">
            <v>任选课程</v>
          </cell>
        </row>
        <row r="6647">
          <cell r="A6647" t="str">
            <v>B0300179</v>
          </cell>
          <cell r="B6647" t="str">
            <v>经济与管理学院</v>
          </cell>
          <cell r="C6647" t="str">
            <v>理论课（不含实验）</v>
          </cell>
          <cell r="D6647" t="str">
            <v>任选课程</v>
          </cell>
        </row>
        <row r="6648">
          <cell r="A6648" t="str">
            <v>B0300180</v>
          </cell>
          <cell r="B6648" t="str">
            <v>经济与管理学院</v>
          </cell>
          <cell r="C6648" t="str">
            <v>理论课（不含实验）</v>
          </cell>
          <cell r="D6648" t="str">
            <v>任选课程</v>
          </cell>
        </row>
        <row r="6649">
          <cell r="A6649" t="str">
            <v>B0300181</v>
          </cell>
          <cell r="B6649" t="str">
            <v>经济与管理学院</v>
          </cell>
          <cell r="C6649" t="str">
            <v>理论课（不含实验）</v>
          </cell>
          <cell r="D6649" t="str">
            <v>任选课程</v>
          </cell>
        </row>
        <row r="6650">
          <cell r="A6650" t="str">
            <v>B0300182</v>
          </cell>
          <cell r="B6650" t="str">
            <v>人文社会科学学院</v>
          </cell>
          <cell r="C6650" t="str">
            <v>理论课（不含实验）</v>
          </cell>
          <cell r="D6650" t="str">
            <v>专业选修课</v>
          </cell>
        </row>
        <row r="6651">
          <cell r="A6651" t="str">
            <v>B0300183</v>
          </cell>
          <cell r="B6651" t="str">
            <v>经济学院（合作社学院）</v>
          </cell>
          <cell r="C6651" t="str">
            <v>理论课（含实验）</v>
          </cell>
          <cell r="D6651" t="str">
            <v>学科基础课</v>
          </cell>
        </row>
        <row r="6652">
          <cell r="A6652" t="str">
            <v>B0300184</v>
          </cell>
          <cell r="B6652" t="str">
            <v>经济学院（合作社学院）</v>
          </cell>
          <cell r="C6652" t="str">
            <v>理论课（含实验）</v>
          </cell>
          <cell r="D6652" t="str">
            <v>学科基础课</v>
          </cell>
        </row>
        <row r="6653">
          <cell r="A6653" t="str">
            <v>B0300185</v>
          </cell>
          <cell r="B6653" t="str">
            <v>经济学院（合作社学院）</v>
          </cell>
          <cell r="C6653" t="str">
            <v>理论课（不含实验）</v>
          </cell>
          <cell r="D6653" t="str">
            <v>专业课</v>
          </cell>
        </row>
        <row r="6654">
          <cell r="A6654" t="str">
            <v>B0300186</v>
          </cell>
          <cell r="B6654" t="str">
            <v>经济学院（合作社学院）</v>
          </cell>
          <cell r="C6654" t="str">
            <v>理论课（含实验）</v>
          </cell>
          <cell r="D6654" t="str">
            <v>专业课</v>
          </cell>
        </row>
        <row r="6655">
          <cell r="A6655" t="str">
            <v>B0300187</v>
          </cell>
          <cell r="B6655" t="str">
            <v>经济学院（合作社学院）</v>
          </cell>
          <cell r="C6655" t="str">
            <v>理论课（含实验）</v>
          </cell>
          <cell r="D6655" t="str">
            <v>专业课</v>
          </cell>
        </row>
        <row r="6656">
          <cell r="A6656" t="str">
            <v>B0300188</v>
          </cell>
          <cell r="B6656" t="str">
            <v>经济学院（合作社学院）</v>
          </cell>
          <cell r="C6656" t="str">
            <v>理论课（含实验）</v>
          </cell>
          <cell r="D6656" t="str">
            <v>专业课</v>
          </cell>
        </row>
        <row r="6657">
          <cell r="A6657" t="str">
            <v>B0300189</v>
          </cell>
          <cell r="B6657" t="str">
            <v>经济学院（合作社学院）</v>
          </cell>
          <cell r="C6657" t="str">
            <v>理论课（含实验）</v>
          </cell>
          <cell r="D6657" t="str">
            <v>专业课</v>
          </cell>
        </row>
        <row r="6658">
          <cell r="A6658" t="str">
            <v>B0300190</v>
          </cell>
          <cell r="B6658" t="str">
            <v>经济学院（合作社学院）</v>
          </cell>
          <cell r="C6658" t="str">
            <v>理论课（含实验）</v>
          </cell>
          <cell r="D6658" t="str">
            <v>专业课</v>
          </cell>
        </row>
        <row r="6659">
          <cell r="A6659" t="str">
            <v>B0300191</v>
          </cell>
          <cell r="B6659" t="str">
            <v>经济学院（合作社学院）</v>
          </cell>
          <cell r="C6659" t="str">
            <v>理论课（含实验）</v>
          </cell>
          <cell r="D6659" t="str">
            <v>专业课</v>
          </cell>
        </row>
        <row r="6660">
          <cell r="A6660" t="str">
            <v>B0300192</v>
          </cell>
          <cell r="B6660" t="str">
            <v>经济学院（合作社学院）</v>
          </cell>
          <cell r="C6660" t="str">
            <v>理论课（不含实验）</v>
          </cell>
          <cell r="D6660" t="str">
            <v>专业选修课</v>
          </cell>
        </row>
        <row r="6661">
          <cell r="A6661" t="str">
            <v>B0300193</v>
          </cell>
          <cell r="B6661" t="str">
            <v>经济学院（合作社学院）</v>
          </cell>
          <cell r="C6661" t="str">
            <v>理论课（不含实验）</v>
          </cell>
          <cell r="D6661" t="str">
            <v>专业选修课</v>
          </cell>
        </row>
        <row r="6662">
          <cell r="A6662" t="str">
            <v>B0300194</v>
          </cell>
          <cell r="B6662" t="str">
            <v>经济学院（合作社学院）</v>
          </cell>
          <cell r="C6662" t="str">
            <v>理论课（不含实验）</v>
          </cell>
          <cell r="D6662" t="str">
            <v>其它</v>
          </cell>
        </row>
        <row r="6663">
          <cell r="A6663" t="str">
            <v>B0300195</v>
          </cell>
          <cell r="B6663" t="str">
            <v>经济学院（合作社学院）</v>
          </cell>
          <cell r="C6663" t="str">
            <v>理论课（不含实验）</v>
          </cell>
          <cell r="D6663" t="str">
            <v>专业选修课</v>
          </cell>
        </row>
        <row r="6664">
          <cell r="A6664" t="str">
            <v>B0300196</v>
          </cell>
          <cell r="B6664" t="str">
            <v>经济学院（合作社学院）</v>
          </cell>
          <cell r="C6664" t="str">
            <v>理论课（不含实验）</v>
          </cell>
          <cell r="D6664" t="str">
            <v>专业选修课</v>
          </cell>
        </row>
        <row r="6665">
          <cell r="A6665" t="str">
            <v>B0300197</v>
          </cell>
          <cell r="B6665" t="str">
            <v>经济学院（合作社学院）</v>
          </cell>
          <cell r="C6665" t="str">
            <v>理论课（不含实验）</v>
          </cell>
          <cell r="D6665" t="str">
            <v>实习实践课</v>
          </cell>
        </row>
        <row r="6666">
          <cell r="A6666" t="str">
            <v>B0300198</v>
          </cell>
          <cell r="B6666" t="str">
            <v>经济学院（合作社学院）</v>
          </cell>
          <cell r="C6666" t="str">
            <v>理论课（不含实验）</v>
          </cell>
          <cell r="D6666" t="str">
            <v>实习实践课</v>
          </cell>
        </row>
        <row r="6667">
          <cell r="A6667" t="str">
            <v>B0300199</v>
          </cell>
          <cell r="B6667" t="str">
            <v>经济学院（合作社学院）</v>
          </cell>
          <cell r="C6667" t="str">
            <v>理论课（不含实验）</v>
          </cell>
          <cell r="D6667" t="str">
            <v>任选课程</v>
          </cell>
        </row>
        <row r="6668">
          <cell r="A6668" t="str">
            <v>B0300200</v>
          </cell>
          <cell r="B6668" t="str">
            <v>经济学院（合作社学院）</v>
          </cell>
          <cell r="C6668" t="str">
            <v>理论课（不含实验）</v>
          </cell>
          <cell r="D6668" t="str">
            <v>任选课程</v>
          </cell>
        </row>
        <row r="6669">
          <cell r="A6669" t="str">
            <v>B0300201</v>
          </cell>
          <cell r="B6669" t="str">
            <v>经济学院（合作社学院）</v>
          </cell>
          <cell r="C6669" t="str">
            <v>理论课（不含实验）</v>
          </cell>
          <cell r="D6669" t="str">
            <v>任选课程</v>
          </cell>
        </row>
        <row r="6670">
          <cell r="A6670" t="str">
            <v>B0300202</v>
          </cell>
          <cell r="B6670" t="str">
            <v>经济学院（合作社学院）</v>
          </cell>
          <cell r="C6670" t="str">
            <v>理论课（不含实验）</v>
          </cell>
          <cell r="D6670" t="str">
            <v>任选课程</v>
          </cell>
        </row>
        <row r="6671">
          <cell r="A6671" t="str">
            <v>B0300203</v>
          </cell>
          <cell r="B6671" t="str">
            <v>经济学院（合作社学院）</v>
          </cell>
          <cell r="C6671" t="str">
            <v>理论课（不含实验）</v>
          </cell>
          <cell r="D6671" t="str">
            <v>任选课程</v>
          </cell>
        </row>
        <row r="6672">
          <cell r="A6672" t="str">
            <v>B0300204</v>
          </cell>
          <cell r="B6672" t="str">
            <v>经济学院（合作社学院）</v>
          </cell>
          <cell r="C6672" t="str">
            <v>理论课（不含实验）</v>
          </cell>
          <cell r="D6672" t="str">
            <v>任选课程</v>
          </cell>
        </row>
        <row r="6673">
          <cell r="A6673" t="str">
            <v>B0300205</v>
          </cell>
          <cell r="B6673" t="str">
            <v>经济学院（合作社学院）</v>
          </cell>
          <cell r="C6673" t="str">
            <v>理论课（含实验）</v>
          </cell>
          <cell r="D6673" t="str">
            <v>学科基础课</v>
          </cell>
        </row>
        <row r="6674">
          <cell r="A6674" t="str">
            <v>B0300206</v>
          </cell>
          <cell r="B6674" t="str">
            <v>经济学院（合作社学院）</v>
          </cell>
          <cell r="C6674" t="str">
            <v>理论课（含实验）</v>
          </cell>
          <cell r="D6674" t="str">
            <v>学科基础课</v>
          </cell>
        </row>
        <row r="6675">
          <cell r="A6675" t="str">
            <v>B0300207</v>
          </cell>
          <cell r="B6675" t="str">
            <v>经济学院（合作社学院）</v>
          </cell>
          <cell r="C6675" t="str">
            <v>理论课（含实验）</v>
          </cell>
          <cell r="D6675" t="str">
            <v>学科基础课</v>
          </cell>
        </row>
        <row r="6676">
          <cell r="A6676" t="str">
            <v>B0300208</v>
          </cell>
          <cell r="B6676" t="str">
            <v>经济学院（合作社学院）</v>
          </cell>
          <cell r="C6676" t="str">
            <v>理论课（不含实验）</v>
          </cell>
          <cell r="D6676" t="str">
            <v>专业选修课</v>
          </cell>
        </row>
        <row r="6677">
          <cell r="A6677" t="str">
            <v>B0300209</v>
          </cell>
          <cell r="B6677" t="str">
            <v>经济学院（合作社学院）</v>
          </cell>
          <cell r="C6677" t="str">
            <v>理论课（含实验）</v>
          </cell>
          <cell r="D6677" t="str">
            <v>专业课</v>
          </cell>
        </row>
        <row r="6678">
          <cell r="A6678" t="str">
            <v>B0300210</v>
          </cell>
          <cell r="B6678" t="str">
            <v>经济学院（合作社学院）</v>
          </cell>
          <cell r="C6678" t="str">
            <v>理论课（含实验）</v>
          </cell>
          <cell r="D6678" t="str">
            <v>专业课</v>
          </cell>
        </row>
        <row r="6679">
          <cell r="A6679" t="str">
            <v>B0300211</v>
          </cell>
          <cell r="B6679" t="str">
            <v>经济学院（合作社学院）</v>
          </cell>
          <cell r="C6679" t="str">
            <v>理论课（含实验）</v>
          </cell>
          <cell r="D6679" t="str">
            <v>其它</v>
          </cell>
        </row>
        <row r="6680">
          <cell r="A6680" t="str">
            <v>B0300212</v>
          </cell>
          <cell r="B6680" t="str">
            <v>经济学院（合作社学院）</v>
          </cell>
          <cell r="C6680" t="str">
            <v>理论课（含实验）</v>
          </cell>
          <cell r="D6680" t="str">
            <v>专业选修课</v>
          </cell>
        </row>
        <row r="6681">
          <cell r="A6681" t="str">
            <v>B0300213</v>
          </cell>
          <cell r="B6681" t="str">
            <v>经济学院（合作社学院）</v>
          </cell>
          <cell r="C6681" t="str">
            <v>理论课（不含实验）</v>
          </cell>
          <cell r="D6681" t="str">
            <v>专业选修课</v>
          </cell>
        </row>
        <row r="6682">
          <cell r="A6682" t="str">
            <v>B0300214</v>
          </cell>
          <cell r="B6682" t="str">
            <v>经济与管理学院</v>
          </cell>
          <cell r="C6682" t="str">
            <v>理论课（不含实验）</v>
          </cell>
          <cell r="D6682" t="str">
            <v>专业选修课</v>
          </cell>
        </row>
        <row r="6683">
          <cell r="A6683" t="str">
            <v>B0300215</v>
          </cell>
          <cell r="B6683" t="str">
            <v>经济与管理学院</v>
          </cell>
          <cell r="C6683" t="str">
            <v>理论课（不含实验）</v>
          </cell>
          <cell r="D6683" t="str">
            <v>学科基础课</v>
          </cell>
        </row>
        <row r="6684">
          <cell r="A6684" t="str">
            <v>B0300216</v>
          </cell>
          <cell r="B6684" t="str">
            <v>经济学院（合作社学院）</v>
          </cell>
          <cell r="C6684" t="str">
            <v>理论课（含实验）</v>
          </cell>
          <cell r="D6684" t="str">
            <v>专业课</v>
          </cell>
        </row>
        <row r="6685">
          <cell r="A6685" t="str">
            <v>B0300217</v>
          </cell>
          <cell r="B6685" t="str">
            <v>经济学院（合作社学院）</v>
          </cell>
          <cell r="C6685" t="str">
            <v>理论课（含实验）</v>
          </cell>
          <cell r="D6685" t="str">
            <v>专业课</v>
          </cell>
        </row>
        <row r="6686">
          <cell r="A6686" t="str">
            <v>B0300218</v>
          </cell>
          <cell r="B6686" t="str">
            <v>经济学院（合作社学院）</v>
          </cell>
          <cell r="C6686" t="str">
            <v>理论课（含实验）</v>
          </cell>
          <cell r="D6686" t="str">
            <v>专业课</v>
          </cell>
        </row>
        <row r="6687">
          <cell r="A6687" t="str">
            <v>B0300219</v>
          </cell>
          <cell r="B6687" t="str">
            <v>经济学院（合作社学院）</v>
          </cell>
          <cell r="C6687" t="str">
            <v>理论课（不含实验）</v>
          </cell>
          <cell r="D6687" t="str">
            <v>专业选修课</v>
          </cell>
        </row>
        <row r="6688">
          <cell r="A6688" t="str">
            <v>B0300220</v>
          </cell>
          <cell r="B6688" t="str">
            <v>经济学院（合作社学院）</v>
          </cell>
          <cell r="C6688" t="str">
            <v>理论课（含实验）</v>
          </cell>
          <cell r="D6688" t="str">
            <v>专业选修课</v>
          </cell>
        </row>
        <row r="6689">
          <cell r="A6689" t="str">
            <v>B0300221</v>
          </cell>
          <cell r="B6689" t="str">
            <v>经济与管理学院</v>
          </cell>
          <cell r="C6689" t="str">
            <v>理论课（不含实验）</v>
          </cell>
          <cell r="D6689" t="str">
            <v>任选课程</v>
          </cell>
        </row>
        <row r="6690">
          <cell r="A6690" t="str">
            <v>B0300222</v>
          </cell>
          <cell r="B6690" t="str">
            <v>经济与管理学院</v>
          </cell>
          <cell r="C6690" t="str">
            <v>理论课（不含实验）</v>
          </cell>
          <cell r="D6690" t="str">
            <v>任选课程</v>
          </cell>
        </row>
        <row r="6691">
          <cell r="A6691" t="str">
            <v>B0300223</v>
          </cell>
          <cell r="B6691" t="str">
            <v>化学与药学院</v>
          </cell>
          <cell r="C6691" t="str">
            <v>理论课（不含实验）</v>
          </cell>
          <cell r="D6691" t="str">
            <v>专业选修课</v>
          </cell>
        </row>
        <row r="6692">
          <cell r="A6692" t="str">
            <v>B0300224</v>
          </cell>
          <cell r="B6692" t="str">
            <v>经济与管理学院</v>
          </cell>
          <cell r="C6692" t="str">
            <v>理论课（含实验）</v>
          </cell>
          <cell r="D6692" t="str">
            <v>学科基础课</v>
          </cell>
        </row>
        <row r="6693">
          <cell r="A6693" t="str">
            <v>B0300225</v>
          </cell>
          <cell r="B6693" t="str">
            <v>经济与管理学院</v>
          </cell>
          <cell r="C6693" t="str">
            <v>理论课（含实验）</v>
          </cell>
          <cell r="D6693" t="str">
            <v>专业课</v>
          </cell>
        </row>
        <row r="6694">
          <cell r="A6694" t="str">
            <v>B0300226</v>
          </cell>
          <cell r="B6694" t="str">
            <v>经济与管理学院</v>
          </cell>
          <cell r="C6694" t="str">
            <v>理论课（含实验）</v>
          </cell>
          <cell r="D6694" t="str">
            <v>专业课</v>
          </cell>
        </row>
        <row r="6695">
          <cell r="A6695" t="str">
            <v>B0300227</v>
          </cell>
          <cell r="B6695" t="str">
            <v>经济与管理学院</v>
          </cell>
          <cell r="C6695" t="str">
            <v>理论课（含实验）</v>
          </cell>
          <cell r="D6695" t="str">
            <v>专业课</v>
          </cell>
        </row>
        <row r="6696">
          <cell r="A6696" t="str">
            <v>B0300228</v>
          </cell>
          <cell r="B6696" t="str">
            <v>经济与管理学院</v>
          </cell>
          <cell r="C6696" t="str">
            <v>理论课（含实验）</v>
          </cell>
          <cell r="D6696" t="str">
            <v>专业课</v>
          </cell>
        </row>
        <row r="6697">
          <cell r="A6697" t="str">
            <v>B0300229</v>
          </cell>
          <cell r="B6697" t="str">
            <v>经济与管理学院</v>
          </cell>
          <cell r="C6697" t="str">
            <v>理论课（含实验）</v>
          </cell>
          <cell r="D6697" t="str">
            <v>专业课</v>
          </cell>
        </row>
        <row r="6698">
          <cell r="A6698" t="str">
            <v>B0300230</v>
          </cell>
          <cell r="B6698" t="str">
            <v>经济与管理学院</v>
          </cell>
          <cell r="C6698" t="str">
            <v>理论课（不含实验）</v>
          </cell>
          <cell r="D6698" t="str">
            <v>专业选修课</v>
          </cell>
        </row>
        <row r="6699">
          <cell r="A6699" t="str">
            <v>B0300231</v>
          </cell>
          <cell r="B6699" t="str">
            <v>经济与管理学院</v>
          </cell>
          <cell r="C6699" t="str">
            <v>理论课（不含实验）</v>
          </cell>
          <cell r="D6699" t="str">
            <v>专业选修课</v>
          </cell>
        </row>
        <row r="6700">
          <cell r="A6700" t="str">
            <v>B0300232</v>
          </cell>
          <cell r="B6700" t="str">
            <v>经济与管理学院</v>
          </cell>
          <cell r="C6700" t="str">
            <v>理论课（不含实验）</v>
          </cell>
          <cell r="D6700" t="str">
            <v>实习实践课</v>
          </cell>
        </row>
        <row r="6701">
          <cell r="A6701" t="str">
            <v>B0300233</v>
          </cell>
          <cell r="B6701" t="str">
            <v>人文社会科学学院</v>
          </cell>
          <cell r="C6701" t="str">
            <v>理论课（不含实验）</v>
          </cell>
          <cell r="D6701" t="str">
            <v>专业选修课</v>
          </cell>
        </row>
        <row r="6702">
          <cell r="A6702" t="str">
            <v>B0300234</v>
          </cell>
          <cell r="B6702" t="str">
            <v>经济学院（合作社学院）</v>
          </cell>
          <cell r="C6702" t="str">
            <v>理论课（不含实验）</v>
          </cell>
          <cell r="D6702" t="str">
            <v>专业课</v>
          </cell>
        </row>
        <row r="6703">
          <cell r="A6703" t="str">
            <v>B0300235</v>
          </cell>
          <cell r="B6703" t="str">
            <v>经济与管理学院</v>
          </cell>
          <cell r="C6703" t="str">
            <v>理论课（不含实验）</v>
          </cell>
          <cell r="D6703" t="str">
            <v>任选课程</v>
          </cell>
        </row>
        <row r="6704">
          <cell r="A6704" t="str">
            <v>B0300236</v>
          </cell>
          <cell r="B6704" t="str">
            <v>经管学院教育中心</v>
          </cell>
          <cell r="C6704" t="str">
            <v>理论课（不含实验）</v>
          </cell>
          <cell r="D6704" t="str">
            <v>专业课</v>
          </cell>
        </row>
        <row r="6705">
          <cell r="A6705" t="str">
            <v>B0300237</v>
          </cell>
          <cell r="B6705" t="str">
            <v>经管学院教育中心</v>
          </cell>
          <cell r="C6705" t="str">
            <v>实验课</v>
          </cell>
          <cell r="D6705" t="str">
            <v>专业课</v>
          </cell>
        </row>
        <row r="6706">
          <cell r="A6706" t="str">
            <v>B0300238</v>
          </cell>
          <cell r="B6706" t="str">
            <v>经济与管理学院</v>
          </cell>
          <cell r="C6706" t="str">
            <v>理论课（含实验）</v>
          </cell>
          <cell r="D6706" t="str">
            <v>专业课</v>
          </cell>
        </row>
        <row r="6707">
          <cell r="A6707" t="str">
            <v>B0300239</v>
          </cell>
          <cell r="B6707" t="str">
            <v>经济学院（合作社学院）</v>
          </cell>
          <cell r="C6707" t="str">
            <v>理论课（不含实验）</v>
          </cell>
          <cell r="D6707" t="str">
            <v>实习实践课</v>
          </cell>
        </row>
        <row r="6708">
          <cell r="A6708" t="str">
            <v>B0300240</v>
          </cell>
          <cell r="B6708" t="str">
            <v>经济学院（合作社学院）</v>
          </cell>
          <cell r="C6708" t="str">
            <v>理论课（不含实验）</v>
          </cell>
          <cell r="D6708" t="str">
            <v>专业选修课</v>
          </cell>
        </row>
        <row r="6709">
          <cell r="A6709" t="str">
            <v>B0300241</v>
          </cell>
          <cell r="B6709" t="str">
            <v>经济与管理学院</v>
          </cell>
          <cell r="C6709" t="str">
            <v>理论课（不含实验）</v>
          </cell>
          <cell r="D6709" t="str">
            <v>学科基础课</v>
          </cell>
        </row>
        <row r="6710">
          <cell r="A6710" t="str">
            <v>B0300242</v>
          </cell>
          <cell r="B6710" t="str">
            <v>经济与管理学院</v>
          </cell>
          <cell r="C6710" t="str">
            <v>理论课（含实验）</v>
          </cell>
          <cell r="D6710" t="str">
            <v>学科基础课</v>
          </cell>
        </row>
        <row r="6711">
          <cell r="A6711" t="str">
            <v>B0300243</v>
          </cell>
          <cell r="B6711" t="str">
            <v>经济与管理学院</v>
          </cell>
          <cell r="C6711" t="str">
            <v>理论课（不含实验）</v>
          </cell>
          <cell r="D6711" t="str">
            <v>学科基础课</v>
          </cell>
        </row>
        <row r="6712">
          <cell r="A6712" t="str">
            <v>B0300244</v>
          </cell>
          <cell r="B6712" t="str">
            <v>经济与管理学院</v>
          </cell>
          <cell r="C6712" t="str">
            <v>理论课（不含实验）</v>
          </cell>
          <cell r="D6712" t="str">
            <v>专业课</v>
          </cell>
        </row>
        <row r="6713">
          <cell r="A6713" t="str">
            <v>B0300245</v>
          </cell>
          <cell r="B6713" t="str">
            <v>经济与管理学院</v>
          </cell>
          <cell r="C6713" t="str">
            <v>理论课（含实验）</v>
          </cell>
          <cell r="D6713" t="str">
            <v>专业课</v>
          </cell>
        </row>
        <row r="6714">
          <cell r="A6714" t="str">
            <v>B0300246</v>
          </cell>
          <cell r="B6714" t="str">
            <v>经济与管理学院</v>
          </cell>
          <cell r="C6714" t="str">
            <v>理论课（不含实验）</v>
          </cell>
          <cell r="D6714" t="str">
            <v>专业课</v>
          </cell>
        </row>
        <row r="6715">
          <cell r="A6715" t="str">
            <v>B0300247</v>
          </cell>
          <cell r="B6715" t="str">
            <v>经济与管理学院</v>
          </cell>
          <cell r="C6715" t="str">
            <v>理论课（含实验）</v>
          </cell>
          <cell r="D6715" t="str">
            <v>专业课</v>
          </cell>
        </row>
        <row r="6716">
          <cell r="A6716" t="str">
            <v>B0300248</v>
          </cell>
          <cell r="B6716" t="str">
            <v>经济与管理学院</v>
          </cell>
          <cell r="C6716" t="str">
            <v>理论课（不含实验）</v>
          </cell>
          <cell r="D6716" t="str">
            <v>专业课</v>
          </cell>
        </row>
        <row r="6717">
          <cell r="A6717" t="str">
            <v>B0300249</v>
          </cell>
          <cell r="B6717" t="str">
            <v>经济与管理学院</v>
          </cell>
          <cell r="C6717" t="str">
            <v>理论课（含实验）</v>
          </cell>
          <cell r="D6717" t="str">
            <v>专业课</v>
          </cell>
        </row>
        <row r="6718">
          <cell r="A6718" t="str">
            <v>B0300250</v>
          </cell>
          <cell r="B6718" t="str">
            <v>经济与管理学院</v>
          </cell>
          <cell r="C6718" t="str">
            <v>理论课（不含实验）</v>
          </cell>
          <cell r="D6718" t="str">
            <v>专业课</v>
          </cell>
        </row>
        <row r="6719">
          <cell r="A6719" t="str">
            <v>B0300251</v>
          </cell>
          <cell r="B6719" t="str">
            <v>经济与管理学院</v>
          </cell>
          <cell r="C6719" t="str">
            <v>理论课（不含实验）</v>
          </cell>
          <cell r="D6719" t="str">
            <v>专业课</v>
          </cell>
        </row>
        <row r="6720">
          <cell r="A6720" t="str">
            <v>B0300252</v>
          </cell>
          <cell r="B6720" t="str">
            <v>经济与管理学院</v>
          </cell>
          <cell r="C6720" t="str">
            <v>理论课（不含实验）</v>
          </cell>
          <cell r="D6720" t="str">
            <v>专业课</v>
          </cell>
        </row>
        <row r="6721">
          <cell r="A6721" t="str">
            <v>B0300253</v>
          </cell>
          <cell r="B6721" t="str">
            <v>经济与管理学院</v>
          </cell>
          <cell r="C6721" t="str">
            <v>理论课（含实验）</v>
          </cell>
          <cell r="D6721" t="str">
            <v>专业课</v>
          </cell>
        </row>
        <row r="6722">
          <cell r="A6722" t="str">
            <v>B0300254</v>
          </cell>
          <cell r="B6722" t="str">
            <v>经济与管理学院</v>
          </cell>
          <cell r="C6722" t="str">
            <v>理论课（含实验）</v>
          </cell>
          <cell r="D6722" t="str">
            <v>专业课</v>
          </cell>
        </row>
        <row r="6723">
          <cell r="A6723" t="str">
            <v>B0300255</v>
          </cell>
          <cell r="B6723" t="str">
            <v>经济与管理学院</v>
          </cell>
          <cell r="C6723" t="str">
            <v>理论课（不含实验）</v>
          </cell>
          <cell r="D6723" t="str">
            <v>专业课</v>
          </cell>
        </row>
        <row r="6724">
          <cell r="A6724" t="str">
            <v>B0300256</v>
          </cell>
          <cell r="B6724" t="str">
            <v>经济与管理学院</v>
          </cell>
          <cell r="C6724" t="str">
            <v>理论课（不含实验）</v>
          </cell>
          <cell r="D6724" t="str">
            <v>专业选修课</v>
          </cell>
        </row>
        <row r="6725">
          <cell r="A6725" t="str">
            <v>B0300257</v>
          </cell>
          <cell r="B6725" t="str">
            <v>经济与管理学院</v>
          </cell>
          <cell r="C6725" t="str">
            <v>理论课（不含实验）</v>
          </cell>
          <cell r="D6725" t="str">
            <v>专业选修课</v>
          </cell>
        </row>
        <row r="6726">
          <cell r="A6726" t="str">
            <v>B0300258</v>
          </cell>
          <cell r="B6726" t="str">
            <v>经济与管理学院</v>
          </cell>
          <cell r="C6726" t="str">
            <v>理论课（含实验）</v>
          </cell>
          <cell r="D6726" t="str">
            <v>专业选修课</v>
          </cell>
        </row>
        <row r="6727">
          <cell r="A6727" t="str">
            <v>B0300259</v>
          </cell>
          <cell r="B6727" t="str">
            <v>经济与管理学院</v>
          </cell>
          <cell r="C6727" t="str">
            <v>理论课（不含实验）</v>
          </cell>
          <cell r="D6727" t="str">
            <v>专业选修课</v>
          </cell>
        </row>
        <row r="6728">
          <cell r="A6728" t="str">
            <v>B0300260</v>
          </cell>
          <cell r="B6728" t="str">
            <v>经济与管理学院</v>
          </cell>
          <cell r="C6728" t="str">
            <v>理论课（不含实验）</v>
          </cell>
          <cell r="D6728" t="str">
            <v>专业选修课</v>
          </cell>
        </row>
        <row r="6729">
          <cell r="A6729" t="str">
            <v>B0300261</v>
          </cell>
          <cell r="B6729" t="str">
            <v>经济与管理学院</v>
          </cell>
          <cell r="C6729" t="str">
            <v>理论课（不含实验）</v>
          </cell>
          <cell r="D6729" t="str">
            <v>专业选修课</v>
          </cell>
        </row>
        <row r="6730">
          <cell r="A6730" t="str">
            <v>B0300262</v>
          </cell>
          <cell r="B6730" t="str">
            <v>经济与管理学院</v>
          </cell>
          <cell r="C6730" t="str">
            <v>理论课（含实验）</v>
          </cell>
          <cell r="D6730" t="str">
            <v>专业选修课</v>
          </cell>
        </row>
        <row r="6731">
          <cell r="A6731" t="str">
            <v>B0300263</v>
          </cell>
          <cell r="B6731" t="str">
            <v>经济与管理学院</v>
          </cell>
          <cell r="C6731" t="str">
            <v>理论课（含实验）</v>
          </cell>
          <cell r="D6731" t="str">
            <v>专业选修课</v>
          </cell>
        </row>
        <row r="6732">
          <cell r="A6732" t="str">
            <v>B0300264</v>
          </cell>
          <cell r="B6732" t="str">
            <v>经济与管理学院</v>
          </cell>
          <cell r="C6732" t="str">
            <v>理论课（含实验）</v>
          </cell>
          <cell r="D6732" t="str">
            <v>专业选修课</v>
          </cell>
        </row>
        <row r="6733">
          <cell r="A6733" t="str">
            <v>B0300265</v>
          </cell>
          <cell r="B6733" t="str">
            <v>经济与管理学院</v>
          </cell>
          <cell r="C6733" t="str">
            <v>理论课（含实验）</v>
          </cell>
          <cell r="D6733" t="str">
            <v>专业选修课</v>
          </cell>
        </row>
        <row r="6734">
          <cell r="A6734" t="str">
            <v>B0300266</v>
          </cell>
          <cell r="B6734" t="str">
            <v>经济与管理学院</v>
          </cell>
          <cell r="C6734" t="str">
            <v>理论课（含实验）</v>
          </cell>
          <cell r="D6734" t="str">
            <v>专业选修课</v>
          </cell>
        </row>
        <row r="6735">
          <cell r="A6735" t="str">
            <v>B0300267</v>
          </cell>
          <cell r="B6735" t="str">
            <v>经济与管理学院</v>
          </cell>
          <cell r="C6735" t="str">
            <v>理论课（不含实验）</v>
          </cell>
          <cell r="D6735" t="str">
            <v>实习实践课</v>
          </cell>
        </row>
        <row r="6736">
          <cell r="A6736" t="str">
            <v>B0300268</v>
          </cell>
          <cell r="B6736" t="str">
            <v>经济与管理学院</v>
          </cell>
          <cell r="C6736" t="str">
            <v>理论课（不含实验）</v>
          </cell>
          <cell r="D6736" t="str">
            <v>实习实践课</v>
          </cell>
        </row>
        <row r="6737">
          <cell r="A6737" t="str">
            <v>B0300269</v>
          </cell>
          <cell r="B6737" t="str">
            <v>经济学院（合作社学院）</v>
          </cell>
          <cell r="C6737" t="str">
            <v>理论课（不含实验）</v>
          </cell>
          <cell r="D6737" t="str">
            <v>专业课</v>
          </cell>
        </row>
        <row r="6738">
          <cell r="A6738" t="str">
            <v>B0300270</v>
          </cell>
          <cell r="B6738" t="str">
            <v>经济学院（合作社学院）</v>
          </cell>
          <cell r="C6738" t="str">
            <v>理论课（不含实验）</v>
          </cell>
          <cell r="D6738" t="str">
            <v>专业选修课</v>
          </cell>
        </row>
        <row r="6739">
          <cell r="A6739" t="str">
            <v>B0300271</v>
          </cell>
          <cell r="B6739" t="str">
            <v>经济学院（合作社学院）</v>
          </cell>
          <cell r="C6739" t="str">
            <v>理论课（不含实验）</v>
          </cell>
          <cell r="D6739" t="str">
            <v>专业选修课</v>
          </cell>
        </row>
        <row r="6740">
          <cell r="A6740" t="str">
            <v>B0300272</v>
          </cell>
          <cell r="B6740" t="str">
            <v>经济学院（合作社学院）</v>
          </cell>
          <cell r="C6740" t="str">
            <v>理论课（含实验）</v>
          </cell>
          <cell r="D6740" t="str">
            <v>学科基础课</v>
          </cell>
        </row>
        <row r="6741">
          <cell r="A6741" t="str">
            <v>B0300273</v>
          </cell>
          <cell r="B6741" t="str">
            <v>经管学院教育中心</v>
          </cell>
          <cell r="C6741" t="str">
            <v>理论课（含实验）</v>
          </cell>
          <cell r="D6741" t="str">
            <v>专业课</v>
          </cell>
        </row>
        <row r="6742">
          <cell r="A6742" t="str">
            <v>B0300274</v>
          </cell>
          <cell r="B6742" t="str">
            <v>经管学院教育中心</v>
          </cell>
          <cell r="C6742" t="str">
            <v>实验课</v>
          </cell>
          <cell r="D6742" t="str">
            <v>专业课</v>
          </cell>
        </row>
        <row r="6743">
          <cell r="A6743" t="str">
            <v>B0300275</v>
          </cell>
          <cell r="B6743" t="str">
            <v>经管学院教育中心</v>
          </cell>
          <cell r="C6743" t="str">
            <v>实验课</v>
          </cell>
          <cell r="D6743" t="str">
            <v>专业课</v>
          </cell>
        </row>
        <row r="6744">
          <cell r="A6744" t="str">
            <v>B0300276</v>
          </cell>
          <cell r="B6744" t="str">
            <v>经管学院教育中心</v>
          </cell>
          <cell r="C6744" t="str">
            <v>实验课</v>
          </cell>
          <cell r="D6744" t="str">
            <v>专业课</v>
          </cell>
        </row>
        <row r="6745">
          <cell r="A6745" t="str">
            <v>B0300277</v>
          </cell>
          <cell r="B6745" t="str">
            <v>经管学院教育中心</v>
          </cell>
          <cell r="C6745" t="str">
            <v>实验课</v>
          </cell>
          <cell r="D6745" t="str">
            <v>专业课</v>
          </cell>
        </row>
        <row r="6746">
          <cell r="A6746" t="str">
            <v>B0300278</v>
          </cell>
          <cell r="B6746" t="str">
            <v>经济与管理学院</v>
          </cell>
          <cell r="C6746" t="str">
            <v>理论课（不含实验）</v>
          </cell>
          <cell r="D6746" t="str">
            <v>学科基础课</v>
          </cell>
        </row>
        <row r="6747">
          <cell r="A6747" t="str">
            <v>B0300279</v>
          </cell>
          <cell r="B6747" t="str">
            <v>经济学院（合作社学院）</v>
          </cell>
          <cell r="C6747" t="str">
            <v>理论课（不含实验）</v>
          </cell>
          <cell r="D6747" t="str">
            <v>专业选修课</v>
          </cell>
        </row>
        <row r="6748">
          <cell r="A6748" t="str">
            <v>B0300280</v>
          </cell>
          <cell r="B6748" t="str">
            <v>经济与管理学院</v>
          </cell>
          <cell r="C6748" t="str">
            <v>理论课（含实验）</v>
          </cell>
          <cell r="D6748" t="str">
            <v>专业选修课</v>
          </cell>
        </row>
        <row r="6749">
          <cell r="A6749" t="str">
            <v>B0300281</v>
          </cell>
          <cell r="B6749" t="str">
            <v>经济与管理学院</v>
          </cell>
          <cell r="C6749" t="str">
            <v>理论课（含实验）</v>
          </cell>
          <cell r="D6749" t="str">
            <v>学科基础课</v>
          </cell>
        </row>
        <row r="6750">
          <cell r="A6750" t="str">
            <v>B0300282</v>
          </cell>
          <cell r="B6750" t="str">
            <v>经济与管理学院</v>
          </cell>
          <cell r="C6750" t="str">
            <v>理论课（含实验）</v>
          </cell>
          <cell r="D6750" t="str">
            <v>学科基础课</v>
          </cell>
        </row>
        <row r="6751">
          <cell r="A6751" t="str">
            <v>B0300283</v>
          </cell>
          <cell r="B6751" t="str">
            <v>经济与管理学院</v>
          </cell>
          <cell r="C6751" t="str">
            <v>理论课（含实验）</v>
          </cell>
          <cell r="D6751" t="str">
            <v>学科基础课</v>
          </cell>
        </row>
        <row r="6752">
          <cell r="A6752" t="str">
            <v>B0300284</v>
          </cell>
          <cell r="B6752" t="str">
            <v>经济与管理学院</v>
          </cell>
          <cell r="C6752" t="str">
            <v>理论课（不含实验）</v>
          </cell>
          <cell r="D6752" t="str">
            <v>专业选修课</v>
          </cell>
        </row>
        <row r="6753">
          <cell r="A6753" t="str">
            <v>B0300285</v>
          </cell>
          <cell r="B6753" t="str">
            <v>经济与管理学院</v>
          </cell>
          <cell r="C6753" t="str">
            <v>理论课（含实验）</v>
          </cell>
          <cell r="D6753" t="str">
            <v>专业选修课</v>
          </cell>
        </row>
        <row r="6754">
          <cell r="A6754" t="str">
            <v>B0300286</v>
          </cell>
          <cell r="B6754" t="str">
            <v>经济与管理学院</v>
          </cell>
          <cell r="C6754" t="str">
            <v>理论课（含实验）</v>
          </cell>
          <cell r="D6754" t="str">
            <v>学科基础课</v>
          </cell>
        </row>
        <row r="6755">
          <cell r="A6755" t="str">
            <v>B0300287</v>
          </cell>
          <cell r="B6755" t="str">
            <v>经济与管理学院</v>
          </cell>
          <cell r="C6755" t="str">
            <v>理论课（含实验）</v>
          </cell>
          <cell r="D6755" t="str">
            <v>专业课</v>
          </cell>
        </row>
        <row r="6756">
          <cell r="A6756" t="str">
            <v>B0300288</v>
          </cell>
          <cell r="B6756" t="str">
            <v>经济与管理学院</v>
          </cell>
          <cell r="C6756" t="str">
            <v>理论课（含实验）</v>
          </cell>
          <cell r="D6756" t="str">
            <v>专业课</v>
          </cell>
        </row>
        <row r="6757">
          <cell r="A6757" t="str">
            <v>B0300289</v>
          </cell>
          <cell r="B6757" t="str">
            <v>经济与管理学院</v>
          </cell>
          <cell r="C6757" t="str">
            <v>理论课（含实验）</v>
          </cell>
          <cell r="D6757" t="str">
            <v>专业课</v>
          </cell>
        </row>
        <row r="6758">
          <cell r="A6758" t="str">
            <v>B0300290</v>
          </cell>
          <cell r="B6758" t="str">
            <v>经济与管理学院</v>
          </cell>
          <cell r="C6758" t="str">
            <v>理论课（含实验）</v>
          </cell>
          <cell r="D6758" t="str">
            <v>专业课</v>
          </cell>
        </row>
        <row r="6759">
          <cell r="A6759" t="str">
            <v>B0300291</v>
          </cell>
          <cell r="B6759" t="str">
            <v>经济与管理学院</v>
          </cell>
          <cell r="C6759" t="str">
            <v>理论课（不含实验）</v>
          </cell>
          <cell r="D6759" t="str">
            <v>专业课</v>
          </cell>
        </row>
        <row r="6760">
          <cell r="A6760" t="str">
            <v>B0300292</v>
          </cell>
          <cell r="B6760" t="str">
            <v>经济与管理学院</v>
          </cell>
          <cell r="C6760" t="str">
            <v>理论课（含实验）</v>
          </cell>
          <cell r="D6760" t="str">
            <v>专业课</v>
          </cell>
        </row>
        <row r="6761">
          <cell r="A6761" t="str">
            <v>B0300293</v>
          </cell>
          <cell r="B6761" t="str">
            <v>经济与管理学院</v>
          </cell>
          <cell r="C6761" t="str">
            <v>理论课（含实验）</v>
          </cell>
          <cell r="D6761" t="str">
            <v>专业课</v>
          </cell>
        </row>
        <row r="6762">
          <cell r="A6762" t="str">
            <v>B0300294</v>
          </cell>
          <cell r="B6762" t="str">
            <v>艺术学院</v>
          </cell>
          <cell r="C6762" t="str">
            <v>理论课（含实验）</v>
          </cell>
          <cell r="D6762" t="str">
            <v>专业课</v>
          </cell>
        </row>
        <row r="6763">
          <cell r="A6763" t="str">
            <v>B0300295</v>
          </cell>
          <cell r="B6763" t="str">
            <v>经济与管理学院</v>
          </cell>
          <cell r="C6763" t="str">
            <v>理论课（含实验）</v>
          </cell>
          <cell r="D6763" t="str">
            <v>专业课</v>
          </cell>
        </row>
        <row r="6764">
          <cell r="A6764" t="str">
            <v>B0300296</v>
          </cell>
          <cell r="B6764" t="str">
            <v>经济与管理学院</v>
          </cell>
          <cell r="C6764" t="str">
            <v>理论课（不含实验）</v>
          </cell>
          <cell r="D6764" t="str">
            <v>专业课</v>
          </cell>
        </row>
        <row r="6765">
          <cell r="A6765" t="str">
            <v>B0300297</v>
          </cell>
          <cell r="B6765" t="str">
            <v>经济与管理学院</v>
          </cell>
          <cell r="C6765" t="str">
            <v>理论课（不含实验）</v>
          </cell>
          <cell r="D6765" t="str">
            <v>实习实践课</v>
          </cell>
        </row>
        <row r="6766">
          <cell r="A6766" t="str">
            <v>B0300298</v>
          </cell>
          <cell r="B6766" t="str">
            <v>经济与管理学院</v>
          </cell>
          <cell r="C6766" t="str">
            <v>理论课（不含实验）</v>
          </cell>
          <cell r="D6766" t="str">
            <v>实习实践课</v>
          </cell>
        </row>
        <row r="6767">
          <cell r="A6767" t="str">
            <v>B0300299</v>
          </cell>
          <cell r="B6767" t="str">
            <v>经济与管理学院</v>
          </cell>
          <cell r="C6767" t="str">
            <v>理论课（不含实验）</v>
          </cell>
          <cell r="D6767" t="str">
            <v>实习实践课</v>
          </cell>
        </row>
        <row r="6768">
          <cell r="A6768" t="str">
            <v>B0300300</v>
          </cell>
          <cell r="B6768" t="str">
            <v>经济与管理学院</v>
          </cell>
          <cell r="C6768" t="str">
            <v>理论课（不含实验）</v>
          </cell>
          <cell r="D6768" t="str">
            <v>实习实践课</v>
          </cell>
        </row>
        <row r="6769">
          <cell r="A6769" t="str">
            <v>B0300301</v>
          </cell>
          <cell r="B6769" t="str">
            <v>经济与管理学院</v>
          </cell>
          <cell r="C6769" t="str">
            <v>理论课（不含实验）</v>
          </cell>
          <cell r="D6769" t="str">
            <v>实习实践课</v>
          </cell>
        </row>
        <row r="6770">
          <cell r="A6770" t="str">
            <v>B0300302</v>
          </cell>
          <cell r="B6770" t="str">
            <v>经济与管理学院</v>
          </cell>
          <cell r="C6770" t="str">
            <v>理论课（不含实验）</v>
          </cell>
          <cell r="D6770" t="str">
            <v>专业课</v>
          </cell>
        </row>
        <row r="6771">
          <cell r="A6771" t="str">
            <v>B0300303</v>
          </cell>
          <cell r="B6771" t="str">
            <v>经济与管理学院</v>
          </cell>
          <cell r="C6771" t="str">
            <v>理论课（不含实验）</v>
          </cell>
          <cell r="D6771" t="str">
            <v>学科基础课</v>
          </cell>
        </row>
        <row r="6772">
          <cell r="A6772" t="str">
            <v>B0300304</v>
          </cell>
          <cell r="B6772" t="str">
            <v>经济与管理学院</v>
          </cell>
          <cell r="C6772" t="str">
            <v>理论课（含实验）</v>
          </cell>
          <cell r="D6772" t="str">
            <v>专业课</v>
          </cell>
        </row>
        <row r="6773">
          <cell r="A6773" t="str">
            <v>B0300305</v>
          </cell>
          <cell r="B6773" t="str">
            <v>经济与管理学院</v>
          </cell>
          <cell r="C6773" t="str">
            <v>理论课（含实验）</v>
          </cell>
          <cell r="D6773" t="str">
            <v>专业课</v>
          </cell>
        </row>
        <row r="6774">
          <cell r="A6774" t="str">
            <v>B0300306</v>
          </cell>
          <cell r="B6774" t="str">
            <v>经济与管理学院</v>
          </cell>
          <cell r="C6774" t="str">
            <v>理论课（含实验）</v>
          </cell>
          <cell r="D6774" t="str">
            <v>专业课</v>
          </cell>
        </row>
        <row r="6775">
          <cell r="A6775" t="str">
            <v>B0300307</v>
          </cell>
          <cell r="B6775" t="str">
            <v>经济与管理学院</v>
          </cell>
          <cell r="C6775" t="str">
            <v>理论课（含实验）</v>
          </cell>
          <cell r="D6775" t="str">
            <v>专业课</v>
          </cell>
        </row>
        <row r="6776">
          <cell r="A6776" t="str">
            <v>B0300308</v>
          </cell>
          <cell r="B6776" t="str">
            <v>经济与管理学院</v>
          </cell>
          <cell r="C6776" t="str">
            <v>理论课（不含实验）</v>
          </cell>
          <cell r="D6776" t="str">
            <v>实习实践课</v>
          </cell>
        </row>
        <row r="6777">
          <cell r="A6777" t="str">
            <v>B0300309</v>
          </cell>
          <cell r="B6777" t="str">
            <v>经济与管理学院</v>
          </cell>
          <cell r="C6777" t="str">
            <v>理论课（不含实验）</v>
          </cell>
          <cell r="D6777" t="str">
            <v>实习实践课</v>
          </cell>
        </row>
        <row r="6778">
          <cell r="A6778" t="str">
            <v>B0300310</v>
          </cell>
          <cell r="B6778" t="str">
            <v>经济与管理学院</v>
          </cell>
          <cell r="C6778" t="str">
            <v>理论课（不含实验）</v>
          </cell>
          <cell r="D6778" t="str">
            <v>实习实践课</v>
          </cell>
        </row>
        <row r="6779">
          <cell r="A6779" t="str">
            <v>B0300311</v>
          </cell>
          <cell r="B6779" t="str">
            <v>经济与管理学院</v>
          </cell>
          <cell r="C6779" t="str">
            <v>理论课（不含实验）</v>
          </cell>
          <cell r="D6779" t="str">
            <v>实习实践课</v>
          </cell>
        </row>
        <row r="6780">
          <cell r="A6780" t="str">
            <v>B0300312</v>
          </cell>
          <cell r="B6780" t="str">
            <v>经济与管理学院</v>
          </cell>
          <cell r="C6780" t="str">
            <v>理论课（不含实验）</v>
          </cell>
          <cell r="D6780" t="str">
            <v>实习实践课</v>
          </cell>
        </row>
        <row r="6781">
          <cell r="A6781" t="str">
            <v>B0300313</v>
          </cell>
          <cell r="B6781" t="str">
            <v>经济与管理学院</v>
          </cell>
          <cell r="C6781" t="str">
            <v>理论课（不含实验）</v>
          </cell>
          <cell r="D6781" t="str">
            <v>实习实践课</v>
          </cell>
        </row>
        <row r="6782">
          <cell r="A6782" t="str">
            <v>B0300314</v>
          </cell>
          <cell r="B6782" t="str">
            <v>经济与管理学院</v>
          </cell>
          <cell r="C6782" t="str">
            <v>理论课（不含实验）</v>
          </cell>
          <cell r="D6782" t="str">
            <v>实习实践课</v>
          </cell>
        </row>
        <row r="6783">
          <cell r="A6783" t="str">
            <v>B0300315</v>
          </cell>
          <cell r="B6783" t="str">
            <v>经济与管理学院</v>
          </cell>
          <cell r="C6783" t="str">
            <v>理论课（不含实验）</v>
          </cell>
          <cell r="D6783" t="str">
            <v>实习实践课</v>
          </cell>
        </row>
        <row r="6784">
          <cell r="A6784" t="str">
            <v>B0300316</v>
          </cell>
          <cell r="B6784" t="str">
            <v>经济与管理学院</v>
          </cell>
          <cell r="C6784" t="str">
            <v>理论课（不含实验）</v>
          </cell>
          <cell r="D6784" t="str">
            <v>专业选修课</v>
          </cell>
        </row>
        <row r="6785">
          <cell r="A6785" t="str">
            <v>B0300317</v>
          </cell>
          <cell r="B6785" t="str">
            <v>经济与管理学院</v>
          </cell>
          <cell r="C6785" t="str">
            <v>理论课（含实验）</v>
          </cell>
          <cell r="D6785" t="str">
            <v>专业选修课</v>
          </cell>
        </row>
        <row r="6786">
          <cell r="A6786" t="str">
            <v>B0300318</v>
          </cell>
          <cell r="B6786" t="str">
            <v>经济与管理学院</v>
          </cell>
          <cell r="C6786" t="str">
            <v>理论课（不含实验）</v>
          </cell>
          <cell r="D6786" t="str">
            <v>专业课</v>
          </cell>
        </row>
        <row r="6787">
          <cell r="A6787" t="str">
            <v>B0300319</v>
          </cell>
          <cell r="B6787" t="str">
            <v>经济与管理学院</v>
          </cell>
          <cell r="C6787" t="str">
            <v>理论课（不含实验）</v>
          </cell>
          <cell r="D6787" t="str">
            <v>专业课</v>
          </cell>
        </row>
        <row r="6788">
          <cell r="A6788" t="str">
            <v>B0300320</v>
          </cell>
          <cell r="B6788" t="str">
            <v>经济与管理学院</v>
          </cell>
          <cell r="C6788" t="str">
            <v>理论课（含实验）</v>
          </cell>
          <cell r="D6788" t="str">
            <v>专业课</v>
          </cell>
        </row>
        <row r="6789">
          <cell r="A6789" t="str">
            <v>B0300321</v>
          </cell>
          <cell r="B6789" t="str">
            <v>经济学院（合作社学院）</v>
          </cell>
          <cell r="C6789" t="str">
            <v>理论课（不含实验）</v>
          </cell>
          <cell r="D6789" t="str">
            <v>任选课程</v>
          </cell>
        </row>
        <row r="6790">
          <cell r="A6790" t="str">
            <v>B0300322</v>
          </cell>
          <cell r="B6790" t="str">
            <v>食品科学与工程学院</v>
          </cell>
          <cell r="C6790" t="str">
            <v>理论课（不含实验）</v>
          </cell>
          <cell r="D6790" t="str">
            <v>专业课</v>
          </cell>
        </row>
        <row r="6791">
          <cell r="A6791" t="str">
            <v>B0300323</v>
          </cell>
          <cell r="B6791" t="str">
            <v>经济学院（合作社学院）</v>
          </cell>
          <cell r="C6791" t="str">
            <v>理论课（不含实验）</v>
          </cell>
          <cell r="D6791" t="str">
            <v>专业选修课</v>
          </cell>
        </row>
        <row r="6792">
          <cell r="A6792" t="str">
            <v>B0300324</v>
          </cell>
          <cell r="B6792" t="str">
            <v>经济学院（合作社学院）</v>
          </cell>
          <cell r="C6792" t="str">
            <v>理论课（不含实验）</v>
          </cell>
          <cell r="D6792" t="str">
            <v>专业课</v>
          </cell>
        </row>
        <row r="6793">
          <cell r="A6793" t="str">
            <v>B0300325</v>
          </cell>
          <cell r="B6793" t="str">
            <v>经济学院（合作社学院）</v>
          </cell>
          <cell r="C6793" t="str">
            <v>理论课（不含实验）</v>
          </cell>
          <cell r="D6793" t="str">
            <v>专业课</v>
          </cell>
        </row>
        <row r="6794">
          <cell r="A6794" t="str">
            <v>B0300326</v>
          </cell>
          <cell r="B6794" t="str">
            <v>经济学院（合作社学院）</v>
          </cell>
          <cell r="C6794" t="str">
            <v>实验课</v>
          </cell>
          <cell r="D6794" t="str">
            <v>专业课</v>
          </cell>
        </row>
        <row r="6795">
          <cell r="A6795" t="str">
            <v>B0400001</v>
          </cell>
          <cell r="B6795" t="str">
            <v>人文社会科学学院</v>
          </cell>
          <cell r="C6795" t="str">
            <v>理论课（不含实验）</v>
          </cell>
          <cell r="D6795" t="str">
            <v>任选课程</v>
          </cell>
        </row>
        <row r="6796">
          <cell r="A6796" t="str">
            <v>B0400002</v>
          </cell>
          <cell r="B6796" t="str">
            <v>人文社会科学学院</v>
          </cell>
          <cell r="C6796" t="str">
            <v>理论课（不含实验）</v>
          </cell>
          <cell r="D6796" t="str">
            <v>任选课程</v>
          </cell>
        </row>
        <row r="6797">
          <cell r="A6797" t="str">
            <v>B0400003</v>
          </cell>
          <cell r="B6797" t="str">
            <v>人文社会科学学院</v>
          </cell>
          <cell r="C6797" t="str">
            <v>理论课（不含实验）</v>
          </cell>
          <cell r="D6797" t="str">
            <v>任选课程</v>
          </cell>
        </row>
        <row r="6798">
          <cell r="A6798" t="str">
            <v>B0400004</v>
          </cell>
          <cell r="B6798" t="str">
            <v>人文社会科学学院</v>
          </cell>
          <cell r="C6798" t="str">
            <v>理论课（不含实验）</v>
          </cell>
          <cell r="D6798" t="str">
            <v>任选课程</v>
          </cell>
        </row>
        <row r="6799">
          <cell r="A6799" t="str">
            <v>B0400005</v>
          </cell>
          <cell r="B6799" t="str">
            <v>经济与管理学院</v>
          </cell>
          <cell r="C6799" t="str">
            <v>理论课（不含实验）</v>
          </cell>
          <cell r="D6799" t="str">
            <v>专业选修课</v>
          </cell>
        </row>
        <row r="6800">
          <cell r="A6800" t="str">
            <v>B0400006</v>
          </cell>
          <cell r="B6800" t="str">
            <v>经济与管理学院</v>
          </cell>
          <cell r="C6800" t="str">
            <v>理论课（含实验）</v>
          </cell>
          <cell r="D6800" t="str">
            <v>专业选修课</v>
          </cell>
        </row>
        <row r="6801">
          <cell r="A6801" t="str">
            <v>B0400007</v>
          </cell>
          <cell r="B6801" t="str">
            <v>人文社会科学学院</v>
          </cell>
          <cell r="C6801" t="str">
            <v>理论课（不含实验）</v>
          </cell>
          <cell r="D6801" t="str">
            <v>专业选修课</v>
          </cell>
        </row>
        <row r="6802">
          <cell r="A6802" t="str">
            <v>B0400008</v>
          </cell>
          <cell r="B6802" t="str">
            <v>经济与管理学院</v>
          </cell>
          <cell r="C6802" t="str">
            <v>理论课（不含实验）</v>
          </cell>
          <cell r="D6802" t="str">
            <v>专业选修课</v>
          </cell>
        </row>
        <row r="6803">
          <cell r="A6803" t="str">
            <v>B0400009</v>
          </cell>
          <cell r="B6803" t="str">
            <v>经济与管理学院</v>
          </cell>
          <cell r="C6803" t="str">
            <v>理论课（不含实验）</v>
          </cell>
          <cell r="D6803" t="str">
            <v>其它</v>
          </cell>
        </row>
        <row r="6804">
          <cell r="A6804" t="str">
            <v>B0400010</v>
          </cell>
          <cell r="B6804" t="str">
            <v>经济与管理学院</v>
          </cell>
          <cell r="C6804" t="str">
            <v>理论课（不含实验）</v>
          </cell>
          <cell r="D6804" t="str">
            <v>专业选修课</v>
          </cell>
        </row>
        <row r="6805">
          <cell r="A6805" t="str">
            <v>B0400011</v>
          </cell>
          <cell r="B6805" t="str">
            <v>人文社会科学学院</v>
          </cell>
          <cell r="C6805" t="str">
            <v>理论课（不含实验）</v>
          </cell>
          <cell r="D6805" t="str">
            <v>专业选修课</v>
          </cell>
        </row>
        <row r="6806">
          <cell r="A6806" t="str">
            <v>B0400012</v>
          </cell>
          <cell r="B6806" t="str">
            <v>经济与管理学院</v>
          </cell>
          <cell r="C6806" t="str">
            <v>理论课（不含实验）</v>
          </cell>
          <cell r="D6806" t="str">
            <v>任选课程</v>
          </cell>
        </row>
        <row r="6807">
          <cell r="A6807" t="str">
            <v>B0400013</v>
          </cell>
          <cell r="B6807" t="str">
            <v>经济与管理学院</v>
          </cell>
          <cell r="C6807" t="str">
            <v>理论课（不含实验）</v>
          </cell>
          <cell r="D6807" t="str">
            <v>任选课程</v>
          </cell>
        </row>
        <row r="6808">
          <cell r="A6808" t="str">
            <v>B0400014</v>
          </cell>
          <cell r="B6808" t="str">
            <v>人文社会科学学院</v>
          </cell>
          <cell r="C6808" t="str">
            <v>理论课（不含实验）</v>
          </cell>
          <cell r="D6808" t="str">
            <v>任选课程</v>
          </cell>
        </row>
        <row r="6809">
          <cell r="A6809" t="str">
            <v>B0400015</v>
          </cell>
          <cell r="B6809" t="str">
            <v>人文社会科学学院</v>
          </cell>
          <cell r="C6809" t="str">
            <v>理论课（不含实验）</v>
          </cell>
          <cell r="D6809" t="str">
            <v>任选课程</v>
          </cell>
        </row>
        <row r="6810">
          <cell r="A6810" t="str">
            <v>B0400016</v>
          </cell>
          <cell r="B6810" t="str">
            <v>人文社会科学学院</v>
          </cell>
          <cell r="C6810" t="str">
            <v>理论课（不含实验）</v>
          </cell>
          <cell r="D6810" t="str">
            <v>任选课程</v>
          </cell>
        </row>
        <row r="6811">
          <cell r="A6811" t="str">
            <v>B0400017</v>
          </cell>
          <cell r="B6811" t="str">
            <v>人文社会科学学院</v>
          </cell>
          <cell r="C6811" t="str">
            <v>理论课（不含实验）</v>
          </cell>
          <cell r="D6811" t="str">
            <v>任选课程</v>
          </cell>
        </row>
        <row r="6812">
          <cell r="A6812" t="str">
            <v>B0400018</v>
          </cell>
          <cell r="B6812" t="str">
            <v>人文社会科学学院</v>
          </cell>
          <cell r="C6812" t="str">
            <v>理论课（不含实验）</v>
          </cell>
          <cell r="D6812" t="str">
            <v>任选课程</v>
          </cell>
        </row>
        <row r="6813">
          <cell r="A6813" t="str">
            <v>B0400019</v>
          </cell>
          <cell r="B6813" t="str">
            <v>经济与管理学院</v>
          </cell>
          <cell r="C6813" t="str">
            <v>理论课（不含实验）</v>
          </cell>
          <cell r="D6813" t="str">
            <v>任选课程</v>
          </cell>
        </row>
        <row r="6814">
          <cell r="A6814" t="str">
            <v>B0400020</v>
          </cell>
          <cell r="B6814" t="str">
            <v>人文社会科学学院</v>
          </cell>
          <cell r="C6814" t="str">
            <v>理论课（不含实验）</v>
          </cell>
          <cell r="D6814" t="str">
            <v>任选课程</v>
          </cell>
        </row>
        <row r="6815">
          <cell r="A6815" t="str">
            <v>B0400021</v>
          </cell>
          <cell r="B6815" t="str">
            <v>人文社会科学学院</v>
          </cell>
          <cell r="C6815" t="str">
            <v>理论课（不含实验）</v>
          </cell>
          <cell r="D6815" t="str">
            <v>任选课程</v>
          </cell>
        </row>
        <row r="6816">
          <cell r="A6816" t="str">
            <v>B0400022</v>
          </cell>
          <cell r="B6816" t="str">
            <v>经济与管理学院</v>
          </cell>
          <cell r="C6816" t="str">
            <v>理论课（不含实验）</v>
          </cell>
          <cell r="D6816" t="str">
            <v>任选课程</v>
          </cell>
        </row>
        <row r="6817">
          <cell r="A6817" t="str">
            <v>B0400023</v>
          </cell>
          <cell r="B6817" t="str">
            <v>人文社会科学学院</v>
          </cell>
          <cell r="C6817" t="str">
            <v>理论课（不含实验）</v>
          </cell>
          <cell r="D6817" t="str">
            <v>任选课程</v>
          </cell>
        </row>
        <row r="6818">
          <cell r="A6818" t="str">
            <v>B0400024</v>
          </cell>
          <cell r="B6818" t="str">
            <v>人文社会科学学院</v>
          </cell>
          <cell r="C6818" t="str">
            <v>理论课（不含实验）</v>
          </cell>
          <cell r="D6818" t="str">
            <v>任选课程</v>
          </cell>
        </row>
        <row r="6819">
          <cell r="A6819" t="str">
            <v>B0400025</v>
          </cell>
          <cell r="B6819" t="str">
            <v>动物科技学院</v>
          </cell>
          <cell r="C6819" t="str">
            <v>理论课（不含实验）</v>
          </cell>
          <cell r="D6819" t="str">
            <v>任选课程</v>
          </cell>
        </row>
        <row r="6820">
          <cell r="A6820" t="str">
            <v>B0400026</v>
          </cell>
          <cell r="B6820" t="str">
            <v>经济与管理学院</v>
          </cell>
          <cell r="C6820" t="str">
            <v>理论课（不含实验）</v>
          </cell>
          <cell r="D6820" t="str">
            <v>任选课程</v>
          </cell>
        </row>
        <row r="6821">
          <cell r="A6821" t="str">
            <v>B0400027</v>
          </cell>
          <cell r="B6821" t="str">
            <v>人文社会科学学院</v>
          </cell>
          <cell r="C6821" t="str">
            <v>理论课（不含实验）</v>
          </cell>
          <cell r="D6821" t="str">
            <v>学科基础课</v>
          </cell>
        </row>
        <row r="6822">
          <cell r="A6822" t="str">
            <v>B0400028</v>
          </cell>
          <cell r="B6822" t="str">
            <v>人文社会科学学院</v>
          </cell>
          <cell r="C6822" t="str">
            <v>理论课（含实验）</v>
          </cell>
          <cell r="D6822" t="str">
            <v>学科基础课</v>
          </cell>
        </row>
        <row r="6823">
          <cell r="A6823" t="str">
            <v>B0400029</v>
          </cell>
          <cell r="B6823" t="str">
            <v>经济与管理学院</v>
          </cell>
          <cell r="C6823" t="str">
            <v>理论课（不含实验）</v>
          </cell>
          <cell r="D6823" t="str">
            <v>学科基础课</v>
          </cell>
        </row>
        <row r="6824">
          <cell r="A6824" t="str">
            <v>B0400030</v>
          </cell>
          <cell r="B6824" t="str">
            <v>人文社会科学学院</v>
          </cell>
          <cell r="C6824" t="str">
            <v>理论课（不含实验）</v>
          </cell>
          <cell r="D6824" t="str">
            <v>学科基础课</v>
          </cell>
        </row>
        <row r="6825">
          <cell r="A6825" t="str">
            <v>B0400031</v>
          </cell>
          <cell r="B6825" t="str">
            <v>人文社会科学学院</v>
          </cell>
          <cell r="C6825" t="str">
            <v>理论课（不含实验）</v>
          </cell>
          <cell r="D6825" t="str">
            <v>学科基础课</v>
          </cell>
        </row>
        <row r="6826">
          <cell r="A6826" t="str">
            <v>B0400032</v>
          </cell>
          <cell r="B6826" t="str">
            <v>人文社会科学学院</v>
          </cell>
          <cell r="C6826" t="str">
            <v>理论课（不含实验）</v>
          </cell>
          <cell r="D6826" t="str">
            <v>专业课</v>
          </cell>
        </row>
        <row r="6827">
          <cell r="A6827" t="str">
            <v>B0400033</v>
          </cell>
          <cell r="B6827" t="str">
            <v>人文社会科学学院</v>
          </cell>
          <cell r="C6827" t="str">
            <v>理论课（不含实验）</v>
          </cell>
          <cell r="D6827" t="str">
            <v>专业选修课</v>
          </cell>
        </row>
        <row r="6828">
          <cell r="A6828" t="str">
            <v>B0400034</v>
          </cell>
          <cell r="B6828" t="str">
            <v>经济与管理学院</v>
          </cell>
          <cell r="C6828" t="str">
            <v>理论课（不含实验）</v>
          </cell>
          <cell r="D6828" t="str">
            <v>专业选修课</v>
          </cell>
        </row>
        <row r="6829">
          <cell r="A6829" t="str">
            <v>B0400035</v>
          </cell>
          <cell r="B6829" t="str">
            <v>人文社会科学学院</v>
          </cell>
          <cell r="C6829" t="str">
            <v>理论课（不含实验）</v>
          </cell>
          <cell r="D6829" t="str">
            <v>学科基础课</v>
          </cell>
        </row>
        <row r="6830">
          <cell r="A6830" t="str">
            <v>B0400036</v>
          </cell>
          <cell r="B6830" t="str">
            <v>人文社会科学学院</v>
          </cell>
          <cell r="C6830" t="str">
            <v>理论课（不含实验）</v>
          </cell>
          <cell r="D6830" t="str">
            <v>学科基础课</v>
          </cell>
        </row>
        <row r="6831">
          <cell r="A6831" t="str">
            <v>B0400037</v>
          </cell>
          <cell r="B6831" t="str">
            <v>人文社会科学学院</v>
          </cell>
          <cell r="C6831" t="str">
            <v>理论课（不含实验）</v>
          </cell>
          <cell r="D6831" t="str">
            <v>学科基础课</v>
          </cell>
        </row>
        <row r="6832">
          <cell r="A6832" t="str">
            <v>B0400038</v>
          </cell>
          <cell r="B6832" t="str">
            <v>人文社会科学学院</v>
          </cell>
          <cell r="C6832" t="str">
            <v>理论课（不含实验）</v>
          </cell>
          <cell r="D6832" t="str">
            <v>专业课</v>
          </cell>
        </row>
        <row r="6833">
          <cell r="A6833" t="str">
            <v>B0400039</v>
          </cell>
          <cell r="B6833" t="str">
            <v>人文社会科学学院</v>
          </cell>
          <cell r="C6833" t="str">
            <v>理论课（不含实验）</v>
          </cell>
          <cell r="D6833" t="str">
            <v>专业课</v>
          </cell>
        </row>
        <row r="6834">
          <cell r="A6834" t="str">
            <v>B0400040</v>
          </cell>
          <cell r="B6834" t="str">
            <v>人文社会科学学院</v>
          </cell>
          <cell r="C6834" t="str">
            <v>理论课（不含实验）</v>
          </cell>
          <cell r="D6834" t="str">
            <v>专业课</v>
          </cell>
        </row>
        <row r="6835">
          <cell r="A6835" t="str">
            <v>B0400041</v>
          </cell>
          <cell r="B6835" t="str">
            <v>人文社会科学学院</v>
          </cell>
          <cell r="C6835" t="str">
            <v>理论课（含实验）</v>
          </cell>
          <cell r="D6835" t="str">
            <v>专业课</v>
          </cell>
        </row>
        <row r="6836">
          <cell r="A6836" t="str">
            <v>B0400042</v>
          </cell>
          <cell r="B6836" t="str">
            <v>人文社会科学学院</v>
          </cell>
          <cell r="C6836" t="str">
            <v>理论课（不含实验）</v>
          </cell>
          <cell r="D6836" t="str">
            <v>实习实践课</v>
          </cell>
        </row>
        <row r="6837">
          <cell r="A6837" t="str">
            <v>B0400043</v>
          </cell>
          <cell r="B6837" t="str">
            <v>人文社会科学学院</v>
          </cell>
          <cell r="C6837" t="str">
            <v>理论课（不含实验）</v>
          </cell>
          <cell r="D6837" t="str">
            <v>实习实践课</v>
          </cell>
        </row>
        <row r="6838">
          <cell r="A6838" t="str">
            <v>B0400044</v>
          </cell>
          <cell r="B6838" t="str">
            <v>资源与环境学院</v>
          </cell>
          <cell r="C6838" t="str">
            <v>理论课（不含实验）</v>
          </cell>
          <cell r="D6838" t="str">
            <v>专业选修课</v>
          </cell>
        </row>
        <row r="6839">
          <cell r="A6839" t="str">
            <v>B0400045</v>
          </cell>
          <cell r="B6839" t="str">
            <v>食品科学与工程学院</v>
          </cell>
          <cell r="C6839" t="str">
            <v>理论课（不含实验）</v>
          </cell>
          <cell r="D6839" t="str">
            <v>专业选修课</v>
          </cell>
        </row>
        <row r="6840">
          <cell r="A6840" t="str">
            <v>B0400046</v>
          </cell>
          <cell r="B6840" t="str">
            <v>动漫与传媒学院</v>
          </cell>
          <cell r="C6840" t="str">
            <v>理论课（不含实验）</v>
          </cell>
          <cell r="D6840" t="str">
            <v>学科基础课</v>
          </cell>
        </row>
        <row r="6841">
          <cell r="A6841" t="str">
            <v>B0400047</v>
          </cell>
          <cell r="B6841" t="str">
            <v>人文社会科学学院</v>
          </cell>
          <cell r="C6841" t="str">
            <v>理论课（不含实验）</v>
          </cell>
          <cell r="D6841" t="str">
            <v>专业选修课</v>
          </cell>
        </row>
        <row r="6842">
          <cell r="A6842" t="str">
            <v>B0400048</v>
          </cell>
          <cell r="B6842" t="str">
            <v>人文社会科学学院</v>
          </cell>
          <cell r="C6842" t="str">
            <v>理论课（不含实验）</v>
          </cell>
          <cell r="D6842" t="str">
            <v>专业选修课</v>
          </cell>
        </row>
        <row r="6843">
          <cell r="A6843" t="str">
            <v>B0400049</v>
          </cell>
          <cell r="B6843" t="str">
            <v>建筑工程学院</v>
          </cell>
          <cell r="C6843" t="str">
            <v>理论课（不含实验）</v>
          </cell>
          <cell r="D6843" t="str">
            <v>专业选修课</v>
          </cell>
        </row>
        <row r="6844">
          <cell r="A6844" t="str">
            <v>B0400051</v>
          </cell>
          <cell r="B6844" t="str">
            <v>建筑工程学院</v>
          </cell>
          <cell r="C6844" t="str">
            <v>理论课（不含实验）</v>
          </cell>
          <cell r="D6844" t="str">
            <v>专业选修课</v>
          </cell>
        </row>
        <row r="6845">
          <cell r="A6845" t="str">
            <v>B0400052</v>
          </cell>
          <cell r="B6845" t="str">
            <v>化学与药学院</v>
          </cell>
          <cell r="C6845" t="str">
            <v>理论课（不含实验）</v>
          </cell>
          <cell r="D6845" t="str">
            <v>专业选修课</v>
          </cell>
        </row>
        <row r="6846">
          <cell r="A6846" t="str">
            <v>B0400053</v>
          </cell>
          <cell r="B6846" t="str">
            <v>化学与药学院</v>
          </cell>
          <cell r="C6846" t="str">
            <v>理论课（不含实验）</v>
          </cell>
          <cell r="D6846" t="str">
            <v>专业选修课</v>
          </cell>
        </row>
        <row r="6847">
          <cell r="A6847" t="str">
            <v>B0400054</v>
          </cell>
          <cell r="B6847" t="str">
            <v>资源与环境学院</v>
          </cell>
          <cell r="C6847" t="str">
            <v>理论课（不含实验）</v>
          </cell>
          <cell r="D6847" t="str">
            <v>专业课</v>
          </cell>
        </row>
        <row r="6848">
          <cell r="A6848" t="str">
            <v>B0400055</v>
          </cell>
          <cell r="B6848" t="str">
            <v>人文社会科学学院</v>
          </cell>
          <cell r="C6848" t="str">
            <v>理论课（不含实验）</v>
          </cell>
          <cell r="D6848" t="str">
            <v>任选课程</v>
          </cell>
        </row>
        <row r="6849">
          <cell r="A6849" t="str">
            <v>B0400056</v>
          </cell>
          <cell r="B6849" t="str">
            <v>人文社会科学学院</v>
          </cell>
          <cell r="C6849" t="str">
            <v>理论课（不含实验）</v>
          </cell>
          <cell r="D6849" t="str">
            <v>专业选修课</v>
          </cell>
        </row>
        <row r="6850">
          <cell r="A6850" t="str">
            <v>B0400057</v>
          </cell>
          <cell r="B6850" t="str">
            <v>经济与管理学院</v>
          </cell>
          <cell r="C6850" t="str">
            <v>理论课（不含实验）</v>
          </cell>
          <cell r="D6850" t="str">
            <v>专业选修课</v>
          </cell>
        </row>
        <row r="6851">
          <cell r="A6851" t="str">
            <v>B0400058</v>
          </cell>
          <cell r="B6851" t="str">
            <v>经济与管理学院</v>
          </cell>
          <cell r="C6851" t="str">
            <v>理论课（不含实验）</v>
          </cell>
          <cell r="D6851" t="str">
            <v>专业选修课</v>
          </cell>
        </row>
        <row r="6852">
          <cell r="A6852" t="str">
            <v>B0400059</v>
          </cell>
          <cell r="B6852" t="str">
            <v>经济与管理学院</v>
          </cell>
          <cell r="C6852" t="str">
            <v>理论课（不含实验）</v>
          </cell>
          <cell r="D6852" t="str">
            <v>专业选修课</v>
          </cell>
        </row>
        <row r="6853">
          <cell r="A6853" t="str">
            <v>B0400060</v>
          </cell>
          <cell r="B6853" t="str">
            <v>动物科技学院</v>
          </cell>
          <cell r="C6853" t="str">
            <v>理论课（不含实验）</v>
          </cell>
          <cell r="D6853" t="str">
            <v>专业选修课</v>
          </cell>
        </row>
        <row r="6854">
          <cell r="A6854" t="str">
            <v>B0400061</v>
          </cell>
          <cell r="B6854" t="str">
            <v>人文社会科学学院</v>
          </cell>
          <cell r="C6854" t="str">
            <v>理论课（不含实验）</v>
          </cell>
          <cell r="D6854" t="str">
            <v>专业课</v>
          </cell>
        </row>
        <row r="6855">
          <cell r="A6855" t="str">
            <v>B0400062</v>
          </cell>
          <cell r="B6855" t="str">
            <v>人文社会科学学院</v>
          </cell>
          <cell r="C6855" t="str">
            <v>理论课（不含实验）</v>
          </cell>
          <cell r="D6855" t="str">
            <v>专业选修课</v>
          </cell>
        </row>
        <row r="6856">
          <cell r="A6856" t="str">
            <v>B0400063</v>
          </cell>
          <cell r="B6856" t="str">
            <v>人文社会科学学院</v>
          </cell>
          <cell r="C6856" t="str">
            <v>理论课（不含实验）</v>
          </cell>
          <cell r="D6856" t="str">
            <v>专业选修课</v>
          </cell>
        </row>
        <row r="6857">
          <cell r="A6857" t="str">
            <v>B0400064</v>
          </cell>
          <cell r="B6857" t="str">
            <v>人文社会科学学院</v>
          </cell>
          <cell r="C6857" t="str">
            <v>理论课（不含实验）</v>
          </cell>
          <cell r="D6857" t="str">
            <v>专业课</v>
          </cell>
        </row>
        <row r="6858">
          <cell r="A6858" t="str">
            <v>B0400065</v>
          </cell>
          <cell r="B6858" t="str">
            <v>人文社会科学学院</v>
          </cell>
          <cell r="C6858" t="str">
            <v>理论课（不含实验）</v>
          </cell>
          <cell r="D6858" t="str">
            <v>专业课</v>
          </cell>
        </row>
        <row r="6859">
          <cell r="A6859" t="str">
            <v>B0400066</v>
          </cell>
          <cell r="B6859" t="str">
            <v>人文社会科学学院</v>
          </cell>
          <cell r="C6859" t="str">
            <v>理论课（不含实验）</v>
          </cell>
          <cell r="D6859" t="str">
            <v>专业课</v>
          </cell>
        </row>
        <row r="6860">
          <cell r="A6860" t="str">
            <v>B0400067</v>
          </cell>
          <cell r="B6860" t="str">
            <v>人文社会科学学院</v>
          </cell>
          <cell r="C6860" t="str">
            <v>理论课（不含实验）</v>
          </cell>
          <cell r="D6860" t="str">
            <v>专业课</v>
          </cell>
        </row>
        <row r="6861">
          <cell r="A6861" t="str">
            <v>B0400068</v>
          </cell>
          <cell r="B6861" t="str">
            <v>人文社会科学学院</v>
          </cell>
          <cell r="C6861" t="str">
            <v>理论课（不含实验）</v>
          </cell>
          <cell r="D6861" t="str">
            <v>专业课</v>
          </cell>
        </row>
        <row r="6862">
          <cell r="A6862" t="str">
            <v>B0400069</v>
          </cell>
          <cell r="B6862" t="str">
            <v>人文社会科学学院</v>
          </cell>
          <cell r="C6862" t="str">
            <v>理论课（不含实验）</v>
          </cell>
          <cell r="D6862" t="str">
            <v>专业课</v>
          </cell>
        </row>
        <row r="6863">
          <cell r="A6863" t="str">
            <v>B0400070</v>
          </cell>
          <cell r="B6863" t="str">
            <v>人文社会科学学院</v>
          </cell>
          <cell r="C6863" t="str">
            <v>理论课（不含实验）</v>
          </cell>
          <cell r="D6863" t="str">
            <v>专业选修课</v>
          </cell>
        </row>
        <row r="6864">
          <cell r="A6864" t="str">
            <v>B0400071</v>
          </cell>
          <cell r="B6864" t="str">
            <v>人文社会科学学院</v>
          </cell>
          <cell r="C6864" t="str">
            <v>理论课（不含实验）</v>
          </cell>
          <cell r="D6864" t="str">
            <v>专业选修课</v>
          </cell>
        </row>
        <row r="6865">
          <cell r="A6865" t="str">
            <v>B0400072</v>
          </cell>
          <cell r="B6865" t="str">
            <v>人文社会科学学院</v>
          </cell>
          <cell r="C6865" t="str">
            <v>理论课（不含实验）</v>
          </cell>
          <cell r="D6865" t="str">
            <v>专业选修课</v>
          </cell>
        </row>
        <row r="6866">
          <cell r="A6866" t="str">
            <v>B0400073</v>
          </cell>
          <cell r="B6866" t="str">
            <v>人文社会科学学院</v>
          </cell>
          <cell r="C6866" t="str">
            <v>理论课（不含实验）</v>
          </cell>
          <cell r="D6866" t="str">
            <v>专业选修课</v>
          </cell>
        </row>
        <row r="6867">
          <cell r="A6867" t="str">
            <v>B0400074</v>
          </cell>
          <cell r="B6867" t="str">
            <v>人文社会科学学院</v>
          </cell>
          <cell r="C6867" t="str">
            <v>理论课（不含实验）</v>
          </cell>
          <cell r="D6867" t="str">
            <v>专业课</v>
          </cell>
        </row>
        <row r="6868">
          <cell r="A6868" t="str">
            <v>B0400075</v>
          </cell>
          <cell r="B6868" t="str">
            <v>人文社会科学学院</v>
          </cell>
          <cell r="C6868" t="str">
            <v>理论课（不含实验）</v>
          </cell>
          <cell r="D6868" t="str">
            <v>专业选修课</v>
          </cell>
        </row>
        <row r="6869">
          <cell r="A6869" t="str">
            <v>B0400076</v>
          </cell>
          <cell r="B6869" t="str">
            <v>经济学院（合作社学院）</v>
          </cell>
          <cell r="C6869" t="str">
            <v>理论课（不含实验）</v>
          </cell>
          <cell r="D6869" t="str">
            <v>专业选修课</v>
          </cell>
        </row>
        <row r="6870">
          <cell r="A6870" t="str">
            <v>B0400077</v>
          </cell>
          <cell r="B6870" t="str">
            <v>动物科技学院</v>
          </cell>
          <cell r="C6870" t="str">
            <v>理论课（不含实验）</v>
          </cell>
          <cell r="D6870" t="str">
            <v>任选课程</v>
          </cell>
        </row>
        <row r="6871">
          <cell r="A6871" t="str">
            <v>B0400078</v>
          </cell>
          <cell r="B6871" t="str">
            <v>经济与管理学院</v>
          </cell>
          <cell r="C6871" t="str">
            <v>理论课（不含实验）</v>
          </cell>
          <cell r="D6871" t="str">
            <v>任选课程</v>
          </cell>
        </row>
        <row r="6872">
          <cell r="A6872" t="str">
            <v>B0400079</v>
          </cell>
          <cell r="B6872" t="str">
            <v>人文社会科学学院</v>
          </cell>
          <cell r="C6872" t="str">
            <v>理论课（不含实验）</v>
          </cell>
          <cell r="D6872" t="str">
            <v>任选课程</v>
          </cell>
        </row>
        <row r="6873">
          <cell r="A6873" t="str">
            <v>B0400080</v>
          </cell>
          <cell r="B6873" t="str">
            <v>人文社会科学学院</v>
          </cell>
          <cell r="C6873" t="str">
            <v>理论课（不含实验）</v>
          </cell>
          <cell r="D6873" t="str">
            <v>任选课程</v>
          </cell>
        </row>
        <row r="6874">
          <cell r="A6874" t="str">
            <v>B0400081</v>
          </cell>
          <cell r="B6874" t="str">
            <v>经济与管理学院</v>
          </cell>
          <cell r="C6874" t="str">
            <v>理论课（不含实验）</v>
          </cell>
          <cell r="D6874" t="str">
            <v>任选课程</v>
          </cell>
        </row>
        <row r="6875">
          <cell r="A6875" t="str">
            <v>B0400082</v>
          </cell>
          <cell r="B6875" t="str">
            <v>经济与管理学院</v>
          </cell>
          <cell r="C6875" t="str">
            <v>理论课（不含实验）</v>
          </cell>
          <cell r="D6875" t="str">
            <v>任选课程</v>
          </cell>
        </row>
        <row r="6876">
          <cell r="A6876" t="str">
            <v>B0400083</v>
          </cell>
          <cell r="B6876" t="str">
            <v>农学与植物保护学院</v>
          </cell>
          <cell r="C6876" t="str">
            <v>理论课（不含实验）</v>
          </cell>
          <cell r="D6876" t="str">
            <v>专业课</v>
          </cell>
        </row>
        <row r="6877">
          <cell r="A6877" t="str">
            <v>B0400084</v>
          </cell>
          <cell r="B6877" t="str">
            <v>经济与管理学院</v>
          </cell>
          <cell r="C6877" t="str">
            <v>理论课（不含实验）</v>
          </cell>
          <cell r="D6877" t="str">
            <v>任选课程</v>
          </cell>
        </row>
        <row r="6878">
          <cell r="A6878" t="str">
            <v>B0400085</v>
          </cell>
          <cell r="B6878" t="str">
            <v>人文社会科学学院</v>
          </cell>
          <cell r="C6878" t="str">
            <v>理论课（不含实验）</v>
          </cell>
          <cell r="D6878" t="str">
            <v>任选课程</v>
          </cell>
        </row>
        <row r="6879">
          <cell r="A6879" t="str">
            <v>B0400086</v>
          </cell>
          <cell r="B6879" t="str">
            <v>经济与管理学院,人文社会科学学院</v>
          </cell>
          <cell r="C6879" t="str">
            <v>理论课（不含实验）</v>
          </cell>
          <cell r="D6879" t="str">
            <v>专业选修课</v>
          </cell>
        </row>
        <row r="6880">
          <cell r="A6880" t="str">
            <v>B0400087</v>
          </cell>
          <cell r="B6880" t="str">
            <v>食品科学与工程学院</v>
          </cell>
          <cell r="C6880" t="str">
            <v>理论课（不含实验）</v>
          </cell>
          <cell r="D6880" t="str">
            <v>专业选修课</v>
          </cell>
        </row>
        <row r="6881">
          <cell r="A6881" t="str">
            <v>B0400088</v>
          </cell>
          <cell r="B6881" t="str">
            <v>人文社会科学学院</v>
          </cell>
          <cell r="C6881" t="str">
            <v>理论课（含实验）</v>
          </cell>
          <cell r="D6881" t="str">
            <v>学科基础课</v>
          </cell>
        </row>
        <row r="6882">
          <cell r="A6882" t="str">
            <v>B0400089</v>
          </cell>
          <cell r="B6882" t="str">
            <v>经济与管理学院</v>
          </cell>
          <cell r="C6882" t="str">
            <v>理论课（含实验）</v>
          </cell>
          <cell r="D6882" t="str">
            <v>学科基础课</v>
          </cell>
        </row>
        <row r="6883">
          <cell r="A6883" t="str">
            <v>B0400090</v>
          </cell>
          <cell r="B6883" t="str">
            <v>经济与管理学院</v>
          </cell>
          <cell r="C6883" t="str">
            <v>理论课（不含实验）</v>
          </cell>
          <cell r="D6883" t="str">
            <v>学科基础课</v>
          </cell>
        </row>
        <row r="6884">
          <cell r="A6884" t="str">
            <v>B0400091</v>
          </cell>
          <cell r="B6884" t="str">
            <v>经济与管理学院</v>
          </cell>
          <cell r="C6884" t="str">
            <v>理论课（不含实验）</v>
          </cell>
          <cell r="D6884" t="str">
            <v>学科基础课</v>
          </cell>
        </row>
        <row r="6885">
          <cell r="A6885" t="str">
            <v>B0400092</v>
          </cell>
          <cell r="B6885" t="str">
            <v>经济与管理学院</v>
          </cell>
          <cell r="C6885" t="str">
            <v>理论课（不含实验）</v>
          </cell>
          <cell r="D6885" t="str">
            <v>学科基础课</v>
          </cell>
        </row>
        <row r="6886">
          <cell r="A6886" t="str">
            <v>B0400093</v>
          </cell>
          <cell r="B6886" t="str">
            <v>经济与管理学院</v>
          </cell>
          <cell r="C6886" t="str">
            <v>理论课（不含实验）</v>
          </cell>
          <cell r="D6886" t="str">
            <v>学科基础课</v>
          </cell>
        </row>
        <row r="6887">
          <cell r="A6887" t="str">
            <v>B0400094</v>
          </cell>
          <cell r="B6887" t="str">
            <v>经济与管理学院</v>
          </cell>
          <cell r="C6887" t="str">
            <v>理论课（不含实验）</v>
          </cell>
          <cell r="D6887" t="str">
            <v>学科基础课</v>
          </cell>
        </row>
        <row r="6888">
          <cell r="A6888" t="str">
            <v>B0400095</v>
          </cell>
          <cell r="B6888" t="str">
            <v>经济与管理学院</v>
          </cell>
          <cell r="C6888" t="str">
            <v>理论课（含实验）</v>
          </cell>
          <cell r="D6888" t="str">
            <v>学科基础课</v>
          </cell>
        </row>
        <row r="6889">
          <cell r="A6889" t="str">
            <v>B0400096</v>
          </cell>
          <cell r="B6889" t="str">
            <v>经济与管理学院</v>
          </cell>
          <cell r="C6889" t="str">
            <v>理论课（不含实验）</v>
          </cell>
          <cell r="D6889" t="str">
            <v>学科基础课</v>
          </cell>
        </row>
        <row r="6890">
          <cell r="A6890" t="str">
            <v>B0400097</v>
          </cell>
          <cell r="B6890" t="str">
            <v>经济与管理学院</v>
          </cell>
          <cell r="C6890" t="str">
            <v>理论课（不含实验）</v>
          </cell>
          <cell r="D6890" t="str">
            <v>学科基础课</v>
          </cell>
        </row>
        <row r="6891">
          <cell r="A6891" t="str">
            <v>B0400098</v>
          </cell>
          <cell r="B6891" t="str">
            <v>经济与管理学院</v>
          </cell>
          <cell r="C6891" t="str">
            <v>理论课（不含实验）</v>
          </cell>
          <cell r="D6891" t="str">
            <v>学科基础课</v>
          </cell>
        </row>
        <row r="6892">
          <cell r="A6892" t="str">
            <v>B0400099</v>
          </cell>
          <cell r="B6892" t="str">
            <v>经济与管理学院</v>
          </cell>
          <cell r="C6892" t="str">
            <v>理论课（不含实验）</v>
          </cell>
          <cell r="D6892" t="str">
            <v>学科基础课</v>
          </cell>
        </row>
        <row r="6893">
          <cell r="A6893" t="str">
            <v>B0400100</v>
          </cell>
          <cell r="B6893" t="str">
            <v>经济与管理学院</v>
          </cell>
          <cell r="C6893" t="str">
            <v>理论课（不含实验）</v>
          </cell>
          <cell r="D6893" t="str">
            <v>专业课</v>
          </cell>
        </row>
        <row r="6894">
          <cell r="A6894" t="str">
            <v>B0400101</v>
          </cell>
          <cell r="B6894" t="str">
            <v>经济与管理学院</v>
          </cell>
          <cell r="C6894" t="str">
            <v>理论课（不含实验）</v>
          </cell>
          <cell r="D6894" t="str">
            <v>专业课</v>
          </cell>
        </row>
        <row r="6895">
          <cell r="A6895" t="str">
            <v>B0400102</v>
          </cell>
          <cell r="B6895" t="str">
            <v>经济与管理学院</v>
          </cell>
          <cell r="C6895" t="str">
            <v>理论课（含实验）</v>
          </cell>
          <cell r="D6895" t="str">
            <v>专业课</v>
          </cell>
        </row>
        <row r="6896">
          <cell r="A6896" t="str">
            <v>B0400103</v>
          </cell>
          <cell r="B6896" t="str">
            <v>经济与管理学院</v>
          </cell>
          <cell r="C6896" t="str">
            <v>理论课（不含实验）</v>
          </cell>
          <cell r="D6896" t="str">
            <v>专业课</v>
          </cell>
        </row>
        <row r="6897">
          <cell r="A6897" t="str">
            <v>B0400104</v>
          </cell>
          <cell r="B6897" t="str">
            <v>经济与管理学院</v>
          </cell>
          <cell r="C6897" t="str">
            <v>理论课（不含实验）</v>
          </cell>
          <cell r="D6897" t="str">
            <v>实习实践课</v>
          </cell>
        </row>
        <row r="6898">
          <cell r="A6898" t="str">
            <v>B0400105</v>
          </cell>
          <cell r="B6898" t="str">
            <v>经济与管理学院</v>
          </cell>
          <cell r="C6898" t="str">
            <v>理论课（不含实验）</v>
          </cell>
          <cell r="D6898" t="str">
            <v>实习实践课</v>
          </cell>
        </row>
        <row r="6899">
          <cell r="A6899" t="str">
            <v>B0400106</v>
          </cell>
          <cell r="B6899" t="str">
            <v>经济与管理学院</v>
          </cell>
          <cell r="C6899" t="str">
            <v>理论课（不含实验）</v>
          </cell>
          <cell r="D6899" t="str">
            <v>实习实践课</v>
          </cell>
        </row>
        <row r="6900">
          <cell r="A6900" t="str">
            <v>B0400107</v>
          </cell>
          <cell r="B6900" t="str">
            <v>经济与管理学院</v>
          </cell>
          <cell r="C6900" t="str">
            <v>理论课（不含实验）</v>
          </cell>
          <cell r="D6900" t="str">
            <v>其它</v>
          </cell>
        </row>
        <row r="6901">
          <cell r="A6901" t="str">
            <v>B0400108</v>
          </cell>
          <cell r="B6901" t="str">
            <v>经管学院教育中心</v>
          </cell>
          <cell r="C6901" t="str">
            <v>理论课（含实验）</v>
          </cell>
          <cell r="D6901" t="str">
            <v>专业课</v>
          </cell>
        </row>
        <row r="6902">
          <cell r="A6902" t="str">
            <v>B0400109</v>
          </cell>
          <cell r="B6902" t="str">
            <v>经济与管理学院</v>
          </cell>
          <cell r="C6902" t="str">
            <v>理论课（不含实验）</v>
          </cell>
          <cell r="D6902" t="str">
            <v>专业选修课</v>
          </cell>
        </row>
        <row r="6903">
          <cell r="A6903" t="str">
            <v>B0400110</v>
          </cell>
          <cell r="B6903" t="str">
            <v>经济与管理学院</v>
          </cell>
          <cell r="C6903" t="str">
            <v>理论课（不含实验）</v>
          </cell>
          <cell r="D6903" t="str">
            <v>学科基础课</v>
          </cell>
        </row>
        <row r="6904">
          <cell r="A6904" t="str">
            <v>B0400111</v>
          </cell>
          <cell r="B6904" t="str">
            <v>经济与管理学院</v>
          </cell>
          <cell r="C6904" t="str">
            <v>理论课（不含实验）</v>
          </cell>
          <cell r="D6904" t="str">
            <v>专业课</v>
          </cell>
        </row>
        <row r="6905">
          <cell r="A6905" t="str">
            <v>B0400112</v>
          </cell>
          <cell r="B6905" t="str">
            <v>经济与管理学院</v>
          </cell>
          <cell r="C6905" t="str">
            <v>理论课（不含实验）</v>
          </cell>
          <cell r="D6905" t="str">
            <v>专业课</v>
          </cell>
        </row>
        <row r="6906">
          <cell r="A6906" t="str">
            <v>B0400113</v>
          </cell>
          <cell r="B6906" t="str">
            <v>经济与管理学院</v>
          </cell>
          <cell r="C6906" t="str">
            <v>理论课（含实验）</v>
          </cell>
          <cell r="D6906" t="str">
            <v>专业课</v>
          </cell>
        </row>
        <row r="6907">
          <cell r="A6907" t="str">
            <v>B0400114</v>
          </cell>
          <cell r="B6907" t="str">
            <v>经济与管理学院</v>
          </cell>
          <cell r="C6907" t="str">
            <v>理论课（不含实验）</v>
          </cell>
          <cell r="D6907" t="str">
            <v>专业课</v>
          </cell>
        </row>
        <row r="6908">
          <cell r="A6908" t="str">
            <v>B0400115</v>
          </cell>
          <cell r="B6908" t="str">
            <v>经济与管理学院</v>
          </cell>
          <cell r="C6908" t="str">
            <v>理论课（不含实验）</v>
          </cell>
          <cell r="D6908" t="str">
            <v>专业课</v>
          </cell>
        </row>
        <row r="6909">
          <cell r="A6909" t="str">
            <v>B0400116</v>
          </cell>
          <cell r="B6909" t="str">
            <v>经济与管理学院</v>
          </cell>
          <cell r="C6909" t="str">
            <v>理论课（不含实验）</v>
          </cell>
          <cell r="D6909" t="str">
            <v>专业课</v>
          </cell>
        </row>
        <row r="6910">
          <cell r="A6910" t="str">
            <v>B0400117</v>
          </cell>
          <cell r="B6910" t="str">
            <v>经济与管理学院</v>
          </cell>
          <cell r="C6910" t="str">
            <v>理论课（不含实验）</v>
          </cell>
          <cell r="D6910" t="str">
            <v>专业课</v>
          </cell>
        </row>
        <row r="6911">
          <cell r="A6911" t="str">
            <v>B0400118</v>
          </cell>
          <cell r="B6911" t="str">
            <v>经济与管理学院</v>
          </cell>
          <cell r="C6911" t="str">
            <v>理论课（不含实验）</v>
          </cell>
          <cell r="D6911" t="str">
            <v>专业课</v>
          </cell>
        </row>
        <row r="6912">
          <cell r="A6912" t="str">
            <v>B0400119</v>
          </cell>
          <cell r="B6912" t="str">
            <v>经济与管理学院</v>
          </cell>
          <cell r="C6912" t="str">
            <v>理论课（不含实验）</v>
          </cell>
          <cell r="D6912" t="str">
            <v>专业选修课</v>
          </cell>
        </row>
        <row r="6913">
          <cell r="A6913" t="str">
            <v>B0400120</v>
          </cell>
          <cell r="B6913" t="str">
            <v>经济与管理学院</v>
          </cell>
          <cell r="C6913" t="str">
            <v>理论课（不含实验）</v>
          </cell>
          <cell r="D6913" t="str">
            <v>专业选修课</v>
          </cell>
        </row>
        <row r="6914">
          <cell r="A6914" t="str">
            <v>B0400121</v>
          </cell>
          <cell r="B6914" t="str">
            <v>经济与管理学院</v>
          </cell>
          <cell r="C6914" t="str">
            <v>理论课（不含实验）</v>
          </cell>
          <cell r="D6914" t="str">
            <v>专业选修课</v>
          </cell>
        </row>
        <row r="6915">
          <cell r="A6915" t="str">
            <v>B0400122</v>
          </cell>
          <cell r="B6915" t="str">
            <v>经济与管理学院</v>
          </cell>
          <cell r="C6915" t="str">
            <v>理论课（不含实验）</v>
          </cell>
          <cell r="D6915" t="str">
            <v>专业选修课</v>
          </cell>
        </row>
        <row r="6916">
          <cell r="A6916" t="str">
            <v>B0400123</v>
          </cell>
          <cell r="B6916" t="str">
            <v>经济与管理学院</v>
          </cell>
          <cell r="C6916" t="str">
            <v>理论课（不含实验）</v>
          </cell>
          <cell r="D6916" t="str">
            <v>专业选修课</v>
          </cell>
        </row>
        <row r="6917">
          <cell r="A6917" t="str">
            <v>B0400124</v>
          </cell>
          <cell r="B6917" t="str">
            <v>经济与管理学院</v>
          </cell>
          <cell r="C6917" t="str">
            <v>理论课（不含实验）</v>
          </cell>
          <cell r="D6917" t="str">
            <v>专业选修课</v>
          </cell>
        </row>
        <row r="6918">
          <cell r="A6918" t="str">
            <v>B0400125</v>
          </cell>
          <cell r="B6918" t="str">
            <v>经济与管理学院</v>
          </cell>
          <cell r="C6918" t="str">
            <v>理论课（不含实验）</v>
          </cell>
          <cell r="D6918" t="str">
            <v>专业选修课</v>
          </cell>
        </row>
        <row r="6919">
          <cell r="A6919" t="str">
            <v>B0400126</v>
          </cell>
          <cell r="B6919" t="str">
            <v>经济与管理学院</v>
          </cell>
          <cell r="C6919" t="str">
            <v>理论课（不含实验）</v>
          </cell>
          <cell r="D6919" t="str">
            <v>专业选修课</v>
          </cell>
        </row>
        <row r="6920">
          <cell r="A6920" t="str">
            <v>B0400127</v>
          </cell>
          <cell r="B6920" t="str">
            <v>经济与管理学院</v>
          </cell>
          <cell r="C6920" t="str">
            <v>理论课（不含实验）</v>
          </cell>
          <cell r="D6920" t="str">
            <v>实习实践课</v>
          </cell>
        </row>
        <row r="6921">
          <cell r="A6921" t="str">
            <v>B0400128</v>
          </cell>
          <cell r="B6921" t="str">
            <v>经济与管理学院</v>
          </cell>
          <cell r="C6921" t="str">
            <v>理论课（不含实验）</v>
          </cell>
          <cell r="D6921" t="str">
            <v>实习实践课</v>
          </cell>
        </row>
        <row r="6922">
          <cell r="A6922" t="str">
            <v>B0400129</v>
          </cell>
          <cell r="B6922" t="str">
            <v>经济与管理学院</v>
          </cell>
          <cell r="C6922" t="str">
            <v>理论课（不含实验）</v>
          </cell>
          <cell r="D6922" t="str">
            <v>专业课</v>
          </cell>
        </row>
        <row r="6923">
          <cell r="A6923" t="str">
            <v>B0400130</v>
          </cell>
          <cell r="B6923" t="str">
            <v>建筑工程学院</v>
          </cell>
          <cell r="C6923" t="str">
            <v>理论课（不含实验）</v>
          </cell>
          <cell r="D6923" t="str">
            <v>专业课</v>
          </cell>
        </row>
        <row r="6924">
          <cell r="A6924" t="str">
            <v>B0400131</v>
          </cell>
          <cell r="B6924" t="str">
            <v>经济与管理学院</v>
          </cell>
          <cell r="C6924" t="str">
            <v>理论课（不含实验）</v>
          </cell>
          <cell r="D6924" t="str">
            <v>专业选修课</v>
          </cell>
        </row>
        <row r="6925">
          <cell r="A6925" t="str">
            <v>B0400132</v>
          </cell>
          <cell r="B6925" t="str">
            <v>经济与管理学院</v>
          </cell>
          <cell r="C6925" t="str">
            <v>理论课（不含实验）</v>
          </cell>
          <cell r="D6925" t="str">
            <v>专业选修课</v>
          </cell>
        </row>
        <row r="6926">
          <cell r="A6926" t="str">
            <v>B0400133</v>
          </cell>
          <cell r="B6926" t="str">
            <v>经济与管理学院</v>
          </cell>
          <cell r="C6926" t="str">
            <v>理论课（不含实验）</v>
          </cell>
          <cell r="D6926" t="str">
            <v>学科基础课</v>
          </cell>
        </row>
        <row r="6927">
          <cell r="A6927" t="str">
            <v>B0400134</v>
          </cell>
          <cell r="B6927" t="str">
            <v>经济与管理学院</v>
          </cell>
          <cell r="C6927" t="str">
            <v>理论课（不含实验）</v>
          </cell>
          <cell r="D6927" t="str">
            <v>专业课</v>
          </cell>
        </row>
        <row r="6928">
          <cell r="A6928" t="str">
            <v>B0400135</v>
          </cell>
          <cell r="B6928" t="str">
            <v>经济与管理学院</v>
          </cell>
          <cell r="C6928" t="str">
            <v>理论课（不含实验）</v>
          </cell>
          <cell r="D6928" t="str">
            <v>专业课</v>
          </cell>
        </row>
        <row r="6929">
          <cell r="A6929" t="str">
            <v>B0400136</v>
          </cell>
          <cell r="B6929" t="str">
            <v>经济与管理学院</v>
          </cell>
          <cell r="C6929" t="str">
            <v>理论课（不含实验）</v>
          </cell>
          <cell r="D6929" t="str">
            <v>专业选修课</v>
          </cell>
        </row>
        <row r="6930">
          <cell r="A6930" t="str">
            <v>B0405206</v>
          </cell>
          <cell r="B6930" t="str">
            <v>动物科技学院</v>
          </cell>
          <cell r="C6930" t="str">
            <v>理论课（含实验）</v>
          </cell>
          <cell r="D6930" t="str">
            <v>专业课</v>
          </cell>
        </row>
        <row r="6931">
          <cell r="A6931" t="str">
            <v>B0405207</v>
          </cell>
          <cell r="B6931" t="str">
            <v>动物科技学院</v>
          </cell>
          <cell r="C6931" t="str">
            <v>集中性实践环节</v>
          </cell>
          <cell r="D6931" t="str">
            <v>实习实践课</v>
          </cell>
        </row>
        <row r="6932">
          <cell r="A6932" t="str">
            <v>B0406185</v>
          </cell>
          <cell r="B6932" t="str">
            <v>动物科技学院</v>
          </cell>
          <cell r="C6932" t="str">
            <v>理论课（不含实验）</v>
          </cell>
          <cell r="D6932" t="str">
            <v>专业课</v>
          </cell>
        </row>
        <row r="6933">
          <cell r="A6933" t="str">
            <v>B0406186</v>
          </cell>
          <cell r="B6933" t="str">
            <v>动物科技学院</v>
          </cell>
          <cell r="C6933" t="str">
            <v>实验课</v>
          </cell>
          <cell r="D6933" t="str">
            <v>专业课</v>
          </cell>
        </row>
        <row r="6934">
          <cell r="A6934" t="str">
            <v>B0500001</v>
          </cell>
          <cell r="B6934" t="str">
            <v>人文社会科学学院</v>
          </cell>
          <cell r="C6934" t="str">
            <v>理论课（不含实验）</v>
          </cell>
          <cell r="D6934" t="str">
            <v>公共课</v>
          </cell>
        </row>
        <row r="6935">
          <cell r="A6935" t="str">
            <v>B0500002</v>
          </cell>
          <cell r="B6935" t="str">
            <v>人文社会科学学院</v>
          </cell>
          <cell r="C6935" t="str">
            <v>理论课（不含实验）</v>
          </cell>
          <cell r="D6935" t="str">
            <v>实习实践课</v>
          </cell>
        </row>
        <row r="6936">
          <cell r="A6936" t="str">
            <v>B0500003</v>
          </cell>
          <cell r="B6936" t="str">
            <v>人文社会科学学院</v>
          </cell>
          <cell r="C6936" t="str">
            <v>理论课（不含实验）</v>
          </cell>
          <cell r="D6936" t="str">
            <v>专业选修课</v>
          </cell>
        </row>
        <row r="6937">
          <cell r="A6937" t="str">
            <v>B0500004</v>
          </cell>
          <cell r="B6937" t="str">
            <v>人文社会科学学院</v>
          </cell>
          <cell r="C6937" t="str">
            <v>理论课（不含实验）</v>
          </cell>
          <cell r="D6937" t="str">
            <v>专业选修课</v>
          </cell>
        </row>
        <row r="6938">
          <cell r="A6938" t="str">
            <v>B0500005</v>
          </cell>
          <cell r="B6938" t="str">
            <v>人文社会科学学院</v>
          </cell>
          <cell r="C6938" t="str">
            <v>理论课（不含实验）</v>
          </cell>
          <cell r="D6938" t="str">
            <v>专业选修课</v>
          </cell>
        </row>
        <row r="6939">
          <cell r="A6939" t="str">
            <v>B0500006</v>
          </cell>
          <cell r="B6939" t="str">
            <v>人文社会科学学院</v>
          </cell>
          <cell r="C6939" t="str">
            <v>理论课（不含实验）</v>
          </cell>
          <cell r="D6939" t="str">
            <v>任选课程</v>
          </cell>
        </row>
        <row r="6940">
          <cell r="A6940" t="str">
            <v>B0500007</v>
          </cell>
          <cell r="B6940" t="str">
            <v>人文社会科学学院</v>
          </cell>
          <cell r="C6940" t="str">
            <v>理论课（不含实验）</v>
          </cell>
          <cell r="D6940" t="str">
            <v>专业选修课</v>
          </cell>
        </row>
        <row r="6941">
          <cell r="A6941" t="str">
            <v>B0500008</v>
          </cell>
          <cell r="B6941" t="str">
            <v>人文社会科学学院</v>
          </cell>
          <cell r="C6941" t="str">
            <v>理论课（不含实验）</v>
          </cell>
          <cell r="D6941" t="str">
            <v>任选课程</v>
          </cell>
        </row>
        <row r="6942">
          <cell r="A6942" t="str">
            <v>B0500009</v>
          </cell>
          <cell r="B6942" t="str">
            <v>宣传部</v>
          </cell>
          <cell r="C6942" t="str">
            <v>理论课（不含实验）</v>
          </cell>
          <cell r="D6942" t="str">
            <v>公共课</v>
          </cell>
        </row>
        <row r="6943">
          <cell r="A6943" t="str">
            <v>B0500010</v>
          </cell>
          <cell r="B6943" t="str">
            <v>宣传部</v>
          </cell>
          <cell r="C6943" t="str">
            <v>理论课（不含实验）</v>
          </cell>
          <cell r="D6943" t="str">
            <v>公共课</v>
          </cell>
        </row>
        <row r="6944">
          <cell r="A6944" t="str">
            <v>B0500011</v>
          </cell>
          <cell r="B6944" t="str">
            <v>宣传部</v>
          </cell>
          <cell r="C6944" t="str">
            <v>理论课（不含实验）</v>
          </cell>
          <cell r="D6944" t="str">
            <v>公共课</v>
          </cell>
        </row>
        <row r="6945">
          <cell r="A6945" t="str">
            <v>B0500012</v>
          </cell>
          <cell r="B6945" t="str">
            <v>宣传部</v>
          </cell>
          <cell r="C6945" t="str">
            <v>理论课（不含实验）</v>
          </cell>
          <cell r="D6945" t="str">
            <v>公共课</v>
          </cell>
        </row>
        <row r="6946">
          <cell r="A6946" t="str">
            <v>B0500013</v>
          </cell>
          <cell r="B6946" t="str">
            <v>宣传部</v>
          </cell>
          <cell r="C6946" t="str">
            <v>理论课（不含实验）</v>
          </cell>
          <cell r="D6946" t="str">
            <v>公共课</v>
          </cell>
        </row>
        <row r="6947">
          <cell r="A6947" t="str">
            <v>B0500014</v>
          </cell>
          <cell r="B6947" t="str">
            <v>宣传部</v>
          </cell>
          <cell r="C6947" t="str">
            <v>理论课（不含实验）</v>
          </cell>
          <cell r="D6947" t="str">
            <v>公共课</v>
          </cell>
        </row>
        <row r="6948">
          <cell r="A6948" t="str">
            <v>B0500015</v>
          </cell>
          <cell r="B6948" t="str">
            <v>经济与管理学院</v>
          </cell>
          <cell r="C6948" t="str">
            <v>理论课（不含实验）</v>
          </cell>
          <cell r="D6948" t="str">
            <v>任选课程</v>
          </cell>
        </row>
        <row r="6949">
          <cell r="A6949" t="str">
            <v>B0600001</v>
          </cell>
          <cell r="B6949" t="str">
            <v>食品科学与工程学院</v>
          </cell>
          <cell r="C6949" t="str">
            <v>理论课（不含实验）</v>
          </cell>
          <cell r="D6949" t="str">
            <v>任选课程</v>
          </cell>
        </row>
        <row r="6950">
          <cell r="A6950" t="str">
            <v>B0600002</v>
          </cell>
          <cell r="B6950" t="str">
            <v>人文社会科学学院</v>
          </cell>
          <cell r="C6950" t="str">
            <v>理论课（不含实验）</v>
          </cell>
          <cell r="D6950" t="str">
            <v>任选课程</v>
          </cell>
        </row>
        <row r="6951">
          <cell r="A6951" t="str">
            <v>B0600003</v>
          </cell>
          <cell r="B6951" t="str">
            <v>人文社会科学学院</v>
          </cell>
          <cell r="C6951" t="str">
            <v>理论课（不含实验）</v>
          </cell>
          <cell r="D6951" t="str">
            <v>学科基础课</v>
          </cell>
        </row>
        <row r="6952">
          <cell r="A6952" t="str">
            <v>B0600004</v>
          </cell>
          <cell r="B6952" t="str">
            <v>人文社会科学学院</v>
          </cell>
          <cell r="C6952" t="str">
            <v>理论课（不含实验）</v>
          </cell>
          <cell r="D6952" t="str">
            <v>专业选修课</v>
          </cell>
        </row>
        <row r="6953">
          <cell r="A6953" t="str">
            <v>B0600005</v>
          </cell>
          <cell r="B6953" t="str">
            <v>人文社会科学学院</v>
          </cell>
          <cell r="C6953" t="str">
            <v>理论课（含实验）</v>
          </cell>
          <cell r="D6953" t="str">
            <v>学科基础课</v>
          </cell>
        </row>
        <row r="6954">
          <cell r="A6954" t="str">
            <v>B0600006</v>
          </cell>
          <cell r="B6954" t="str">
            <v>人文社会科学学院</v>
          </cell>
          <cell r="C6954" t="str">
            <v>理论课（不含实验）</v>
          </cell>
          <cell r="D6954" t="str">
            <v>专业选修课</v>
          </cell>
        </row>
        <row r="6955">
          <cell r="A6955" t="str">
            <v>B0600008</v>
          </cell>
          <cell r="B6955" t="str">
            <v>人文社会科学学院</v>
          </cell>
          <cell r="C6955" t="str">
            <v>理论课（不含实验）</v>
          </cell>
          <cell r="D6955" t="str">
            <v>专业选修课</v>
          </cell>
        </row>
        <row r="6956">
          <cell r="A6956" t="str">
            <v>B0600009</v>
          </cell>
          <cell r="B6956" t="str">
            <v>人文社会科学学院</v>
          </cell>
          <cell r="C6956" t="str">
            <v>理论课（不含实验）</v>
          </cell>
          <cell r="D6956" t="str">
            <v>专业选修课</v>
          </cell>
        </row>
        <row r="6957">
          <cell r="A6957" t="str">
            <v>B0600010</v>
          </cell>
          <cell r="B6957" t="str">
            <v>人文社会科学学院</v>
          </cell>
          <cell r="C6957" t="str">
            <v>理论课（不含实验）</v>
          </cell>
          <cell r="D6957" t="str">
            <v>专业选修课</v>
          </cell>
        </row>
        <row r="6958">
          <cell r="A6958" t="str">
            <v>B0600011</v>
          </cell>
          <cell r="B6958" t="str">
            <v>人文社会科学学院</v>
          </cell>
          <cell r="C6958" t="str">
            <v>理论课（不含实验）</v>
          </cell>
          <cell r="D6958" t="str">
            <v>专业选修课</v>
          </cell>
        </row>
        <row r="6959">
          <cell r="A6959" t="str">
            <v>B0600012</v>
          </cell>
          <cell r="B6959" t="str">
            <v>人文社会科学学院</v>
          </cell>
          <cell r="C6959" t="str">
            <v>理论课（不含实验）</v>
          </cell>
          <cell r="D6959" t="str">
            <v>任选课程</v>
          </cell>
        </row>
        <row r="6960">
          <cell r="A6960" t="str">
            <v>B0600013</v>
          </cell>
          <cell r="B6960" t="str">
            <v>人文社会科学学院</v>
          </cell>
          <cell r="C6960" t="str">
            <v>理论课（不含实验）</v>
          </cell>
          <cell r="D6960" t="str">
            <v>任选课程</v>
          </cell>
        </row>
        <row r="6961">
          <cell r="A6961" t="str">
            <v>B0600014</v>
          </cell>
          <cell r="B6961" t="str">
            <v>人文社会科学学院</v>
          </cell>
          <cell r="C6961" t="str">
            <v>理论课（不含实验）</v>
          </cell>
          <cell r="D6961" t="str">
            <v>任选课程</v>
          </cell>
        </row>
        <row r="6962">
          <cell r="A6962" t="str">
            <v>B0600015</v>
          </cell>
          <cell r="B6962" t="str">
            <v>人文社会科学学院</v>
          </cell>
          <cell r="C6962" t="str">
            <v>理论课（不含实验）</v>
          </cell>
          <cell r="D6962" t="str">
            <v>任选课程</v>
          </cell>
        </row>
        <row r="6963">
          <cell r="A6963" t="str">
            <v>B0600016</v>
          </cell>
          <cell r="B6963" t="str">
            <v>人文社会科学学院</v>
          </cell>
          <cell r="C6963" t="str">
            <v>理论课（不含实验）</v>
          </cell>
          <cell r="D6963" t="str">
            <v>任选课程</v>
          </cell>
        </row>
        <row r="6964">
          <cell r="A6964" t="str">
            <v>B0600017</v>
          </cell>
          <cell r="B6964" t="str">
            <v>人文社会科学学院</v>
          </cell>
          <cell r="C6964" t="str">
            <v>理论课（不含实验）</v>
          </cell>
          <cell r="D6964" t="str">
            <v>任选课程</v>
          </cell>
        </row>
        <row r="6965">
          <cell r="A6965" t="str">
            <v>B0600018</v>
          </cell>
          <cell r="B6965" t="str">
            <v>人文社会科学学院</v>
          </cell>
          <cell r="C6965" t="str">
            <v>理论课（不含实验）</v>
          </cell>
          <cell r="D6965" t="str">
            <v>任选课程</v>
          </cell>
        </row>
        <row r="6966">
          <cell r="A6966" t="str">
            <v>B0600019</v>
          </cell>
          <cell r="B6966" t="str">
            <v>人文社会科学学院</v>
          </cell>
          <cell r="C6966" t="str">
            <v>理论课（不含实验）</v>
          </cell>
          <cell r="D6966" t="str">
            <v>任选课程</v>
          </cell>
        </row>
        <row r="6967">
          <cell r="A6967" t="str">
            <v>B0600020</v>
          </cell>
          <cell r="B6967" t="str">
            <v>人文社会科学学院</v>
          </cell>
          <cell r="C6967" t="str">
            <v>理论课（不含实验）</v>
          </cell>
          <cell r="D6967" t="str">
            <v>任选课程</v>
          </cell>
        </row>
        <row r="6968">
          <cell r="A6968" t="str">
            <v>B0600021</v>
          </cell>
          <cell r="B6968" t="str">
            <v>人文社会科学学院</v>
          </cell>
          <cell r="C6968" t="str">
            <v>理论课（不含实验）</v>
          </cell>
          <cell r="D6968" t="str">
            <v>任选课程</v>
          </cell>
        </row>
        <row r="6969">
          <cell r="A6969" t="str">
            <v>B0600022</v>
          </cell>
          <cell r="B6969" t="str">
            <v>人文社会科学学院</v>
          </cell>
          <cell r="C6969" t="str">
            <v>理论课（不含实验）</v>
          </cell>
          <cell r="D6969" t="str">
            <v>任选课程</v>
          </cell>
        </row>
        <row r="6970">
          <cell r="A6970" t="str">
            <v>B0600024</v>
          </cell>
          <cell r="B6970" t="str">
            <v>人文社会科学学院</v>
          </cell>
          <cell r="C6970" t="str">
            <v>理论课（不含实验）</v>
          </cell>
          <cell r="D6970" t="str">
            <v>任选课程</v>
          </cell>
        </row>
        <row r="6971">
          <cell r="A6971" t="str">
            <v>B0600025</v>
          </cell>
          <cell r="B6971" t="str">
            <v>人文社会科学学院</v>
          </cell>
          <cell r="C6971" t="str">
            <v>理论课（不含实验）</v>
          </cell>
          <cell r="D6971" t="str">
            <v>任选课程</v>
          </cell>
        </row>
        <row r="6972">
          <cell r="A6972" t="str">
            <v>B0600026</v>
          </cell>
          <cell r="B6972" t="str">
            <v>经济与管理学院</v>
          </cell>
          <cell r="C6972" t="str">
            <v>理论课（不含实验）</v>
          </cell>
          <cell r="D6972" t="str">
            <v>任选课程</v>
          </cell>
        </row>
        <row r="6973">
          <cell r="A6973" t="str">
            <v>B0600027</v>
          </cell>
          <cell r="B6973" t="str">
            <v>人文社会科学学院</v>
          </cell>
          <cell r="C6973" t="str">
            <v>理论课（不含实验）</v>
          </cell>
          <cell r="D6973" t="str">
            <v>任选课程</v>
          </cell>
        </row>
        <row r="6974">
          <cell r="A6974" t="str">
            <v>B0600028</v>
          </cell>
          <cell r="B6974" t="str">
            <v>人文社会科学学院</v>
          </cell>
          <cell r="C6974" t="str">
            <v>理论课（不含实验）</v>
          </cell>
          <cell r="D6974" t="str">
            <v>学科基础课</v>
          </cell>
        </row>
        <row r="6975">
          <cell r="A6975" t="str">
            <v>B0600029</v>
          </cell>
          <cell r="B6975" t="str">
            <v>人文社会科学学院</v>
          </cell>
          <cell r="C6975" t="str">
            <v>理论课（不含实验）</v>
          </cell>
          <cell r="D6975" t="str">
            <v>专业课</v>
          </cell>
        </row>
        <row r="6976">
          <cell r="A6976" t="str">
            <v>B0600030</v>
          </cell>
          <cell r="B6976" t="str">
            <v>人文社会科学学院</v>
          </cell>
          <cell r="C6976" t="str">
            <v>理论课（不含实验）</v>
          </cell>
          <cell r="D6976" t="str">
            <v>专业课</v>
          </cell>
        </row>
        <row r="6977">
          <cell r="A6977" t="str">
            <v>B0600031</v>
          </cell>
          <cell r="B6977" t="str">
            <v>人文社会科学学院</v>
          </cell>
          <cell r="C6977" t="str">
            <v>理论课（不含实验）</v>
          </cell>
          <cell r="D6977" t="str">
            <v>实习实践课</v>
          </cell>
        </row>
        <row r="6978">
          <cell r="A6978" t="str">
            <v>B0600032</v>
          </cell>
          <cell r="B6978" t="str">
            <v>人文社会科学学院</v>
          </cell>
          <cell r="C6978" t="str">
            <v>理论课（不含实验）</v>
          </cell>
          <cell r="D6978" t="str">
            <v>专业选修课</v>
          </cell>
        </row>
        <row r="6979">
          <cell r="A6979" t="str">
            <v>B0600033</v>
          </cell>
          <cell r="B6979" t="str">
            <v>人文社会科学学院</v>
          </cell>
          <cell r="C6979" t="str">
            <v>理论课（含实验）</v>
          </cell>
          <cell r="D6979" t="str">
            <v>学科基础课</v>
          </cell>
        </row>
        <row r="6980">
          <cell r="A6980" t="str">
            <v>B0600034</v>
          </cell>
          <cell r="B6980" t="str">
            <v>人文社会科学学院</v>
          </cell>
          <cell r="C6980" t="str">
            <v>理论课（不含实验）</v>
          </cell>
          <cell r="D6980" t="str">
            <v>专业课</v>
          </cell>
        </row>
        <row r="6981">
          <cell r="A6981" t="str">
            <v>B0600035</v>
          </cell>
          <cell r="B6981" t="str">
            <v>人文社会科学学院</v>
          </cell>
          <cell r="C6981" t="str">
            <v>理论课（含实验）</v>
          </cell>
          <cell r="D6981" t="str">
            <v>专业课</v>
          </cell>
        </row>
        <row r="6982">
          <cell r="A6982" t="str">
            <v>B0600036</v>
          </cell>
          <cell r="B6982" t="str">
            <v>人文社会科学学院</v>
          </cell>
          <cell r="C6982" t="str">
            <v>理论课（不含实验）</v>
          </cell>
          <cell r="D6982" t="str">
            <v>专业选修课</v>
          </cell>
        </row>
        <row r="6983">
          <cell r="A6983" t="str">
            <v>B0600037</v>
          </cell>
          <cell r="B6983" t="str">
            <v>人文社会科学学院</v>
          </cell>
          <cell r="C6983" t="str">
            <v>理论课（不含实验）</v>
          </cell>
          <cell r="D6983" t="str">
            <v>实习实践课</v>
          </cell>
        </row>
        <row r="6984">
          <cell r="A6984" t="str">
            <v>B0600039</v>
          </cell>
          <cell r="B6984" t="str">
            <v>人文社会科学学院</v>
          </cell>
          <cell r="C6984" t="str">
            <v>理论课（不含实验）</v>
          </cell>
          <cell r="D6984" t="str">
            <v>学科基础课</v>
          </cell>
        </row>
        <row r="6985">
          <cell r="A6985" t="str">
            <v>B0600040</v>
          </cell>
          <cell r="B6985" t="str">
            <v>人文社会科学学院</v>
          </cell>
          <cell r="C6985" t="str">
            <v>理论课（不含实验）</v>
          </cell>
          <cell r="D6985" t="str">
            <v>实习实践课</v>
          </cell>
        </row>
        <row r="6986">
          <cell r="A6986" t="str">
            <v>B0600041</v>
          </cell>
          <cell r="B6986" t="str">
            <v>人文社会科学学院</v>
          </cell>
          <cell r="C6986" t="str">
            <v>理论课（含实验）</v>
          </cell>
          <cell r="D6986" t="str">
            <v>学科基础课</v>
          </cell>
        </row>
        <row r="6987">
          <cell r="A6987" t="str">
            <v>B0600042</v>
          </cell>
          <cell r="B6987" t="str">
            <v>经济与管理学院</v>
          </cell>
          <cell r="C6987" t="str">
            <v>理论课（不含实验）</v>
          </cell>
          <cell r="D6987" t="str">
            <v>专业选修课</v>
          </cell>
        </row>
        <row r="6988">
          <cell r="A6988" t="str">
            <v>B0600043</v>
          </cell>
          <cell r="B6988" t="str">
            <v>经济与管理学院</v>
          </cell>
          <cell r="C6988" t="str">
            <v>理论课（不含实验）</v>
          </cell>
          <cell r="D6988" t="str">
            <v>专业选修课</v>
          </cell>
        </row>
        <row r="6989">
          <cell r="A6989" t="str">
            <v>B0600044</v>
          </cell>
          <cell r="B6989" t="str">
            <v>经济与管理学院</v>
          </cell>
          <cell r="C6989" t="str">
            <v>理论课（不含实验）</v>
          </cell>
          <cell r="D6989" t="str">
            <v>专业选修课</v>
          </cell>
        </row>
        <row r="6990">
          <cell r="A6990" t="str">
            <v>B0600045</v>
          </cell>
          <cell r="B6990" t="str">
            <v>人文社会科学学院</v>
          </cell>
          <cell r="C6990" t="str">
            <v>理论课（不含实验）</v>
          </cell>
          <cell r="D6990" t="str">
            <v>专业基础课</v>
          </cell>
        </row>
        <row r="6991">
          <cell r="A6991" t="str">
            <v>B0600046</v>
          </cell>
          <cell r="B6991" t="str">
            <v>人文社会科学学院</v>
          </cell>
          <cell r="C6991" t="str">
            <v>理论课（不含实验）</v>
          </cell>
          <cell r="D6991" t="str">
            <v>专业选修课</v>
          </cell>
        </row>
        <row r="6992">
          <cell r="A6992" t="str">
            <v>B0600047</v>
          </cell>
          <cell r="B6992" t="str">
            <v>人文社会科学学院</v>
          </cell>
          <cell r="C6992" t="str">
            <v>理论课（不含实验）</v>
          </cell>
          <cell r="D6992" t="str">
            <v>专业选修课</v>
          </cell>
        </row>
        <row r="6993">
          <cell r="A6993" t="str">
            <v>B0600048</v>
          </cell>
          <cell r="B6993" t="str">
            <v>人文社会科学学院</v>
          </cell>
          <cell r="C6993" t="str">
            <v>理论课（不含实验）</v>
          </cell>
          <cell r="D6993" t="str">
            <v>专业选修课</v>
          </cell>
        </row>
        <row r="6994">
          <cell r="A6994" t="str">
            <v>B0600049</v>
          </cell>
          <cell r="B6994" t="str">
            <v>经济与管理学院</v>
          </cell>
          <cell r="C6994" t="str">
            <v>理论课（不含实验）</v>
          </cell>
          <cell r="D6994" t="str">
            <v>专业选修课</v>
          </cell>
        </row>
        <row r="6995">
          <cell r="A6995" t="str">
            <v>B0600050</v>
          </cell>
          <cell r="B6995" t="str">
            <v>经济与管理学院</v>
          </cell>
          <cell r="C6995" t="str">
            <v>理论课（不含实验）</v>
          </cell>
          <cell r="D6995" t="str">
            <v>专业选修课</v>
          </cell>
        </row>
        <row r="6996">
          <cell r="A6996" t="str">
            <v>B0600051</v>
          </cell>
          <cell r="B6996" t="str">
            <v>经济与管理学院</v>
          </cell>
          <cell r="C6996" t="str">
            <v>理论课（不含实验）</v>
          </cell>
          <cell r="D6996" t="str">
            <v>专业选修课</v>
          </cell>
        </row>
        <row r="6997">
          <cell r="A6997" t="str">
            <v>B0600052</v>
          </cell>
          <cell r="B6997" t="str">
            <v>人文社会科学学院</v>
          </cell>
          <cell r="C6997" t="str">
            <v>理论课（不含实验）</v>
          </cell>
          <cell r="D6997" t="str">
            <v>专业选修课</v>
          </cell>
        </row>
        <row r="6998">
          <cell r="A6998" t="str">
            <v>B0600053</v>
          </cell>
          <cell r="B6998" t="str">
            <v>人文社会科学学院</v>
          </cell>
          <cell r="C6998" t="str">
            <v>理论课（不含实验）</v>
          </cell>
          <cell r="D6998" t="str">
            <v>专业选修课</v>
          </cell>
        </row>
        <row r="6999">
          <cell r="A6999" t="str">
            <v>B0600054</v>
          </cell>
          <cell r="B6999" t="str">
            <v>人文社会科学学院</v>
          </cell>
          <cell r="C6999" t="str">
            <v>理论课（含实验）</v>
          </cell>
          <cell r="D6999" t="str">
            <v>专业课</v>
          </cell>
        </row>
        <row r="7000">
          <cell r="A7000" t="str">
            <v>B0600055</v>
          </cell>
          <cell r="B7000" t="str">
            <v>人文社会科学学院</v>
          </cell>
          <cell r="C7000" t="str">
            <v>理论课（不含实验）</v>
          </cell>
          <cell r="D7000" t="str">
            <v>专业选修课</v>
          </cell>
        </row>
        <row r="7001">
          <cell r="A7001" t="str">
            <v>B0600056</v>
          </cell>
          <cell r="B7001" t="str">
            <v>人文社会科学学院</v>
          </cell>
          <cell r="C7001" t="str">
            <v>理论课（不含实验）</v>
          </cell>
          <cell r="D7001" t="str">
            <v>专业选修课</v>
          </cell>
        </row>
        <row r="7002">
          <cell r="A7002" t="str">
            <v>B0600057</v>
          </cell>
          <cell r="B7002" t="str">
            <v>人文社会科学学院</v>
          </cell>
          <cell r="C7002" t="str">
            <v>理论课（不含实验）</v>
          </cell>
          <cell r="D7002" t="str">
            <v>专业选修课</v>
          </cell>
        </row>
        <row r="7003">
          <cell r="A7003" t="str">
            <v>B0600058</v>
          </cell>
          <cell r="B7003" t="str">
            <v>人文社会科学学院</v>
          </cell>
          <cell r="C7003" t="str">
            <v>理论课（不含实验）</v>
          </cell>
          <cell r="D7003" t="str">
            <v>专业选修课</v>
          </cell>
        </row>
        <row r="7004">
          <cell r="A7004" t="str">
            <v>B0600059</v>
          </cell>
          <cell r="B7004" t="str">
            <v>人文社会科学学院</v>
          </cell>
          <cell r="C7004" t="str">
            <v>理论课（不含实验）</v>
          </cell>
          <cell r="D7004" t="str">
            <v>专业选修课</v>
          </cell>
        </row>
        <row r="7005">
          <cell r="A7005" t="str">
            <v>B0600060</v>
          </cell>
          <cell r="B7005" t="str">
            <v>人文社会科学学院</v>
          </cell>
          <cell r="C7005" t="str">
            <v>理论课（含实验）</v>
          </cell>
          <cell r="D7005" t="str">
            <v>专业课</v>
          </cell>
        </row>
        <row r="7006">
          <cell r="A7006" t="str">
            <v>B0600061</v>
          </cell>
          <cell r="B7006" t="str">
            <v>人文社会科学学院</v>
          </cell>
          <cell r="C7006" t="str">
            <v>理论课（不含实验）</v>
          </cell>
          <cell r="D7006" t="str">
            <v>专业选修课</v>
          </cell>
        </row>
        <row r="7007">
          <cell r="A7007" t="str">
            <v>B0600062</v>
          </cell>
          <cell r="B7007" t="str">
            <v>人文社会科学学院</v>
          </cell>
          <cell r="C7007" t="str">
            <v>理论课（不含实验）</v>
          </cell>
          <cell r="D7007" t="str">
            <v>专业选修课</v>
          </cell>
        </row>
        <row r="7008">
          <cell r="A7008" t="str">
            <v>B0600063</v>
          </cell>
          <cell r="B7008" t="str">
            <v>人文社会科学学院</v>
          </cell>
          <cell r="C7008" t="str">
            <v>理论课（不含实验）</v>
          </cell>
          <cell r="D7008" t="str">
            <v>专业选修课</v>
          </cell>
        </row>
        <row r="7009">
          <cell r="A7009" t="str">
            <v>B0600064</v>
          </cell>
          <cell r="B7009" t="str">
            <v>人文社会科学学院</v>
          </cell>
          <cell r="C7009" t="str">
            <v>理论课（不含实验）</v>
          </cell>
          <cell r="D7009" t="str">
            <v>专业选修课</v>
          </cell>
        </row>
        <row r="7010">
          <cell r="A7010" t="str">
            <v>B0600065</v>
          </cell>
          <cell r="B7010" t="str">
            <v>人文社会科学学院</v>
          </cell>
          <cell r="C7010" t="str">
            <v>理论课（不含实验）</v>
          </cell>
          <cell r="D7010" t="str">
            <v>专业选修课</v>
          </cell>
        </row>
        <row r="7011">
          <cell r="A7011" t="str">
            <v>B0600066</v>
          </cell>
          <cell r="B7011" t="str">
            <v>人文社会科学学院</v>
          </cell>
          <cell r="C7011" t="str">
            <v>理论课（不含实验）</v>
          </cell>
          <cell r="D7011" t="str">
            <v>专业选修课</v>
          </cell>
        </row>
        <row r="7012">
          <cell r="A7012" t="str">
            <v>B0600067</v>
          </cell>
          <cell r="B7012" t="str">
            <v>人文社会科学学院</v>
          </cell>
          <cell r="C7012" t="str">
            <v>理论课（不含实验）</v>
          </cell>
          <cell r="D7012" t="str">
            <v>专业选修课</v>
          </cell>
        </row>
        <row r="7013">
          <cell r="A7013" t="str">
            <v>B0600069</v>
          </cell>
          <cell r="B7013" t="str">
            <v>人文社会科学学院</v>
          </cell>
          <cell r="C7013" t="str">
            <v>理论课（不含实验）</v>
          </cell>
          <cell r="D7013" t="str">
            <v>任选课程</v>
          </cell>
        </row>
        <row r="7014">
          <cell r="A7014" t="str">
            <v>B0600070</v>
          </cell>
          <cell r="B7014" t="str">
            <v>人文社会科学学院</v>
          </cell>
          <cell r="C7014" t="str">
            <v>理论课（不含实验）</v>
          </cell>
          <cell r="D7014" t="str">
            <v>任选课程</v>
          </cell>
        </row>
        <row r="7015">
          <cell r="A7015" t="str">
            <v>B0600071</v>
          </cell>
          <cell r="B7015" t="str">
            <v>人文社会科学学院</v>
          </cell>
          <cell r="C7015" t="str">
            <v>理论课（不含实验）</v>
          </cell>
          <cell r="D7015" t="str">
            <v>任选课程</v>
          </cell>
        </row>
        <row r="7016">
          <cell r="A7016" t="str">
            <v>B0600072</v>
          </cell>
          <cell r="B7016" t="str">
            <v>人文社会科学学院</v>
          </cell>
          <cell r="C7016" t="str">
            <v>理论课（不含实验）</v>
          </cell>
          <cell r="D7016" t="str">
            <v>任选课程</v>
          </cell>
        </row>
        <row r="7017">
          <cell r="A7017" t="str">
            <v>B0600074</v>
          </cell>
          <cell r="B7017" t="str">
            <v>人文社会科学学院</v>
          </cell>
          <cell r="C7017" t="str">
            <v>理论课（不含实验）</v>
          </cell>
          <cell r="D7017" t="str">
            <v>任选课程</v>
          </cell>
        </row>
        <row r="7018">
          <cell r="A7018" t="str">
            <v>B0600076</v>
          </cell>
          <cell r="B7018" t="str">
            <v>人文社会科学学院</v>
          </cell>
          <cell r="C7018" t="str">
            <v>理论课（不含实验）</v>
          </cell>
          <cell r="D7018" t="str">
            <v>任选课程</v>
          </cell>
        </row>
        <row r="7019">
          <cell r="A7019" t="str">
            <v>B0600080</v>
          </cell>
          <cell r="B7019" t="str">
            <v>人文社会科学学院</v>
          </cell>
          <cell r="C7019" t="str">
            <v>理论课（不含实验）</v>
          </cell>
          <cell r="D7019" t="str">
            <v>任选课程</v>
          </cell>
        </row>
        <row r="7020">
          <cell r="A7020" t="str">
            <v>B0600081</v>
          </cell>
          <cell r="B7020" t="str">
            <v>人文社会科学学院</v>
          </cell>
          <cell r="C7020" t="str">
            <v>理论课（不含实验）</v>
          </cell>
          <cell r="D7020" t="str">
            <v>任选课程</v>
          </cell>
        </row>
        <row r="7021">
          <cell r="A7021" t="str">
            <v>B0600082</v>
          </cell>
          <cell r="B7021" t="str">
            <v>人文社会科学学院</v>
          </cell>
          <cell r="C7021" t="str">
            <v>理论课（不含实验）</v>
          </cell>
          <cell r="D7021" t="str">
            <v>任选课程</v>
          </cell>
        </row>
        <row r="7022">
          <cell r="A7022" t="str">
            <v>B0600083</v>
          </cell>
          <cell r="B7022" t="str">
            <v>人文社会科学学院</v>
          </cell>
          <cell r="C7022" t="str">
            <v>理论课（不含实验）</v>
          </cell>
          <cell r="D7022" t="str">
            <v>任选课程</v>
          </cell>
        </row>
        <row r="7023">
          <cell r="A7023" t="str">
            <v>B0600084</v>
          </cell>
          <cell r="B7023" t="str">
            <v>人文社会科学学院</v>
          </cell>
          <cell r="C7023" t="str">
            <v>理论课（不含实验）</v>
          </cell>
          <cell r="D7023" t="str">
            <v>任选课程</v>
          </cell>
        </row>
        <row r="7024">
          <cell r="A7024" t="str">
            <v>B0600089</v>
          </cell>
          <cell r="B7024" t="str">
            <v>人文社会科学学院</v>
          </cell>
          <cell r="C7024" t="str">
            <v>理论课（不含实验）</v>
          </cell>
          <cell r="D7024" t="str">
            <v>任选课程</v>
          </cell>
        </row>
        <row r="7025">
          <cell r="A7025" t="str">
            <v>B0600090</v>
          </cell>
          <cell r="B7025" t="str">
            <v>人文社会科学学院</v>
          </cell>
          <cell r="C7025" t="str">
            <v>理论课（不含实验）</v>
          </cell>
          <cell r="D7025" t="str">
            <v>任选课程</v>
          </cell>
        </row>
        <row r="7026">
          <cell r="A7026" t="str">
            <v>B0600091</v>
          </cell>
          <cell r="B7026" t="str">
            <v>人文社会科学学院</v>
          </cell>
          <cell r="C7026" t="str">
            <v>理论课（不含实验）</v>
          </cell>
          <cell r="D7026" t="str">
            <v>专业选修课</v>
          </cell>
        </row>
        <row r="7027">
          <cell r="A7027" t="str">
            <v>B0600092</v>
          </cell>
          <cell r="B7027" t="str">
            <v>人文社会科学学院</v>
          </cell>
          <cell r="C7027" t="str">
            <v>理论课（不含实验）</v>
          </cell>
          <cell r="D7027" t="str">
            <v>学科基础课</v>
          </cell>
        </row>
        <row r="7028">
          <cell r="A7028" t="str">
            <v>B0600093</v>
          </cell>
          <cell r="B7028" t="str">
            <v>人文社会科学学院</v>
          </cell>
          <cell r="C7028" t="str">
            <v>理论课（不含实验）</v>
          </cell>
          <cell r="D7028" t="str">
            <v>学科基础课</v>
          </cell>
        </row>
        <row r="7029">
          <cell r="A7029" t="str">
            <v>B0600094</v>
          </cell>
          <cell r="B7029" t="str">
            <v>人文社会科学学院</v>
          </cell>
          <cell r="C7029" t="str">
            <v>理论课（含实验）</v>
          </cell>
          <cell r="D7029" t="str">
            <v>学科基础课</v>
          </cell>
        </row>
        <row r="7030">
          <cell r="A7030" t="str">
            <v>B0600095</v>
          </cell>
          <cell r="B7030" t="str">
            <v>人文社会科学学院</v>
          </cell>
          <cell r="C7030" t="str">
            <v>理论课（含实验）</v>
          </cell>
          <cell r="D7030" t="str">
            <v>学科基础课</v>
          </cell>
        </row>
        <row r="7031">
          <cell r="A7031" t="str">
            <v>B0600096</v>
          </cell>
          <cell r="B7031" t="str">
            <v>人文社会科学学院</v>
          </cell>
          <cell r="C7031" t="str">
            <v>理论课（含实验）</v>
          </cell>
          <cell r="D7031" t="str">
            <v>专业课</v>
          </cell>
        </row>
        <row r="7032">
          <cell r="A7032" t="str">
            <v>B0600097</v>
          </cell>
          <cell r="B7032" t="str">
            <v>人文社会科学学院</v>
          </cell>
          <cell r="C7032" t="str">
            <v>理论课（含实验）</v>
          </cell>
          <cell r="D7032" t="str">
            <v>专业课</v>
          </cell>
        </row>
        <row r="7033">
          <cell r="A7033" t="str">
            <v>B0600098</v>
          </cell>
          <cell r="B7033" t="str">
            <v>人文社会科学学院</v>
          </cell>
          <cell r="C7033" t="str">
            <v>理论课（含实验）</v>
          </cell>
          <cell r="D7033" t="str">
            <v>专业课</v>
          </cell>
        </row>
        <row r="7034">
          <cell r="A7034" t="str">
            <v>B0600099</v>
          </cell>
          <cell r="B7034" t="str">
            <v>人文社会科学学院</v>
          </cell>
          <cell r="C7034" t="str">
            <v>理论课（含实验）</v>
          </cell>
          <cell r="D7034" t="str">
            <v>专业课</v>
          </cell>
        </row>
        <row r="7035">
          <cell r="A7035" t="str">
            <v>B0600100</v>
          </cell>
          <cell r="B7035" t="str">
            <v>人文社会科学学院</v>
          </cell>
          <cell r="C7035" t="str">
            <v>理论课（含实验）</v>
          </cell>
          <cell r="D7035" t="str">
            <v>专业课</v>
          </cell>
        </row>
        <row r="7036">
          <cell r="A7036" t="str">
            <v>B0600101</v>
          </cell>
          <cell r="B7036" t="str">
            <v>人文社会科学学院</v>
          </cell>
          <cell r="C7036" t="str">
            <v>理论课（含实验）</v>
          </cell>
          <cell r="D7036" t="str">
            <v>专业课</v>
          </cell>
        </row>
        <row r="7037">
          <cell r="A7037" t="str">
            <v>B0600102</v>
          </cell>
          <cell r="B7037" t="str">
            <v>人文社会科学学院</v>
          </cell>
          <cell r="C7037" t="str">
            <v>理论课（含实验）</v>
          </cell>
          <cell r="D7037" t="str">
            <v>专业课</v>
          </cell>
        </row>
        <row r="7038">
          <cell r="A7038" t="str">
            <v>B0600103</v>
          </cell>
          <cell r="B7038" t="str">
            <v>人文社会科学学院</v>
          </cell>
          <cell r="C7038" t="str">
            <v>理论课（含实验）</v>
          </cell>
          <cell r="D7038" t="str">
            <v>专业选修课</v>
          </cell>
        </row>
        <row r="7039">
          <cell r="A7039" t="str">
            <v>B0600104</v>
          </cell>
          <cell r="B7039" t="str">
            <v>人文社会科学学院</v>
          </cell>
          <cell r="C7039" t="str">
            <v>理论课（不含实验）</v>
          </cell>
          <cell r="D7039" t="str">
            <v>专业选修课</v>
          </cell>
        </row>
        <row r="7040">
          <cell r="A7040" t="str">
            <v>B0600105</v>
          </cell>
          <cell r="B7040" t="str">
            <v>人文社会科学学院</v>
          </cell>
          <cell r="C7040" t="str">
            <v>理论课（不含实验）</v>
          </cell>
          <cell r="D7040" t="str">
            <v>专业选修课</v>
          </cell>
        </row>
        <row r="7041">
          <cell r="A7041" t="str">
            <v>B0600106</v>
          </cell>
          <cell r="B7041" t="str">
            <v>人文社会科学学院</v>
          </cell>
          <cell r="C7041" t="str">
            <v>理论课（不含实验）</v>
          </cell>
          <cell r="D7041" t="str">
            <v>专业选修课</v>
          </cell>
        </row>
        <row r="7042">
          <cell r="A7042" t="str">
            <v>B0600107</v>
          </cell>
          <cell r="B7042" t="str">
            <v>人文社会科学学院</v>
          </cell>
          <cell r="C7042" t="str">
            <v>理论课（不含实验）</v>
          </cell>
          <cell r="D7042" t="str">
            <v>专业选修课</v>
          </cell>
        </row>
        <row r="7043">
          <cell r="A7043" t="str">
            <v>B0600108</v>
          </cell>
          <cell r="B7043" t="str">
            <v>人文社会科学学院</v>
          </cell>
          <cell r="C7043" t="str">
            <v>理论课（不含实验）</v>
          </cell>
          <cell r="D7043" t="str">
            <v>专业选修课</v>
          </cell>
        </row>
        <row r="7044">
          <cell r="A7044" t="str">
            <v>B0600109</v>
          </cell>
          <cell r="B7044" t="str">
            <v>人文社会科学学院</v>
          </cell>
          <cell r="C7044" t="str">
            <v>理论课（不含实验）</v>
          </cell>
          <cell r="D7044" t="str">
            <v>专业选修课</v>
          </cell>
        </row>
        <row r="7045">
          <cell r="A7045" t="str">
            <v>B0600110</v>
          </cell>
          <cell r="B7045" t="str">
            <v>人文社会科学学院</v>
          </cell>
          <cell r="C7045" t="str">
            <v>理论课（不含实验）</v>
          </cell>
          <cell r="D7045" t="str">
            <v>专业选修课</v>
          </cell>
        </row>
        <row r="7046">
          <cell r="A7046" t="str">
            <v>B0600111</v>
          </cell>
          <cell r="B7046" t="str">
            <v>人文社会科学学院</v>
          </cell>
          <cell r="C7046" t="str">
            <v>理论课（含实验）</v>
          </cell>
          <cell r="D7046" t="str">
            <v>专业选修课</v>
          </cell>
        </row>
        <row r="7047">
          <cell r="A7047" t="str">
            <v>B0600112</v>
          </cell>
          <cell r="B7047" t="str">
            <v>人文社会科学学院</v>
          </cell>
          <cell r="C7047" t="str">
            <v>理论课（含实验）</v>
          </cell>
          <cell r="D7047" t="str">
            <v>专业选修课</v>
          </cell>
        </row>
        <row r="7048">
          <cell r="A7048" t="str">
            <v>B0600113</v>
          </cell>
          <cell r="B7048" t="str">
            <v>人文社会科学学院</v>
          </cell>
          <cell r="C7048" t="str">
            <v>理论课（不含实验）</v>
          </cell>
          <cell r="D7048" t="str">
            <v>专业选修课</v>
          </cell>
        </row>
        <row r="7049">
          <cell r="A7049" t="str">
            <v>B0600114</v>
          </cell>
          <cell r="B7049" t="str">
            <v>人文社会科学学院</v>
          </cell>
          <cell r="C7049" t="str">
            <v>理论课（含实验）</v>
          </cell>
          <cell r="D7049" t="str">
            <v>专业选修课</v>
          </cell>
        </row>
        <row r="7050">
          <cell r="A7050" t="str">
            <v>B0600115</v>
          </cell>
          <cell r="B7050" t="str">
            <v>人文社会科学学院</v>
          </cell>
          <cell r="C7050" t="str">
            <v>理论课（含实验）</v>
          </cell>
          <cell r="D7050" t="str">
            <v>专业选修课</v>
          </cell>
        </row>
        <row r="7051">
          <cell r="A7051" t="str">
            <v>B0600116</v>
          </cell>
          <cell r="B7051" t="str">
            <v>人文社会科学学院</v>
          </cell>
          <cell r="C7051" t="str">
            <v>理论课（含实验）</v>
          </cell>
          <cell r="D7051" t="str">
            <v>专业选修课</v>
          </cell>
        </row>
        <row r="7052">
          <cell r="A7052" t="str">
            <v>B0600117</v>
          </cell>
          <cell r="B7052" t="str">
            <v>人文社会科学学院</v>
          </cell>
          <cell r="C7052" t="str">
            <v>理论课（不含实验）</v>
          </cell>
          <cell r="D7052" t="str">
            <v>实习实践课</v>
          </cell>
        </row>
        <row r="7053">
          <cell r="A7053" t="str">
            <v>B0600118</v>
          </cell>
          <cell r="B7053" t="str">
            <v>人文社会科学学院</v>
          </cell>
          <cell r="C7053" t="str">
            <v>理论课（不含实验）</v>
          </cell>
          <cell r="D7053" t="str">
            <v>实习实践课</v>
          </cell>
        </row>
        <row r="7054">
          <cell r="A7054" t="str">
            <v>B0600119</v>
          </cell>
          <cell r="B7054" t="str">
            <v>人文社会科学学院</v>
          </cell>
          <cell r="C7054" t="str">
            <v>理论课（不含实验）</v>
          </cell>
          <cell r="D7054" t="str">
            <v>实习实践课</v>
          </cell>
        </row>
        <row r="7055">
          <cell r="A7055" t="str">
            <v>B0600120</v>
          </cell>
          <cell r="B7055" t="str">
            <v>人文社会科学学院</v>
          </cell>
          <cell r="C7055" t="str">
            <v>理论课（含实验）</v>
          </cell>
          <cell r="D7055" t="str">
            <v>学科基础课</v>
          </cell>
        </row>
        <row r="7056">
          <cell r="A7056" t="str">
            <v>B0600121</v>
          </cell>
          <cell r="B7056" t="str">
            <v>人文社会科学学院</v>
          </cell>
          <cell r="C7056" t="str">
            <v>理论课（含实验）</v>
          </cell>
          <cell r="D7056" t="str">
            <v>学科基础课</v>
          </cell>
        </row>
        <row r="7057">
          <cell r="A7057" t="str">
            <v>B0600122</v>
          </cell>
          <cell r="B7057" t="str">
            <v>人文社会科学学院</v>
          </cell>
          <cell r="C7057" t="str">
            <v>理论课（不含实验）</v>
          </cell>
          <cell r="D7057" t="str">
            <v>学科基础课</v>
          </cell>
        </row>
        <row r="7058">
          <cell r="A7058" t="str">
            <v>B0600123</v>
          </cell>
          <cell r="B7058" t="str">
            <v>人文社会科学学院</v>
          </cell>
          <cell r="C7058" t="str">
            <v>理论课（不含实验）</v>
          </cell>
          <cell r="D7058" t="str">
            <v>学科基础课</v>
          </cell>
        </row>
        <row r="7059">
          <cell r="A7059" t="str">
            <v>B0600124</v>
          </cell>
          <cell r="B7059" t="str">
            <v>人文社会科学学院</v>
          </cell>
          <cell r="C7059" t="str">
            <v>理论课（不含实验）</v>
          </cell>
          <cell r="D7059" t="str">
            <v>学科基础课</v>
          </cell>
        </row>
        <row r="7060">
          <cell r="A7060" t="str">
            <v>B0600125</v>
          </cell>
          <cell r="B7060" t="str">
            <v>人文社会科学学院</v>
          </cell>
          <cell r="C7060" t="str">
            <v>理论课（含实验）</v>
          </cell>
          <cell r="D7060" t="str">
            <v>专业课</v>
          </cell>
        </row>
        <row r="7061">
          <cell r="A7061" t="str">
            <v>B0600126</v>
          </cell>
          <cell r="B7061" t="str">
            <v>人文社会科学学院</v>
          </cell>
          <cell r="C7061" t="str">
            <v>理论课（含实验）</v>
          </cell>
          <cell r="D7061" t="str">
            <v>专业课</v>
          </cell>
        </row>
        <row r="7062">
          <cell r="A7062" t="str">
            <v>B0600127</v>
          </cell>
          <cell r="B7062" t="str">
            <v>人文社会科学学院</v>
          </cell>
          <cell r="C7062" t="str">
            <v>理论课（不含实验）</v>
          </cell>
          <cell r="D7062" t="str">
            <v>专业课</v>
          </cell>
        </row>
        <row r="7063">
          <cell r="A7063" t="str">
            <v>B0600128</v>
          </cell>
          <cell r="B7063" t="str">
            <v>人文社会科学学院</v>
          </cell>
          <cell r="C7063" t="str">
            <v>理论课（含实验）</v>
          </cell>
          <cell r="D7063" t="str">
            <v>专业课</v>
          </cell>
        </row>
        <row r="7064">
          <cell r="A7064" t="str">
            <v>B0600129</v>
          </cell>
          <cell r="B7064" t="str">
            <v>人文社会科学学院</v>
          </cell>
          <cell r="C7064" t="str">
            <v>理论课（不含实验）</v>
          </cell>
          <cell r="D7064" t="str">
            <v>专业课</v>
          </cell>
        </row>
        <row r="7065">
          <cell r="A7065" t="str">
            <v>B0600130</v>
          </cell>
          <cell r="B7065" t="str">
            <v>人文社会科学学院</v>
          </cell>
          <cell r="C7065" t="str">
            <v>理论课（不含实验）</v>
          </cell>
          <cell r="D7065" t="str">
            <v>专业选修课</v>
          </cell>
        </row>
        <row r="7066">
          <cell r="A7066" t="str">
            <v>B0600131</v>
          </cell>
          <cell r="B7066" t="str">
            <v>人文社会科学学院</v>
          </cell>
          <cell r="C7066" t="str">
            <v>理论课（不含实验）</v>
          </cell>
          <cell r="D7066" t="str">
            <v>专业选修课</v>
          </cell>
        </row>
        <row r="7067">
          <cell r="A7067" t="str">
            <v>B0600132</v>
          </cell>
          <cell r="B7067" t="str">
            <v>人文社会科学学院</v>
          </cell>
          <cell r="C7067" t="str">
            <v>理论课（不含实验）</v>
          </cell>
          <cell r="D7067" t="str">
            <v>专业选修课</v>
          </cell>
        </row>
        <row r="7068">
          <cell r="A7068" t="str">
            <v>B0600133</v>
          </cell>
          <cell r="B7068" t="str">
            <v>人文社会科学学院</v>
          </cell>
          <cell r="C7068" t="str">
            <v>理论课（不含实验）</v>
          </cell>
          <cell r="D7068" t="str">
            <v>专业选修课</v>
          </cell>
        </row>
        <row r="7069">
          <cell r="A7069" t="str">
            <v>B0600134</v>
          </cell>
          <cell r="B7069" t="str">
            <v>人文社会科学学院</v>
          </cell>
          <cell r="C7069" t="str">
            <v>理论课（不含实验）</v>
          </cell>
          <cell r="D7069" t="str">
            <v>专业选修课</v>
          </cell>
        </row>
        <row r="7070">
          <cell r="A7070" t="str">
            <v>B0600135</v>
          </cell>
          <cell r="B7070" t="str">
            <v>人文社会科学学院</v>
          </cell>
          <cell r="C7070" t="str">
            <v>理论课（不含实验）</v>
          </cell>
          <cell r="D7070" t="str">
            <v>专业选修课</v>
          </cell>
        </row>
        <row r="7071">
          <cell r="A7071" t="str">
            <v>B0600136</v>
          </cell>
          <cell r="B7071" t="str">
            <v>人文社会科学学院</v>
          </cell>
          <cell r="C7071" t="str">
            <v>理论课（不含实验）</v>
          </cell>
          <cell r="D7071" t="str">
            <v>专业选修课</v>
          </cell>
        </row>
        <row r="7072">
          <cell r="A7072" t="str">
            <v>B0600137</v>
          </cell>
          <cell r="B7072" t="str">
            <v>人文社会科学学院</v>
          </cell>
          <cell r="C7072" t="str">
            <v>理论课（不含实验）</v>
          </cell>
          <cell r="D7072" t="str">
            <v>专业选修课</v>
          </cell>
        </row>
        <row r="7073">
          <cell r="A7073" t="str">
            <v>B0600138</v>
          </cell>
          <cell r="B7073" t="str">
            <v>人文社会科学学院</v>
          </cell>
          <cell r="C7073" t="str">
            <v>理论课（不含实验）</v>
          </cell>
          <cell r="D7073" t="str">
            <v>专业选修课</v>
          </cell>
        </row>
        <row r="7074">
          <cell r="A7074" t="str">
            <v>B0600139</v>
          </cell>
          <cell r="B7074" t="str">
            <v>人文社会科学学院</v>
          </cell>
          <cell r="C7074" t="str">
            <v>理论课（不含实验）</v>
          </cell>
          <cell r="D7074" t="str">
            <v>专业选修课</v>
          </cell>
        </row>
        <row r="7075">
          <cell r="A7075" t="str">
            <v>B0600140</v>
          </cell>
          <cell r="B7075" t="str">
            <v>人文社会科学学院</v>
          </cell>
          <cell r="C7075" t="str">
            <v>理论课（不含实验）</v>
          </cell>
          <cell r="D7075" t="str">
            <v>专业选修课</v>
          </cell>
        </row>
        <row r="7076">
          <cell r="A7076" t="str">
            <v>B0600141</v>
          </cell>
          <cell r="B7076" t="str">
            <v>人文社会科学学院</v>
          </cell>
          <cell r="C7076" t="str">
            <v>理论课（不含实验）</v>
          </cell>
          <cell r="D7076" t="str">
            <v>专业选修课</v>
          </cell>
        </row>
        <row r="7077">
          <cell r="A7077" t="str">
            <v>B0600142</v>
          </cell>
          <cell r="B7077" t="str">
            <v>人文社会科学学院</v>
          </cell>
          <cell r="C7077" t="str">
            <v>理论课（不含实验）</v>
          </cell>
          <cell r="D7077" t="str">
            <v>专业选修课</v>
          </cell>
        </row>
        <row r="7078">
          <cell r="A7078" t="str">
            <v>B0600143</v>
          </cell>
          <cell r="B7078" t="str">
            <v>人文社会科学学院</v>
          </cell>
          <cell r="C7078" t="str">
            <v>理论课（不含实验）</v>
          </cell>
          <cell r="D7078" t="str">
            <v>专业选修课</v>
          </cell>
        </row>
        <row r="7079">
          <cell r="A7079" t="str">
            <v>B0600144</v>
          </cell>
          <cell r="B7079" t="str">
            <v>人文社会科学学院</v>
          </cell>
          <cell r="C7079" t="str">
            <v>理论课（不含实验）</v>
          </cell>
          <cell r="D7079" t="str">
            <v>专业选修课</v>
          </cell>
        </row>
        <row r="7080">
          <cell r="A7080" t="str">
            <v>B0600145</v>
          </cell>
          <cell r="B7080" t="str">
            <v>人文社会科学学院</v>
          </cell>
          <cell r="C7080" t="str">
            <v>理论课（不含实验）</v>
          </cell>
          <cell r="D7080" t="str">
            <v>专业选修课</v>
          </cell>
        </row>
        <row r="7081">
          <cell r="A7081" t="str">
            <v>B0600146</v>
          </cell>
          <cell r="B7081" t="str">
            <v>人文社会科学学院</v>
          </cell>
          <cell r="C7081" t="str">
            <v>理论课（不含实验）</v>
          </cell>
          <cell r="D7081" t="str">
            <v>专业选修课</v>
          </cell>
        </row>
        <row r="7082">
          <cell r="A7082" t="str">
            <v>B0600147</v>
          </cell>
          <cell r="B7082" t="str">
            <v>人文社会科学学院</v>
          </cell>
          <cell r="C7082" t="str">
            <v>理论课（不含实验）</v>
          </cell>
          <cell r="D7082" t="str">
            <v>专业选修课</v>
          </cell>
        </row>
        <row r="7083">
          <cell r="A7083" t="str">
            <v>B0600148</v>
          </cell>
          <cell r="B7083" t="str">
            <v>人文社会科学学院</v>
          </cell>
          <cell r="C7083" t="str">
            <v>理论课（不含实验）</v>
          </cell>
          <cell r="D7083" t="str">
            <v>专业选修课</v>
          </cell>
        </row>
        <row r="7084">
          <cell r="A7084" t="str">
            <v>B0600149</v>
          </cell>
          <cell r="B7084" t="str">
            <v>人文社会科学学院</v>
          </cell>
          <cell r="C7084" t="str">
            <v>理论课（不含实验）</v>
          </cell>
          <cell r="D7084" t="str">
            <v>专业选修课</v>
          </cell>
        </row>
        <row r="7085">
          <cell r="A7085" t="str">
            <v>B0600150</v>
          </cell>
          <cell r="B7085" t="str">
            <v>人文社会科学学院</v>
          </cell>
          <cell r="C7085" t="str">
            <v>理论课（不含实验）</v>
          </cell>
          <cell r="D7085" t="str">
            <v>实习实践课</v>
          </cell>
        </row>
        <row r="7086">
          <cell r="A7086" t="str">
            <v>B0600151</v>
          </cell>
          <cell r="B7086" t="str">
            <v>人文社会科学学院</v>
          </cell>
          <cell r="C7086" t="str">
            <v>理论课（不含实验）</v>
          </cell>
          <cell r="D7086" t="str">
            <v>实习实践课</v>
          </cell>
        </row>
        <row r="7087">
          <cell r="A7087" t="str">
            <v>B0600152</v>
          </cell>
          <cell r="B7087" t="str">
            <v>人文社会科学学院</v>
          </cell>
          <cell r="C7087" t="str">
            <v>理论课（不含实验）</v>
          </cell>
          <cell r="D7087" t="str">
            <v>实习实践课</v>
          </cell>
        </row>
        <row r="7088">
          <cell r="A7088" t="str">
            <v>B0600153</v>
          </cell>
          <cell r="B7088" t="str">
            <v>经济学院（合作社学院）</v>
          </cell>
          <cell r="C7088" t="str">
            <v>理论课（不含实验）</v>
          </cell>
          <cell r="D7088" t="str">
            <v>专业选修课</v>
          </cell>
        </row>
        <row r="7089">
          <cell r="A7089" t="str">
            <v>B0600154</v>
          </cell>
          <cell r="B7089" t="str">
            <v>理学与信息科学学院</v>
          </cell>
          <cell r="C7089" t="str">
            <v>理论课（不含实验）</v>
          </cell>
          <cell r="D7089" t="str">
            <v>任选课程</v>
          </cell>
        </row>
        <row r="7090">
          <cell r="A7090" t="str">
            <v>B0600155</v>
          </cell>
          <cell r="B7090" t="str">
            <v>人文社会科学学院</v>
          </cell>
          <cell r="C7090" t="str">
            <v>理论课（含实验）</v>
          </cell>
          <cell r="D7090" t="str">
            <v>学科基础课</v>
          </cell>
        </row>
        <row r="7091">
          <cell r="A7091" t="str">
            <v>B0600156</v>
          </cell>
          <cell r="B7091" t="str">
            <v>人文社会科学学院</v>
          </cell>
          <cell r="C7091" t="str">
            <v>理论课（含实验）</v>
          </cell>
          <cell r="D7091" t="str">
            <v>专业课</v>
          </cell>
        </row>
        <row r="7092">
          <cell r="A7092" t="str">
            <v>B0600157</v>
          </cell>
          <cell r="B7092" t="str">
            <v>人文社会科学学院</v>
          </cell>
          <cell r="C7092" t="str">
            <v>理论课（不含实验）</v>
          </cell>
          <cell r="D7092" t="str">
            <v>任选课程</v>
          </cell>
        </row>
        <row r="7093">
          <cell r="A7093" t="str">
            <v>B0600158</v>
          </cell>
          <cell r="B7093" t="str">
            <v>人文社会科学学院</v>
          </cell>
          <cell r="C7093" t="str">
            <v>理论课（不含实验）</v>
          </cell>
          <cell r="D7093" t="str">
            <v>专业选修课</v>
          </cell>
        </row>
        <row r="7094">
          <cell r="A7094" t="str">
            <v>B0600159</v>
          </cell>
          <cell r="B7094" t="str">
            <v>人文社会科学学院</v>
          </cell>
          <cell r="C7094" t="str">
            <v>理论课（不含实验）</v>
          </cell>
          <cell r="D7094" t="str">
            <v>实习实践课</v>
          </cell>
        </row>
        <row r="7095">
          <cell r="A7095" t="str">
            <v>B0600160</v>
          </cell>
          <cell r="B7095" t="str">
            <v>经济学院（合作社学院）</v>
          </cell>
          <cell r="C7095" t="str">
            <v>理论课（不含实验）</v>
          </cell>
          <cell r="D7095" t="str">
            <v>专业选修课</v>
          </cell>
        </row>
        <row r="7096">
          <cell r="A7096" t="str">
            <v>B0600161</v>
          </cell>
          <cell r="B7096" t="str">
            <v>经济学院（合作社学院）</v>
          </cell>
          <cell r="C7096" t="str">
            <v>理论课（不含实验）</v>
          </cell>
          <cell r="D7096" t="str">
            <v>专业选修课</v>
          </cell>
        </row>
        <row r="7097">
          <cell r="A7097" t="str">
            <v>B0600162</v>
          </cell>
          <cell r="B7097" t="str">
            <v>人文社会科学学院</v>
          </cell>
          <cell r="C7097" t="str">
            <v>理论课（不含实验）</v>
          </cell>
          <cell r="D7097" t="str">
            <v>任选课程</v>
          </cell>
        </row>
        <row r="7098">
          <cell r="A7098" t="str">
            <v>B0600163</v>
          </cell>
          <cell r="B7098" t="str">
            <v>就业指导服务中心</v>
          </cell>
          <cell r="C7098" t="str">
            <v>理论课（不含实验）</v>
          </cell>
          <cell r="D7098" t="str">
            <v>任选课程</v>
          </cell>
        </row>
        <row r="7099">
          <cell r="A7099" t="str">
            <v>B0600164</v>
          </cell>
          <cell r="B7099" t="str">
            <v>人文社会科学学院</v>
          </cell>
          <cell r="C7099" t="str">
            <v>理论课（不含实验）</v>
          </cell>
          <cell r="D7099" t="str">
            <v>任选课程</v>
          </cell>
        </row>
        <row r="7100">
          <cell r="A7100" t="str">
            <v>B0600165</v>
          </cell>
          <cell r="B7100" t="str">
            <v>人文社会科学学院</v>
          </cell>
          <cell r="C7100" t="str">
            <v>理论课（不含实验）</v>
          </cell>
          <cell r="D7100" t="str">
            <v>任选课程</v>
          </cell>
        </row>
        <row r="7101">
          <cell r="A7101" t="str">
            <v>B0600166</v>
          </cell>
          <cell r="B7101" t="str">
            <v>人文社会科学学院</v>
          </cell>
          <cell r="C7101" t="str">
            <v>理论课（不含实验）</v>
          </cell>
          <cell r="D7101" t="str">
            <v>任选课程</v>
          </cell>
        </row>
        <row r="7102">
          <cell r="A7102" t="str">
            <v>B0600167</v>
          </cell>
          <cell r="B7102" t="str">
            <v>人文社会科学学院</v>
          </cell>
          <cell r="C7102" t="str">
            <v>理论课（不含实验）</v>
          </cell>
          <cell r="D7102" t="str">
            <v>任选课程</v>
          </cell>
        </row>
        <row r="7103">
          <cell r="A7103" t="str">
            <v>B0600168</v>
          </cell>
          <cell r="B7103" t="str">
            <v>人文社会科学学院</v>
          </cell>
          <cell r="C7103" t="str">
            <v>理论课（不含实验）</v>
          </cell>
          <cell r="D7103" t="str">
            <v>任选课程</v>
          </cell>
        </row>
        <row r="7104">
          <cell r="A7104" t="str">
            <v>B0600169</v>
          </cell>
          <cell r="B7104" t="str">
            <v>人文社会科学学院</v>
          </cell>
          <cell r="C7104" t="str">
            <v>理论课（不含实验）</v>
          </cell>
          <cell r="D7104" t="str">
            <v>文化素质教育课</v>
          </cell>
        </row>
        <row r="7105">
          <cell r="A7105" t="str">
            <v>B0600170</v>
          </cell>
          <cell r="B7105" t="str">
            <v>人文社会科学学院</v>
          </cell>
          <cell r="C7105" t="str">
            <v>理论课（不含实验）</v>
          </cell>
          <cell r="D7105" t="str">
            <v>任选课程</v>
          </cell>
        </row>
        <row r="7106">
          <cell r="A7106" t="str">
            <v>B0600171</v>
          </cell>
          <cell r="B7106" t="str">
            <v>人文社会科学学院</v>
          </cell>
          <cell r="C7106" t="str">
            <v>理论课（不含实验）</v>
          </cell>
          <cell r="D7106" t="str">
            <v>任选课程</v>
          </cell>
        </row>
        <row r="7107">
          <cell r="A7107" t="str">
            <v>B0600172</v>
          </cell>
          <cell r="B7107" t="str">
            <v>人文社会科学学院</v>
          </cell>
          <cell r="C7107" t="str">
            <v>理论课（不含实验）</v>
          </cell>
          <cell r="D7107" t="str">
            <v>任选课程</v>
          </cell>
        </row>
        <row r="7108">
          <cell r="A7108" t="str">
            <v>B0600173</v>
          </cell>
          <cell r="B7108" t="str">
            <v>人文社会科学学院</v>
          </cell>
          <cell r="C7108" t="str">
            <v>理论课（不含实验）</v>
          </cell>
          <cell r="D7108" t="str">
            <v>任选课程</v>
          </cell>
        </row>
        <row r="7109">
          <cell r="A7109" t="str">
            <v>B0600174</v>
          </cell>
          <cell r="B7109" t="str">
            <v>动漫与传媒学院</v>
          </cell>
          <cell r="C7109" t="str">
            <v>理论课（不含实验）</v>
          </cell>
          <cell r="D7109" t="str">
            <v>专业选修课</v>
          </cell>
        </row>
        <row r="7110">
          <cell r="A7110" t="str">
            <v>B0600175</v>
          </cell>
          <cell r="B7110" t="str">
            <v>人文社会科学学院</v>
          </cell>
          <cell r="C7110" t="str">
            <v>理论课（不含实验）</v>
          </cell>
          <cell r="D7110" t="str">
            <v>实习实践课</v>
          </cell>
        </row>
        <row r="7111">
          <cell r="A7111" t="str">
            <v>B0600176</v>
          </cell>
          <cell r="B7111" t="str">
            <v>人文社会科学学院</v>
          </cell>
          <cell r="C7111" t="str">
            <v>理论课（不含实验）</v>
          </cell>
          <cell r="D7111" t="str">
            <v>任选课程</v>
          </cell>
        </row>
        <row r="7112">
          <cell r="A7112" t="str">
            <v>B0600177</v>
          </cell>
          <cell r="B7112" t="str">
            <v>人文社会科学学院</v>
          </cell>
          <cell r="C7112" t="str">
            <v>理论课（不含实验）</v>
          </cell>
          <cell r="D7112" t="str">
            <v>任选课程</v>
          </cell>
        </row>
        <row r="7113">
          <cell r="A7113" t="str">
            <v>B0600178</v>
          </cell>
          <cell r="B7113" t="str">
            <v>人文社会科学学院</v>
          </cell>
          <cell r="C7113" t="str">
            <v>理论课（不含实验）</v>
          </cell>
          <cell r="D7113" t="str">
            <v>任选课程</v>
          </cell>
        </row>
        <row r="7114">
          <cell r="A7114" t="str">
            <v>B0600179</v>
          </cell>
          <cell r="B7114" t="str">
            <v>人文社会科学学院</v>
          </cell>
          <cell r="C7114" t="str">
            <v>理论课（不含实验）</v>
          </cell>
          <cell r="D7114" t="str">
            <v>任选课程</v>
          </cell>
        </row>
        <row r="7115">
          <cell r="A7115" t="str">
            <v>B0600180</v>
          </cell>
          <cell r="B7115" t="str">
            <v>人文社会科学学院</v>
          </cell>
          <cell r="C7115" t="str">
            <v>理论课（不含实验）</v>
          </cell>
          <cell r="D7115" t="str">
            <v>任选课程</v>
          </cell>
        </row>
        <row r="7116">
          <cell r="A7116" t="str">
            <v>B0600181</v>
          </cell>
          <cell r="B7116" t="str">
            <v>人文社会科学学院</v>
          </cell>
          <cell r="C7116" t="str">
            <v>理论课（不含实验）</v>
          </cell>
          <cell r="D7116" t="str">
            <v>任选课程</v>
          </cell>
        </row>
        <row r="7117">
          <cell r="A7117" t="str">
            <v>B0600182</v>
          </cell>
          <cell r="B7117" t="str">
            <v>人文社会科学学院</v>
          </cell>
          <cell r="C7117" t="str">
            <v>理论课（不含实验）</v>
          </cell>
          <cell r="D7117" t="str">
            <v>任选课程</v>
          </cell>
        </row>
        <row r="7118">
          <cell r="A7118" t="str">
            <v>B0600183</v>
          </cell>
          <cell r="B7118" t="str">
            <v>人文社会科学学院</v>
          </cell>
          <cell r="C7118" t="str">
            <v>理论课（不含实验）</v>
          </cell>
          <cell r="D7118" t="str">
            <v>任选课程</v>
          </cell>
        </row>
        <row r="7119">
          <cell r="A7119" t="str">
            <v>B0600184</v>
          </cell>
          <cell r="B7119" t="str">
            <v>人文社会科学学院</v>
          </cell>
          <cell r="C7119" t="str">
            <v>理论课（不含实验）</v>
          </cell>
          <cell r="D7119" t="str">
            <v>任选课程</v>
          </cell>
        </row>
        <row r="7120">
          <cell r="A7120" t="str">
            <v>B0600185</v>
          </cell>
          <cell r="B7120" t="str">
            <v>人文社会科学学院</v>
          </cell>
          <cell r="C7120" t="str">
            <v>理论课（不含实验）</v>
          </cell>
          <cell r="D7120" t="str">
            <v>任选课程</v>
          </cell>
        </row>
        <row r="7121">
          <cell r="A7121" t="str">
            <v>B0600186</v>
          </cell>
          <cell r="B7121" t="str">
            <v>人文社会科学学院</v>
          </cell>
          <cell r="C7121" t="str">
            <v>理论课（不含实验）</v>
          </cell>
          <cell r="D7121" t="str">
            <v>任选课程</v>
          </cell>
        </row>
        <row r="7122">
          <cell r="A7122" t="str">
            <v>B0600187</v>
          </cell>
          <cell r="B7122" t="str">
            <v>人文社会科学学院</v>
          </cell>
          <cell r="C7122" t="str">
            <v>理论课（不含实验）</v>
          </cell>
          <cell r="D7122" t="str">
            <v>任选课程</v>
          </cell>
        </row>
        <row r="7123">
          <cell r="A7123" t="str">
            <v>B0600188</v>
          </cell>
          <cell r="B7123" t="str">
            <v>人文社会科学学院</v>
          </cell>
          <cell r="C7123" t="str">
            <v>理论课（不含实验）</v>
          </cell>
          <cell r="D7123" t="str">
            <v>任选课程</v>
          </cell>
        </row>
        <row r="7124">
          <cell r="A7124" t="str">
            <v>B0600189</v>
          </cell>
          <cell r="B7124" t="str">
            <v>经济与管理学院</v>
          </cell>
          <cell r="C7124" t="str">
            <v>理论课（不含实验）</v>
          </cell>
          <cell r="D7124" t="str">
            <v>任选课程</v>
          </cell>
        </row>
        <row r="7125">
          <cell r="A7125" t="str">
            <v>B0600190</v>
          </cell>
          <cell r="B7125" t="str">
            <v>人文社会科学学院</v>
          </cell>
          <cell r="C7125" t="str">
            <v>理论课（不含实验）</v>
          </cell>
          <cell r="D7125" t="str">
            <v>学科基础课</v>
          </cell>
        </row>
        <row r="7126">
          <cell r="A7126" t="str">
            <v>B0600191</v>
          </cell>
          <cell r="B7126" t="str">
            <v>人文社会科学学院</v>
          </cell>
          <cell r="C7126" t="str">
            <v>理论课（含实验）</v>
          </cell>
          <cell r="D7126" t="str">
            <v>学科基础课</v>
          </cell>
        </row>
        <row r="7127">
          <cell r="A7127" t="str">
            <v>B0600192</v>
          </cell>
          <cell r="B7127" t="str">
            <v>人文社会科学学院</v>
          </cell>
          <cell r="C7127" t="str">
            <v>理论课（不含实验）</v>
          </cell>
          <cell r="D7127" t="str">
            <v>学科基础课</v>
          </cell>
        </row>
        <row r="7128">
          <cell r="A7128" t="str">
            <v>B0600193</v>
          </cell>
          <cell r="B7128" t="str">
            <v>人文社会科学学院</v>
          </cell>
          <cell r="C7128" t="str">
            <v>理论课（不含实验）</v>
          </cell>
          <cell r="D7128" t="str">
            <v>实习实践课</v>
          </cell>
        </row>
        <row r="7129">
          <cell r="A7129" t="str">
            <v>B0600194</v>
          </cell>
          <cell r="B7129" t="str">
            <v>人文社会科学学院</v>
          </cell>
          <cell r="C7129" t="str">
            <v>理论课（含实验）</v>
          </cell>
          <cell r="D7129" t="str">
            <v>学科基础课</v>
          </cell>
        </row>
        <row r="7130">
          <cell r="A7130" t="str">
            <v>B0600195</v>
          </cell>
          <cell r="B7130" t="str">
            <v>人文社会科学学院</v>
          </cell>
          <cell r="C7130" t="str">
            <v>理论课（不含实验）</v>
          </cell>
          <cell r="D7130" t="str">
            <v>学科基础课</v>
          </cell>
        </row>
        <row r="7131">
          <cell r="A7131" t="str">
            <v>B0600196</v>
          </cell>
          <cell r="B7131" t="str">
            <v>人文社会科学学院</v>
          </cell>
          <cell r="C7131" t="str">
            <v>理论课（不含实验）</v>
          </cell>
          <cell r="D7131" t="str">
            <v>学科基础课</v>
          </cell>
        </row>
        <row r="7132">
          <cell r="A7132" t="str">
            <v>B0600197</v>
          </cell>
          <cell r="B7132" t="str">
            <v>人文社会科学学院</v>
          </cell>
          <cell r="C7132" t="str">
            <v>理论课（含实验）</v>
          </cell>
          <cell r="D7132" t="str">
            <v>学科基础课</v>
          </cell>
        </row>
        <row r="7133">
          <cell r="A7133" t="str">
            <v>B0600198</v>
          </cell>
          <cell r="B7133" t="str">
            <v>人文社会科学学院</v>
          </cell>
          <cell r="C7133" t="str">
            <v>理论课（含实验）</v>
          </cell>
          <cell r="D7133" t="str">
            <v>学科基础课</v>
          </cell>
        </row>
        <row r="7134">
          <cell r="A7134" t="str">
            <v>B0600199</v>
          </cell>
          <cell r="B7134" t="str">
            <v>人文社会科学学院</v>
          </cell>
          <cell r="C7134" t="str">
            <v>理论课（不含实验）</v>
          </cell>
          <cell r="D7134" t="str">
            <v>专业课</v>
          </cell>
        </row>
        <row r="7135">
          <cell r="A7135" t="str">
            <v>B0600200</v>
          </cell>
          <cell r="B7135" t="str">
            <v>人文社会科学学院</v>
          </cell>
          <cell r="C7135" t="str">
            <v>理论课（含实验）</v>
          </cell>
          <cell r="D7135" t="str">
            <v>专业课</v>
          </cell>
        </row>
        <row r="7136">
          <cell r="A7136" t="str">
            <v>B0600201</v>
          </cell>
          <cell r="B7136" t="str">
            <v>人文社会科学学院</v>
          </cell>
          <cell r="C7136" t="str">
            <v>理论课（含实验）</v>
          </cell>
          <cell r="D7136" t="str">
            <v>专业课</v>
          </cell>
        </row>
        <row r="7137">
          <cell r="A7137" t="str">
            <v>B0600202</v>
          </cell>
          <cell r="B7137" t="str">
            <v>人文社会科学学院</v>
          </cell>
          <cell r="C7137" t="str">
            <v>理论课（不含实验）</v>
          </cell>
          <cell r="D7137" t="str">
            <v>专业课</v>
          </cell>
        </row>
        <row r="7138">
          <cell r="A7138" t="str">
            <v>B0600203</v>
          </cell>
          <cell r="B7138" t="str">
            <v>人文社会科学学院</v>
          </cell>
          <cell r="C7138" t="str">
            <v>理论课（不含实验）</v>
          </cell>
          <cell r="D7138" t="str">
            <v>专业选修课</v>
          </cell>
        </row>
        <row r="7139">
          <cell r="A7139" t="str">
            <v>B0600204</v>
          </cell>
          <cell r="B7139" t="str">
            <v>人文社会科学学院</v>
          </cell>
          <cell r="C7139" t="str">
            <v>理论课（不含实验）</v>
          </cell>
          <cell r="D7139" t="str">
            <v>专业选修课</v>
          </cell>
        </row>
        <row r="7140">
          <cell r="A7140" t="str">
            <v>B0600205</v>
          </cell>
          <cell r="B7140" t="str">
            <v>人文社会科学学院</v>
          </cell>
          <cell r="C7140" t="str">
            <v>理论课（不含实验）</v>
          </cell>
          <cell r="D7140" t="str">
            <v>专业选修课</v>
          </cell>
        </row>
        <row r="7141">
          <cell r="A7141" t="str">
            <v>B0600206</v>
          </cell>
          <cell r="B7141" t="str">
            <v>人文社会科学学院</v>
          </cell>
          <cell r="C7141" t="str">
            <v>理论课（不含实验）</v>
          </cell>
          <cell r="D7141" t="str">
            <v>专业选修课</v>
          </cell>
        </row>
        <row r="7142">
          <cell r="A7142" t="str">
            <v>B0600207</v>
          </cell>
          <cell r="B7142" t="str">
            <v>人文社会科学学院</v>
          </cell>
          <cell r="C7142" t="str">
            <v>理论课（不含实验）</v>
          </cell>
          <cell r="D7142" t="str">
            <v>专业选修课</v>
          </cell>
        </row>
        <row r="7143">
          <cell r="A7143" t="str">
            <v>B0600208</v>
          </cell>
          <cell r="B7143" t="str">
            <v>人文社会科学学院</v>
          </cell>
          <cell r="C7143" t="str">
            <v>理论课（不含实验）</v>
          </cell>
          <cell r="D7143" t="str">
            <v>专业选修课</v>
          </cell>
        </row>
        <row r="7144">
          <cell r="A7144" t="str">
            <v>B0600209</v>
          </cell>
          <cell r="B7144" t="str">
            <v>人文社会科学学院</v>
          </cell>
          <cell r="C7144" t="str">
            <v>理论课（不含实验）</v>
          </cell>
          <cell r="D7144" t="str">
            <v>专业选修课</v>
          </cell>
        </row>
        <row r="7145">
          <cell r="A7145" t="str">
            <v>B0600210</v>
          </cell>
          <cell r="B7145" t="str">
            <v>人文社会科学学院</v>
          </cell>
          <cell r="C7145" t="str">
            <v>理论课（不含实验）</v>
          </cell>
          <cell r="D7145" t="str">
            <v>专业选修课</v>
          </cell>
        </row>
        <row r="7146">
          <cell r="A7146" t="str">
            <v>B0600211</v>
          </cell>
          <cell r="B7146" t="str">
            <v>人文社会科学学院</v>
          </cell>
          <cell r="C7146" t="str">
            <v>理论课（不含实验）</v>
          </cell>
          <cell r="D7146" t="str">
            <v>实习实践课</v>
          </cell>
        </row>
        <row r="7147">
          <cell r="A7147" t="str">
            <v>B0600212</v>
          </cell>
          <cell r="B7147" t="str">
            <v>人文社会科学学院</v>
          </cell>
          <cell r="C7147" t="str">
            <v>理论课（不含实验）</v>
          </cell>
          <cell r="D7147" t="str">
            <v>实习实践课</v>
          </cell>
        </row>
        <row r="7148">
          <cell r="A7148" t="str">
            <v>B0600213</v>
          </cell>
          <cell r="B7148" t="str">
            <v>人文社会科学学院</v>
          </cell>
          <cell r="C7148" t="str">
            <v>理论课（含实验）</v>
          </cell>
          <cell r="D7148" t="str">
            <v>专业课</v>
          </cell>
        </row>
        <row r="7149">
          <cell r="A7149" t="str">
            <v>B0600214</v>
          </cell>
          <cell r="B7149" t="str">
            <v>人文社会科学学院</v>
          </cell>
          <cell r="C7149" t="str">
            <v>理论课（不含实验）</v>
          </cell>
          <cell r="D7149" t="str">
            <v>专业选修课</v>
          </cell>
        </row>
        <row r="7150">
          <cell r="A7150" t="str">
            <v>B0600215</v>
          </cell>
          <cell r="B7150" t="str">
            <v>人文社会科学学院</v>
          </cell>
          <cell r="C7150" t="str">
            <v>理论课（不含实验）</v>
          </cell>
          <cell r="D7150" t="str">
            <v>实习实践课</v>
          </cell>
        </row>
        <row r="7151">
          <cell r="A7151" t="str">
            <v>B0600216</v>
          </cell>
          <cell r="B7151" t="str">
            <v>理学与信息科学学院</v>
          </cell>
          <cell r="C7151" t="str">
            <v>理论课（不含实验）</v>
          </cell>
          <cell r="D7151" t="str">
            <v>任选课程</v>
          </cell>
        </row>
        <row r="7152">
          <cell r="A7152" t="str">
            <v>B0600217</v>
          </cell>
          <cell r="B7152" t="str">
            <v>人文社会科学学院</v>
          </cell>
          <cell r="C7152" t="str">
            <v>理论课（不含实验）</v>
          </cell>
          <cell r="D7152" t="str">
            <v>实习实践课</v>
          </cell>
        </row>
        <row r="7153">
          <cell r="A7153" t="str">
            <v>B0600218</v>
          </cell>
          <cell r="B7153" t="str">
            <v>体育教学部</v>
          </cell>
          <cell r="C7153" t="str">
            <v>理论课（不含实验）</v>
          </cell>
          <cell r="D7153" t="str">
            <v>任选课程</v>
          </cell>
        </row>
        <row r="7154">
          <cell r="A7154" t="str">
            <v>B0600219</v>
          </cell>
          <cell r="B7154" t="str">
            <v>经济学院（合作社学院）</v>
          </cell>
          <cell r="C7154" t="str">
            <v>理论课（不含实验）</v>
          </cell>
          <cell r="D7154" t="str">
            <v>任选课程</v>
          </cell>
        </row>
        <row r="7155">
          <cell r="A7155" t="str">
            <v>B0600220</v>
          </cell>
          <cell r="B7155" t="str">
            <v>经济学院（合作社学院）</v>
          </cell>
          <cell r="C7155" t="str">
            <v>理论课（不含实验）</v>
          </cell>
          <cell r="D7155" t="str">
            <v>任选课程</v>
          </cell>
        </row>
        <row r="7156">
          <cell r="A7156" t="str">
            <v>B0600221</v>
          </cell>
          <cell r="B7156" t="str">
            <v>经济学院（合作社学院）</v>
          </cell>
          <cell r="C7156" t="str">
            <v>理论课（不含实验）</v>
          </cell>
          <cell r="D7156" t="str">
            <v>任选课程</v>
          </cell>
        </row>
        <row r="7157">
          <cell r="A7157" t="str">
            <v>B0600222</v>
          </cell>
          <cell r="B7157" t="str">
            <v>外国语学院</v>
          </cell>
          <cell r="C7157" t="str">
            <v>理论课（不含实验）</v>
          </cell>
          <cell r="D7157" t="str">
            <v>任选课程</v>
          </cell>
        </row>
        <row r="7158">
          <cell r="A7158" t="str">
            <v>B0600223</v>
          </cell>
          <cell r="B7158" t="str">
            <v>化学与药学院</v>
          </cell>
          <cell r="C7158" t="str">
            <v>理论课（不含实验）</v>
          </cell>
          <cell r="D7158" t="str">
            <v>任选课程</v>
          </cell>
        </row>
        <row r="7159">
          <cell r="A7159" t="str">
            <v>B0600224</v>
          </cell>
          <cell r="B7159" t="str">
            <v>人文社会科学学院</v>
          </cell>
          <cell r="C7159" t="str">
            <v>理论课（不含实验）</v>
          </cell>
          <cell r="D7159" t="str">
            <v>实习实践课</v>
          </cell>
        </row>
        <row r="7160">
          <cell r="A7160" t="str">
            <v>B0700123</v>
          </cell>
          <cell r="B7160" t="str">
            <v>经济与管理学院</v>
          </cell>
          <cell r="C7160" t="str">
            <v>理论课（不含实验）</v>
          </cell>
          <cell r="D7160" t="str">
            <v>专业课</v>
          </cell>
        </row>
        <row r="7161">
          <cell r="A7161" t="str">
            <v>B0700124</v>
          </cell>
          <cell r="B7161" t="str">
            <v>经济与管理学院</v>
          </cell>
          <cell r="C7161" t="str">
            <v>实验课</v>
          </cell>
          <cell r="D7161" t="str">
            <v>专业课</v>
          </cell>
        </row>
        <row r="7162">
          <cell r="A7162" t="str">
            <v>B0800001</v>
          </cell>
          <cell r="B7162" t="str">
            <v>人文社会科学学院</v>
          </cell>
          <cell r="C7162" t="str">
            <v>理论课（不含实验）</v>
          </cell>
          <cell r="D7162" t="str">
            <v>专业选修课</v>
          </cell>
        </row>
        <row r="7163">
          <cell r="A7163" t="str">
            <v>B0800002</v>
          </cell>
          <cell r="B7163" t="str">
            <v>人文社会科学学院</v>
          </cell>
          <cell r="C7163" t="str">
            <v>理论课（含实验）</v>
          </cell>
          <cell r="D7163" t="str">
            <v>专业课</v>
          </cell>
        </row>
        <row r="7164">
          <cell r="A7164" t="str">
            <v>B0800003</v>
          </cell>
          <cell r="B7164" t="str">
            <v>人文社会科学学院</v>
          </cell>
          <cell r="C7164" t="str">
            <v>理论课（不含实验）</v>
          </cell>
          <cell r="D7164" t="str">
            <v>学科基础课</v>
          </cell>
        </row>
        <row r="7165">
          <cell r="A7165" t="str">
            <v>B0800004</v>
          </cell>
          <cell r="B7165" t="str">
            <v>人文社会科学学院</v>
          </cell>
          <cell r="C7165" t="str">
            <v>理论课（不含实验）</v>
          </cell>
          <cell r="D7165" t="str">
            <v>专业选修课</v>
          </cell>
        </row>
        <row r="7166">
          <cell r="A7166" t="str">
            <v>B0800005</v>
          </cell>
          <cell r="B7166" t="str">
            <v>园林与林学院,海洋科学与工程学院,艺术学院,农学与植物保护学院,园艺学院,机电工程学院,动物科技学院,食品科学与工程学院,经济与管理学院,理学与信息科学学院,人文社会科学学院,外国语学院,生命科学学院,动漫与传媒学院,资源与环境学院,建筑工程学院,化学与药学院,各学院,经济学院（合作社学院）</v>
          </cell>
          <cell r="C7166" t="str">
            <v>理论课（不含实验）</v>
          </cell>
          <cell r="D7166" t="str">
            <v>实习实践课</v>
          </cell>
        </row>
        <row r="7167">
          <cell r="A7167" t="str">
            <v>B0800006</v>
          </cell>
          <cell r="B7167" t="str">
            <v>人文社会科学学院</v>
          </cell>
          <cell r="C7167" t="str">
            <v>理论课（不含实验）</v>
          </cell>
          <cell r="D7167" t="str">
            <v>专业选修课</v>
          </cell>
        </row>
        <row r="7168">
          <cell r="A7168" t="str">
            <v>B0900001</v>
          </cell>
          <cell r="B7168" t="str">
            <v>人文社会科学学院</v>
          </cell>
          <cell r="C7168" t="str">
            <v>理论课（含实验）</v>
          </cell>
          <cell r="D7168" t="str">
            <v>学科基础课</v>
          </cell>
        </row>
        <row r="7169">
          <cell r="A7169" t="str">
            <v>B0900002</v>
          </cell>
          <cell r="B7169" t="str">
            <v>人文社会科学学院</v>
          </cell>
          <cell r="C7169" t="str">
            <v>理论课（不含实验）</v>
          </cell>
          <cell r="D7169" t="str">
            <v>专业选修课</v>
          </cell>
        </row>
        <row r="7170">
          <cell r="A7170" t="str">
            <v>B0900003</v>
          </cell>
          <cell r="B7170" t="str">
            <v>人文社会科学学院</v>
          </cell>
          <cell r="C7170" t="str">
            <v>理论课（不含实验）</v>
          </cell>
          <cell r="D7170" t="str">
            <v>专业选修课</v>
          </cell>
        </row>
        <row r="7171">
          <cell r="A7171" t="str">
            <v>B0900004</v>
          </cell>
          <cell r="B7171" t="str">
            <v>人文社会科学学院</v>
          </cell>
          <cell r="C7171" t="str">
            <v>理论课（不含实验）</v>
          </cell>
          <cell r="D7171" t="str">
            <v>专业选修课</v>
          </cell>
        </row>
        <row r="7172">
          <cell r="A7172" t="str">
            <v>B0900005</v>
          </cell>
          <cell r="B7172" t="str">
            <v>人文社会科学学院</v>
          </cell>
          <cell r="C7172" t="str">
            <v>理论课（不含实验）</v>
          </cell>
          <cell r="D7172" t="str">
            <v>专业选修课</v>
          </cell>
        </row>
        <row r="7173">
          <cell r="A7173" t="str">
            <v>B0900006</v>
          </cell>
          <cell r="B7173" t="str">
            <v>人文社会科学学院</v>
          </cell>
          <cell r="C7173" t="str">
            <v>理论课（不含实验）</v>
          </cell>
          <cell r="D7173" t="str">
            <v>任选课程</v>
          </cell>
        </row>
        <row r="7174">
          <cell r="A7174" t="str">
            <v>B0900007</v>
          </cell>
          <cell r="B7174" t="str">
            <v>人文社会科学学院</v>
          </cell>
          <cell r="C7174" t="str">
            <v>理论课（不含实验）</v>
          </cell>
          <cell r="D7174" t="str">
            <v>任选课程</v>
          </cell>
        </row>
        <row r="7175">
          <cell r="A7175" t="str">
            <v>B0900008</v>
          </cell>
          <cell r="B7175" t="str">
            <v>人文社会科学学院</v>
          </cell>
          <cell r="C7175" t="str">
            <v>理论课（不含实验）</v>
          </cell>
          <cell r="D7175" t="str">
            <v>任选课程</v>
          </cell>
        </row>
        <row r="7176">
          <cell r="A7176" t="str">
            <v>B0900009</v>
          </cell>
          <cell r="B7176" t="str">
            <v>建筑工程学院</v>
          </cell>
          <cell r="C7176" t="str">
            <v>理论课（不含实验）</v>
          </cell>
          <cell r="D7176" t="str">
            <v>任选课程</v>
          </cell>
        </row>
        <row r="7177">
          <cell r="A7177" t="str">
            <v>B0900010</v>
          </cell>
          <cell r="B7177" t="str">
            <v>人文社会科学学院</v>
          </cell>
          <cell r="C7177" t="str">
            <v>理论课（不含实验）</v>
          </cell>
          <cell r="D7177" t="str">
            <v>任选课程</v>
          </cell>
        </row>
        <row r="7178">
          <cell r="A7178" t="str">
            <v>B0900011</v>
          </cell>
          <cell r="B7178" t="str">
            <v>人文社会科学学院</v>
          </cell>
          <cell r="C7178" t="str">
            <v>理论课（不含实验）</v>
          </cell>
          <cell r="D7178" t="str">
            <v>任选课程</v>
          </cell>
        </row>
        <row r="7179">
          <cell r="A7179" t="str">
            <v>B0900012</v>
          </cell>
          <cell r="B7179" t="str">
            <v>人文社会科学学院</v>
          </cell>
          <cell r="C7179" t="str">
            <v>理论课（含实验）</v>
          </cell>
          <cell r="D7179" t="str">
            <v>学科基础课</v>
          </cell>
        </row>
        <row r="7180">
          <cell r="A7180" t="str">
            <v>B0900013</v>
          </cell>
          <cell r="B7180" t="str">
            <v>建筑工程学院</v>
          </cell>
          <cell r="C7180" t="str">
            <v>理论课（不含实验）</v>
          </cell>
          <cell r="D7180" t="str">
            <v>专业选修课</v>
          </cell>
        </row>
        <row r="7181">
          <cell r="A7181" t="str">
            <v>B0900014</v>
          </cell>
          <cell r="B7181" t="str">
            <v>动漫与传媒学院</v>
          </cell>
          <cell r="C7181" t="str">
            <v>理论课（不含实验）</v>
          </cell>
          <cell r="D7181" t="str">
            <v>学科基础课</v>
          </cell>
        </row>
        <row r="7182">
          <cell r="A7182" t="str">
            <v>B0900015</v>
          </cell>
          <cell r="B7182" t="str">
            <v>艺术学院</v>
          </cell>
          <cell r="C7182" t="str">
            <v>理论课（不含实验）</v>
          </cell>
          <cell r="D7182" t="str">
            <v>专业选修课</v>
          </cell>
        </row>
        <row r="7183">
          <cell r="A7183" t="str">
            <v>B0900016</v>
          </cell>
          <cell r="B7183" t="str">
            <v>人文社会科学学院</v>
          </cell>
          <cell r="C7183" t="str">
            <v>理论课（含实验）</v>
          </cell>
          <cell r="D7183" t="str">
            <v>学科基础课</v>
          </cell>
        </row>
        <row r="7184">
          <cell r="A7184" t="str">
            <v>B0900017</v>
          </cell>
          <cell r="B7184" t="str">
            <v>人文社会科学学院</v>
          </cell>
          <cell r="C7184" t="str">
            <v>理论课（不含实验）</v>
          </cell>
          <cell r="D7184" t="str">
            <v>专业选修课</v>
          </cell>
        </row>
        <row r="7185">
          <cell r="A7185" t="str">
            <v>B0900018</v>
          </cell>
          <cell r="B7185" t="str">
            <v>人文社会科学学院</v>
          </cell>
          <cell r="C7185" t="str">
            <v>理论课（不含实验）</v>
          </cell>
          <cell r="D7185" t="str">
            <v>专业选修课</v>
          </cell>
        </row>
        <row r="7186">
          <cell r="A7186" t="str">
            <v>B0900019</v>
          </cell>
          <cell r="B7186" t="str">
            <v>人文社会科学学院</v>
          </cell>
          <cell r="C7186" t="str">
            <v>理论课（不含实验）</v>
          </cell>
          <cell r="D7186" t="str">
            <v>专业选修课</v>
          </cell>
        </row>
        <row r="7187">
          <cell r="A7187" t="str">
            <v>B0900020</v>
          </cell>
          <cell r="B7187" t="str">
            <v>人文社会科学学院</v>
          </cell>
          <cell r="C7187" t="str">
            <v>理论课（含实验）</v>
          </cell>
          <cell r="D7187" t="str">
            <v>学科基础课</v>
          </cell>
        </row>
        <row r="7188">
          <cell r="A7188" t="str">
            <v>B0900021</v>
          </cell>
          <cell r="B7188" t="str">
            <v>人文社会科学学院</v>
          </cell>
          <cell r="C7188" t="str">
            <v>理论课（含实验）</v>
          </cell>
          <cell r="D7188" t="str">
            <v>专业选修课</v>
          </cell>
        </row>
        <row r="7189">
          <cell r="A7189" t="str">
            <v>B0900022</v>
          </cell>
          <cell r="B7189" t="str">
            <v>人文社会科学学院</v>
          </cell>
          <cell r="C7189" t="str">
            <v>理论课（含实验）</v>
          </cell>
          <cell r="D7189" t="str">
            <v>专业课</v>
          </cell>
        </row>
        <row r="7190">
          <cell r="A7190" t="str">
            <v>B0900023</v>
          </cell>
          <cell r="B7190" t="str">
            <v>人文社会科学学院</v>
          </cell>
          <cell r="C7190" t="str">
            <v>理论课（不含实验）</v>
          </cell>
          <cell r="D7190" t="str">
            <v>专业选修课</v>
          </cell>
        </row>
        <row r="7191">
          <cell r="A7191" t="str">
            <v>B0900024</v>
          </cell>
          <cell r="B7191" t="str">
            <v>人文社会科学学院</v>
          </cell>
          <cell r="C7191" t="str">
            <v>理论课（不含实验）</v>
          </cell>
          <cell r="D7191" t="str">
            <v>专业选修课</v>
          </cell>
        </row>
        <row r="7192">
          <cell r="A7192" t="str">
            <v>B0900025</v>
          </cell>
          <cell r="B7192" t="str">
            <v>人文社会科学学院</v>
          </cell>
          <cell r="C7192" t="str">
            <v>理论课（不含实验）</v>
          </cell>
          <cell r="D7192" t="str">
            <v>任选课程</v>
          </cell>
        </row>
        <row r="7193">
          <cell r="A7193" t="str">
            <v>B0900026</v>
          </cell>
          <cell r="B7193" t="str">
            <v>人文社会科学学院</v>
          </cell>
          <cell r="C7193" t="str">
            <v>理论课（不含实验）</v>
          </cell>
          <cell r="D7193" t="str">
            <v>任选课程</v>
          </cell>
        </row>
        <row r="7194">
          <cell r="A7194" t="str">
            <v>B0900027</v>
          </cell>
          <cell r="B7194" t="str">
            <v>动漫与传媒学院</v>
          </cell>
          <cell r="C7194" t="str">
            <v>理论课（不含实验）</v>
          </cell>
          <cell r="D7194" t="str">
            <v>任选课程</v>
          </cell>
        </row>
        <row r="7195">
          <cell r="A7195" t="str">
            <v>B0900028</v>
          </cell>
          <cell r="B7195" t="str">
            <v>学工部</v>
          </cell>
          <cell r="C7195" t="str">
            <v>理论课（不含实验）</v>
          </cell>
          <cell r="D7195" t="str">
            <v>公共课</v>
          </cell>
        </row>
        <row r="7196">
          <cell r="A7196" t="str">
            <v>B0900029</v>
          </cell>
          <cell r="B7196" t="str">
            <v>人文社会科学学院</v>
          </cell>
          <cell r="C7196" t="str">
            <v>理论课（含实验）</v>
          </cell>
          <cell r="D7196" t="str">
            <v>学科基础课</v>
          </cell>
        </row>
        <row r="7197">
          <cell r="A7197" t="str">
            <v>B0900030</v>
          </cell>
          <cell r="B7197" t="str">
            <v>人文社会科学学院</v>
          </cell>
          <cell r="C7197" t="str">
            <v>理论课（不含实验）</v>
          </cell>
          <cell r="D7197" t="str">
            <v>任选课程</v>
          </cell>
        </row>
        <row r="7198">
          <cell r="A7198" t="str">
            <v>B0900031</v>
          </cell>
          <cell r="B7198" t="str">
            <v>动漫与传媒学院</v>
          </cell>
          <cell r="C7198" t="str">
            <v>理论课（不含实验）</v>
          </cell>
          <cell r="D7198" t="str">
            <v>专业选修课</v>
          </cell>
        </row>
        <row r="7199">
          <cell r="A7199" t="str">
            <v>B0900032</v>
          </cell>
          <cell r="B7199" t="str">
            <v>艺术学院</v>
          </cell>
          <cell r="C7199" t="str">
            <v>理论课（不含实验）</v>
          </cell>
          <cell r="D7199" t="str">
            <v>学科基础课</v>
          </cell>
        </row>
        <row r="7200">
          <cell r="A7200" t="str">
            <v>B0900033</v>
          </cell>
          <cell r="B7200" t="str">
            <v>理学与信息科学学院</v>
          </cell>
          <cell r="C7200" t="str">
            <v>理论课（不含实验）</v>
          </cell>
          <cell r="D7200" t="str">
            <v>任选课程</v>
          </cell>
        </row>
        <row r="7201">
          <cell r="A7201" t="str">
            <v>B0900034</v>
          </cell>
          <cell r="B7201" t="str">
            <v>动漫与传媒学院</v>
          </cell>
          <cell r="C7201" t="str">
            <v>理论课（不含实验）</v>
          </cell>
          <cell r="D7201" t="str">
            <v>专业选修课</v>
          </cell>
        </row>
        <row r="7202">
          <cell r="A7202" t="str">
            <v>B097133</v>
          </cell>
          <cell r="B7202" t="str">
            <v>人文社会科学学院</v>
          </cell>
          <cell r="C7202" t="str">
            <v>理论课（不含实验）</v>
          </cell>
          <cell r="D7202" t="str">
            <v>专业选修课</v>
          </cell>
        </row>
        <row r="7203">
          <cell r="A7203" t="str">
            <v>B1000001</v>
          </cell>
          <cell r="B7203" t="str">
            <v>体育教学部</v>
          </cell>
          <cell r="C7203" t="str">
            <v>理论课（不含实验）</v>
          </cell>
          <cell r="D7203" t="str">
            <v>体育课</v>
          </cell>
        </row>
        <row r="7204">
          <cell r="A7204" t="str">
            <v>B1000002</v>
          </cell>
          <cell r="B7204" t="str">
            <v>体育教学部</v>
          </cell>
          <cell r="C7204" t="str">
            <v>理论课（不含实验）</v>
          </cell>
          <cell r="D7204" t="str">
            <v>体育课</v>
          </cell>
        </row>
        <row r="7205">
          <cell r="A7205" t="str">
            <v>B1000003</v>
          </cell>
          <cell r="B7205" t="str">
            <v>体育教学部</v>
          </cell>
          <cell r="C7205" t="str">
            <v>理论课（不含实验）</v>
          </cell>
          <cell r="D7205" t="str">
            <v>体育课</v>
          </cell>
        </row>
        <row r="7206">
          <cell r="A7206" t="str">
            <v>B1000004</v>
          </cell>
          <cell r="B7206" t="str">
            <v>体育教学部</v>
          </cell>
          <cell r="C7206" t="str">
            <v>理论课（不含实验）</v>
          </cell>
          <cell r="D7206" t="str">
            <v>体育课</v>
          </cell>
        </row>
        <row r="7207">
          <cell r="A7207" t="str">
            <v>B1000005</v>
          </cell>
          <cell r="B7207" t="str">
            <v>体育教学部</v>
          </cell>
          <cell r="C7207" t="str">
            <v>理论课（不含实验）</v>
          </cell>
          <cell r="D7207" t="str">
            <v>体育课</v>
          </cell>
        </row>
        <row r="7208">
          <cell r="A7208" t="str">
            <v>B1000006</v>
          </cell>
          <cell r="B7208" t="str">
            <v>体育教学部</v>
          </cell>
          <cell r="C7208" t="str">
            <v>理论课（不含实验）</v>
          </cell>
          <cell r="D7208" t="str">
            <v>体育课</v>
          </cell>
        </row>
        <row r="7209">
          <cell r="A7209" t="str">
            <v>B1000007</v>
          </cell>
          <cell r="B7209" t="str">
            <v>体育教学部</v>
          </cell>
          <cell r="C7209" t="str">
            <v>理论课（不含实验）</v>
          </cell>
          <cell r="D7209" t="str">
            <v>任选课程</v>
          </cell>
        </row>
        <row r="7210">
          <cell r="A7210" t="str">
            <v>B1000008</v>
          </cell>
          <cell r="B7210" t="str">
            <v>体育教学部</v>
          </cell>
          <cell r="C7210" t="str">
            <v>理论课（不含实验）</v>
          </cell>
          <cell r="D7210" t="str">
            <v>任选课程</v>
          </cell>
        </row>
        <row r="7211">
          <cell r="A7211" t="str">
            <v>B1100001</v>
          </cell>
          <cell r="B7211" t="str">
            <v>人文社会科学学院</v>
          </cell>
          <cell r="C7211" t="str">
            <v>理论课（不含实验）</v>
          </cell>
          <cell r="D7211" t="str">
            <v>学科基础课</v>
          </cell>
        </row>
        <row r="7212">
          <cell r="A7212" t="str">
            <v>B1100002</v>
          </cell>
          <cell r="B7212" t="str">
            <v>人文社会科学学院</v>
          </cell>
          <cell r="C7212" t="str">
            <v>理论课（不含实验）</v>
          </cell>
          <cell r="D7212" t="str">
            <v>专业选修课</v>
          </cell>
        </row>
        <row r="7213">
          <cell r="A7213" t="str">
            <v>B1100003</v>
          </cell>
          <cell r="B7213" t="str">
            <v>人文社会科学学院</v>
          </cell>
          <cell r="C7213" t="str">
            <v>理论课（含实验）</v>
          </cell>
          <cell r="D7213" t="str">
            <v>学科基础课</v>
          </cell>
        </row>
        <row r="7214">
          <cell r="A7214" t="str">
            <v>B1100004</v>
          </cell>
          <cell r="B7214" t="str">
            <v>人文社会科学学院</v>
          </cell>
          <cell r="C7214" t="str">
            <v>理论课（不含实验）</v>
          </cell>
          <cell r="D7214" t="str">
            <v>学科基础课</v>
          </cell>
        </row>
        <row r="7215">
          <cell r="A7215" t="str">
            <v>B1100006</v>
          </cell>
          <cell r="B7215" t="str">
            <v>人文社会科学学院</v>
          </cell>
          <cell r="C7215" t="str">
            <v>理论课（不含实验）</v>
          </cell>
          <cell r="D7215" t="str">
            <v>专业选修课</v>
          </cell>
        </row>
        <row r="7216">
          <cell r="A7216" t="str">
            <v>B1100007</v>
          </cell>
          <cell r="B7216" t="str">
            <v>人文社会科学学院</v>
          </cell>
          <cell r="C7216" t="str">
            <v>理论课（不含实验）</v>
          </cell>
          <cell r="D7216" t="str">
            <v>专业选修课</v>
          </cell>
        </row>
        <row r="7217">
          <cell r="A7217" t="str">
            <v>B1100009</v>
          </cell>
          <cell r="B7217" t="str">
            <v>人文社会科学学院</v>
          </cell>
          <cell r="C7217" t="str">
            <v>理论课（不含实验）</v>
          </cell>
          <cell r="D7217" t="str">
            <v>专业选修课</v>
          </cell>
        </row>
        <row r="7218">
          <cell r="A7218" t="str">
            <v>B1100010</v>
          </cell>
          <cell r="B7218" t="str">
            <v>人文社会科学学院</v>
          </cell>
          <cell r="C7218" t="str">
            <v>理论课（不含实验）</v>
          </cell>
          <cell r="D7218" t="str">
            <v>学科基础课</v>
          </cell>
        </row>
        <row r="7219">
          <cell r="A7219" t="str">
            <v>B1100011</v>
          </cell>
          <cell r="B7219" t="str">
            <v>人文社会科学学院</v>
          </cell>
          <cell r="C7219" t="str">
            <v>理论课（含实验）</v>
          </cell>
          <cell r="D7219" t="str">
            <v>学科基础课</v>
          </cell>
        </row>
        <row r="7220">
          <cell r="A7220" t="str">
            <v>B1100012</v>
          </cell>
          <cell r="B7220" t="str">
            <v>人文社会科学学院</v>
          </cell>
          <cell r="C7220" t="str">
            <v>理论课（不含实验）</v>
          </cell>
          <cell r="D7220" t="str">
            <v>学科基础课</v>
          </cell>
        </row>
        <row r="7221">
          <cell r="A7221" t="str">
            <v>B1100013</v>
          </cell>
          <cell r="B7221" t="str">
            <v>动物科技学院</v>
          </cell>
          <cell r="C7221" t="str">
            <v>理论课（不含实验）</v>
          </cell>
          <cell r="D7221" t="str">
            <v>专业选修课</v>
          </cell>
        </row>
        <row r="7222">
          <cell r="A7222" t="str">
            <v>B1100014</v>
          </cell>
          <cell r="B7222" t="str">
            <v>人文社会科学学院</v>
          </cell>
          <cell r="C7222" t="str">
            <v>理论课（不含实验）</v>
          </cell>
          <cell r="D7222" t="str">
            <v>实习实践课</v>
          </cell>
        </row>
        <row r="7223">
          <cell r="A7223" t="str">
            <v>B1100015</v>
          </cell>
          <cell r="B7223" t="str">
            <v>人文社会科学学院</v>
          </cell>
          <cell r="C7223" t="str">
            <v>理论课（不含实验）</v>
          </cell>
          <cell r="D7223" t="str">
            <v>学科基础课</v>
          </cell>
        </row>
        <row r="7224">
          <cell r="A7224" t="str">
            <v>B1100016</v>
          </cell>
          <cell r="B7224" t="str">
            <v>人文社会科学学院</v>
          </cell>
          <cell r="C7224" t="str">
            <v>理论课（含实验）</v>
          </cell>
          <cell r="D7224" t="str">
            <v>专业课</v>
          </cell>
        </row>
        <row r="7225">
          <cell r="A7225" t="str">
            <v>B1100017</v>
          </cell>
          <cell r="B7225" t="str">
            <v>人文社会科学学院</v>
          </cell>
          <cell r="C7225" t="str">
            <v>理论课（不含实验）</v>
          </cell>
          <cell r="D7225" t="str">
            <v>专业选修课</v>
          </cell>
        </row>
        <row r="7226">
          <cell r="A7226" t="str">
            <v>B1100018</v>
          </cell>
          <cell r="B7226" t="str">
            <v>人文社会科学学院</v>
          </cell>
          <cell r="C7226" t="str">
            <v>理论课（不含实验）</v>
          </cell>
          <cell r="D7226" t="str">
            <v>任选课程</v>
          </cell>
        </row>
        <row r="7227">
          <cell r="A7227" t="str">
            <v>B1100019</v>
          </cell>
          <cell r="B7227" t="str">
            <v>人文社会科学学院</v>
          </cell>
          <cell r="C7227" t="str">
            <v>理论课（不含实验）</v>
          </cell>
          <cell r="D7227" t="str">
            <v>任选课程</v>
          </cell>
        </row>
        <row r="7228">
          <cell r="A7228" t="str">
            <v>B1100020</v>
          </cell>
          <cell r="B7228" t="str">
            <v>人文社会科学学院</v>
          </cell>
          <cell r="C7228" t="str">
            <v>理论课（不含实验）</v>
          </cell>
          <cell r="D7228" t="str">
            <v>任选课程</v>
          </cell>
        </row>
        <row r="7229">
          <cell r="A7229" t="str">
            <v>B1100021</v>
          </cell>
          <cell r="B7229" t="str">
            <v>人文社会科学学院</v>
          </cell>
          <cell r="C7229" t="str">
            <v>理论课（不含实验）</v>
          </cell>
          <cell r="D7229" t="str">
            <v>任选课程</v>
          </cell>
        </row>
        <row r="7230">
          <cell r="A7230" t="str">
            <v>B1100022</v>
          </cell>
          <cell r="B7230" t="str">
            <v>人文社会科学学院</v>
          </cell>
          <cell r="C7230" t="str">
            <v>理论课（不含实验）</v>
          </cell>
          <cell r="D7230" t="str">
            <v>任选课程</v>
          </cell>
        </row>
        <row r="7231">
          <cell r="A7231" t="str">
            <v>B1100023</v>
          </cell>
          <cell r="B7231" t="str">
            <v>人文社会科学学院</v>
          </cell>
          <cell r="C7231" t="str">
            <v>理论课（不含实验）</v>
          </cell>
          <cell r="D7231" t="str">
            <v>任选课程</v>
          </cell>
        </row>
        <row r="7232">
          <cell r="A7232" t="str">
            <v>B1100024</v>
          </cell>
          <cell r="B7232" t="str">
            <v>人文社会科学学院</v>
          </cell>
          <cell r="C7232" t="str">
            <v>理论课（不含实验）</v>
          </cell>
          <cell r="D7232" t="str">
            <v>任选课程</v>
          </cell>
        </row>
        <row r="7233">
          <cell r="A7233" t="str">
            <v>B1100025</v>
          </cell>
          <cell r="B7233" t="str">
            <v>外国语学院</v>
          </cell>
          <cell r="C7233" t="str">
            <v>理论课（不含实验）</v>
          </cell>
          <cell r="D7233" t="str">
            <v>任选课程</v>
          </cell>
        </row>
        <row r="7234">
          <cell r="A7234" t="str">
            <v>B1100026</v>
          </cell>
          <cell r="B7234" t="str">
            <v>动漫与传媒学院</v>
          </cell>
          <cell r="C7234" t="str">
            <v>理论课（不含实验）</v>
          </cell>
          <cell r="D7234" t="str">
            <v>任选课程</v>
          </cell>
        </row>
        <row r="7235">
          <cell r="A7235" t="str">
            <v>B1100027</v>
          </cell>
          <cell r="B7235" t="str">
            <v>人文社会科学学院</v>
          </cell>
          <cell r="C7235" t="str">
            <v>理论课（含实验）</v>
          </cell>
          <cell r="D7235" t="str">
            <v>专业课</v>
          </cell>
        </row>
        <row r="7236">
          <cell r="A7236" t="str">
            <v>B1100028</v>
          </cell>
          <cell r="B7236" t="str">
            <v>人文社会科学学院</v>
          </cell>
          <cell r="C7236" t="str">
            <v>理论课（不含实验）</v>
          </cell>
          <cell r="D7236" t="str">
            <v>学科基础课</v>
          </cell>
        </row>
        <row r="7237">
          <cell r="A7237" t="str">
            <v>B1100029</v>
          </cell>
          <cell r="B7237" t="str">
            <v>人文社会科学学院</v>
          </cell>
          <cell r="C7237" t="str">
            <v>理论课（含实验）</v>
          </cell>
          <cell r="D7237" t="str">
            <v>专业课</v>
          </cell>
        </row>
        <row r="7238">
          <cell r="A7238" t="str">
            <v>B1100030</v>
          </cell>
          <cell r="B7238" t="str">
            <v>人文社会科学学院</v>
          </cell>
          <cell r="C7238" t="str">
            <v>理论课（不含实验）</v>
          </cell>
          <cell r="D7238" t="str">
            <v>专业选修课</v>
          </cell>
        </row>
        <row r="7239">
          <cell r="A7239" t="str">
            <v>B1100031</v>
          </cell>
          <cell r="B7239" t="str">
            <v>人文社会科学学院</v>
          </cell>
          <cell r="C7239" t="str">
            <v>理论课（不含实验）</v>
          </cell>
          <cell r="D7239" t="str">
            <v>专业选修课</v>
          </cell>
        </row>
        <row r="7240">
          <cell r="A7240" t="str">
            <v>B1100032</v>
          </cell>
          <cell r="B7240" t="str">
            <v>人文社会科学学院</v>
          </cell>
          <cell r="C7240" t="str">
            <v>理论课（不含实验）</v>
          </cell>
          <cell r="D7240" t="str">
            <v>专业选修课</v>
          </cell>
        </row>
        <row r="7241">
          <cell r="A7241" t="str">
            <v>B1100033</v>
          </cell>
          <cell r="B7241" t="str">
            <v>人文社会科学学院</v>
          </cell>
          <cell r="C7241" t="str">
            <v>理论课（不含实验）</v>
          </cell>
          <cell r="D7241" t="str">
            <v>专业选修课</v>
          </cell>
        </row>
        <row r="7242">
          <cell r="A7242" t="str">
            <v>B1100034</v>
          </cell>
          <cell r="B7242" t="str">
            <v>人文社会科学学院</v>
          </cell>
          <cell r="C7242" t="str">
            <v>理论课（不含实验）</v>
          </cell>
          <cell r="D7242" t="str">
            <v>学科基础课</v>
          </cell>
        </row>
        <row r="7243">
          <cell r="A7243" t="str">
            <v>B1100035</v>
          </cell>
          <cell r="B7243" t="str">
            <v>人文社会科学学院</v>
          </cell>
          <cell r="C7243" t="str">
            <v>理论课（含实验）</v>
          </cell>
          <cell r="D7243" t="str">
            <v>学科基础课</v>
          </cell>
        </row>
        <row r="7244">
          <cell r="A7244" t="str">
            <v>B1100036</v>
          </cell>
          <cell r="B7244" t="str">
            <v>人文社会科学学院</v>
          </cell>
          <cell r="C7244" t="str">
            <v>理论课（含实验）</v>
          </cell>
          <cell r="D7244" t="str">
            <v>专业课</v>
          </cell>
        </row>
        <row r="7245">
          <cell r="A7245" t="str">
            <v>B1100037</v>
          </cell>
          <cell r="B7245" t="str">
            <v>人文社会科学学院</v>
          </cell>
          <cell r="C7245" t="str">
            <v>理论课（不含实验）</v>
          </cell>
          <cell r="D7245" t="str">
            <v>专业选修课</v>
          </cell>
        </row>
        <row r="7246">
          <cell r="A7246" t="str">
            <v>B1100038</v>
          </cell>
          <cell r="B7246" t="str">
            <v>人文社会科学学院</v>
          </cell>
          <cell r="C7246" t="str">
            <v>理论课（不含实验）</v>
          </cell>
          <cell r="D7246" t="str">
            <v>专业选修课</v>
          </cell>
        </row>
        <row r="7247">
          <cell r="A7247" t="str">
            <v>B1100039</v>
          </cell>
          <cell r="B7247" t="str">
            <v>人文社会科学学院</v>
          </cell>
          <cell r="C7247" t="str">
            <v>理论课（不含实验）</v>
          </cell>
          <cell r="D7247" t="str">
            <v>专业选修课</v>
          </cell>
        </row>
        <row r="7248">
          <cell r="A7248" t="str">
            <v>B1100040</v>
          </cell>
          <cell r="B7248" t="str">
            <v>人文社会科学学院</v>
          </cell>
          <cell r="C7248" t="str">
            <v>理论课（不含实验）</v>
          </cell>
          <cell r="D7248" t="str">
            <v>专业选修课</v>
          </cell>
        </row>
        <row r="7249">
          <cell r="A7249" t="str">
            <v>B1100041</v>
          </cell>
          <cell r="B7249" t="str">
            <v>人文社会科学学院</v>
          </cell>
          <cell r="C7249" t="str">
            <v>理论课（不含实验）</v>
          </cell>
          <cell r="D7249" t="str">
            <v>专业选修课</v>
          </cell>
        </row>
        <row r="7250">
          <cell r="A7250" t="str">
            <v>B1100042</v>
          </cell>
          <cell r="B7250" t="str">
            <v>人文社会科学学院</v>
          </cell>
          <cell r="C7250" t="str">
            <v>理论课（不含实验）</v>
          </cell>
          <cell r="D7250" t="str">
            <v>实习实践课</v>
          </cell>
        </row>
        <row r="7251">
          <cell r="A7251" t="str">
            <v>B1100043</v>
          </cell>
          <cell r="B7251" t="str">
            <v>人文社会科学学院</v>
          </cell>
          <cell r="C7251" t="str">
            <v>理论课（不含实验）</v>
          </cell>
          <cell r="D7251" t="str">
            <v>实习实践课</v>
          </cell>
        </row>
        <row r="7252">
          <cell r="A7252" t="str">
            <v>B1100044</v>
          </cell>
          <cell r="B7252" t="str">
            <v>图书馆</v>
          </cell>
          <cell r="C7252" t="str">
            <v>理论课（不含实验）</v>
          </cell>
          <cell r="D7252" t="str">
            <v>专业选修课</v>
          </cell>
        </row>
        <row r="7253">
          <cell r="A7253" t="str">
            <v>B1100045</v>
          </cell>
          <cell r="B7253" t="str">
            <v>理学与信息科学学院</v>
          </cell>
          <cell r="C7253" t="str">
            <v>理论课（不含实验）</v>
          </cell>
          <cell r="D7253" t="str">
            <v>专业选修课</v>
          </cell>
        </row>
        <row r="7254">
          <cell r="A7254" t="str">
            <v>B1100046</v>
          </cell>
          <cell r="B7254" t="str">
            <v>人文社会科学学院</v>
          </cell>
          <cell r="C7254" t="str">
            <v>理论课（不含实验）</v>
          </cell>
          <cell r="D7254" t="str">
            <v>专业选修课</v>
          </cell>
        </row>
        <row r="7255">
          <cell r="A7255" t="str">
            <v>B1100047</v>
          </cell>
          <cell r="B7255" t="str">
            <v>人文社会科学学院</v>
          </cell>
          <cell r="C7255" t="str">
            <v>理论课（不含实验）</v>
          </cell>
          <cell r="D7255" t="str">
            <v>学科基础课</v>
          </cell>
        </row>
        <row r="7256">
          <cell r="A7256" t="str">
            <v>B1100048</v>
          </cell>
          <cell r="B7256" t="str">
            <v>人文社会科学学院</v>
          </cell>
          <cell r="C7256" t="str">
            <v>理论课（不含实验）</v>
          </cell>
          <cell r="D7256" t="str">
            <v>专业选修课</v>
          </cell>
        </row>
        <row r="7257">
          <cell r="A7257" t="str">
            <v>B1100049</v>
          </cell>
          <cell r="B7257" t="str">
            <v>人文社会科学学院</v>
          </cell>
          <cell r="C7257" t="str">
            <v>理论课（不含实验）</v>
          </cell>
          <cell r="D7257" t="str">
            <v>学科基础课</v>
          </cell>
        </row>
        <row r="7258">
          <cell r="A7258" t="str">
            <v>B1100050</v>
          </cell>
          <cell r="B7258" t="str">
            <v>人文社会科学学院</v>
          </cell>
          <cell r="C7258" t="str">
            <v>理论课（含实验）</v>
          </cell>
          <cell r="D7258" t="str">
            <v>学科基础课</v>
          </cell>
        </row>
        <row r="7259">
          <cell r="A7259" t="str">
            <v>B1100051</v>
          </cell>
          <cell r="B7259" t="str">
            <v>人文社会科学学院</v>
          </cell>
          <cell r="C7259" t="str">
            <v>理论课（含实验）</v>
          </cell>
          <cell r="D7259" t="str">
            <v>专业课</v>
          </cell>
        </row>
        <row r="7260">
          <cell r="A7260" t="str">
            <v>B1100052</v>
          </cell>
          <cell r="B7260" t="str">
            <v>人文社会科学学院</v>
          </cell>
          <cell r="C7260" t="str">
            <v>理论课（含实验）</v>
          </cell>
          <cell r="D7260" t="str">
            <v>专业课</v>
          </cell>
        </row>
        <row r="7261">
          <cell r="A7261" t="str">
            <v>B1100053</v>
          </cell>
          <cell r="B7261" t="str">
            <v>人文社会科学学院</v>
          </cell>
          <cell r="C7261" t="str">
            <v>理论课（含实验）</v>
          </cell>
          <cell r="D7261" t="str">
            <v>专业课</v>
          </cell>
        </row>
        <row r="7262">
          <cell r="A7262" t="str">
            <v>B1100054</v>
          </cell>
          <cell r="B7262" t="str">
            <v>人文社会科学学院</v>
          </cell>
          <cell r="C7262" t="str">
            <v>理论课（含实验）</v>
          </cell>
          <cell r="D7262" t="str">
            <v>专业课</v>
          </cell>
        </row>
        <row r="7263">
          <cell r="A7263" t="str">
            <v>B1100055</v>
          </cell>
          <cell r="B7263" t="str">
            <v>人文社会科学学院</v>
          </cell>
          <cell r="C7263" t="str">
            <v>理论课（不含实验）</v>
          </cell>
          <cell r="D7263" t="str">
            <v>专业选修课</v>
          </cell>
        </row>
        <row r="7264">
          <cell r="A7264" t="str">
            <v>B1100056</v>
          </cell>
          <cell r="B7264" t="str">
            <v>人文社会科学学院</v>
          </cell>
          <cell r="C7264" t="str">
            <v>理论课（不含实验）</v>
          </cell>
          <cell r="D7264" t="str">
            <v>专业选修课</v>
          </cell>
        </row>
        <row r="7265">
          <cell r="A7265" t="str">
            <v>B1100057</v>
          </cell>
          <cell r="B7265" t="str">
            <v>人文社会科学学院</v>
          </cell>
          <cell r="C7265" t="str">
            <v>理论课（不含实验）</v>
          </cell>
          <cell r="D7265" t="str">
            <v>专业选修课</v>
          </cell>
        </row>
        <row r="7266">
          <cell r="A7266" t="str">
            <v>B1100058</v>
          </cell>
          <cell r="B7266" t="str">
            <v>人文社会科学学院</v>
          </cell>
          <cell r="C7266" t="str">
            <v>理论课（不含实验）</v>
          </cell>
          <cell r="D7266" t="str">
            <v>专业选修课</v>
          </cell>
        </row>
        <row r="7267">
          <cell r="A7267" t="str">
            <v>B1100059</v>
          </cell>
          <cell r="B7267" t="str">
            <v>人文社会科学学院</v>
          </cell>
          <cell r="C7267" t="str">
            <v>理论课（不含实验）</v>
          </cell>
          <cell r="D7267" t="str">
            <v>专业选修课</v>
          </cell>
        </row>
        <row r="7268">
          <cell r="A7268" t="str">
            <v>B1100060</v>
          </cell>
          <cell r="B7268" t="str">
            <v>人文社会科学学院</v>
          </cell>
          <cell r="C7268" t="str">
            <v>理论课（不含实验）</v>
          </cell>
          <cell r="D7268" t="str">
            <v>专业选修课</v>
          </cell>
        </row>
        <row r="7269">
          <cell r="A7269" t="str">
            <v>B1100061</v>
          </cell>
          <cell r="B7269" t="str">
            <v>人文社会科学学院</v>
          </cell>
          <cell r="C7269" t="str">
            <v>理论课（不含实验）</v>
          </cell>
          <cell r="D7269" t="str">
            <v>专业选修课</v>
          </cell>
        </row>
        <row r="7270">
          <cell r="A7270" t="str">
            <v>B1100062</v>
          </cell>
          <cell r="B7270" t="str">
            <v>人文社会科学学院</v>
          </cell>
          <cell r="C7270" t="str">
            <v>理论课（不含实验）</v>
          </cell>
          <cell r="D7270" t="str">
            <v>专业选修课</v>
          </cell>
        </row>
        <row r="7271">
          <cell r="A7271" t="str">
            <v>B1100063</v>
          </cell>
          <cell r="B7271" t="str">
            <v>人文社会科学学院</v>
          </cell>
          <cell r="C7271" t="str">
            <v>理论课（不含实验）</v>
          </cell>
          <cell r="D7271" t="str">
            <v>专业选修课</v>
          </cell>
        </row>
        <row r="7272">
          <cell r="A7272" t="str">
            <v>B1100064</v>
          </cell>
          <cell r="B7272" t="str">
            <v>人文社会科学学院</v>
          </cell>
          <cell r="C7272" t="str">
            <v>理论课（含实验）</v>
          </cell>
          <cell r="D7272" t="str">
            <v>学科基础课</v>
          </cell>
        </row>
        <row r="7273">
          <cell r="A7273" t="str">
            <v>B1100065</v>
          </cell>
          <cell r="B7273" t="str">
            <v>人文社会科学学院</v>
          </cell>
          <cell r="C7273" t="str">
            <v>理论课（不含实验）</v>
          </cell>
          <cell r="D7273" t="str">
            <v>学科基础课</v>
          </cell>
        </row>
        <row r="7274">
          <cell r="A7274" t="str">
            <v>B1100066</v>
          </cell>
          <cell r="B7274" t="str">
            <v>人文社会科学学院</v>
          </cell>
          <cell r="C7274" t="str">
            <v>理论课（不含实验）</v>
          </cell>
          <cell r="D7274" t="str">
            <v>学科基础课</v>
          </cell>
        </row>
        <row r="7275">
          <cell r="A7275" t="str">
            <v>B1100067</v>
          </cell>
          <cell r="B7275" t="str">
            <v>人文社会科学学院</v>
          </cell>
          <cell r="C7275" t="str">
            <v>理论课（含实验）</v>
          </cell>
          <cell r="D7275" t="str">
            <v>专业课</v>
          </cell>
        </row>
        <row r="7276">
          <cell r="A7276" t="str">
            <v>B1100068</v>
          </cell>
          <cell r="B7276" t="str">
            <v>人文社会科学学院</v>
          </cell>
          <cell r="C7276" t="str">
            <v>理论课（含实验）</v>
          </cell>
          <cell r="D7276" t="str">
            <v>专业课</v>
          </cell>
        </row>
        <row r="7277">
          <cell r="A7277" t="str">
            <v>B1100069</v>
          </cell>
          <cell r="B7277" t="str">
            <v>人文社会科学学院</v>
          </cell>
          <cell r="C7277" t="str">
            <v>理论课（不含实验）</v>
          </cell>
          <cell r="D7277" t="str">
            <v>学科基础课</v>
          </cell>
        </row>
        <row r="7278">
          <cell r="A7278" t="str">
            <v>B1100070</v>
          </cell>
          <cell r="B7278" t="str">
            <v>人文社会科学学院</v>
          </cell>
          <cell r="C7278" t="str">
            <v>理论课（不含实验）</v>
          </cell>
          <cell r="D7278" t="str">
            <v>专业选修课</v>
          </cell>
        </row>
        <row r="7279">
          <cell r="A7279" t="str">
            <v>B1100071</v>
          </cell>
          <cell r="B7279" t="str">
            <v>人文社会科学学院</v>
          </cell>
          <cell r="C7279" t="str">
            <v>理论课（不含实验）</v>
          </cell>
          <cell r="D7279" t="str">
            <v>专业选修课</v>
          </cell>
        </row>
        <row r="7280">
          <cell r="A7280" t="str">
            <v>B1100072</v>
          </cell>
          <cell r="B7280" t="str">
            <v>人文社会科学学院</v>
          </cell>
          <cell r="C7280" t="str">
            <v>理论课（不含实验）</v>
          </cell>
          <cell r="D7280" t="str">
            <v>专业选修课</v>
          </cell>
        </row>
        <row r="7281">
          <cell r="A7281" t="str">
            <v>B1100073</v>
          </cell>
          <cell r="B7281" t="str">
            <v>人文社会科学学院</v>
          </cell>
          <cell r="C7281" t="str">
            <v>理论课（不含实验）</v>
          </cell>
          <cell r="D7281" t="str">
            <v>专业选修课</v>
          </cell>
        </row>
        <row r="7282">
          <cell r="A7282" t="str">
            <v>B1100074</v>
          </cell>
          <cell r="B7282" t="str">
            <v>人文社会科学学院</v>
          </cell>
          <cell r="C7282" t="str">
            <v>理论课（不含实验）</v>
          </cell>
          <cell r="D7282" t="str">
            <v>专业选修课</v>
          </cell>
        </row>
        <row r="7283">
          <cell r="A7283" t="str">
            <v>B1100075</v>
          </cell>
          <cell r="B7283" t="str">
            <v>人文社会科学学院</v>
          </cell>
          <cell r="C7283" t="str">
            <v>理论课（不含实验）</v>
          </cell>
          <cell r="D7283" t="str">
            <v>任选课程</v>
          </cell>
        </row>
        <row r="7284">
          <cell r="A7284" t="str">
            <v>B1100076</v>
          </cell>
          <cell r="B7284" t="str">
            <v>人文社会科学学院</v>
          </cell>
          <cell r="C7284" t="str">
            <v>理论课（不含实验）</v>
          </cell>
          <cell r="D7284" t="str">
            <v>任选课程</v>
          </cell>
        </row>
        <row r="7285">
          <cell r="A7285" t="str">
            <v>B1100077</v>
          </cell>
          <cell r="B7285" t="str">
            <v>人文社会科学学院</v>
          </cell>
          <cell r="C7285" t="str">
            <v>理论课（不含实验）</v>
          </cell>
          <cell r="D7285" t="str">
            <v>专业选修课</v>
          </cell>
        </row>
        <row r="7286">
          <cell r="A7286" t="str">
            <v>B1100078</v>
          </cell>
          <cell r="B7286" t="str">
            <v>人文社会科学学院</v>
          </cell>
          <cell r="C7286" t="str">
            <v>理论课（不含实验）</v>
          </cell>
          <cell r="D7286" t="str">
            <v>学科基础课</v>
          </cell>
        </row>
        <row r="7287">
          <cell r="A7287" t="str">
            <v>B1100079</v>
          </cell>
          <cell r="B7287" t="str">
            <v>人文社会科学学院</v>
          </cell>
          <cell r="C7287" t="str">
            <v>理论课（不含实验）</v>
          </cell>
          <cell r="D7287" t="str">
            <v>学科基础课</v>
          </cell>
        </row>
        <row r="7288">
          <cell r="A7288" t="str">
            <v>B1100080</v>
          </cell>
          <cell r="B7288" t="str">
            <v>人文社会科学学院</v>
          </cell>
          <cell r="C7288" t="str">
            <v>理论课（含实验）</v>
          </cell>
          <cell r="D7288" t="str">
            <v>学科基础课</v>
          </cell>
        </row>
        <row r="7289">
          <cell r="A7289" t="str">
            <v>B1100081</v>
          </cell>
          <cell r="B7289" t="str">
            <v>人文社会科学学院</v>
          </cell>
          <cell r="C7289" t="str">
            <v>理论课（不含实验）</v>
          </cell>
          <cell r="D7289" t="str">
            <v>学科基础课</v>
          </cell>
        </row>
        <row r="7290">
          <cell r="A7290" t="str">
            <v>B1100082</v>
          </cell>
          <cell r="B7290" t="str">
            <v>人文社会科学学院</v>
          </cell>
          <cell r="C7290" t="str">
            <v>理论课（含实验）</v>
          </cell>
          <cell r="D7290" t="str">
            <v>学科基础课</v>
          </cell>
        </row>
        <row r="7291">
          <cell r="A7291" t="str">
            <v>B1100083</v>
          </cell>
          <cell r="B7291" t="str">
            <v>人文社会科学学院</v>
          </cell>
          <cell r="C7291" t="str">
            <v>理论课（不含实验）</v>
          </cell>
          <cell r="D7291" t="str">
            <v>专业选修课</v>
          </cell>
        </row>
        <row r="7292">
          <cell r="A7292" t="str">
            <v>B1100084</v>
          </cell>
          <cell r="B7292" t="str">
            <v>人文社会科学学院</v>
          </cell>
          <cell r="C7292" t="str">
            <v>理论课（不含实验）</v>
          </cell>
          <cell r="D7292" t="str">
            <v>专业选修课</v>
          </cell>
        </row>
        <row r="7293">
          <cell r="A7293" t="str">
            <v>B1100085</v>
          </cell>
          <cell r="B7293" t="str">
            <v>人文社会科学学院</v>
          </cell>
          <cell r="C7293" t="str">
            <v>理论课（不含实验）</v>
          </cell>
          <cell r="D7293" t="str">
            <v>专业选修课</v>
          </cell>
        </row>
        <row r="7294">
          <cell r="A7294" t="str">
            <v>B1100086</v>
          </cell>
          <cell r="B7294" t="str">
            <v>人文社会科学学院</v>
          </cell>
          <cell r="C7294" t="str">
            <v>理论课（不含实验）</v>
          </cell>
          <cell r="D7294" t="str">
            <v>专业选修课</v>
          </cell>
        </row>
        <row r="7295">
          <cell r="A7295" t="str">
            <v>B1100087</v>
          </cell>
          <cell r="B7295" t="str">
            <v>人文社会科学学院</v>
          </cell>
          <cell r="C7295" t="str">
            <v>理论课（不含实验）</v>
          </cell>
          <cell r="D7295" t="str">
            <v>专业选修课</v>
          </cell>
        </row>
        <row r="7296">
          <cell r="A7296" t="str">
            <v>B1100088</v>
          </cell>
          <cell r="B7296" t="str">
            <v>动漫与传媒学院</v>
          </cell>
          <cell r="C7296" t="str">
            <v>理论课（不含实验）</v>
          </cell>
          <cell r="D7296" t="str">
            <v>专业选修课</v>
          </cell>
        </row>
        <row r="7297">
          <cell r="A7297" t="str">
            <v>B1200001</v>
          </cell>
          <cell r="B7297" t="str">
            <v>外国语学院</v>
          </cell>
          <cell r="C7297" t="str">
            <v>理论课（不含实验）</v>
          </cell>
          <cell r="D7297" t="str">
            <v>任选课程</v>
          </cell>
        </row>
        <row r="7298">
          <cell r="A7298" t="str">
            <v>B1200002</v>
          </cell>
          <cell r="B7298" t="str">
            <v>外国语学院</v>
          </cell>
          <cell r="C7298" t="str">
            <v>理论课（不含实验）</v>
          </cell>
          <cell r="D7298" t="str">
            <v>实习实践课</v>
          </cell>
        </row>
        <row r="7299">
          <cell r="A7299" t="str">
            <v>B1200007</v>
          </cell>
          <cell r="B7299" t="str">
            <v>外国语学院</v>
          </cell>
          <cell r="C7299" t="str">
            <v>理论课（不含实验）</v>
          </cell>
          <cell r="D7299" t="str">
            <v>专业课</v>
          </cell>
        </row>
        <row r="7300">
          <cell r="A7300" t="str">
            <v>B1200008</v>
          </cell>
          <cell r="B7300" t="str">
            <v>外国语学院</v>
          </cell>
          <cell r="C7300" t="str">
            <v>理论课（不含实验）</v>
          </cell>
          <cell r="D7300" t="str">
            <v>公共课</v>
          </cell>
        </row>
        <row r="7301">
          <cell r="A7301" t="str">
            <v>B1200009</v>
          </cell>
          <cell r="B7301" t="str">
            <v>外国语学院</v>
          </cell>
          <cell r="C7301" t="str">
            <v>理论课（不含实验）</v>
          </cell>
          <cell r="D7301" t="str">
            <v>专业课</v>
          </cell>
        </row>
        <row r="7302">
          <cell r="A7302" t="str">
            <v>B1200010</v>
          </cell>
          <cell r="B7302" t="str">
            <v>外国语学院</v>
          </cell>
          <cell r="C7302" t="str">
            <v>理论课（不含实验）</v>
          </cell>
          <cell r="D7302" t="str">
            <v>公共课</v>
          </cell>
        </row>
        <row r="7303">
          <cell r="A7303" t="str">
            <v>B1200011</v>
          </cell>
          <cell r="B7303" t="str">
            <v>外国语学院</v>
          </cell>
          <cell r="C7303" t="str">
            <v>理论课（不含实验）</v>
          </cell>
          <cell r="D7303" t="str">
            <v>公共课</v>
          </cell>
        </row>
        <row r="7304">
          <cell r="A7304" t="str">
            <v>B1200012</v>
          </cell>
          <cell r="B7304" t="str">
            <v>外国语学院</v>
          </cell>
          <cell r="C7304" t="str">
            <v>理论课（不含实验）</v>
          </cell>
          <cell r="D7304" t="str">
            <v>专业课</v>
          </cell>
        </row>
        <row r="7305">
          <cell r="A7305" t="str">
            <v>B1200014</v>
          </cell>
          <cell r="B7305" t="str">
            <v>外国语学院</v>
          </cell>
          <cell r="C7305" t="str">
            <v>理论课（不含实验）</v>
          </cell>
          <cell r="D7305" t="str">
            <v>专业课</v>
          </cell>
        </row>
        <row r="7306">
          <cell r="A7306" t="str">
            <v>B1200015</v>
          </cell>
          <cell r="B7306" t="str">
            <v>外国语学院</v>
          </cell>
          <cell r="C7306" t="str">
            <v>理论课（不含实验）</v>
          </cell>
          <cell r="D7306" t="str">
            <v>公共课</v>
          </cell>
        </row>
        <row r="7307">
          <cell r="A7307" t="str">
            <v>B1200016</v>
          </cell>
          <cell r="B7307" t="str">
            <v>外国语学院</v>
          </cell>
          <cell r="C7307" t="str">
            <v>理论课（不含实验）</v>
          </cell>
          <cell r="D7307" t="str">
            <v>专业课</v>
          </cell>
        </row>
        <row r="7308">
          <cell r="A7308" t="str">
            <v>B1200017</v>
          </cell>
          <cell r="B7308" t="str">
            <v>外国语学院</v>
          </cell>
          <cell r="C7308" t="str">
            <v>理论课（不含实验）</v>
          </cell>
          <cell r="D7308" t="str">
            <v>专业选修课</v>
          </cell>
        </row>
        <row r="7309">
          <cell r="A7309" t="str">
            <v>B1200018</v>
          </cell>
          <cell r="B7309" t="str">
            <v>外国语学院</v>
          </cell>
          <cell r="C7309" t="str">
            <v>理论课（不含实验）</v>
          </cell>
          <cell r="D7309" t="str">
            <v>专业选修课</v>
          </cell>
        </row>
        <row r="7310">
          <cell r="A7310" t="str">
            <v>B1200019</v>
          </cell>
          <cell r="B7310" t="str">
            <v>外国语学院</v>
          </cell>
          <cell r="C7310" t="str">
            <v>理论课（不含实验）</v>
          </cell>
          <cell r="D7310" t="str">
            <v>专业课</v>
          </cell>
        </row>
        <row r="7311">
          <cell r="A7311" t="str">
            <v>B1200020</v>
          </cell>
          <cell r="B7311" t="str">
            <v>外国语学院</v>
          </cell>
          <cell r="C7311" t="str">
            <v>理论课（不含实验）</v>
          </cell>
          <cell r="D7311" t="str">
            <v>专业课</v>
          </cell>
        </row>
        <row r="7312">
          <cell r="A7312" t="str">
            <v>B1200021</v>
          </cell>
          <cell r="B7312" t="str">
            <v>外国语学院</v>
          </cell>
          <cell r="C7312" t="str">
            <v>理论课（不含实验）</v>
          </cell>
          <cell r="D7312" t="str">
            <v>专业课</v>
          </cell>
        </row>
        <row r="7313">
          <cell r="A7313" t="str">
            <v>B1200022</v>
          </cell>
          <cell r="B7313" t="str">
            <v>外国语学院</v>
          </cell>
          <cell r="C7313" t="str">
            <v>理论课（不含实验）</v>
          </cell>
          <cell r="D7313" t="str">
            <v>专业课</v>
          </cell>
        </row>
        <row r="7314">
          <cell r="A7314" t="str">
            <v>B1200023</v>
          </cell>
          <cell r="B7314" t="str">
            <v>外国语学院</v>
          </cell>
          <cell r="C7314" t="str">
            <v>理论课（不含实验）</v>
          </cell>
          <cell r="D7314" t="str">
            <v>专业课</v>
          </cell>
        </row>
        <row r="7315">
          <cell r="A7315" t="str">
            <v>B1200024</v>
          </cell>
          <cell r="B7315" t="str">
            <v>外国语学院</v>
          </cell>
          <cell r="C7315" t="str">
            <v>理论课（不含实验）</v>
          </cell>
          <cell r="D7315" t="str">
            <v>专业课</v>
          </cell>
        </row>
        <row r="7316">
          <cell r="A7316" t="str">
            <v>B1200025</v>
          </cell>
          <cell r="B7316" t="str">
            <v>外国语学院</v>
          </cell>
          <cell r="C7316" t="str">
            <v>理论课（不含实验）</v>
          </cell>
          <cell r="D7316" t="str">
            <v>专业课</v>
          </cell>
        </row>
        <row r="7317">
          <cell r="A7317" t="str">
            <v>B1200026</v>
          </cell>
          <cell r="B7317" t="str">
            <v>外国语学院</v>
          </cell>
          <cell r="C7317" t="str">
            <v>理论课（不含实验）</v>
          </cell>
          <cell r="D7317" t="str">
            <v>专业课</v>
          </cell>
        </row>
        <row r="7318">
          <cell r="A7318" t="str">
            <v>B1200028</v>
          </cell>
          <cell r="B7318" t="str">
            <v>外国语学院</v>
          </cell>
          <cell r="C7318" t="str">
            <v>理论课（不含实验）</v>
          </cell>
          <cell r="D7318" t="str">
            <v>专业选修课</v>
          </cell>
        </row>
        <row r="7319">
          <cell r="A7319" t="str">
            <v>B1200029</v>
          </cell>
          <cell r="B7319" t="str">
            <v>外国语学院</v>
          </cell>
          <cell r="C7319" t="str">
            <v>理论课（不含实验）</v>
          </cell>
          <cell r="D7319" t="str">
            <v>公共课</v>
          </cell>
        </row>
        <row r="7320">
          <cell r="A7320" t="str">
            <v>B1200030</v>
          </cell>
          <cell r="B7320" t="str">
            <v>外国语学院</v>
          </cell>
          <cell r="C7320" t="str">
            <v>理论课（不含实验）</v>
          </cell>
          <cell r="D7320" t="str">
            <v>公共课</v>
          </cell>
        </row>
        <row r="7321">
          <cell r="A7321" t="str">
            <v>B1200031</v>
          </cell>
          <cell r="B7321" t="str">
            <v>外国语学院</v>
          </cell>
          <cell r="C7321" t="str">
            <v>理论课（不含实验）</v>
          </cell>
          <cell r="D7321" t="str">
            <v>专业课</v>
          </cell>
        </row>
        <row r="7322">
          <cell r="A7322" t="str">
            <v>B1200032</v>
          </cell>
          <cell r="B7322" t="str">
            <v>外国语学院</v>
          </cell>
          <cell r="C7322" t="str">
            <v>理论课（不含实验）</v>
          </cell>
          <cell r="D7322" t="str">
            <v>专业课</v>
          </cell>
        </row>
        <row r="7323">
          <cell r="A7323" t="str">
            <v>B1200033</v>
          </cell>
          <cell r="B7323" t="str">
            <v>外国语学院</v>
          </cell>
          <cell r="C7323" t="str">
            <v>实验课</v>
          </cell>
          <cell r="D7323" t="str">
            <v>专业课</v>
          </cell>
        </row>
        <row r="7324">
          <cell r="A7324" t="str">
            <v>B1200034</v>
          </cell>
          <cell r="B7324" t="str">
            <v>外国语学院</v>
          </cell>
          <cell r="C7324" t="str">
            <v>理论课（不含实验）</v>
          </cell>
          <cell r="D7324" t="str">
            <v>专业课</v>
          </cell>
        </row>
        <row r="7325">
          <cell r="A7325" t="str">
            <v>B1200035</v>
          </cell>
          <cell r="B7325" t="str">
            <v>外国语学院</v>
          </cell>
          <cell r="C7325" t="str">
            <v>理论课（不含实验）</v>
          </cell>
          <cell r="D7325" t="str">
            <v>专业课</v>
          </cell>
        </row>
        <row r="7326">
          <cell r="A7326" t="str">
            <v>B1200036</v>
          </cell>
          <cell r="B7326" t="str">
            <v>外国语学院</v>
          </cell>
          <cell r="C7326" t="str">
            <v>理论课（不含实验）</v>
          </cell>
          <cell r="D7326" t="str">
            <v>专业课</v>
          </cell>
        </row>
        <row r="7327">
          <cell r="A7327" t="str">
            <v>B1200037</v>
          </cell>
          <cell r="B7327" t="str">
            <v>外国语学院</v>
          </cell>
          <cell r="C7327" t="str">
            <v>理论课（不含实验）</v>
          </cell>
          <cell r="D7327" t="str">
            <v>专业课</v>
          </cell>
        </row>
        <row r="7328">
          <cell r="A7328" t="str">
            <v>B1200038</v>
          </cell>
          <cell r="B7328" t="str">
            <v>外国语学院</v>
          </cell>
          <cell r="C7328" t="str">
            <v>理论课（不含实验）</v>
          </cell>
          <cell r="D7328" t="str">
            <v>专业课</v>
          </cell>
        </row>
        <row r="7329">
          <cell r="A7329" t="str">
            <v>B1200039</v>
          </cell>
          <cell r="B7329" t="str">
            <v>外国语学院</v>
          </cell>
          <cell r="C7329" t="str">
            <v>理论课（不含实验）</v>
          </cell>
          <cell r="D7329" t="str">
            <v>其它</v>
          </cell>
        </row>
        <row r="7330">
          <cell r="A7330" t="str">
            <v>B1200040</v>
          </cell>
          <cell r="B7330" t="str">
            <v>外国语学院</v>
          </cell>
          <cell r="C7330" t="str">
            <v>理论课（不含实验）</v>
          </cell>
          <cell r="D7330" t="str">
            <v>学科基础课</v>
          </cell>
        </row>
        <row r="7331">
          <cell r="A7331" t="str">
            <v>B1200041</v>
          </cell>
          <cell r="B7331" t="str">
            <v>外国语学院</v>
          </cell>
          <cell r="C7331" t="str">
            <v>理论课（不含实验）</v>
          </cell>
          <cell r="D7331" t="str">
            <v>基础课</v>
          </cell>
        </row>
        <row r="7332">
          <cell r="A7332" t="str">
            <v>B1200042</v>
          </cell>
          <cell r="B7332" t="str">
            <v>外国语学院</v>
          </cell>
          <cell r="C7332" t="str">
            <v>理论课（不含实验）</v>
          </cell>
          <cell r="D7332" t="str">
            <v>学科基础课</v>
          </cell>
        </row>
        <row r="7333">
          <cell r="A7333" t="str">
            <v>B1200043</v>
          </cell>
          <cell r="B7333" t="str">
            <v>外国语学院</v>
          </cell>
          <cell r="C7333" t="str">
            <v>理论课（不含实验）</v>
          </cell>
          <cell r="D7333" t="str">
            <v>专业课</v>
          </cell>
        </row>
        <row r="7334">
          <cell r="A7334" t="str">
            <v>B1200044</v>
          </cell>
          <cell r="B7334" t="str">
            <v>外国语学院</v>
          </cell>
          <cell r="C7334" t="str">
            <v>理论课（不含实验）</v>
          </cell>
          <cell r="D7334" t="str">
            <v>专业课</v>
          </cell>
        </row>
        <row r="7335">
          <cell r="A7335" t="str">
            <v>B1200045</v>
          </cell>
          <cell r="B7335" t="str">
            <v>外国语学院</v>
          </cell>
          <cell r="C7335" t="str">
            <v>理论课（不含实验）</v>
          </cell>
          <cell r="D7335" t="str">
            <v>学科基础课</v>
          </cell>
        </row>
        <row r="7336">
          <cell r="A7336" t="str">
            <v>B1200046</v>
          </cell>
          <cell r="B7336" t="str">
            <v>外国语学院</v>
          </cell>
          <cell r="C7336" t="str">
            <v>理论课（不含实验）</v>
          </cell>
          <cell r="D7336" t="str">
            <v>其它</v>
          </cell>
        </row>
        <row r="7337">
          <cell r="A7337" t="str">
            <v>B1200047</v>
          </cell>
          <cell r="B7337" t="str">
            <v>外国语学院</v>
          </cell>
          <cell r="C7337" t="str">
            <v>理论课（不含实验）</v>
          </cell>
          <cell r="D7337" t="str">
            <v>实习实践课</v>
          </cell>
        </row>
        <row r="7338">
          <cell r="A7338" t="str">
            <v>B1200048</v>
          </cell>
          <cell r="B7338" t="str">
            <v>外国语学院</v>
          </cell>
          <cell r="C7338" t="str">
            <v>理论课（不含实验）</v>
          </cell>
          <cell r="D7338" t="str">
            <v>实习实践课</v>
          </cell>
        </row>
        <row r="7339">
          <cell r="A7339" t="str">
            <v>B1200049</v>
          </cell>
          <cell r="B7339" t="str">
            <v>外国语学院</v>
          </cell>
          <cell r="C7339" t="str">
            <v>理论课（不含实验）</v>
          </cell>
          <cell r="D7339" t="str">
            <v>公共课</v>
          </cell>
        </row>
        <row r="7340">
          <cell r="A7340" t="str">
            <v>B1200050</v>
          </cell>
          <cell r="B7340" t="str">
            <v>外国语学院</v>
          </cell>
          <cell r="C7340" t="str">
            <v>理论课（不含实验）</v>
          </cell>
          <cell r="D7340" t="str">
            <v>公共课</v>
          </cell>
        </row>
        <row r="7341">
          <cell r="A7341" t="str">
            <v>B1200053</v>
          </cell>
          <cell r="B7341" t="str">
            <v>外国语学院</v>
          </cell>
          <cell r="C7341" t="str">
            <v>理论课（不含实验）</v>
          </cell>
          <cell r="D7341" t="str">
            <v>任选课程</v>
          </cell>
        </row>
        <row r="7342">
          <cell r="A7342" t="str">
            <v>B1200054</v>
          </cell>
          <cell r="B7342" t="str">
            <v>外国语学院</v>
          </cell>
          <cell r="C7342" t="str">
            <v>理论课（不含实验）</v>
          </cell>
          <cell r="D7342" t="str">
            <v>任选课程</v>
          </cell>
        </row>
        <row r="7343">
          <cell r="A7343" t="str">
            <v>B1200055</v>
          </cell>
          <cell r="B7343" t="str">
            <v>外国语学院</v>
          </cell>
          <cell r="C7343" t="str">
            <v>理论课（不含实验）</v>
          </cell>
          <cell r="D7343" t="str">
            <v>任选课程</v>
          </cell>
        </row>
        <row r="7344">
          <cell r="A7344" t="str">
            <v>B1200056</v>
          </cell>
          <cell r="B7344" t="str">
            <v>外国语学院</v>
          </cell>
          <cell r="C7344" t="str">
            <v>理论课（不含实验）</v>
          </cell>
          <cell r="D7344" t="str">
            <v>任选课程</v>
          </cell>
        </row>
        <row r="7345">
          <cell r="A7345" t="str">
            <v>B1200059</v>
          </cell>
          <cell r="B7345" t="str">
            <v>外国语学院</v>
          </cell>
          <cell r="C7345" t="str">
            <v>理论课（不含实验）</v>
          </cell>
          <cell r="D7345" t="str">
            <v>任选课程</v>
          </cell>
        </row>
        <row r="7346">
          <cell r="A7346" t="str">
            <v>B1200060</v>
          </cell>
          <cell r="B7346" t="str">
            <v>农学与植物保护学院</v>
          </cell>
          <cell r="C7346" t="str">
            <v>理论课（不含实验）</v>
          </cell>
          <cell r="D7346" t="str">
            <v>任选课程</v>
          </cell>
        </row>
        <row r="7347">
          <cell r="A7347" t="str">
            <v>B1200061</v>
          </cell>
          <cell r="B7347" t="str">
            <v>外国语学院</v>
          </cell>
          <cell r="C7347" t="str">
            <v>理论课（不含实验）</v>
          </cell>
          <cell r="D7347" t="str">
            <v>任选课程</v>
          </cell>
        </row>
        <row r="7348">
          <cell r="A7348" t="str">
            <v>B1200062</v>
          </cell>
          <cell r="B7348" t="str">
            <v>外国语学院</v>
          </cell>
          <cell r="C7348" t="str">
            <v>理论课（不含实验）</v>
          </cell>
          <cell r="D7348" t="str">
            <v>任选课程</v>
          </cell>
        </row>
        <row r="7349">
          <cell r="A7349" t="str">
            <v>B1200063</v>
          </cell>
          <cell r="B7349" t="str">
            <v>外国语学院</v>
          </cell>
          <cell r="C7349" t="str">
            <v>理论课（不含实验）</v>
          </cell>
          <cell r="D7349" t="str">
            <v>任选课程</v>
          </cell>
        </row>
        <row r="7350">
          <cell r="A7350" t="str">
            <v>B1200064</v>
          </cell>
          <cell r="B7350" t="str">
            <v>外国语学院</v>
          </cell>
          <cell r="C7350" t="str">
            <v>理论课（不含实验）</v>
          </cell>
          <cell r="D7350" t="str">
            <v>任选课程</v>
          </cell>
        </row>
        <row r="7351">
          <cell r="A7351" t="str">
            <v>B1200065</v>
          </cell>
          <cell r="B7351" t="str">
            <v>外国语学院</v>
          </cell>
          <cell r="C7351" t="str">
            <v>理论课（不含实验）</v>
          </cell>
          <cell r="D7351" t="str">
            <v>任选课程</v>
          </cell>
        </row>
        <row r="7352">
          <cell r="A7352" t="str">
            <v>B1200066</v>
          </cell>
          <cell r="B7352" t="str">
            <v>外国语学院</v>
          </cell>
          <cell r="C7352" t="str">
            <v>理论课（不含实验）</v>
          </cell>
          <cell r="D7352" t="str">
            <v>任选课程</v>
          </cell>
        </row>
        <row r="7353">
          <cell r="A7353" t="str">
            <v>B1200067</v>
          </cell>
          <cell r="B7353" t="str">
            <v>外国语学院</v>
          </cell>
          <cell r="C7353" t="str">
            <v>理论课（不含实验）</v>
          </cell>
          <cell r="D7353" t="str">
            <v>任选课程</v>
          </cell>
        </row>
        <row r="7354">
          <cell r="A7354" t="str">
            <v>B1200068</v>
          </cell>
          <cell r="B7354" t="str">
            <v>外国语学院</v>
          </cell>
          <cell r="C7354" t="str">
            <v>理论课（不含实验）</v>
          </cell>
          <cell r="D7354" t="str">
            <v>任选课程</v>
          </cell>
        </row>
        <row r="7355">
          <cell r="A7355" t="str">
            <v>B1200069</v>
          </cell>
          <cell r="B7355" t="str">
            <v>外国语学院</v>
          </cell>
          <cell r="C7355" t="str">
            <v>理论课（不含实验）</v>
          </cell>
          <cell r="D7355" t="str">
            <v>任选课程</v>
          </cell>
        </row>
        <row r="7356">
          <cell r="A7356" t="str">
            <v>B1200070</v>
          </cell>
          <cell r="B7356" t="str">
            <v>外国语学院</v>
          </cell>
          <cell r="C7356" t="str">
            <v>理论课（不含实验）</v>
          </cell>
          <cell r="D7356" t="str">
            <v>任选课程</v>
          </cell>
        </row>
        <row r="7357">
          <cell r="A7357" t="str">
            <v>B1200071</v>
          </cell>
          <cell r="B7357" t="str">
            <v>外国语学院</v>
          </cell>
          <cell r="C7357" t="str">
            <v>理论课（不含实验）</v>
          </cell>
          <cell r="D7357" t="str">
            <v>任选课程</v>
          </cell>
        </row>
        <row r="7358">
          <cell r="A7358" t="str">
            <v>B1200072</v>
          </cell>
          <cell r="B7358" t="str">
            <v>外国语学院</v>
          </cell>
          <cell r="C7358" t="str">
            <v>理论课（不含实验）</v>
          </cell>
          <cell r="D7358" t="str">
            <v>任选课程</v>
          </cell>
        </row>
        <row r="7359">
          <cell r="A7359" t="str">
            <v>B1200073</v>
          </cell>
          <cell r="B7359" t="str">
            <v>农学与植物保护学院</v>
          </cell>
          <cell r="C7359" t="str">
            <v>理论课（不含实验）</v>
          </cell>
          <cell r="D7359" t="str">
            <v>任选课程</v>
          </cell>
        </row>
        <row r="7360">
          <cell r="A7360" t="str">
            <v>B1200074</v>
          </cell>
          <cell r="B7360" t="str">
            <v>外国语学院</v>
          </cell>
          <cell r="C7360" t="str">
            <v>理论课（不含实验）</v>
          </cell>
          <cell r="D7360" t="str">
            <v>公共课</v>
          </cell>
        </row>
        <row r="7361">
          <cell r="A7361" t="str">
            <v>B1200075</v>
          </cell>
          <cell r="B7361" t="str">
            <v>外国语学院</v>
          </cell>
          <cell r="C7361" t="str">
            <v>理论课（不含实验）</v>
          </cell>
          <cell r="D7361" t="str">
            <v>基础课</v>
          </cell>
        </row>
        <row r="7362">
          <cell r="A7362" t="str">
            <v>B1200076</v>
          </cell>
          <cell r="B7362" t="str">
            <v>外国语学院</v>
          </cell>
          <cell r="C7362" t="str">
            <v>理论课（不含实验）</v>
          </cell>
          <cell r="D7362" t="str">
            <v>基础课</v>
          </cell>
        </row>
        <row r="7363">
          <cell r="A7363" t="str">
            <v>B1200077</v>
          </cell>
          <cell r="B7363" t="str">
            <v>外国语学院</v>
          </cell>
          <cell r="C7363" t="str">
            <v>理论课（不含实验）</v>
          </cell>
          <cell r="D7363" t="str">
            <v>公共课</v>
          </cell>
        </row>
        <row r="7364">
          <cell r="A7364" t="str">
            <v>B1200078</v>
          </cell>
          <cell r="B7364" t="str">
            <v>外国语学院</v>
          </cell>
          <cell r="C7364" t="str">
            <v>理论课（不含实验）</v>
          </cell>
          <cell r="D7364" t="str">
            <v>公共课</v>
          </cell>
        </row>
        <row r="7365">
          <cell r="A7365" t="str">
            <v>B1200079</v>
          </cell>
          <cell r="B7365" t="str">
            <v>外国语学院</v>
          </cell>
          <cell r="C7365" t="str">
            <v>理论课（不含实验）</v>
          </cell>
          <cell r="D7365" t="str">
            <v>公共课</v>
          </cell>
        </row>
        <row r="7366">
          <cell r="A7366" t="str">
            <v>B1200080</v>
          </cell>
          <cell r="B7366" t="str">
            <v>外国语学院</v>
          </cell>
          <cell r="C7366" t="str">
            <v>理论课（不含实验）</v>
          </cell>
          <cell r="D7366" t="str">
            <v>公共课</v>
          </cell>
        </row>
        <row r="7367">
          <cell r="A7367" t="str">
            <v>B1200081</v>
          </cell>
          <cell r="B7367" t="str">
            <v>外国语学院</v>
          </cell>
          <cell r="C7367" t="str">
            <v>理论课（不含实验）</v>
          </cell>
          <cell r="D7367" t="str">
            <v>公共课</v>
          </cell>
        </row>
        <row r="7368">
          <cell r="A7368" t="str">
            <v>B1200082</v>
          </cell>
          <cell r="B7368" t="str">
            <v>外国语学院</v>
          </cell>
          <cell r="C7368" t="str">
            <v>理论课（不含实验）</v>
          </cell>
          <cell r="D7368" t="str">
            <v>公共课</v>
          </cell>
        </row>
        <row r="7369">
          <cell r="A7369" t="str">
            <v>B1200083</v>
          </cell>
          <cell r="B7369" t="str">
            <v>外国语学院</v>
          </cell>
          <cell r="C7369" t="str">
            <v>理论课（不含实验）</v>
          </cell>
          <cell r="D7369" t="str">
            <v>公共课</v>
          </cell>
        </row>
        <row r="7370">
          <cell r="A7370" t="str">
            <v>B1200084</v>
          </cell>
          <cell r="B7370" t="str">
            <v>外国语学院</v>
          </cell>
          <cell r="C7370" t="str">
            <v>理论课（不含实验）</v>
          </cell>
          <cell r="D7370" t="str">
            <v>公共课</v>
          </cell>
        </row>
        <row r="7371">
          <cell r="A7371" t="str">
            <v>B1200085</v>
          </cell>
          <cell r="B7371" t="str">
            <v>经济与管理学院</v>
          </cell>
          <cell r="C7371" t="str">
            <v>理论课（不含实验）</v>
          </cell>
          <cell r="D7371" t="str">
            <v>专业选修课</v>
          </cell>
        </row>
        <row r="7372">
          <cell r="A7372" t="str">
            <v>B1200086</v>
          </cell>
          <cell r="B7372" t="str">
            <v>外国语学院</v>
          </cell>
          <cell r="C7372" t="str">
            <v>理论课（不含实验）</v>
          </cell>
          <cell r="D7372" t="str">
            <v>学科基础课</v>
          </cell>
        </row>
        <row r="7373">
          <cell r="A7373" t="str">
            <v>B1200087</v>
          </cell>
          <cell r="B7373" t="str">
            <v>外国语学院</v>
          </cell>
          <cell r="C7373" t="str">
            <v>理论课（不含实验）</v>
          </cell>
          <cell r="D7373" t="str">
            <v>学科基础课</v>
          </cell>
        </row>
        <row r="7374">
          <cell r="A7374" t="str">
            <v>B1200088</v>
          </cell>
          <cell r="B7374" t="str">
            <v>外国语学院</v>
          </cell>
          <cell r="C7374" t="str">
            <v>理论课（不含实验）</v>
          </cell>
          <cell r="D7374" t="str">
            <v>学科基础课</v>
          </cell>
        </row>
        <row r="7375">
          <cell r="A7375" t="str">
            <v>B1200089</v>
          </cell>
          <cell r="B7375" t="str">
            <v>外国语学院</v>
          </cell>
          <cell r="C7375" t="str">
            <v>理论课（不含实验）</v>
          </cell>
          <cell r="D7375" t="str">
            <v>学科基础课</v>
          </cell>
        </row>
        <row r="7376">
          <cell r="A7376" t="str">
            <v>B1200090</v>
          </cell>
          <cell r="B7376" t="str">
            <v>理学与信息科学学院</v>
          </cell>
          <cell r="C7376" t="str">
            <v>理论课（不含实验）</v>
          </cell>
          <cell r="D7376" t="str">
            <v>专业选修课</v>
          </cell>
        </row>
        <row r="7377">
          <cell r="A7377" t="str">
            <v>B1200091</v>
          </cell>
          <cell r="B7377" t="str">
            <v>外国语学院</v>
          </cell>
          <cell r="C7377" t="str">
            <v>理论课（不含实验）</v>
          </cell>
          <cell r="D7377" t="str">
            <v>学科基础课</v>
          </cell>
        </row>
        <row r="7378">
          <cell r="A7378" t="str">
            <v>B1200092</v>
          </cell>
          <cell r="B7378" t="str">
            <v>外国语学院</v>
          </cell>
          <cell r="C7378" t="str">
            <v>理论课（不含实验）</v>
          </cell>
          <cell r="D7378" t="str">
            <v>学科基础课</v>
          </cell>
        </row>
        <row r="7379">
          <cell r="A7379" t="str">
            <v>B1200093</v>
          </cell>
          <cell r="B7379" t="str">
            <v>外国语学院</v>
          </cell>
          <cell r="C7379" t="str">
            <v>理论课（不含实验）</v>
          </cell>
          <cell r="D7379" t="str">
            <v>学科基础课</v>
          </cell>
        </row>
        <row r="7380">
          <cell r="A7380" t="str">
            <v>B1200094</v>
          </cell>
          <cell r="B7380" t="str">
            <v>外国语学院</v>
          </cell>
          <cell r="C7380" t="str">
            <v>理论课（不含实验）</v>
          </cell>
          <cell r="D7380" t="str">
            <v>学科基础课</v>
          </cell>
        </row>
        <row r="7381">
          <cell r="A7381" t="str">
            <v>B1200095</v>
          </cell>
          <cell r="B7381" t="str">
            <v>外国语学院</v>
          </cell>
          <cell r="C7381" t="str">
            <v>理论课（不含实验）</v>
          </cell>
          <cell r="D7381" t="str">
            <v>学科基础课</v>
          </cell>
        </row>
        <row r="7382">
          <cell r="A7382" t="str">
            <v>B1200096</v>
          </cell>
          <cell r="B7382" t="str">
            <v>外国语学院</v>
          </cell>
          <cell r="C7382" t="str">
            <v>理论课（不含实验）</v>
          </cell>
          <cell r="D7382" t="str">
            <v>学科基础课</v>
          </cell>
        </row>
        <row r="7383">
          <cell r="A7383" t="str">
            <v>B1200097</v>
          </cell>
          <cell r="B7383" t="str">
            <v>外国语学院</v>
          </cell>
          <cell r="C7383" t="str">
            <v>理论课（不含实验）</v>
          </cell>
          <cell r="D7383" t="str">
            <v>学科基础课</v>
          </cell>
        </row>
        <row r="7384">
          <cell r="A7384" t="str">
            <v>B1200098</v>
          </cell>
          <cell r="B7384" t="str">
            <v>外国语学院</v>
          </cell>
          <cell r="C7384" t="str">
            <v>理论课（不含实验）</v>
          </cell>
          <cell r="D7384" t="str">
            <v>专业选修课</v>
          </cell>
        </row>
        <row r="7385">
          <cell r="A7385" t="str">
            <v>B1200099</v>
          </cell>
          <cell r="B7385" t="str">
            <v>外国语学院</v>
          </cell>
          <cell r="C7385" t="str">
            <v>理论课（不含实验）</v>
          </cell>
          <cell r="D7385" t="str">
            <v>专业选修课</v>
          </cell>
        </row>
        <row r="7386">
          <cell r="A7386" t="str">
            <v>B1200100</v>
          </cell>
          <cell r="B7386" t="str">
            <v>外国语学院</v>
          </cell>
          <cell r="C7386" t="str">
            <v>理论课（不含实验）</v>
          </cell>
          <cell r="D7386" t="str">
            <v>学科基础课</v>
          </cell>
        </row>
        <row r="7387">
          <cell r="A7387" t="str">
            <v>B1200101</v>
          </cell>
          <cell r="B7387" t="str">
            <v>外国语学院</v>
          </cell>
          <cell r="C7387" t="str">
            <v>理论课（不含实验）</v>
          </cell>
          <cell r="D7387" t="str">
            <v>学科基础课</v>
          </cell>
        </row>
        <row r="7388">
          <cell r="A7388" t="str">
            <v>B1200102</v>
          </cell>
          <cell r="B7388" t="str">
            <v>外国语学院</v>
          </cell>
          <cell r="C7388" t="str">
            <v>理论课（不含实验）</v>
          </cell>
          <cell r="D7388" t="str">
            <v>学科基础课</v>
          </cell>
        </row>
        <row r="7389">
          <cell r="A7389" t="str">
            <v>B1200103</v>
          </cell>
          <cell r="B7389" t="str">
            <v>外国语学院</v>
          </cell>
          <cell r="C7389" t="str">
            <v>理论课（不含实验）</v>
          </cell>
          <cell r="D7389" t="str">
            <v>学科基础课</v>
          </cell>
        </row>
        <row r="7390">
          <cell r="A7390" t="str">
            <v>B1200104</v>
          </cell>
          <cell r="B7390" t="str">
            <v>外国语学院</v>
          </cell>
          <cell r="C7390" t="str">
            <v>理论课（不含实验）</v>
          </cell>
          <cell r="D7390" t="str">
            <v>学科基础课</v>
          </cell>
        </row>
        <row r="7391">
          <cell r="A7391" t="str">
            <v>B1200105</v>
          </cell>
          <cell r="B7391" t="str">
            <v>外国语学院</v>
          </cell>
          <cell r="C7391" t="str">
            <v>理论课（不含实验）</v>
          </cell>
          <cell r="D7391" t="str">
            <v>学科基础课</v>
          </cell>
        </row>
        <row r="7392">
          <cell r="A7392" t="str">
            <v>B1200106</v>
          </cell>
          <cell r="B7392" t="str">
            <v>外国语学院</v>
          </cell>
          <cell r="C7392" t="str">
            <v>理论课（不含实验）</v>
          </cell>
          <cell r="D7392" t="str">
            <v>学科基础课</v>
          </cell>
        </row>
        <row r="7393">
          <cell r="A7393" t="str">
            <v>B1200107</v>
          </cell>
          <cell r="B7393" t="str">
            <v>外国语学院</v>
          </cell>
          <cell r="C7393" t="str">
            <v>理论课（不含实验）</v>
          </cell>
          <cell r="D7393" t="str">
            <v>专业选修课</v>
          </cell>
        </row>
        <row r="7394">
          <cell r="A7394" t="str">
            <v>B1200108</v>
          </cell>
          <cell r="B7394" t="str">
            <v>外国语学院</v>
          </cell>
          <cell r="C7394" t="str">
            <v>理论课（不含实验）</v>
          </cell>
          <cell r="D7394" t="str">
            <v>专业选修课</v>
          </cell>
        </row>
        <row r="7395">
          <cell r="A7395" t="str">
            <v>B1200109</v>
          </cell>
          <cell r="B7395" t="str">
            <v>外国语学院</v>
          </cell>
          <cell r="C7395" t="str">
            <v>理论课（不含实验）</v>
          </cell>
          <cell r="D7395" t="str">
            <v>公共课</v>
          </cell>
        </row>
        <row r="7396">
          <cell r="A7396" t="str">
            <v>B1200110</v>
          </cell>
          <cell r="B7396" t="str">
            <v>外国语学院</v>
          </cell>
          <cell r="C7396" t="str">
            <v>理论课（不含实验）</v>
          </cell>
          <cell r="D7396" t="str">
            <v>公共课</v>
          </cell>
        </row>
        <row r="7397">
          <cell r="A7397" t="str">
            <v>B1200111</v>
          </cell>
          <cell r="B7397" t="str">
            <v>外国语学院</v>
          </cell>
          <cell r="C7397" t="str">
            <v>理论课（不含实验）</v>
          </cell>
          <cell r="D7397" t="str">
            <v>公共课</v>
          </cell>
        </row>
        <row r="7398">
          <cell r="A7398" t="str">
            <v>B1200112</v>
          </cell>
          <cell r="B7398" t="str">
            <v>外国语学院</v>
          </cell>
          <cell r="C7398" t="str">
            <v>理论课（不含实验）</v>
          </cell>
          <cell r="D7398" t="str">
            <v>公共课</v>
          </cell>
        </row>
        <row r="7399">
          <cell r="A7399" t="str">
            <v>B1200113</v>
          </cell>
          <cell r="B7399" t="str">
            <v>外国语学院</v>
          </cell>
          <cell r="C7399" t="str">
            <v>理论课（不含实验）</v>
          </cell>
          <cell r="D7399" t="str">
            <v>学科基础课</v>
          </cell>
        </row>
        <row r="7400">
          <cell r="A7400" t="str">
            <v>B1200114</v>
          </cell>
          <cell r="B7400" t="str">
            <v>外国语学院</v>
          </cell>
          <cell r="C7400" t="str">
            <v>理论课（不含实验）</v>
          </cell>
          <cell r="D7400" t="str">
            <v>学科基础课</v>
          </cell>
        </row>
        <row r="7401">
          <cell r="A7401" t="str">
            <v>B1200115</v>
          </cell>
          <cell r="B7401" t="str">
            <v>外国语学院</v>
          </cell>
          <cell r="C7401" t="str">
            <v>理论课（不含实验）</v>
          </cell>
          <cell r="D7401" t="str">
            <v>学科基础课</v>
          </cell>
        </row>
        <row r="7402">
          <cell r="A7402" t="str">
            <v>B1200116</v>
          </cell>
          <cell r="B7402" t="str">
            <v>外国语学院</v>
          </cell>
          <cell r="C7402" t="str">
            <v>理论课（不含实验）</v>
          </cell>
          <cell r="D7402" t="str">
            <v>学科基础课</v>
          </cell>
        </row>
        <row r="7403">
          <cell r="A7403" t="str">
            <v>B1200117</v>
          </cell>
          <cell r="B7403" t="str">
            <v>外国语学院</v>
          </cell>
          <cell r="C7403" t="str">
            <v>理论课（不含实验）</v>
          </cell>
          <cell r="D7403" t="str">
            <v>学科基础课</v>
          </cell>
        </row>
        <row r="7404">
          <cell r="A7404" t="str">
            <v>B1200118</v>
          </cell>
          <cell r="B7404" t="str">
            <v>外国语学院</v>
          </cell>
          <cell r="C7404" t="str">
            <v>理论课（不含实验）</v>
          </cell>
          <cell r="D7404" t="str">
            <v>学科基础课</v>
          </cell>
        </row>
        <row r="7405">
          <cell r="A7405" t="str">
            <v>B1200119</v>
          </cell>
          <cell r="B7405" t="str">
            <v>外国语学院</v>
          </cell>
          <cell r="C7405" t="str">
            <v>理论课（不含实验）</v>
          </cell>
          <cell r="D7405" t="str">
            <v>学科基础课</v>
          </cell>
        </row>
        <row r="7406">
          <cell r="A7406" t="str">
            <v>B1200120</v>
          </cell>
          <cell r="B7406" t="str">
            <v>外国语学院</v>
          </cell>
          <cell r="C7406" t="str">
            <v>理论课（不含实验）</v>
          </cell>
          <cell r="D7406" t="str">
            <v>学科基础课</v>
          </cell>
        </row>
        <row r="7407">
          <cell r="A7407" t="str">
            <v>B1200121</v>
          </cell>
          <cell r="B7407" t="str">
            <v>外国语学院</v>
          </cell>
          <cell r="C7407" t="str">
            <v>理论课（不含实验）</v>
          </cell>
          <cell r="D7407" t="str">
            <v>学科基础课</v>
          </cell>
        </row>
        <row r="7408">
          <cell r="A7408" t="str">
            <v>B1200122</v>
          </cell>
          <cell r="B7408" t="str">
            <v>外国语学院</v>
          </cell>
          <cell r="C7408" t="str">
            <v>理论课（不含实验）</v>
          </cell>
          <cell r="D7408" t="str">
            <v>专业选修课</v>
          </cell>
        </row>
        <row r="7409">
          <cell r="A7409" t="str">
            <v>B1200123</v>
          </cell>
          <cell r="B7409" t="str">
            <v>外国语学院</v>
          </cell>
          <cell r="C7409" t="str">
            <v>理论课（不含实验）</v>
          </cell>
          <cell r="D7409" t="str">
            <v>专业选修课</v>
          </cell>
        </row>
        <row r="7410">
          <cell r="A7410" t="str">
            <v>B1200124</v>
          </cell>
          <cell r="B7410" t="str">
            <v>外国语学院</v>
          </cell>
          <cell r="C7410" t="str">
            <v>实验课</v>
          </cell>
          <cell r="D7410" t="str">
            <v>专业选修课</v>
          </cell>
        </row>
        <row r="7411">
          <cell r="A7411" t="str">
            <v>B1200125</v>
          </cell>
          <cell r="B7411" t="str">
            <v>外国语学院</v>
          </cell>
          <cell r="C7411" t="str">
            <v>理论课（不含实验）</v>
          </cell>
          <cell r="D7411" t="str">
            <v>实习实践课</v>
          </cell>
        </row>
        <row r="7412">
          <cell r="A7412" t="str">
            <v>B1200126</v>
          </cell>
          <cell r="B7412" t="str">
            <v>外国语学院</v>
          </cell>
          <cell r="C7412" t="str">
            <v>理论课（不含实验）</v>
          </cell>
          <cell r="D7412" t="str">
            <v>实习实践课</v>
          </cell>
        </row>
        <row r="7413">
          <cell r="A7413" t="str">
            <v>B1200127</v>
          </cell>
          <cell r="B7413" t="str">
            <v>外国语学院</v>
          </cell>
          <cell r="C7413" t="str">
            <v>理论课（不含实验）</v>
          </cell>
          <cell r="D7413" t="str">
            <v>实习实践课</v>
          </cell>
        </row>
        <row r="7414">
          <cell r="A7414" t="str">
            <v>B1200128</v>
          </cell>
          <cell r="B7414" t="str">
            <v>外国语学院</v>
          </cell>
          <cell r="C7414" t="str">
            <v>理论课（不含实验）</v>
          </cell>
          <cell r="D7414" t="str">
            <v>实习实践课</v>
          </cell>
        </row>
        <row r="7415">
          <cell r="A7415" t="str">
            <v>B1200129</v>
          </cell>
          <cell r="B7415" t="str">
            <v>外国语学院</v>
          </cell>
          <cell r="C7415" t="str">
            <v>理论课（不含实验）</v>
          </cell>
          <cell r="D7415" t="str">
            <v>公共课</v>
          </cell>
        </row>
        <row r="7416">
          <cell r="A7416" t="str">
            <v>B1200130</v>
          </cell>
          <cell r="B7416" t="str">
            <v>外国语学院</v>
          </cell>
          <cell r="C7416" t="str">
            <v>理论课（不含实验）</v>
          </cell>
          <cell r="D7416" t="str">
            <v>公共课</v>
          </cell>
        </row>
        <row r="7417">
          <cell r="A7417" t="str">
            <v>B1200131</v>
          </cell>
          <cell r="B7417" t="str">
            <v>外国语学院</v>
          </cell>
          <cell r="C7417" t="str">
            <v>理论课（不含实验）</v>
          </cell>
          <cell r="D7417" t="str">
            <v>专业选修课</v>
          </cell>
        </row>
        <row r="7418">
          <cell r="A7418" t="str">
            <v>B1200132</v>
          </cell>
          <cell r="B7418" t="str">
            <v>外国语学院</v>
          </cell>
          <cell r="C7418" t="str">
            <v>理论课（不含实验）</v>
          </cell>
          <cell r="D7418" t="str">
            <v>专业选修课</v>
          </cell>
        </row>
        <row r="7419">
          <cell r="A7419" t="str">
            <v>B1200133</v>
          </cell>
          <cell r="B7419" t="str">
            <v>外国语学院</v>
          </cell>
          <cell r="C7419" t="str">
            <v>理论课（不含实验）</v>
          </cell>
          <cell r="D7419" t="str">
            <v>专业选修课</v>
          </cell>
        </row>
        <row r="7420">
          <cell r="A7420" t="str">
            <v>B1200134</v>
          </cell>
          <cell r="B7420" t="str">
            <v>外国语学院</v>
          </cell>
          <cell r="C7420" t="str">
            <v>理论课（不含实验）</v>
          </cell>
          <cell r="D7420" t="str">
            <v>专业选修课</v>
          </cell>
        </row>
        <row r="7421">
          <cell r="A7421" t="str">
            <v>B1200135</v>
          </cell>
          <cell r="B7421" t="str">
            <v>食品科学与工程学院</v>
          </cell>
          <cell r="C7421" t="str">
            <v>理论课（不含实验）</v>
          </cell>
          <cell r="D7421" t="str">
            <v>专业选修课</v>
          </cell>
        </row>
        <row r="7422">
          <cell r="A7422" t="str">
            <v>B1200136</v>
          </cell>
          <cell r="B7422" t="str">
            <v>外国语学院</v>
          </cell>
          <cell r="C7422" t="str">
            <v>理论课（不含实验）</v>
          </cell>
          <cell r="D7422" t="str">
            <v>公共课</v>
          </cell>
        </row>
        <row r="7423">
          <cell r="A7423" t="str">
            <v>B1200137</v>
          </cell>
          <cell r="B7423" t="str">
            <v>园艺学院</v>
          </cell>
          <cell r="C7423" t="str">
            <v>理论课（不含实验）</v>
          </cell>
          <cell r="D7423" t="str">
            <v>专业选修课</v>
          </cell>
        </row>
        <row r="7424">
          <cell r="A7424" t="str">
            <v>B1200138</v>
          </cell>
          <cell r="B7424" t="str">
            <v>外国语学院</v>
          </cell>
          <cell r="C7424" t="str">
            <v>理论课（不含实验）</v>
          </cell>
          <cell r="D7424" t="str">
            <v>公共课</v>
          </cell>
        </row>
        <row r="7425">
          <cell r="A7425" t="str">
            <v>B1200139</v>
          </cell>
          <cell r="B7425" t="str">
            <v>外国语学院</v>
          </cell>
          <cell r="C7425" t="str">
            <v>理论课（不含实验）</v>
          </cell>
          <cell r="D7425" t="str">
            <v>公共课</v>
          </cell>
        </row>
        <row r="7426">
          <cell r="A7426" t="str">
            <v>B1200140</v>
          </cell>
          <cell r="B7426" t="str">
            <v>动物科技学院</v>
          </cell>
          <cell r="C7426" t="str">
            <v>理论课（不含实验）</v>
          </cell>
          <cell r="D7426" t="str">
            <v>专业选修课</v>
          </cell>
        </row>
        <row r="7427">
          <cell r="A7427" t="str">
            <v>B1200141</v>
          </cell>
          <cell r="B7427" t="str">
            <v>外国语学院</v>
          </cell>
          <cell r="C7427" t="str">
            <v>理论课（不含实验）</v>
          </cell>
          <cell r="D7427" t="str">
            <v>专业选修课</v>
          </cell>
        </row>
        <row r="7428">
          <cell r="A7428" t="str">
            <v>B1200142</v>
          </cell>
          <cell r="B7428" t="str">
            <v>外国语学院</v>
          </cell>
          <cell r="C7428" t="str">
            <v>理论课（不含实验）</v>
          </cell>
          <cell r="D7428" t="str">
            <v>学科基础课</v>
          </cell>
        </row>
        <row r="7429">
          <cell r="A7429" t="str">
            <v>B1200143</v>
          </cell>
          <cell r="B7429" t="str">
            <v>动漫与传媒学院</v>
          </cell>
          <cell r="C7429" t="str">
            <v>理论课（不含实验）</v>
          </cell>
          <cell r="D7429" t="str">
            <v>学科基础课</v>
          </cell>
        </row>
        <row r="7430">
          <cell r="A7430" t="str">
            <v>B1200145</v>
          </cell>
          <cell r="B7430" t="str">
            <v>外国语学院</v>
          </cell>
          <cell r="C7430" t="str">
            <v>理论课（不含实验）</v>
          </cell>
          <cell r="D7430" t="str">
            <v>专业选修课</v>
          </cell>
        </row>
        <row r="7431">
          <cell r="A7431" t="str">
            <v>B1200146</v>
          </cell>
          <cell r="B7431" t="str">
            <v>外国语学院</v>
          </cell>
          <cell r="C7431" t="str">
            <v>理论课（不含实验）</v>
          </cell>
          <cell r="D7431" t="str">
            <v>专业选修课</v>
          </cell>
        </row>
        <row r="7432">
          <cell r="A7432" t="str">
            <v>B1200147</v>
          </cell>
          <cell r="B7432" t="str">
            <v>外国语学院</v>
          </cell>
          <cell r="C7432" t="str">
            <v>理论课（不含实验）</v>
          </cell>
          <cell r="D7432" t="str">
            <v>专业选修课</v>
          </cell>
        </row>
        <row r="7433">
          <cell r="A7433" t="str">
            <v>B1200148</v>
          </cell>
          <cell r="B7433" t="str">
            <v>外国语学院</v>
          </cell>
          <cell r="C7433" t="str">
            <v>理论课（不含实验）</v>
          </cell>
          <cell r="D7433" t="str">
            <v>专业选修课</v>
          </cell>
        </row>
        <row r="7434">
          <cell r="A7434" t="str">
            <v>B1200149</v>
          </cell>
          <cell r="B7434" t="str">
            <v>外国语学院</v>
          </cell>
          <cell r="C7434" t="str">
            <v>理论课（不含实验）</v>
          </cell>
          <cell r="D7434" t="str">
            <v>专业选修课</v>
          </cell>
        </row>
        <row r="7435">
          <cell r="A7435" t="str">
            <v>B1200150</v>
          </cell>
          <cell r="B7435" t="str">
            <v>外国语学院</v>
          </cell>
          <cell r="C7435" t="str">
            <v>理论课（不含实验）</v>
          </cell>
          <cell r="D7435" t="str">
            <v>专业选修课</v>
          </cell>
        </row>
        <row r="7436">
          <cell r="A7436" t="str">
            <v>B1200151</v>
          </cell>
          <cell r="B7436" t="str">
            <v>外国语学院</v>
          </cell>
          <cell r="C7436" t="str">
            <v>理论课（不含实验）</v>
          </cell>
          <cell r="D7436" t="str">
            <v>专业选修课</v>
          </cell>
        </row>
        <row r="7437">
          <cell r="A7437" t="str">
            <v>B1200154</v>
          </cell>
          <cell r="B7437" t="str">
            <v>外国语学院</v>
          </cell>
          <cell r="C7437" t="str">
            <v>理论课（不含实验）</v>
          </cell>
          <cell r="D7437" t="str">
            <v>公共课</v>
          </cell>
        </row>
        <row r="7438">
          <cell r="A7438" t="str">
            <v>B1200155</v>
          </cell>
          <cell r="B7438" t="str">
            <v>外国语学院</v>
          </cell>
          <cell r="C7438" t="str">
            <v>理论课（不含实验）</v>
          </cell>
          <cell r="D7438" t="str">
            <v>公共课</v>
          </cell>
        </row>
        <row r="7439">
          <cell r="A7439" t="str">
            <v>B1200156</v>
          </cell>
          <cell r="B7439" t="str">
            <v>外国语学院</v>
          </cell>
          <cell r="C7439" t="str">
            <v>理论课（不含实验）</v>
          </cell>
          <cell r="D7439" t="str">
            <v>公共课</v>
          </cell>
        </row>
        <row r="7440">
          <cell r="A7440" t="str">
            <v>B1200157</v>
          </cell>
          <cell r="B7440" t="str">
            <v>外国语学院</v>
          </cell>
          <cell r="C7440" t="str">
            <v>理论课（不含实验）</v>
          </cell>
          <cell r="D7440" t="str">
            <v>公共课</v>
          </cell>
        </row>
        <row r="7441">
          <cell r="A7441" t="str">
            <v>B1200158</v>
          </cell>
          <cell r="B7441" t="str">
            <v>外国语学院</v>
          </cell>
          <cell r="C7441" t="str">
            <v>理论课（不含实验）</v>
          </cell>
          <cell r="D7441" t="str">
            <v>专业课</v>
          </cell>
        </row>
        <row r="7442">
          <cell r="A7442" t="str">
            <v>B1200159</v>
          </cell>
          <cell r="B7442" t="str">
            <v>外国语学院</v>
          </cell>
          <cell r="C7442" t="str">
            <v>理论课（不含实验）</v>
          </cell>
          <cell r="D7442" t="str">
            <v>专业课</v>
          </cell>
        </row>
        <row r="7443">
          <cell r="A7443" t="str">
            <v>B1200160</v>
          </cell>
          <cell r="B7443" t="str">
            <v>外国语学院</v>
          </cell>
          <cell r="C7443" t="str">
            <v>理论课（不含实验）</v>
          </cell>
          <cell r="D7443" t="str">
            <v>专业课</v>
          </cell>
        </row>
        <row r="7444">
          <cell r="A7444" t="str">
            <v>B1200161</v>
          </cell>
          <cell r="B7444" t="str">
            <v>外国语学院</v>
          </cell>
          <cell r="C7444" t="str">
            <v>理论课（不含实验）</v>
          </cell>
          <cell r="D7444" t="str">
            <v>专业课</v>
          </cell>
        </row>
        <row r="7445">
          <cell r="A7445" t="str">
            <v>B1200162</v>
          </cell>
          <cell r="B7445" t="str">
            <v>外国语学院</v>
          </cell>
          <cell r="C7445" t="str">
            <v>理论课（不含实验）</v>
          </cell>
          <cell r="D7445" t="str">
            <v>专业课</v>
          </cell>
        </row>
        <row r="7446">
          <cell r="A7446" t="str">
            <v>B1200163</v>
          </cell>
          <cell r="B7446" t="str">
            <v>外国语学院</v>
          </cell>
          <cell r="C7446" t="str">
            <v>理论课（不含实验）</v>
          </cell>
          <cell r="D7446" t="str">
            <v>专业课</v>
          </cell>
        </row>
        <row r="7447">
          <cell r="A7447" t="str">
            <v>B1200164</v>
          </cell>
          <cell r="B7447" t="str">
            <v>外国语学院</v>
          </cell>
          <cell r="C7447" t="str">
            <v>理论课（不含实验）</v>
          </cell>
          <cell r="D7447" t="str">
            <v>专业课</v>
          </cell>
        </row>
        <row r="7448">
          <cell r="A7448" t="str">
            <v>B1200165</v>
          </cell>
          <cell r="B7448" t="str">
            <v>外国语学院</v>
          </cell>
          <cell r="C7448" t="str">
            <v>理论课（不含实验）</v>
          </cell>
          <cell r="D7448" t="str">
            <v>专业课</v>
          </cell>
        </row>
        <row r="7449">
          <cell r="A7449" t="str">
            <v>B1200166</v>
          </cell>
          <cell r="B7449" t="str">
            <v>外国语学院</v>
          </cell>
          <cell r="C7449" t="str">
            <v>理论课（不含实验）</v>
          </cell>
          <cell r="D7449" t="str">
            <v>专业课</v>
          </cell>
        </row>
        <row r="7450">
          <cell r="A7450" t="str">
            <v>B1200167</v>
          </cell>
          <cell r="B7450" t="str">
            <v>外国语学院</v>
          </cell>
          <cell r="C7450" t="str">
            <v>理论课（不含实验）</v>
          </cell>
          <cell r="D7450" t="str">
            <v>专业课</v>
          </cell>
        </row>
        <row r="7451">
          <cell r="A7451" t="str">
            <v>B1200168</v>
          </cell>
          <cell r="B7451" t="str">
            <v>外国语学院</v>
          </cell>
          <cell r="C7451" t="str">
            <v>理论课（不含实验）</v>
          </cell>
          <cell r="D7451" t="str">
            <v>专业选修课</v>
          </cell>
        </row>
        <row r="7452">
          <cell r="A7452" t="str">
            <v>B1200169</v>
          </cell>
          <cell r="B7452" t="str">
            <v>外国语学院</v>
          </cell>
          <cell r="C7452" t="str">
            <v>理论课（不含实验）</v>
          </cell>
          <cell r="D7452" t="str">
            <v>专业选修课</v>
          </cell>
        </row>
        <row r="7453">
          <cell r="A7453" t="str">
            <v>B1200170</v>
          </cell>
          <cell r="B7453" t="str">
            <v>外国语学院</v>
          </cell>
          <cell r="C7453" t="str">
            <v>理论课（不含实验）</v>
          </cell>
          <cell r="D7453" t="str">
            <v>专业选修课</v>
          </cell>
        </row>
        <row r="7454">
          <cell r="A7454" t="str">
            <v>B1200171</v>
          </cell>
          <cell r="B7454" t="str">
            <v>外国语学院</v>
          </cell>
          <cell r="C7454" t="str">
            <v>理论课（不含实验）</v>
          </cell>
          <cell r="D7454" t="str">
            <v>专业选修课</v>
          </cell>
        </row>
        <row r="7455">
          <cell r="A7455" t="str">
            <v>B1200172</v>
          </cell>
          <cell r="B7455" t="str">
            <v>外国语学院</v>
          </cell>
          <cell r="C7455" t="str">
            <v>理论课（不含实验）</v>
          </cell>
          <cell r="D7455" t="str">
            <v>专业选修课</v>
          </cell>
        </row>
        <row r="7456">
          <cell r="A7456" t="str">
            <v>B1200173</v>
          </cell>
          <cell r="B7456" t="str">
            <v>外国语学院</v>
          </cell>
          <cell r="C7456" t="str">
            <v>理论课（不含实验）</v>
          </cell>
          <cell r="D7456" t="str">
            <v>专业选修课</v>
          </cell>
        </row>
        <row r="7457">
          <cell r="A7457" t="str">
            <v>B1200174</v>
          </cell>
          <cell r="B7457" t="str">
            <v>外国语学院</v>
          </cell>
          <cell r="C7457" t="str">
            <v>理论课（不含实验）</v>
          </cell>
          <cell r="D7457" t="str">
            <v>专业选修课</v>
          </cell>
        </row>
        <row r="7458">
          <cell r="A7458" t="str">
            <v>B1200175</v>
          </cell>
          <cell r="B7458" t="str">
            <v>外国语学院</v>
          </cell>
          <cell r="C7458" t="str">
            <v>理论课（不含实验）</v>
          </cell>
          <cell r="D7458" t="str">
            <v>专业选修课</v>
          </cell>
        </row>
        <row r="7459">
          <cell r="A7459" t="str">
            <v>B1200176</v>
          </cell>
          <cell r="B7459" t="str">
            <v>外国语学院</v>
          </cell>
          <cell r="C7459" t="str">
            <v>理论课（不含实验）</v>
          </cell>
          <cell r="D7459" t="str">
            <v>专业选修课</v>
          </cell>
        </row>
        <row r="7460">
          <cell r="A7460" t="str">
            <v>B1200177</v>
          </cell>
          <cell r="B7460" t="str">
            <v>外国语学院</v>
          </cell>
          <cell r="C7460" t="str">
            <v>理论课（不含实验）</v>
          </cell>
          <cell r="D7460" t="str">
            <v>专业选修课</v>
          </cell>
        </row>
        <row r="7461">
          <cell r="A7461" t="str">
            <v>B1200178</v>
          </cell>
          <cell r="B7461" t="str">
            <v>外国语学院</v>
          </cell>
          <cell r="C7461" t="str">
            <v>理论课（不含实验）</v>
          </cell>
          <cell r="D7461" t="str">
            <v>专业选修课</v>
          </cell>
        </row>
        <row r="7462">
          <cell r="A7462" t="str">
            <v>B1200179</v>
          </cell>
          <cell r="B7462" t="str">
            <v>外国语学院</v>
          </cell>
          <cell r="C7462" t="str">
            <v>理论课（不含实验）</v>
          </cell>
          <cell r="D7462" t="str">
            <v>专业选修课</v>
          </cell>
        </row>
        <row r="7463">
          <cell r="A7463" t="str">
            <v>B1200180</v>
          </cell>
          <cell r="B7463" t="str">
            <v>外国语学院</v>
          </cell>
          <cell r="C7463" t="str">
            <v>理论课（不含实验）</v>
          </cell>
          <cell r="D7463" t="str">
            <v>专业选修课</v>
          </cell>
        </row>
        <row r="7464">
          <cell r="A7464" t="str">
            <v>B1200181</v>
          </cell>
          <cell r="B7464" t="str">
            <v>外国语学院</v>
          </cell>
          <cell r="C7464" t="str">
            <v>理论课（不含实验）</v>
          </cell>
          <cell r="D7464" t="str">
            <v>专业选修课</v>
          </cell>
        </row>
        <row r="7465">
          <cell r="A7465" t="str">
            <v>B1200182</v>
          </cell>
          <cell r="B7465" t="str">
            <v>外国语学院</v>
          </cell>
          <cell r="C7465" t="str">
            <v>理论课（不含实验）</v>
          </cell>
          <cell r="D7465" t="str">
            <v>专业选修课</v>
          </cell>
        </row>
        <row r="7466">
          <cell r="A7466" t="str">
            <v>B1200183</v>
          </cell>
          <cell r="B7466" t="str">
            <v>外国语学院</v>
          </cell>
          <cell r="C7466" t="str">
            <v>理论课（不含实验）</v>
          </cell>
          <cell r="D7466" t="str">
            <v>专业选修课</v>
          </cell>
        </row>
        <row r="7467">
          <cell r="A7467" t="str">
            <v>B1200184</v>
          </cell>
          <cell r="B7467" t="str">
            <v>外国语学院</v>
          </cell>
          <cell r="C7467" t="str">
            <v>理论课（不含实验）</v>
          </cell>
          <cell r="D7467" t="str">
            <v>专业选修课</v>
          </cell>
        </row>
        <row r="7468">
          <cell r="A7468" t="str">
            <v>B1200185</v>
          </cell>
          <cell r="B7468" t="str">
            <v>外国语学院</v>
          </cell>
          <cell r="C7468" t="str">
            <v>理论课（不含实验）</v>
          </cell>
          <cell r="D7468" t="str">
            <v>专业选修课</v>
          </cell>
        </row>
        <row r="7469">
          <cell r="A7469" t="str">
            <v>B1200186</v>
          </cell>
          <cell r="B7469" t="str">
            <v>外国语学院</v>
          </cell>
          <cell r="C7469" t="str">
            <v>理论课（不含实验）</v>
          </cell>
          <cell r="D7469" t="str">
            <v>专业选修课</v>
          </cell>
        </row>
        <row r="7470">
          <cell r="A7470" t="str">
            <v>B1200187</v>
          </cell>
          <cell r="B7470" t="str">
            <v>外国语学院</v>
          </cell>
          <cell r="C7470" t="str">
            <v>理论课（不含实验）</v>
          </cell>
          <cell r="D7470" t="str">
            <v>专业选修课</v>
          </cell>
        </row>
        <row r="7471">
          <cell r="A7471" t="str">
            <v>B1200188</v>
          </cell>
          <cell r="B7471" t="str">
            <v>外国语学院</v>
          </cell>
          <cell r="C7471" t="str">
            <v>实验课</v>
          </cell>
          <cell r="D7471" t="str">
            <v>专业选修课</v>
          </cell>
        </row>
        <row r="7472">
          <cell r="A7472" t="str">
            <v>B1200189</v>
          </cell>
          <cell r="B7472" t="str">
            <v>外国语学院</v>
          </cell>
          <cell r="C7472" t="str">
            <v>理论课（不含实验）</v>
          </cell>
          <cell r="D7472" t="str">
            <v>专业选修课</v>
          </cell>
        </row>
        <row r="7473">
          <cell r="A7473" t="str">
            <v>B1200190</v>
          </cell>
          <cell r="B7473" t="str">
            <v>外国语学院</v>
          </cell>
          <cell r="C7473" t="str">
            <v>实验课</v>
          </cell>
          <cell r="D7473" t="str">
            <v>专业选修课</v>
          </cell>
        </row>
        <row r="7474">
          <cell r="A7474" t="str">
            <v>B1200191</v>
          </cell>
          <cell r="B7474" t="str">
            <v>外国语学院</v>
          </cell>
          <cell r="C7474" t="str">
            <v>实验课</v>
          </cell>
          <cell r="D7474" t="str">
            <v>专业选修课</v>
          </cell>
        </row>
        <row r="7475">
          <cell r="A7475" t="str">
            <v>B1200192</v>
          </cell>
          <cell r="B7475" t="str">
            <v>外国语学院</v>
          </cell>
          <cell r="C7475" t="str">
            <v>理论课（不含实验）</v>
          </cell>
          <cell r="D7475" t="str">
            <v>专业选修课</v>
          </cell>
        </row>
        <row r="7476">
          <cell r="A7476" t="str">
            <v>B1200193</v>
          </cell>
          <cell r="B7476" t="str">
            <v>外国语学院</v>
          </cell>
          <cell r="C7476" t="str">
            <v>理论课（不含实验）</v>
          </cell>
          <cell r="D7476" t="str">
            <v>专业选修课</v>
          </cell>
        </row>
        <row r="7477">
          <cell r="A7477" t="str">
            <v>B1200194</v>
          </cell>
          <cell r="B7477" t="str">
            <v>外国语学院</v>
          </cell>
          <cell r="C7477" t="str">
            <v>理论课（不含实验）</v>
          </cell>
          <cell r="D7477" t="str">
            <v>专业选修课</v>
          </cell>
        </row>
        <row r="7478">
          <cell r="A7478" t="str">
            <v>B1200195</v>
          </cell>
          <cell r="B7478" t="str">
            <v>外国语学院</v>
          </cell>
          <cell r="C7478" t="str">
            <v>理论课（不含实验）</v>
          </cell>
          <cell r="D7478" t="str">
            <v>专业选修课</v>
          </cell>
        </row>
        <row r="7479">
          <cell r="A7479" t="str">
            <v>B1200196</v>
          </cell>
          <cell r="B7479" t="str">
            <v>外国语学院</v>
          </cell>
          <cell r="C7479" t="str">
            <v>理论课（不含实验）</v>
          </cell>
          <cell r="D7479" t="str">
            <v>实习实践课</v>
          </cell>
        </row>
        <row r="7480">
          <cell r="A7480" t="str">
            <v>B1200198</v>
          </cell>
          <cell r="B7480" t="str">
            <v>外国语学院</v>
          </cell>
          <cell r="C7480" t="str">
            <v>理论课（不含实验）</v>
          </cell>
          <cell r="D7480" t="str">
            <v>专业课</v>
          </cell>
        </row>
        <row r="7481">
          <cell r="A7481" t="str">
            <v>B1200199</v>
          </cell>
          <cell r="B7481" t="str">
            <v>外国语学院</v>
          </cell>
          <cell r="C7481" t="str">
            <v>理论课（不含实验）</v>
          </cell>
          <cell r="D7481" t="str">
            <v>专业课</v>
          </cell>
        </row>
        <row r="7482">
          <cell r="A7482" t="str">
            <v>B1200200</v>
          </cell>
          <cell r="B7482" t="str">
            <v>外国语学院</v>
          </cell>
          <cell r="C7482" t="str">
            <v>理论课（不含实验）</v>
          </cell>
          <cell r="D7482" t="str">
            <v>专业课</v>
          </cell>
        </row>
        <row r="7483">
          <cell r="A7483" t="str">
            <v>B1200201</v>
          </cell>
          <cell r="B7483" t="str">
            <v>外国语学院</v>
          </cell>
          <cell r="C7483" t="str">
            <v>理论课（不含实验）</v>
          </cell>
          <cell r="D7483" t="str">
            <v>专业课</v>
          </cell>
        </row>
        <row r="7484">
          <cell r="A7484" t="str">
            <v>B1200202</v>
          </cell>
          <cell r="B7484" t="str">
            <v>外国语学院</v>
          </cell>
          <cell r="C7484" t="str">
            <v>理论课（不含实验）</v>
          </cell>
          <cell r="D7484" t="str">
            <v>专业课</v>
          </cell>
        </row>
        <row r="7485">
          <cell r="A7485" t="str">
            <v>B1200203</v>
          </cell>
          <cell r="B7485" t="str">
            <v>外国语学院</v>
          </cell>
          <cell r="C7485" t="str">
            <v>理论课（不含实验）</v>
          </cell>
          <cell r="D7485" t="str">
            <v>专业课</v>
          </cell>
        </row>
        <row r="7486">
          <cell r="A7486" t="str">
            <v>B1200204</v>
          </cell>
          <cell r="B7486" t="str">
            <v>外国语学院</v>
          </cell>
          <cell r="C7486" t="str">
            <v>理论课（不含实验）</v>
          </cell>
          <cell r="D7486" t="str">
            <v>专业课</v>
          </cell>
        </row>
        <row r="7487">
          <cell r="A7487" t="str">
            <v>B1200205</v>
          </cell>
          <cell r="B7487" t="str">
            <v>外国语学院</v>
          </cell>
          <cell r="C7487" t="str">
            <v>理论课（不含实验）</v>
          </cell>
          <cell r="D7487" t="str">
            <v>专业课</v>
          </cell>
        </row>
        <row r="7488">
          <cell r="A7488" t="str">
            <v>B1200206</v>
          </cell>
          <cell r="B7488" t="str">
            <v>外国语学院</v>
          </cell>
          <cell r="C7488" t="str">
            <v>理论课（不含实验）</v>
          </cell>
          <cell r="D7488" t="str">
            <v>专业课</v>
          </cell>
        </row>
        <row r="7489">
          <cell r="A7489" t="str">
            <v>B1200207</v>
          </cell>
          <cell r="B7489" t="str">
            <v>外国语学院</v>
          </cell>
          <cell r="C7489" t="str">
            <v>理论课（不含实验）</v>
          </cell>
          <cell r="D7489" t="str">
            <v>专业课</v>
          </cell>
        </row>
        <row r="7490">
          <cell r="A7490" t="str">
            <v>B1200209</v>
          </cell>
          <cell r="B7490" t="str">
            <v>外国语学院</v>
          </cell>
          <cell r="C7490" t="str">
            <v>理论课（不含实验）</v>
          </cell>
          <cell r="D7490" t="str">
            <v>专业选修课</v>
          </cell>
        </row>
        <row r="7491">
          <cell r="A7491" t="str">
            <v>B1200210</v>
          </cell>
          <cell r="B7491" t="str">
            <v>外国语学院</v>
          </cell>
          <cell r="C7491" t="str">
            <v>理论课（不含实验）</v>
          </cell>
          <cell r="D7491" t="str">
            <v>专业选修课</v>
          </cell>
        </row>
        <row r="7492">
          <cell r="A7492" t="str">
            <v>B1200211</v>
          </cell>
          <cell r="B7492" t="str">
            <v>外国语学院</v>
          </cell>
          <cell r="C7492" t="str">
            <v>理论课（不含实验）</v>
          </cell>
          <cell r="D7492" t="str">
            <v>专业选修课</v>
          </cell>
        </row>
        <row r="7493">
          <cell r="A7493" t="str">
            <v>B1200212</v>
          </cell>
          <cell r="B7493" t="str">
            <v>外国语学院</v>
          </cell>
          <cell r="C7493" t="str">
            <v>理论课（不含实验）</v>
          </cell>
          <cell r="D7493" t="str">
            <v>专业选修课</v>
          </cell>
        </row>
        <row r="7494">
          <cell r="A7494" t="str">
            <v>B1200213</v>
          </cell>
          <cell r="B7494" t="str">
            <v>外国语学院</v>
          </cell>
          <cell r="C7494" t="str">
            <v>实验课</v>
          </cell>
          <cell r="D7494" t="str">
            <v>专业选修课</v>
          </cell>
        </row>
        <row r="7495">
          <cell r="A7495" t="str">
            <v>B1200214</v>
          </cell>
          <cell r="B7495" t="str">
            <v>外国语学院</v>
          </cell>
          <cell r="C7495" t="str">
            <v>理论课（不含实验）</v>
          </cell>
          <cell r="D7495" t="str">
            <v>专业选修课</v>
          </cell>
        </row>
        <row r="7496">
          <cell r="A7496" t="str">
            <v>B1200215</v>
          </cell>
          <cell r="B7496" t="str">
            <v>外国语学院</v>
          </cell>
          <cell r="C7496" t="str">
            <v>理论课（不含实验）</v>
          </cell>
          <cell r="D7496" t="str">
            <v>专业选修课</v>
          </cell>
        </row>
        <row r="7497">
          <cell r="A7497" t="str">
            <v>B1200216</v>
          </cell>
          <cell r="B7497" t="str">
            <v>外国语学院</v>
          </cell>
          <cell r="C7497" t="str">
            <v>理论课（不含实验）</v>
          </cell>
          <cell r="D7497" t="str">
            <v>专业选修课</v>
          </cell>
        </row>
        <row r="7498">
          <cell r="A7498" t="str">
            <v>B1200217</v>
          </cell>
          <cell r="B7498" t="str">
            <v>外国语学院</v>
          </cell>
          <cell r="C7498" t="str">
            <v>理论课（不含实验）</v>
          </cell>
          <cell r="D7498" t="str">
            <v>专业选修课</v>
          </cell>
        </row>
        <row r="7499">
          <cell r="A7499" t="str">
            <v>B1200218</v>
          </cell>
          <cell r="B7499" t="str">
            <v>外国语学院</v>
          </cell>
          <cell r="C7499" t="str">
            <v>理论课（不含实验）</v>
          </cell>
          <cell r="D7499" t="str">
            <v>专业选修课</v>
          </cell>
        </row>
        <row r="7500">
          <cell r="A7500" t="str">
            <v>B1200219</v>
          </cell>
          <cell r="B7500" t="str">
            <v>外国语学院</v>
          </cell>
          <cell r="C7500" t="str">
            <v>理论课（不含实验）</v>
          </cell>
          <cell r="D7500" t="str">
            <v>专业选修课</v>
          </cell>
        </row>
        <row r="7501">
          <cell r="A7501" t="str">
            <v>B1200220</v>
          </cell>
          <cell r="B7501" t="str">
            <v>外国语学院</v>
          </cell>
          <cell r="C7501" t="str">
            <v>理论课（不含实验）</v>
          </cell>
          <cell r="D7501" t="str">
            <v>实习实践课</v>
          </cell>
        </row>
        <row r="7502">
          <cell r="A7502" t="str">
            <v>B1200221</v>
          </cell>
          <cell r="B7502" t="str">
            <v>外国语学院</v>
          </cell>
          <cell r="C7502" t="str">
            <v>理论课（不含实验）</v>
          </cell>
          <cell r="D7502" t="str">
            <v>实习实践课</v>
          </cell>
        </row>
        <row r="7503">
          <cell r="A7503" t="str">
            <v>B1200223</v>
          </cell>
          <cell r="B7503" t="str">
            <v>外国语学院</v>
          </cell>
          <cell r="C7503" t="str">
            <v>理论课（不含实验）</v>
          </cell>
          <cell r="D7503" t="str">
            <v>专业课</v>
          </cell>
        </row>
        <row r="7504">
          <cell r="A7504" t="str">
            <v>B1200224</v>
          </cell>
          <cell r="B7504" t="str">
            <v>外国语学院</v>
          </cell>
          <cell r="C7504" t="str">
            <v>理论课（不含实验）</v>
          </cell>
          <cell r="D7504" t="str">
            <v>专业课</v>
          </cell>
        </row>
        <row r="7505">
          <cell r="A7505" t="str">
            <v>B1200225</v>
          </cell>
          <cell r="B7505" t="str">
            <v>外国语学院</v>
          </cell>
          <cell r="C7505" t="str">
            <v>实验课</v>
          </cell>
          <cell r="D7505" t="str">
            <v>专业课</v>
          </cell>
        </row>
        <row r="7506">
          <cell r="A7506" t="str">
            <v>B1200226</v>
          </cell>
          <cell r="B7506" t="str">
            <v>外国语学院</v>
          </cell>
          <cell r="C7506" t="str">
            <v>理论课（不含实验）</v>
          </cell>
          <cell r="D7506" t="str">
            <v>专业课</v>
          </cell>
        </row>
        <row r="7507">
          <cell r="A7507" t="str">
            <v>B1200227</v>
          </cell>
          <cell r="B7507" t="str">
            <v>外国语学院</v>
          </cell>
          <cell r="C7507" t="str">
            <v>理论课（不含实验）</v>
          </cell>
          <cell r="D7507" t="str">
            <v>专业课</v>
          </cell>
        </row>
        <row r="7508">
          <cell r="A7508" t="str">
            <v>B1200228</v>
          </cell>
          <cell r="B7508" t="str">
            <v>外国语学院</v>
          </cell>
          <cell r="C7508" t="str">
            <v>理论课（不含实验）</v>
          </cell>
          <cell r="D7508" t="str">
            <v>专业课</v>
          </cell>
        </row>
        <row r="7509">
          <cell r="A7509" t="str">
            <v>B1200229</v>
          </cell>
          <cell r="B7509" t="str">
            <v>外国语学院</v>
          </cell>
          <cell r="C7509" t="str">
            <v>理论课（不含实验）</v>
          </cell>
          <cell r="D7509" t="str">
            <v>专业课</v>
          </cell>
        </row>
        <row r="7510">
          <cell r="A7510" t="str">
            <v>B1200230</v>
          </cell>
          <cell r="B7510" t="str">
            <v>外国语学院</v>
          </cell>
          <cell r="C7510" t="str">
            <v>理论课（不含实验）</v>
          </cell>
          <cell r="D7510" t="str">
            <v>专业课</v>
          </cell>
        </row>
        <row r="7511">
          <cell r="A7511" t="str">
            <v>B1200231</v>
          </cell>
          <cell r="B7511" t="str">
            <v>外国语学院</v>
          </cell>
          <cell r="C7511" t="str">
            <v>理论课（不含实验）</v>
          </cell>
          <cell r="D7511" t="str">
            <v>专业课</v>
          </cell>
        </row>
        <row r="7512">
          <cell r="A7512" t="str">
            <v>B1200232</v>
          </cell>
          <cell r="B7512" t="str">
            <v>外国语学院</v>
          </cell>
          <cell r="C7512" t="str">
            <v>理论课（不含实验）</v>
          </cell>
          <cell r="D7512" t="str">
            <v>专业课</v>
          </cell>
        </row>
        <row r="7513">
          <cell r="A7513" t="str">
            <v>B1200233</v>
          </cell>
          <cell r="B7513" t="str">
            <v>外国语学院</v>
          </cell>
          <cell r="C7513" t="str">
            <v>实验课</v>
          </cell>
          <cell r="D7513" t="str">
            <v>专业选修课</v>
          </cell>
        </row>
        <row r="7514">
          <cell r="A7514" t="str">
            <v>B1200234</v>
          </cell>
          <cell r="B7514" t="str">
            <v>外国语学院</v>
          </cell>
          <cell r="C7514" t="str">
            <v>理论课（不含实验）</v>
          </cell>
          <cell r="D7514" t="str">
            <v>专业选修课</v>
          </cell>
        </row>
        <row r="7515">
          <cell r="A7515" t="str">
            <v>B1200235</v>
          </cell>
          <cell r="B7515" t="str">
            <v>外国语学院</v>
          </cell>
          <cell r="C7515" t="str">
            <v>实验课</v>
          </cell>
          <cell r="D7515" t="str">
            <v>专业选修课</v>
          </cell>
        </row>
        <row r="7516">
          <cell r="A7516" t="str">
            <v>B1200236</v>
          </cell>
          <cell r="B7516" t="str">
            <v>外国语学院</v>
          </cell>
          <cell r="C7516" t="str">
            <v>理论课（不含实验）</v>
          </cell>
          <cell r="D7516" t="str">
            <v>专业选修课</v>
          </cell>
        </row>
        <row r="7517">
          <cell r="A7517" t="str">
            <v>B1200237</v>
          </cell>
          <cell r="B7517" t="str">
            <v>外国语学院</v>
          </cell>
          <cell r="C7517" t="str">
            <v>理论课（不含实验）</v>
          </cell>
          <cell r="D7517" t="str">
            <v>专业选修课</v>
          </cell>
        </row>
        <row r="7518">
          <cell r="A7518" t="str">
            <v>B1200238</v>
          </cell>
          <cell r="B7518" t="str">
            <v>外国语学院</v>
          </cell>
          <cell r="C7518" t="str">
            <v>理论课（不含实验）</v>
          </cell>
          <cell r="D7518" t="str">
            <v>专业选修课</v>
          </cell>
        </row>
        <row r="7519">
          <cell r="A7519" t="str">
            <v>B1200239</v>
          </cell>
          <cell r="B7519" t="str">
            <v>外国语学院</v>
          </cell>
          <cell r="C7519" t="str">
            <v>理论课（不含实验）</v>
          </cell>
          <cell r="D7519" t="str">
            <v>专业选修课</v>
          </cell>
        </row>
        <row r="7520">
          <cell r="A7520" t="str">
            <v>B1200240</v>
          </cell>
          <cell r="B7520" t="str">
            <v>外国语学院</v>
          </cell>
          <cell r="C7520" t="str">
            <v>理论课（不含实验）</v>
          </cell>
          <cell r="D7520" t="str">
            <v>专业选修课</v>
          </cell>
        </row>
        <row r="7521">
          <cell r="A7521" t="str">
            <v>B1200241</v>
          </cell>
          <cell r="B7521" t="str">
            <v>外国语学院</v>
          </cell>
          <cell r="C7521" t="str">
            <v>理论课（不含实验）</v>
          </cell>
          <cell r="D7521" t="str">
            <v>专业选修课</v>
          </cell>
        </row>
        <row r="7522">
          <cell r="A7522" t="str">
            <v>B1200242</v>
          </cell>
          <cell r="B7522" t="str">
            <v>外国语学院</v>
          </cell>
          <cell r="C7522" t="str">
            <v>理论课（不含实验）</v>
          </cell>
          <cell r="D7522" t="str">
            <v>专业选修课</v>
          </cell>
        </row>
        <row r="7523">
          <cell r="A7523" t="str">
            <v>B1200243</v>
          </cell>
          <cell r="B7523" t="str">
            <v>外国语学院</v>
          </cell>
          <cell r="C7523" t="str">
            <v>理论课（不含实验）</v>
          </cell>
          <cell r="D7523" t="str">
            <v>实习实践课</v>
          </cell>
        </row>
        <row r="7524">
          <cell r="A7524" t="str">
            <v>B1200244</v>
          </cell>
          <cell r="B7524" t="str">
            <v>外国语学院</v>
          </cell>
          <cell r="C7524" t="str">
            <v>理论课（不含实验）</v>
          </cell>
          <cell r="D7524" t="str">
            <v>实习实践课</v>
          </cell>
        </row>
        <row r="7525">
          <cell r="A7525" t="str">
            <v>B1200245</v>
          </cell>
          <cell r="B7525" t="str">
            <v>外国语学院</v>
          </cell>
          <cell r="C7525" t="str">
            <v>理论课（不含实验）</v>
          </cell>
          <cell r="D7525" t="str">
            <v>实习实践课</v>
          </cell>
        </row>
        <row r="7526">
          <cell r="A7526" t="str">
            <v>B1200246</v>
          </cell>
          <cell r="B7526" t="str">
            <v>外国语学院</v>
          </cell>
          <cell r="C7526" t="str">
            <v>理论课（不含实验）</v>
          </cell>
          <cell r="D7526" t="str">
            <v>专业课</v>
          </cell>
        </row>
        <row r="7527">
          <cell r="A7527" t="str">
            <v>B1200247</v>
          </cell>
          <cell r="B7527" t="str">
            <v>外国语学院</v>
          </cell>
          <cell r="C7527" t="str">
            <v>理论课（不含实验）</v>
          </cell>
          <cell r="D7527" t="str">
            <v>专业课</v>
          </cell>
        </row>
        <row r="7528">
          <cell r="A7528" t="str">
            <v>B1200248</v>
          </cell>
          <cell r="B7528" t="str">
            <v>外国语学院</v>
          </cell>
          <cell r="C7528" t="str">
            <v>实验课</v>
          </cell>
          <cell r="D7528" t="str">
            <v>专业选修课</v>
          </cell>
        </row>
        <row r="7529">
          <cell r="A7529" t="str">
            <v>B1200249</v>
          </cell>
          <cell r="B7529" t="str">
            <v>外国语学院</v>
          </cell>
          <cell r="C7529" t="str">
            <v>理论课（不含实验）</v>
          </cell>
          <cell r="D7529" t="str">
            <v>专业选修课</v>
          </cell>
        </row>
        <row r="7530">
          <cell r="A7530" t="str">
            <v>B1200250</v>
          </cell>
          <cell r="B7530" t="str">
            <v>外国语学院</v>
          </cell>
          <cell r="C7530" t="str">
            <v>理论课（不含实验）</v>
          </cell>
          <cell r="D7530" t="str">
            <v>专业选修课</v>
          </cell>
        </row>
        <row r="7531">
          <cell r="A7531" t="str">
            <v>B1200251</v>
          </cell>
          <cell r="B7531" t="str">
            <v>外国语学院</v>
          </cell>
          <cell r="C7531" t="str">
            <v>理论课（不含实验）</v>
          </cell>
          <cell r="D7531" t="str">
            <v>专业选修课</v>
          </cell>
        </row>
        <row r="7532">
          <cell r="A7532" t="str">
            <v>B1200252</v>
          </cell>
          <cell r="B7532" t="str">
            <v>外国语学院</v>
          </cell>
          <cell r="C7532" t="str">
            <v>理论课（不含实验）</v>
          </cell>
          <cell r="D7532" t="str">
            <v>实习实践课</v>
          </cell>
        </row>
        <row r="7533">
          <cell r="A7533" t="str">
            <v>B1200260</v>
          </cell>
          <cell r="B7533" t="str">
            <v>外国语学院</v>
          </cell>
          <cell r="C7533" t="str">
            <v>理论课（不含实验）</v>
          </cell>
          <cell r="D7533" t="str">
            <v>专业课</v>
          </cell>
        </row>
        <row r="7534">
          <cell r="A7534" t="str">
            <v>B1200262</v>
          </cell>
          <cell r="B7534" t="str">
            <v>外国语学院</v>
          </cell>
          <cell r="C7534" t="str">
            <v>理论课（不含实验）</v>
          </cell>
          <cell r="D7534" t="str">
            <v>学科基础课</v>
          </cell>
        </row>
        <row r="7535">
          <cell r="A7535" t="str">
            <v>B1200263</v>
          </cell>
          <cell r="B7535" t="str">
            <v>外国语学院</v>
          </cell>
          <cell r="C7535" t="str">
            <v>理论课（不含实验）</v>
          </cell>
          <cell r="D7535" t="str">
            <v>专业选修课</v>
          </cell>
        </row>
        <row r="7536">
          <cell r="A7536" t="str">
            <v>B1200264</v>
          </cell>
          <cell r="B7536" t="str">
            <v>外国语学院</v>
          </cell>
          <cell r="C7536" t="str">
            <v>理论课（不含实验）</v>
          </cell>
          <cell r="D7536" t="str">
            <v>专业选修课</v>
          </cell>
        </row>
        <row r="7537">
          <cell r="A7537" t="str">
            <v>B1200270</v>
          </cell>
          <cell r="B7537" t="str">
            <v>各学院</v>
          </cell>
          <cell r="C7537" t="str">
            <v>理论课（不含实验）</v>
          </cell>
          <cell r="D7537" t="str">
            <v>专业选修课</v>
          </cell>
        </row>
        <row r="7538">
          <cell r="A7538" t="str">
            <v>B1200271</v>
          </cell>
          <cell r="B7538" t="str">
            <v>园林与林学院,海洋科学与工程学院,艺术学院,农学与植物保护学院,园艺学院,机电工程学院,动物科技学院,食品科学与工程学院,经济与管理学院,理学与信息科学学院,人文社会科学学院,外国语学院,生命科学学院,动漫与传媒学院,资源与环境学院,建筑工程学院,化学与药学院,各学院,经济学院（合作社学院）</v>
          </cell>
          <cell r="C7538" t="str">
            <v>理论课（不含实验）</v>
          </cell>
          <cell r="D7538" t="str">
            <v>专业选修课</v>
          </cell>
        </row>
        <row r="7539">
          <cell r="A7539" t="str">
            <v>B1200272</v>
          </cell>
          <cell r="B7539" t="str">
            <v>各学院</v>
          </cell>
          <cell r="C7539" t="str">
            <v>理论课（不含实验）</v>
          </cell>
          <cell r="D7539" t="str">
            <v>专业选修课</v>
          </cell>
        </row>
        <row r="7540">
          <cell r="A7540" t="str">
            <v>B1200273</v>
          </cell>
          <cell r="B7540" t="str">
            <v>外国语学院</v>
          </cell>
          <cell r="C7540" t="str">
            <v>理论课（不含实验）</v>
          </cell>
          <cell r="D7540" t="str">
            <v>学科基础课</v>
          </cell>
        </row>
        <row r="7541">
          <cell r="A7541" t="str">
            <v>B1200274</v>
          </cell>
          <cell r="B7541" t="str">
            <v>外国语学院</v>
          </cell>
          <cell r="C7541" t="str">
            <v>理论课（不含实验）</v>
          </cell>
          <cell r="D7541" t="str">
            <v>学科基础课</v>
          </cell>
        </row>
        <row r="7542">
          <cell r="A7542" t="str">
            <v>B1200275</v>
          </cell>
          <cell r="B7542" t="str">
            <v>外国语学院</v>
          </cell>
          <cell r="C7542" t="str">
            <v>理论课（不含实验）</v>
          </cell>
          <cell r="D7542" t="str">
            <v>学科基础课</v>
          </cell>
        </row>
        <row r="7543">
          <cell r="A7543" t="str">
            <v>B1200284</v>
          </cell>
          <cell r="B7543" t="str">
            <v>外国语学院</v>
          </cell>
          <cell r="C7543" t="str">
            <v>理论课（不含实验）</v>
          </cell>
          <cell r="D7543" t="str">
            <v>学科基础课</v>
          </cell>
        </row>
        <row r="7544">
          <cell r="A7544" t="str">
            <v>B1200285</v>
          </cell>
          <cell r="B7544" t="str">
            <v>外国语学院</v>
          </cell>
          <cell r="C7544" t="str">
            <v>理论课（不含实验）</v>
          </cell>
          <cell r="D7544" t="str">
            <v>学科基础课</v>
          </cell>
        </row>
        <row r="7545">
          <cell r="A7545" t="str">
            <v>B1200286</v>
          </cell>
          <cell r="B7545"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7545" t="str">
            <v>理论课（不含实验）</v>
          </cell>
          <cell r="D7545" t="str">
            <v>专业选修课</v>
          </cell>
        </row>
        <row r="7546">
          <cell r="A7546" t="str">
            <v>B1200287</v>
          </cell>
          <cell r="B7546" t="str">
            <v>外国语学院</v>
          </cell>
          <cell r="C7546" t="str">
            <v>理论课（不含实验）</v>
          </cell>
          <cell r="D7546" t="str">
            <v>任选课程</v>
          </cell>
        </row>
        <row r="7547">
          <cell r="A7547" t="str">
            <v>B1200288</v>
          </cell>
          <cell r="B7547" t="str">
            <v>外国语学院</v>
          </cell>
          <cell r="C7547" t="str">
            <v>理论课（不含实验）</v>
          </cell>
          <cell r="D7547" t="str">
            <v>任选课程</v>
          </cell>
        </row>
        <row r="7548">
          <cell r="A7548" t="str">
            <v>B1200289</v>
          </cell>
          <cell r="B7548" t="str">
            <v>外国语学院</v>
          </cell>
          <cell r="C7548" t="str">
            <v>理论课（不含实验）</v>
          </cell>
          <cell r="D7548" t="str">
            <v>任选课程</v>
          </cell>
        </row>
        <row r="7549">
          <cell r="A7549" t="str">
            <v>B1200290</v>
          </cell>
          <cell r="B7549" t="str">
            <v>外国语学院</v>
          </cell>
          <cell r="C7549" t="str">
            <v>理论课（不含实验）</v>
          </cell>
          <cell r="D7549" t="str">
            <v>任选课程</v>
          </cell>
        </row>
        <row r="7550">
          <cell r="A7550" t="str">
            <v>B1200291</v>
          </cell>
          <cell r="B7550" t="str">
            <v>外国语学院</v>
          </cell>
          <cell r="C7550" t="str">
            <v>理论课（不含实验）</v>
          </cell>
          <cell r="D7550" t="str">
            <v>任选课程</v>
          </cell>
        </row>
        <row r="7551">
          <cell r="A7551" t="str">
            <v>B1200292</v>
          </cell>
          <cell r="B7551" t="str">
            <v>各学院</v>
          </cell>
          <cell r="C7551" t="str">
            <v>理论课（不含实验）</v>
          </cell>
          <cell r="D7551" t="str">
            <v>专业课</v>
          </cell>
        </row>
        <row r="7552">
          <cell r="A7552" t="str">
            <v>B1200293</v>
          </cell>
          <cell r="B7552" t="str">
            <v>外国语学院</v>
          </cell>
          <cell r="C7552" t="str">
            <v>理论课（不含实验）</v>
          </cell>
          <cell r="D7552" t="str">
            <v>专业选修课</v>
          </cell>
        </row>
        <row r="7553">
          <cell r="A7553" t="str">
            <v>B1200294</v>
          </cell>
          <cell r="B7553" t="str">
            <v>外国语学院</v>
          </cell>
          <cell r="C7553" t="str">
            <v>理论课（不含实验）</v>
          </cell>
          <cell r="D7553" t="str">
            <v>专业选修课</v>
          </cell>
        </row>
        <row r="7554">
          <cell r="A7554" t="str">
            <v>B1200295</v>
          </cell>
          <cell r="B7554" t="str">
            <v>外国语学院</v>
          </cell>
          <cell r="C7554" t="str">
            <v>理论课（不含实验）</v>
          </cell>
          <cell r="D7554" t="str">
            <v>专业选修课</v>
          </cell>
        </row>
        <row r="7555">
          <cell r="A7555" t="str">
            <v>B1200296</v>
          </cell>
          <cell r="B7555" t="str">
            <v>外国语学院</v>
          </cell>
          <cell r="C7555" t="str">
            <v>理论课（不含实验）</v>
          </cell>
          <cell r="D7555" t="str">
            <v>专业选修课</v>
          </cell>
        </row>
        <row r="7556">
          <cell r="A7556" t="str">
            <v>B1200297</v>
          </cell>
          <cell r="B7556" t="str">
            <v>外国语学院</v>
          </cell>
          <cell r="C7556" t="str">
            <v>理论课（不含实验）</v>
          </cell>
          <cell r="D7556" t="str">
            <v>专业选修课</v>
          </cell>
        </row>
        <row r="7557">
          <cell r="A7557" t="str">
            <v>B1200298</v>
          </cell>
          <cell r="B7557" t="str">
            <v>外国语学院</v>
          </cell>
          <cell r="C7557" t="str">
            <v>理论课（不含实验）</v>
          </cell>
          <cell r="D7557" t="str">
            <v>专业选修课</v>
          </cell>
        </row>
        <row r="7558">
          <cell r="A7558" t="str">
            <v>B1200299</v>
          </cell>
          <cell r="B7558" t="str">
            <v>外国语学院</v>
          </cell>
          <cell r="C7558" t="str">
            <v>理论课（不含实验）</v>
          </cell>
          <cell r="D7558" t="str">
            <v>公共课</v>
          </cell>
        </row>
        <row r="7559">
          <cell r="A7559" t="str">
            <v>B1200300</v>
          </cell>
          <cell r="B7559" t="str">
            <v>外国语学院</v>
          </cell>
          <cell r="C7559" t="str">
            <v>理论课（不含实验）</v>
          </cell>
          <cell r="D7559" t="str">
            <v>公共课</v>
          </cell>
        </row>
        <row r="7560">
          <cell r="A7560" t="str">
            <v>B1200301</v>
          </cell>
          <cell r="B7560" t="str">
            <v>外国语学院</v>
          </cell>
          <cell r="C7560" t="str">
            <v>理论课（不含实验）</v>
          </cell>
          <cell r="D7560" t="str">
            <v>公共课</v>
          </cell>
        </row>
        <row r="7561">
          <cell r="A7561" t="str">
            <v>B1200302</v>
          </cell>
          <cell r="B7561" t="str">
            <v>外国语学院</v>
          </cell>
          <cell r="C7561" t="str">
            <v>理论课（不含实验）</v>
          </cell>
          <cell r="D7561" t="str">
            <v>公共课</v>
          </cell>
        </row>
        <row r="7562">
          <cell r="A7562" t="str">
            <v>B1200303</v>
          </cell>
          <cell r="B7562" t="str">
            <v>外国语学院</v>
          </cell>
          <cell r="C7562" t="str">
            <v>理论课（不含实验）</v>
          </cell>
          <cell r="D7562" t="str">
            <v>公共课</v>
          </cell>
        </row>
        <row r="7563">
          <cell r="A7563" t="str">
            <v>B1200304</v>
          </cell>
          <cell r="B7563" t="str">
            <v>外国语学院</v>
          </cell>
          <cell r="C7563" t="str">
            <v>理论课（不含实验）</v>
          </cell>
          <cell r="D7563" t="str">
            <v>学科基础课</v>
          </cell>
        </row>
        <row r="7564">
          <cell r="A7564" t="str">
            <v>B1200305</v>
          </cell>
          <cell r="B7564" t="str">
            <v>外国语学院</v>
          </cell>
          <cell r="C7564" t="str">
            <v>理论课（不含实验）</v>
          </cell>
          <cell r="D7564" t="str">
            <v>学科基础课</v>
          </cell>
        </row>
        <row r="7565">
          <cell r="A7565" t="str">
            <v>B1200306</v>
          </cell>
          <cell r="B7565" t="str">
            <v>外国语学院</v>
          </cell>
          <cell r="C7565" t="str">
            <v>理论课（不含实验）</v>
          </cell>
          <cell r="D7565" t="str">
            <v>学科基础课</v>
          </cell>
        </row>
        <row r="7566">
          <cell r="A7566" t="str">
            <v>B1200307</v>
          </cell>
          <cell r="B7566" t="str">
            <v>外国语学院</v>
          </cell>
          <cell r="C7566" t="str">
            <v>理论课（不含实验）</v>
          </cell>
          <cell r="D7566" t="str">
            <v>学科基础课</v>
          </cell>
        </row>
        <row r="7567">
          <cell r="A7567" t="str">
            <v>B1200308</v>
          </cell>
          <cell r="B7567" t="str">
            <v>外国语学院</v>
          </cell>
          <cell r="C7567" t="str">
            <v>理论课（不含实验）</v>
          </cell>
          <cell r="D7567" t="str">
            <v>学科基础课</v>
          </cell>
        </row>
        <row r="7568">
          <cell r="A7568" t="str">
            <v>B1200309</v>
          </cell>
          <cell r="B7568" t="str">
            <v>外国语学院</v>
          </cell>
          <cell r="C7568" t="str">
            <v>理论课（不含实验）</v>
          </cell>
          <cell r="D7568" t="str">
            <v>学科基础课</v>
          </cell>
        </row>
        <row r="7569">
          <cell r="A7569" t="str">
            <v>B1200310</v>
          </cell>
          <cell r="B7569" t="str">
            <v>外国语学院</v>
          </cell>
          <cell r="C7569" t="str">
            <v>理论课（不含实验）</v>
          </cell>
          <cell r="D7569" t="str">
            <v>学科基础课</v>
          </cell>
        </row>
        <row r="7570">
          <cell r="A7570" t="str">
            <v>B1200311</v>
          </cell>
          <cell r="B7570" t="str">
            <v>外国语学院</v>
          </cell>
          <cell r="C7570" t="str">
            <v>理论课（不含实验）</v>
          </cell>
          <cell r="D7570" t="str">
            <v>学科基础课</v>
          </cell>
        </row>
        <row r="7571">
          <cell r="A7571" t="str">
            <v>B1200312</v>
          </cell>
          <cell r="B7571" t="str">
            <v>外国语学院</v>
          </cell>
          <cell r="C7571" t="str">
            <v>理论课（不含实验）</v>
          </cell>
          <cell r="D7571" t="str">
            <v>学科基础课</v>
          </cell>
        </row>
        <row r="7572">
          <cell r="A7572" t="str">
            <v>B1200313</v>
          </cell>
          <cell r="B7572" t="str">
            <v>外国语学院</v>
          </cell>
          <cell r="C7572" t="str">
            <v>理论课（不含实验）</v>
          </cell>
          <cell r="D7572" t="str">
            <v>实习实践课</v>
          </cell>
        </row>
        <row r="7573">
          <cell r="A7573" t="str">
            <v>B1200314</v>
          </cell>
          <cell r="B7573" t="str">
            <v>外国语学院</v>
          </cell>
          <cell r="C7573" t="str">
            <v>理论课（不含实验）</v>
          </cell>
          <cell r="D7573" t="str">
            <v>实习实践课</v>
          </cell>
        </row>
        <row r="7574">
          <cell r="A7574" t="str">
            <v>B1200315</v>
          </cell>
          <cell r="B7574" t="str">
            <v>外国语学院</v>
          </cell>
          <cell r="C7574" t="str">
            <v>理论课（不含实验）</v>
          </cell>
          <cell r="D7574" t="str">
            <v>实习实践课</v>
          </cell>
        </row>
        <row r="7575">
          <cell r="A7575" t="str">
            <v>B1200316</v>
          </cell>
          <cell r="B7575" t="str">
            <v>外国语学院</v>
          </cell>
          <cell r="C7575" t="str">
            <v>理论课（不含实验）</v>
          </cell>
          <cell r="D7575" t="str">
            <v>实习实践课</v>
          </cell>
        </row>
        <row r="7576">
          <cell r="A7576" t="str">
            <v>B1200317</v>
          </cell>
          <cell r="B7576" t="str">
            <v>外国语学院</v>
          </cell>
          <cell r="C7576" t="str">
            <v>理论课（不含实验）</v>
          </cell>
          <cell r="D7576" t="str">
            <v>专业课</v>
          </cell>
        </row>
        <row r="7577">
          <cell r="A7577" t="str">
            <v>B1200318</v>
          </cell>
          <cell r="B7577" t="str">
            <v>外国语学院</v>
          </cell>
          <cell r="C7577" t="str">
            <v>理论课（不含实验）</v>
          </cell>
          <cell r="D7577" t="str">
            <v>学科基础课</v>
          </cell>
        </row>
        <row r="7578">
          <cell r="A7578" t="str">
            <v>B1200319</v>
          </cell>
          <cell r="B7578" t="str">
            <v>外国语学院</v>
          </cell>
          <cell r="C7578" t="str">
            <v>理论课（不含实验）</v>
          </cell>
          <cell r="D7578" t="str">
            <v>学科基础课</v>
          </cell>
        </row>
        <row r="7579">
          <cell r="A7579" t="str">
            <v>B1200320</v>
          </cell>
          <cell r="B7579" t="str">
            <v>外国语学院</v>
          </cell>
          <cell r="C7579" t="str">
            <v>理论课（不含实验）</v>
          </cell>
          <cell r="D7579" t="str">
            <v>学科基础课</v>
          </cell>
        </row>
        <row r="7580">
          <cell r="A7580" t="str">
            <v>B1200321</v>
          </cell>
          <cell r="B7580" t="str">
            <v>外国语学院</v>
          </cell>
          <cell r="C7580" t="str">
            <v>理论课（不含实验）</v>
          </cell>
          <cell r="D7580" t="str">
            <v>学科基础课</v>
          </cell>
        </row>
        <row r="7581">
          <cell r="A7581" t="str">
            <v>B1200322</v>
          </cell>
          <cell r="B7581" t="str">
            <v>外国语学院</v>
          </cell>
          <cell r="C7581" t="str">
            <v>理论课（不含实验）</v>
          </cell>
          <cell r="D7581" t="str">
            <v>学科基础课</v>
          </cell>
        </row>
        <row r="7582">
          <cell r="A7582" t="str">
            <v>B1200323</v>
          </cell>
          <cell r="B7582" t="str">
            <v>外国语学院</v>
          </cell>
          <cell r="C7582" t="str">
            <v>理论课（不含实验）</v>
          </cell>
          <cell r="D7582" t="str">
            <v>学科基础课</v>
          </cell>
        </row>
        <row r="7583">
          <cell r="A7583" t="str">
            <v>B1200324</v>
          </cell>
          <cell r="B7583" t="str">
            <v>外国语学院</v>
          </cell>
          <cell r="C7583" t="str">
            <v>理论课（不含实验）</v>
          </cell>
          <cell r="D7583" t="str">
            <v>学科基础课</v>
          </cell>
        </row>
        <row r="7584">
          <cell r="A7584" t="str">
            <v>B1200325</v>
          </cell>
          <cell r="B7584" t="str">
            <v>外国语学院</v>
          </cell>
          <cell r="C7584" t="str">
            <v>理论课（不含实验）</v>
          </cell>
          <cell r="D7584" t="str">
            <v>学科基础课</v>
          </cell>
        </row>
        <row r="7585">
          <cell r="A7585" t="str">
            <v>B1200326</v>
          </cell>
          <cell r="B7585" t="str">
            <v>外国语学院</v>
          </cell>
          <cell r="C7585" t="str">
            <v>理论课（不含实验）</v>
          </cell>
          <cell r="D7585" t="str">
            <v>学科基础课</v>
          </cell>
        </row>
        <row r="7586">
          <cell r="A7586" t="str">
            <v>B1200327</v>
          </cell>
          <cell r="B7586" t="str">
            <v>外国语学院</v>
          </cell>
          <cell r="C7586" t="str">
            <v>理论课（不含实验）</v>
          </cell>
          <cell r="D7586" t="str">
            <v>学科基础课</v>
          </cell>
        </row>
        <row r="7587">
          <cell r="A7587" t="str">
            <v>B1200328</v>
          </cell>
          <cell r="B7587" t="str">
            <v>外国语学院</v>
          </cell>
          <cell r="C7587" t="str">
            <v>理论课（不含实验）</v>
          </cell>
          <cell r="D7587" t="str">
            <v>实习实践课</v>
          </cell>
        </row>
        <row r="7588">
          <cell r="A7588" t="str">
            <v>B1200329</v>
          </cell>
          <cell r="B7588" t="str">
            <v>外国语学院</v>
          </cell>
          <cell r="C7588" t="str">
            <v>理论课（不含实验）</v>
          </cell>
          <cell r="D7588" t="str">
            <v>实习实践课</v>
          </cell>
        </row>
        <row r="7589">
          <cell r="A7589" t="str">
            <v>B1200330</v>
          </cell>
          <cell r="B7589" t="str">
            <v>外国语学院</v>
          </cell>
          <cell r="C7589" t="str">
            <v>理论课（不含实验）</v>
          </cell>
          <cell r="D7589" t="str">
            <v>实习实践课</v>
          </cell>
        </row>
        <row r="7590">
          <cell r="A7590" t="str">
            <v>B1200331</v>
          </cell>
          <cell r="B7590" t="str">
            <v>外国语学院</v>
          </cell>
          <cell r="C7590" t="str">
            <v>理论课（不含实验）</v>
          </cell>
          <cell r="D7590" t="str">
            <v>实习实践课</v>
          </cell>
        </row>
        <row r="7591">
          <cell r="A7591" t="str">
            <v>B1200332</v>
          </cell>
          <cell r="B7591" t="str">
            <v>外国语学院</v>
          </cell>
          <cell r="C7591" t="str">
            <v>理论课（不含实验）</v>
          </cell>
          <cell r="D7591" t="str">
            <v>实习实践课</v>
          </cell>
        </row>
        <row r="7592">
          <cell r="A7592" t="str">
            <v>B1200333</v>
          </cell>
          <cell r="B7592" t="str">
            <v>外国语学院</v>
          </cell>
          <cell r="C7592" t="str">
            <v>理论课（不含实验）</v>
          </cell>
          <cell r="D7592" t="str">
            <v>实习实践课</v>
          </cell>
        </row>
        <row r="7593">
          <cell r="A7593" t="str">
            <v>B1200334</v>
          </cell>
          <cell r="B7593" t="str">
            <v>外国语学院</v>
          </cell>
          <cell r="C7593" t="str">
            <v>理论课（不含实验）</v>
          </cell>
          <cell r="D7593" t="str">
            <v>实习实践课</v>
          </cell>
        </row>
        <row r="7594">
          <cell r="A7594" t="str">
            <v>B1200335</v>
          </cell>
          <cell r="B7594" t="str">
            <v>化学与药学院</v>
          </cell>
          <cell r="C7594" t="str">
            <v>理论课（不含实验）</v>
          </cell>
          <cell r="D7594" t="str">
            <v>专业选修课</v>
          </cell>
        </row>
        <row r="7595">
          <cell r="A7595" t="str">
            <v>B1200336</v>
          </cell>
          <cell r="B7595" t="str">
            <v>化学与药学院</v>
          </cell>
          <cell r="C7595" t="str">
            <v>理论课（不含实验）</v>
          </cell>
          <cell r="D7595" t="str">
            <v>专业选修课</v>
          </cell>
        </row>
        <row r="7596">
          <cell r="A7596" t="str">
            <v>B1200337</v>
          </cell>
          <cell r="B7596" t="str">
            <v>外国语学院</v>
          </cell>
          <cell r="C7596" t="str">
            <v>理论课（不含实验）</v>
          </cell>
          <cell r="D7596" t="str">
            <v>学科基础课</v>
          </cell>
        </row>
        <row r="7597">
          <cell r="A7597" t="str">
            <v>B1200338</v>
          </cell>
          <cell r="B7597" t="str">
            <v>外国语学院</v>
          </cell>
          <cell r="C7597" t="str">
            <v>理论课（不含实验）</v>
          </cell>
          <cell r="D7597" t="str">
            <v>专业选修课</v>
          </cell>
        </row>
        <row r="7598">
          <cell r="A7598" t="str">
            <v>B1200339</v>
          </cell>
          <cell r="B7598" t="str">
            <v>农学与植物保护学院</v>
          </cell>
          <cell r="C7598" t="str">
            <v>理论课（不含实验）</v>
          </cell>
          <cell r="D7598" t="str">
            <v>任选课程</v>
          </cell>
        </row>
        <row r="7599">
          <cell r="A7599" t="str">
            <v>B1200340</v>
          </cell>
          <cell r="B7599" t="str">
            <v>外国语学院</v>
          </cell>
          <cell r="C7599" t="str">
            <v>理论课（不含实验）</v>
          </cell>
          <cell r="D7599" t="str">
            <v>任选课程</v>
          </cell>
        </row>
        <row r="7600">
          <cell r="A7600" t="str">
            <v>B1200341</v>
          </cell>
          <cell r="B7600" t="str">
            <v>外国语学院</v>
          </cell>
          <cell r="C7600" t="str">
            <v>理论课（不含实验）</v>
          </cell>
          <cell r="D7600" t="str">
            <v>任选课程</v>
          </cell>
        </row>
        <row r="7601">
          <cell r="A7601" t="str">
            <v>B1200342</v>
          </cell>
          <cell r="B7601" t="str">
            <v>外国语学院</v>
          </cell>
          <cell r="C7601" t="str">
            <v>理论课（不含实验）</v>
          </cell>
          <cell r="D7601" t="str">
            <v>任选课程</v>
          </cell>
        </row>
        <row r="7602">
          <cell r="A7602" t="str">
            <v>B1200343</v>
          </cell>
          <cell r="B7602" t="str">
            <v>外国语学院</v>
          </cell>
          <cell r="C7602" t="str">
            <v>理论课（不含实验）</v>
          </cell>
          <cell r="D7602" t="str">
            <v>任选课程</v>
          </cell>
        </row>
        <row r="7603">
          <cell r="A7603" t="str">
            <v>B1200344</v>
          </cell>
          <cell r="B7603" t="str">
            <v>外国语学院</v>
          </cell>
          <cell r="C7603" t="str">
            <v>理论课（不含实验）</v>
          </cell>
          <cell r="D7603" t="str">
            <v>任选课程</v>
          </cell>
        </row>
        <row r="7604">
          <cell r="A7604" t="str">
            <v>B1200345</v>
          </cell>
          <cell r="B7604" t="str">
            <v>经济学院（合作社学院）</v>
          </cell>
          <cell r="C7604" t="str">
            <v>理论课（不含实验）</v>
          </cell>
          <cell r="D7604" t="str">
            <v>专业选修课</v>
          </cell>
        </row>
        <row r="7605">
          <cell r="A7605" t="str">
            <v>B1200346</v>
          </cell>
          <cell r="B7605" t="str">
            <v>经济学院（合作社学院）</v>
          </cell>
          <cell r="C7605" t="str">
            <v>理论课（不含实验）</v>
          </cell>
          <cell r="D7605" t="str">
            <v>专业选修课</v>
          </cell>
        </row>
        <row r="7606">
          <cell r="A7606" t="str">
            <v>B1200347</v>
          </cell>
          <cell r="B7606" t="str">
            <v>经济学院（合作社学院）</v>
          </cell>
          <cell r="C7606" t="str">
            <v>理论课（不含实验）</v>
          </cell>
          <cell r="D7606" t="str">
            <v>专业选修课</v>
          </cell>
        </row>
        <row r="7607">
          <cell r="A7607" t="str">
            <v>B1200348</v>
          </cell>
          <cell r="B7607" t="str">
            <v>经济学院（合作社学院）</v>
          </cell>
          <cell r="C7607" t="str">
            <v>理论课（不含实验）</v>
          </cell>
          <cell r="D7607" t="str">
            <v>专业选修课</v>
          </cell>
        </row>
        <row r="7608">
          <cell r="A7608" t="str">
            <v>B1200349</v>
          </cell>
          <cell r="B7608" t="str">
            <v>外国语学院</v>
          </cell>
          <cell r="C7608" t="str">
            <v>理论课（不含实验）</v>
          </cell>
          <cell r="D7608" t="str">
            <v>学科基础课</v>
          </cell>
        </row>
        <row r="7609">
          <cell r="A7609" t="str">
            <v>B1200350</v>
          </cell>
          <cell r="B7609" t="str">
            <v>外国语学院</v>
          </cell>
          <cell r="C7609" t="str">
            <v>理论课（不含实验）</v>
          </cell>
          <cell r="D7609" t="str">
            <v>实习实践课</v>
          </cell>
        </row>
        <row r="7610">
          <cell r="A7610" t="str">
            <v>B1200351</v>
          </cell>
          <cell r="B7610" t="str">
            <v>外国语学院</v>
          </cell>
          <cell r="C7610" t="str">
            <v>理论课（不含实验）</v>
          </cell>
          <cell r="D7610" t="str">
            <v>专业课</v>
          </cell>
        </row>
        <row r="7611">
          <cell r="A7611" t="str">
            <v>B1200352</v>
          </cell>
          <cell r="B7611" t="str">
            <v>外国语学院</v>
          </cell>
          <cell r="C7611" t="str">
            <v>理论课（不含实验）</v>
          </cell>
          <cell r="D7611" t="str">
            <v>专业选修课</v>
          </cell>
        </row>
        <row r="7612">
          <cell r="A7612" t="str">
            <v>B1200354</v>
          </cell>
          <cell r="B7612" t="str">
            <v>外国语学院</v>
          </cell>
          <cell r="C7612" t="str">
            <v>理论课（不含实验）</v>
          </cell>
          <cell r="D7612" t="str">
            <v>任选课程</v>
          </cell>
        </row>
        <row r="7613">
          <cell r="A7613" t="str">
            <v>B1200355</v>
          </cell>
          <cell r="B7613" t="str">
            <v>外国语学院</v>
          </cell>
          <cell r="C7613" t="str">
            <v>理论课（不含实验）</v>
          </cell>
          <cell r="D7613" t="str">
            <v>任选课程</v>
          </cell>
        </row>
        <row r="7614">
          <cell r="A7614" t="str">
            <v>B1200356</v>
          </cell>
          <cell r="B7614" t="str">
            <v>外国语学院</v>
          </cell>
          <cell r="C7614" t="str">
            <v>理论课（不含实验）</v>
          </cell>
          <cell r="D7614" t="str">
            <v>任选课程</v>
          </cell>
        </row>
        <row r="7615">
          <cell r="A7615" t="str">
            <v>B1200357</v>
          </cell>
          <cell r="B7615" t="str">
            <v>外国语学院</v>
          </cell>
          <cell r="C7615" t="str">
            <v>理论课（不含实验）</v>
          </cell>
          <cell r="D7615" t="str">
            <v>专业课</v>
          </cell>
        </row>
        <row r="7616">
          <cell r="A7616" t="str">
            <v>B1200358</v>
          </cell>
          <cell r="B7616" t="str">
            <v>外国语学院</v>
          </cell>
          <cell r="C7616" t="str">
            <v>理论课（不含实验）</v>
          </cell>
          <cell r="D7616" t="str">
            <v>专业课</v>
          </cell>
        </row>
        <row r="7617">
          <cell r="A7617" t="str">
            <v>B1200359</v>
          </cell>
          <cell r="B7617" t="str">
            <v>外国语学院</v>
          </cell>
          <cell r="C7617" t="str">
            <v>理论课（不含实验）</v>
          </cell>
          <cell r="D7617" t="str">
            <v>专业课</v>
          </cell>
        </row>
        <row r="7618">
          <cell r="A7618" t="str">
            <v>B1200360</v>
          </cell>
          <cell r="B7618" t="str">
            <v>外国语学院</v>
          </cell>
          <cell r="C7618" t="str">
            <v>理论课（不含实验）</v>
          </cell>
          <cell r="D7618" t="str">
            <v>专业课</v>
          </cell>
        </row>
        <row r="7619">
          <cell r="A7619" t="str">
            <v>B1200361</v>
          </cell>
          <cell r="B7619" t="str">
            <v>外国语学院</v>
          </cell>
          <cell r="C7619" t="str">
            <v>理论课（不含实验）</v>
          </cell>
          <cell r="D7619" t="str">
            <v>专业课</v>
          </cell>
        </row>
        <row r="7620">
          <cell r="A7620" t="str">
            <v>B1200362</v>
          </cell>
          <cell r="B7620" t="str">
            <v>外国语学院</v>
          </cell>
          <cell r="C7620" t="str">
            <v>理论课（不含实验）</v>
          </cell>
          <cell r="D7620" t="str">
            <v>专业课</v>
          </cell>
        </row>
        <row r="7621">
          <cell r="A7621" t="str">
            <v>B1200363</v>
          </cell>
          <cell r="B7621" t="str">
            <v>外国语学院</v>
          </cell>
          <cell r="C7621" t="str">
            <v>理论课（不含实验）</v>
          </cell>
          <cell r="D7621" t="str">
            <v>专业课</v>
          </cell>
        </row>
        <row r="7622">
          <cell r="A7622" t="str">
            <v>B1200364</v>
          </cell>
          <cell r="B7622" t="str">
            <v>外国语学院</v>
          </cell>
          <cell r="C7622" t="str">
            <v>理论课（不含实验）</v>
          </cell>
          <cell r="D7622" t="str">
            <v>专业课</v>
          </cell>
        </row>
        <row r="7623">
          <cell r="A7623" t="str">
            <v>B1200365</v>
          </cell>
          <cell r="B7623" t="str">
            <v>外国语学院</v>
          </cell>
          <cell r="C7623" t="str">
            <v>理论课（不含实验）</v>
          </cell>
          <cell r="D7623" t="str">
            <v>实习实践课</v>
          </cell>
        </row>
        <row r="7624">
          <cell r="A7624" t="str">
            <v>B1200366</v>
          </cell>
          <cell r="B7624" t="str">
            <v>外国语学院</v>
          </cell>
          <cell r="C7624" t="str">
            <v>理论课（不含实验）</v>
          </cell>
          <cell r="D7624" t="str">
            <v>专业课</v>
          </cell>
        </row>
        <row r="7625">
          <cell r="A7625" t="str">
            <v>B1200367</v>
          </cell>
          <cell r="B7625" t="str">
            <v>外国语学院</v>
          </cell>
          <cell r="C7625" t="str">
            <v>理论课（不含实验）</v>
          </cell>
          <cell r="D7625" t="str">
            <v>专业课</v>
          </cell>
        </row>
        <row r="7626">
          <cell r="A7626" t="str">
            <v>B1200368</v>
          </cell>
          <cell r="B7626" t="str">
            <v>外国语学院</v>
          </cell>
          <cell r="C7626" t="str">
            <v>理论课（不含实验）</v>
          </cell>
          <cell r="D7626" t="str">
            <v>任选课程</v>
          </cell>
        </row>
        <row r="7627">
          <cell r="A7627" t="str">
            <v>B1200369</v>
          </cell>
          <cell r="B7627" t="str">
            <v>外国语学院</v>
          </cell>
          <cell r="C7627" t="str">
            <v>理论课（不含实验）</v>
          </cell>
          <cell r="D7627" t="str">
            <v>实习实践课</v>
          </cell>
        </row>
        <row r="7628">
          <cell r="A7628" t="str">
            <v>B1200370</v>
          </cell>
          <cell r="B7628" t="str">
            <v>外国语学院</v>
          </cell>
          <cell r="C7628" t="str">
            <v>理论课（不含实验）</v>
          </cell>
          <cell r="D7628" t="str">
            <v>专业课</v>
          </cell>
        </row>
        <row r="7629">
          <cell r="A7629" t="str">
            <v>B1200371</v>
          </cell>
          <cell r="B7629" t="str">
            <v>经济学院（合作社学院）</v>
          </cell>
          <cell r="C7629" t="str">
            <v>理论课（不含实验）</v>
          </cell>
          <cell r="D7629" t="str">
            <v>任选课程</v>
          </cell>
        </row>
        <row r="7630">
          <cell r="A7630" t="str">
            <v>B1200372</v>
          </cell>
          <cell r="B7630" t="str">
            <v>外国语学院</v>
          </cell>
          <cell r="C7630" t="str">
            <v>理论课（不含实验）</v>
          </cell>
          <cell r="D7630" t="str">
            <v>任选课程</v>
          </cell>
        </row>
        <row r="7631">
          <cell r="A7631" t="str">
            <v>B1200373</v>
          </cell>
          <cell r="B7631" t="str">
            <v>外国语学院</v>
          </cell>
          <cell r="C7631" t="str">
            <v>理论课（不含实验）</v>
          </cell>
          <cell r="D7631" t="str">
            <v>任选课程</v>
          </cell>
        </row>
        <row r="7632">
          <cell r="A7632" t="str">
            <v>B1200374</v>
          </cell>
          <cell r="B7632" t="str">
            <v>外国语学院</v>
          </cell>
          <cell r="C7632" t="str">
            <v>理论课（不含实验）</v>
          </cell>
          <cell r="D7632" t="str">
            <v>学科基础课</v>
          </cell>
        </row>
        <row r="7633">
          <cell r="A7633" t="str">
            <v>B1200375</v>
          </cell>
          <cell r="B7633" t="str">
            <v>外国语学院</v>
          </cell>
          <cell r="C7633" t="str">
            <v>理论课（不含实验）</v>
          </cell>
          <cell r="D7633" t="str">
            <v>学科基础课</v>
          </cell>
        </row>
        <row r="7634">
          <cell r="A7634" t="str">
            <v>B1200376</v>
          </cell>
          <cell r="B7634" t="str">
            <v>外国语学院</v>
          </cell>
          <cell r="C7634" t="str">
            <v>理论课（不含实验）</v>
          </cell>
          <cell r="D7634" t="str">
            <v>学科基础课</v>
          </cell>
        </row>
        <row r="7635">
          <cell r="A7635" t="str">
            <v>B1200377</v>
          </cell>
          <cell r="B7635" t="str">
            <v>国际教育学院,DeptOfEdu？</v>
          </cell>
          <cell r="C7635" t="str">
            <v>理论课（不含实验）</v>
          </cell>
          <cell r="D7635" t="str">
            <v>任选课程</v>
          </cell>
        </row>
        <row r="7636">
          <cell r="A7636" t="str">
            <v>B1200378</v>
          </cell>
          <cell r="B7636" t="str">
            <v>外国语学院</v>
          </cell>
          <cell r="C7636" t="str">
            <v>理论课（不含实验）</v>
          </cell>
          <cell r="D7636" t="str">
            <v>公共课</v>
          </cell>
        </row>
        <row r="7637">
          <cell r="A7637" t="str">
            <v>B1200379</v>
          </cell>
          <cell r="B7637" t="str">
            <v>外国语学院</v>
          </cell>
          <cell r="C7637" t="str">
            <v>理论课（不含实验）</v>
          </cell>
          <cell r="D7637" t="str">
            <v>公共课</v>
          </cell>
        </row>
        <row r="7638">
          <cell r="A7638" t="str">
            <v>B1200380</v>
          </cell>
          <cell r="B7638" t="str">
            <v>外国语学院</v>
          </cell>
          <cell r="C7638" t="str">
            <v>理论课（不含实验）</v>
          </cell>
          <cell r="D7638" t="str">
            <v>专业课</v>
          </cell>
        </row>
        <row r="7639">
          <cell r="A7639" t="str">
            <v>B1200381</v>
          </cell>
          <cell r="B7639" t="str">
            <v>外国语学院</v>
          </cell>
          <cell r="C7639" t="str">
            <v>理论课（不含实验）</v>
          </cell>
          <cell r="D7639" t="str">
            <v>专业课</v>
          </cell>
        </row>
        <row r="7640">
          <cell r="A7640" t="str">
            <v>B1200382</v>
          </cell>
          <cell r="B7640" t="str">
            <v>外国语学院</v>
          </cell>
          <cell r="C7640" t="str">
            <v>理论课（不含实验）</v>
          </cell>
          <cell r="D7640" t="str">
            <v>学科基础课</v>
          </cell>
        </row>
        <row r="7641">
          <cell r="A7641" t="str">
            <v>B1200383</v>
          </cell>
          <cell r="B7641" t="str">
            <v>外国语学院</v>
          </cell>
          <cell r="C7641" t="str">
            <v>理论课（不含实验）</v>
          </cell>
          <cell r="D7641" t="str">
            <v>公共课</v>
          </cell>
        </row>
        <row r="7642">
          <cell r="A7642" t="str">
            <v>B1200384</v>
          </cell>
          <cell r="B7642" t="str">
            <v>外国语学院</v>
          </cell>
          <cell r="C7642" t="str">
            <v>理论课（不含实验）</v>
          </cell>
          <cell r="D7642" t="str">
            <v>学科基础课</v>
          </cell>
        </row>
        <row r="7643">
          <cell r="A7643" t="str">
            <v>B1200385</v>
          </cell>
          <cell r="B7643" t="str">
            <v>外国语学院</v>
          </cell>
          <cell r="C7643" t="str">
            <v>理论课（不含实验）</v>
          </cell>
          <cell r="D7643" t="str">
            <v>学科基础课</v>
          </cell>
        </row>
        <row r="7644">
          <cell r="A7644" t="str">
            <v>B1200386</v>
          </cell>
          <cell r="B7644" t="str">
            <v>外国语学院</v>
          </cell>
          <cell r="C7644" t="str">
            <v>理论课（不含实验）</v>
          </cell>
          <cell r="D7644" t="str">
            <v>学科基础课</v>
          </cell>
        </row>
        <row r="7645">
          <cell r="A7645" t="str">
            <v>B1200387</v>
          </cell>
          <cell r="B7645" t="str">
            <v>外国语学院</v>
          </cell>
          <cell r="C7645" t="str">
            <v>理论课（不含实验）</v>
          </cell>
          <cell r="D7645" t="str">
            <v>学科基础课</v>
          </cell>
        </row>
        <row r="7646">
          <cell r="A7646" t="str">
            <v>B1200388</v>
          </cell>
          <cell r="B7646" t="str">
            <v>外国语学院</v>
          </cell>
          <cell r="C7646" t="str">
            <v>理论课（不含实验）</v>
          </cell>
          <cell r="D7646" t="str">
            <v>学科基础课</v>
          </cell>
        </row>
        <row r="7647">
          <cell r="A7647" t="str">
            <v>B1200389</v>
          </cell>
          <cell r="B7647" t="str">
            <v>外国语学院</v>
          </cell>
          <cell r="C7647" t="str">
            <v>理论课（不含实验）</v>
          </cell>
          <cell r="D7647" t="str">
            <v>学科基础课</v>
          </cell>
        </row>
        <row r="7648">
          <cell r="A7648" t="str">
            <v>B1200390</v>
          </cell>
          <cell r="B7648" t="str">
            <v>外国语学院</v>
          </cell>
          <cell r="C7648" t="str">
            <v>理论课（不含实验）</v>
          </cell>
          <cell r="D7648" t="str">
            <v>学科基础课</v>
          </cell>
        </row>
        <row r="7649">
          <cell r="A7649" t="str">
            <v>B1200391</v>
          </cell>
          <cell r="B7649" t="str">
            <v>外国语学院</v>
          </cell>
          <cell r="C7649" t="str">
            <v>理论课（不含实验）</v>
          </cell>
          <cell r="D7649" t="str">
            <v>学科基础课</v>
          </cell>
        </row>
        <row r="7650">
          <cell r="A7650" t="str">
            <v>B1200392</v>
          </cell>
          <cell r="B7650" t="str">
            <v>外国语学院</v>
          </cell>
          <cell r="C7650" t="str">
            <v>理论课（不含实验）</v>
          </cell>
          <cell r="D7650" t="str">
            <v>公共课</v>
          </cell>
        </row>
        <row r="7651">
          <cell r="A7651" t="str">
            <v>B1200393</v>
          </cell>
          <cell r="B7651" t="str">
            <v>外国语学院</v>
          </cell>
          <cell r="C7651" t="str">
            <v>理论课（不含实验）</v>
          </cell>
          <cell r="D7651" t="str">
            <v>公共课</v>
          </cell>
        </row>
        <row r="7652">
          <cell r="A7652" t="str">
            <v>B1200394</v>
          </cell>
          <cell r="B7652" t="str">
            <v>外国语学院</v>
          </cell>
          <cell r="C7652" t="str">
            <v>理论课（不含实验）</v>
          </cell>
          <cell r="D7652" t="str">
            <v>公共课</v>
          </cell>
        </row>
        <row r="7653">
          <cell r="A7653" t="str">
            <v>B1200395</v>
          </cell>
          <cell r="B7653" t="str">
            <v>外国语学院</v>
          </cell>
          <cell r="C7653" t="str">
            <v>理论课（不含实验）</v>
          </cell>
          <cell r="D7653" t="str">
            <v>公共课</v>
          </cell>
        </row>
        <row r="7654">
          <cell r="A7654" t="str">
            <v>B1200396</v>
          </cell>
          <cell r="B7654" t="str">
            <v>外国语学院</v>
          </cell>
          <cell r="C7654" t="str">
            <v>理论课（不含实验）</v>
          </cell>
          <cell r="D7654" t="str">
            <v>公共课</v>
          </cell>
        </row>
        <row r="7655">
          <cell r="A7655" t="str">
            <v>B1200398</v>
          </cell>
          <cell r="B7655" t="str">
            <v>外国语学院</v>
          </cell>
          <cell r="C7655" t="str">
            <v>理论课（不含实验）</v>
          </cell>
          <cell r="D7655" t="str">
            <v>专业课</v>
          </cell>
        </row>
        <row r="7656">
          <cell r="A7656" t="str">
            <v>B1200399</v>
          </cell>
          <cell r="B7656" t="str">
            <v>外国语学院</v>
          </cell>
          <cell r="C7656" t="str">
            <v>理论课（不含实验）</v>
          </cell>
          <cell r="D7656" t="str">
            <v>专业课</v>
          </cell>
        </row>
        <row r="7657">
          <cell r="A7657" t="str">
            <v>B1200400</v>
          </cell>
          <cell r="B7657" t="str">
            <v>外国语学院</v>
          </cell>
          <cell r="C7657" t="str">
            <v>理论课（不含实验）</v>
          </cell>
          <cell r="D7657" t="str">
            <v>专业选修课</v>
          </cell>
        </row>
        <row r="7658">
          <cell r="A7658" t="str">
            <v>B1200401</v>
          </cell>
          <cell r="B7658" t="str">
            <v>外国语学院</v>
          </cell>
          <cell r="C7658" t="str">
            <v>理论课（不含实验）</v>
          </cell>
          <cell r="D7658" t="str">
            <v>专业选修课</v>
          </cell>
        </row>
        <row r="7659">
          <cell r="A7659" t="str">
            <v>B1200402</v>
          </cell>
          <cell r="B7659" t="str">
            <v>外国语学院</v>
          </cell>
          <cell r="C7659" t="str">
            <v>理论课（不含实验）</v>
          </cell>
          <cell r="D7659" t="str">
            <v>专业选修课</v>
          </cell>
        </row>
        <row r="7660">
          <cell r="A7660" t="str">
            <v>B1200403</v>
          </cell>
          <cell r="B7660" t="str">
            <v>外国语学院</v>
          </cell>
          <cell r="C7660" t="str">
            <v>理论课（不含实验）</v>
          </cell>
          <cell r="D7660" t="str">
            <v>专业选修课</v>
          </cell>
        </row>
        <row r="7661">
          <cell r="A7661" t="str">
            <v>B1200404</v>
          </cell>
          <cell r="B7661" t="str">
            <v>外国语学院</v>
          </cell>
          <cell r="C7661" t="str">
            <v>理论课（不含实验）</v>
          </cell>
          <cell r="D7661" t="str">
            <v>专业选修课</v>
          </cell>
        </row>
        <row r="7662">
          <cell r="A7662" t="str">
            <v>B1200405</v>
          </cell>
          <cell r="B7662" t="str">
            <v>外国语学院</v>
          </cell>
          <cell r="C7662" t="str">
            <v>理论课（不含实验）</v>
          </cell>
          <cell r="D7662" t="str">
            <v>专业选修课</v>
          </cell>
        </row>
        <row r="7663">
          <cell r="A7663" t="str">
            <v>B1200406</v>
          </cell>
          <cell r="B7663" t="str">
            <v>外国语学院</v>
          </cell>
          <cell r="C7663" t="str">
            <v>理论课（不含实验）</v>
          </cell>
          <cell r="D7663" t="str">
            <v>专业选修课</v>
          </cell>
        </row>
        <row r="7664">
          <cell r="A7664" t="str">
            <v>B1200407</v>
          </cell>
          <cell r="B7664" t="str">
            <v>外国语学院</v>
          </cell>
          <cell r="C7664" t="str">
            <v>理论课（不含实验）</v>
          </cell>
          <cell r="D7664" t="str">
            <v>专业选修课</v>
          </cell>
        </row>
        <row r="7665">
          <cell r="A7665" t="str">
            <v>B1200408</v>
          </cell>
          <cell r="B7665" t="str">
            <v>外国语学院</v>
          </cell>
          <cell r="C7665" t="str">
            <v>理论课（不含实验）</v>
          </cell>
          <cell r="D7665" t="str">
            <v>专业选修课</v>
          </cell>
        </row>
        <row r="7666">
          <cell r="A7666" t="str">
            <v>B1200409</v>
          </cell>
          <cell r="B7666" t="str">
            <v>外国语学院</v>
          </cell>
          <cell r="C7666" t="str">
            <v>理论课（不含实验）</v>
          </cell>
          <cell r="D7666" t="str">
            <v>专业选修课</v>
          </cell>
        </row>
        <row r="7667">
          <cell r="A7667" t="str">
            <v>B1200410</v>
          </cell>
          <cell r="B7667" t="str">
            <v>外国语学院</v>
          </cell>
          <cell r="C7667" t="str">
            <v>理论课（不含实验）</v>
          </cell>
          <cell r="D7667" t="str">
            <v>专业选修课</v>
          </cell>
        </row>
        <row r="7668">
          <cell r="A7668" t="str">
            <v>B1200411</v>
          </cell>
          <cell r="B7668" t="str">
            <v>外国语学院</v>
          </cell>
          <cell r="C7668" t="str">
            <v>理论课（不含实验）</v>
          </cell>
          <cell r="D7668" t="str">
            <v>专业选修课</v>
          </cell>
        </row>
        <row r="7669">
          <cell r="A7669" t="str">
            <v>B1200412</v>
          </cell>
          <cell r="B7669" t="str">
            <v>外国语学院</v>
          </cell>
          <cell r="C7669" t="str">
            <v>理论课（不含实验）</v>
          </cell>
          <cell r="D7669" t="str">
            <v>专业选修课</v>
          </cell>
        </row>
        <row r="7670">
          <cell r="A7670" t="str">
            <v>B1200413</v>
          </cell>
          <cell r="B7670" t="str">
            <v>外国语学院</v>
          </cell>
          <cell r="C7670" t="str">
            <v>理论课（不含实验）</v>
          </cell>
          <cell r="D7670" t="str">
            <v>专业选修课</v>
          </cell>
        </row>
        <row r="7671">
          <cell r="A7671" t="str">
            <v>B1200414</v>
          </cell>
          <cell r="B7671" t="str">
            <v>外国语学院</v>
          </cell>
          <cell r="C7671" t="str">
            <v>理论课（不含实验）</v>
          </cell>
          <cell r="D7671" t="str">
            <v>实习实践课</v>
          </cell>
        </row>
        <row r="7672">
          <cell r="A7672" t="str">
            <v>B1200415</v>
          </cell>
          <cell r="B7672" t="str">
            <v>外国语学院</v>
          </cell>
          <cell r="C7672" t="str">
            <v>理论课（不含实验）</v>
          </cell>
          <cell r="D7672" t="str">
            <v>实习实践课</v>
          </cell>
        </row>
        <row r="7673">
          <cell r="A7673" t="str">
            <v>B1200416</v>
          </cell>
          <cell r="B7673" t="str">
            <v>外国语学院</v>
          </cell>
          <cell r="C7673" t="str">
            <v>理论课（不含实验）</v>
          </cell>
          <cell r="D7673" t="str">
            <v>专业课</v>
          </cell>
        </row>
        <row r="7674">
          <cell r="A7674" t="str">
            <v>B1200417</v>
          </cell>
          <cell r="B7674" t="str">
            <v>外国语学院</v>
          </cell>
          <cell r="C7674" t="str">
            <v>理论课（不含实验）</v>
          </cell>
          <cell r="D7674" t="str">
            <v>专业课</v>
          </cell>
        </row>
        <row r="7675">
          <cell r="A7675" t="str">
            <v>B1200418</v>
          </cell>
          <cell r="B7675" t="str">
            <v>外国语学院</v>
          </cell>
          <cell r="C7675" t="str">
            <v>理论课（不含实验）</v>
          </cell>
          <cell r="D7675" t="str">
            <v>专业课</v>
          </cell>
        </row>
        <row r="7676">
          <cell r="A7676" t="str">
            <v>B1200419</v>
          </cell>
          <cell r="B7676" t="str">
            <v>外国语学院</v>
          </cell>
          <cell r="C7676" t="str">
            <v>理论课（不含实验）</v>
          </cell>
          <cell r="D7676" t="str">
            <v>专业课</v>
          </cell>
        </row>
        <row r="7677">
          <cell r="A7677" t="str">
            <v>B1200420</v>
          </cell>
          <cell r="B7677" t="str">
            <v>外国语学院</v>
          </cell>
          <cell r="C7677" t="str">
            <v>理论课（不含实验）</v>
          </cell>
          <cell r="D7677" t="str">
            <v>专业课</v>
          </cell>
        </row>
        <row r="7678">
          <cell r="A7678" t="str">
            <v>B1200421</v>
          </cell>
          <cell r="B7678" t="str">
            <v>外国语学院</v>
          </cell>
          <cell r="C7678" t="str">
            <v>理论课（不含实验）</v>
          </cell>
          <cell r="D7678" t="str">
            <v>专业课</v>
          </cell>
        </row>
        <row r="7679">
          <cell r="A7679" t="str">
            <v>B1200422</v>
          </cell>
          <cell r="B7679" t="str">
            <v>外国语学院</v>
          </cell>
          <cell r="C7679" t="str">
            <v>理论课（不含实验）</v>
          </cell>
          <cell r="D7679" t="str">
            <v>专业课</v>
          </cell>
        </row>
        <row r="7680">
          <cell r="A7680" t="str">
            <v>B1200423</v>
          </cell>
          <cell r="B7680" t="str">
            <v>外国语学院</v>
          </cell>
          <cell r="C7680" t="str">
            <v>理论课（不含实验）</v>
          </cell>
          <cell r="D7680" t="str">
            <v>专业课</v>
          </cell>
        </row>
        <row r="7681">
          <cell r="A7681" t="str">
            <v>B1200424</v>
          </cell>
          <cell r="B7681" t="str">
            <v>外国语学院</v>
          </cell>
          <cell r="C7681" t="str">
            <v>理论课（不含实验）</v>
          </cell>
          <cell r="D7681" t="str">
            <v>专业课</v>
          </cell>
        </row>
        <row r="7682">
          <cell r="A7682" t="str">
            <v>B1200425</v>
          </cell>
          <cell r="B7682" t="str">
            <v>外国语学院</v>
          </cell>
          <cell r="C7682" t="str">
            <v>理论课（不含实验）</v>
          </cell>
          <cell r="D7682" t="str">
            <v>专业课</v>
          </cell>
        </row>
        <row r="7683">
          <cell r="A7683" t="str">
            <v>B1200426</v>
          </cell>
          <cell r="B7683" t="str">
            <v>外国语学院</v>
          </cell>
          <cell r="C7683" t="str">
            <v>理论课（不含实验）</v>
          </cell>
          <cell r="D7683" t="str">
            <v>专业课</v>
          </cell>
        </row>
        <row r="7684">
          <cell r="A7684" t="str">
            <v>B1200427</v>
          </cell>
          <cell r="B7684" t="str">
            <v>外国语学院</v>
          </cell>
          <cell r="C7684" t="str">
            <v>理论课（不含实验）</v>
          </cell>
          <cell r="D7684" t="str">
            <v>专业选修课</v>
          </cell>
        </row>
        <row r="7685">
          <cell r="A7685" t="str">
            <v>B1200428</v>
          </cell>
          <cell r="B7685" t="str">
            <v>外国语学院</v>
          </cell>
          <cell r="C7685" t="str">
            <v>理论课（不含实验）</v>
          </cell>
          <cell r="D7685" t="str">
            <v>专业选修课</v>
          </cell>
        </row>
        <row r="7686">
          <cell r="A7686" t="str">
            <v>B1200429</v>
          </cell>
          <cell r="B7686" t="str">
            <v>外国语学院</v>
          </cell>
          <cell r="C7686" t="str">
            <v>理论课（不含实验）</v>
          </cell>
          <cell r="D7686" t="str">
            <v>专业选修课</v>
          </cell>
        </row>
        <row r="7687">
          <cell r="A7687" t="str">
            <v>B1200430</v>
          </cell>
          <cell r="B7687" t="str">
            <v>外国语学院</v>
          </cell>
          <cell r="C7687" t="str">
            <v>理论课（不含实验）</v>
          </cell>
          <cell r="D7687" t="str">
            <v>专业选修课</v>
          </cell>
        </row>
        <row r="7688">
          <cell r="A7688" t="str">
            <v>B1200431</v>
          </cell>
          <cell r="B7688" t="str">
            <v>外国语学院</v>
          </cell>
          <cell r="C7688" t="str">
            <v>理论课（不含实验）</v>
          </cell>
          <cell r="D7688" t="str">
            <v>专业选修课</v>
          </cell>
        </row>
        <row r="7689">
          <cell r="A7689" t="str">
            <v>B1200432</v>
          </cell>
          <cell r="B7689" t="str">
            <v>外国语学院</v>
          </cell>
          <cell r="C7689" t="str">
            <v>理论课（不含实验）</v>
          </cell>
          <cell r="D7689" t="str">
            <v>学科基础课</v>
          </cell>
        </row>
        <row r="7690">
          <cell r="A7690" t="str">
            <v>B1200433</v>
          </cell>
          <cell r="B7690" t="str">
            <v>外国语学院</v>
          </cell>
          <cell r="C7690" t="str">
            <v>理论课（不含实验）</v>
          </cell>
          <cell r="D7690" t="str">
            <v>学科基础课</v>
          </cell>
        </row>
        <row r="7691">
          <cell r="A7691" t="str">
            <v>B1200434</v>
          </cell>
          <cell r="B7691" t="str">
            <v>外国语学院</v>
          </cell>
          <cell r="C7691" t="str">
            <v>理论课（不含实验）</v>
          </cell>
          <cell r="D7691" t="str">
            <v>学科基础课</v>
          </cell>
        </row>
        <row r="7692">
          <cell r="A7692" t="str">
            <v>B1200435</v>
          </cell>
          <cell r="B7692" t="str">
            <v>外国语学院</v>
          </cell>
          <cell r="C7692" t="str">
            <v>理论课（不含实验）</v>
          </cell>
          <cell r="D7692" t="str">
            <v>专业课</v>
          </cell>
        </row>
        <row r="7693">
          <cell r="A7693" t="str">
            <v>B1200436</v>
          </cell>
          <cell r="B7693" t="str">
            <v>外国语学院</v>
          </cell>
          <cell r="C7693" t="str">
            <v>理论课（不含实验）</v>
          </cell>
          <cell r="D7693" t="str">
            <v>专业课</v>
          </cell>
        </row>
        <row r="7694">
          <cell r="A7694" t="str">
            <v>B1200437</v>
          </cell>
          <cell r="B7694" t="str">
            <v>外国语学院</v>
          </cell>
          <cell r="C7694" t="str">
            <v>理论课（不含实验）</v>
          </cell>
          <cell r="D7694" t="str">
            <v>专业课</v>
          </cell>
        </row>
        <row r="7695">
          <cell r="A7695" t="str">
            <v>B1200438</v>
          </cell>
          <cell r="B7695" t="str">
            <v>外国语学院</v>
          </cell>
          <cell r="C7695" t="str">
            <v>理论课（不含实验）</v>
          </cell>
          <cell r="D7695" t="str">
            <v>专业课</v>
          </cell>
        </row>
        <row r="7696">
          <cell r="A7696" t="str">
            <v>B1200439</v>
          </cell>
          <cell r="B7696" t="str">
            <v>外国语学院</v>
          </cell>
          <cell r="C7696" t="str">
            <v>理论课（不含实验）</v>
          </cell>
          <cell r="D7696" t="str">
            <v>专业课</v>
          </cell>
        </row>
        <row r="7697">
          <cell r="A7697" t="str">
            <v>B1200440</v>
          </cell>
          <cell r="B7697" t="str">
            <v>外国语学院</v>
          </cell>
          <cell r="C7697" t="str">
            <v>理论课（不含实验）</v>
          </cell>
          <cell r="D7697" t="str">
            <v>专业课</v>
          </cell>
        </row>
        <row r="7698">
          <cell r="A7698" t="str">
            <v>B1200441</v>
          </cell>
          <cell r="B7698" t="str">
            <v>外国语学院</v>
          </cell>
          <cell r="C7698" t="str">
            <v>理论课（不含实验）</v>
          </cell>
          <cell r="D7698" t="str">
            <v>专业选修课</v>
          </cell>
        </row>
        <row r="7699">
          <cell r="A7699" t="str">
            <v>B1200442</v>
          </cell>
          <cell r="B7699" t="str">
            <v>外国语学院</v>
          </cell>
          <cell r="C7699" t="str">
            <v>理论课（不含实验）</v>
          </cell>
          <cell r="D7699" t="str">
            <v>专业选修课</v>
          </cell>
        </row>
        <row r="7700">
          <cell r="A7700" t="str">
            <v>B1200443</v>
          </cell>
          <cell r="B7700" t="str">
            <v>外国语学院</v>
          </cell>
          <cell r="C7700" t="str">
            <v>理论课（不含实验）</v>
          </cell>
          <cell r="D7700" t="str">
            <v>任选课程</v>
          </cell>
        </row>
        <row r="7701">
          <cell r="A7701" t="str">
            <v>B1200444</v>
          </cell>
          <cell r="B7701" t="str">
            <v>经济学院（合作社学院）</v>
          </cell>
          <cell r="C7701" t="str">
            <v>理论课（不含实验）</v>
          </cell>
          <cell r="D7701" t="str">
            <v>任选课程</v>
          </cell>
        </row>
        <row r="7702">
          <cell r="A7702" t="str">
            <v>B1200445</v>
          </cell>
          <cell r="B7702" t="str">
            <v>外国语学院</v>
          </cell>
          <cell r="C7702" t="str">
            <v>理论课（不含实验）</v>
          </cell>
          <cell r="D7702" t="str">
            <v>公共课</v>
          </cell>
        </row>
        <row r="7703">
          <cell r="A7703" t="str">
            <v>B1200446</v>
          </cell>
          <cell r="B7703" t="str">
            <v>外国语学院</v>
          </cell>
          <cell r="C7703" t="str">
            <v>理论课（不含实验）</v>
          </cell>
          <cell r="D7703" t="str">
            <v>专业课</v>
          </cell>
        </row>
        <row r="7704">
          <cell r="A7704" t="str">
            <v>B1200447</v>
          </cell>
          <cell r="B7704"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7704" t="str">
            <v>理论课（不含实验）</v>
          </cell>
          <cell r="D7704" t="str">
            <v>专业课</v>
          </cell>
        </row>
        <row r="7705">
          <cell r="A7705" t="str">
            <v>B1200448</v>
          </cell>
          <cell r="B7705"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7705" t="str">
            <v>理论课（不含实验）</v>
          </cell>
          <cell r="D7705" t="str">
            <v>专业课</v>
          </cell>
        </row>
        <row r="7706">
          <cell r="A7706" t="str">
            <v>B1200449</v>
          </cell>
          <cell r="B7706"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7706" t="str">
            <v>理论课（不含实验）</v>
          </cell>
          <cell r="D7706" t="str">
            <v>专业课</v>
          </cell>
        </row>
        <row r="7707">
          <cell r="A7707" t="str">
            <v>B1200450</v>
          </cell>
          <cell r="B7707"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7707" t="str">
            <v>理论课（不含实验）</v>
          </cell>
          <cell r="D7707" t="str">
            <v>专业课</v>
          </cell>
        </row>
        <row r="7708">
          <cell r="A7708" t="str">
            <v>B1200451</v>
          </cell>
          <cell r="B7708"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7708" t="str">
            <v>理论课（不含实验）</v>
          </cell>
          <cell r="D7708" t="str">
            <v>专业课</v>
          </cell>
        </row>
        <row r="7709">
          <cell r="A7709" t="str">
            <v>B1200452</v>
          </cell>
          <cell r="B7709" t="str">
            <v>园林与林学院</v>
          </cell>
          <cell r="C7709" t="str">
            <v>理论课（不含实验）</v>
          </cell>
          <cell r="D7709" t="str">
            <v>专业选修课</v>
          </cell>
        </row>
        <row r="7710">
          <cell r="A7710" t="str">
            <v>B1200453</v>
          </cell>
          <cell r="B7710" t="str">
            <v>动物科技学院</v>
          </cell>
          <cell r="C7710" t="str">
            <v>理论课（不含实验）</v>
          </cell>
          <cell r="D7710" t="str">
            <v>专业选修课</v>
          </cell>
        </row>
        <row r="7711">
          <cell r="A7711" t="str">
            <v>B1200454</v>
          </cell>
          <cell r="B7711" t="str">
            <v>外国语学院</v>
          </cell>
          <cell r="C7711" t="str">
            <v>理论课（不含实验）</v>
          </cell>
          <cell r="D7711" t="str">
            <v>任选课程</v>
          </cell>
        </row>
        <row r="7712">
          <cell r="A7712" t="str">
            <v>B1200455</v>
          </cell>
          <cell r="B7712" t="str">
            <v>外国语学院</v>
          </cell>
          <cell r="C7712" t="str">
            <v>理论课（不含实验）</v>
          </cell>
          <cell r="D7712" t="str">
            <v>学科基础课</v>
          </cell>
        </row>
        <row r="7713">
          <cell r="A7713" t="str">
            <v>B1200456</v>
          </cell>
          <cell r="B7713" t="str">
            <v>外国语学院</v>
          </cell>
          <cell r="C7713" t="str">
            <v>理论课（不含实验）</v>
          </cell>
          <cell r="D7713" t="str">
            <v>专业课</v>
          </cell>
        </row>
        <row r="7714">
          <cell r="A7714" t="str">
            <v>B1200457</v>
          </cell>
          <cell r="B7714" t="str">
            <v>外国语学院</v>
          </cell>
          <cell r="C7714" t="str">
            <v>理论课（不含实验）</v>
          </cell>
          <cell r="D7714" t="str">
            <v>专业课</v>
          </cell>
        </row>
        <row r="7715">
          <cell r="A7715" t="str">
            <v>B1200458</v>
          </cell>
          <cell r="B7715" t="str">
            <v>外国语学院</v>
          </cell>
          <cell r="C7715" t="str">
            <v>理论课（不含实验）</v>
          </cell>
          <cell r="D7715" t="str">
            <v>学科基础课</v>
          </cell>
        </row>
        <row r="7716">
          <cell r="A7716" t="str">
            <v>B1200459</v>
          </cell>
          <cell r="B7716" t="str">
            <v>人文社会科学学院</v>
          </cell>
          <cell r="C7716" t="str">
            <v>理论课（不含实验）</v>
          </cell>
          <cell r="D7716" t="str">
            <v>专业选修课</v>
          </cell>
        </row>
        <row r="7717">
          <cell r="A7717" t="str">
            <v>B1200460</v>
          </cell>
          <cell r="B7717" t="str">
            <v>人文社会科学学院</v>
          </cell>
          <cell r="C7717" t="str">
            <v>理论课（不含实验）</v>
          </cell>
          <cell r="D7717" t="str">
            <v>专业选修课</v>
          </cell>
        </row>
        <row r="7718">
          <cell r="A7718" t="str">
            <v>B1200461</v>
          </cell>
          <cell r="B7718" t="str">
            <v>外国语学院</v>
          </cell>
          <cell r="C7718" t="str">
            <v>理论课（不含实验）</v>
          </cell>
          <cell r="D7718" t="str">
            <v>专业选修课</v>
          </cell>
        </row>
        <row r="7719">
          <cell r="A7719" t="str">
            <v>B1200462</v>
          </cell>
          <cell r="B7719" t="str">
            <v>外国语学院</v>
          </cell>
          <cell r="C7719" t="str">
            <v>理论课（不含实验）</v>
          </cell>
          <cell r="D7719" t="str">
            <v>公共课</v>
          </cell>
        </row>
        <row r="7720">
          <cell r="A7720" t="str">
            <v>B1200463</v>
          </cell>
          <cell r="B7720" t="str">
            <v>经济学院（合作社学院）</v>
          </cell>
          <cell r="C7720" t="str">
            <v>理论课（不含实验）</v>
          </cell>
          <cell r="D7720" t="str">
            <v>任选课程</v>
          </cell>
        </row>
        <row r="7721">
          <cell r="A7721" t="str">
            <v>B1200464</v>
          </cell>
          <cell r="B7721" t="str">
            <v>外国语学院</v>
          </cell>
          <cell r="C7721" t="str">
            <v>理论课（不含实验）</v>
          </cell>
          <cell r="D7721" t="str">
            <v>公共课</v>
          </cell>
        </row>
        <row r="7722">
          <cell r="A7722" t="str">
            <v>B1200465</v>
          </cell>
          <cell r="B7722" t="str">
            <v>外国语学院</v>
          </cell>
          <cell r="C7722" t="str">
            <v>理论课（不含实验）</v>
          </cell>
          <cell r="D7722" t="str">
            <v>专业课</v>
          </cell>
        </row>
        <row r="7723">
          <cell r="A7723" t="str">
            <v>B1200466</v>
          </cell>
          <cell r="B7723" t="str">
            <v>外国语学院</v>
          </cell>
          <cell r="C7723" t="str">
            <v>理论课（不含实验）</v>
          </cell>
          <cell r="D7723" t="str">
            <v>任选课程</v>
          </cell>
        </row>
        <row r="7724">
          <cell r="A7724" t="str">
            <v>B1200467</v>
          </cell>
          <cell r="B7724" t="str">
            <v>外国语学院</v>
          </cell>
          <cell r="C7724" t="str">
            <v>理论课（不含实验）</v>
          </cell>
          <cell r="D7724" t="str">
            <v>任选课程</v>
          </cell>
        </row>
        <row r="7725">
          <cell r="A7725" t="str">
            <v>B1200468</v>
          </cell>
          <cell r="B7725" t="str">
            <v>经管学院教育中心</v>
          </cell>
          <cell r="C7725" t="str">
            <v>理论课（不含实验）</v>
          </cell>
          <cell r="D7725" t="str">
            <v>公共课</v>
          </cell>
        </row>
        <row r="7726">
          <cell r="A7726" t="str">
            <v>B1200469</v>
          </cell>
          <cell r="B7726" t="str">
            <v>经管学院教育中心</v>
          </cell>
          <cell r="C7726" t="str">
            <v>理论课（不含实验）</v>
          </cell>
          <cell r="D7726" t="str">
            <v>公共课</v>
          </cell>
        </row>
        <row r="7727">
          <cell r="A7727" t="str">
            <v>B1200470</v>
          </cell>
          <cell r="B7727" t="str">
            <v>经管学院教育中心</v>
          </cell>
          <cell r="C7727" t="str">
            <v>理论课（不含实验）</v>
          </cell>
          <cell r="D7727" t="str">
            <v>公共课</v>
          </cell>
        </row>
        <row r="7728">
          <cell r="A7728" t="str">
            <v>B1200471</v>
          </cell>
          <cell r="B7728" t="str">
            <v>外国语学院</v>
          </cell>
          <cell r="C7728" t="str">
            <v>理论课（不含实验）</v>
          </cell>
          <cell r="D7728" t="str">
            <v>专业课</v>
          </cell>
        </row>
        <row r="7729">
          <cell r="A7729" t="str">
            <v>B1200472</v>
          </cell>
          <cell r="B7729" t="str">
            <v>经济学院（合作社学院）</v>
          </cell>
          <cell r="C7729" t="str">
            <v>理论课（不含实验）</v>
          </cell>
          <cell r="D7729" t="str">
            <v>任选课程</v>
          </cell>
        </row>
        <row r="7730">
          <cell r="A7730" t="str">
            <v>B1200473</v>
          </cell>
          <cell r="B7730" t="str">
            <v>经济与管理学院</v>
          </cell>
          <cell r="C7730" t="str">
            <v>理论课（不含实验）</v>
          </cell>
          <cell r="D7730" t="str">
            <v>专业选修课</v>
          </cell>
        </row>
        <row r="7731">
          <cell r="A7731" t="str">
            <v>B1200474</v>
          </cell>
          <cell r="B7731" t="str">
            <v>外国语学院</v>
          </cell>
          <cell r="C7731" t="str">
            <v>理论课（不含实验）</v>
          </cell>
          <cell r="D7731" t="str">
            <v>专业选修课</v>
          </cell>
        </row>
        <row r="7732">
          <cell r="A7732" t="str">
            <v>B1200475</v>
          </cell>
          <cell r="B7732" t="str">
            <v>建筑工程学院</v>
          </cell>
          <cell r="C7732" t="str">
            <v>理论课（不含实验）</v>
          </cell>
          <cell r="D7732" t="str">
            <v>专业选修课</v>
          </cell>
        </row>
        <row r="7733">
          <cell r="A7733" t="str">
            <v>B1200476</v>
          </cell>
          <cell r="B7733" t="str">
            <v>外国语学院</v>
          </cell>
          <cell r="C7733" t="str">
            <v>理论课（不含实验）</v>
          </cell>
          <cell r="D7733" t="str">
            <v>专业课</v>
          </cell>
        </row>
        <row r="7734">
          <cell r="A7734" t="str">
            <v>B1200477</v>
          </cell>
          <cell r="B7734" t="str">
            <v>外国语学院</v>
          </cell>
          <cell r="C7734" t="str">
            <v>理论课（不含实验）</v>
          </cell>
          <cell r="D7734" t="str">
            <v>学科基础课</v>
          </cell>
        </row>
        <row r="7735">
          <cell r="A7735" t="str">
            <v>B1200478</v>
          </cell>
          <cell r="B7735" t="str">
            <v>外国语学院</v>
          </cell>
          <cell r="C7735" t="str">
            <v>理论课（不含实验）</v>
          </cell>
          <cell r="D7735" t="str">
            <v>学科基础课</v>
          </cell>
        </row>
        <row r="7736">
          <cell r="A7736" t="str">
            <v>B1200479</v>
          </cell>
          <cell r="B7736" t="str">
            <v>外国语学院</v>
          </cell>
          <cell r="C7736" t="str">
            <v>理论课（不含实验）</v>
          </cell>
          <cell r="D7736" t="str">
            <v>学科基础课</v>
          </cell>
        </row>
        <row r="7737">
          <cell r="A7737" t="str">
            <v>B1200480</v>
          </cell>
          <cell r="B7737" t="str">
            <v>外国语学院</v>
          </cell>
          <cell r="C7737" t="str">
            <v>理论课（不含实验）</v>
          </cell>
          <cell r="D7737" t="str">
            <v>学科基础课</v>
          </cell>
        </row>
        <row r="7738">
          <cell r="A7738" t="str">
            <v>B1200481</v>
          </cell>
          <cell r="B7738" t="str">
            <v>理学与信息科学学院</v>
          </cell>
          <cell r="C7738" t="str">
            <v>理论课（不含实验）</v>
          </cell>
          <cell r="D7738" t="str">
            <v>学科基础课</v>
          </cell>
        </row>
        <row r="7739">
          <cell r="A7739" t="str">
            <v>B1200482</v>
          </cell>
          <cell r="B7739" t="str">
            <v>外国语学院</v>
          </cell>
          <cell r="C7739" t="str">
            <v>理论课（不含实验）</v>
          </cell>
          <cell r="D7739" t="str">
            <v>学科基础课</v>
          </cell>
        </row>
        <row r="7740">
          <cell r="A7740" t="str">
            <v>B1200483</v>
          </cell>
          <cell r="B7740" t="str">
            <v>外国语学院</v>
          </cell>
          <cell r="C7740" t="str">
            <v>理论课（不含实验）</v>
          </cell>
          <cell r="D7740" t="str">
            <v>专业课</v>
          </cell>
        </row>
        <row r="7741">
          <cell r="A7741" t="str">
            <v>B1200484</v>
          </cell>
          <cell r="B7741" t="str">
            <v>经济与管理学院</v>
          </cell>
          <cell r="C7741" t="str">
            <v>理论课（不含实验）</v>
          </cell>
          <cell r="D7741" t="str">
            <v>专业课</v>
          </cell>
        </row>
        <row r="7742">
          <cell r="A7742" t="str">
            <v>B1200485</v>
          </cell>
          <cell r="B7742" t="str">
            <v>外国语学院</v>
          </cell>
          <cell r="C7742" t="str">
            <v>理论课（不含实验）</v>
          </cell>
          <cell r="D7742" t="str">
            <v>任选课程</v>
          </cell>
        </row>
        <row r="7743">
          <cell r="A7743" t="str">
            <v>B1200486</v>
          </cell>
          <cell r="B7743" t="str">
            <v>外国语学院</v>
          </cell>
          <cell r="C7743" t="str">
            <v>理论课（不含实验）</v>
          </cell>
          <cell r="D7743" t="str">
            <v>任选课程</v>
          </cell>
        </row>
        <row r="7744">
          <cell r="A7744" t="str">
            <v>B1200487</v>
          </cell>
          <cell r="B7744" t="str">
            <v>外国语学院</v>
          </cell>
          <cell r="C7744" t="str">
            <v>理论课（不含实验）</v>
          </cell>
          <cell r="D7744" t="str">
            <v>任选课程</v>
          </cell>
        </row>
        <row r="7745">
          <cell r="A7745" t="str">
            <v>B1200488</v>
          </cell>
          <cell r="B7745" t="str">
            <v>外国语学院</v>
          </cell>
          <cell r="C7745" t="str">
            <v>理论课（不含实验）</v>
          </cell>
          <cell r="D7745" t="str">
            <v>学科基础课</v>
          </cell>
        </row>
        <row r="7746">
          <cell r="A7746" t="str">
            <v>B1200489</v>
          </cell>
          <cell r="B7746" t="str">
            <v>外国语学院</v>
          </cell>
          <cell r="C7746" t="str">
            <v>实验课</v>
          </cell>
          <cell r="D7746" t="str">
            <v>学科基础课</v>
          </cell>
        </row>
        <row r="7747">
          <cell r="A7747" t="str">
            <v>B1200490</v>
          </cell>
          <cell r="B7747" t="str">
            <v>外国语学院</v>
          </cell>
          <cell r="C7747" t="str">
            <v>理论课（不含实验）</v>
          </cell>
          <cell r="D7747" t="str">
            <v>文化素质教育课</v>
          </cell>
        </row>
        <row r="7748">
          <cell r="A7748" t="str">
            <v>B1200491</v>
          </cell>
          <cell r="B7748" t="str">
            <v>外国语学院</v>
          </cell>
          <cell r="C7748" t="str">
            <v>理论课（不含实验）</v>
          </cell>
          <cell r="D7748" t="str">
            <v>任选课程</v>
          </cell>
        </row>
        <row r="7749">
          <cell r="A7749" t="str">
            <v>B1300001</v>
          </cell>
          <cell r="B7749" t="str">
            <v>动漫与传媒学院</v>
          </cell>
          <cell r="C7749" t="str">
            <v>理论课（不含实验）</v>
          </cell>
          <cell r="D7749" t="str">
            <v>任选课程</v>
          </cell>
        </row>
        <row r="7750">
          <cell r="A7750" t="str">
            <v>B1300002</v>
          </cell>
          <cell r="B7750" t="str">
            <v>动漫与传媒学院</v>
          </cell>
          <cell r="C7750" t="str">
            <v>理论课（不含实验）</v>
          </cell>
          <cell r="D7750" t="str">
            <v>任选课程</v>
          </cell>
        </row>
        <row r="7751">
          <cell r="A7751" t="str">
            <v>B1300003</v>
          </cell>
          <cell r="B7751" t="str">
            <v>人文社会科学学院</v>
          </cell>
          <cell r="C7751" t="str">
            <v>理论课（不含实验）</v>
          </cell>
          <cell r="D7751" t="str">
            <v>任选课程</v>
          </cell>
        </row>
        <row r="7752">
          <cell r="A7752" t="str">
            <v>B1300004</v>
          </cell>
          <cell r="B7752" t="str">
            <v>动漫与传媒学院</v>
          </cell>
          <cell r="C7752" t="str">
            <v>理论课（含实验）</v>
          </cell>
          <cell r="D7752" t="str">
            <v>专业基础课</v>
          </cell>
        </row>
        <row r="7753">
          <cell r="A7753" t="str">
            <v>B1300005</v>
          </cell>
          <cell r="B7753" t="str">
            <v>艺术学院</v>
          </cell>
          <cell r="C7753" t="str">
            <v>理论课（含实验）</v>
          </cell>
          <cell r="D7753" t="str">
            <v>专业课</v>
          </cell>
        </row>
        <row r="7754">
          <cell r="A7754" t="str">
            <v>B1300006</v>
          </cell>
          <cell r="B7754" t="str">
            <v>建筑工程学院</v>
          </cell>
          <cell r="C7754" t="str">
            <v>理论课（不含实验）</v>
          </cell>
          <cell r="D7754" t="str">
            <v>学科基础课</v>
          </cell>
        </row>
        <row r="7755">
          <cell r="A7755" t="str">
            <v>B1300007</v>
          </cell>
          <cell r="B7755" t="str">
            <v>建筑工程学院</v>
          </cell>
          <cell r="C7755" t="str">
            <v>理论课（不含实验）</v>
          </cell>
          <cell r="D7755" t="str">
            <v>学科基础课</v>
          </cell>
        </row>
        <row r="7756">
          <cell r="A7756" t="str">
            <v>B1300008</v>
          </cell>
          <cell r="B7756" t="str">
            <v>建筑工程学院</v>
          </cell>
          <cell r="C7756" t="str">
            <v>理论课（不含实验）</v>
          </cell>
          <cell r="D7756" t="str">
            <v>专业选修课</v>
          </cell>
        </row>
        <row r="7757">
          <cell r="A7757" t="str">
            <v>B1300009</v>
          </cell>
          <cell r="B7757" t="str">
            <v>艺术学院</v>
          </cell>
          <cell r="C7757" t="str">
            <v>理论课（不含实验）</v>
          </cell>
          <cell r="D7757" t="str">
            <v>学科基础课</v>
          </cell>
        </row>
        <row r="7758">
          <cell r="A7758" t="str">
            <v>B1300010</v>
          </cell>
          <cell r="B7758" t="str">
            <v>艺术学院</v>
          </cell>
          <cell r="C7758" t="str">
            <v>理论课（不含实验）</v>
          </cell>
          <cell r="D7758" t="str">
            <v>学科基础课</v>
          </cell>
        </row>
        <row r="7759">
          <cell r="A7759" t="str">
            <v>B1300011</v>
          </cell>
          <cell r="B7759" t="str">
            <v>艺术学院</v>
          </cell>
          <cell r="C7759" t="str">
            <v>理论课（不含实验）</v>
          </cell>
          <cell r="D7759" t="str">
            <v>学科基础课</v>
          </cell>
        </row>
        <row r="7760">
          <cell r="A7760" t="str">
            <v>B1300012</v>
          </cell>
          <cell r="B7760" t="str">
            <v>艺术学院</v>
          </cell>
          <cell r="C7760" t="str">
            <v>理论课（不含实验）</v>
          </cell>
          <cell r="D7760" t="str">
            <v>学科基础课</v>
          </cell>
        </row>
        <row r="7761">
          <cell r="A7761" t="str">
            <v>B1300013</v>
          </cell>
          <cell r="B7761" t="str">
            <v>艺术学院</v>
          </cell>
          <cell r="C7761" t="str">
            <v>理论课（不含实验）</v>
          </cell>
          <cell r="D7761" t="str">
            <v>专业课</v>
          </cell>
        </row>
        <row r="7762">
          <cell r="A7762" t="str">
            <v>B1300014</v>
          </cell>
          <cell r="B7762" t="str">
            <v>艺术学院</v>
          </cell>
          <cell r="C7762" t="str">
            <v>理论课（不含实验）</v>
          </cell>
          <cell r="D7762" t="str">
            <v>学科基础课</v>
          </cell>
        </row>
        <row r="7763">
          <cell r="A7763" t="str">
            <v>B1300015</v>
          </cell>
          <cell r="B7763" t="str">
            <v>艺术学院</v>
          </cell>
          <cell r="C7763" t="str">
            <v>理论课（不含实验）</v>
          </cell>
          <cell r="D7763" t="str">
            <v>专业选修课</v>
          </cell>
        </row>
        <row r="7764">
          <cell r="A7764" t="str">
            <v>B1300016</v>
          </cell>
          <cell r="B7764" t="str">
            <v>艺术学院</v>
          </cell>
          <cell r="C7764" t="str">
            <v>理论课（不含实验）</v>
          </cell>
          <cell r="D7764" t="str">
            <v>专业选修课</v>
          </cell>
        </row>
        <row r="7765">
          <cell r="A7765" t="str">
            <v>B1300017</v>
          </cell>
          <cell r="B7765" t="str">
            <v>动漫与传媒学院</v>
          </cell>
          <cell r="C7765" t="str">
            <v>理论课（不含实验）</v>
          </cell>
          <cell r="D7765" t="str">
            <v>专业选修课</v>
          </cell>
        </row>
        <row r="7766">
          <cell r="A7766" t="str">
            <v>B1300018</v>
          </cell>
          <cell r="B7766" t="str">
            <v>动漫与传媒学院</v>
          </cell>
          <cell r="C7766" t="str">
            <v>理论课（不含实验）</v>
          </cell>
          <cell r="D7766" t="str">
            <v>专业选修课</v>
          </cell>
        </row>
        <row r="7767">
          <cell r="A7767" t="str">
            <v>B1300019</v>
          </cell>
          <cell r="B7767" t="str">
            <v>动漫与传媒学院</v>
          </cell>
          <cell r="C7767" t="str">
            <v>理论课（不含实验）</v>
          </cell>
          <cell r="D7767" t="str">
            <v>专业选修课</v>
          </cell>
        </row>
        <row r="7768">
          <cell r="A7768" t="str">
            <v>B1300020</v>
          </cell>
          <cell r="B7768" t="str">
            <v>动漫与传媒学院</v>
          </cell>
          <cell r="C7768" t="str">
            <v>理论课（不含实验）</v>
          </cell>
          <cell r="D7768" t="str">
            <v>专业选修课</v>
          </cell>
        </row>
        <row r="7769">
          <cell r="A7769" t="str">
            <v>B1300021</v>
          </cell>
          <cell r="B7769" t="str">
            <v>动漫与传媒学院</v>
          </cell>
          <cell r="C7769" t="str">
            <v>理论课（含实验）</v>
          </cell>
          <cell r="D7769" t="str">
            <v>学科基础课</v>
          </cell>
        </row>
        <row r="7770">
          <cell r="A7770" t="str">
            <v>B1300022</v>
          </cell>
          <cell r="B7770" t="str">
            <v>动漫与传媒学院</v>
          </cell>
          <cell r="C7770" t="str">
            <v>理论课（不含实验）</v>
          </cell>
          <cell r="D7770" t="str">
            <v>学科基础课</v>
          </cell>
        </row>
        <row r="7771">
          <cell r="A7771" t="str">
            <v>B1300023</v>
          </cell>
          <cell r="B7771" t="str">
            <v>动漫与传媒学院</v>
          </cell>
          <cell r="C7771" t="str">
            <v>理论课（不含实验）</v>
          </cell>
          <cell r="D7771" t="str">
            <v>专业课</v>
          </cell>
        </row>
        <row r="7772">
          <cell r="A7772" t="str">
            <v>B1300024</v>
          </cell>
          <cell r="B7772" t="str">
            <v>动漫与传媒学院</v>
          </cell>
          <cell r="C7772" t="str">
            <v>理论课（不含实验）</v>
          </cell>
          <cell r="D7772" t="str">
            <v>专业选修课</v>
          </cell>
        </row>
        <row r="7773">
          <cell r="A7773" t="str">
            <v>B1300025</v>
          </cell>
          <cell r="B7773" t="str">
            <v>艺术学院</v>
          </cell>
          <cell r="C7773" t="str">
            <v>理论课（不含实验）</v>
          </cell>
          <cell r="D7773" t="str">
            <v>学科基础课</v>
          </cell>
        </row>
        <row r="7774">
          <cell r="A7774" t="str">
            <v>B1300026</v>
          </cell>
          <cell r="B7774" t="str">
            <v>艺术学院</v>
          </cell>
          <cell r="C7774" t="str">
            <v>理论课（不含实验）</v>
          </cell>
          <cell r="D7774" t="str">
            <v>学科基础课</v>
          </cell>
        </row>
        <row r="7775">
          <cell r="A7775" t="str">
            <v>B1300027</v>
          </cell>
          <cell r="B7775" t="str">
            <v>艺术学院</v>
          </cell>
          <cell r="C7775" t="str">
            <v>理论课（不含实验）</v>
          </cell>
          <cell r="D7775" t="str">
            <v>学科基础课</v>
          </cell>
        </row>
        <row r="7776">
          <cell r="A7776" t="str">
            <v>B1300028</v>
          </cell>
          <cell r="B7776" t="str">
            <v>艺术学院</v>
          </cell>
          <cell r="C7776" t="str">
            <v>理论课（不含实验）</v>
          </cell>
          <cell r="D7776" t="str">
            <v>学科基础课</v>
          </cell>
        </row>
        <row r="7777">
          <cell r="A7777" t="str">
            <v>B1300029</v>
          </cell>
          <cell r="B7777" t="str">
            <v>艺术学院</v>
          </cell>
          <cell r="C7777" t="str">
            <v>理论课（不含实验）</v>
          </cell>
          <cell r="D7777" t="str">
            <v>学科基础课</v>
          </cell>
        </row>
        <row r="7778">
          <cell r="A7778" t="str">
            <v>B1300030</v>
          </cell>
          <cell r="B7778" t="str">
            <v>艺术学院</v>
          </cell>
          <cell r="C7778" t="str">
            <v>理论课（含实验）</v>
          </cell>
          <cell r="D7778" t="str">
            <v>专业选修课</v>
          </cell>
        </row>
        <row r="7779">
          <cell r="A7779" t="str">
            <v>B1300031</v>
          </cell>
          <cell r="B7779" t="str">
            <v>艺术学院</v>
          </cell>
          <cell r="C7779" t="str">
            <v>理论课（不含实验）</v>
          </cell>
          <cell r="D7779" t="str">
            <v>专业选修课</v>
          </cell>
        </row>
        <row r="7780">
          <cell r="A7780" t="str">
            <v>B1300032</v>
          </cell>
          <cell r="B7780" t="str">
            <v>艺术学院</v>
          </cell>
          <cell r="C7780" t="str">
            <v>理论课（不含实验）</v>
          </cell>
          <cell r="D7780" t="str">
            <v>专业选修课</v>
          </cell>
        </row>
        <row r="7781">
          <cell r="A7781" t="str">
            <v>B1300033</v>
          </cell>
          <cell r="B7781" t="str">
            <v>艺术学院</v>
          </cell>
          <cell r="C7781" t="str">
            <v>理论课（不含实验）</v>
          </cell>
          <cell r="D7781" t="str">
            <v>专业选修课</v>
          </cell>
        </row>
        <row r="7782">
          <cell r="A7782" t="str">
            <v>B1300034</v>
          </cell>
          <cell r="B7782" t="str">
            <v>动漫与传媒学院</v>
          </cell>
          <cell r="C7782" t="str">
            <v>理论课（不含实验）</v>
          </cell>
          <cell r="D7782" t="str">
            <v>专业选修课</v>
          </cell>
        </row>
        <row r="7783">
          <cell r="A7783" t="str">
            <v>B1300035</v>
          </cell>
          <cell r="B7783" t="str">
            <v>动漫与传媒学院</v>
          </cell>
          <cell r="C7783" t="str">
            <v>理论课（不含实验）</v>
          </cell>
          <cell r="D7783" t="str">
            <v>学科基础课</v>
          </cell>
        </row>
        <row r="7784">
          <cell r="A7784" t="str">
            <v>B1300036</v>
          </cell>
          <cell r="B7784" t="str">
            <v>动漫与传媒学院</v>
          </cell>
          <cell r="C7784" t="str">
            <v>理论课（含实验）</v>
          </cell>
          <cell r="D7784" t="str">
            <v>学科基础课</v>
          </cell>
        </row>
        <row r="7785">
          <cell r="A7785" t="str">
            <v>B1300037</v>
          </cell>
          <cell r="B7785" t="str">
            <v>动漫与传媒学院</v>
          </cell>
          <cell r="C7785" t="str">
            <v>理论课（含实验）</v>
          </cell>
          <cell r="D7785" t="str">
            <v>学科基础课</v>
          </cell>
        </row>
        <row r="7786">
          <cell r="A7786" t="str">
            <v>B1300038</v>
          </cell>
          <cell r="B7786" t="str">
            <v>动漫与传媒学院</v>
          </cell>
          <cell r="C7786" t="str">
            <v>理论课（不含实验）</v>
          </cell>
          <cell r="D7786" t="str">
            <v>学科基础课</v>
          </cell>
        </row>
        <row r="7787">
          <cell r="A7787" t="str">
            <v>B1300039</v>
          </cell>
          <cell r="B7787" t="str">
            <v>动漫与传媒学院</v>
          </cell>
          <cell r="C7787" t="str">
            <v>理论课（含实验）</v>
          </cell>
          <cell r="D7787" t="str">
            <v>专业选修课</v>
          </cell>
        </row>
        <row r="7788">
          <cell r="A7788" t="str">
            <v>B1300040</v>
          </cell>
          <cell r="B7788" t="str">
            <v>动漫与传媒学院</v>
          </cell>
          <cell r="C7788" t="str">
            <v>理论课（含实验）</v>
          </cell>
          <cell r="D7788" t="str">
            <v>学科基础课</v>
          </cell>
        </row>
        <row r="7789">
          <cell r="A7789" t="str">
            <v>B1300041</v>
          </cell>
          <cell r="B7789" t="str">
            <v>动漫与传媒学院</v>
          </cell>
          <cell r="C7789" t="str">
            <v>理论课（不含实验）</v>
          </cell>
          <cell r="D7789" t="str">
            <v>专业选修课</v>
          </cell>
        </row>
        <row r="7790">
          <cell r="A7790" t="str">
            <v>B1300042</v>
          </cell>
          <cell r="B7790" t="str">
            <v>动漫与传媒学院</v>
          </cell>
          <cell r="C7790" t="str">
            <v>理论课（含实验）</v>
          </cell>
          <cell r="D7790" t="str">
            <v>学科基础课</v>
          </cell>
        </row>
        <row r="7791">
          <cell r="A7791" t="str">
            <v>B1300043</v>
          </cell>
          <cell r="B7791" t="str">
            <v>动漫与传媒学院</v>
          </cell>
          <cell r="C7791" t="str">
            <v>理论课（不含实验）</v>
          </cell>
          <cell r="D7791" t="str">
            <v>学科基础课</v>
          </cell>
        </row>
        <row r="7792">
          <cell r="A7792" t="str">
            <v>B1300044</v>
          </cell>
          <cell r="B7792" t="str">
            <v>动漫与传媒学院</v>
          </cell>
          <cell r="C7792" t="str">
            <v>理论课（含实验）</v>
          </cell>
          <cell r="D7792" t="str">
            <v>学科基础课</v>
          </cell>
        </row>
        <row r="7793">
          <cell r="A7793" t="str">
            <v>B1300045</v>
          </cell>
          <cell r="B7793" t="str">
            <v>动漫与传媒学院</v>
          </cell>
          <cell r="C7793" t="str">
            <v>理论课（含实验）</v>
          </cell>
          <cell r="D7793" t="str">
            <v>学科基础课</v>
          </cell>
        </row>
        <row r="7794">
          <cell r="A7794" t="str">
            <v>B1300046</v>
          </cell>
          <cell r="B7794" t="str">
            <v>动漫与传媒学院</v>
          </cell>
          <cell r="C7794" t="str">
            <v>理论课（含实验）</v>
          </cell>
          <cell r="D7794" t="str">
            <v>专业课</v>
          </cell>
        </row>
        <row r="7795">
          <cell r="A7795" t="str">
            <v>B1300047</v>
          </cell>
          <cell r="B7795" t="str">
            <v>动漫与传媒学院</v>
          </cell>
          <cell r="C7795" t="str">
            <v>理论课（含实验）</v>
          </cell>
          <cell r="D7795" t="str">
            <v>专业课</v>
          </cell>
        </row>
        <row r="7796">
          <cell r="A7796" t="str">
            <v>B1300048</v>
          </cell>
          <cell r="B7796" t="str">
            <v>动漫与传媒学院</v>
          </cell>
          <cell r="C7796" t="str">
            <v>理论课（含实验）</v>
          </cell>
          <cell r="D7796" t="str">
            <v>专业课</v>
          </cell>
        </row>
        <row r="7797">
          <cell r="A7797" t="str">
            <v>B1300049</v>
          </cell>
          <cell r="B7797" t="str">
            <v>动漫与传媒学院</v>
          </cell>
          <cell r="C7797" t="str">
            <v>理论课（含实验）</v>
          </cell>
          <cell r="D7797" t="str">
            <v>专业课</v>
          </cell>
        </row>
        <row r="7798">
          <cell r="A7798" t="str">
            <v>B1300050</v>
          </cell>
          <cell r="B7798" t="str">
            <v>动漫与传媒学院</v>
          </cell>
          <cell r="C7798" t="str">
            <v>理论课（含实验）</v>
          </cell>
          <cell r="D7798" t="str">
            <v>专业课</v>
          </cell>
        </row>
        <row r="7799">
          <cell r="A7799" t="str">
            <v>B1300051</v>
          </cell>
          <cell r="B7799" t="str">
            <v>艺术学院</v>
          </cell>
          <cell r="C7799" t="str">
            <v>理论课（不含实验）</v>
          </cell>
          <cell r="D7799" t="str">
            <v>学科基础课</v>
          </cell>
        </row>
        <row r="7800">
          <cell r="A7800" t="str">
            <v>B1300052</v>
          </cell>
          <cell r="B7800" t="str">
            <v>艺术学院</v>
          </cell>
          <cell r="C7800" t="str">
            <v>理论课（不含实验）</v>
          </cell>
          <cell r="D7800" t="str">
            <v>学科基础课</v>
          </cell>
        </row>
        <row r="7801">
          <cell r="A7801" t="str">
            <v>B1300053</v>
          </cell>
          <cell r="B7801" t="str">
            <v>艺术学院</v>
          </cell>
          <cell r="C7801" t="str">
            <v>理论课（不含实验）</v>
          </cell>
          <cell r="D7801" t="str">
            <v>学科基础课</v>
          </cell>
        </row>
        <row r="7802">
          <cell r="A7802" t="str">
            <v>B1300054</v>
          </cell>
          <cell r="B7802" t="str">
            <v>艺术学院</v>
          </cell>
          <cell r="C7802" t="str">
            <v>理论课（含实验）</v>
          </cell>
          <cell r="D7802" t="str">
            <v>学科基础课</v>
          </cell>
        </row>
        <row r="7803">
          <cell r="A7803" t="str">
            <v>B1300055</v>
          </cell>
          <cell r="B7803" t="str">
            <v>动漫与传媒学院</v>
          </cell>
          <cell r="C7803" t="str">
            <v>理论课（含实验）</v>
          </cell>
          <cell r="D7803" t="str">
            <v>专业选修课</v>
          </cell>
        </row>
        <row r="7804">
          <cell r="A7804" t="str">
            <v>B1300056</v>
          </cell>
          <cell r="B7804" t="str">
            <v>艺术学院</v>
          </cell>
          <cell r="C7804" t="str">
            <v>理论课（不含实验）</v>
          </cell>
          <cell r="D7804" t="str">
            <v>专业选修课</v>
          </cell>
        </row>
        <row r="7805">
          <cell r="A7805" t="str">
            <v>B1300057</v>
          </cell>
          <cell r="B7805" t="str">
            <v>艺术学院</v>
          </cell>
          <cell r="C7805" t="str">
            <v>理论课（不含实验）</v>
          </cell>
          <cell r="D7805" t="str">
            <v>专业选修课</v>
          </cell>
        </row>
        <row r="7806">
          <cell r="A7806" t="str">
            <v>B1300058</v>
          </cell>
          <cell r="B7806" t="str">
            <v>动漫与传媒学院</v>
          </cell>
          <cell r="C7806" t="str">
            <v>理论课（不含实验）</v>
          </cell>
          <cell r="D7806" t="str">
            <v>学科基础课</v>
          </cell>
        </row>
        <row r="7807">
          <cell r="A7807" t="str">
            <v>B1300059</v>
          </cell>
          <cell r="B7807" t="str">
            <v>动漫与传媒学院</v>
          </cell>
          <cell r="C7807" t="str">
            <v>理论课（含实验）</v>
          </cell>
          <cell r="D7807" t="str">
            <v>学科基础课</v>
          </cell>
        </row>
        <row r="7808">
          <cell r="A7808" t="str">
            <v>B1300060</v>
          </cell>
          <cell r="B7808" t="str">
            <v>动漫与传媒学院</v>
          </cell>
          <cell r="C7808" t="str">
            <v>理论课（不含实验）</v>
          </cell>
          <cell r="D7808" t="str">
            <v>专业选修课</v>
          </cell>
        </row>
        <row r="7809">
          <cell r="A7809" t="str">
            <v>B1300061</v>
          </cell>
          <cell r="B7809" t="str">
            <v>动漫与传媒学院</v>
          </cell>
          <cell r="C7809" t="str">
            <v>理论课（不含实验）</v>
          </cell>
          <cell r="D7809" t="str">
            <v>实习实践课</v>
          </cell>
        </row>
        <row r="7810">
          <cell r="A7810" t="str">
            <v>B1300062</v>
          </cell>
          <cell r="B7810" t="str">
            <v>艺术学院</v>
          </cell>
          <cell r="C7810" t="str">
            <v>理论课（不含实验）</v>
          </cell>
          <cell r="D7810" t="str">
            <v>实习实践课</v>
          </cell>
        </row>
        <row r="7811">
          <cell r="A7811" t="str">
            <v>B1300063</v>
          </cell>
          <cell r="B7811" t="str">
            <v>动漫与传媒学院</v>
          </cell>
          <cell r="C7811" t="str">
            <v>理论课（不含实验）</v>
          </cell>
          <cell r="D7811" t="str">
            <v>实习实践课</v>
          </cell>
        </row>
        <row r="7812">
          <cell r="A7812" t="str">
            <v>B1300064</v>
          </cell>
          <cell r="B7812" t="str">
            <v>动漫与传媒学院</v>
          </cell>
          <cell r="C7812" t="str">
            <v>理论课（不含实验）</v>
          </cell>
          <cell r="D7812" t="str">
            <v>实习实践课</v>
          </cell>
        </row>
        <row r="7813">
          <cell r="A7813" t="str">
            <v>B1300065</v>
          </cell>
          <cell r="B7813" t="str">
            <v>动漫与传媒学院</v>
          </cell>
          <cell r="C7813" t="str">
            <v>理论课（不含实验）</v>
          </cell>
          <cell r="D7813" t="str">
            <v>学科基础课</v>
          </cell>
        </row>
        <row r="7814">
          <cell r="A7814" t="str">
            <v>B1300066</v>
          </cell>
          <cell r="B7814" t="str">
            <v>动漫与传媒学院</v>
          </cell>
          <cell r="C7814" t="str">
            <v>理论课（不含实验）</v>
          </cell>
          <cell r="D7814" t="str">
            <v>学科基础课</v>
          </cell>
        </row>
        <row r="7815">
          <cell r="A7815" t="str">
            <v>B1300067</v>
          </cell>
          <cell r="B7815" t="str">
            <v>动漫与传媒学院</v>
          </cell>
          <cell r="C7815" t="str">
            <v>理论课（不含实验）</v>
          </cell>
          <cell r="D7815" t="str">
            <v>学科基础课</v>
          </cell>
        </row>
        <row r="7816">
          <cell r="A7816" t="str">
            <v>B1300068</v>
          </cell>
          <cell r="B7816" t="str">
            <v>动漫与传媒学院</v>
          </cell>
          <cell r="C7816" t="str">
            <v>理论课（不含实验）</v>
          </cell>
          <cell r="D7816" t="str">
            <v>学科基础课</v>
          </cell>
        </row>
        <row r="7817">
          <cell r="A7817" t="str">
            <v>B1300069</v>
          </cell>
          <cell r="B7817" t="str">
            <v>艺术学院</v>
          </cell>
          <cell r="C7817" t="str">
            <v>理论课（不含实验）</v>
          </cell>
          <cell r="D7817" t="str">
            <v>学科基础课</v>
          </cell>
        </row>
        <row r="7818">
          <cell r="A7818" t="str">
            <v>B1300070</v>
          </cell>
          <cell r="B7818" t="str">
            <v>动漫与传媒学院</v>
          </cell>
          <cell r="C7818" t="str">
            <v>理论课（不含实验）</v>
          </cell>
          <cell r="D7818" t="str">
            <v>学科基础课</v>
          </cell>
        </row>
        <row r="7819">
          <cell r="A7819" t="str">
            <v>B1300071</v>
          </cell>
          <cell r="B7819" t="str">
            <v>动漫与传媒学院</v>
          </cell>
          <cell r="C7819" t="str">
            <v>理论课（不含实验）</v>
          </cell>
          <cell r="D7819" t="str">
            <v>学科基础课</v>
          </cell>
        </row>
        <row r="7820">
          <cell r="A7820" t="str">
            <v>B1300072</v>
          </cell>
          <cell r="B7820" t="str">
            <v>艺术学院</v>
          </cell>
          <cell r="C7820" t="str">
            <v>理论课（不含实验）</v>
          </cell>
          <cell r="D7820" t="str">
            <v>学科基础课</v>
          </cell>
        </row>
        <row r="7821">
          <cell r="A7821" t="str">
            <v>B1300073</v>
          </cell>
          <cell r="B7821" t="str">
            <v>艺术学院</v>
          </cell>
          <cell r="C7821" t="str">
            <v>理论课（不含实验）</v>
          </cell>
          <cell r="D7821" t="str">
            <v>其它</v>
          </cell>
        </row>
        <row r="7822">
          <cell r="A7822" t="str">
            <v>B1300076</v>
          </cell>
          <cell r="B7822" t="str">
            <v>动漫与传媒学院</v>
          </cell>
          <cell r="C7822" t="str">
            <v>理论课（不含实验）</v>
          </cell>
          <cell r="D7822" t="str">
            <v>其它</v>
          </cell>
        </row>
        <row r="7823">
          <cell r="A7823" t="str">
            <v>B1300077</v>
          </cell>
          <cell r="B7823" t="str">
            <v>动漫与传媒学院</v>
          </cell>
          <cell r="C7823" t="str">
            <v>理论课（不含实验）</v>
          </cell>
          <cell r="D7823" t="str">
            <v>学科基础课</v>
          </cell>
        </row>
        <row r="7824">
          <cell r="A7824" t="str">
            <v>B1300078</v>
          </cell>
          <cell r="B7824" t="str">
            <v>艺术学院</v>
          </cell>
          <cell r="C7824" t="str">
            <v>理论课（不含实验）</v>
          </cell>
          <cell r="D7824" t="str">
            <v>学科基础课</v>
          </cell>
        </row>
        <row r="7825">
          <cell r="A7825" t="str">
            <v>B1300079</v>
          </cell>
          <cell r="B7825" t="str">
            <v>艺术学院</v>
          </cell>
          <cell r="C7825" t="str">
            <v>理论课（不含实验）</v>
          </cell>
          <cell r="D7825" t="str">
            <v>学科基础课</v>
          </cell>
        </row>
        <row r="7826">
          <cell r="A7826" t="str">
            <v>B1300080</v>
          </cell>
          <cell r="B7826" t="str">
            <v>艺术学院</v>
          </cell>
          <cell r="C7826" t="str">
            <v>理论课（不含实验）</v>
          </cell>
          <cell r="D7826" t="str">
            <v>学科基础课</v>
          </cell>
        </row>
        <row r="7827">
          <cell r="A7827" t="str">
            <v>B1300081</v>
          </cell>
          <cell r="B7827" t="str">
            <v>艺术学院</v>
          </cell>
          <cell r="C7827" t="str">
            <v>理论课（不含实验）</v>
          </cell>
          <cell r="D7827" t="str">
            <v>学科基础课</v>
          </cell>
        </row>
        <row r="7828">
          <cell r="A7828" t="str">
            <v>B1300082</v>
          </cell>
          <cell r="B7828" t="str">
            <v>园林与林学院</v>
          </cell>
          <cell r="C7828" t="str">
            <v>理论课（含实验）</v>
          </cell>
          <cell r="D7828" t="str">
            <v>学科基础课</v>
          </cell>
        </row>
        <row r="7829">
          <cell r="A7829" t="str">
            <v>B1300083</v>
          </cell>
          <cell r="B7829" t="str">
            <v>动漫与传媒学院</v>
          </cell>
          <cell r="C7829" t="str">
            <v>理论课（不含实验）</v>
          </cell>
          <cell r="D7829" t="str">
            <v>专业选修课</v>
          </cell>
        </row>
        <row r="7830">
          <cell r="A7830" t="str">
            <v>B1300084</v>
          </cell>
          <cell r="B7830" t="str">
            <v>动漫与传媒学院</v>
          </cell>
          <cell r="C7830" t="str">
            <v>理论课（不含实验）</v>
          </cell>
          <cell r="D7830" t="str">
            <v>专业课</v>
          </cell>
        </row>
        <row r="7831">
          <cell r="A7831" t="str">
            <v>B1300085</v>
          </cell>
          <cell r="B7831" t="str">
            <v>动漫与传媒学院</v>
          </cell>
          <cell r="C7831" t="str">
            <v>理论课（不含实验）</v>
          </cell>
          <cell r="D7831" t="str">
            <v>实习实践课</v>
          </cell>
        </row>
        <row r="7832">
          <cell r="A7832" t="str">
            <v>B1300086</v>
          </cell>
          <cell r="B7832" t="str">
            <v>艺术学院</v>
          </cell>
          <cell r="C7832" t="str">
            <v>理论课（不含实验）</v>
          </cell>
          <cell r="D7832" t="str">
            <v>学科基础课</v>
          </cell>
        </row>
        <row r="7833">
          <cell r="A7833" t="str">
            <v>B1300087</v>
          </cell>
          <cell r="B7833" t="str">
            <v>艺术学院</v>
          </cell>
          <cell r="C7833" t="str">
            <v>理论课（不含实验）</v>
          </cell>
          <cell r="D7833" t="str">
            <v>学科基础课</v>
          </cell>
        </row>
        <row r="7834">
          <cell r="A7834" t="str">
            <v>B1300088</v>
          </cell>
          <cell r="B7834" t="str">
            <v>艺术学院</v>
          </cell>
          <cell r="C7834" t="str">
            <v>理论课（不含实验）</v>
          </cell>
          <cell r="D7834" t="str">
            <v>专业课</v>
          </cell>
        </row>
        <row r="7835">
          <cell r="A7835" t="str">
            <v>B1300089</v>
          </cell>
          <cell r="B7835" t="str">
            <v>艺术学院</v>
          </cell>
          <cell r="C7835" t="str">
            <v>理论课（不含实验）</v>
          </cell>
          <cell r="D7835" t="str">
            <v>专业选修课</v>
          </cell>
        </row>
        <row r="7836">
          <cell r="A7836" t="str">
            <v>B1300090</v>
          </cell>
          <cell r="B7836" t="str">
            <v>艺术学院</v>
          </cell>
          <cell r="C7836" t="str">
            <v>理论课（不含实验）</v>
          </cell>
          <cell r="D7836" t="str">
            <v>专业选修课</v>
          </cell>
        </row>
        <row r="7837">
          <cell r="A7837" t="str">
            <v>B1300091</v>
          </cell>
          <cell r="B7837" t="str">
            <v>艺术学院</v>
          </cell>
          <cell r="C7837" t="str">
            <v>理论课（不含实验）</v>
          </cell>
          <cell r="D7837" t="str">
            <v>专业选修课</v>
          </cell>
        </row>
        <row r="7838">
          <cell r="A7838" t="str">
            <v>B1300092</v>
          </cell>
          <cell r="B7838" t="str">
            <v>艺术学院</v>
          </cell>
          <cell r="C7838" t="str">
            <v>理论课（不含实验）</v>
          </cell>
          <cell r="D7838" t="str">
            <v>专业选修课</v>
          </cell>
        </row>
        <row r="7839">
          <cell r="A7839" t="str">
            <v>B1300093</v>
          </cell>
          <cell r="B7839" t="str">
            <v>动漫与传媒学院</v>
          </cell>
          <cell r="C7839" t="str">
            <v>理论课（不含实验）</v>
          </cell>
          <cell r="D7839" t="str">
            <v>专业选修课</v>
          </cell>
        </row>
        <row r="7840">
          <cell r="A7840" t="str">
            <v>B1300094</v>
          </cell>
          <cell r="B7840" t="str">
            <v>艺术学院</v>
          </cell>
          <cell r="C7840" t="str">
            <v>理论课（不含实验）</v>
          </cell>
          <cell r="D7840" t="str">
            <v>实习实践课</v>
          </cell>
        </row>
        <row r="7841">
          <cell r="A7841" t="str">
            <v>B1300095</v>
          </cell>
          <cell r="B7841" t="str">
            <v>艺术学院</v>
          </cell>
          <cell r="C7841" t="str">
            <v>理论课（不含实验）</v>
          </cell>
          <cell r="D7841" t="str">
            <v>专业课</v>
          </cell>
        </row>
        <row r="7842">
          <cell r="A7842" t="str">
            <v>B1300096</v>
          </cell>
          <cell r="B7842" t="str">
            <v>动漫与传媒学院</v>
          </cell>
          <cell r="C7842" t="str">
            <v>理论课（不含实验）</v>
          </cell>
          <cell r="D7842" t="str">
            <v>专业课</v>
          </cell>
        </row>
        <row r="7843">
          <cell r="A7843" t="str">
            <v>B1300097</v>
          </cell>
          <cell r="B7843" t="str">
            <v>动漫与传媒学院</v>
          </cell>
          <cell r="C7843" t="str">
            <v>理论课（不含实验）</v>
          </cell>
          <cell r="D7843" t="str">
            <v>专业课</v>
          </cell>
        </row>
        <row r="7844">
          <cell r="A7844" t="str">
            <v>B1300098</v>
          </cell>
          <cell r="B7844" t="str">
            <v>艺术学院</v>
          </cell>
          <cell r="C7844" t="str">
            <v>理论课（不含实验）</v>
          </cell>
          <cell r="D7844" t="str">
            <v>专业课</v>
          </cell>
        </row>
        <row r="7845">
          <cell r="A7845" t="str">
            <v>B1300099</v>
          </cell>
          <cell r="B7845" t="str">
            <v>艺术学院</v>
          </cell>
          <cell r="C7845" t="str">
            <v>理论课（不含实验）</v>
          </cell>
          <cell r="D7845" t="str">
            <v>专业课</v>
          </cell>
        </row>
        <row r="7846">
          <cell r="A7846" t="str">
            <v>B1300100</v>
          </cell>
          <cell r="B7846" t="str">
            <v>艺术学院</v>
          </cell>
          <cell r="C7846" t="str">
            <v>理论课（不含实验）</v>
          </cell>
          <cell r="D7846" t="str">
            <v>专业选修课</v>
          </cell>
        </row>
        <row r="7847">
          <cell r="A7847" t="str">
            <v>B1300101</v>
          </cell>
          <cell r="B7847" t="str">
            <v>动漫与传媒学院</v>
          </cell>
          <cell r="C7847" t="str">
            <v>理论课（含实验）</v>
          </cell>
          <cell r="D7847" t="str">
            <v>专业选修课</v>
          </cell>
        </row>
        <row r="7848">
          <cell r="A7848" t="str">
            <v>B1300102</v>
          </cell>
          <cell r="B7848" t="str">
            <v>艺术学院</v>
          </cell>
          <cell r="C7848" t="str">
            <v>理论课（不含实验）</v>
          </cell>
          <cell r="D7848" t="str">
            <v>专业选修课</v>
          </cell>
        </row>
        <row r="7849">
          <cell r="A7849" t="str">
            <v>B1300103</v>
          </cell>
          <cell r="B7849" t="str">
            <v>艺术学院</v>
          </cell>
          <cell r="C7849" t="str">
            <v>理论课（不含实验）</v>
          </cell>
          <cell r="D7849" t="str">
            <v>实习实践课</v>
          </cell>
        </row>
        <row r="7850">
          <cell r="A7850" t="str">
            <v>B1300104</v>
          </cell>
          <cell r="B7850" t="str">
            <v>艺术学院</v>
          </cell>
          <cell r="C7850" t="str">
            <v>理论课（不含实验）</v>
          </cell>
          <cell r="D7850" t="str">
            <v>实习实践课</v>
          </cell>
        </row>
        <row r="7851">
          <cell r="A7851" t="str">
            <v>B1300105</v>
          </cell>
          <cell r="B7851" t="str">
            <v>艺术学院</v>
          </cell>
          <cell r="C7851" t="str">
            <v>理论课（不含实验）</v>
          </cell>
          <cell r="D7851" t="str">
            <v>专业基础课</v>
          </cell>
        </row>
        <row r="7852">
          <cell r="A7852" t="str">
            <v>B1300106</v>
          </cell>
          <cell r="B7852" t="str">
            <v>艺术学院</v>
          </cell>
          <cell r="C7852" t="str">
            <v>理论课（不含实验）</v>
          </cell>
          <cell r="D7852" t="str">
            <v>专业基础课</v>
          </cell>
        </row>
        <row r="7853">
          <cell r="A7853" t="str">
            <v>B1300107</v>
          </cell>
          <cell r="B7853" t="str">
            <v>艺术学院</v>
          </cell>
          <cell r="C7853" t="str">
            <v>理论课（不含实验）</v>
          </cell>
          <cell r="D7853" t="str">
            <v>专业基础课</v>
          </cell>
        </row>
        <row r="7854">
          <cell r="A7854" t="str">
            <v>B1300108</v>
          </cell>
          <cell r="B7854" t="str">
            <v>艺术学院</v>
          </cell>
          <cell r="C7854" t="str">
            <v>理论课（含实验）</v>
          </cell>
          <cell r="D7854" t="str">
            <v>专业选修课</v>
          </cell>
        </row>
        <row r="7855">
          <cell r="A7855" t="str">
            <v>B1300109</v>
          </cell>
          <cell r="B7855" t="str">
            <v>艺术学院</v>
          </cell>
          <cell r="C7855" t="str">
            <v>理论课（含实验）</v>
          </cell>
          <cell r="D7855" t="str">
            <v>专业选修课</v>
          </cell>
        </row>
        <row r="7856">
          <cell r="A7856" t="str">
            <v>B1300110</v>
          </cell>
          <cell r="B7856" t="str">
            <v>动漫与传媒学院</v>
          </cell>
          <cell r="C7856" t="str">
            <v>理论课（不含实验）</v>
          </cell>
          <cell r="D7856" t="str">
            <v>专业选修课</v>
          </cell>
        </row>
        <row r="7857">
          <cell r="A7857" t="str">
            <v>B1300111</v>
          </cell>
          <cell r="B7857" t="str">
            <v>动漫与传媒学院</v>
          </cell>
          <cell r="C7857" t="str">
            <v>理论课（不含实验）</v>
          </cell>
          <cell r="D7857" t="str">
            <v>专业选修课</v>
          </cell>
        </row>
        <row r="7858">
          <cell r="A7858" t="str">
            <v>B1300112</v>
          </cell>
          <cell r="B7858" t="str">
            <v>艺术学院</v>
          </cell>
          <cell r="C7858" t="str">
            <v>理论课（不含实验）</v>
          </cell>
          <cell r="D7858" t="str">
            <v>专业选修课</v>
          </cell>
        </row>
        <row r="7859">
          <cell r="A7859" t="str">
            <v>B1300113</v>
          </cell>
          <cell r="B7859" t="str">
            <v>艺术学院</v>
          </cell>
          <cell r="C7859" t="str">
            <v>理论课（不含实验）</v>
          </cell>
          <cell r="D7859" t="str">
            <v>实习实践课</v>
          </cell>
        </row>
        <row r="7860">
          <cell r="A7860" t="str">
            <v>B1300114</v>
          </cell>
          <cell r="B7860" t="str">
            <v>园林与林学院</v>
          </cell>
          <cell r="C7860" t="str">
            <v>理论课（不含实验）</v>
          </cell>
          <cell r="D7860" t="str">
            <v>任选课程</v>
          </cell>
        </row>
        <row r="7861">
          <cell r="A7861" t="str">
            <v>B1300115</v>
          </cell>
          <cell r="B7861" t="str">
            <v>园林与林学院</v>
          </cell>
          <cell r="C7861" t="str">
            <v>理论课（不含实验）</v>
          </cell>
          <cell r="D7861" t="str">
            <v>任选课程</v>
          </cell>
        </row>
        <row r="7862">
          <cell r="A7862" t="str">
            <v>B1300116</v>
          </cell>
          <cell r="B7862" t="str">
            <v>园林与林学院</v>
          </cell>
          <cell r="C7862" t="str">
            <v>理论课（不含实验）</v>
          </cell>
          <cell r="D7862" t="str">
            <v>任选课程</v>
          </cell>
        </row>
        <row r="7863">
          <cell r="A7863" t="str">
            <v>B1300117</v>
          </cell>
          <cell r="B7863" t="str">
            <v>动漫与传媒学院</v>
          </cell>
          <cell r="C7863" t="str">
            <v>理论课（不含实验）</v>
          </cell>
          <cell r="D7863" t="str">
            <v>任选课程</v>
          </cell>
        </row>
        <row r="7864">
          <cell r="A7864" t="str">
            <v>B1300121</v>
          </cell>
          <cell r="B7864" t="str">
            <v>动漫与传媒学院</v>
          </cell>
          <cell r="C7864" t="str">
            <v>理论课（不含实验）</v>
          </cell>
          <cell r="D7864" t="str">
            <v>任选课程</v>
          </cell>
        </row>
        <row r="7865">
          <cell r="A7865" t="str">
            <v>B1300122</v>
          </cell>
          <cell r="B7865" t="str">
            <v>动漫与传媒学院</v>
          </cell>
          <cell r="C7865" t="str">
            <v>理论课（不含实验）</v>
          </cell>
          <cell r="D7865" t="str">
            <v>任选课程</v>
          </cell>
        </row>
        <row r="7866">
          <cell r="A7866" t="str">
            <v>B1300123</v>
          </cell>
          <cell r="B7866" t="str">
            <v>动漫与传媒学院</v>
          </cell>
          <cell r="C7866" t="str">
            <v>理论课（不含实验）</v>
          </cell>
          <cell r="D7866" t="str">
            <v>任选课程</v>
          </cell>
        </row>
        <row r="7867">
          <cell r="A7867" t="str">
            <v>B1300126</v>
          </cell>
          <cell r="B7867" t="str">
            <v>动漫与传媒学院</v>
          </cell>
          <cell r="C7867" t="str">
            <v>理论课（不含实验）</v>
          </cell>
          <cell r="D7867" t="str">
            <v>任选课程</v>
          </cell>
        </row>
        <row r="7868">
          <cell r="A7868" t="str">
            <v>B1300128</v>
          </cell>
          <cell r="B7868" t="str">
            <v>动漫与传媒学院</v>
          </cell>
          <cell r="C7868" t="str">
            <v>理论课（不含实验）</v>
          </cell>
          <cell r="D7868" t="str">
            <v>任选课程</v>
          </cell>
        </row>
        <row r="7869">
          <cell r="A7869" t="str">
            <v>B1300129</v>
          </cell>
          <cell r="B7869" t="str">
            <v>动漫与传媒学院</v>
          </cell>
          <cell r="C7869" t="str">
            <v>理论课（不含实验）</v>
          </cell>
          <cell r="D7869" t="str">
            <v>任选课程</v>
          </cell>
        </row>
        <row r="7870">
          <cell r="A7870" t="str">
            <v>B1300130</v>
          </cell>
          <cell r="B7870" t="str">
            <v>动漫与传媒学院</v>
          </cell>
          <cell r="C7870" t="str">
            <v>理论课（不含实验）</v>
          </cell>
          <cell r="D7870" t="str">
            <v>任选课程</v>
          </cell>
        </row>
        <row r="7871">
          <cell r="A7871" t="str">
            <v>B1300131</v>
          </cell>
          <cell r="B7871" t="str">
            <v>动漫与传媒学院</v>
          </cell>
          <cell r="C7871" t="str">
            <v>理论课（不含实验）</v>
          </cell>
          <cell r="D7871" t="str">
            <v>任选课程</v>
          </cell>
        </row>
        <row r="7872">
          <cell r="A7872" t="str">
            <v>B1300132</v>
          </cell>
          <cell r="B7872" t="str">
            <v>动漫与传媒学院</v>
          </cell>
          <cell r="C7872" t="str">
            <v>理论课（不含实验）</v>
          </cell>
          <cell r="D7872" t="str">
            <v>任选课程</v>
          </cell>
        </row>
        <row r="7873">
          <cell r="A7873" t="str">
            <v>B1300133</v>
          </cell>
          <cell r="B7873" t="str">
            <v>动漫与传媒学院</v>
          </cell>
          <cell r="C7873" t="str">
            <v>理论课（不含实验）</v>
          </cell>
          <cell r="D7873" t="str">
            <v>任选课程</v>
          </cell>
        </row>
        <row r="7874">
          <cell r="A7874" t="str">
            <v>B1300134</v>
          </cell>
          <cell r="B7874" t="str">
            <v>动漫与传媒学院</v>
          </cell>
          <cell r="C7874" t="str">
            <v>理论课（不含实验）</v>
          </cell>
          <cell r="D7874" t="str">
            <v>任选课程</v>
          </cell>
        </row>
        <row r="7875">
          <cell r="A7875" t="str">
            <v>B1300135</v>
          </cell>
          <cell r="B7875" t="str">
            <v>动漫与传媒学院</v>
          </cell>
          <cell r="C7875" t="str">
            <v>理论课（不含实验）</v>
          </cell>
          <cell r="D7875" t="str">
            <v>任选课程</v>
          </cell>
        </row>
        <row r="7876">
          <cell r="A7876" t="str">
            <v>B1300136</v>
          </cell>
          <cell r="B7876" t="str">
            <v>动漫与传媒学院</v>
          </cell>
          <cell r="C7876" t="str">
            <v>理论课（不含实验）</v>
          </cell>
          <cell r="D7876" t="str">
            <v>任选课程</v>
          </cell>
        </row>
        <row r="7877">
          <cell r="A7877" t="str">
            <v>B1300137</v>
          </cell>
          <cell r="B7877" t="str">
            <v>动漫与传媒学院</v>
          </cell>
          <cell r="C7877" t="str">
            <v>理论课（不含实验）</v>
          </cell>
          <cell r="D7877" t="str">
            <v>任选课程</v>
          </cell>
        </row>
        <row r="7878">
          <cell r="A7878" t="str">
            <v>B1300138</v>
          </cell>
          <cell r="B7878" t="str">
            <v>动漫与传媒学院</v>
          </cell>
          <cell r="C7878" t="str">
            <v>理论课（不含实验）</v>
          </cell>
          <cell r="D7878" t="str">
            <v>任选课程</v>
          </cell>
        </row>
        <row r="7879">
          <cell r="A7879" t="str">
            <v>B1300139</v>
          </cell>
          <cell r="B7879" t="str">
            <v>动漫与传媒学院</v>
          </cell>
          <cell r="C7879" t="str">
            <v>理论课（不含实验）</v>
          </cell>
          <cell r="D7879" t="str">
            <v>任选课程</v>
          </cell>
        </row>
        <row r="7880">
          <cell r="A7880" t="str">
            <v>B1300140</v>
          </cell>
          <cell r="B7880" t="str">
            <v>艺术学院</v>
          </cell>
          <cell r="C7880" t="str">
            <v>理论课（不含实验）</v>
          </cell>
          <cell r="D7880" t="str">
            <v>任选课程</v>
          </cell>
        </row>
        <row r="7881">
          <cell r="A7881" t="str">
            <v>B1300143</v>
          </cell>
          <cell r="B7881" t="str">
            <v>艺术学院</v>
          </cell>
          <cell r="C7881" t="str">
            <v>理论课（不含实验）</v>
          </cell>
          <cell r="D7881" t="str">
            <v>任选课程</v>
          </cell>
        </row>
        <row r="7882">
          <cell r="A7882" t="str">
            <v>B1300145</v>
          </cell>
          <cell r="B7882" t="str">
            <v>艺术学院</v>
          </cell>
          <cell r="C7882" t="str">
            <v>理论课（不含实验）</v>
          </cell>
          <cell r="D7882" t="str">
            <v>任选课程</v>
          </cell>
        </row>
        <row r="7883">
          <cell r="A7883" t="str">
            <v>B1300148</v>
          </cell>
          <cell r="B7883" t="str">
            <v>艺术学院</v>
          </cell>
          <cell r="C7883" t="str">
            <v>理论课（不含实验）</v>
          </cell>
          <cell r="D7883" t="str">
            <v>任选课程</v>
          </cell>
        </row>
        <row r="7884">
          <cell r="A7884" t="str">
            <v>B1300149</v>
          </cell>
          <cell r="B7884" t="str">
            <v>艺术学院</v>
          </cell>
          <cell r="C7884" t="str">
            <v>理论课（不含实验）</v>
          </cell>
          <cell r="D7884" t="str">
            <v>任选课程</v>
          </cell>
        </row>
        <row r="7885">
          <cell r="A7885" t="str">
            <v>B1300152</v>
          </cell>
          <cell r="B7885" t="str">
            <v>动漫与传媒学院</v>
          </cell>
          <cell r="C7885" t="str">
            <v>理论课（不含实验）</v>
          </cell>
          <cell r="D7885" t="str">
            <v>任选课程</v>
          </cell>
        </row>
        <row r="7886">
          <cell r="A7886" t="str">
            <v>B1300153</v>
          </cell>
          <cell r="B7886" t="str">
            <v>动漫与传媒学院</v>
          </cell>
          <cell r="C7886" t="str">
            <v>理论课（不含实验）</v>
          </cell>
          <cell r="D7886" t="str">
            <v>任选课程</v>
          </cell>
        </row>
        <row r="7887">
          <cell r="A7887" t="str">
            <v>B1300157</v>
          </cell>
          <cell r="B7887" t="str">
            <v>人文社会科学学院</v>
          </cell>
          <cell r="C7887" t="str">
            <v>理论课（不含实验）</v>
          </cell>
          <cell r="D7887" t="str">
            <v>任选课程</v>
          </cell>
        </row>
        <row r="7888">
          <cell r="A7888" t="str">
            <v>B1300158</v>
          </cell>
          <cell r="B7888" t="str">
            <v>建筑工程学院</v>
          </cell>
          <cell r="C7888" t="str">
            <v>理论课（不含实验）</v>
          </cell>
          <cell r="D7888" t="str">
            <v>任选课程</v>
          </cell>
        </row>
        <row r="7889">
          <cell r="A7889" t="str">
            <v>B1300159</v>
          </cell>
          <cell r="B7889" t="str">
            <v>建筑工程学院</v>
          </cell>
          <cell r="C7889" t="str">
            <v>理论课（不含实验）</v>
          </cell>
          <cell r="D7889" t="str">
            <v>任选课程</v>
          </cell>
        </row>
        <row r="7890">
          <cell r="A7890" t="str">
            <v>B1300160</v>
          </cell>
          <cell r="B7890" t="str">
            <v>动漫与传媒学院</v>
          </cell>
          <cell r="C7890" t="str">
            <v>理论课（不含实验）</v>
          </cell>
          <cell r="D7890" t="str">
            <v>任选课程</v>
          </cell>
        </row>
        <row r="7891">
          <cell r="A7891" t="str">
            <v>B1300161</v>
          </cell>
          <cell r="B7891" t="str">
            <v>动漫与传媒学院</v>
          </cell>
          <cell r="C7891" t="str">
            <v>理论课（不含实验）</v>
          </cell>
          <cell r="D7891" t="str">
            <v>任选课程</v>
          </cell>
        </row>
        <row r="7892">
          <cell r="A7892" t="str">
            <v>B1300162</v>
          </cell>
          <cell r="B7892" t="str">
            <v>动漫与传媒学院</v>
          </cell>
          <cell r="C7892" t="str">
            <v>理论课（不含实验）</v>
          </cell>
          <cell r="D7892" t="str">
            <v>任选课程</v>
          </cell>
        </row>
        <row r="7893">
          <cell r="A7893" t="str">
            <v>B1300163</v>
          </cell>
          <cell r="B7893" t="str">
            <v>艺术学院</v>
          </cell>
          <cell r="C7893" t="str">
            <v>理论课（不含实验）</v>
          </cell>
          <cell r="D7893" t="str">
            <v>任选课程</v>
          </cell>
        </row>
        <row r="7894">
          <cell r="A7894" t="str">
            <v>B1300164</v>
          </cell>
          <cell r="B7894" t="str">
            <v>动漫与传媒学院</v>
          </cell>
          <cell r="C7894" t="str">
            <v>理论课（不含实验）</v>
          </cell>
          <cell r="D7894" t="str">
            <v>任选课程</v>
          </cell>
        </row>
        <row r="7895">
          <cell r="A7895" t="str">
            <v>B1300165</v>
          </cell>
          <cell r="B7895" t="str">
            <v>动漫与传媒学院</v>
          </cell>
          <cell r="C7895" t="str">
            <v>理论课（不含实验）</v>
          </cell>
          <cell r="D7895" t="str">
            <v>任选课程</v>
          </cell>
        </row>
        <row r="7896">
          <cell r="A7896" t="str">
            <v>B1300166</v>
          </cell>
          <cell r="B7896" t="str">
            <v>动漫与传媒学院</v>
          </cell>
          <cell r="C7896" t="str">
            <v>理论课（不含实验）</v>
          </cell>
          <cell r="D7896" t="str">
            <v>任选课程</v>
          </cell>
        </row>
        <row r="7897">
          <cell r="A7897" t="str">
            <v>B1300167</v>
          </cell>
          <cell r="B7897" t="str">
            <v>动漫与传媒学院</v>
          </cell>
          <cell r="C7897" t="str">
            <v>理论课（不含实验）</v>
          </cell>
          <cell r="D7897" t="str">
            <v>任选课程</v>
          </cell>
        </row>
        <row r="7898">
          <cell r="A7898" t="str">
            <v>B1300168</v>
          </cell>
          <cell r="B7898" t="str">
            <v>动漫与传媒学院</v>
          </cell>
          <cell r="C7898" t="str">
            <v>理论课（不含实验）</v>
          </cell>
          <cell r="D7898" t="str">
            <v>任选课程</v>
          </cell>
        </row>
        <row r="7899">
          <cell r="A7899" t="str">
            <v>B1300170</v>
          </cell>
          <cell r="B7899" t="str">
            <v>动漫与传媒学院</v>
          </cell>
          <cell r="C7899" t="str">
            <v>理论课（不含实验）</v>
          </cell>
          <cell r="D7899" t="str">
            <v>任选课程</v>
          </cell>
        </row>
        <row r="7900">
          <cell r="A7900" t="str">
            <v>B1300171</v>
          </cell>
          <cell r="B7900" t="str">
            <v>动漫与传媒学院</v>
          </cell>
          <cell r="C7900" t="str">
            <v>理论课（不含实验）</v>
          </cell>
          <cell r="D7900" t="str">
            <v>任选课程</v>
          </cell>
        </row>
        <row r="7901">
          <cell r="A7901" t="str">
            <v>B1300172</v>
          </cell>
          <cell r="B7901" t="str">
            <v>人文社会科学学院</v>
          </cell>
          <cell r="C7901" t="str">
            <v>理论课（不含实验）</v>
          </cell>
          <cell r="D7901" t="str">
            <v>学科基础课</v>
          </cell>
        </row>
        <row r="7902">
          <cell r="A7902" t="str">
            <v>B1300173</v>
          </cell>
          <cell r="B7902" t="str">
            <v>人文社会科学学院</v>
          </cell>
          <cell r="C7902" t="str">
            <v>理论课（不含实验）</v>
          </cell>
          <cell r="D7902" t="str">
            <v>专业选修课</v>
          </cell>
        </row>
        <row r="7903">
          <cell r="A7903" t="str">
            <v>B1300174</v>
          </cell>
          <cell r="B7903" t="str">
            <v>建筑工程学院</v>
          </cell>
          <cell r="C7903" t="str">
            <v>理论课（不含实验）</v>
          </cell>
          <cell r="D7903" t="str">
            <v>学科基础课</v>
          </cell>
        </row>
        <row r="7904">
          <cell r="A7904" t="str">
            <v>B1300175</v>
          </cell>
          <cell r="B7904" t="str">
            <v>建筑工程学院</v>
          </cell>
          <cell r="C7904" t="str">
            <v>理论课（不含实验）</v>
          </cell>
          <cell r="D7904" t="str">
            <v>专业选修课</v>
          </cell>
        </row>
        <row r="7905">
          <cell r="A7905" t="str">
            <v>B1300176</v>
          </cell>
          <cell r="B7905" t="str">
            <v>建筑工程学院</v>
          </cell>
          <cell r="C7905" t="str">
            <v>理论课（不含实验）</v>
          </cell>
          <cell r="D7905" t="str">
            <v>学科基础课</v>
          </cell>
        </row>
        <row r="7906">
          <cell r="A7906" t="str">
            <v>B1300177</v>
          </cell>
          <cell r="B7906" t="str">
            <v>园林与林学院</v>
          </cell>
          <cell r="C7906" t="str">
            <v>理论课（含实验）</v>
          </cell>
          <cell r="D7906" t="str">
            <v>专业课</v>
          </cell>
        </row>
        <row r="7907">
          <cell r="A7907" t="str">
            <v>B1300178</v>
          </cell>
          <cell r="B7907" t="str">
            <v>机电工程学院</v>
          </cell>
          <cell r="C7907" t="str">
            <v>理论课（含实验）</v>
          </cell>
          <cell r="D7907" t="str">
            <v>学科基础课</v>
          </cell>
        </row>
        <row r="7908">
          <cell r="A7908" t="str">
            <v>B1300179</v>
          </cell>
          <cell r="B7908" t="str">
            <v>园林与林学院</v>
          </cell>
          <cell r="C7908" t="str">
            <v>理论课（含实验）</v>
          </cell>
          <cell r="D7908" t="str">
            <v>学科基础课</v>
          </cell>
        </row>
        <row r="7909">
          <cell r="A7909" t="str">
            <v>B1300180</v>
          </cell>
          <cell r="B7909" t="str">
            <v>动漫与传媒学院</v>
          </cell>
          <cell r="C7909" t="str">
            <v>理论课（含实验）</v>
          </cell>
          <cell r="D7909" t="str">
            <v>学科基础课</v>
          </cell>
        </row>
        <row r="7910">
          <cell r="A7910" t="str">
            <v>B1300181</v>
          </cell>
          <cell r="B7910" t="str">
            <v>动漫与传媒学院</v>
          </cell>
          <cell r="C7910" t="str">
            <v>理论课（含实验）</v>
          </cell>
          <cell r="D7910" t="str">
            <v>学科基础课</v>
          </cell>
        </row>
        <row r="7911">
          <cell r="A7911" t="str">
            <v>B1300182</v>
          </cell>
          <cell r="B7911" t="str">
            <v>动漫与传媒学院</v>
          </cell>
          <cell r="C7911" t="str">
            <v>理论课（含实验）</v>
          </cell>
          <cell r="D7911" t="str">
            <v>专业课</v>
          </cell>
        </row>
        <row r="7912">
          <cell r="A7912" t="str">
            <v>B1300183</v>
          </cell>
          <cell r="B7912" t="str">
            <v>动漫与传媒学院</v>
          </cell>
          <cell r="C7912" t="str">
            <v>理论课（不含实验）</v>
          </cell>
          <cell r="D7912" t="str">
            <v>实习实践课</v>
          </cell>
        </row>
        <row r="7913">
          <cell r="A7913" t="str">
            <v>B1300184</v>
          </cell>
          <cell r="B7913" t="str">
            <v>艺术学院</v>
          </cell>
          <cell r="C7913" t="str">
            <v>理论课（不含实验）</v>
          </cell>
          <cell r="D7913" t="str">
            <v>学科基础课</v>
          </cell>
        </row>
        <row r="7914">
          <cell r="A7914" t="str">
            <v>B1300185</v>
          </cell>
          <cell r="B7914" t="str">
            <v>动漫与传媒学院</v>
          </cell>
          <cell r="C7914" t="str">
            <v>理论课（含实验）</v>
          </cell>
          <cell r="D7914" t="str">
            <v>学科基础课</v>
          </cell>
        </row>
        <row r="7915">
          <cell r="A7915" t="str">
            <v>B1300186</v>
          </cell>
          <cell r="B7915" t="str">
            <v>动漫与传媒学院</v>
          </cell>
          <cell r="C7915" t="str">
            <v>理论课（不含实验）</v>
          </cell>
          <cell r="D7915" t="str">
            <v>实习实践课</v>
          </cell>
        </row>
        <row r="7916">
          <cell r="A7916" t="str">
            <v>B1300187</v>
          </cell>
          <cell r="B7916" t="str">
            <v>动漫与传媒学院</v>
          </cell>
          <cell r="C7916" t="str">
            <v>理论课（不含实验）</v>
          </cell>
          <cell r="D7916" t="str">
            <v>实习实践课</v>
          </cell>
        </row>
        <row r="7917">
          <cell r="A7917" t="str">
            <v>B1300188</v>
          </cell>
          <cell r="B7917" t="str">
            <v>动漫与传媒学院</v>
          </cell>
          <cell r="C7917" t="str">
            <v>理论课（含实验）</v>
          </cell>
          <cell r="D7917" t="str">
            <v>学科基础课</v>
          </cell>
        </row>
        <row r="7918">
          <cell r="A7918" t="str">
            <v>B1300189</v>
          </cell>
          <cell r="B7918" t="str">
            <v>动漫与传媒学院</v>
          </cell>
          <cell r="C7918" t="str">
            <v>理论课（不含实验）</v>
          </cell>
          <cell r="D7918" t="str">
            <v>专业课</v>
          </cell>
        </row>
        <row r="7919">
          <cell r="A7919" t="str">
            <v>B1300190</v>
          </cell>
          <cell r="B7919" t="str">
            <v>艺术学院</v>
          </cell>
          <cell r="C7919" t="str">
            <v>理论课（不含实验）</v>
          </cell>
          <cell r="D7919" t="str">
            <v>学科基础课</v>
          </cell>
        </row>
        <row r="7920">
          <cell r="A7920" t="str">
            <v>B1300191</v>
          </cell>
          <cell r="B7920" t="str">
            <v>艺术学院</v>
          </cell>
          <cell r="C7920" t="str">
            <v>理论课（不含实验）</v>
          </cell>
          <cell r="D7920" t="str">
            <v>学科基础课</v>
          </cell>
        </row>
        <row r="7921">
          <cell r="A7921" t="str">
            <v>B1300192</v>
          </cell>
          <cell r="B7921" t="str">
            <v>艺术学院</v>
          </cell>
          <cell r="C7921" t="str">
            <v>理论课（不含实验）</v>
          </cell>
          <cell r="D7921" t="str">
            <v>学科基础课</v>
          </cell>
        </row>
        <row r="7922">
          <cell r="A7922" t="str">
            <v>B1300193</v>
          </cell>
          <cell r="B7922" t="str">
            <v>艺术学院</v>
          </cell>
          <cell r="C7922" t="str">
            <v>理论课（不含实验）</v>
          </cell>
          <cell r="D7922" t="str">
            <v>学科基础课</v>
          </cell>
        </row>
        <row r="7923">
          <cell r="A7923" t="str">
            <v>B1300194</v>
          </cell>
          <cell r="B7923" t="str">
            <v>动漫与传媒学院</v>
          </cell>
          <cell r="C7923" t="str">
            <v>理论课（不含实验）</v>
          </cell>
          <cell r="D7923" t="str">
            <v>学科基础课</v>
          </cell>
        </row>
        <row r="7924">
          <cell r="A7924" t="str">
            <v>B1300195</v>
          </cell>
          <cell r="B7924" t="str">
            <v>动漫与传媒学院</v>
          </cell>
          <cell r="C7924" t="str">
            <v>理论课（含实验）</v>
          </cell>
          <cell r="D7924" t="str">
            <v>学科基础课</v>
          </cell>
        </row>
        <row r="7925">
          <cell r="A7925" t="str">
            <v>B1300196</v>
          </cell>
          <cell r="B7925" t="str">
            <v>动漫与传媒学院</v>
          </cell>
          <cell r="C7925" t="str">
            <v>理论课（不含实验）</v>
          </cell>
          <cell r="D7925" t="str">
            <v>专业选修课</v>
          </cell>
        </row>
        <row r="7926">
          <cell r="A7926" t="str">
            <v>B1300197</v>
          </cell>
          <cell r="B7926" t="str">
            <v>动漫与传媒学院</v>
          </cell>
          <cell r="C7926" t="str">
            <v>理论课（不含实验）</v>
          </cell>
          <cell r="D7926" t="str">
            <v>专业选修课</v>
          </cell>
        </row>
        <row r="7927">
          <cell r="A7927" t="str">
            <v>B1300198</v>
          </cell>
          <cell r="B7927" t="str">
            <v>动漫与传媒学院</v>
          </cell>
          <cell r="C7927" t="str">
            <v>理论课（不含实验）</v>
          </cell>
          <cell r="D7927" t="str">
            <v>实习实践课</v>
          </cell>
        </row>
        <row r="7928">
          <cell r="A7928" t="str">
            <v>B1300199</v>
          </cell>
          <cell r="B7928" t="str">
            <v>动漫与传媒学院</v>
          </cell>
          <cell r="C7928" t="str">
            <v>理论课（不含实验）</v>
          </cell>
          <cell r="D7928" t="str">
            <v>实习实践课</v>
          </cell>
        </row>
        <row r="7929">
          <cell r="A7929" t="str">
            <v>B1300200</v>
          </cell>
          <cell r="B7929" t="str">
            <v>动漫与传媒学院</v>
          </cell>
          <cell r="C7929" t="str">
            <v>理论课（不含实验）</v>
          </cell>
          <cell r="D7929" t="str">
            <v>实习实践课</v>
          </cell>
        </row>
        <row r="7930">
          <cell r="A7930" t="str">
            <v>B1300201</v>
          </cell>
          <cell r="B7930" t="str">
            <v>动漫与传媒学院</v>
          </cell>
          <cell r="C7930" t="str">
            <v>理论课（不含实验）</v>
          </cell>
          <cell r="D7930" t="str">
            <v>实习实践课</v>
          </cell>
        </row>
        <row r="7931">
          <cell r="A7931" t="str">
            <v>B1300202</v>
          </cell>
          <cell r="B7931" t="str">
            <v>艺术学院</v>
          </cell>
          <cell r="C7931" t="str">
            <v>理论课（不含实验）</v>
          </cell>
          <cell r="D7931" t="str">
            <v>学科基础课</v>
          </cell>
        </row>
        <row r="7932">
          <cell r="A7932" t="str">
            <v>B1300203</v>
          </cell>
          <cell r="B7932" t="str">
            <v>艺术学院</v>
          </cell>
          <cell r="C7932" t="str">
            <v>理论课（不含实验）</v>
          </cell>
          <cell r="D7932" t="str">
            <v>专业选修课</v>
          </cell>
        </row>
        <row r="7933">
          <cell r="A7933" t="str">
            <v>B1300204</v>
          </cell>
          <cell r="B7933" t="str">
            <v>艺术学院</v>
          </cell>
          <cell r="C7933" t="str">
            <v>理论课（不含实验）</v>
          </cell>
          <cell r="D7933" t="str">
            <v>实习实践课</v>
          </cell>
        </row>
        <row r="7934">
          <cell r="A7934" t="str">
            <v>B1300205</v>
          </cell>
          <cell r="B7934" t="str">
            <v>艺术学院</v>
          </cell>
          <cell r="C7934" t="str">
            <v>理论课（不含实验）</v>
          </cell>
          <cell r="D7934" t="str">
            <v>学科基础课</v>
          </cell>
        </row>
        <row r="7935">
          <cell r="A7935" t="str">
            <v>B1300206</v>
          </cell>
          <cell r="B7935" t="str">
            <v>艺术学院</v>
          </cell>
          <cell r="C7935" t="str">
            <v>理论课（不含实验）</v>
          </cell>
          <cell r="D7935" t="str">
            <v>学科基础课</v>
          </cell>
        </row>
        <row r="7936">
          <cell r="A7936" t="str">
            <v>B1300207</v>
          </cell>
          <cell r="B7936" t="str">
            <v>艺术学院</v>
          </cell>
          <cell r="C7936" t="str">
            <v>理论课（含实验）</v>
          </cell>
          <cell r="D7936" t="str">
            <v>学科基础课</v>
          </cell>
        </row>
        <row r="7937">
          <cell r="A7937" t="str">
            <v>B1300208</v>
          </cell>
          <cell r="B7937" t="str">
            <v>艺术学院</v>
          </cell>
          <cell r="C7937" t="str">
            <v>理论课（不含实验）</v>
          </cell>
          <cell r="D7937" t="str">
            <v>学科基础课</v>
          </cell>
        </row>
        <row r="7938">
          <cell r="A7938" t="str">
            <v>B1300209</v>
          </cell>
          <cell r="B7938" t="str">
            <v>艺术学院</v>
          </cell>
          <cell r="C7938" t="str">
            <v>理论课（不含实验）</v>
          </cell>
          <cell r="D7938" t="str">
            <v>专业选修课</v>
          </cell>
        </row>
        <row r="7939">
          <cell r="A7939" t="str">
            <v>B1300210</v>
          </cell>
          <cell r="B7939" t="str">
            <v>艺术学院</v>
          </cell>
          <cell r="C7939" t="str">
            <v>理论课（不含实验）</v>
          </cell>
          <cell r="D7939" t="str">
            <v>专业选修课</v>
          </cell>
        </row>
        <row r="7940">
          <cell r="A7940" t="str">
            <v>B1300211</v>
          </cell>
          <cell r="B7940" t="str">
            <v>艺术学院</v>
          </cell>
          <cell r="C7940" t="str">
            <v>理论课（不含实验）</v>
          </cell>
          <cell r="D7940" t="str">
            <v>专业选修课</v>
          </cell>
        </row>
        <row r="7941">
          <cell r="A7941" t="str">
            <v>B1300212</v>
          </cell>
          <cell r="B7941" t="str">
            <v>艺术学院</v>
          </cell>
          <cell r="C7941" t="str">
            <v>理论课（不含实验）</v>
          </cell>
          <cell r="D7941" t="str">
            <v>学科基础课</v>
          </cell>
        </row>
        <row r="7942">
          <cell r="A7942" t="str">
            <v>B1300213</v>
          </cell>
          <cell r="B7942" t="str">
            <v>艺术学院</v>
          </cell>
          <cell r="C7942" t="str">
            <v>理论课（不含实验）</v>
          </cell>
          <cell r="D7942" t="str">
            <v>专业课</v>
          </cell>
        </row>
        <row r="7943">
          <cell r="A7943" t="str">
            <v>B1300214</v>
          </cell>
          <cell r="B7943" t="str">
            <v>艺术学院</v>
          </cell>
          <cell r="C7943" t="str">
            <v>理论课（不含实验）</v>
          </cell>
          <cell r="D7943" t="str">
            <v>专业选修课</v>
          </cell>
        </row>
        <row r="7944">
          <cell r="A7944" t="str">
            <v>B1300215</v>
          </cell>
          <cell r="B7944" t="str">
            <v>艺术学院</v>
          </cell>
          <cell r="C7944" t="str">
            <v>理论课（不含实验）</v>
          </cell>
          <cell r="D7944" t="str">
            <v>专业选修课</v>
          </cell>
        </row>
        <row r="7945">
          <cell r="A7945" t="str">
            <v>B1300216</v>
          </cell>
          <cell r="B7945" t="str">
            <v>艺术学院</v>
          </cell>
          <cell r="C7945" t="str">
            <v>理论课（不含实验）</v>
          </cell>
          <cell r="D7945" t="str">
            <v>学科基础课</v>
          </cell>
        </row>
        <row r="7946">
          <cell r="A7946" t="str">
            <v>B1300217</v>
          </cell>
          <cell r="B7946" t="str">
            <v>艺术学院</v>
          </cell>
          <cell r="C7946" t="str">
            <v>理论课（不含实验）</v>
          </cell>
          <cell r="D7946" t="str">
            <v>专业课</v>
          </cell>
        </row>
        <row r="7947">
          <cell r="A7947" t="str">
            <v>B1300218</v>
          </cell>
          <cell r="B7947" t="str">
            <v>艺术学院</v>
          </cell>
          <cell r="C7947" t="str">
            <v>理论课（不含实验）</v>
          </cell>
          <cell r="D7947" t="str">
            <v>专业选修课</v>
          </cell>
        </row>
        <row r="7948">
          <cell r="A7948" t="str">
            <v>B1300219</v>
          </cell>
          <cell r="B7948" t="str">
            <v>艺术学院</v>
          </cell>
          <cell r="C7948" t="str">
            <v>理论课（不含实验）</v>
          </cell>
          <cell r="D7948" t="str">
            <v>专业选修课</v>
          </cell>
        </row>
        <row r="7949">
          <cell r="A7949" t="str">
            <v>B1300220</v>
          </cell>
          <cell r="B7949" t="str">
            <v>艺术学院</v>
          </cell>
          <cell r="C7949" t="str">
            <v>理论课（不含实验）</v>
          </cell>
          <cell r="D7949" t="str">
            <v>专业选修课</v>
          </cell>
        </row>
        <row r="7950">
          <cell r="A7950" t="str">
            <v>B1300221</v>
          </cell>
          <cell r="B7950" t="str">
            <v>艺术学院</v>
          </cell>
          <cell r="C7950" t="str">
            <v>理论课（不含实验）</v>
          </cell>
          <cell r="D7950" t="str">
            <v>专业选修课</v>
          </cell>
        </row>
        <row r="7951">
          <cell r="A7951" t="str">
            <v>B1300222</v>
          </cell>
          <cell r="B7951"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7951" t="str">
            <v>理论课（不含实验）</v>
          </cell>
          <cell r="D7951" t="str">
            <v>实习实践课</v>
          </cell>
        </row>
        <row r="7952">
          <cell r="A7952" t="str">
            <v>B1300223</v>
          </cell>
          <cell r="B7952" t="str">
            <v>艺术学院</v>
          </cell>
          <cell r="C7952" t="str">
            <v>理论课（不含实验）</v>
          </cell>
          <cell r="D7952" t="str">
            <v>实习实践课</v>
          </cell>
        </row>
        <row r="7953">
          <cell r="A7953" t="str">
            <v>B1300224</v>
          </cell>
          <cell r="B7953" t="str">
            <v>艺术学院</v>
          </cell>
          <cell r="C7953" t="str">
            <v>理论课（不含实验）</v>
          </cell>
          <cell r="D7953" t="str">
            <v>专业课</v>
          </cell>
        </row>
        <row r="7954">
          <cell r="A7954" t="str">
            <v>B1300225</v>
          </cell>
          <cell r="B7954" t="str">
            <v>艺术学院</v>
          </cell>
          <cell r="C7954" t="str">
            <v>理论课（不含实验）</v>
          </cell>
          <cell r="D7954" t="str">
            <v>专业课</v>
          </cell>
        </row>
        <row r="7955">
          <cell r="A7955" t="str">
            <v>B1300226</v>
          </cell>
          <cell r="B7955" t="str">
            <v>动漫与传媒学院</v>
          </cell>
          <cell r="C7955" t="str">
            <v>理论课（不含实验）</v>
          </cell>
          <cell r="D7955" t="str">
            <v>专业课</v>
          </cell>
        </row>
        <row r="7956">
          <cell r="A7956" t="str">
            <v>B1300227</v>
          </cell>
          <cell r="B7956" t="str">
            <v>艺术学院</v>
          </cell>
          <cell r="C7956" t="str">
            <v>理论课（含实验）</v>
          </cell>
          <cell r="D7956" t="str">
            <v>专业选修课</v>
          </cell>
        </row>
        <row r="7957">
          <cell r="A7957" t="str">
            <v>B1300228</v>
          </cell>
          <cell r="B7957" t="str">
            <v>艺术学院</v>
          </cell>
          <cell r="C7957" t="str">
            <v>理论课（不含实验）</v>
          </cell>
          <cell r="D7957" t="str">
            <v>专业选修课</v>
          </cell>
        </row>
        <row r="7958">
          <cell r="A7958" t="str">
            <v>B1300229</v>
          </cell>
          <cell r="B7958" t="str">
            <v>动漫与传媒学院</v>
          </cell>
          <cell r="C7958" t="str">
            <v>理论课（不含实验）</v>
          </cell>
          <cell r="D7958" t="str">
            <v>专业选修课</v>
          </cell>
        </row>
        <row r="7959">
          <cell r="A7959" t="str">
            <v>B1300230</v>
          </cell>
          <cell r="B7959" t="str">
            <v>艺术学院</v>
          </cell>
          <cell r="C7959" t="str">
            <v>理论课（不含实验）</v>
          </cell>
          <cell r="D7959" t="str">
            <v>专业选修课</v>
          </cell>
        </row>
        <row r="7960">
          <cell r="A7960" t="str">
            <v>B1300231</v>
          </cell>
          <cell r="B7960" t="str">
            <v>艺术学院</v>
          </cell>
          <cell r="C7960" t="str">
            <v>理论课（不含实验）</v>
          </cell>
          <cell r="D7960" t="str">
            <v>实习实践课</v>
          </cell>
        </row>
        <row r="7961">
          <cell r="A7961" t="str">
            <v>B1300232</v>
          </cell>
          <cell r="B7961" t="str">
            <v>动漫与传媒学院</v>
          </cell>
          <cell r="C7961" t="str">
            <v>理论课（不含实验）</v>
          </cell>
          <cell r="D7961" t="str">
            <v>学科基础课</v>
          </cell>
        </row>
        <row r="7962">
          <cell r="A7962" t="str">
            <v>B1300233</v>
          </cell>
          <cell r="B7962" t="str">
            <v>艺术学院</v>
          </cell>
          <cell r="C7962" t="str">
            <v>理论课（不含实验）</v>
          </cell>
          <cell r="D7962" t="str">
            <v>实习实践课</v>
          </cell>
        </row>
        <row r="7963">
          <cell r="A7963" t="str">
            <v>B1300234</v>
          </cell>
          <cell r="B7963" t="str">
            <v>艺术学院</v>
          </cell>
          <cell r="C7963" t="str">
            <v>理论课（不含实验）</v>
          </cell>
          <cell r="D7963" t="str">
            <v>学科基础课</v>
          </cell>
        </row>
        <row r="7964">
          <cell r="A7964" t="str">
            <v>B1300235</v>
          </cell>
          <cell r="B7964" t="str">
            <v>动漫与传媒学院</v>
          </cell>
          <cell r="C7964" t="str">
            <v>理论课（不含实验）</v>
          </cell>
          <cell r="D7964" t="str">
            <v>学科基础课</v>
          </cell>
        </row>
        <row r="7965">
          <cell r="A7965" t="str">
            <v>B1300236</v>
          </cell>
          <cell r="B7965" t="str">
            <v>动漫与传媒学院</v>
          </cell>
          <cell r="C7965" t="str">
            <v>理论课（不含实验）</v>
          </cell>
          <cell r="D7965" t="str">
            <v>学科基础课</v>
          </cell>
        </row>
        <row r="7966">
          <cell r="A7966" t="str">
            <v>B1300237</v>
          </cell>
          <cell r="B7966" t="str">
            <v>艺术学院</v>
          </cell>
          <cell r="C7966" t="str">
            <v>理论课（不含实验）</v>
          </cell>
          <cell r="D7966" t="str">
            <v>学科基础课</v>
          </cell>
        </row>
        <row r="7967">
          <cell r="A7967" t="str">
            <v>B1300238</v>
          </cell>
          <cell r="B7967" t="str">
            <v>艺术学院</v>
          </cell>
          <cell r="C7967" t="str">
            <v>理论课（不含实验）</v>
          </cell>
          <cell r="D7967" t="str">
            <v>学科基础课</v>
          </cell>
        </row>
        <row r="7968">
          <cell r="A7968" t="str">
            <v>B1300239</v>
          </cell>
          <cell r="B7968" t="str">
            <v>艺术学院</v>
          </cell>
          <cell r="C7968" t="str">
            <v>理论课（不含实验）</v>
          </cell>
          <cell r="D7968" t="str">
            <v>学科基础课</v>
          </cell>
        </row>
        <row r="7969">
          <cell r="A7969" t="str">
            <v>B1300240</v>
          </cell>
          <cell r="B7969" t="str">
            <v>艺术学院</v>
          </cell>
          <cell r="C7969" t="str">
            <v>理论课（不含实验）</v>
          </cell>
          <cell r="D7969" t="str">
            <v>专业课</v>
          </cell>
        </row>
        <row r="7970">
          <cell r="A7970" t="str">
            <v>B1300241</v>
          </cell>
          <cell r="B7970" t="str">
            <v>艺术学院</v>
          </cell>
          <cell r="C7970" t="str">
            <v>理论课（不含实验）</v>
          </cell>
          <cell r="D7970" t="str">
            <v>专业选修课</v>
          </cell>
        </row>
        <row r="7971">
          <cell r="A7971" t="str">
            <v>B1300242</v>
          </cell>
          <cell r="B7971" t="str">
            <v>动漫与传媒学院</v>
          </cell>
          <cell r="C7971" t="str">
            <v>理论课（不含实验）</v>
          </cell>
          <cell r="D7971" t="str">
            <v>专业选修课</v>
          </cell>
        </row>
        <row r="7972">
          <cell r="A7972" t="str">
            <v>B1300243</v>
          </cell>
          <cell r="B7972" t="str">
            <v>动漫与传媒学院</v>
          </cell>
          <cell r="C7972" t="str">
            <v>理论课（不含实验）</v>
          </cell>
          <cell r="D7972" t="str">
            <v>专业选修课</v>
          </cell>
        </row>
        <row r="7973">
          <cell r="A7973" t="str">
            <v>B1300244</v>
          </cell>
          <cell r="B7973" t="str">
            <v>艺术学院</v>
          </cell>
          <cell r="C7973" t="str">
            <v>理论课（不含实验）</v>
          </cell>
          <cell r="D7973" t="str">
            <v>实习实践课</v>
          </cell>
        </row>
        <row r="7974">
          <cell r="A7974" t="str">
            <v>B1300245</v>
          </cell>
          <cell r="B7974" t="str">
            <v>动漫与传媒学院</v>
          </cell>
          <cell r="C7974" t="str">
            <v>理论课（不含实验）</v>
          </cell>
          <cell r="D7974" t="str">
            <v>学科基础课</v>
          </cell>
        </row>
        <row r="7975">
          <cell r="A7975" t="str">
            <v>B1300246</v>
          </cell>
          <cell r="B7975" t="str">
            <v>动漫与传媒学院</v>
          </cell>
          <cell r="C7975" t="str">
            <v>理论课（不含实验）</v>
          </cell>
          <cell r="D7975" t="str">
            <v>专业课</v>
          </cell>
        </row>
        <row r="7976">
          <cell r="A7976" t="str">
            <v>B1300247</v>
          </cell>
          <cell r="B7976" t="str">
            <v>动漫与传媒学院</v>
          </cell>
          <cell r="C7976" t="str">
            <v>理论课（不含实验）</v>
          </cell>
          <cell r="D7976" t="str">
            <v>专业选修课</v>
          </cell>
        </row>
        <row r="7977">
          <cell r="A7977" t="str">
            <v>B1300248</v>
          </cell>
          <cell r="B7977" t="str">
            <v>动漫与传媒学院</v>
          </cell>
          <cell r="C7977" t="str">
            <v>理论课（不含实验）</v>
          </cell>
          <cell r="D7977" t="str">
            <v>专业选修课</v>
          </cell>
        </row>
        <row r="7978">
          <cell r="A7978" t="str">
            <v>B1300249</v>
          </cell>
          <cell r="B7978" t="str">
            <v>动漫与传媒学院</v>
          </cell>
          <cell r="C7978" t="str">
            <v>理论课（不含实验）</v>
          </cell>
          <cell r="D7978" t="str">
            <v>实习实践课</v>
          </cell>
        </row>
        <row r="7979">
          <cell r="A7979" t="str">
            <v>B1300250</v>
          </cell>
          <cell r="B7979" t="str">
            <v>动漫与传媒学院</v>
          </cell>
          <cell r="C7979" t="str">
            <v>理论课（不含实验）</v>
          </cell>
          <cell r="D7979" t="str">
            <v>实习实践课</v>
          </cell>
        </row>
        <row r="7980">
          <cell r="A7980" t="str">
            <v>B1300251</v>
          </cell>
          <cell r="B7980"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7980" t="str">
            <v>集中性实践环节</v>
          </cell>
          <cell r="D7980" t="str">
            <v>实习实践课</v>
          </cell>
        </row>
        <row r="7981">
          <cell r="A7981" t="str">
            <v>B1300252</v>
          </cell>
          <cell r="B7981" t="str">
            <v>动漫与传媒学院</v>
          </cell>
          <cell r="C7981" t="str">
            <v>理论课（不含实验）</v>
          </cell>
          <cell r="D7981" t="str">
            <v>学科基础课</v>
          </cell>
        </row>
        <row r="7982">
          <cell r="A7982" t="str">
            <v>B1300253</v>
          </cell>
          <cell r="B7982" t="str">
            <v>动漫与传媒学院</v>
          </cell>
          <cell r="C7982" t="str">
            <v>理论课（含实验）</v>
          </cell>
          <cell r="D7982" t="str">
            <v>学科基础课</v>
          </cell>
        </row>
        <row r="7983">
          <cell r="A7983" t="str">
            <v>B1300254</v>
          </cell>
          <cell r="B7983" t="str">
            <v>动漫与传媒学院</v>
          </cell>
          <cell r="C7983" t="str">
            <v>理论课（含实验）</v>
          </cell>
          <cell r="D7983" t="str">
            <v>学科基础课</v>
          </cell>
        </row>
        <row r="7984">
          <cell r="A7984" t="str">
            <v>B1300255</v>
          </cell>
          <cell r="B7984" t="str">
            <v>动漫与传媒学院</v>
          </cell>
          <cell r="C7984" t="str">
            <v>理论课（含实验）</v>
          </cell>
          <cell r="D7984" t="str">
            <v>专业课</v>
          </cell>
        </row>
        <row r="7985">
          <cell r="A7985" t="str">
            <v>B1300256</v>
          </cell>
          <cell r="B7985" t="str">
            <v>动漫与传媒学院</v>
          </cell>
          <cell r="C7985" t="str">
            <v>理论课（含实验）</v>
          </cell>
          <cell r="D7985" t="str">
            <v>专业课</v>
          </cell>
        </row>
        <row r="7986">
          <cell r="A7986" t="str">
            <v>B1300257</v>
          </cell>
          <cell r="B7986" t="str">
            <v>动漫与传媒学院</v>
          </cell>
          <cell r="C7986" t="str">
            <v>理论课（含实验）</v>
          </cell>
          <cell r="D7986" t="str">
            <v>专业选修课</v>
          </cell>
        </row>
        <row r="7987">
          <cell r="A7987" t="str">
            <v>B1300258</v>
          </cell>
          <cell r="B7987" t="str">
            <v>动漫与传媒学院</v>
          </cell>
          <cell r="C7987" t="str">
            <v>理论课（不含实验）</v>
          </cell>
          <cell r="D7987" t="str">
            <v>专业选修课</v>
          </cell>
        </row>
        <row r="7988">
          <cell r="A7988" t="str">
            <v>B1300259</v>
          </cell>
          <cell r="B7988" t="str">
            <v>动漫与传媒学院</v>
          </cell>
          <cell r="C7988" t="str">
            <v>理论课（含实验）</v>
          </cell>
          <cell r="D7988" t="str">
            <v>专业选修课</v>
          </cell>
        </row>
        <row r="7989">
          <cell r="A7989" t="str">
            <v>B1300260</v>
          </cell>
          <cell r="B7989" t="str">
            <v>动漫与传媒学院</v>
          </cell>
          <cell r="C7989" t="str">
            <v>理论课（不含实验）</v>
          </cell>
          <cell r="D7989" t="str">
            <v>专业选修课</v>
          </cell>
        </row>
        <row r="7990">
          <cell r="A7990" t="str">
            <v>B1300261</v>
          </cell>
          <cell r="B7990" t="str">
            <v>动漫与传媒学院</v>
          </cell>
          <cell r="C7990" t="str">
            <v>理论课（不含实验）</v>
          </cell>
          <cell r="D7990" t="str">
            <v>专业选修课</v>
          </cell>
        </row>
        <row r="7991">
          <cell r="A7991" t="str">
            <v>B1300262</v>
          </cell>
          <cell r="B7991" t="str">
            <v>动漫与传媒学院</v>
          </cell>
          <cell r="C7991" t="str">
            <v>理论课（不含实验）</v>
          </cell>
          <cell r="D7991" t="str">
            <v>实习实践课</v>
          </cell>
        </row>
        <row r="7992">
          <cell r="A7992" t="str">
            <v>B1300263</v>
          </cell>
          <cell r="B7992" t="str">
            <v>动漫与传媒学院</v>
          </cell>
          <cell r="C7992" t="str">
            <v>理论课（不含实验）</v>
          </cell>
          <cell r="D7992" t="str">
            <v>实习实践课</v>
          </cell>
        </row>
        <row r="7993">
          <cell r="A7993" t="str">
            <v>B1300264</v>
          </cell>
          <cell r="B7993" t="str">
            <v>动漫与传媒学院</v>
          </cell>
          <cell r="C7993" t="str">
            <v>理论课（不含实验）</v>
          </cell>
          <cell r="D7993" t="str">
            <v>实习实践课</v>
          </cell>
        </row>
        <row r="7994">
          <cell r="A7994" t="str">
            <v>B1300265</v>
          </cell>
          <cell r="B7994" t="str">
            <v>动漫与传媒学院</v>
          </cell>
          <cell r="C7994" t="str">
            <v>理论课（不含实验）</v>
          </cell>
          <cell r="D7994" t="str">
            <v>实习实践课</v>
          </cell>
        </row>
        <row r="7995">
          <cell r="A7995" t="str">
            <v>B1300266</v>
          </cell>
          <cell r="B7995" t="str">
            <v>动漫与传媒学院</v>
          </cell>
          <cell r="C7995" t="str">
            <v>理论课（不含实验）</v>
          </cell>
          <cell r="D7995" t="str">
            <v>实习实践课</v>
          </cell>
        </row>
        <row r="7996">
          <cell r="A7996" t="str">
            <v>B1300267</v>
          </cell>
          <cell r="B7996" t="str">
            <v>动漫与传媒学院</v>
          </cell>
          <cell r="C7996" t="str">
            <v>理论课（不含实验）</v>
          </cell>
          <cell r="D7996" t="str">
            <v>专业课</v>
          </cell>
        </row>
        <row r="7997">
          <cell r="A7997" t="str">
            <v>B1300268</v>
          </cell>
          <cell r="B7997" t="str">
            <v>动漫与传媒学院</v>
          </cell>
          <cell r="C7997" t="str">
            <v>理论课（不含实验）</v>
          </cell>
          <cell r="D7997" t="str">
            <v>专业课</v>
          </cell>
        </row>
        <row r="7998">
          <cell r="A7998" t="str">
            <v>B1300269</v>
          </cell>
          <cell r="B7998" t="str">
            <v>动漫与传媒学院</v>
          </cell>
          <cell r="C7998" t="str">
            <v>理论课（不含实验）</v>
          </cell>
          <cell r="D7998" t="str">
            <v>专业课</v>
          </cell>
        </row>
        <row r="7999">
          <cell r="A7999" t="str">
            <v>B1300270</v>
          </cell>
          <cell r="B7999" t="str">
            <v>动漫与传媒学院</v>
          </cell>
          <cell r="C7999" t="str">
            <v>理论课（不含实验）</v>
          </cell>
          <cell r="D7999" t="str">
            <v>专业课</v>
          </cell>
        </row>
        <row r="8000">
          <cell r="A8000" t="str">
            <v>B1300271</v>
          </cell>
          <cell r="B8000" t="str">
            <v>动漫与传媒学院</v>
          </cell>
          <cell r="C8000" t="str">
            <v>理论课（含实验）</v>
          </cell>
          <cell r="D8000" t="str">
            <v>专业课</v>
          </cell>
        </row>
        <row r="8001">
          <cell r="A8001" t="str">
            <v>B1300272</v>
          </cell>
          <cell r="B8001" t="str">
            <v>动漫与传媒学院</v>
          </cell>
          <cell r="C8001" t="str">
            <v>理论课（不含实验）</v>
          </cell>
          <cell r="D8001" t="str">
            <v>专业课</v>
          </cell>
        </row>
        <row r="8002">
          <cell r="A8002" t="str">
            <v>B1300273</v>
          </cell>
          <cell r="B8002" t="str">
            <v>动漫与传媒学院</v>
          </cell>
          <cell r="C8002" t="str">
            <v>理论课（不含实验）</v>
          </cell>
          <cell r="D8002" t="str">
            <v>专业课</v>
          </cell>
        </row>
        <row r="8003">
          <cell r="A8003" t="str">
            <v>B1300274</v>
          </cell>
          <cell r="B8003" t="str">
            <v>动漫与传媒学院</v>
          </cell>
          <cell r="C8003" t="str">
            <v>理论课（不含实验）</v>
          </cell>
          <cell r="D8003" t="str">
            <v>专业选修课</v>
          </cell>
        </row>
        <row r="8004">
          <cell r="A8004" t="str">
            <v>B1300275</v>
          </cell>
          <cell r="B8004" t="str">
            <v>动漫与传媒学院</v>
          </cell>
          <cell r="C8004" t="str">
            <v>理论课（不含实验）</v>
          </cell>
          <cell r="D8004" t="str">
            <v>专业选修课</v>
          </cell>
        </row>
        <row r="8005">
          <cell r="A8005" t="str">
            <v>B1300276</v>
          </cell>
          <cell r="B8005" t="str">
            <v>动漫与传媒学院</v>
          </cell>
          <cell r="C8005" t="str">
            <v>理论课（不含实验）</v>
          </cell>
          <cell r="D8005" t="str">
            <v>专业选修课</v>
          </cell>
        </row>
        <row r="8006">
          <cell r="A8006" t="str">
            <v>B1300277</v>
          </cell>
          <cell r="B8006" t="str">
            <v>动漫与传媒学院</v>
          </cell>
          <cell r="C8006" t="str">
            <v>理论课（不含实验）</v>
          </cell>
          <cell r="D8006" t="str">
            <v>专业选修课</v>
          </cell>
        </row>
        <row r="8007">
          <cell r="A8007" t="str">
            <v>B1300278</v>
          </cell>
          <cell r="B8007" t="str">
            <v>动漫与传媒学院</v>
          </cell>
          <cell r="C8007" t="str">
            <v>理论课（不含实验）</v>
          </cell>
          <cell r="D8007" t="str">
            <v>专业选修课</v>
          </cell>
        </row>
        <row r="8008">
          <cell r="A8008" t="str">
            <v>B1300279</v>
          </cell>
          <cell r="B8008" t="str">
            <v>动漫与传媒学院</v>
          </cell>
          <cell r="C8008" t="str">
            <v>理论课（不含实验）</v>
          </cell>
          <cell r="D8008" t="str">
            <v>实习实践课</v>
          </cell>
        </row>
        <row r="8009">
          <cell r="A8009" t="str">
            <v>B1300280</v>
          </cell>
          <cell r="B8009" t="str">
            <v>动漫与传媒学院</v>
          </cell>
          <cell r="C8009" t="str">
            <v>理论课（不含实验）</v>
          </cell>
          <cell r="D8009" t="str">
            <v>实习实践课</v>
          </cell>
        </row>
        <row r="8010">
          <cell r="A8010" t="str">
            <v>B1300281</v>
          </cell>
          <cell r="B8010" t="str">
            <v>动漫与传媒学院</v>
          </cell>
          <cell r="C8010" t="str">
            <v>理论课（不含实验）</v>
          </cell>
          <cell r="D8010" t="str">
            <v>实习实践课</v>
          </cell>
        </row>
        <row r="8011">
          <cell r="A8011" t="str">
            <v>B1300282</v>
          </cell>
          <cell r="B8011" t="str">
            <v>动漫与传媒学院</v>
          </cell>
          <cell r="C8011" t="str">
            <v>理论课（不含实验）</v>
          </cell>
          <cell r="D8011" t="str">
            <v>实习实践课</v>
          </cell>
        </row>
        <row r="8012">
          <cell r="A8012" t="str">
            <v>B1300283</v>
          </cell>
          <cell r="B8012" t="str">
            <v>动漫与传媒学院</v>
          </cell>
          <cell r="C8012" t="str">
            <v>理论课（不含实验）</v>
          </cell>
          <cell r="D8012" t="str">
            <v>学科基础课</v>
          </cell>
        </row>
        <row r="8013">
          <cell r="A8013" t="str">
            <v>B1300284</v>
          </cell>
          <cell r="B8013" t="str">
            <v>动漫与传媒学院</v>
          </cell>
          <cell r="C8013" t="str">
            <v>理论课（不含实验）</v>
          </cell>
          <cell r="D8013" t="str">
            <v>专业课</v>
          </cell>
        </row>
        <row r="8014">
          <cell r="A8014" t="str">
            <v>B1300285</v>
          </cell>
          <cell r="B8014" t="str">
            <v>动漫与传媒学院</v>
          </cell>
          <cell r="C8014" t="str">
            <v>理论课（不含实验）</v>
          </cell>
          <cell r="D8014" t="str">
            <v>专业课</v>
          </cell>
        </row>
        <row r="8015">
          <cell r="A8015" t="str">
            <v>B1300286</v>
          </cell>
          <cell r="B8015" t="str">
            <v>动漫与传媒学院</v>
          </cell>
          <cell r="C8015" t="str">
            <v>理论课（含实验）</v>
          </cell>
          <cell r="D8015" t="str">
            <v>专业课</v>
          </cell>
        </row>
        <row r="8016">
          <cell r="A8016" t="str">
            <v>B1300287</v>
          </cell>
          <cell r="B8016" t="str">
            <v>动漫与传媒学院</v>
          </cell>
          <cell r="C8016" t="str">
            <v>理论课（不含实验）</v>
          </cell>
          <cell r="D8016" t="str">
            <v>专业课</v>
          </cell>
        </row>
        <row r="8017">
          <cell r="A8017" t="str">
            <v>B1300288</v>
          </cell>
          <cell r="B8017" t="str">
            <v>动漫与传媒学院</v>
          </cell>
          <cell r="C8017" t="str">
            <v>理论课（含实验）</v>
          </cell>
          <cell r="D8017" t="str">
            <v>专业课</v>
          </cell>
        </row>
        <row r="8018">
          <cell r="A8018" t="str">
            <v>B1300289</v>
          </cell>
          <cell r="B8018" t="str">
            <v>动漫与传媒学院</v>
          </cell>
          <cell r="C8018" t="str">
            <v>理论课（不含实验）</v>
          </cell>
          <cell r="D8018" t="str">
            <v>专业选修课</v>
          </cell>
        </row>
        <row r="8019">
          <cell r="A8019" t="str">
            <v>B1300290</v>
          </cell>
          <cell r="B8019" t="str">
            <v>动漫与传媒学院</v>
          </cell>
          <cell r="C8019" t="str">
            <v>理论课（不含实验）</v>
          </cell>
          <cell r="D8019" t="str">
            <v>专业选修课</v>
          </cell>
        </row>
        <row r="8020">
          <cell r="A8020" t="str">
            <v>B1300291</v>
          </cell>
          <cell r="B8020" t="str">
            <v>动漫与传媒学院</v>
          </cell>
          <cell r="C8020" t="str">
            <v>理论课（不含实验）</v>
          </cell>
          <cell r="D8020" t="str">
            <v>专业选修课</v>
          </cell>
        </row>
        <row r="8021">
          <cell r="A8021" t="str">
            <v>B1300292</v>
          </cell>
          <cell r="B8021" t="str">
            <v>动漫与传媒学院</v>
          </cell>
          <cell r="C8021" t="str">
            <v>理论课（不含实验）</v>
          </cell>
          <cell r="D8021" t="str">
            <v>专业选修课</v>
          </cell>
        </row>
        <row r="8022">
          <cell r="A8022" t="str">
            <v>B1300293</v>
          </cell>
          <cell r="B8022" t="str">
            <v>动漫与传媒学院</v>
          </cell>
          <cell r="C8022" t="str">
            <v>理论课（不含实验）</v>
          </cell>
          <cell r="D8022" t="str">
            <v>专业选修课</v>
          </cell>
        </row>
        <row r="8023">
          <cell r="A8023" t="str">
            <v>B1300294</v>
          </cell>
          <cell r="B8023" t="str">
            <v>动漫与传媒学院</v>
          </cell>
          <cell r="C8023" t="str">
            <v>理论课（不含实验）</v>
          </cell>
          <cell r="D8023" t="str">
            <v>专业选修课</v>
          </cell>
        </row>
        <row r="8024">
          <cell r="A8024" t="str">
            <v>B1300295</v>
          </cell>
          <cell r="B8024" t="str">
            <v>动漫与传媒学院</v>
          </cell>
          <cell r="C8024" t="str">
            <v>理论课（不含实验）</v>
          </cell>
          <cell r="D8024" t="str">
            <v>专业选修课</v>
          </cell>
        </row>
        <row r="8025">
          <cell r="A8025" t="str">
            <v>B1300296</v>
          </cell>
          <cell r="B8025" t="str">
            <v>动漫与传媒学院</v>
          </cell>
          <cell r="C8025" t="str">
            <v>理论课（不含实验）</v>
          </cell>
          <cell r="D8025" t="str">
            <v>专业选修课</v>
          </cell>
        </row>
        <row r="8026">
          <cell r="A8026" t="str">
            <v>B1300297</v>
          </cell>
          <cell r="B8026" t="str">
            <v>动漫与传媒学院</v>
          </cell>
          <cell r="C8026" t="str">
            <v>理论课（不含实验）</v>
          </cell>
          <cell r="D8026" t="str">
            <v>实习实践课</v>
          </cell>
        </row>
        <row r="8027">
          <cell r="A8027" t="str">
            <v>B1300298</v>
          </cell>
          <cell r="B8027" t="str">
            <v>动漫与传媒学院</v>
          </cell>
          <cell r="C8027" t="str">
            <v>理论课（不含实验）</v>
          </cell>
          <cell r="D8027" t="str">
            <v>实习实践课</v>
          </cell>
        </row>
        <row r="8028">
          <cell r="A8028" t="str">
            <v>B1300299</v>
          </cell>
          <cell r="B8028" t="str">
            <v>动漫与传媒学院</v>
          </cell>
          <cell r="C8028" t="str">
            <v>理论课（不含实验）</v>
          </cell>
          <cell r="D8028" t="str">
            <v>实习实践课</v>
          </cell>
        </row>
        <row r="8029">
          <cell r="A8029" t="str">
            <v>B1300300</v>
          </cell>
          <cell r="B8029" t="str">
            <v>动漫与传媒学院</v>
          </cell>
          <cell r="C8029" t="str">
            <v>理论课（不含实验）</v>
          </cell>
          <cell r="D8029" t="str">
            <v>实习实践课</v>
          </cell>
        </row>
        <row r="8030">
          <cell r="A8030" t="str">
            <v>B1300301</v>
          </cell>
          <cell r="B8030" t="str">
            <v>教务处</v>
          </cell>
          <cell r="C8030" t="str">
            <v>理论课（不含实验）</v>
          </cell>
          <cell r="D8030" t="str">
            <v>实习实践课</v>
          </cell>
        </row>
        <row r="8031">
          <cell r="A8031" t="str">
            <v>B1300302</v>
          </cell>
          <cell r="B8031" t="str">
            <v>动漫与传媒学院</v>
          </cell>
          <cell r="C8031" t="str">
            <v>理论课（含实验）</v>
          </cell>
          <cell r="D8031" t="str">
            <v>专业课</v>
          </cell>
        </row>
        <row r="8032">
          <cell r="A8032" t="str">
            <v>B1300303</v>
          </cell>
          <cell r="B8032" t="str">
            <v>动漫与传媒学院</v>
          </cell>
          <cell r="C8032" t="str">
            <v>理论课（含实验）</v>
          </cell>
          <cell r="D8032" t="str">
            <v>专业课</v>
          </cell>
        </row>
        <row r="8033">
          <cell r="A8033" t="str">
            <v>B1300304</v>
          </cell>
          <cell r="B8033" t="str">
            <v>动漫与传媒学院</v>
          </cell>
          <cell r="C8033" t="str">
            <v>理论课（不含实验）</v>
          </cell>
          <cell r="D8033" t="str">
            <v>专业选修课</v>
          </cell>
        </row>
        <row r="8034">
          <cell r="A8034" t="str">
            <v>B1300305</v>
          </cell>
          <cell r="B8034" t="str">
            <v>动漫与传媒学院</v>
          </cell>
          <cell r="C8034" t="str">
            <v>理论课（不含实验）</v>
          </cell>
          <cell r="D8034" t="str">
            <v>专业选修课</v>
          </cell>
        </row>
        <row r="8035">
          <cell r="A8035" t="str">
            <v>B1300306</v>
          </cell>
          <cell r="B8035" t="str">
            <v>动漫与传媒学院</v>
          </cell>
          <cell r="C8035" t="str">
            <v>理论课（不含实验）</v>
          </cell>
          <cell r="D8035" t="str">
            <v>实习实践课</v>
          </cell>
        </row>
        <row r="8036">
          <cell r="A8036" t="str">
            <v>B1300307</v>
          </cell>
          <cell r="B8036" t="str">
            <v>动漫与传媒学院</v>
          </cell>
          <cell r="C8036" t="str">
            <v>理论课（不含实验）</v>
          </cell>
          <cell r="D8036" t="str">
            <v>实习实践课</v>
          </cell>
        </row>
        <row r="8037">
          <cell r="A8037" t="str">
            <v>B1300308</v>
          </cell>
          <cell r="B8037" t="str">
            <v>艺术学院</v>
          </cell>
          <cell r="C8037" t="str">
            <v>理论课（含实验）</v>
          </cell>
          <cell r="D8037" t="str">
            <v>学科基础课</v>
          </cell>
        </row>
        <row r="8038">
          <cell r="A8038" t="str">
            <v>B1300309</v>
          </cell>
          <cell r="B8038" t="str">
            <v>艺术学院</v>
          </cell>
          <cell r="C8038" t="str">
            <v>理论课（含实验）</v>
          </cell>
          <cell r="D8038" t="str">
            <v>学科基础课</v>
          </cell>
        </row>
        <row r="8039">
          <cell r="A8039" t="str">
            <v>B1300310</v>
          </cell>
          <cell r="B8039" t="str">
            <v>艺术学院</v>
          </cell>
          <cell r="C8039" t="str">
            <v>理论课（不含实验）</v>
          </cell>
          <cell r="D8039" t="str">
            <v>专业课</v>
          </cell>
        </row>
        <row r="8040">
          <cell r="A8040" t="str">
            <v>B1300311</v>
          </cell>
          <cell r="B8040" t="str">
            <v>艺术学院</v>
          </cell>
          <cell r="C8040" t="str">
            <v>理论课（不含实验）</v>
          </cell>
          <cell r="D8040" t="str">
            <v>专业课</v>
          </cell>
        </row>
        <row r="8041">
          <cell r="A8041" t="str">
            <v>B1300312</v>
          </cell>
          <cell r="B8041" t="str">
            <v>艺术学院</v>
          </cell>
          <cell r="C8041" t="str">
            <v>理论课（不含实验）</v>
          </cell>
          <cell r="D8041" t="str">
            <v>专业课</v>
          </cell>
        </row>
        <row r="8042">
          <cell r="A8042" t="str">
            <v>B1300313</v>
          </cell>
          <cell r="B8042" t="str">
            <v>动漫与传媒学院</v>
          </cell>
          <cell r="C8042" t="str">
            <v>理论课（不含实验）</v>
          </cell>
          <cell r="D8042" t="str">
            <v>专业课</v>
          </cell>
        </row>
        <row r="8043">
          <cell r="A8043" t="str">
            <v>B1300314</v>
          </cell>
          <cell r="B8043" t="str">
            <v>动漫与传媒学院</v>
          </cell>
          <cell r="C8043" t="str">
            <v>理论课（不含实验）</v>
          </cell>
          <cell r="D8043" t="str">
            <v>专业课</v>
          </cell>
        </row>
        <row r="8044">
          <cell r="A8044" t="str">
            <v>B1300315</v>
          </cell>
          <cell r="B8044" t="str">
            <v>艺术学院</v>
          </cell>
          <cell r="C8044" t="str">
            <v>理论课（不含实验）</v>
          </cell>
          <cell r="D8044" t="str">
            <v>专业课</v>
          </cell>
        </row>
        <row r="8045">
          <cell r="A8045" t="str">
            <v>B1300316</v>
          </cell>
          <cell r="B8045" t="str">
            <v>艺术学院</v>
          </cell>
          <cell r="C8045" t="str">
            <v>理论课（不含实验）</v>
          </cell>
          <cell r="D8045" t="str">
            <v>专业选修课</v>
          </cell>
        </row>
        <row r="8046">
          <cell r="A8046" t="str">
            <v>B1300317</v>
          </cell>
          <cell r="B8046" t="str">
            <v>动漫与传媒学院</v>
          </cell>
          <cell r="C8046" t="str">
            <v>理论课（含实验）</v>
          </cell>
          <cell r="D8046" t="str">
            <v>专业选修课</v>
          </cell>
        </row>
        <row r="8047">
          <cell r="A8047" t="str">
            <v>B1300318</v>
          </cell>
          <cell r="B8047" t="str">
            <v>艺术学院</v>
          </cell>
          <cell r="C8047" t="str">
            <v>理论课（不含实验）</v>
          </cell>
          <cell r="D8047" t="str">
            <v>专业选修课</v>
          </cell>
        </row>
        <row r="8048">
          <cell r="A8048" t="str">
            <v>B1300319</v>
          </cell>
          <cell r="B8048" t="str">
            <v>动漫与传媒学院</v>
          </cell>
          <cell r="C8048" t="str">
            <v>理论课（不含实验）</v>
          </cell>
          <cell r="D8048" t="str">
            <v>专业选修课</v>
          </cell>
        </row>
        <row r="8049">
          <cell r="A8049" t="str">
            <v>B1300320</v>
          </cell>
          <cell r="B8049" t="str">
            <v>动漫与传媒学院</v>
          </cell>
          <cell r="C8049" t="str">
            <v>理论课（不含实验）</v>
          </cell>
          <cell r="D8049" t="str">
            <v>专业选修课</v>
          </cell>
        </row>
        <row r="8050">
          <cell r="A8050" t="str">
            <v>B1300321</v>
          </cell>
          <cell r="B8050" t="str">
            <v>艺术学院</v>
          </cell>
          <cell r="C8050" t="str">
            <v>理论课（不含实验）</v>
          </cell>
          <cell r="D8050" t="str">
            <v>专业选修课</v>
          </cell>
        </row>
        <row r="8051">
          <cell r="A8051" t="str">
            <v>B1300322</v>
          </cell>
          <cell r="B8051" t="str">
            <v>艺术学院</v>
          </cell>
          <cell r="C8051" t="str">
            <v>理论课（不含实验）</v>
          </cell>
          <cell r="D8051" t="str">
            <v>专业选修课</v>
          </cell>
        </row>
        <row r="8052">
          <cell r="A8052" t="str">
            <v>B1300323</v>
          </cell>
          <cell r="B8052" t="str">
            <v>艺术学院</v>
          </cell>
          <cell r="C8052" t="str">
            <v>理论课（不含实验）</v>
          </cell>
          <cell r="D8052" t="str">
            <v>专业选修课</v>
          </cell>
        </row>
        <row r="8053">
          <cell r="A8053" t="str">
            <v>B1300324</v>
          </cell>
          <cell r="B8053" t="str">
            <v>艺术学院</v>
          </cell>
          <cell r="C8053" t="str">
            <v>理论课（含实验）</v>
          </cell>
          <cell r="D8053" t="str">
            <v>专业选修课</v>
          </cell>
        </row>
        <row r="8054">
          <cell r="A8054" t="str">
            <v>B1300325</v>
          </cell>
          <cell r="B8054" t="str">
            <v>艺术学院</v>
          </cell>
          <cell r="C8054" t="str">
            <v>理论课（不含实验）</v>
          </cell>
          <cell r="D8054" t="str">
            <v>专业选修课</v>
          </cell>
        </row>
        <row r="8055">
          <cell r="A8055" t="str">
            <v>B1300326</v>
          </cell>
          <cell r="B8055" t="str">
            <v>艺术学院</v>
          </cell>
          <cell r="C8055" t="str">
            <v>理论课（不含实验）</v>
          </cell>
          <cell r="D8055" t="str">
            <v>专业选修课</v>
          </cell>
        </row>
        <row r="8056">
          <cell r="A8056" t="str">
            <v>B1300327</v>
          </cell>
          <cell r="B8056" t="str">
            <v>艺术学院</v>
          </cell>
          <cell r="C8056" t="str">
            <v>理论课（不含实验）</v>
          </cell>
          <cell r="D8056" t="str">
            <v>实习实践课</v>
          </cell>
        </row>
        <row r="8057">
          <cell r="A8057" t="str">
            <v>B1300328</v>
          </cell>
          <cell r="B8057" t="str">
            <v>艺术学院</v>
          </cell>
          <cell r="C8057" t="str">
            <v>理论课（不含实验）</v>
          </cell>
          <cell r="D8057" t="str">
            <v>实习实践课</v>
          </cell>
        </row>
        <row r="8058">
          <cell r="A8058" t="str">
            <v>B1300329</v>
          </cell>
          <cell r="B8058" t="str">
            <v>艺术学院</v>
          </cell>
          <cell r="C8058" t="str">
            <v>理论课（不含实验）</v>
          </cell>
          <cell r="D8058" t="str">
            <v>实习实践课</v>
          </cell>
        </row>
        <row r="8059">
          <cell r="A8059" t="str">
            <v>B1300330</v>
          </cell>
          <cell r="B8059" t="str">
            <v>艺术学院</v>
          </cell>
          <cell r="C8059" t="str">
            <v>理论课（不含实验）</v>
          </cell>
          <cell r="D8059" t="str">
            <v>实习实践课</v>
          </cell>
        </row>
        <row r="8060">
          <cell r="A8060" t="str">
            <v>B1300331</v>
          </cell>
          <cell r="B8060" t="str">
            <v>艺术学院</v>
          </cell>
          <cell r="C8060" t="str">
            <v>理论课（不含实验）</v>
          </cell>
          <cell r="D8060" t="str">
            <v>实习实践课</v>
          </cell>
        </row>
        <row r="8061">
          <cell r="A8061" t="str">
            <v>B1300332</v>
          </cell>
          <cell r="B8061" t="str">
            <v>艺术学院</v>
          </cell>
          <cell r="C8061" t="str">
            <v>理论课（不含实验）</v>
          </cell>
          <cell r="D8061" t="str">
            <v>专业课</v>
          </cell>
        </row>
        <row r="8062">
          <cell r="A8062" t="str">
            <v>B1300333</v>
          </cell>
          <cell r="B8062" t="str">
            <v>艺术学院</v>
          </cell>
          <cell r="C8062" t="str">
            <v>理论课（不含实验）</v>
          </cell>
          <cell r="D8062" t="str">
            <v>专业课</v>
          </cell>
        </row>
        <row r="8063">
          <cell r="A8063" t="str">
            <v>B1300334</v>
          </cell>
          <cell r="B8063" t="str">
            <v>艺术学院</v>
          </cell>
          <cell r="C8063" t="str">
            <v>理论课（不含实验）</v>
          </cell>
          <cell r="D8063" t="str">
            <v>专业课</v>
          </cell>
        </row>
        <row r="8064">
          <cell r="A8064" t="str">
            <v>B1300335</v>
          </cell>
          <cell r="B8064" t="str">
            <v>艺术学院</v>
          </cell>
          <cell r="C8064" t="str">
            <v>理论课（含实验）</v>
          </cell>
          <cell r="D8064" t="str">
            <v>专业选修课</v>
          </cell>
        </row>
        <row r="8065">
          <cell r="A8065" t="str">
            <v>B1300336</v>
          </cell>
          <cell r="B8065" t="str">
            <v>艺术学院</v>
          </cell>
          <cell r="C8065" t="str">
            <v>理论课（不含实验）</v>
          </cell>
          <cell r="D8065" t="str">
            <v>专业选修课</v>
          </cell>
        </row>
        <row r="8066">
          <cell r="A8066" t="str">
            <v>B1300337</v>
          </cell>
          <cell r="B8066" t="str">
            <v>艺术学院</v>
          </cell>
          <cell r="C8066" t="str">
            <v>理论课（不含实验）</v>
          </cell>
          <cell r="D8066" t="str">
            <v>实习实践课</v>
          </cell>
        </row>
        <row r="8067">
          <cell r="A8067" t="str">
            <v>B1300338</v>
          </cell>
          <cell r="B8067" t="str">
            <v>艺术学院</v>
          </cell>
          <cell r="C8067" t="str">
            <v>理论课（不含实验）</v>
          </cell>
          <cell r="D8067" t="str">
            <v>专业课</v>
          </cell>
        </row>
        <row r="8068">
          <cell r="A8068" t="str">
            <v>B1300339</v>
          </cell>
          <cell r="B8068" t="str">
            <v>艺术学院</v>
          </cell>
          <cell r="C8068" t="str">
            <v>理论课（不含实验）</v>
          </cell>
          <cell r="D8068" t="str">
            <v>专业选修课</v>
          </cell>
        </row>
        <row r="8069">
          <cell r="A8069" t="str">
            <v>B1300340</v>
          </cell>
          <cell r="B8069" t="str">
            <v>艺术学院</v>
          </cell>
          <cell r="C8069" t="str">
            <v>理论课（不含实验）</v>
          </cell>
          <cell r="D8069" t="str">
            <v>实习实践课</v>
          </cell>
        </row>
        <row r="8070">
          <cell r="A8070" t="str">
            <v>B1300341</v>
          </cell>
          <cell r="B8070" t="str">
            <v>建筑工程学院</v>
          </cell>
          <cell r="C8070" t="str">
            <v>理论课（不含实验）</v>
          </cell>
          <cell r="D8070" t="str">
            <v>学科基础课</v>
          </cell>
        </row>
        <row r="8071">
          <cell r="A8071" t="str">
            <v>B1300342</v>
          </cell>
          <cell r="B8071" t="str">
            <v>建筑工程学院</v>
          </cell>
          <cell r="C8071" t="str">
            <v>理论课（不含实验）</v>
          </cell>
          <cell r="D8071" t="str">
            <v>专业选修课</v>
          </cell>
        </row>
        <row r="8072">
          <cell r="A8072" t="str">
            <v>B1300343</v>
          </cell>
          <cell r="B8072" t="str">
            <v>建筑工程学院</v>
          </cell>
          <cell r="C8072" t="str">
            <v>理论课（不含实验）</v>
          </cell>
          <cell r="D8072" t="str">
            <v>专业选修课</v>
          </cell>
        </row>
        <row r="8073">
          <cell r="A8073" t="str">
            <v>B1300344</v>
          </cell>
          <cell r="B8073" t="str">
            <v>建筑工程学院</v>
          </cell>
          <cell r="C8073" t="str">
            <v>理论课（不含实验）</v>
          </cell>
          <cell r="D8073" t="str">
            <v>实习实践课</v>
          </cell>
        </row>
        <row r="8074">
          <cell r="A8074" t="str">
            <v>B1300345</v>
          </cell>
          <cell r="B8074" t="str">
            <v>动漫与传媒学院</v>
          </cell>
          <cell r="C8074" t="str">
            <v>理论课（不含实验）</v>
          </cell>
          <cell r="D8074" t="str">
            <v>任选课程</v>
          </cell>
        </row>
        <row r="8075">
          <cell r="A8075" t="str">
            <v>B1300346</v>
          </cell>
          <cell r="B8075" t="str">
            <v>动漫与传媒学院</v>
          </cell>
          <cell r="C8075" t="str">
            <v>理论课（不含实验）</v>
          </cell>
          <cell r="D8075" t="str">
            <v>任选课程</v>
          </cell>
        </row>
        <row r="8076">
          <cell r="A8076" t="str">
            <v>B1300347</v>
          </cell>
          <cell r="B8076" t="str">
            <v>园林与林学院</v>
          </cell>
          <cell r="C8076" t="str">
            <v>理论课（含实验）</v>
          </cell>
          <cell r="D8076" t="str">
            <v>学科基础课</v>
          </cell>
        </row>
        <row r="8077">
          <cell r="A8077" t="str">
            <v>B1300348</v>
          </cell>
          <cell r="B8077" t="str">
            <v>艺术学院</v>
          </cell>
          <cell r="C8077" t="str">
            <v>理论课（含实验）</v>
          </cell>
          <cell r="D8077" t="str">
            <v>专业选修课</v>
          </cell>
        </row>
        <row r="8078">
          <cell r="A8078" t="str">
            <v>B1300349</v>
          </cell>
          <cell r="B8078" t="str">
            <v>园林与林学院</v>
          </cell>
          <cell r="C8078" t="str">
            <v>理论课（含实验）</v>
          </cell>
          <cell r="D8078" t="str">
            <v>专业课</v>
          </cell>
        </row>
        <row r="8079">
          <cell r="A8079" t="str">
            <v>B1300350</v>
          </cell>
          <cell r="B8079" t="str">
            <v>人文社会科学学院</v>
          </cell>
          <cell r="C8079" t="str">
            <v>理论课（含实验）</v>
          </cell>
          <cell r="D8079" t="str">
            <v>专业课</v>
          </cell>
        </row>
        <row r="8080">
          <cell r="A8080" t="str">
            <v>B1300351</v>
          </cell>
          <cell r="B8080" t="str">
            <v>人文社会科学学院</v>
          </cell>
          <cell r="C8080" t="str">
            <v>理论课（不含实验）</v>
          </cell>
          <cell r="D8080" t="str">
            <v>专业选修课</v>
          </cell>
        </row>
        <row r="8081">
          <cell r="A8081" t="str">
            <v>B1300352</v>
          </cell>
          <cell r="B8081" t="str">
            <v>艺术学院</v>
          </cell>
          <cell r="C8081" t="str">
            <v>理论课（不含实验）</v>
          </cell>
          <cell r="D8081" t="str">
            <v>实习实践课</v>
          </cell>
        </row>
        <row r="8082">
          <cell r="A8082" t="str">
            <v>B1300353</v>
          </cell>
          <cell r="B8082" t="str">
            <v>艺术学院</v>
          </cell>
          <cell r="C8082" t="str">
            <v>理论课（不含实验）</v>
          </cell>
          <cell r="D8082" t="str">
            <v>实习实践课</v>
          </cell>
        </row>
        <row r="8083">
          <cell r="A8083" t="str">
            <v>B1300354</v>
          </cell>
          <cell r="B8083" t="str">
            <v>艺术学院</v>
          </cell>
          <cell r="C8083" t="str">
            <v>理论课（不含实验）</v>
          </cell>
          <cell r="D8083" t="str">
            <v>实习实践课</v>
          </cell>
        </row>
        <row r="8084">
          <cell r="A8084" t="str">
            <v>B1300355</v>
          </cell>
          <cell r="B8084" t="str">
            <v>艺术学院</v>
          </cell>
          <cell r="C8084" t="str">
            <v>理论课（不含实验）</v>
          </cell>
          <cell r="D8084" t="str">
            <v>学科基础课</v>
          </cell>
        </row>
        <row r="8085">
          <cell r="A8085" t="str">
            <v>B1300356</v>
          </cell>
          <cell r="B8085" t="str">
            <v>艺术学院</v>
          </cell>
          <cell r="C8085" t="str">
            <v>理论课（不含实验）</v>
          </cell>
          <cell r="D8085" t="str">
            <v>学科基础课</v>
          </cell>
        </row>
        <row r="8086">
          <cell r="A8086" t="str">
            <v>B1300357</v>
          </cell>
          <cell r="B8086" t="str">
            <v>艺术学院</v>
          </cell>
          <cell r="C8086" t="str">
            <v>理论课（不含实验）</v>
          </cell>
          <cell r="D8086" t="str">
            <v>学科基础课</v>
          </cell>
        </row>
        <row r="8087">
          <cell r="A8087" t="str">
            <v>B1300358</v>
          </cell>
          <cell r="B8087" t="str">
            <v>动漫与传媒学院</v>
          </cell>
          <cell r="C8087" t="str">
            <v>理论课（不含实验）</v>
          </cell>
          <cell r="D8087" t="str">
            <v>专业课</v>
          </cell>
        </row>
        <row r="8088">
          <cell r="A8088" t="str">
            <v>B1300359</v>
          </cell>
          <cell r="B8088" t="str">
            <v>艺术学院</v>
          </cell>
          <cell r="C8088" t="str">
            <v>理论课（不含实验）</v>
          </cell>
          <cell r="D8088" t="str">
            <v>专业课</v>
          </cell>
        </row>
        <row r="8089">
          <cell r="A8089" t="str">
            <v>B1300360</v>
          </cell>
          <cell r="B8089" t="str">
            <v>艺术学院</v>
          </cell>
          <cell r="C8089" t="str">
            <v>理论课（不含实验）</v>
          </cell>
          <cell r="D8089" t="str">
            <v>实习实践课</v>
          </cell>
        </row>
        <row r="8090">
          <cell r="A8090" t="str">
            <v>B1300361</v>
          </cell>
          <cell r="B8090" t="str">
            <v>艺术学院</v>
          </cell>
          <cell r="C8090" t="str">
            <v>理论课（不含实验）</v>
          </cell>
          <cell r="D8090" t="str">
            <v>实习实践课</v>
          </cell>
        </row>
        <row r="8091">
          <cell r="A8091" t="str">
            <v>B1300362</v>
          </cell>
          <cell r="B8091" t="str">
            <v>艺术学院</v>
          </cell>
          <cell r="C8091" t="str">
            <v>理论课（含实验）</v>
          </cell>
          <cell r="D8091" t="str">
            <v>学科基础课</v>
          </cell>
        </row>
        <row r="8092">
          <cell r="A8092" t="str">
            <v>B1300363</v>
          </cell>
          <cell r="B8092" t="str">
            <v>艺术学院</v>
          </cell>
          <cell r="C8092" t="str">
            <v>理论课（不含实验）</v>
          </cell>
          <cell r="D8092" t="str">
            <v>专业选修课</v>
          </cell>
        </row>
        <row r="8093">
          <cell r="A8093" t="str">
            <v>B1300364</v>
          </cell>
          <cell r="B8093" t="str">
            <v>艺术学院</v>
          </cell>
          <cell r="C8093" t="str">
            <v>理论课（不含实验）</v>
          </cell>
          <cell r="D8093" t="str">
            <v>专业选修课</v>
          </cell>
        </row>
        <row r="8094">
          <cell r="A8094" t="str">
            <v>B1300365</v>
          </cell>
          <cell r="B8094" t="str">
            <v>动漫与传媒学院</v>
          </cell>
          <cell r="C8094" t="str">
            <v>理论课（不含实验）</v>
          </cell>
          <cell r="D8094" t="str">
            <v>专业选修课</v>
          </cell>
        </row>
        <row r="8095">
          <cell r="A8095" t="str">
            <v>B1300366</v>
          </cell>
          <cell r="B8095" t="str">
            <v>艺术学院</v>
          </cell>
          <cell r="C8095" t="str">
            <v>理论课（不含实验）</v>
          </cell>
          <cell r="D8095" t="str">
            <v>专业选修课</v>
          </cell>
        </row>
        <row r="8096">
          <cell r="A8096" t="str">
            <v>B1300367</v>
          </cell>
          <cell r="B8096" t="str">
            <v>艺术学院</v>
          </cell>
          <cell r="C8096" t="str">
            <v>理论课（含实验）</v>
          </cell>
          <cell r="D8096" t="str">
            <v>专业选修课</v>
          </cell>
        </row>
        <row r="8097">
          <cell r="A8097" t="str">
            <v>B1300368</v>
          </cell>
          <cell r="B8097" t="str">
            <v>艺术学院</v>
          </cell>
          <cell r="C8097" t="str">
            <v>理论课（不含实验）</v>
          </cell>
          <cell r="D8097" t="str">
            <v>专业选修课</v>
          </cell>
        </row>
        <row r="8098">
          <cell r="A8098" t="str">
            <v>B1300369</v>
          </cell>
          <cell r="B8098" t="str">
            <v>艺术学院</v>
          </cell>
          <cell r="C8098" t="str">
            <v>理论课（不含实验）</v>
          </cell>
          <cell r="D8098" t="str">
            <v>实习实践课</v>
          </cell>
        </row>
        <row r="8099">
          <cell r="A8099" t="str">
            <v>B1300370</v>
          </cell>
          <cell r="B8099" t="str">
            <v>动漫与传媒学院</v>
          </cell>
          <cell r="C8099" t="str">
            <v>理论课（含实验）</v>
          </cell>
          <cell r="D8099" t="str">
            <v>学科基础课</v>
          </cell>
        </row>
        <row r="8100">
          <cell r="A8100" t="str">
            <v>B1300371</v>
          </cell>
          <cell r="B8100" t="str">
            <v>动漫与传媒学院</v>
          </cell>
          <cell r="C8100" t="str">
            <v>理论课（含实验）</v>
          </cell>
          <cell r="D8100" t="str">
            <v>专业课</v>
          </cell>
        </row>
        <row r="8101">
          <cell r="A8101" t="str">
            <v>B1300372</v>
          </cell>
          <cell r="B8101" t="str">
            <v>动漫与传媒学院</v>
          </cell>
          <cell r="C8101" t="str">
            <v>理论课（不含实验）</v>
          </cell>
          <cell r="D8101" t="str">
            <v>实习实践课</v>
          </cell>
        </row>
        <row r="8102">
          <cell r="A8102" t="str">
            <v>B1300373</v>
          </cell>
          <cell r="B8102" t="str">
            <v>园林与林学院</v>
          </cell>
          <cell r="C8102" t="str">
            <v>理论课（含实验）</v>
          </cell>
          <cell r="D8102" t="str">
            <v>专业选修课</v>
          </cell>
        </row>
        <row r="8103">
          <cell r="A8103" t="str">
            <v>B1300374</v>
          </cell>
          <cell r="B8103" t="str">
            <v>动漫与传媒学院</v>
          </cell>
          <cell r="C8103" t="str">
            <v>理论课（含实验）</v>
          </cell>
          <cell r="D8103" t="str">
            <v>专业选修课</v>
          </cell>
        </row>
        <row r="8104">
          <cell r="A8104" t="str">
            <v>B1300375</v>
          </cell>
          <cell r="B8104" t="str">
            <v>动漫与传媒学院</v>
          </cell>
          <cell r="C8104" t="str">
            <v>理论课（含实验）</v>
          </cell>
          <cell r="D8104" t="str">
            <v>专业课</v>
          </cell>
        </row>
        <row r="8105">
          <cell r="A8105" t="str">
            <v>B1300376</v>
          </cell>
          <cell r="B8105" t="str">
            <v>动漫与传媒学院</v>
          </cell>
          <cell r="C8105" t="str">
            <v>理论课（不含实验）</v>
          </cell>
          <cell r="D8105" t="str">
            <v>任选课程</v>
          </cell>
        </row>
        <row r="8106">
          <cell r="A8106" t="str">
            <v>B1300377</v>
          </cell>
          <cell r="B8106" t="str">
            <v>动漫与传媒学院</v>
          </cell>
          <cell r="C8106" t="str">
            <v>理论课（不含实验）</v>
          </cell>
          <cell r="D8106" t="str">
            <v>任选课程</v>
          </cell>
        </row>
        <row r="8107">
          <cell r="A8107" t="str">
            <v>B1300378</v>
          </cell>
          <cell r="B8107" t="str">
            <v>动漫与传媒学院</v>
          </cell>
          <cell r="C8107" t="str">
            <v>理论课（不含实验）</v>
          </cell>
          <cell r="D8107" t="str">
            <v>任选课程</v>
          </cell>
        </row>
        <row r="8108">
          <cell r="A8108" t="str">
            <v>B1300380</v>
          </cell>
          <cell r="B8108" t="str">
            <v>建筑工程学院</v>
          </cell>
          <cell r="C8108" t="str">
            <v>理论课（不含实验）</v>
          </cell>
          <cell r="D8108" t="str">
            <v>学科基础课</v>
          </cell>
        </row>
        <row r="8109">
          <cell r="A8109" t="str">
            <v>B1300381</v>
          </cell>
          <cell r="B8109" t="str">
            <v>建筑工程学院</v>
          </cell>
          <cell r="C8109" t="str">
            <v>理论课（不含实验）</v>
          </cell>
          <cell r="D8109" t="str">
            <v>学科基础课</v>
          </cell>
        </row>
        <row r="8110">
          <cell r="A8110" t="str">
            <v>B1300382</v>
          </cell>
          <cell r="B8110" t="str">
            <v>动漫与传媒学院</v>
          </cell>
          <cell r="C8110" t="str">
            <v>理论课（不含实验）</v>
          </cell>
          <cell r="D8110" t="str">
            <v>任选课程</v>
          </cell>
        </row>
        <row r="8111">
          <cell r="A8111" t="str">
            <v>B1300383</v>
          </cell>
          <cell r="B8111" t="str">
            <v>动漫与传媒学院</v>
          </cell>
          <cell r="C8111" t="str">
            <v>理论课（不含实验）</v>
          </cell>
          <cell r="D8111" t="str">
            <v>任选课程</v>
          </cell>
        </row>
        <row r="8112">
          <cell r="A8112" t="str">
            <v>B1300384</v>
          </cell>
          <cell r="B8112" t="str">
            <v>动漫与传媒学院</v>
          </cell>
          <cell r="C8112" t="str">
            <v>理论课（不含实验）</v>
          </cell>
          <cell r="D8112" t="str">
            <v>任选课程</v>
          </cell>
        </row>
        <row r="8113">
          <cell r="A8113" t="str">
            <v>B1300385</v>
          </cell>
          <cell r="B8113" t="str">
            <v>动漫与传媒学院</v>
          </cell>
          <cell r="C8113" t="str">
            <v>理论课（不含实验）</v>
          </cell>
          <cell r="D8113" t="str">
            <v>任选课程</v>
          </cell>
        </row>
        <row r="8114">
          <cell r="A8114" t="str">
            <v>B1300386</v>
          </cell>
          <cell r="B8114" t="str">
            <v>动漫与传媒学院</v>
          </cell>
          <cell r="C8114" t="str">
            <v>理论课（含实验）</v>
          </cell>
          <cell r="D8114" t="str">
            <v>专业选修课</v>
          </cell>
        </row>
        <row r="8115">
          <cell r="A8115" t="str">
            <v>B1300387</v>
          </cell>
          <cell r="B8115" t="str">
            <v>动漫与传媒学院</v>
          </cell>
          <cell r="C8115" t="str">
            <v>理论课（含实验）</v>
          </cell>
          <cell r="D8115" t="str">
            <v>专业选修课</v>
          </cell>
        </row>
        <row r="8116">
          <cell r="A8116" t="str">
            <v>B1300388</v>
          </cell>
          <cell r="B8116" t="str">
            <v>动漫与传媒学院</v>
          </cell>
          <cell r="C8116" t="str">
            <v>理论课（含实验）</v>
          </cell>
          <cell r="D8116" t="str">
            <v>专业选修课</v>
          </cell>
        </row>
        <row r="8117">
          <cell r="A8117" t="str">
            <v>B1300389</v>
          </cell>
          <cell r="B8117" t="str">
            <v>动漫与传媒学院</v>
          </cell>
          <cell r="C8117" t="str">
            <v>理论课（含实验）</v>
          </cell>
          <cell r="D8117" t="str">
            <v>专业选修课</v>
          </cell>
        </row>
        <row r="8118">
          <cell r="A8118" t="str">
            <v>B1300390</v>
          </cell>
          <cell r="B8118" t="str">
            <v>动漫与传媒学院</v>
          </cell>
          <cell r="C8118" t="str">
            <v>理论课（含实验）</v>
          </cell>
          <cell r="D8118" t="str">
            <v>专业选修课</v>
          </cell>
        </row>
        <row r="8119">
          <cell r="A8119" t="str">
            <v>B1300391</v>
          </cell>
          <cell r="B8119" t="str">
            <v>动漫与传媒学院</v>
          </cell>
          <cell r="C8119" t="str">
            <v>理论课（不含实验）</v>
          </cell>
          <cell r="D8119" t="str">
            <v>专业选修课</v>
          </cell>
        </row>
        <row r="8120">
          <cell r="A8120" t="str">
            <v>B1300392</v>
          </cell>
          <cell r="B8120" t="str">
            <v>动漫与传媒学院</v>
          </cell>
          <cell r="C8120" t="str">
            <v>理论课（含实验）</v>
          </cell>
          <cell r="D8120" t="str">
            <v>专业选修课</v>
          </cell>
        </row>
        <row r="8121">
          <cell r="A8121" t="str">
            <v>B1300393</v>
          </cell>
          <cell r="B8121" t="str">
            <v>动漫与传媒学院</v>
          </cell>
          <cell r="C8121" t="str">
            <v>理论课（含实验）</v>
          </cell>
          <cell r="D8121" t="str">
            <v>专业选修课</v>
          </cell>
        </row>
        <row r="8122">
          <cell r="A8122" t="str">
            <v>B1300394</v>
          </cell>
          <cell r="B8122" t="str">
            <v>动漫与传媒学院</v>
          </cell>
          <cell r="C8122" t="str">
            <v>理论课（含实验）</v>
          </cell>
          <cell r="D8122" t="str">
            <v>专业选修课</v>
          </cell>
        </row>
        <row r="8123">
          <cell r="A8123" t="str">
            <v>B1300395</v>
          </cell>
          <cell r="B8123" t="str">
            <v>动漫与传媒学院</v>
          </cell>
          <cell r="C8123" t="str">
            <v>理论课（含实验）</v>
          </cell>
          <cell r="D8123" t="str">
            <v>专业选修课</v>
          </cell>
        </row>
        <row r="8124">
          <cell r="A8124" t="str">
            <v>B1300396</v>
          </cell>
          <cell r="B8124" t="str">
            <v>建筑工程学院</v>
          </cell>
          <cell r="C8124" t="str">
            <v>理论课（不含实验）</v>
          </cell>
          <cell r="D8124" t="str">
            <v>学科基础课</v>
          </cell>
        </row>
        <row r="8125">
          <cell r="A8125" t="str">
            <v>B1300397</v>
          </cell>
          <cell r="B8125" t="str">
            <v>动漫与传媒学院</v>
          </cell>
          <cell r="C8125" t="str">
            <v>理论课（不含实验）</v>
          </cell>
          <cell r="D8125" t="str">
            <v>任选课程</v>
          </cell>
        </row>
        <row r="8126">
          <cell r="A8126" t="str">
            <v>B1300398</v>
          </cell>
          <cell r="B8126" t="str">
            <v>建筑工程学院</v>
          </cell>
          <cell r="C8126" t="str">
            <v>理论课（不含实验）</v>
          </cell>
          <cell r="D8126" t="str">
            <v>学科基础课</v>
          </cell>
        </row>
        <row r="8127">
          <cell r="A8127" t="str">
            <v>B1300399</v>
          </cell>
          <cell r="B8127" t="str">
            <v>建筑工程学院</v>
          </cell>
          <cell r="C8127" t="str">
            <v>理论课（不含实验）</v>
          </cell>
          <cell r="D8127" t="str">
            <v>实习实践课</v>
          </cell>
        </row>
        <row r="8128">
          <cell r="A8128" t="str">
            <v>B1300400</v>
          </cell>
          <cell r="B8128" t="str">
            <v>动漫与传媒学院</v>
          </cell>
          <cell r="C8128" t="str">
            <v>理论课（不含实验）</v>
          </cell>
          <cell r="D8128" t="str">
            <v>任选课程</v>
          </cell>
        </row>
        <row r="8129">
          <cell r="A8129" t="str">
            <v>B1300401</v>
          </cell>
          <cell r="B8129" t="str">
            <v>动漫与传媒学院</v>
          </cell>
          <cell r="C8129" t="str">
            <v>理论课（不含实验）</v>
          </cell>
          <cell r="D8129" t="str">
            <v>任选课程</v>
          </cell>
        </row>
        <row r="8130">
          <cell r="A8130" t="str">
            <v>B1300402</v>
          </cell>
          <cell r="B8130" t="str">
            <v>动漫与传媒学院</v>
          </cell>
          <cell r="C8130" t="str">
            <v>理论课（不含实验）</v>
          </cell>
          <cell r="D8130" t="str">
            <v>任选课程</v>
          </cell>
        </row>
        <row r="8131">
          <cell r="A8131" t="str">
            <v>B1300403</v>
          </cell>
          <cell r="B8131" t="str">
            <v>艺术学院</v>
          </cell>
          <cell r="C8131" t="str">
            <v>理论课（不含实验）</v>
          </cell>
          <cell r="D8131" t="str">
            <v>任选课程</v>
          </cell>
        </row>
        <row r="8132">
          <cell r="A8132" t="str">
            <v>B1300404</v>
          </cell>
          <cell r="B8132" t="str">
            <v>动漫与传媒学院</v>
          </cell>
          <cell r="C8132" t="str">
            <v>理论课（不含实验）</v>
          </cell>
          <cell r="D8132" t="str">
            <v>专业选修课</v>
          </cell>
        </row>
        <row r="8133">
          <cell r="A8133" t="str">
            <v>B1300405</v>
          </cell>
          <cell r="B8133" t="str">
            <v>动漫与传媒学院</v>
          </cell>
          <cell r="C8133" t="str">
            <v>理论课（不含实验）</v>
          </cell>
          <cell r="D8133" t="str">
            <v>任选课程</v>
          </cell>
        </row>
        <row r="8134">
          <cell r="A8134" t="str">
            <v>B1300406</v>
          </cell>
          <cell r="B8134" t="str">
            <v>艺术学院</v>
          </cell>
          <cell r="C8134" t="str">
            <v>理论课（不含实验）</v>
          </cell>
          <cell r="D8134" t="str">
            <v>专业课</v>
          </cell>
        </row>
        <row r="8135">
          <cell r="A8135" t="str">
            <v>B1300407</v>
          </cell>
          <cell r="B8135" t="str">
            <v>艺术学院</v>
          </cell>
          <cell r="C8135" t="str">
            <v>理论课（不含实验）</v>
          </cell>
          <cell r="D8135" t="str">
            <v>专业课</v>
          </cell>
        </row>
        <row r="8136">
          <cell r="A8136" t="str">
            <v>B1300408</v>
          </cell>
          <cell r="B8136" t="str">
            <v>艺术学院</v>
          </cell>
          <cell r="C8136" t="str">
            <v>理论课（不含实验）</v>
          </cell>
          <cell r="D8136" t="str">
            <v>专业选修课</v>
          </cell>
        </row>
        <row r="8137">
          <cell r="A8137" t="str">
            <v>B1300409</v>
          </cell>
          <cell r="B8137" t="str">
            <v>艺术学院</v>
          </cell>
          <cell r="C8137" t="str">
            <v>理论课（不含实验）</v>
          </cell>
          <cell r="D8137" t="str">
            <v>实习实践课</v>
          </cell>
        </row>
        <row r="8138">
          <cell r="A8138" t="str">
            <v>B1300410</v>
          </cell>
          <cell r="B8138" t="str">
            <v>艺术学院</v>
          </cell>
          <cell r="C8138" t="str">
            <v>理论课（不含实验）</v>
          </cell>
          <cell r="D8138" t="str">
            <v>实习实践课</v>
          </cell>
        </row>
        <row r="8139">
          <cell r="A8139" t="str">
            <v>B1300411</v>
          </cell>
          <cell r="B8139" t="str">
            <v>艺术学院</v>
          </cell>
          <cell r="C8139" t="str">
            <v>理论课（不含实验）</v>
          </cell>
          <cell r="D8139" t="str">
            <v>实习实践课</v>
          </cell>
        </row>
        <row r="8140">
          <cell r="A8140" t="str">
            <v>B1300412</v>
          </cell>
          <cell r="B8140" t="str">
            <v>艺术学院</v>
          </cell>
          <cell r="C8140" t="str">
            <v>理论课（不含实验）</v>
          </cell>
          <cell r="D8140" t="str">
            <v>学科基础课</v>
          </cell>
        </row>
        <row r="8141">
          <cell r="A8141" t="str">
            <v>B1300413</v>
          </cell>
          <cell r="B8141" t="str">
            <v>艺术学院</v>
          </cell>
          <cell r="C8141" t="str">
            <v>理论课（不含实验）</v>
          </cell>
          <cell r="D8141" t="str">
            <v>学科基础课</v>
          </cell>
        </row>
        <row r="8142">
          <cell r="A8142" t="str">
            <v>B1300414</v>
          </cell>
          <cell r="B8142" t="str">
            <v>艺术学院</v>
          </cell>
          <cell r="C8142" t="str">
            <v>理论课（不含实验）</v>
          </cell>
          <cell r="D8142" t="str">
            <v>学科基础课</v>
          </cell>
        </row>
        <row r="8143">
          <cell r="A8143" t="str">
            <v>B1300415</v>
          </cell>
          <cell r="B8143" t="str">
            <v>艺术学院</v>
          </cell>
          <cell r="C8143" t="str">
            <v>理论课（不含实验）</v>
          </cell>
          <cell r="D8143" t="str">
            <v>学科基础课</v>
          </cell>
        </row>
        <row r="8144">
          <cell r="A8144" t="str">
            <v>B1300416</v>
          </cell>
          <cell r="B8144" t="str">
            <v>艺术学院</v>
          </cell>
          <cell r="C8144" t="str">
            <v>理论课（不含实验）</v>
          </cell>
          <cell r="D8144" t="str">
            <v>学科基础课</v>
          </cell>
        </row>
        <row r="8145">
          <cell r="A8145" t="str">
            <v>B1300417</v>
          </cell>
          <cell r="B8145" t="str">
            <v>动漫与传媒学院</v>
          </cell>
          <cell r="C8145" t="str">
            <v>理论课（不含实验）</v>
          </cell>
          <cell r="D8145" t="str">
            <v>学科基础课</v>
          </cell>
        </row>
        <row r="8146">
          <cell r="A8146" t="str">
            <v>B1300418</v>
          </cell>
          <cell r="B8146" t="str">
            <v>动漫与传媒学院</v>
          </cell>
          <cell r="C8146" t="str">
            <v>理论课（不含实验）</v>
          </cell>
          <cell r="D8146" t="str">
            <v>学科基础课</v>
          </cell>
        </row>
        <row r="8147">
          <cell r="A8147" t="str">
            <v>B1300419</v>
          </cell>
          <cell r="B8147" t="str">
            <v>动漫与传媒学院</v>
          </cell>
          <cell r="C8147" t="str">
            <v>理论课（不含实验）</v>
          </cell>
          <cell r="D8147" t="str">
            <v>学科基础课</v>
          </cell>
        </row>
        <row r="8148">
          <cell r="A8148" t="str">
            <v>B1300420</v>
          </cell>
          <cell r="B8148" t="str">
            <v>动漫与传媒学院</v>
          </cell>
          <cell r="C8148" t="str">
            <v>理论课（不含实验）</v>
          </cell>
          <cell r="D8148" t="str">
            <v>学科基础课</v>
          </cell>
        </row>
        <row r="8149">
          <cell r="A8149" t="str">
            <v>B1300421</v>
          </cell>
          <cell r="B8149" t="str">
            <v>动漫与传媒学院</v>
          </cell>
          <cell r="C8149" t="str">
            <v>理论课（不含实验）</v>
          </cell>
          <cell r="D8149" t="str">
            <v>学科基础课</v>
          </cell>
        </row>
        <row r="8150">
          <cell r="A8150" t="str">
            <v>B1300422</v>
          </cell>
          <cell r="B8150" t="str">
            <v>动漫与传媒学院</v>
          </cell>
          <cell r="C8150" t="str">
            <v>理论课（不含实验）</v>
          </cell>
          <cell r="D8150" t="str">
            <v>学科基础课</v>
          </cell>
        </row>
        <row r="8151">
          <cell r="A8151" t="str">
            <v>B1300423</v>
          </cell>
          <cell r="B8151" t="str">
            <v>艺术学院</v>
          </cell>
          <cell r="C8151" t="str">
            <v>理论课（不含实验）</v>
          </cell>
          <cell r="D8151" t="str">
            <v>专业选修课</v>
          </cell>
        </row>
        <row r="8152">
          <cell r="A8152" t="str">
            <v>B1300424</v>
          </cell>
          <cell r="B8152" t="str">
            <v>艺术学院</v>
          </cell>
          <cell r="C8152" t="str">
            <v>理论课（不含实验）</v>
          </cell>
          <cell r="D8152" t="str">
            <v>学科基础课</v>
          </cell>
        </row>
        <row r="8153">
          <cell r="A8153" t="str">
            <v>B1300425</v>
          </cell>
          <cell r="B8153" t="str">
            <v>艺术学院</v>
          </cell>
          <cell r="C8153" t="str">
            <v>理论课（不含实验）</v>
          </cell>
          <cell r="D8153" t="str">
            <v>学科基础课</v>
          </cell>
        </row>
        <row r="8154">
          <cell r="A8154" t="str">
            <v>B1300426</v>
          </cell>
          <cell r="B8154" t="str">
            <v>艺术学院</v>
          </cell>
          <cell r="C8154" t="str">
            <v>理论课（不含实验）</v>
          </cell>
          <cell r="D8154" t="str">
            <v>学科基础课</v>
          </cell>
        </row>
        <row r="8155">
          <cell r="A8155" t="str">
            <v>B1300427</v>
          </cell>
          <cell r="B8155" t="str">
            <v>动漫与传媒学院</v>
          </cell>
          <cell r="C8155" t="str">
            <v>理论课（不含实验）</v>
          </cell>
          <cell r="D8155" t="str">
            <v>学科基础课</v>
          </cell>
        </row>
        <row r="8156">
          <cell r="A8156" t="str">
            <v>B1300428</v>
          </cell>
          <cell r="B8156" t="str">
            <v>动漫与传媒学院</v>
          </cell>
          <cell r="C8156" t="str">
            <v>理论课（不含实验）</v>
          </cell>
          <cell r="D8156" t="str">
            <v>学科基础课</v>
          </cell>
        </row>
        <row r="8157">
          <cell r="A8157" t="str">
            <v>B1300429</v>
          </cell>
          <cell r="B8157" t="str">
            <v>动漫与传媒学院</v>
          </cell>
          <cell r="C8157" t="str">
            <v>理论课（不含实验）</v>
          </cell>
          <cell r="D8157" t="str">
            <v>学科基础课</v>
          </cell>
        </row>
        <row r="8158">
          <cell r="A8158" t="str">
            <v>B1300430</v>
          </cell>
          <cell r="B8158" t="str">
            <v>动漫与传媒学院</v>
          </cell>
          <cell r="C8158" t="str">
            <v>理论课（不含实验）</v>
          </cell>
          <cell r="D8158" t="str">
            <v>学科基础课</v>
          </cell>
        </row>
        <row r="8159">
          <cell r="A8159" t="str">
            <v>B1300431</v>
          </cell>
          <cell r="B8159" t="str">
            <v>动漫与传媒学院</v>
          </cell>
          <cell r="C8159" t="str">
            <v>理论课（不含实验）</v>
          </cell>
          <cell r="D8159" t="str">
            <v>学科基础课</v>
          </cell>
        </row>
        <row r="8160">
          <cell r="A8160" t="str">
            <v>B1300432</v>
          </cell>
          <cell r="B8160" t="str">
            <v>动漫与传媒学院</v>
          </cell>
          <cell r="C8160" t="str">
            <v>理论课（不含实验）</v>
          </cell>
          <cell r="D8160" t="str">
            <v>学科基础课</v>
          </cell>
        </row>
        <row r="8161">
          <cell r="A8161" t="str">
            <v>B1300433</v>
          </cell>
          <cell r="B8161" t="str">
            <v>动漫与传媒学院</v>
          </cell>
          <cell r="C8161" t="str">
            <v>理论课（不含实验）</v>
          </cell>
          <cell r="D8161" t="str">
            <v>实习实践课</v>
          </cell>
        </row>
        <row r="8162">
          <cell r="A8162" t="str">
            <v>B1300434</v>
          </cell>
          <cell r="B8162" t="str">
            <v>艺术学院</v>
          </cell>
          <cell r="C8162" t="str">
            <v>理论课（不含实验）</v>
          </cell>
          <cell r="D8162" t="str">
            <v>专业选修课</v>
          </cell>
        </row>
        <row r="8163">
          <cell r="A8163" t="str">
            <v>B1300435</v>
          </cell>
          <cell r="B8163" t="str">
            <v>艺术学院</v>
          </cell>
          <cell r="C8163" t="str">
            <v>理论课（不含实验）</v>
          </cell>
          <cell r="D8163" t="str">
            <v>专业选修课</v>
          </cell>
        </row>
        <row r="8164">
          <cell r="A8164" t="str">
            <v>B1300436</v>
          </cell>
          <cell r="B8164" t="str">
            <v>艺术学院</v>
          </cell>
          <cell r="C8164" t="str">
            <v>理论课（不含实验）</v>
          </cell>
          <cell r="D8164" t="str">
            <v>学科基础课</v>
          </cell>
        </row>
        <row r="8165">
          <cell r="A8165" t="str">
            <v>B1300437</v>
          </cell>
          <cell r="B8165" t="str">
            <v>艺术学院</v>
          </cell>
          <cell r="C8165" t="str">
            <v>理论课（不含实验）</v>
          </cell>
          <cell r="D8165" t="str">
            <v>学科基础课</v>
          </cell>
        </row>
        <row r="8166">
          <cell r="A8166" t="str">
            <v>B1300438</v>
          </cell>
          <cell r="B8166" t="str">
            <v>艺术学院</v>
          </cell>
          <cell r="C8166" t="str">
            <v>理论课（不含实验）</v>
          </cell>
          <cell r="D8166" t="str">
            <v>学科基础课</v>
          </cell>
        </row>
        <row r="8167">
          <cell r="A8167" t="str">
            <v>B1300439</v>
          </cell>
          <cell r="B8167" t="str">
            <v>艺术学院</v>
          </cell>
          <cell r="C8167" t="str">
            <v>理论课（不含实验）</v>
          </cell>
          <cell r="D8167" t="str">
            <v>学科基础课</v>
          </cell>
        </row>
        <row r="8168">
          <cell r="A8168" t="str">
            <v>B1300440</v>
          </cell>
          <cell r="B8168" t="str">
            <v>艺术学院</v>
          </cell>
          <cell r="C8168" t="str">
            <v>理论课（不含实验）</v>
          </cell>
          <cell r="D8168" t="str">
            <v>学科基础课</v>
          </cell>
        </row>
        <row r="8169">
          <cell r="A8169" t="str">
            <v>B1300441</v>
          </cell>
          <cell r="B8169" t="str">
            <v>艺术学院</v>
          </cell>
          <cell r="C8169" t="str">
            <v>理论课（不含实验）</v>
          </cell>
          <cell r="D8169" t="str">
            <v>专业选修课</v>
          </cell>
        </row>
        <row r="8170">
          <cell r="A8170" t="str">
            <v>B1300442</v>
          </cell>
          <cell r="B8170" t="str">
            <v>动漫与传媒学院</v>
          </cell>
          <cell r="C8170" t="str">
            <v>理论课（不含实验）</v>
          </cell>
          <cell r="D8170" t="str">
            <v>任选课程</v>
          </cell>
        </row>
        <row r="8171">
          <cell r="A8171" t="str">
            <v>B1300443</v>
          </cell>
          <cell r="B8171" t="str">
            <v>经管学院教育中心</v>
          </cell>
          <cell r="C8171" t="str">
            <v>理论课（不含实验）</v>
          </cell>
          <cell r="D8171" t="str">
            <v>专业课</v>
          </cell>
        </row>
        <row r="8172">
          <cell r="A8172" t="str">
            <v>B1300444</v>
          </cell>
          <cell r="B8172" t="str">
            <v>艺术学院</v>
          </cell>
          <cell r="C8172" t="str">
            <v>理论课（不含实验）</v>
          </cell>
          <cell r="D8172" t="str">
            <v>学科基础课</v>
          </cell>
        </row>
        <row r="8173">
          <cell r="A8173" t="str">
            <v>B1300445</v>
          </cell>
          <cell r="B8173" t="str">
            <v>艺术学院</v>
          </cell>
          <cell r="C8173" t="str">
            <v>理论课（不含实验）</v>
          </cell>
          <cell r="D8173" t="str">
            <v>学科基础课</v>
          </cell>
        </row>
        <row r="8174">
          <cell r="A8174" t="str">
            <v>B1300446</v>
          </cell>
          <cell r="B8174" t="str">
            <v>艺术学院</v>
          </cell>
          <cell r="C8174" t="str">
            <v>理论课（不含实验）</v>
          </cell>
          <cell r="D8174" t="str">
            <v>学科基础课</v>
          </cell>
        </row>
        <row r="8175">
          <cell r="A8175" t="str">
            <v>B1300447</v>
          </cell>
          <cell r="B8175" t="str">
            <v>艺术学院</v>
          </cell>
          <cell r="C8175" t="str">
            <v>理论课（不含实验）</v>
          </cell>
          <cell r="D8175" t="str">
            <v>学科基础课</v>
          </cell>
        </row>
        <row r="8176">
          <cell r="A8176" t="str">
            <v>B1300448</v>
          </cell>
          <cell r="B8176" t="str">
            <v>艺术学院</v>
          </cell>
          <cell r="C8176" t="str">
            <v>理论课（含实验）</v>
          </cell>
          <cell r="D8176" t="str">
            <v>专业课</v>
          </cell>
        </row>
        <row r="8177">
          <cell r="A8177" t="str">
            <v>B1300449</v>
          </cell>
          <cell r="B8177" t="str">
            <v>艺术学院</v>
          </cell>
          <cell r="C8177" t="str">
            <v>理论课（不含实验）</v>
          </cell>
          <cell r="D8177" t="str">
            <v>专业课</v>
          </cell>
        </row>
        <row r="8178">
          <cell r="A8178" t="str">
            <v>B1300450</v>
          </cell>
          <cell r="B8178" t="str">
            <v>艺术学院</v>
          </cell>
          <cell r="C8178" t="str">
            <v>理论课（含实验）</v>
          </cell>
          <cell r="D8178" t="str">
            <v>专业课</v>
          </cell>
        </row>
        <row r="8179">
          <cell r="A8179" t="str">
            <v>B1300451</v>
          </cell>
          <cell r="B8179" t="str">
            <v>艺术学院</v>
          </cell>
          <cell r="C8179" t="str">
            <v>理论课（含实验）</v>
          </cell>
          <cell r="D8179" t="str">
            <v>专业课</v>
          </cell>
        </row>
        <row r="8180">
          <cell r="A8180" t="str">
            <v>B1300452</v>
          </cell>
          <cell r="B8180" t="str">
            <v>艺术学院</v>
          </cell>
          <cell r="C8180" t="str">
            <v>理论课（不含实验）</v>
          </cell>
          <cell r="D8180" t="str">
            <v>专业课</v>
          </cell>
        </row>
        <row r="8181">
          <cell r="A8181" t="str">
            <v>B1300453</v>
          </cell>
          <cell r="B8181" t="str">
            <v>艺术学院</v>
          </cell>
          <cell r="C8181" t="str">
            <v>理论课（含实验）</v>
          </cell>
          <cell r="D8181" t="str">
            <v>专业课</v>
          </cell>
        </row>
        <row r="8182">
          <cell r="A8182" t="str">
            <v>B1300454</v>
          </cell>
          <cell r="B8182" t="str">
            <v>艺术学院</v>
          </cell>
          <cell r="C8182" t="str">
            <v>理论课（含实验）</v>
          </cell>
          <cell r="D8182" t="str">
            <v>专业课</v>
          </cell>
        </row>
        <row r="8183">
          <cell r="A8183" t="str">
            <v>B1300455</v>
          </cell>
          <cell r="B8183" t="str">
            <v>艺术学院</v>
          </cell>
          <cell r="C8183" t="str">
            <v>理论课（含实验）</v>
          </cell>
          <cell r="D8183" t="str">
            <v>专业课</v>
          </cell>
        </row>
        <row r="8184">
          <cell r="A8184" t="str">
            <v>B1300456</v>
          </cell>
          <cell r="B8184" t="str">
            <v>艺术学院</v>
          </cell>
          <cell r="C8184" t="str">
            <v>理论课（含实验）</v>
          </cell>
          <cell r="D8184" t="str">
            <v>专业课</v>
          </cell>
        </row>
        <row r="8185">
          <cell r="A8185" t="str">
            <v>B1300457</v>
          </cell>
          <cell r="B8185" t="str">
            <v>艺术学院</v>
          </cell>
          <cell r="C8185" t="str">
            <v>理论课（不含实验）</v>
          </cell>
          <cell r="D8185" t="str">
            <v>专业选修课</v>
          </cell>
        </row>
        <row r="8186">
          <cell r="A8186" t="str">
            <v>B1300458</v>
          </cell>
          <cell r="B8186" t="str">
            <v>艺术学院</v>
          </cell>
          <cell r="C8186" t="str">
            <v>理论课（不含实验）</v>
          </cell>
          <cell r="D8186" t="str">
            <v>专业选修课</v>
          </cell>
        </row>
        <row r="8187">
          <cell r="A8187" t="str">
            <v>B1300459</v>
          </cell>
          <cell r="B8187" t="str">
            <v>艺术学院</v>
          </cell>
          <cell r="C8187" t="str">
            <v>理论课（不含实验）</v>
          </cell>
          <cell r="D8187" t="str">
            <v>专业选修课</v>
          </cell>
        </row>
        <row r="8188">
          <cell r="A8188" t="str">
            <v>B1300460</v>
          </cell>
          <cell r="B8188" t="str">
            <v>艺术学院</v>
          </cell>
          <cell r="C8188" t="str">
            <v>理论课（含实验）</v>
          </cell>
          <cell r="D8188" t="str">
            <v>专业选修课</v>
          </cell>
        </row>
        <row r="8189">
          <cell r="A8189" t="str">
            <v>B1300461</v>
          </cell>
          <cell r="B8189" t="str">
            <v>艺术学院</v>
          </cell>
          <cell r="C8189" t="str">
            <v>理论课（不含实验）</v>
          </cell>
          <cell r="D8189" t="str">
            <v>专业选修课</v>
          </cell>
        </row>
        <row r="8190">
          <cell r="A8190" t="str">
            <v>B1300462</v>
          </cell>
          <cell r="B8190" t="str">
            <v>艺术学院</v>
          </cell>
          <cell r="C8190" t="str">
            <v>理论课（不含实验）</v>
          </cell>
          <cell r="D8190" t="str">
            <v>专业选修课</v>
          </cell>
        </row>
        <row r="8191">
          <cell r="A8191" t="str">
            <v>B1300463</v>
          </cell>
          <cell r="B8191" t="str">
            <v>艺术学院</v>
          </cell>
          <cell r="C8191" t="str">
            <v>理论课（含实验）</v>
          </cell>
          <cell r="D8191" t="str">
            <v>专业选修课</v>
          </cell>
        </row>
        <row r="8192">
          <cell r="A8192" t="str">
            <v>B1300464</v>
          </cell>
          <cell r="B8192" t="str">
            <v>艺术学院</v>
          </cell>
          <cell r="C8192" t="str">
            <v>理论课（含实验）</v>
          </cell>
          <cell r="D8192" t="str">
            <v>专业选修课</v>
          </cell>
        </row>
        <row r="8193">
          <cell r="A8193" t="str">
            <v>B1300465</v>
          </cell>
          <cell r="B8193" t="str">
            <v>艺术学院</v>
          </cell>
          <cell r="C8193" t="str">
            <v>理论课（不含实验）</v>
          </cell>
          <cell r="D8193" t="str">
            <v>专业选修课</v>
          </cell>
        </row>
        <row r="8194">
          <cell r="A8194" t="str">
            <v>B1300466</v>
          </cell>
          <cell r="B8194" t="str">
            <v>艺术学院</v>
          </cell>
          <cell r="C8194" t="str">
            <v>理论课（不含实验）</v>
          </cell>
          <cell r="D8194" t="str">
            <v>专业选修课</v>
          </cell>
        </row>
        <row r="8195">
          <cell r="A8195" t="str">
            <v>B1300467</v>
          </cell>
          <cell r="B8195" t="str">
            <v>艺术学院</v>
          </cell>
          <cell r="C8195" t="str">
            <v>理论课（不含实验）</v>
          </cell>
          <cell r="D8195" t="str">
            <v>专业选修课</v>
          </cell>
        </row>
        <row r="8196">
          <cell r="A8196" t="str">
            <v>B1300468</v>
          </cell>
          <cell r="B8196" t="str">
            <v>艺术学院</v>
          </cell>
          <cell r="C8196" t="str">
            <v>理论课（不含实验）</v>
          </cell>
          <cell r="D8196" t="str">
            <v>专业选修课</v>
          </cell>
        </row>
        <row r="8197">
          <cell r="A8197" t="str">
            <v>B1300469</v>
          </cell>
          <cell r="B8197" t="str">
            <v>艺术学院</v>
          </cell>
          <cell r="C8197" t="str">
            <v>理论课（不含实验）</v>
          </cell>
          <cell r="D8197" t="str">
            <v>实习实践课</v>
          </cell>
        </row>
        <row r="8198">
          <cell r="A8198" t="str">
            <v>B1300470</v>
          </cell>
          <cell r="B8198" t="str">
            <v>艺术学院</v>
          </cell>
          <cell r="C8198" t="str">
            <v>理论课（不含实验）</v>
          </cell>
          <cell r="D8198" t="str">
            <v>实习实践课</v>
          </cell>
        </row>
        <row r="8199">
          <cell r="A8199" t="str">
            <v>B1300471</v>
          </cell>
          <cell r="B8199" t="str">
            <v>艺术学院</v>
          </cell>
          <cell r="C8199" t="str">
            <v>理论课（不含实验）</v>
          </cell>
          <cell r="D8199" t="str">
            <v>学科基础课</v>
          </cell>
        </row>
        <row r="8200">
          <cell r="A8200" t="str">
            <v>B1300472</v>
          </cell>
          <cell r="B8200" t="str">
            <v>艺术学院</v>
          </cell>
          <cell r="C8200" t="str">
            <v>理论课（含实验）</v>
          </cell>
          <cell r="D8200" t="str">
            <v>学科基础课</v>
          </cell>
        </row>
        <row r="8201">
          <cell r="A8201" t="str">
            <v>B1300473</v>
          </cell>
          <cell r="B8201" t="str">
            <v>艺术学院</v>
          </cell>
          <cell r="C8201" t="str">
            <v>理论课（不含实验）</v>
          </cell>
          <cell r="D8201" t="str">
            <v>专业选修课</v>
          </cell>
        </row>
        <row r="8202">
          <cell r="A8202" t="str">
            <v>B1300474</v>
          </cell>
          <cell r="B8202" t="str">
            <v>动漫与传媒学院</v>
          </cell>
          <cell r="C8202" t="str">
            <v>理论课（不含实验）</v>
          </cell>
          <cell r="D8202" t="str">
            <v>专业选修课</v>
          </cell>
        </row>
        <row r="8203">
          <cell r="A8203" t="str">
            <v>B1300475</v>
          </cell>
          <cell r="B8203" t="str">
            <v>艺术学院</v>
          </cell>
          <cell r="C8203" t="str">
            <v>理论课（不含实验）</v>
          </cell>
          <cell r="D8203" t="str">
            <v>专业选修课</v>
          </cell>
        </row>
        <row r="8204">
          <cell r="A8204" t="str">
            <v>B1300476</v>
          </cell>
          <cell r="B8204" t="str">
            <v>动漫与传媒学院</v>
          </cell>
          <cell r="C8204" t="str">
            <v>理论课（含实验）</v>
          </cell>
          <cell r="D8204" t="str">
            <v>学科基础课</v>
          </cell>
        </row>
        <row r="8205">
          <cell r="A8205" t="str">
            <v>B1300477</v>
          </cell>
          <cell r="B8205" t="str">
            <v>动漫与传媒学院</v>
          </cell>
          <cell r="C8205" t="str">
            <v>理论课（含实验）</v>
          </cell>
          <cell r="D8205" t="str">
            <v>学科基础课</v>
          </cell>
        </row>
        <row r="8206">
          <cell r="A8206" t="str">
            <v>B1300478</v>
          </cell>
          <cell r="B8206" t="str">
            <v>动漫与传媒学院</v>
          </cell>
          <cell r="C8206" t="str">
            <v>理论课（含实验）</v>
          </cell>
          <cell r="D8206" t="str">
            <v>专业课</v>
          </cell>
        </row>
        <row r="8207">
          <cell r="A8207" t="str">
            <v>B1300479</v>
          </cell>
          <cell r="B8207" t="str">
            <v>动漫与传媒学院</v>
          </cell>
          <cell r="C8207" t="str">
            <v>理论课（不含实验）</v>
          </cell>
          <cell r="D8207" t="str">
            <v>实习实践课</v>
          </cell>
        </row>
        <row r="8208">
          <cell r="A8208" t="str">
            <v>B1300480</v>
          </cell>
          <cell r="B8208" t="str">
            <v>动漫与传媒学院</v>
          </cell>
          <cell r="C8208" t="str">
            <v>理论课（含实验）</v>
          </cell>
          <cell r="D8208" t="str">
            <v>专业课</v>
          </cell>
        </row>
        <row r="8209">
          <cell r="A8209" t="str">
            <v>B1300481</v>
          </cell>
          <cell r="B8209" t="str">
            <v>动漫与传媒学院</v>
          </cell>
          <cell r="C8209" t="str">
            <v>理论课（含实验）</v>
          </cell>
          <cell r="D8209" t="str">
            <v>专业课</v>
          </cell>
        </row>
        <row r="8210">
          <cell r="A8210" t="str">
            <v>B1300482</v>
          </cell>
          <cell r="B8210" t="str">
            <v>动漫与传媒学院</v>
          </cell>
          <cell r="C8210" t="str">
            <v>理论课（含实验）</v>
          </cell>
          <cell r="D8210" t="str">
            <v>专业课</v>
          </cell>
        </row>
        <row r="8211">
          <cell r="A8211" t="str">
            <v>B1300483</v>
          </cell>
          <cell r="B8211" t="str">
            <v>动漫与传媒学院</v>
          </cell>
          <cell r="C8211" t="str">
            <v>理论课（含实验）</v>
          </cell>
          <cell r="D8211" t="str">
            <v>专业课</v>
          </cell>
        </row>
        <row r="8212">
          <cell r="A8212" t="str">
            <v>B1300484</v>
          </cell>
          <cell r="B8212" t="str">
            <v>动漫与传媒学院</v>
          </cell>
          <cell r="C8212" t="str">
            <v>理论课（含实验）</v>
          </cell>
          <cell r="D8212" t="str">
            <v>专业课</v>
          </cell>
        </row>
        <row r="8213">
          <cell r="A8213" t="str">
            <v>B1300485</v>
          </cell>
          <cell r="B8213" t="str">
            <v>动漫与传媒学院</v>
          </cell>
          <cell r="C8213" t="str">
            <v>理论课（含实验）</v>
          </cell>
          <cell r="D8213" t="str">
            <v>专业课</v>
          </cell>
        </row>
        <row r="8214">
          <cell r="A8214" t="str">
            <v>B1300486</v>
          </cell>
          <cell r="B8214" t="str">
            <v>动漫与传媒学院</v>
          </cell>
          <cell r="C8214" t="str">
            <v>理论课（不含实验）</v>
          </cell>
          <cell r="D8214" t="str">
            <v>专业选修课</v>
          </cell>
        </row>
        <row r="8215">
          <cell r="A8215" t="str">
            <v>B1300487</v>
          </cell>
          <cell r="B8215" t="str">
            <v>动漫与传媒学院</v>
          </cell>
          <cell r="C8215" t="str">
            <v>理论课（含实验）</v>
          </cell>
          <cell r="D8215" t="str">
            <v>专业选修课</v>
          </cell>
        </row>
        <row r="8216">
          <cell r="A8216" t="str">
            <v>B1300488</v>
          </cell>
          <cell r="B8216" t="str">
            <v>动漫与传媒学院</v>
          </cell>
          <cell r="C8216" t="str">
            <v>理论课（不含实验）</v>
          </cell>
          <cell r="D8216" t="str">
            <v>专业选修课</v>
          </cell>
        </row>
        <row r="8217">
          <cell r="A8217" t="str">
            <v>B1300489</v>
          </cell>
          <cell r="B8217" t="str">
            <v>动漫与传媒学院</v>
          </cell>
          <cell r="C8217" t="str">
            <v>理论课（不含实验）</v>
          </cell>
          <cell r="D8217" t="str">
            <v>专业选修课</v>
          </cell>
        </row>
        <row r="8218">
          <cell r="A8218" t="str">
            <v>B1300490</v>
          </cell>
          <cell r="B8218" t="str">
            <v>动漫与传媒学院</v>
          </cell>
          <cell r="C8218" t="str">
            <v>理论课（含实验）</v>
          </cell>
          <cell r="D8218" t="str">
            <v>专业选修课</v>
          </cell>
        </row>
        <row r="8219">
          <cell r="A8219" t="str">
            <v>B1300491</v>
          </cell>
          <cell r="B8219" t="str">
            <v>动漫与传媒学院</v>
          </cell>
          <cell r="C8219" t="str">
            <v>理论课（不含实验）</v>
          </cell>
          <cell r="D8219" t="str">
            <v>专业选修课</v>
          </cell>
        </row>
        <row r="8220">
          <cell r="A8220" t="str">
            <v>B1300492</v>
          </cell>
          <cell r="B8220" t="str">
            <v>动漫与传媒学院</v>
          </cell>
          <cell r="C8220" t="str">
            <v>理论课（不含实验）</v>
          </cell>
          <cell r="D8220" t="str">
            <v>专业选修课</v>
          </cell>
        </row>
        <row r="8221">
          <cell r="A8221" t="str">
            <v>B1300493</v>
          </cell>
          <cell r="B8221" t="str">
            <v>动漫与传媒学院</v>
          </cell>
          <cell r="C8221" t="str">
            <v>理论课（不含实验）</v>
          </cell>
          <cell r="D8221" t="str">
            <v>实习实践课</v>
          </cell>
        </row>
        <row r="8222">
          <cell r="A8222" t="str">
            <v>B1300494</v>
          </cell>
          <cell r="B8222" t="str">
            <v>动漫与传媒学院</v>
          </cell>
          <cell r="C8222" t="str">
            <v>理论课（不含实验）</v>
          </cell>
          <cell r="D8222" t="str">
            <v>实习实践课</v>
          </cell>
        </row>
        <row r="8223">
          <cell r="A8223" t="str">
            <v>B1300495</v>
          </cell>
          <cell r="B8223" t="str">
            <v>动漫与传媒学院</v>
          </cell>
          <cell r="C8223" t="str">
            <v>理论课（不含实验）</v>
          </cell>
          <cell r="D8223" t="str">
            <v>实习实践课</v>
          </cell>
        </row>
        <row r="8224">
          <cell r="A8224" t="str">
            <v>B1300496</v>
          </cell>
          <cell r="B8224" t="str">
            <v>动漫与传媒学院</v>
          </cell>
          <cell r="C8224" t="str">
            <v>理论课（不含实验）</v>
          </cell>
          <cell r="D8224" t="str">
            <v>实习实践课</v>
          </cell>
        </row>
        <row r="8225">
          <cell r="A8225" t="str">
            <v>B1300497</v>
          </cell>
          <cell r="B8225" t="str">
            <v>动漫与传媒学院</v>
          </cell>
          <cell r="C8225" t="str">
            <v>理论课（不含实验）</v>
          </cell>
          <cell r="D8225" t="str">
            <v>实习实践课</v>
          </cell>
        </row>
        <row r="8226">
          <cell r="A8226" t="str">
            <v>B1300498</v>
          </cell>
          <cell r="B8226" t="str">
            <v>动漫与传媒学院</v>
          </cell>
          <cell r="C8226" t="str">
            <v>理论课（不含实验）</v>
          </cell>
          <cell r="D8226" t="str">
            <v>实习实践课</v>
          </cell>
        </row>
        <row r="8227">
          <cell r="A8227" t="str">
            <v>B1300499</v>
          </cell>
          <cell r="B8227" t="str">
            <v>艺术学院</v>
          </cell>
          <cell r="C8227" t="str">
            <v>理论课（不含实验）</v>
          </cell>
          <cell r="D8227" t="str">
            <v>学科基础课</v>
          </cell>
        </row>
        <row r="8228">
          <cell r="A8228" t="str">
            <v>B1300500</v>
          </cell>
          <cell r="B8228" t="str">
            <v>艺术学院</v>
          </cell>
          <cell r="C8228" t="str">
            <v>理论课（不含实验）</v>
          </cell>
          <cell r="D8228" t="str">
            <v>专业选修课</v>
          </cell>
        </row>
        <row r="8229">
          <cell r="A8229" t="str">
            <v>B1300501</v>
          </cell>
          <cell r="B8229" t="str">
            <v>艺术学院</v>
          </cell>
          <cell r="C8229" t="str">
            <v>理论课（不含实验）</v>
          </cell>
          <cell r="D8229" t="str">
            <v>专业选修课</v>
          </cell>
        </row>
        <row r="8230">
          <cell r="A8230" t="str">
            <v>B1300502</v>
          </cell>
          <cell r="B8230" t="str">
            <v>艺术学院</v>
          </cell>
          <cell r="C8230" t="str">
            <v>理论课（不含实验）</v>
          </cell>
          <cell r="D8230" t="str">
            <v>学科基础课</v>
          </cell>
        </row>
        <row r="8231">
          <cell r="A8231" t="str">
            <v>B1300503</v>
          </cell>
          <cell r="B8231" t="str">
            <v>艺术学院</v>
          </cell>
          <cell r="C8231" t="str">
            <v>理论课（不含实验）</v>
          </cell>
          <cell r="D8231" t="str">
            <v>学科基础课</v>
          </cell>
        </row>
        <row r="8232">
          <cell r="A8232" t="str">
            <v>B1300504</v>
          </cell>
          <cell r="B8232" t="str">
            <v>艺术学院</v>
          </cell>
          <cell r="C8232" t="str">
            <v>理论课（含实验）</v>
          </cell>
          <cell r="D8232" t="str">
            <v>专业选修课</v>
          </cell>
        </row>
        <row r="8233">
          <cell r="A8233" t="str">
            <v>B1300505</v>
          </cell>
          <cell r="B8233" t="str">
            <v>艺术学院</v>
          </cell>
          <cell r="C8233" t="str">
            <v>理论课（不含实验）</v>
          </cell>
          <cell r="D8233" t="str">
            <v>专业选修课</v>
          </cell>
        </row>
        <row r="8234">
          <cell r="A8234" t="str">
            <v>B1300506</v>
          </cell>
          <cell r="B8234" t="str">
            <v>艺术学院</v>
          </cell>
          <cell r="C8234" t="str">
            <v>理论课（不含实验）</v>
          </cell>
          <cell r="D8234" t="str">
            <v>专业选修课</v>
          </cell>
        </row>
        <row r="8235">
          <cell r="A8235" t="str">
            <v>B1300507</v>
          </cell>
          <cell r="B8235" t="str">
            <v>艺术学院</v>
          </cell>
          <cell r="C8235" t="str">
            <v>理论课（含实验）</v>
          </cell>
          <cell r="D8235" t="str">
            <v>专业课</v>
          </cell>
        </row>
        <row r="8236">
          <cell r="A8236" t="str">
            <v>B1300508</v>
          </cell>
          <cell r="B8236" t="str">
            <v>艺术学院</v>
          </cell>
          <cell r="C8236" t="str">
            <v>理论课（不含实验）</v>
          </cell>
          <cell r="D8236" t="str">
            <v>专业选修课</v>
          </cell>
        </row>
        <row r="8237">
          <cell r="A8237" t="str">
            <v>B1300509</v>
          </cell>
          <cell r="B8237" t="str">
            <v>艺术学院</v>
          </cell>
          <cell r="C8237" t="str">
            <v>理论课（不含实验）</v>
          </cell>
          <cell r="D8237" t="str">
            <v>学科基础课</v>
          </cell>
        </row>
        <row r="8238">
          <cell r="A8238" t="str">
            <v>B1300510</v>
          </cell>
          <cell r="B8238" t="str">
            <v>艺术学院</v>
          </cell>
          <cell r="C8238" t="str">
            <v>理论课（不含实验）</v>
          </cell>
          <cell r="D8238" t="str">
            <v>学科基础课</v>
          </cell>
        </row>
        <row r="8239">
          <cell r="A8239" t="str">
            <v>B1300511</v>
          </cell>
          <cell r="B8239" t="str">
            <v>艺术学院</v>
          </cell>
          <cell r="C8239" t="str">
            <v>理论课（含实验）</v>
          </cell>
          <cell r="D8239" t="str">
            <v>专业课</v>
          </cell>
        </row>
        <row r="8240">
          <cell r="A8240" t="str">
            <v>B1300512</v>
          </cell>
          <cell r="B8240" t="str">
            <v>艺术学院</v>
          </cell>
          <cell r="C8240" t="str">
            <v>理论课（不含实验）</v>
          </cell>
          <cell r="D8240" t="str">
            <v>专业选修课</v>
          </cell>
        </row>
        <row r="8241">
          <cell r="A8241" t="str">
            <v>B1300513</v>
          </cell>
          <cell r="B8241" t="str">
            <v>艺术学院</v>
          </cell>
          <cell r="C8241" t="str">
            <v>理论课（不含实验）</v>
          </cell>
          <cell r="D8241" t="str">
            <v>实习实践课</v>
          </cell>
        </row>
        <row r="8242">
          <cell r="A8242" t="str">
            <v>B1300514</v>
          </cell>
          <cell r="B8242" t="str">
            <v>动漫与传媒学院</v>
          </cell>
          <cell r="C8242" t="str">
            <v>理论课（含实验）</v>
          </cell>
          <cell r="D8242" t="str">
            <v>学科基础课</v>
          </cell>
        </row>
        <row r="8243">
          <cell r="A8243" t="str">
            <v>B1300515</v>
          </cell>
          <cell r="B8243" t="str">
            <v>艺术学院</v>
          </cell>
          <cell r="C8243" t="str">
            <v>理论课（不含实验）</v>
          </cell>
          <cell r="D8243" t="str">
            <v>学科基础课</v>
          </cell>
        </row>
        <row r="8244">
          <cell r="A8244" t="str">
            <v>B1300516</v>
          </cell>
          <cell r="B8244" t="str">
            <v>艺术学院</v>
          </cell>
          <cell r="C8244" t="str">
            <v>理论课（不含实验）</v>
          </cell>
          <cell r="D8244" t="str">
            <v>学科基础课</v>
          </cell>
        </row>
        <row r="8245">
          <cell r="A8245" t="str">
            <v>B1300517</v>
          </cell>
          <cell r="B8245" t="str">
            <v>艺术学院</v>
          </cell>
          <cell r="C8245" t="str">
            <v>理论课（不含实验）</v>
          </cell>
          <cell r="D8245" t="str">
            <v>学科基础课</v>
          </cell>
        </row>
        <row r="8246">
          <cell r="A8246" t="str">
            <v>B1300518</v>
          </cell>
          <cell r="B8246" t="str">
            <v>艺术学院</v>
          </cell>
          <cell r="C8246" t="str">
            <v>理论课（不含实验）</v>
          </cell>
          <cell r="D8246" t="str">
            <v>专业选修课</v>
          </cell>
        </row>
        <row r="8247">
          <cell r="A8247" t="str">
            <v>B1300519</v>
          </cell>
          <cell r="B8247" t="str">
            <v>艺术学院</v>
          </cell>
          <cell r="C8247" t="str">
            <v>理论课（不含实验）</v>
          </cell>
          <cell r="D8247" t="str">
            <v>专业选修课</v>
          </cell>
        </row>
        <row r="8248">
          <cell r="A8248" t="str">
            <v>B1300520</v>
          </cell>
          <cell r="B8248" t="str">
            <v>艺术学院</v>
          </cell>
          <cell r="C8248" t="str">
            <v>理论课（含实验）</v>
          </cell>
          <cell r="D8248" t="str">
            <v>专业选修课</v>
          </cell>
        </row>
        <row r="8249">
          <cell r="A8249" t="str">
            <v>B1300521</v>
          </cell>
          <cell r="B8249" t="str">
            <v>艺术学院</v>
          </cell>
          <cell r="C8249" t="str">
            <v>理论课（不含实验）</v>
          </cell>
          <cell r="D8249" t="str">
            <v>专业课</v>
          </cell>
        </row>
        <row r="8250">
          <cell r="A8250" t="str">
            <v>B1300522</v>
          </cell>
          <cell r="B8250" t="str">
            <v>艺术学院</v>
          </cell>
          <cell r="C8250" t="str">
            <v>理论课（不含实验）</v>
          </cell>
          <cell r="D8250" t="str">
            <v>任选课程</v>
          </cell>
        </row>
        <row r="8251">
          <cell r="A8251" t="str">
            <v>B1300523</v>
          </cell>
          <cell r="B8251" t="str">
            <v>动漫与传媒学院</v>
          </cell>
          <cell r="C8251" t="str">
            <v>理论课（不含实验）</v>
          </cell>
          <cell r="D8251" t="str">
            <v>任选课程</v>
          </cell>
        </row>
        <row r="8252">
          <cell r="A8252" t="str">
            <v>B1300524</v>
          </cell>
          <cell r="B8252" t="str">
            <v>艺术学院</v>
          </cell>
          <cell r="C8252" t="str">
            <v>理论课（不含实验）</v>
          </cell>
          <cell r="D8252" t="str">
            <v>学科基础课</v>
          </cell>
        </row>
        <row r="8253">
          <cell r="A8253" t="str">
            <v>B1300525</v>
          </cell>
          <cell r="B8253" t="str">
            <v>艺术学院</v>
          </cell>
          <cell r="C8253" t="str">
            <v>理论课（不含实验）</v>
          </cell>
          <cell r="D8253" t="str">
            <v>学科基础课</v>
          </cell>
        </row>
        <row r="8254">
          <cell r="A8254" t="str">
            <v>B1300526</v>
          </cell>
          <cell r="B8254" t="str">
            <v>艺术学院</v>
          </cell>
          <cell r="C8254" t="str">
            <v>理论课（不含实验）</v>
          </cell>
          <cell r="D8254" t="str">
            <v>学科基础课</v>
          </cell>
        </row>
        <row r="8255">
          <cell r="A8255" t="str">
            <v>B1300527</v>
          </cell>
          <cell r="B8255" t="str">
            <v>艺术学院</v>
          </cell>
          <cell r="C8255" t="str">
            <v>理论课（不含实验）</v>
          </cell>
          <cell r="D8255" t="str">
            <v>学科基础课</v>
          </cell>
        </row>
        <row r="8256">
          <cell r="A8256" t="str">
            <v>B1300528</v>
          </cell>
          <cell r="B8256" t="str">
            <v>艺术学院</v>
          </cell>
          <cell r="C8256" t="str">
            <v>理论课（不含实验）</v>
          </cell>
          <cell r="D8256" t="str">
            <v>学科基础课</v>
          </cell>
        </row>
        <row r="8257">
          <cell r="A8257" t="str">
            <v>B1300529</v>
          </cell>
          <cell r="B8257" t="str">
            <v>艺术学院</v>
          </cell>
          <cell r="C8257" t="str">
            <v>理论课（不含实验）</v>
          </cell>
          <cell r="D8257" t="str">
            <v>学科基础课</v>
          </cell>
        </row>
        <row r="8258">
          <cell r="A8258" t="str">
            <v>B1300530</v>
          </cell>
          <cell r="B8258" t="str">
            <v>艺术学院</v>
          </cell>
          <cell r="C8258" t="str">
            <v>理论课（不含实验）</v>
          </cell>
          <cell r="D8258" t="str">
            <v>专业课</v>
          </cell>
        </row>
        <row r="8259">
          <cell r="A8259" t="str">
            <v>B1300531</v>
          </cell>
          <cell r="B8259" t="str">
            <v>艺术学院</v>
          </cell>
          <cell r="C8259" t="str">
            <v>理论课（不含实验）</v>
          </cell>
          <cell r="D8259" t="str">
            <v>专业课</v>
          </cell>
        </row>
        <row r="8260">
          <cell r="A8260" t="str">
            <v>B1300532</v>
          </cell>
          <cell r="B8260" t="str">
            <v>艺术学院</v>
          </cell>
          <cell r="C8260" t="str">
            <v>理论课（不含实验）</v>
          </cell>
          <cell r="D8260" t="str">
            <v>专业课</v>
          </cell>
        </row>
        <row r="8261">
          <cell r="A8261" t="str">
            <v>B1300533</v>
          </cell>
          <cell r="B8261" t="str">
            <v>艺术学院</v>
          </cell>
          <cell r="C8261" t="str">
            <v>理论课（不含实验）</v>
          </cell>
          <cell r="D8261" t="str">
            <v>专业课</v>
          </cell>
        </row>
        <row r="8262">
          <cell r="A8262" t="str">
            <v>B1300534</v>
          </cell>
          <cell r="B8262" t="str">
            <v>艺术学院</v>
          </cell>
          <cell r="C8262" t="str">
            <v>理论课（不含实验）</v>
          </cell>
          <cell r="D8262" t="str">
            <v>专业课</v>
          </cell>
        </row>
        <row r="8263">
          <cell r="A8263" t="str">
            <v>B1300535</v>
          </cell>
          <cell r="B8263" t="str">
            <v>艺术学院</v>
          </cell>
          <cell r="C8263" t="str">
            <v>理论课（不含实验）</v>
          </cell>
          <cell r="D8263" t="str">
            <v>专业课</v>
          </cell>
        </row>
        <row r="8264">
          <cell r="A8264" t="str">
            <v>B1300536</v>
          </cell>
          <cell r="B8264" t="str">
            <v>艺术学院</v>
          </cell>
          <cell r="C8264" t="str">
            <v>理论课（不含实验）</v>
          </cell>
          <cell r="D8264" t="str">
            <v>专业课</v>
          </cell>
        </row>
        <row r="8265">
          <cell r="A8265" t="str">
            <v>B1300537</v>
          </cell>
          <cell r="B8265" t="str">
            <v>艺术学院</v>
          </cell>
          <cell r="C8265" t="str">
            <v>理论课（不含实验）</v>
          </cell>
          <cell r="D8265" t="str">
            <v>专业选修课</v>
          </cell>
        </row>
        <row r="8266">
          <cell r="A8266" t="str">
            <v>B1300538</v>
          </cell>
          <cell r="B8266" t="str">
            <v>艺术学院</v>
          </cell>
          <cell r="C8266" t="str">
            <v>理论课（含实验）</v>
          </cell>
          <cell r="D8266" t="str">
            <v>专业选修课</v>
          </cell>
        </row>
        <row r="8267">
          <cell r="A8267" t="str">
            <v>B1300539</v>
          </cell>
          <cell r="B8267" t="str">
            <v>艺术学院</v>
          </cell>
          <cell r="C8267" t="str">
            <v>理论课（含实验）</v>
          </cell>
          <cell r="D8267" t="str">
            <v>专业选修课</v>
          </cell>
        </row>
        <row r="8268">
          <cell r="A8268" t="str">
            <v>B1300540</v>
          </cell>
          <cell r="B8268" t="str">
            <v>艺术学院</v>
          </cell>
          <cell r="C8268" t="str">
            <v>理论课（不含实验）</v>
          </cell>
          <cell r="D8268" t="str">
            <v>专业选修课</v>
          </cell>
        </row>
        <row r="8269">
          <cell r="A8269" t="str">
            <v>B1300541</v>
          </cell>
          <cell r="B8269" t="str">
            <v>艺术学院</v>
          </cell>
          <cell r="C8269" t="str">
            <v>理论课（不含实验）</v>
          </cell>
          <cell r="D8269" t="str">
            <v>专业选修课</v>
          </cell>
        </row>
        <row r="8270">
          <cell r="A8270" t="str">
            <v>B1300542</v>
          </cell>
          <cell r="B8270" t="str">
            <v>艺术学院</v>
          </cell>
          <cell r="C8270" t="str">
            <v>理论课（不含实验）</v>
          </cell>
          <cell r="D8270" t="str">
            <v>专业选修课</v>
          </cell>
        </row>
        <row r="8271">
          <cell r="A8271" t="str">
            <v>B1300543</v>
          </cell>
          <cell r="B8271" t="str">
            <v>艺术学院</v>
          </cell>
          <cell r="C8271" t="str">
            <v>理论课（不含实验）</v>
          </cell>
          <cell r="D8271" t="str">
            <v>专业选修课</v>
          </cell>
        </row>
        <row r="8272">
          <cell r="A8272" t="str">
            <v>B1300544</v>
          </cell>
          <cell r="B8272" t="str">
            <v>艺术学院</v>
          </cell>
          <cell r="C8272" t="str">
            <v>理论课（不含实验）</v>
          </cell>
          <cell r="D8272" t="str">
            <v>专业选修课</v>
          </cell>
        </row>
        <row r="8273">
          <cell r="A8273" t="str">
            <v>B1300545</v>
          </cell>
          <cell r="B8273" t="str">
            <v>艺术学院</v>
          </cell>
          <cell r="C8273" t="str">
            <v>理论课（不含实验）</v>
          </cell>
          <cell r="D8273" t="str">
            <v>专业选修课</v>
          </cell>
        </row>
        <row r="8274">
          <cell r="A8274" t="str">
            <v>B1300546</v>
          </cell>
          <cell r="B8274" t="str">
            <v>艺术学院</v>
          </cell>
          <cell r="C8274" t="str">
            <v>理论课（含实验）</v>
          </cell>
          <cell r="D8274" t="str">
            <v>专业选修课</v>
          </cell>
        </row>
        <row r="8275">
          <cell r="A8275" t="str">
            <v>B1300547</v>
          </cell>
          <cell r="B8275" t="str">
            <v>艺术学院</v>
          </cell>
          <cell r="C8275" t="str">
            <v>理论课（不含实验）</v>
          </cell>
          <cell r="D8275" t="str">
            <v>专业选修课</v>
          </cell>
        </row>
        <row r="8276">
          <cell r="A8276" t="str">
            <v>B1300548</v>
          </cell>
          <cell r="B8276" t="str">
            <v>艺术学院</v>
          </cell>
          <cell r="C8276" t="str">
            <v>理论课（不含实验）</v>
          </cell>
          <cell r="D8276" t="str">
            <v>学科基础课</v>
          </cell>
        </row>
        <row r="8277">
          <cell r="A8277" t="str">
            <v>B1300549</v>
          </cell>
          <cell r="B8277" t="str">
            <v>艺术学院</v>
          </cell>
          <cell r="C8277" t="str">
            <v>理论课（不含实验）</v>
          </cell>
          <cell r="D8277" t="str">
            <v>学科基础课</v>
          </cell>
        </row>
        <row r="8278">
          <cell r="A8278" t="str">
            <v>B1300550</v>
          </cell>
          <cell r="B8278" t="str">
            <v>艺术学院</v>
          </cell>
          <cell r="C8278" t="str">
            <v>理论课（不含实验）</v>
          </cell>
          <cell r="D8278" t="str">
            <v>学科基础课</v>
          </cell>
        </row>
        <row r="8279">
          <cell r="A8279" t="str">
            <v>B1300551</v>
          </cell>
          <cell r="B8279" t="str">
            <v>艺术学院</v>
          </cell>
          <cell r="C8279" t="str">
            <v>理论课（不含实验）</v>
          </cell>
          <cell r="D8279" t="str">
            <v>学科基础课</v>
          </cell>
        </row>
        <row r="8280">
          <cell r="A8280" t="str">
            <v>B1300552</v>
          </cell>
          <cell r="B8280" t="str">
            <v>艺术学院</v>
          </cell>
          <cell r="C8280" t="str">
            <v>理论课（不含实验）</v>
          </cell>
          <cell r="D8280" t="str">
            <v>其它</v>
          </cell>
        </row>
        <row r="8281">
          <cell r="A8281" t="str">
            <v>B1300553</v>
          </cell>
          <cell r="B8281" t="str">
            <v>艺术学院</v>
          </cell>
          <cell r="C8281" t="str">
            <v>理论课（不含实验）</v>
          </cell>
          <cell r="D8281" t="str">
            <v>专业课</v>
          </cell>
        </row>
        <row r="8282">
          <cell r="A8282" t="str">
            <v>B1300554</v>
          </cell>
          <cell r="B8282" t="str">
            <v>艺术学院</v>
          </cell>
          <cell r="C8282" t="str">
            <v>理论课（不含实验）</v>
          </cell>
          <cell r="D8282" t="str">
            <v>专业课</v>
          </cell>
        </row>
        <row r="8283">
          <cell r="A8283" t="str">
            <v>B1300555</v>
          </cell>
          <cell r="B8283" t="str">
            <v>艺术学院</v>
          </cell>
          <cell r="C8283" t="str">
            <v>理论课（不含实验）</v>
          </cell>
          <cell r="D8283" t="str">
            <v>专业课</v>
          </cell>
        </row>
        <row r="8284">
          <cell r="A8284" t="str">
            <v>B1300556</v>
          </cell>
          <cell r="B8284" t="str">
            <v>艺术学院</v>
          </cell>
          <cell r="C8284" t="str">
            <v>理论课（不含实验）</v>
          </cell>
          <cell r="D8284" t="str">
            <v>专业课</v>
          </cell>
        </row>
        <row r="8285">
          <cell r="A8285" t="str">
            <v>B1300557</v>
          </cell>
          <cell r="B8285" t="str">
            <v>艺术学院</v>
          </cell>
          <cell r="C8285" t="str">
            <v>理论课（不含实验）</v>
          </cell>
          <cell r="D8285" t="str">
            <v>专业课</v>
          </cell>
        </row>
        <row r="8286">
          <cell r="A8286" t="str">
            <v>B1300558</v>
          </cell>
          <cell r="B8286" t="str">
            <v>艺术学院</v>
          </cell>
          <cell r="C8286" t="str">
            <v>理论课（不含实验）</v>
          </cell>
          <cell r="D8286" t="str">
            <v>专业课</v>
          </cell>
        </row>
        <row r="8287">
          <cell r="A8287" t="str">
            <v>B1300559</v>
          </cell>
          <cell r="B8287" t="str">
            <v>艺术学院</v>
          </cell>
          <cell r="C8287" t="str">
            <v>理论课（不含实验）</v>
          </cell>
          <cell r="D8287" t="str">
            <v>专业课</v>
          </cell>
        </row>
        <row r="8288">
          <cell r="A8288" t="str">
            <v>B1300560</v>
          </cell>
          <cell r="B8288" t="str">
            <v>艺术学院</v>
          </cell>
          <cell r="C8288" t="str">
            <v>理论课（不含实验）</v>
          </cell>
          <cell r="D8288" t="str">
            <v>专业选修课</v>
          </cell>
        </row>
        <row r="8289">
          <cell r="A8289" t="str">
            <v>B1300561</v>
          </cell>
          <cell r="B8289" t="str">
            <v>艺术学院</v>
          </cell>
          <cell r="C8289" t="str">
            <v>理论课（不含实验）</v>
          </cell>
          <cell r="D8289" t="str">
            <v>专业选修课</v>
          </cell>
        </row>
        <row r="8290">
          <cell r="A8290" t="str">
            <v>B1300562</v>
          </cell>
          <cell r="B8290" t="str">
            <v>艺术学院</v>
          </cell>
          <cell r="C8290" t="str">
            <v>理论课（不含实验）</v>
          </cell>
          <cell r="D8290" t="str">
            <v>专业选修课</v>
          </cell>
        </row>
        <row r="8291">
          <cell r="A8291" t="str">
            <v>B1300563</v>
          </cell>
          <cell r="B8291" t="str">
            <v>艺术学院</v>
          </cell>
          <cell r="C8291" t="str">
            <v>理论课（不含实验）</v>
          </cell>
          <cell r="D8291" t="str">
            <v>专业选修课</v>
          </cell>
        </row>
        <row r="8292">
          <cell r="A8292" t="str">
            <v>B1300564</v>
          </cell>
          <cell r="B8292" t="str">
            <v>艺术学院</v>
          </cell>
          <cell r="C8292" t="str">
            <v>理论课（不含实验）</v>
          </cell>
          <cell r="D8292" t="str">
            <v>专业选修课</v>
          </cell>
        </row>
        <row r="8293">
          <cell r="A8293" t="str">
            <v>B1300565</v>
          </cell>
          <cell r="B8293" t="str">
            <v>艺术学院</v>
          </cell>
          <cell r="C8293" t="str">
            <v>理论课（不含实验）</v>
          </cell>
          <cell r="D8293" t="str">
            <v>专业选修课</v>
          </cell>
        </row>
        <row r="8294">
          <cell r="A8294" t="str">
            <v>B1300566</v>
          </cell>
          <cell r="B8294" t="str">
            <v>艺术学院</v>
          </cell>
          <cell r="C8294" t="str">
            <v>理论课（不含实验）</v>
          </cell>
          <cell r="D8294" t="str">
            <v>专业选修课</v>
          </cell>
        </row>
        <row r="8295">
          <cell r="A8295" t="str">
            <v>B1300567</v>
          </cell>
          <cell r="B8295" t="str">
            <v>艺术学院</v>
          </cell>
          <cell r="C8295" t="str">
            <v>理论课（不含实验）</v>
          </cell>
          <cell r="D8295" t="str">
            <v>专业选修课</v>
          </cell>
        </row>
        <row r="8296">
          <cell r="A8296" t="str">
            <v>B1300568</v>
          </cell>
          <cell r="B8296" t="str">
            <v>艺术学院</v>
          </cell>
          <cell r="C8296" t="str">
            <v>理论课（不含实验）</v>
          </cell>
          <cell r="D8296" t="str">
            <v>专业选修课</v>
          </cell>
        </row>
        <row r="8297">
          <cell r="A8297" t="str">
            <v>B1300569</v>
          </cell>
          <cell r="B8297" t="str">
            <v>艺术学院</v>
          </cell>
          <cell r="C8297" t="str">
            <v>理论课（不含实验）</v>
          </cell>
          <cell r="D8297" t="str">
            <v>专业选修课</v>
          </cell>
        </row>
        <row r="8298">
          <cell r="A8298" t="str">
            <v>B1300570</v>
          </cell>
          <cell r="B8298" t="str">
            <v>艺术学院</v>
          </cell>
          <cell r="C8298" t="str">
            <v>理论课（不含实验）</v>
          </cell>
          <cell r="D8298" t="str">
            <v>专业选修课</v>
          </cell>
        </row>
        <row r="8299">
          <cell r="A8299" t="str">
            <v>B1300571</v>
          </cell>
          <cell r="B8299" t="str">
            <v>艺术学院</v>
          </cell>
          <cell r="C8299" t="str">
            <v>理论课（不含实验）</v>
          </cell>
          <cell r="D8299" t="str">
            <v>专业选修课</v>
          </cell>
        </row>
        <row r="8300">
          <cell r="A8300" t="str">
            <v>B1300572</v>
          </cell>
          <cell r="B8300" t="str">
            <v>艺术学院</v>
          </cell>
          <cell r="C8300" t="str">
            <v>理论课（不含实验）</v>
          </cell>
          <cell r="D8300" t="str">
            <v>实习实践课</v>
          </cell>
        </row>
        <row r="8301">
          <cell r="A8301" t="str">
            <v>B1300573</v>
          </cell>
          <cell r="B8301" t="str">
            <v>艺术学院</v>
          </cell>
          <cell r="C8301" t="str">
            <v>理论课（不含实验）</v>
          </cell>
          <cell r="D8301" t="str">
            <v>实习实践课</v>
          </cell>
        </row>
        <row r="8302">
          <cell r="A8302" t="str">
            <v>B1300574</v>
          </cell>
          <cell r="B8302" t="str">
            <v>艺术学院</v>
          </cell>
          <cell r="C8302" t="str">
            <v>理论课（不含实验）</v>
          </cell>
          <cell r="D8302" t="str">
            <v>其它</v>
          </cell>
        </row>
        <row r="8303">
          <cell r="A8303" t="str">
            <v>B1300575</v>
          </cell>
          <cell r="B8303" t="str">
            <v>艺术学院</v>
          </cell>
          <cell r="C8303" t="str">
            <v>理论课（不含实验）</v>
          </cell>
          <cell r="D8303" t="str">
            <v>专业课</v>
          </cell>
        </row>
        <row r="8304">
          <cell r="A8304" t="str">
            <v>B1300576</v>
          </cell>
          <cell r="B8304" t="str">
            <v>艺术学院</v>
          </cell>
          <cell r="C8304" t="str">
            <v>理论课（不含实验）</v>
          </cell>
          <cell r="D8304" t="str">
            <v>专业课</v>
          </cell>
        </row>
        <row r="8305">
          <cell r="A8305" t="str">
            <v>B1300577</v>
          </cell>
          <cell r="B8305" t="str">
            <v>艺术学院</v>
          </cell>
          <cell r="C8305" t="str">
            <v>理论课（不含实验）</v>
          </cell>
          <cell r="D8305" t="str">
            <v>专业课</v>
          </cell>
        </row>
        <row r="8306">
          <cell r="A8306" t="str">
            <v>B1300578</v>
          </cell>
          <cell r="B8306" t="str">
            <v>艺术学院</v>
          </cell>
          <cell r="C8306" t="str">
            <v>理论课（不含实验）</v>
          </cell>
          <cell r="D8306" t="str">
            <v>专业课</v>
          </cell>
        </row>
        <row r="8307">
          <cell r="A8307" t="str">
            <v>B1300579</v>
          </cell>
          <cell r="B8307" t="str">
            <v>艺术学院</v>
          </cell>
          <cell r="C8307" t="str">
            <v>理论课（不含实验）</v>
          </cell>
          <cell r="D8307" t="str">
            <v>专业选修课</v>
          </cell>
        </row>
        <row r="8308">
          <cell r="A8308" t="str">
            <v>B1300580</v>
          </cell>
          <cell r="B8308" t="str">
            <v>艺术学院</v>
          </cell>
          <cell r="C8308" t="str">
            <v>理论课（不含实验）</v>
          </cell>
          <cell r="D8308" t="str">
            <v>专业选修课</v>
          </cell>
        </row>
        <row r="8309">
          <cell r="A8309" t="str">
            <v>B1300581</v>
          </cell>
          <cell r="B8309" t="str">
            <v>艺术学院</v>
          </cell>
          <cell r="C8309" t="str">
            <v>理论课（不含实验）</v>
          </cell>
          <cell r="D8309" t="str">
            <v>专业选修课</v>
          </cell>
        </row>
        <row r="8310">
          <cell r="A8310" t="str">
            <v>B1300582</v>
          </cell>
          <cell r="B8310" t="str">
            <v>艺术学院</v>
          </cell>
          <cell r="C8310" t="str">
            <v>理论课（不含实验）</v>
          </cell>
          <cell r="D8310" t="str">
            <v>专业选修课</v>
          </cell>
        </row>
        <row r="8311">
          <cell r="A8311" t="str">
            <v>B1300583</v>
          </cell>
          <cell r="B8311" t="str">
            <v>艺术学院</v>
          </cell>
          <cell r="C8311" t="str">
            <v>理论课（不含实验）</v>
          </cell>
          <cell r="D8311" t="str">
            <v>专业选修课</v>
          </cell>
        </row>
        <row r="8312">
          <cell r="A8312" t="str">
            <v>B1300584</v>
          </cell>
          <cell r="B8312" t="str">
            <v>艺术学院</v>
          </cell>
          <cell r="C8312" t="str">
            <v>理论课（含实验）</v>
          </cell>
          <cell r="D8312" t="str">
            <v>专业选修课</v>
          </cell>
        </row>
        <row r="8313">
          <cell r="A8313" t="str">
            <v>B1300585</v>
          </cell>
          <cell r="B8313" t="str">
            <v>艺术学院</v>
          </cell>
          <cell r="C8313" t="str">
            <v>理论课（不含实验）</v>
          </cell>
          <cell r="D8313" t="str">
            <v>专业选修课</v>
          </cell>
        </row>
        <row r="8314">
          <cell r="A8314" t="str">
            <v>B1300586</v>
          </cell>
          <cell r="B8314" t="str">
            <v>艺术学院</v>
          </cell>
          <cell r="C8314" t="str">
            <v>理论课（不含实验）</v>
          </cell>
          <cell r="D8314" t="str">
            <v>专业选修课</v>
          </cell>
        </row>
        <row r="8315">
          <cell r="A8315" t="str">
            <v>B1300587</v>
          </cell>
          <cell r="B8315" t="str">
            <v>艺术学院</v>
          </cell>
          <cell r="C8315" t="str">
            <v>理论课（不含实验）</v>
          </cell>
          <cell r="D8315" t="str">
            <v>专业选修课</v>
          </cell>
        </row>
        <row r="8316">
          <cell r="A8316" t="str">
            <v>B1300588</v>
          </cell>
          <cell r="B8316" t="str">
            <v>艺术学院</v>
          </cell>
          <cell r="C8316" t="str">
            <v>理论课（不含实验）</v>
          </cell>
          <cell r="D8316" t="str">
            <v>专业选修课</v>
          </cell>
        </row>
        <row r="8317">
          <cell r="A8317" t="str">
            <v>B1300589</v>
          </cell>
          <cell r="B8317" t="str">
            <v>艺术学院</v>
          </cell>
          <cell r="C8317" t="str">
            <v>理论课（不含实验）</v>
          </cell>
          <cell r="D8317" t="str">
            <v>专业选修课</v>
          </cell>
        </row>
        <row r="8318">
          <cell r="A8318" t="str">
            <v>B1300590</v>
          </cell>
          <cell r="B8318" t="str">
            <v>艺术学院</v>
          </cell>
          <cell r="C8318" t="str">
            <v>理论课（不含实验）</v>
          </cell>
          <cell r="D8318" t="str">
            <v>学科基础课</v>
          </cell>
        </row>
        <row r="8319">
          <cell r="A8319" t="str">
            <v>B1300591</v>
          </cell>
          <cell r="B8319" t="str">
            <v>艺术学院</v>
          </cell>
          <cell r="C8319" t="str">
            <v>理论课（不含实验）</v>
          </cell>
          <cell r="D8319" t="str">
            <v>专业课</v>
          </cell>
        </row>
        <row r="8320">
          <cell r="A8320" t="str">
            <v>B1300592</v>
          </cell>
          <cell r="B8320" t="str">
            <v>艺术学院</v>
          </cell>
          <cell r="C8320" t="str">
            <v>理论课（含实验）</v>
          </cell>
          <cell r="D8320" t="str">
            <v>专业选修课</v>
          </cell>
        </row>
        <row r="8321">
          <cell r="A8321" t="str">
            <v>B1300593</v>
          </cell>
          <cell r="B8321" t="str">
            <v>艺术学院</v>
          </cell>
          <cell r="C8321" t="str">
            <v>理论课（含实验）</v>
          </cell>
          <cell r="D8321" t="str">
            <v>专业选修课</v>
          </cell>
        </row>
        <row r="8322">
          <cell r="A8322" t="str">
            <v>B1300594</v>
          </cell>
          <cell r="B8322" t="str">
            <v>艺术学院</v>
          </cell>
          <cell r="C8322" t="str">
            <v>理论课（含实验）</v>
          </cell>
          <cell r="D8322" t="str">
            <v>专业选修课</v>
          </cell>
        </row>
        <row r="8323">
          <cell r="A8323" t="str">
            <v>B1300595</v>
          </cell>
          <cell r="B8323" t="str">
            <v>艺术学院</v>
          </cell>
          <cell r="C8323" t="str">
            <v>理论课（不含实验）</v>
          </cell>
          <cell r="D8323" t="str">
            <v>专业选修课</v>
          </cell>
        </row>
        <row r="8324">
          <cell r="A8324" t="str">
            <v>B1300596</v>
          </cell>
          <cell r="B8324" t="str">
            <v>艺术学院</v>
          </cell>
          <cell r="C8324" t="str">
            <v>理论课（不含实验）</v>
          </cell>
          <cell r="D8324" t="str">
            <v>专业选修课</v>
          </cell>
        </row>
        <row r="8325">
          <cell r="A8325" t="str">
            <v>B1300597</v>
          </cell>
          <cell r="B8325" t="str">
            <v>艺术学院</v>
          </cell>
          <cell r="C8325" t="str">
            <v>理论课（不含实验）</v>
          </cell>
          <cell r="D8325" t="str">
            <v>专业选修课</v>
          </cell>
        </row>
        <row r="8326">
          <cell r="A8326" t="str">
            <v>B1300598</v>
          </cell>
          <cell r="B8326" t="str">
            <v>艺术学院</v>
          </cell>
          <cell r="C8326" t="str">
            <v>理论课（不含实验）</v>
          </cell>
          <cell r="D8326" t="str">
            <v>学科基础课</v>
          </cell>
        </row>
        <row r="8327">
          <cell r="A8327" t="str">
            <v>B1300599</v>
          </cell>
          <cell r="B8327" t="str">
            <v>艺术学院</v>
          </cell>
          <cell r="C8327" t="str">
            <v>理论课（不含实验）</v>
          </cell>
          <cell r="D8327" t="str">
            <v>学科基础课</v>
          </cell>
        </row>
        <row r="8328">
          <cell r="A8328" t="str">
            <v>B1300600</v>
          </cell>
          <cell r="B8328" t="str">
            <v>艺术学院</v>
          </cell>
          <cell r="C8328" t="str">
            <v>理论课（不含实验）</v>
          </cell>
          <cell r="D8328" t="str">
            <v>学科基础课</v>
          </cell>
        </row>
        <row r="8329">
          <cell r="A8329" t="str">
            <v>B1300601</v>
          </cell>
          <cell r="B8329" t="str">
            <v>艺术学院</v>
          </cell>
          <cell r="C8329" t="str">
            <v>理论课（不含实验）</v>
          </cell>
          <cell r="D8329" t="str">
            <v>学科基础课</v>
          </cell>
        </row>
        <row r="8330">
          <cell r="A8330" t="str">
            <v>B1300602</v>
          </cell>
          <cell r="B8330" t="str">
            <v>艺术学院</v>
          </cell>
          <cell r="C8330" t="str">
            <v>理论课（不含实验）</v>
          </cell>
          <cell r="D8330" t="str">
            <v>学科基础课</v>
          </cell>
        </row>
        <row r="8331">
          <cell r="A8331" t="str">
            <v>B1300603</v>
          </cell>
          <cell r="B8331" t="str">
            <v>艺术学院</v>
          </cell>
          <cell r="C8331" t="str">
            <v>理论课（含实验）</v>
          </cell>
          <cell r="D8331" t="str">
            <v>专业课</v>
          </cell>
        </row>
        <row r="8332">
          <cell r="A8332" t="str">
            <v>B1300604</v>
          </cell>
          <cell r="B8332" t="str">
            <v>艺术学院</v>
          </cell>
          <cell r="C8332" t="str">
            <v>理论课（含实验）</v>
          </cell>
          <cell r="D8332" t="str">
            <v>专业课</v>
          </cell>
        </row>
        <row r="8333">
          <cell r="A8333" t="str">
            <v>B1300605</v>
          </cell>
          <cell r="B8333" t="str">
            <v>艺术学院</v>
          </cell>
          <cell r="C8333" t="str">
            <v>理论课（含实验）</v>
          </cell>
          <cell r="D8333" t="str">
            <v>专业课</v>
          </cell>
        </row>
        <row r="8334">
          <cell r="A8334" t="str">
            <v>B1300606</v>
          </cell>
          <cell r="B8334" t="str">
            <v>艺术学院</v>
          </cell>
          <cell r="C8334" t="str">
            <v>理论课（含实验）</v>
          </cell>
          <cell r="D8334" t="str">
            <v>专业课</v>
          </cell>
        </row>
        <row r="8335">
          <cell r="A8335" t="str">
            <v>B1300607</v>
          </cell>
          <cell r="B8335" t="str">
            <v>艺术学院</v>
          </cell>
          <cell r="C8335" t="str">
            <v>理论课（含实验）</v>
          </cell>
          <cell r="D8335" t="str">
            <v>专业课</v>
          </cell>
        </row>
        <row r="8336">
          <cell r="A8336" t="str">
            <v>B1300608</v>
          </cell>
          <cell r="B8336" t="str">
            <v>艺术学院</v>
          </cell>
          <cell r="C8336" t="str">
            <v>理论课（含实验）</v>
          </cell>
          <cell r="D8336" t="str">
            <v>专业课</v>
          </cell>
        </row>
        <row r="8337">
          <cell r="A8337" t="str">
            <v>B1300609</v>
          </cell>
          <cell r="B8337" t="str">
            <v>艺术学院</v>
          </cell>
          <cell r="C8337" t="str">
            <v>理论课（含实验）</v>
          </cell>
          <cell r="D8337" t="str">
            <v>专业选修课</v>
          </cell>
        </row>
        <row r="8338">
          <cell r="A8338" t="str">
            <v>B1300610</v>
          </cell>
          <cell r="B8338" t="str">
            <v>艺术学院</v>
          </cell>
          <cell r="C8338" t="str">
            <v>理论课（不含实验）</v>
          </cell>
          <cell r="D8338" t="str">
            <v>专业选修课</v>
          </cell>
        </row>
        <row r="8339">
          <cell r="A8339" t="str">
            <v>B1300611</v>
          </cell>
          <cell r="B8339" t="str">
            <v>艺术学院</v>
          </cell>
          <cell r="C8339" t="str">
            <v>理论课（不含实验）</v>
          </cell>
          <cell r="D8339" t="str">
            <v>专业选修课</v>
          </cell>
        </row>
        <row r="8340">
          <cell r="A8340" t="str">
            <v>B1300612</v>
          </cell>
          <cell r="B8340" t="str">
            <v>艺术学院</v>
          </cell>
          <cell r="C8340" t="str">
            <v>理论课（含实验）</v>
          </cell>
          <cell r="D8340" t="str">
            <v>专业选修课</v>
          </cell>
        </row>
        <row r="8341">
          <cell r="A8341" t="str">
            <v>B1300613</v>
          </cell>
          <cell r="B8341" t="str">
            <v>艺术学院</v>
          </cell>
          <cell r="C8341" t="str">
            <v>理论课（不含实验）</v>
          </cell>
          <cell r="D8341" t="str">
            <v>专业选修课</v>
          </cell>
        </row>
        <row r="8342">
          <cell r="A8342" t="str">
            <v>B1300614</v>
          </cell>
          <cell r="B8342" t="str">
            <v>艺术学院</v>
          </cell>
          <cell r="C8342" t="str">
            <v>理论课（含实验）</v>
          </cell>
          <cell r="D8342" t="str">
            <v>专业选修课</v>
          </cell>
        </row>
        <row r="8343">
          <cell r="A8343" t="str">
            <v>B1300615</v>
          </cell>
          <cell r="B8343" t="str">
            <v>艺术学院</v>
          </cell>
          <cell r="C8343" t="str">
            <v>理论课（不含实验）</v>
          </cell>
          <cell r="D8343" t="str">
            <v>专业选修课</v>
          </cell>
        </row>
        <row r="8344">
          <cell r="A8344" t="str">
            <v>B1300616</v>
          </cell>
          <cell r="B8344" t="str">
            <v>艺术学院</v>
          </cell>
          <cell r="C8344" t="str">
            <v>理论课（不含实验）</v>
          </cell>
          <cell r="D8344" t="str">
            <v>专业选修课</v>
          </cell>
        </row>
        <row r="8345">
          <cell r="A8345" t="str">
            <v>B1300617</v>
          </cell>
          <cell r="B8345" t="str">
            <v>艺术学院</v>
          </cell>
          <cell r="C8345" t="str">
            <v>理论课（不含实验）</v>
          </cell>
          <cell r="D8345" t="str">
            <v>专业选修课</v>
          </cell>
        </row>
        <row r="8346">
          <cell r="A8346" t="str">
            <v>B1300618</v>
          </cell>
          <cell r="B8346" t="str">
            <v>艺术学院</v>
          </cell>
          <cell r="C8346" t="str">
            <v>理论课（不含实验）</v>
          </cell>
          <cell r="D8346" t="str">
            <v>专业选修课</v>
          </cell>
        </row>
        <row r="8347">
          <cell r="A8347" t="str">
            <v>B1300619</v>
          </cell>
          <cell r="B8347" t="str">
            <v>艺术学院</v>
          </cell>
          <cell r="C8347" t="str">
            <v>理论课（不含实验）</v>
          </cell>
          <cell r="D8347" t="str">
            <v>学科基础课</v>
          </cell>
        </row>
        <row r="8348">
          <cell r="A8348" t="str">
            <v>B1300620</v>
          </cell>
          <cell r="B8348" t="str">
            <v>艺术学院</v>
          </cell>
          <cell r="C8348" t="str">
            <v>理论课（不含实验）</v>
          </cell>
          <cell r="D8348" t="str">
            <v>学科基础课</v>
          </cell>
        </row>
        <row r="8349">
          <cell r="A8349" t="str">
            <v>B1300621</v>
          </cell>
          <cell r="B8349" t="str">
            <v>艺术学院</v>
          </cell>
          <cell r="C8349" t="str">
            <v>理论课（含实验）</v>
          </cell>
          <cell r="D8349" t="str">
            <v>学科基础课</v>
          </cell>
        </row>
        <row r="8350">
          <cell r="A8350" t="str">
            <v>B1300622</v>
          </cell>
          <cell r="B8350" t="str">
            <v>艺术学院</v>
          </cell>
          <cell r="C8350" t="str">
            <v>理论课（不含实验）</v>
          </cell>
          <cell r="D8350" t="str">
            <v>专业课</v>
          </cell>
        </row>
        <row r="8351">
          <cell r="A8351" t="str">
            <v>B1300623</v>
          </cell>
          <cell r="B8351" t="str">
            <v>艺术学院</v>
          </cell>
          <cell r="C8351" t="str">
            <v>理论课（不含实验）</v>
          </cell>
          <cell r="D8351" t="str">
            <v>专业课</v>
          </cell>
        </row>
        <row r="8352">
          <cell r="A8352" t="str">
            <v>B1300624</v>
          </cell>
          <cell r="B8352" t="str">
            <v>艺术学院</v>
          </cell>
          <cell r="C8352" t="str">
            <v>理论课（不含实验）</v>
          </cell>
          <cell r="D8352" t="str">
            <v>专业课</v>
          </cell>
        </row>
        <row r="8353">
          <cell r="A8353" t="str">
            <v>B1300625</v>
          </cell>
          <cell r="B8353" t="str">
            <v>艺术学院</v>
          </cell>
          <cell r="C8353" t="str">
            <v>理论课（含实验）</v>
          </cell>
          <cell r="D8353" t="str">
            <v>专业课</v>
          </cell>
        </row>
        <row r="8354">
          <cell r="A8354" t="str">
            <v>B1300626</v>
          </cell>
          <cell r="B8354" t="str">
            <v>艺术学院</v>
          </cell>
          <cell r="C8354" t="str">
            <v>理论课（不含实验）</v>
          </cell>
          <cell r="D8354" t="str">
            <v>专业课</v>
          </cell>
        </row>
        <row r="8355">
          <cell r="A8355" t="str">
            <v>B1300627</v>
          </cell>
          <cell r="B8355" t="str">
            <v>艺术学院</v>
          </cell>
          <cell r="C8355" t="str">
            <v>理论课（不含实验）</v>
          </cell>
          <cell r="D8355" t="str">
            <v>专业课</v>
          </cell>
        </row>
        <row r="8356">
          <cell r="A8356" t="str">
            <v>B1300628</v>
          </cell>
          <cell r="B8356" t="str">
            <v>艺术学院</v>
          </cell>
          <cell r="C8356" t="str">
            <v>理论课（含实验）</v>
          </cell>
          <cell r="D8356" t="str">
            <v>专业课</v>
          </cell>
        </row>
        <row r="8357">
          <cell r="A8357" t="str">
            <v>B1300629</v>
          </cell>
          <cell r="B8357" t="str">
            <v>艺术学院</v>
          </cell>
          <cell r="C8357" t="str">
            <v>理论课（不含实验）</v>
          </cell>
          <cell r="D8357" t="str">
            <v>专业课</v>
          </cell>
        </row>
        <row r="8358">
          <cell r="A8358" t="str">
            <v>B1300630</v>
          </cell>
          <cell r="B8358" t="str">
            <v>艺术学院</v>
          </cell>
          <cell r="C8358" t="str">
            <v>理论课（含实验）</v>
          </cell>
          <cell r="D8358" t="str">
            <v>专业课</v>
          </cell>
        </row>
        <row r="8359">
          <cell r="A8359" t="str">
            <v>B1300631</v>
          </cell>
          <cell r="B8359" t="str">
            <v>艺术学院</v>
          </cell>
          <cell r="C8359" t="str">
            <v>理论课（含实验）</v>
          </cell>
          <cell r="D8359" t="str">
            <v>专业课</v>
          </cell>
        </row>
        <row r="8360">
          <cell r="A8360" t="str">
            <v>B1300632</v>
          </cell>
          <cell r="B8360" t="str">
            <v>艺术学院</v>
          </cell>
          <cell r="C8360" t="str">
            <v>理论课（不含实验）</v>
          </cell>
          <cell r="D8360" t="str">
            <v>专业选修课</v>
          </cell>
        </row>
        <row r="8361">
          <cell r="A8361" t="str">
            <v>B1300633</v>
          </cell>
          <cell r="B8361" t="str">
            <v>艺术学院</v>
          </cell>
          <cell r="C8361" t="str">
            <v>理论课（不含实验）</v>
          </cell>
          <cell r="D8361" t="str">
            <v>专业选修课</v>
          </cell>
        </row>
        <row r="8362">
          <cell r="A8362" t="str">
            <v>B1300634</v>
          </cell>
          <cell r="B8362" t="str">
            <v>艺术学院</v>
          </cell>
          <cell r="C8362" t="str">
            <v>理论课（含实验）</v>
          </cell>
          <cell r="D8362" t="str">
            <v>专业选修课</v>
          </cell>
        </row>
        <row r="8363">
          <cell r="A8363" t="str">
            <v>B1300635</v>
          </cell>
          <cell r="B8363" t="str">
            <v>艺术学院</v>
          </cell>
          <cell r="C8363" t="str">
            <v>理论课（含实验）</v>
          </cell>
          <cell r="D8363" t="str">
            <v>专业选修课</v>
          </cell>
        </row>
        <row r="8364">
          <cell r="A8364" t="str">
            <v>B1300636</v>
          </cell>
          <cell r="B8364" t="str">
            <v>艺术学院</v>
          </cell>
          <cell r="C8364" t="str">
            <v>理论课（不含实验）</v>
          </cell>
          <cell r="D8364" t="str">
            <v>专业选修课</v>
          </cell>
        </row>
        <row r="8365">
          <cell r="A8365" t="str">
            <v>B1300637</v>
          </cell>
          <cell r="B8365" t="str">
            <v>艺术学院</v>
          </cell>
          <cell r="C8365" t="str">
            <v>理论课（含实验）</v>
          </cell>
          <cell r="D8365" t="str">
            <v>专业选修课</v>
          </cell>
        </row>
        <row r="8366">
          <cell r="A8366" t="str">
            <v>B1300638</v>
          </cell>
          <cell r="B8366" t="str">
            <v>艺术学院</v>
          </cell>
          <cell r="C8366" t="str">
            <v>理论课（不含实验）</v>
          </cell>
          <cell r="D8366" t="str">
            <v>专业选修课</v>
          </cell>
        </row>
        <row r="8367">
          <cell r="A8367" t="str">
            <v>B1300639</v>
          </cell>
          <cell r="B8367" t="str">
            <v>艺术学院</v>
          </cell>
          <cell r="C8367" t="str">
            <v>理论课（不含实验）</v>
          </cell>
          <cell r="D8367" t="str">
            <v>专业选修课</v>
          </cell>
        </row>
        <row r="8368">
          <cell r="A8368" t="str">
            <v>B1300640</v>
          </cell>
          <cell r="B8368" t="str">
            <v>艺术学院</v>
          </cell>
          <cell r="C8368" t="str">
            <v>理论课（不含实验）</v>
          </cell>
          <cell r="D8368" t="str">
            <v>专业选修课</v>
          </cell>
        </row>
        <row r="8369">
          <cell r="A8369" t="str">
            <v>B1300641</v>
          </cell>
          <cell r="B8369" t="str">
            <v>艺术学院</v>
          </cell>
          <cell r="C8369" t="str">
            <v>理论课（不含实验）</v>
          </cell>
          <cell r="D8369" t="str">
            <v>学科基础课</v>
          </cell>
        </row>
        <row r="8370">
          <cell r="A8370" t="str">
            <v>B1300642</v>
          </cell>
          <cell r="B8370" t="str">
            <v>艺术学院</v>
          </cell>
          <cell r="C8370" t="str">
            <v>理论课（不含实验）</v>
          </cell>
          <cell r="D8370" t="str">
            <v>学科基础课</v>
          </cell>
        </row>
        <row r="8371">
          <cell r="A8371" t="str">
            <v>B1300643</v>
          </cell>
          <cell r="B8371" t="str">
            <v>艺术学院</v>
          </cell>
          <cell r="C8371" t="str">
            <v>理论课（不含实验）</v>
          </cell>
          <cell r="D8371" t="str">
            <v>学科基础课</v>
          </cell>
        </row>
        <row r="8372">
          <cell r="A8372" t="str">
            <v>B1300644</v>
          </cell>
          <cell r="B8372" t="str">
            <v>DeptOfEdu？</v>
          </cell>
          <cell r="C8372" t="str">
            <v>理论课（不含实验）</v>
          </cell>
          <cell r="D8372" t="str">
            <v>专业课</v>
          </cell>
        </row>
        <row r="8373">
          <cell r="A8373" t="str">
            <v>B1300645</v>
          </cell>
          <cell r="B8373" t="str">
            <v>艺术学院</v>
          </cell>
          <cell r="C8373" t="str">
            <v>理论课（含实验）</v>
          </cell>
          <cell r="D8373" t="str">
            <v>专业课</v>
          </cell>
        </row>
        <row r="8374">
          <cell r="A8374" t="str">
            <v>B1300646</v>
          </cell>
          <cell r="B8374" t="str">
            <v>艺术学院</v>
          </cell>
          <cell r="C8374" t="str">
            <v>理论课（含实验）</v>
          </cell>
          <cell r="D8374" t="str">
            <v>专业课</v>
          </cell>
        </row>
        <row r="8375">
          <cell r="A8375" t="str">
            <v>B1300647</v>
          </cell>
          <cell r="B8375" t="str">
            <v>艺术学院</v>
          </cell>
          <cell r="C8375" t="str">
            <v>理论课（不含实验）</v>
          </cell>
          <cell r="D8375" t="str">
            <v>学科基础课</v>
          </cell>
        </row>
        <row r="8376">
          <cell r="A8376" t="str">
            <v>B1300648</v>
          </cell>
          <cell r="B8376" t="str">
            <v>艺术学院</v>
          </cell>
          <cell r="C8376" t="str">
            <v>理论课（不含实验）</v>
          </cell>
          <cell r="D8376" t="str">
            <v>学科基础课</v>
          </cell>
        </row>
        <row r="8377">
          <cell r="A8377" t="str">
            <v>B1300649</v>
          </cell>
          <cell r="B8377" t="str">
            <v>艺术学院</v>
          </cell>
          <cell r="C8377" t="str">
            <v>理论课（不含实验）</v>
          </cell>
          <cell r="D8377" t="str">
            <v>专业课</v>
          </cell>
        </row>
        <row r="8378">
          <cell r="A8378" t="str">
            <v>B1300650</v>
          </cell>
          <cell r="B8378" t="str">
            <v>艺术学院</v>
          </cell>
          <cell r="C8378" t="str">
            <v>理论课（不含实验）</v>
          </cell>
          <cell r="D8378" t="str">
            <v>专业选修课</v>
          </cell>
        </row>
        <row r="8379">
          <cell r="A8379" t="str">
            <v>B1300651</v>
          </cell>
          <cell r="B8379" t="str">
            <v>动漫与传媒学院</v>
          </cell>
          <cell r="C8379" t="str">
            <v>理论课（含实验）</v>
          </cell>
          <cell r="D8379" t="str">
            <v>专业选修课</v>
          </cell>
        </row>
        <row r="8380">
          <cell r="A8380" t="str">
            <v>B1300652</v>
          </cell>
          <cell r="B8380" t="str">
            <v>动漫与传媒学院</v>
          </cell>
          <cell r="C8380" t="str">
            <v>理论课（不含实验）</v>
          </cell>
          <cell r="D8380" t="str">
            <v>专业选修课</v>
          </cell>
        </row>
        <row r="8381">
          <cell r="A8381" t="str">
            <v>B1300653</v>
          </cell>
          <cell r="B8381" t="str">
            <v>动漫与传媒学院</v>
          </cell>
          <cell r="C8381" t="str">
            <v>理论课（不含实验）</v>
          </cell>
          <cell r="D8381" t="str">
            <v>专业课</v>
          </cell>
        </row>
        <row r="8382">
          <cell r="A8382" t="str">
            <v>B1300654</v>
          </cell>
          <cell r="B8382" t="str">
            <v>动漫与传媒学院</v>
          </cell>
          <cell r="C8382" t="str">
            <v>理论课（不含实验）</v>
          </cell>
          <cell r="D8382" t="str">
            <v>专业选修课</v>
          </cell>
        </row>
        <row r="8383">
          <cell r="A8383" t="str">
            <v>B1300655</v>
          </cell>
          <cell r="B8383" t="str">
            <v>艺术学院</v>
          </cell>
          <cell r="C8383" t="str">
            <v>理论课（不含实验）</v>
          </cell>
          <cell r="D8383" t="str">
            <v>专业选修课</v>
          </cell>
        </row>
        <row r="8384">
          <cell r="A8384" t="str">
            <v>B1400001</v>
          </cell>
          <cell r="B8384" t="str">
            <v>建筑工程学院</v>
          </cell>
          <cell r="C8384" t="str">
            <v>理论课（不含实验）</v>
          </cell>
          <cell r="D8384" t="str">
            <v>专业选修课</v>
          </cell>
        </row>
        <row r="8385">
          <cell r="A8385" t="str">
            <v>B1400002</v>
          </cell>
          <cell r="B8385" t="str">
            <v>农学与植物保护学院</v>
          </cell>
          <cell r="C8385" t="str">
            <v>理论课（不含实验）</v>
          </cell>
          <cell r="D8385" t="str">
            <v>任选课程</v>
          </cell>
        </row>
        <row r="8386">
          <cell r="A8386" t="str">
            <v>B1400003</v>
          </cell>
          <cell r="B8386" t="str">
            <v>人文社会科学学院</v>
          </cell>
          <cell r="C8386" t="str">
            <v>理论课（不含实验）</v>
          </cell>
          <cell r="D8386" t="str">
            <v>任选课程</v>
          </cell>
        </row>
        <row r="8387">
          <cell r="A8387" t="str">
            <v>B1400004</v>
          </cell>
          <cell r="B8387" t="str">
            <v>人文社会科学学院</v>
          </cell>
          <cell r="C8387" t="str">
            <v>理论课（不含实验）</v>
          </cell>
          <cell r="D8387" t="str">
            <v>专业选修课</v>
          </cell>
        </row>
        <row r="8388">
          <cell r="A8388" t="str">
            <v>B1400005</v>
          </cell>
          <cell r="B8388" t="str">
            <v>人文社会科学学院</v>
          </cell>
          <cell r="C8388" t="str">
            <v>理论课（不含实验）</v>
          </cell>
          <cell r="D8388" t="str">
            <v>专业选修课</v>
          </cell>
        </row>
        <row r="8389">
          <cell r="A8389" t="str">
            <v>B1400006</v>
          </cell>
          <cell r="B8389" t="str">
            <v>园林与林学院</v>
          </cell>
          <cell r="C8389" t="str">
            <v>理论课（不含实验）</v>
          </cell>
          <cell r="D8389" t="str">
            <v>专业选修课</v>
          </cell>
        </row>
        <row r="8390">
          <cell r="A8390" t="str">
            <v>B1400007</v>
          </cell>
          <cell r="B8390" t="str">
            <v>园林与林学院</v>
          </cell>
          <cell r="C8390" t="str">
            <v>理论课（不含实验）</v>
          </cell>
          <cell r="D8390" t="str">
            <v>专业选修课</v>
          </cell>
        </row>
        <row r="8391">
          <cell r="A8391" t="str">
            <v>B1400008</v>
          </cell>
          <cell r="B8391" t="str">
            <v>动漫与传媒学院</v>
          </cell>
          <cell r="C8391" t="str">
            <v>理论课（不含实验）</v>
          </cell>
          <cell r="D8391" t="str">
            <v>专业选修课</v>
          </cell>
        </row>
        <row r="8392">
          <cell r="A8392" t="str">
            <v>B1400009</v>
          </cell>
          <cell r="B8392" t="str">
            <v>动漫与传媒学院</v>
          </cell>
          <cell r="C8392" t="str">
            <v>理论课（不含实验）</v>
          </cell>
          <cell r="D8392" t="str">
            <v>专业选修课</v>
          </cell>
        </row>
        <row r="8393">
          <cell r="A8393" t="str">
            <v>B1400010</v>
          </cell>
          <cell r="B8393" t="str">
            <v>动漫与传媒学院</v>
          </cell>
          <cell r="C8393" t="str">
            <v>理论课（不含实验）</v>
          </cell>
          <cell r="D8393" t="str">
            <v>专业选修课</v>
          </cell>
        </row>
        <row r="8394">
          <cell r="A8394" t="str">
            <v>B1400011</v>
          </cell>
          <cell r="B8394" t="str">
            <v>动漫与传媒学院</v>
          </cell>
          <cell r="C8394" t="str">
            <v>理论课（不含实验）</v>
          </cell>
          <cell r="D8394" t="str">
            <v>专业选修课</v>
          </cell>
        </row>
        <row r="8395">
          <cell r="A8395" t="str">
            <v>B1400012</v>
          </cell>
          <cell r="B8395" t="str">
            <v>动漫与传媒学院</v>
          </cell>
          <cell r="C8395" t="str">
            <v>理论课（不含实验）</v>
          </cell>
          <cell r="D8395" t="str">
            <v>专业选修课</v>
          </cell>
        </row>
        <row r="8396">
          <cell r="A8396" t="str">
            <v>B1400013</v>
          </cell>
          <cell r="B8396" t="str">
            <v>艺术学院</v>
          </cell>
          <cell r="C8396" t="str">
            <v>理论课（不含实验）</v>
          </cell>
          <cell r="D8396" t="str">
            <v>学科基础课</v>
          </cell>
        </row>
        <row r="8397">
          <cell r="A8397" t="str">
            <v>B1400014</v>
          </cell>
          <cell r="B8397" t="str">
            <v>艺术学院</v>
          </cell>
          <cell r="C8397" t="str">
            <v>理论课（不含实验）</v>
          </cell>
          <cell r="D8397" t="str">
            <v>专业选修课</v>
          </cell>
        </row>
        <row r="8398">
          <cell r="A8398" t="str">
            <v>B1400015</v>
          </cell>
          <cell r="B8398" t="str">
            <v>动漫与传媒学院</v>
          </cell>
          <cell r="C8398" t="str">
            <v>理论课（不含实验）</v>
          </cell>
          <cell r="D8398" t="str">
            <v>专业选修课</v>
          </cell>
        </row>
        <row r="8399">
          <cell r="A8399" t="str">
            <v>B1400016</v>
          </cell>
          <cell r="B8399" t="str">
            <v>园林与林学院</v>
          </cell>
          <cell r="C8399" t="str">
            <v>理论课（不含实验）</v>
          </cell>
          <cell r="D8399" t="str">
            <v>专业选修课</v>
          </cell>
        </row>
        <row r="8400">
          <cell r="A8400" t="str">
            <v>B1400017</v>
          </cell>
          <cell r="B8400" t="str">
            <v>人文社会科学学院</v>
          </cell>
          <cell r="C8400" t="str">
            <v>理论课（含实验）</v>
          </cell>
          <cell r="D8400" t="str">
            <v>专业课</v>
          </cell>
        </row>
        <row r="8401">
          <cell r="A8401" t="str">
            <v>B1400018</v>
          </cell>
          <cell r="B8401" t="str">
            <v>人文社会科学学院</v>
          </cell>
          <cell r="C8401" t="str">
            <v>理论课（含实验）</v>
          </cell>
          <cell r="D8401" t="str">
            <v>专业课</v>
          </cell>
        </row>
        <row r="8402">
          <cell r="A8402" t="str">
            <v>B1400019</v>
          </cell>
          <cell r="B8402" t="str">
            <v>人文社会科学学院</v>
          </cell>
          <cell r="C8402" t="str">
            <v>理论课（不含实验）</v>
          </cell>
          <cell r="D8402" t="str">
            <v>专业选修课</v>
          </cell>
        </row>
        <row r="8403">
          <cell r="A8403" t="str">
            <v>B1400020</v>
          </cell>
          <cell r="B8403" t="str">
            <v>人文社会科学学院</v>
          </cell>
          <cell r="C8403" t="str">
            <v>理论课（不含实验）</v>
          </cell>
          <cell r="D8403" t="str">
            <v>专业选修课</v>
          </cell>
        </row>
        <row r="8404">
          <cell r="A8404" t="str">
            <v>B1400021</v>
          </cell>
          <cell r="B8404" t="str">
            <v>人文社会科学学院</v>
          </cell>
          <cell r="C8404" t="str">
            <v>理论课（不含实验）</v>
          </cell>
          <cell r="D8404" t="str">
            <v>任选课程</v>
          </cell>
        </row>
        <row r="8405">
          <cell r="A8405" t="str">
            <v>B1400022</v>
          </cell>
          <cell r="B8405" t="str">
            <v>人文社会科学学院</v>
          </cell>
          <cell r="C8405" t="str">
            <v>理论课（不含实验）</v>
          </cell>
          <cell r="D8405" t="str">
            <v>任选课程</v>
          </cell>
        </row>
        <row r="8406">
          <cell r="A8406" t="str">
            <v>B1400023</v>
          </cell>
          <cell r="B8406" t="str">
            <v>人文社会科学学院</v>
          </cell>
          <cell r="C8406" t="str">
            <v>理论课（不含实验）</v>
          </cell>
          <cell r="D8406" t="str">
            <v>任选课程</v>
          </cell>
        </row>
        <row r="8407">
          <cell r="A8407" t="str">
            <v>B1400024</v>
          </cell>
          <cell r="B8407" t="str">
            <v>人文社会科学学院</v>
          </cell>
          <cell r="C8407" t="str">
            <v>理论课（不含实验）</v>
          </cell>
          <cell r="D8407" t="str">
            <v>任选课程</v>
          </cell>
        </row>
        <row r="8408">
          <cell r="A8408" t="str">
            <v>B1400025</v>
          </cell>
          <cell r="B8408" t="str">
            <v>人文社会科学学院</v>
          </cell>
          <cell r="C8408" t="str">
            <v>理论课（不含实验）</v>
          </cell>
          <cell r="D8408" t="str">
            <v>任选课程</v>
          </cell>
        </row>
        <row r="8409">
          <cell r="A8409" t="str">
            <v>B1400026</v>
          </cell>
          <cell r="B8409" t="str">
            <v>人文社会科学学院</v>
          </cell>
          <cell r="C8409" t="str">
            <v>理论课（不含实验）</v>
          </cell>
          <cell r="D8409" t="str">
            <v>专业选修课</v>
          </cell>
        </row>
        <row r="8410">
          <cell r="A8410" t="str">
            <v>B1400027</v>
          </cell>
          <cell r="B8410" t="str">
            <v>人文社会科学学院</v>
          </cell>
          <cell r="C8410" t="str">
            <v>理论课（不含实验）</v>
          </cell>
          <cell r="D8410" t="str">
            <v>任选课程</v>
          </cell>
        </row>
        <row r="8411">
          <cell r="A8411" t="str">
            <v>B1400028</v>
          </cell>
          <cell r="B8411" t="str">
            <v>经济与管理学院</v>
          </cell>
          <cell r="C8411" t="str">
            <v>理论课（不含实验）</v>
          </cell>
          <cell r="D8411" t="str">
            <v>专业选修课</v>
          </cell>
        </row>
        <row r="8412">
          <cell r="A8412" t="str">
            <v>B1400029</v>
          </cell>
          <cell r="B8412" t="str">
            <v>艺术学院</v>
          </cell>
          <cell r="C8412" t="str">
            <v>理论课（不含实验）</v>
          </cell>
          <cell r="D8412" t="str">
            <v>专业选修课</v>
          </cell>
        </row>
        <row r="8413">
          <cell r="A8413" t="str">
            <v>B1400030</v>
          </cell>
          <cell r="B8413" t="str">
            <v>艺术学院</v>
          </cell>
          <cell r="C8413" t="str">
            <v>理论课（不含实验）</v>
          </cell>
          <cell r="D8413" t="str">
            <v>专业选修课</v>
          </cell>
        </row>
        <row r="8414">
          <cell r="A8414" t="str">
            <v>B1400031</v>
          </cell>
          <cell r="B8414" t="str">
            <v>艺术学院</v>
          </cell>
          <cell r="C8414" t="str">
            <v>理论课（不含实验）</v>
          </cell>
          <cell r="D8414" t="str">
            <v>学科基础课</v>
          </cell>
        </row>
        <row r="8415">
          <cell r="A8415" t="str">
            <v>B1400032</v>
          </cell>
          <cell r="B8415" t="str">
            <v>艺术学院</v>
          </cell>
          <cell r="C8415" t="str">
            <v>理论课（不含实验）</v>
          </cell>
          <cell r="D8415" t="str">
            <v>学科基础课</v>
          </cell>
        </row>
        <row r="8416">
          <cell r="A8416" t="str">
            <v>B1400033</v>
          </cell>
          <cell r="B8416" t="str">
            <v>艺术学院</v>
          </cell>
          <cell r="C8416" t="str">
            <v>理论课（不含实验）</v>
          </cell>
          <cell r="D8416" t="str">
            <v>学科基础课</v>
          </cell>
        </row>
        <row r="8417">
          <cell r="A8417" t="str">
            <v>B1500001</v>
          </cell>
          <cell r="B8417" t="str">
            <v>理学与信息科学学院</v>
          </cell>
          <cell r="C8417" t="str">
            <v>理论课（不含实验）</v>
          </cell>
          <cell r="D8417" t="str">
            <v>任选课程</v>
          </cell>
        </row>
        <row r="8418">
          <cell r="A8418" t="str">
            <v>B1500002</v>
          </cell>
          <cell r="B8418" t="str">
            <v>理学与信息科学学院</v>
          </cell>
          <cell r="C8418" t="str">
            <v>理论课（不含实验）</v>
          </cell>
          <cell r="D8418" t="str">
            <v>学科基础课</v>
          </cell>
        </row>
        <row r="8419">
          <cell r="A8419" t="str">
            <v>B1500003</v>
          </cell>
          <cell r="B8419" t="str">
            <v>理学与信息科学学院</v>
          </cell>
          <cell r="C8419" t="str">
            <v>理论课（不含实验）</v>
          </cell>
          <cell r="D8419" t="str">
            <v>学科基础课</v>
          </cell>
        </row>
        <row r="8420">
          <cell r="A8420" t="str">
            <v>B1500004</v>
          </cell>
          <cell r="B8420" t="str">
            <v>理学与信息科学学院</v>
          </cell>
          <cell r="C8420" t="str">
            <v>理论课（不含实验）</v>
          </cell>
          <cell r="D8420" t="str">
            <v>学科基础课</v>
          </cell>
        </row>
        <row r="8421">
          <cell r="A8421" t="str">
            <v>B1500005</v>
          </cell>
          <cell r="B8421" t="str">
            <v>理学与信息科学学院</v>
          </cell>
          <cell r="C8421" t="str">
            <v>理论课（不含实验）</v>
          </cell>
          <cell r="D8421" t="str">
            <v>专业选修课</v>
          </cell>
        </row>
        <row r="8422">
          <cell r="A8422" t="str">
            <v>B1500006</v>
          </cell>
          <cell r="B8422" t="str">
            <v>理学与信息科学学院</v>
          </cell>
          <cell r="C8422" t="str">
            <v>理论课（不含实验）</v>
          </cell>
          <cell r="D8422" t="str">
            <v>基础课</v>
          </cell>
        </row>
        <row r="8423">
          <cell r="A8423" t="str">
            <v>B1500007</v>
          </cell>
          <cell r="B8423" t="str">
            <v>理学与信息科学学院</v>
          </cell>
          <cell r="C8423" t="str">
            <v>理论课（不含实验）</v>
          </cell>
          <cell r="D8423" t="str">
            <v>基础课</v>
          </cell>
        </row>
        <row r="8424">
          <cell r="A8424" t="str">
            <v>B1500008</v>
          </cell>
          <cell r="B8424" t="str">
            <v>理学与信息科学学院</v>
          </cell>
          <cell r="C8424" t="str">
            <v>理论课（不含实验）</v>
          </cell>
          <cell r="D8424" t="str">
            <v>基础课</v>
          </cell>
        </row>
        <row r="8425">
          <cell r="A8425" t="str">
            <v>B1500009</v>
          </cell>
          <cell r="B8425" t="str">
            <v>理学与信息科学学院</v>
          </cell>
          <cell r="C8425" t="str">
            <v>理论课（不含实验）</v>
          </cell>
          <cell r="D8425" t="str">
            <v>基础课</v>
          </cell>
        </row>
        <row r="8426">
          <cell r="A8426" t="str">
            <v>B1500010</v>
          </cell>
          <cell r="B8426" t="str">
            <v>理学与信息科学学院</v>
          </cell>
          <cell r="C8426" t="str">
            <v>理论课（不含实验）</v>
          </cell>
          <cell r="D8426" t="str">
            <v>基础课</v>
          </cell>
        </row>
        <row r="8427">
          <cell r="A8427" t="str">
            <v>B1500011</v>
          </cell>
          <cell r="B8427" t="str">
            <v>理学与信息科学学院</v>
          </cell>
          <cell r="C8427" t="str">
            <v>理论课（不含实验）</v>
          </cell>
          <cell r="D8427" t="str">
            <v>基础课</v>
          </cell>
        </row>
        <row r="8428">
          <cell r="A8428" t="str">
            <v>B1500012</v>
          </cell>
          <cell r="B8428" t="str">
            <v>理学与信息科学学院</v>
          </cell>
          <cell r="C8428" t="str">
            <v>理论课（不含实验）</v>
          </cell>
          <cell r="D8428" t="str">
            <v>基础课</v>
          </cell>
        </row>
        <row r="8429">
          <cell r="A8429" t="str">
            <v>B1500013</v>
          </cell>
          <cell r="B8429" t="str">
            <v>理学与信息科学学院</v>
          </cell>
          <cell r="C8429" t="str">
            <v>理论课（不含实验）</v>
          </cell>
          <cell r="D8429" t="str">
            <v>基础课</v>
          </cell>
        </row>
        <row r="8430">
          <cell r="A8430" t="str">
            <v>B1500014</v>
          </cell>
          <cell r="B8430" t="str">
            <v>理学与信息科学学院</v>
          </cell>
          <cell r="C8430" t="str">
            <v>理论课（不含实验）</v>
          </cell>
          <cell r="D8430" t="str">
            <v>基础课</v>
          </cell>
        </row>
        <row r="8431">
          <cell r="A8431" t="str">
            <v>B1500015</v>
          </cell>
          <cell r="B8431" t="str">
            <v>农学与植物保护学院</v>
          </cell>
          <cell r="C8431" t="str">
            <v>理论课（不含实验）</v>
          </cell>
          <cell r="D8431" t="str">
            <v>专业选修课</v>
          </cell>
        </row>
        <row r="8432">
          <cell r="A8432" t="str">
            <v>B1500016</v>
          </cell>
          <cell r="B8432" t="str">
            <v>理学与信息科学学院</v>
          </cell>
          <cell r="C8432" t="str">
            <v>理论课（不含实验）</v>
          </cell>
          <cell r="D8432" t="str">
            <v>专业选修课</v>
          </cell>
        </row>
        <row r="8433">
          <cell r="A8433" t="str">
            <v>B1500017</v>
          </cell>
          <cell r="B8433" t="str">
            <v>理学与信息科学学院</v>
          </cell>
          <cell r="C8433" t="str">
            <v>理论课（含实验）</v>
          </cell>
          <cell r="D8433" t="str">
            <v>学科基础课</v>
          </cell>
        </row>
        <row r="8434">
          <cell r="A8434" t="str">
            <v>B1500018</v>
          </cell>
          <cell r="B8434" t="str">
            <v>理学与信息科学学院</v>
          </cell>
          <cell r="C8434" t="str">
            <v>理论课（不含实验）</v>
          </cell>
          <cell r="D8434" t="str">
            <v>学科基础课</v>
          </cell>
        </row>
        <row r="8435">
          <cell r="A8435" t="str">
            <v>B1500019</v>
          </cell>
          <cell r="B8435" t="str">
            <v>理学与信息科学学院</v>
          </cell>
          <cell r="C8435" t="str">
            <v>理论课（不含实验）</v>
          </cell>
          <cell r="D8435" t="str">
            <v>学科基础课</v>
          </cell>
        </row>
        <row r="8436">
          <cell r="A8436" t="str">
            <v>B1500020</v>
          </cell>
          <cell r="B8436" t="str">
            <v>机电工程学院</v>
          </cell>
          <cell r="C8436" t="str">
            <v>理论课（不含实验）</v>
          </cell>
          <cell r="D8436" t="str">
            <v>学科基础课</v>
          </cell>
        </row>
        <row r="8437">
          <cell r="A8437" t="str">
            <v>B1500021</v>
          </cell>
          <cell r="B8437" t="str">
            <v>理学与信息科学学院</v>
          </cell>
          <cell r="C8437" t="str">
            <v>理论课（不含实验）</v>
          </cell>
          <cell r="D8437" t="str">
            <v>学科基础课</v>
          </cell>
        </row>
        <row r="8438">
          <cell r="A8438" t="str">
            <v>B1500022</v>
          </cell>
          <cell r="B8438" t="str">
            <v>经济与管理学院</v>
          </cell>
          <cell r="C8438" t="str">
            <v>理论课（含实验）</v>
          </cell>
          <cell r="D8438" t="str">
            <v>专业选修课</v>
          </cell>
        </row>
        <row r="8439">
          <cell r="A8439" t="str">
            <v>B1500023</v>
          </cell>
          <cell r="B8439" t="str">
            <v>理学与信息科学学院</v>
          </cell>
          <cell r="C8439" t="str">
            <v>理论课（不含实验）</v>
          </cell>
          <cell r="D8439" t="str">
            <v>学科基础课</v>
          </cell>
        </row>
        <row r="8440">
          <cell r="A8440" t="str">
            <v>B1500024</v>
          </cell>
          <cell r="B8440" t="str">
            <v>农学与植物保护学院</v>
          </cell>
          <cell r="C8440" t="str">
            <v>理论课（含实验）</v>
          </cell>
          <cell r="D8440" t="str">
            <v>学科基础课</v>
          </cell>
        </row>
        <row r="8441">
          <cell r="A8441" t="str">
            <v>B1500025</v>
          </cell>
          <cell r="B8441" t="str">
            <v>理学与信息科学学院</v>
          </cell>
          <cell r="C8441" t="str">
            <v>理论课（不含实验）</v>
          </cell>
          <cell r="D8441" t="str">
            <v>学科基础课</v>
          </cell>
        </row>
        <row r="8442">
          <cell r="A8442" t="str">
            <v>B1500027</v>
          </cell>
          <cell r="B8442" t="str">
            <v>理学与信息科学学院</v>
          </cell>
          <cell r="C8442" t="str">
            <v>理论课（不含实验）</v>
          </cell>
          <cell r="D8442" t="str">
            <v>学科基础课</v>
          </cell>
        </row>
        <row r="8443">
          <cell r="A8443" t="str">
            <v>B1500028</v>
          </cell>
          <cell r="B8443" t="str">
            <v>动物科技学院</v>
          </cell>
          <cell r="C8443" t="str">
            <v>理论课（含实验）</v>
          </cell>
          <cell r="D8443" t="str">
            <v>学科基础课</v>
          </cell>
        </row>
        <row r="8444">
          <cell r="A8444" t="str">
            <v>B1500029</v>
          </cell>
          <cell r="B8444" t="str">
            <v>资源与环境学院</v>
          </cell>
          <cell r="C8444" t="str">
            <v>理论课（不含实验）</v>
          </cell>
          <cell r="D8444" t="str">
            <v>专业选修课</v>
          </cell>
        </row>
        <row r="8445">
          <cell r="A8445" t="str">
            <v>B1500030</v>
          </cell>
          <cell r="B8445" t="str">
            <v>机电工程学院</v>
          </cell>
          <cell r="C8445" t="str">
            <v>理论课（含实验）</v>
          </cell>
          <cell r="D8445" t="str">
            <v>学科基础课</v>
          </cell>
        </row>
        <row r="8446">
          <cell r="A8446" t="str">
            <v>B1500031</v>
          </cell>
          <cell r="B8446" t="str">
            <v>理学与信息科学学院</v>
          </cell>
          <cell r="C8446" t="str">
            <v>理论课（不含实验）</v>
          </cell>
          <cell r="D8446" t="str">
            <v>专业选修课</v>
          </cell>
        </row>
        <row r="8447">
          <cell r="A8447" t="str">
            <v>B1500033</v>
          </cell>
          <cell r="B8447" t="str">
            <v>理学与信息科学学院</v>
          </cell>
          <cell r="C8447" t="str">
            <v>理论课（不含实验）</v>
          </cell>
          <cell r="D8447" t="str">
            <v>任选课程</v>
          </cell>
        </row>
        <row r="8448">
          <cell r="A8448" t="str">
            <v>B1500035</v>
          </cell>
          <cell r="B8448" t="str">
            <v>理学与信息科学学院</v>
          </cell>
          <cell r="C8448" t="str">
            <v>理论课（不含实验）</v>
          </cell>
          <cell r="D8448" t="str">
            <v>任选课程</v>
          </cell>
        </row>
        <row r="8449">
          <cell r="A8449" t="str">
            <v>B1500039</v>
          </cell>
          <cell r="B8449" t="str">
            <v>理学与信息科学学院</v>
          </cell>
          <cell r="C8449" t="str">
            <v>理论课（不含实验）</v>
          </cell>
          <cell r="D8449" t="str">
            <v>任选课程</v>
          </cell>
        </row>
        <row r="8450">
          <cell r="A8450" t="str">
            <v>B1500040</v>
          </cell>
          <cell r="B8450" t="str">
            <v>理学与信息科学学院</v>
          </cell>
          <cell r="C8450" t="str">
            <v>理论课（不含实验）</v>
          </cell>
          <cell r="D8450" t="str">
            <v>学科基础课</v>
          </cell>
        </row>
        <row r="8451">
          <cell r="A8451" t="str">
            <v>B1500041</v>
          </cell>
          <cell r="B8451" t="str">
            <v>理学与信息科学学院</v>
          </cell>
          <cell r="C8451" t="str">
            <v>理论课（不含实验）</v>
          </cell>
          <cell r="D8451" t="str">
            <v>学科基础课</v>
          </cell>
        </row>
        <row r="8452">
          <cell r="A8452" t="str">
            <v>B1500042</v>
          </cell>
          <cell r="B8452" t="str">
            <v>理学与信息科学学院</v>
          </cell>
          <cell r="C8452" t="str">
            <v>理论课（不含实验）</v>
          </cell>
          <cell r="D8452" t="str">
            <v>学科基础课</v>
          </cell>
        </row>
        <row r="8453">
          <cell r="A8453" t="str">
            <v>B1500043</v>
          </cell>
          <cell r="B8453" t="str">
            <v>理学与信息科学学院</v>
          </cell>
          <cell r="C8453" t="str">
            <v>理论课（不含实验）</v>
          </cell>
          <cell r="D8453" t="str">
            <v>专业选修课</v>
          </cell>
        </row>
        <row r="8454">
          <cell r="A8454" t="str">
            <v>B1500044</v>
          </cell>
          <cell r="B8454" t="str">
            <v>理学与信息科学学院</v>
          </cell>
          <cell r="C8454" t="str">
            <v>理论课（不含实验）</v>
          </cell>
          <cell r="D8454" t="str">
            <v>专业选修课</v>
          </cell>
        </row>
        <row r="8455">
          <cell r="A8455" t="str">
            <v>B1500045</v>
          </cell>
          <cell r="B8455" t="str">
            <v>理学与信息科学学院</v>
          </cell>
          <cell r="C8455" t="str">
            <v>理论课（不含实验）</v>
          </cell>
          <cell r="D8455" t="str">
            <v>专业选修课</v>
          </cell>
        </row>
        <row r="8456">
          <cell r="A8456" t="str">
            <v>B1500046</v>
          </cell>
          <cell r="B8456" t="str">
            <v>理学与信息科学学院</v>
          </cell>
          <cell r="C8456" t="str">
            <v>理论课（不含实验）</v>
          </cell>
          <cell r="D8456" t="str">
            <v>学科基础课</v>
          </cell>
        </row>
        <row r="8457">
          <cell r="A8457" t="str">
            <v>B1500047</v>
          </cell>
          <cell r="B8457" t="str">
            <v>机电工程学院</v>
          </cell>
          <cell r="C8457" t="str">
            <v>理论课（含实验）</v>
          </cell>
          <cell r="D8457" t="str">
            <v>学科基础课</v>
          </cell>
        </row>
        <row r="8458">
          <cell r="A8458" t="str">
            <v>B1500048</v>
          </cell>
          <cell r="B8458" t="str">
            <v>机电工程学院</v>
          </cell>
          <cell r="C8458" t="str">
            <v>理论课（不含实验）</v>
          </cell>
          <cell r="D8458" t="str">
            <v>学科基础课</v>
          </cell>
        </row>
        <row r="8459">
          <cell r="A8459" t="str">
            <v>B1500049</v>
          </cell>
          <cell r="B8459" t="str">
            <v>理学与信息科学学院</v>
          </cell>
          <cell r="C8459" t="str">
            <v>理论课（不含实验）</v>
          </cell>
          <cell r="D8459" t="str">
            <v>专业选修课</v>
          </cell>
        </row>
        <row r="8460">
          <cell r="A8460" t="str">
            <v>B1500050</v>
          </cell>
          <cell r="B8460" t="str">
            <v>理学与信息科学学院</v>
          </cell>
          <cell r="C8460" t="str">
            <v>理论课（不含实验）</v>
          </cell>
          <cell r="D8460" t="str">
            <v>学科基础课</v>
          </cell>
        </row>
        <row r="8461">
          <cell r="A8461" t="str">
            <v>B1500051</v>
          </cell>
          <cell r="B8461" t="str">
            <v>理学与信息科学学院</v>
          </cell>
          <cell r="C8461" t="str">
            <v>理论课（含实验）</v>
          </cell>
          <cell r="D8461" t="str">
            <v>专业课</v>
          </cell>
        </row>
        <row r="8462">
          <cell r="A8462" t="str">
            <v>B1500052</v>
          </cell>
          <cell r="B8462" t="str">
            <v>理学与信息科学学院</v>
          </cell>
          <cell r="C8462" t="str">
            <v>理论课（含实验）</v>
          </cell>
          <cell r="D8462" t="str">
            <v>专业课</v>
          </cell>
        </row>
        <row r="8463">
          <cell r="A8463" t="str">
            <v>B1500053</v>
          </cell>
          <cell r="B8463" t="str">
            <v>理学与信息科学学院</v>
          </cell>
          <cell r="C8463" t="str">
            <v>理论课（不含实验）</v>
          </cell>
          <cell r="D8463" t="str">
            <v>专业课</v>
          </cell>
        </row>
        <row r="8464">
          <cell r="A8464" t="str">
            <v>B1500054</v>
          </cell>
          <cell r="B8464" t="str">
            <v>理学与信息科学学院</v>
          </cell>
          <cell r="C8464" t="str">
            <v>理论课（不含实验）</v>
          </cell>
          <cell r="D8464" t="str">
            <v>专业课</v>
          </cell>
        </row>
        <row r="8465">
          <cell r="A8465" t="str">
            <v>B1500055</v>
          </cell>
          <cell r="B8465" t="str">
            <v>理学与信息科学学院</v>
          </cell>
          <cell r="C8465" t="str">
            <v>理论课（不含实验）</v>
          </cell>
          <cell r="D8465" t="str">
            <v>专业选修课</v>
          </cell>
        </row>
        <row r="8466">
          <cell r="A8466" t="str">
            <v>B1500056</v>
          </cell>
          <cell r="B8466" t="str">
            <v>理学与信息科学学院</v>
          </cell>
          <cell r="C8466" t="str">
            <v>理论课（不含实验）</v>
          </cell>
          <cell r="D8466" t="str">
            <v>专业选修课</v>
          </cell>
        </row>
        <row r="8467">
          <cell r="A8467" t="str">
            <v>B1500057</v>
          </cell>
          <cell r="B8467" t="str">
            <v>理学与信息科学学院</v>
          </cell>
          <cell r="C8467" t="str">
            <v>理论课（含实验）</v>
          </cell>
          <cell r="D8467" t="str">
            <v>专业选修课</v>
          </cell>
        </row>
        <row r="8468">
          <cell r="A8468" t="str">
            <v>B1500058</v>
          </cell>
          <cell r="B8468" t="str">
            <v>理学与信息科学学院</v>
          </cell>
          <cell r="C8468" t="str">
            <v>理论课（不含实验）</v>
          </cell>
          <cell r="D8468" t="str">
            <v>专业选修课</v>
          </cell>
        </row>
        <row r="8469">
          <cell r="A8469" t="str">
            <v>B1500059</v>
          </cell>
          <cell r="B8469" t="str">
            <v>理学与信息科学学院</v>
          </cell>
          <cell r="C8469" t="str">
            <v>理论课（不含实验）</v>
          </cell>
          <cell r="D8469" t="str">
            <v>专业选修课</v>
          </cell>
        </row>
        <row r="8470">
          <cell r="A8470" t="str">
            <v>B1500060</v>
          </cell>
          <cell r="B8470" t="str">
            <v>理学与信息科学学院</v>
          </cell>
          <cell r="C8470" t="str">
            <v>理论课（不含实验）</v>
          </cell>
          <cell r="D8470" t="str">
            <v>专业选修课</v>
          </cell>
        </row>
        <row r="8471">
          <cell r="A8471" t="str">
            <v>B1500061</v>
          </cell>
          <cell r="B8471" t="str">
            <v>理学与信息科学学院</v>
          </cell>
          <cell r="C8471" t="str">
            <v>理论课（不含实验）</v>
          </cell>
          <cell r="D8471" t="str">
            <v>实习实践课</v>
          </cell>
        </row>
        <row r="8472">
          <cell r="A8472" t="str">
            <v>B1500062</v>
          </cell>
          <cell r="B8472" t="str">
            <v>理学与信息科学学院</v>
          </cell>
          <cell r="C8472" t="str">
            <v>理论课（不含实验）</v>
          </cell>
          <cell r="D8472" t="str">
            <v>学科基础课</v>
          </cell>
        </row>
        <row r="8473">
          <cell r="A8473" t="str">
            <v>B1500063</v>
          </cell>
          <cell r="B8473" t="str">
            <v>机电工程学院</v>
          </cell>
          <cell r="C8473" t="str">
            <v>理论课（不含实验）</v>
          </cell>
          <cell r="D8473" t="str">
            <v>专业选修课</v>
          </cell>
        </row>
        <row r="8474">
          <cell r="A8474" t="str">
            <v>B1500064</v>
          </cell>
          <cell r="B8474" t="str">
            <v>理学与信息科学学院</v>
          </cell>
          <cell r="C8474" t="str">
            <v>理论课（不含实验）</v>
          </cell>
          <cell r="D8474" t="str">
            <v>学科基础课</v>
          </cell>
        </row>
        <row r="8475">
          <cell r="A8475" t="str">
            <v>B1500065</v>
          </cell>
          <cell r="B8475" t="str">
            <v>机电工程学院</v>
          </cell>
          <cell r="C8475" t="str">
            <v>理论课（不含实验）</v>
          </cell>
          <cell r="D8475" t="str">
            <v>学科基础课</v>
          </cell>
        </row>
        <row r="8476">
          <cell r="A8476" t="str">
            <v>B1500066</v>
          </cell>
          <cell r="B8476" t="str">
            <v>理学与信息科学学院</v>
          </cell>
          <cell r="C8476" t="str">
            <v>理论课（含实验）</v>
          </cell>
          <cell r="D8476" t="str">
            <v>学科基础课</v>
          </cell>
        </row>
        <row r="8477">
          <cell r="A8477" t="str">
            <v>B1500067</v>
          </cell>
          <cell r="B8477" t="str">
            <v>理学与信息科学学院</v>
          </cell>
          <cell r="C8477" t="str">
            <v>理论课（不含实验）</v>
          </cell>
          <cell r="D8477" t="str">
            <v>任选课程</v>
          </cell>
        </row>
        <row r="8478">
          <cell r="A8478" t="str">
            <v>B1500068</v>
          </cell>
          <cell r="B8478" t="str">
            <v>经济与管理学院</v>
          </cell>
          <cell r="C8478" t="str">
            <v>理论课（不含实验）</v>
          </cell>
          <cell r="D8478" t="str">
            <v>任选课程</v>
          </cell>
        </row>
        <row r="8479">
          <cell r="A8479" t="str">
            <v>B1500069</v>
          </cell>
          <cell r="B8479" t="str">
            <v>经管学院教育中心</v>
          </cell>
          <cell r="C8479" t="str">
            <v>理论课（不含实验）</v>
          </cell>
          <cell r="D8479" t="str">
            <v>公共课</v>
          </cell>
        </row>
        <row r="8480">
          <cell r="A8480" t="str">
            <v>B1500070</v>
          </cell>
          <cell r="B8480" t="str">
            <v>经管学院教育中心</v>
          </cell>
          <cell r="C8480" t="str">
            <v>理论课（不含实验）</v>
          </cell>
          <cell r="D8480" t="str">
            <v>公共课</v>
          </cell>
        </row>
        <row r="8481">
          <cell r="A8481" t="str">
            <v>B1500071</v>
          </cell>
          <cell r="B8481" t="str">
            <v>动物科技学院</v>
          </cell>
          <cell r="C8481" t="str">
            <v>理论课（不含实验）</v>
          </cell>
          <cell r="D8481" t="str">
            <v>任选课程</v>
          </cell>
        </row>
        <row r="8482">
          <cell r="A8482" t="str">
            <v>B1500072</v>
          </cell>
          <cell r="B8482" t="str">
            <v>理学与信息科学学院</v>
          </cell>
          <cell r="C8482" t="str">
            <v>理论课（不含实验）</v>
          </cell>
          <cell r="D8482" t="str">
            <v>学科基础课</v>
          </cell>
        </row>
        <row r="8483">
          <cell r="A8483" t="str">
            <v>B1500073</v>
          </cell>
          <cell r="B8483" t="str">
            <v>经济与管理学院</v>
          </cell>
          <cell r="C8483" t="str">
            <v>理论课（含实验）</v>
          </cell>
          <cell r="D8483" t="str">
            <v>专业课</v>
          </cell>
        </row>
        <row r="8484">
          <cell r="A8484" t="str">
            <v>B1600001</v>
          </cell>
          <cell r="B8484" t="str">
            <v>理学与信息科学学院</v>
          </cell>
          <cell r="C8484" t="str">
            <v>理论课（不含实验）</v>
          </cell>
          <cell r="D8484" t="str">
            <v>基础课</v>
          </cell>
        </row>
        <row r="8485">
          <cell r="A8485" t="str">
            <v>B1600002</v>
          </cell>
          <cell r="B8485" t="str">
            <v>理学与信息科学学院</v>
          </cell>
          <cell r="C8485" t="str">
            <v>实验课</v>
          </cell>
          <cell r="D8485" t="str">
            <v>基础课</v>
          </cell>
        </row>
        <row r="8486">
          <cell r="A8486" t="str">
            <v>B1600003</v>
          </cell>
          <cell r="B8486" t="str">
            <v>理学与信息科学学院</v>
          </cell>
          <cell r="C8486" t="str">
            <v>理论课（不含实验）</v>
          </cell>
          <cell r="D8486" t="str">
            <v>基础课</v>
          </cell>
        </row>
        <row r="8487">
          <cell r="A8487" t="str">
            <v>B1600004</v>
          </cell>
          <cell r="B8487" t="str">
            <v>理学与信息科学学院</v>
          </cell>
          <cell r="C8487" t="str">
            <v>理论课（含实验）</v>
          </cell>
          <cell r="D8487" t="str">
            <v>基础课</v>
          </cell>
        </row>
        <row r="8488">
          <cell r="A8488" t="str">
            <v>B1600005</v>
          </cell>
          <cell r="B8488" t="str">
            <v>理学与信息科学学院</v>
          </cell>
          <cell r="C8488" t="str">
            <v>理论课（不含实验）</v>
          </cell>
          <cell r="D8488" t="str">
            <v>学科基础课</v>
          </cell>
        </row>
        <row r="8489">
          <cell r="A8489" t="str">
            <v>B1600006</v>
          </cell>
          <cell r="B8489" t="str">
            <v>理学与信息科学学院</v>
          </cell>
          <cell r="C8489" t="str">
            <v>实验课</v>
          </cell>
          <cell r="D8489" t="str">
            <v>学科基础课</v>
          </cell>
        </row>
        <row r="8490">
          <cell r="A8490" t="str">
            <v>B1600007</v>
          </cell>
          <cell r="B8490" t="str">
            <v>农学与植物保护学院</v>
          </cell>
          <cell r="C8490" t="str">
            <v>理论课（不含实验）</v>
          </cell>
          <cell r="D8490" t="str">
            <v>任选课程</v>
          </cell>
        </row>
        <row r="8491">
          <cell r="A8491" t="str">
            <v>B1600008</v>
          </cell>
          <cell r="B8491" t="str">
            <v>理学与信息科学学院</v>
          </cell>
          <cell r="C8491" t="str">
            <v>理论课（不含实验）</v>
          </cell>
          <cell r="D8491" t="str">
            <v>学科基础课</v>
          </cell>
        </row>
        <row r="8492">
          <cell r="A8492" t="str">
            <v>B1600009</v>
          </cell>
          <cell r="B8492" t="str">
            <v>理学与信息科学学院</v>
          </cell>
          <cell r="C8492" t="str">
            <v>理论课（不含实验）</v>
          </cell>
          <cell r="D8492" t="str">
            <v>专业课</v>
          </cell>
        </row>
        <row r="8493">
          <cell r="A8493" t="str">
            <v>B1700001</v>
          </cell>
          <cell r="B8493" t="str">
            <v>化学与药学院</v>
          </cell>
          <cell r="C8493" t="str">
            <v>理论课（不含实验）</v>
          </cell>
          <cell r="D8493" t="str">
            <v>学科基础课</v>
          </cell>
        </row>
        <row r="8494">
          <cell r="A8494" t="str">
            <v>B1700002</v>
          </cell>
          <cell r="B8494" t="str">
            <v>化学与药学院</v>
          </cell>
          <cell r="C8494" t="str">
            <v>理论课（不含实验）</v>
          </cell>
          <cell r="D8494" t="str">
            <v>学科基础课</v>
          </cell>
        </row>
        <row r="8495">
          <cell r="A8495" t="str">
            <v>B1700005</v>
          </cell>
          <cell r="B8495" t="str">
            <v>化学与药学院</v>
          </cell>
          <cell r="C8495" t="str">
            <v>实验课</v>
          </cell>
          <cell r="D8495" t="str">
            <v>学科基础课</v>
          </cell>
        </row>
        <row r="8496">
          <cell r="A8496" t="str">
            <v>B1700006</v>
          </cell>
          <cell r="B8496" t="str">
            <v>化学与药学院</v>
          </cell>
          <cell r="C8496" t="str">
            <v>实验课</v>
          </cell>
          <cell r="D8496" t="str">
            <v>学科基础课</v>
          </cell>
        </row>
        <row r="8497">
          <cell r="A8497" t="str">
            <v>B1700007</v>
          </cell>
          <cell r="B8497" t="str">
            <v>化学与药学院</v>
          </cell>
          <cell r="C8497" t="str">
            <v>实验课</v>
          </cell>
          <cell r="D8497" t="str">
            <v>学科基础课</v>
          </cell>
        </row>
        <row r="8498">
          <cell r="A8498" t="str">
            <v>B1700008</v>
          </cell>
          <cell r="B8498" t="str">
            <v>化学与药学院</v>
          </cell>
          <cell r="C8498" t="str">
            <v>实验课</v>
          </cell>
          <cell r="D8498" t="str">
            <v>学科基础课</v>
          </cell>
        </row>
        <row r="8499">
          <cell r="A8499" t="str">
            <v>B1700009</v>
          </cell>
          <cell r="B8499" t="str">
            <v>化学与药学院</v>
          </cell>
          <cell r="C8499" t="str">
            <v>理论课（不含实验）</v>
          </cell>
          <cell r="D8499" t="str">
            <v>学科基础课</v>
          </cell>
        </row>
        <row r="8500">
          <cell r="A8500" t="str">
            <v>B1700010</v>
          </cell>
          <cell r="B8500" t="str">
            <v>化学与药学院</v>
          </cell>
          <cell r="C8500" t="str">
            <v>理论课（不含实验）</v>
          </cell>
          <cell r="D8500" t="str">
            <v>学科基础课</v>
          </cell>
        </row>
        <row r="8501">
          <cell r="A8501" t="str">
            <v>B1700011</v>
          </cell>
          <cell r="B8501" t="str">
            <v>化学与药学院</v>
          </cell>
          <cell r="C8501" t="str">
            <v>理论课（不含实验）</v>
          </cell>
          <cell r="D8501" t="str">
            <v>学科基础课</v>
          </cell>
        </row>
        <row r="8502">
          <cell r="A8502" t="str">
            <v>B1700012</v>
          </cell>
          <cell r="B8502" t="str">
            <v>化学与药学院</v>
          </cell>
          <cell r="C8502" t="str">
            <v>理论课（不含实验）</v>
          </cell>
          <cell r="D8502" t="str">
            <v>学科基础课</v>
          </cell>
        </row>
        <row r="8503">
          <cell r="A8503" t="str">
            <v>B1700013</v>
          </cell>
          <cell r="B8503" t="str">
            <v>化学与药学院</v>
          </cell>
          <cell r="C8503" t="str">
            <v>理论课（不含实验）</v>
          </cell>
          <cell r="D8503" t="str">
            <v>学科基础课</v>
          </cell>
        </row>
        <row r="8504">
          <cell r="A8504" t="str">
            <v>B1700014</v>
          </cell>
          <cell r="B8504" t="str">
            <v>化学与药学院</v>
          </cell>
          <cell r="C8504" t="str">
            <v>实验课</v>
          </cell>
          <cell r="D8504" t="str">
            <v>学科基础课</v>
          </cell>
        </row>
        <row r="8505">
          <cell r="A8505" t="str">
            <v>B1700015</v>
          </cell>
          <cell r="B8505" t="str">
            <v>化学与药学院</v>
          </cell>
          <cell r="C8505" t="str">
            <v>理论课（不含实验）</v>
          </cell>
          <cell r="D8505" t="str">
            <v>学科基础课</v>
          </cell>
        </row>
        <row r="8506">
          <cell r="A8506" t="str">
            <v>B1700017</v>
          </cell>
          <cell r="B8506" t="str">
            <v>化学与药学院</v>
          </cell>
          <cell r="C8506" t="str">
            <v>理论课（不含实验）</v>
          </cell>
          <cell r="D8506" t="str">
            <v>学科基础课</v>
          </cell>
        </row>
        <row r="8507">
          <cell r="A8507" t="str">
            <v>B1700018</v>
          </cell>
          <cell r="B8507" t="str">
            <v>化学与药学院</v>
          </cell>
          <cell r="C8507" t="str">
            <v>理论课（不含实验）</v>
          </cell>
          <cell r="D8507" t="str">
            <v>学科基础课</v>
          </cell>
        </row>
        <row r="8508">
          <cell r="A8508" t="str">
            <v>B1700019</v>
          </cell>
          <cell r="B8508" t="str">
            <v>化学与药学院</v>
          </cell>
          <cell r="C8508" t="str">
            <v>实验课</v>
          </cell>
          <cell r="D8508" t="str">
            <v>学科基础课</v>
          </cell>
        </row>
        <row r="8509">
          <cell r="A8509" t="str">
            <v>B1700020</v>
          </cell>
          <cell r="B8509" t="str">
            <v>化学与药学院</v>
          </cell>
          <cell r="C8509" t="str">
            <v>实验课</v>
          </cell>
          <cell r="D8509" t="str">
            <v>学科基础课</v>
          </cell>
        </row>
        <row r="8510">
          <cell r="A8510" t="str">
            <v>B1700021</v>
          </cell>
          <cell r="B8510" t="str">
            <v>化学与药学院</v>
          </cell>
          <cell r="C8510" t="str">
            <v>实验课</v>
          </cell>
          <cell r="D8510" t="str">
            <v>学科基础课</v>
          </cell>
        </row>
        <row r="8511">
          <cell r="A8511" t="str">
            <v>B1700022</v>
          </cell>
          <cell r="B8511" t="str">
            <v>化学与药学院</v>
          </cell>
          <cell r="C8511" t="str">
            <v>实验课</v>
          </cell>
          <cell r="D8511" t="str">
            <v>学科基础课</v>
          </cell>
        </row>
        <row r="8512">
          <cell r="A8512" t="str">
            <v>B1700023</v>
          </cell>
          <cell r="B8512" t="str">
            <v>生命科学学院</v>
          </cell>
          <cell r="C8512" t="str">
            <v>理论课（不含实验）</v>
          </cell>
          <cell r="D8512" t="str">
            <v>学科基础课</v>
          </cell>
        </row>
        <row r="8513">
          <cell r="A8513" t="str">
            <v>B1700024</v>
          </cell>
          <cell r="B8513" t="str">
            <v>生命科学学院</v>
          </cell>
          <cell r="C8513" t="str">
            <v>实验课</v>
          </cell>
          <cell r="D8513" t="str">
            <v>学科基础课</v>
          </cell>
        </row>
        <row r="8514">
          <cell r="A8514" t="str">
            <v>B1700025</v>
          </cell>
          <cell r="B8514" t="str">
            <v>生命科学学院</v>
          </cell>
          <cell r="C8514" t="str">
            <v>理论课（不含实验）</v>
          </cell>
          <cell r="D8514" t="str">
            <v>基础课</v>
          </cell>
        </row>
        <row r="8515">
          <cell r="A8515" t="str">
            <v>B1700026</v>
          </cell>
          <cell r="B8515" t="str">
            <v>生命科学学院</v>
          </cell>
          <cell r="C8515" t="str">
            <v>实验课</v>
          </cell>
          <cell r="D8515" t="str">
            <v>专业课</v>
          </cell>
        </row>
        <row r="8516">
          <cell r="A8516" t="str">
            <v>B1700027</v>
          </cell>
          <cell r="B8516" t="str">
            <v>化学与药学院</v>
          </cell>
          <cell r="C8516" t="str">
            <v>实验课</v>
          </cell>
          <cell r="D8516" t="str">
            <v>学科基础课</v>
          </cell>
        </row>
        <row r="8517">
          <cell r="A8517" t="str">
            <v>B1700028</v>
          </cell>
          <cell r="B8517" t="str">
            <v>化学与药学院</v>
          </cell>
          <cell r="C8517" t="str">
            <v>实验课</v>
          </cell>
          <cell r="D8517" t="str">
            <v>学科基础课</v>
          </cell>
        </row>
        <row r="8518">
          <cell r="A8518" t="str">
            <v>B1700029</v>
          </cell>
          <cell r="B8518" t="str">
            <v>生命科学学院</v>
          </cell>
          <cell r="C8518" t="str">
            <v>实验课</v>
          </cell>
          <cell r="D8518" t="str">
            <v>学科基础课</v>
          </cell>
        </row>
        <row r="8519">
          <cell r="A8519" t="str">
            <v>B1700030</v>
          </cell>
          <cell r="B8519" t="str">
            <v>化学与药学院</v>
          </cell>
          <cell r="C8519" t="str">
            <v>实验课</v>
          </cell>
          <cell r="D8519" t="str">
            <v>学科基础课</v>
          </cell>
        </row>
        <row r="8520">
          <cell r="A8520" t="str">
            <v>B1700031</v>
          </cell>
          <cell r="B8520" t="str">
            <v>化学与药学院</v>
          </cell>
          <cell r="C8520" t="str">
            <v>实验课</v>
          </cell>
          <cell r="D8520" t="str">
            <v>学科基础课</v>
          </cell>
        </row>
        <row r="8521">
          <cell r="A8521" t="str">
            <v>B1700032</v>
          </cell>
          <cell r="B8521" t="str">
            <v>化学与药学院</v>
          </cell>
          <cell r="C8521" t="str">
            <v>理论课（不含实验）</v>
          </cell>
          <cell r="D8521" t="str">
            <v>实习实践课</v>
          </cell>
        </row>
        <row r="8522">
          <cell r="A8522" t="str">
            <v>B1700033</v>
          </cell>
          <cell r="B8522" t="str">
            <v>化学与药学院</v>
          </cell>
          <cell r="C8522" t="str">
            <v>理论课（不含实验）</v>
          </cell>
          <cell r="D8522" t="str">
            <v>学科基础课</v>
          </cell>
        </row>
        <row r="8523">
          <cell r="A8523" t="str">
            <v>B1700034</v>
          </cell>
          <cell r="B8523" t="str">
            <v>化学与药学院</v>
          </cell>
          <cell r="C8523" t="str">
            <v>理论课（不含实验）</v>
          </cell>
          <cell r="D8523" t="str">
            <v>专业选修课</v>
          </cell>
        </row>
        <row r="8524">
          <cell r="A8524" t="str">
            <v>B1700035</v>
          </cell>
          <cell r="B8524" t="str">
            <v>化学与药学院</v>
          </cell>
          <cell r="C8524" t="str">
            <v>理论课（含实验）</v>
          </cell>
          <cell r="D8524" t="str">
            <v>专业选修课</v>
          </cell>
        </row>
        <row r="8525">
          <cell r="A8525" t="str">
            <v>B1700037</v>
          </cell>
          <cell r="B8525" t="str">
            <v>食品科学与工程学院</v>
          </cell>
          <cell r="C8525" t="str">
            <v>理论课（不含实验）</v>
          </cell>
          <cell r="D8525" t="str">
            <v>专业选修课</v>
          </cell>
        </row>
        <row r="8526">
          <cell r="A8526" t="str">
            <v>B1700038</v>
          </cell>
          <cell r="B8526" t="str">
            <v>化学与药学院</v>
          </cell>
          <cell r="C8526" t="str">
            <v>理论课（不含实验）</v>
          </cell>
          <cell r="D8526" t="str">
            <v>专业选修课</v>
          </cell>
        </row>
        <row r="8527">
          <cell r="A8527" t="str">
            <v>B1700039</v>
          </cell>
          <cell r="B8527" t="str">
            <v>化学与药学院</v>
          </cell>
          <cell r="C8527" t="str">
            <v>实验课</v>
          </cell>
          <cell r="D8527" t="str">
            <v>专业选修课</v>
          </cell>
        </row>
        <row r="8528">
          <cell r="A8528" t="str">
            <v>B1700040</v>
          </cell>
          <cell r="B8528" t="str">
            <v>化学与药学院</v>
          </cell>
          <cell r="C8528" t="str">
            <v>理论课（含实验）</v>
          </cell>
          <cell r="D8528" t="str">
            <v>学科基础课</v>
          </cell>
        </row>
        <row r="8529">
          <cell r="A8529" t="str">
            <v>B1700041</v>
          </cell>
          <cell r="B8529" t="str">
            <v>化学与药学院</v>
          </cell>
          <cell r="C8529" t="str">
            <v>理论课（不含实验）</v>
          </cell>
          <cell r="D8529" t="str">
            <v>学科基础课</v>
          </cell>
        </row>
        <row r="8530">
          <cell r="A8530" t="str">
            <v>B1700042</v>
          </cell>
          <cell r="B8530" t="str">
            <v>化学与药学院</v>
          </cell>
          <cell r="C8530" t="str">
            <v>理论课（不含实验）</v>
          </cell>
          <cell r="D8530" t="str">
            <v>学科基础课</v>
          </cell>
        </row>
        <row r="8531">
          <cell r="A8531" t="str">
            <v>B1700043</v>
          </cell>
          <cell r="B8531" t="str">
            <v>化学与药学院</v>
          </cell>
          <cell r="C8531" t="str">
            <v>理论课（不含实验）</v>
          </cell>
          <cell r="D8531" t="str">
            <v>任选课程</v>
          </cell>
        </row>
        <row r="8532">
          <cell r="A8532" t="str">
            <v>B1700046</v>
          </cell>
          <cell r="B8532" t="str">
            <v>化学与药学院</v>
          </cell>
          <cell r="C8532" t="str">
            <v>理论课（不含实验）</v>
          </cell>
          <cell r="D8532" t="str">
            <v>任选课程</v>
          </cell>
        </row>
        <row r="8533">
          <cell r="A8533" t="str">
            <v>B1700047</v>
          </cell>
          <cell r="B8533" t="str">
            <v>化学与药学院</v>
          </cell>
          <cell r="C8533" t="str">
            <v>理论课（不含实验）</v>
          </cell>
          <cell r="D8533" t="str">
            <v>任选课程</v>
          </cell>
        </row>
        <row r="8534">
          <cell r="A8534" t="str">
            <v>B1700049</v>
          </cell>
          <cell r="B8534" t="str">
            <v>化学与药学院</v>
          </cell>
          <cell r="C8534" t="str">
            <v>理论课（不含实验）</v>
          </cell>
          <cell r="D8534" t="str">
            <v>专业选修课</v>
          </cell>
        </row>
        <row r="8535">
          <cell r="A8535" t="str">
            <v>B1700050</v>
          </cell>
          <cell r="B8535" t="str">
            <v>化学与药学院</v>
          </cell>
          <cell r="C8535" t="str">
            <v>理论课（不含实验）</v>
          </cell>
          <cell r="D8535" t="str">
            <v>专业选修课</v>
          </cell>
        </row>
        <row r="8536">
          <cell r="A8536" t="str">
            <v>B1700051</v>
          </cell>
          <cell r="B8536" t="str">
            <v>化学与药学院</v>
          </cell>
          <cell r="C8536" t="str">
            <v>理论课（不含实验）</v>
          </cell>
          <cell r="D8536" t="str">
            <v>专业选修课</v>
          </cell>
        </row>
        <row r="8537">
          <cell r="A8537" t="str">
            <v>B1700052</v>
          </cell>
          <cell r="B8537" t="str">
            <v>化学与药学院</v>
          </cell>
          <cell r="C8537" t="str">
            <v>理论课（不含实验）</v>
          </cell>
          <cell r="D8537" t="str">
            <v>专业选修课</v>
          </cell>
        </row>
        <row r="8538">
          <cell r="A8538" t="str">
            <v>B1700053</v>
          </cell>
          <cell r="B8538" t="str">
            <v>化学与药学院</v>
          </cell>
          <cell r="C8538" t="str">
            <v>理论课（不含实验）</v>
          </cell>
          <cell r="D8538" t="str">
            <v>专业选修课</v>
          </cell>
        </row>
        <row r="8539">
          <cell r="A8539" t="str">
            <v>B1700054</v>
          </cell>
          <cell r="B8539" t="str">
            <v>化学与药学院</v>
          </cell>
          <cell r="C8539" t="str">
            <v>理论课（不含实验）</v>
          </cell>
          <cell r="D8539" t="str">
            <v>专业选修课</v>
          </cell>
        </row>
        <row r="8540">
          <cell r="A8540" t="str">
            <v>B1700055</v>
          </cell>
          <cell r="B8540" t="str">
            <v>化学与药学院</v>
          </cell>
          <cell r="C8540" t="str">
            <v>理论课（不含实验）</v>
          </cell>
          <cell r="D8540" t="str">
            <v>学科基础课</v>
          </cell>
        </row>
        <row r="8541">
          <cell r="A8541" t="str">
            <v>B1700056</v>
          </cell>
          <cell r="B8541" t="str">
            <v>化学与药学院</v>
          </cell>
          <cell r="C8541" t="str">
            <v>实验课</v>
          </cell>
          <cell r="D8541" t="str">
            <v>学科基础课</v>
          </cell>
        </row>
        <row r="8542">
          <cell r="A8542" t="str">
            <v>B1700057</v>
          </cell>
          <cell r="B8542" t="str">
            <v>化学与药学院</v>
          </cell>
          <cell r="C8542" t="str">
            <v>理论课（不含实验）</v>
          </cell>
          <cell r="D8542" t="str">
            <v>学科基础课</v>
          </cell>
        </row>
        <row r="8543">
          <cell r="A8543" t="str">
            <v>B1700058</v>
          </cell>
          <cell r="B8543" t="str">
            <v>化学与药学院</v>
          </cell>
          <cell r="C8543" t="str">
            <v>理论课（不含实验）</v>
          </cell>
          <cell r="D8543" t="str">
            <v>学科基础课</v>
          </cell>
        </row>
        <row r="8544">
          <cell r="A8544" t="str">
            <v>B1700059</v>
          </cell>
          <cell r="B8544" t="str">
            <v>化学与药学院</v>
          </cell>
          <cell r="C8544" t="str">
            <v>理论课（不含实验）</v>
          </cell>
          <cell r="D8544" t="str">
            <v>学科基础课</v>
          </cell>
        </row>
        <row r="8545">
          <cell r="A8545" t="str">
            <v>B1700060</v>
          </cell>
          <cell r="B8545" t="str">
            <v>化学与药学院</v>
          </cell>
          <cell r="C8545" t="str">
            <v>实验课</v>
          </cell>
          <cell r="D8545" t="str">
            <v>学科基础课</v>
          </cell>
        </row>
        <row r="8546">
          <cell r="A8546" t="str">
            <v>B1700061</v>
          </cell>
          <cell r="B8546" t="str">
            <v>化学与药学院</v>
          </cell>
          <cell r="C8546" t="str">
            <v>理论课（含实验）</v>
          </cell>
          <cell r="D8546" t="str">
            <v>学科基础课</v>
          </cell>
        </row>
        <row r="8547">
          <cell r="A8547" t="str">
            <v>B1700062</v>
          </cell>
          <cell r="B8547" t="str">
            <v>化学与药学院</v>
          </cell>
          <cell r="C8547" t="str">
            <v>理论课（不含实验）</v>
          </cell>
          <cell r="D8547" t="str">
            <v>学科基础课</v>
          </cell>
        </row>
        <row r="8548">
          <cell r="A8548" t="str">
            <v>B1700063</v>
          </cell>
          <cell r="B8548" t="str">
            <v>食品科学与工程学院</v>
          </cell>
          <cell r="C8548" t="str">
            <v>理论课（不含实验）</v>
          </cell>
          <cell r="D8548" t="str">
            <v>专业选修课</v>
          </cell>
        </row>
        <row r="8549">
          <cell r="A8549" t="str">
            <v>B1700064</v>
          </cell>
          <cell r="B8549" t="str">
            <v>化学与药学院</v>
          </cell>
          <cell r="C8549" t="str">
            <v>实验课</v>
          </cell>
          <cell r="D8549" t="str">
            <v>专业课</v>
          </cell>
        </row>
        <row r="8550">
          <cell r="A8550" t="str">
            <v>B1700065</v>
          </cell>
          <cell r="B8550" t="str">
            <v>化学与药学院</v>
          </cell>
          <cell r="C8550" t="str">
            <v>实验课</v>
          </cell>
          <cell r="D8550" t="str">
            <v>专业基础课</v>
          </cell>
        </row>
        <row r="8551">
          <cell r="A8551" t="str">
            <v>B1700066</v>
          </cell>
          <cell r="B8551" t="str">
            <v>化学与药学院</v>
          </cell>
          <cell r="C8551" t="str">
            <v>理论课（不含实验）</v>
          </cell>
          <cell r="D8551" t="str">
            <v>专业课</v>
          </cell>
        </row>
        <row r="8552">
          <cell r="A8552" t="str">
            <v>B1700067</v>
          </cell>
          <cell r="B8552" t="str">
            <v>化学与药学院</v>
          </cell>
          <cell r="C8552" t="str">
            <v>实验课</v>
          </cell>
          <cell r="D8552" t="str">
            <v>专业课</v>
          </cell>
        </row>
        <row r="8553">
          <cell r="A8553" t="str">
            <v>B1700068</v>
          </cell>
          <cell r="B8553" t="str">
            <v>化学与药学院</v>
          </cell>
          <cell r="C8553" t="str">
            <v>理论课（不含实验）</v>
          </cell>
          <cell r="D8553" t="str">
            <v>专业课</v>
          </cell>
        </row>
        <row r="8554">
          <cell r="A8554" t="str">
            <v>B1700069</v>
          </cell>
          <cell r="B8554" t="str">
            <v>化学与药学院</v>
          </cell>
          <cell r="C8554" t="str">
            <v>理论课（不含实验）</v>
          </cell>
          <cell r="D8554" t="str">
            <v>专业课</v>
          </cell>
        </row>
        <row r="8555">
          <cell r="A8555" t="str">
            <v>B1700070</v>
          </cell>
          <cell r="B8555" t="str">
            <v>化学与药学院</v>
          </cell>
          <cell r="C8555" t="str">
            <v>实验课</v>
          </cell>
          <cell r="D8555" t="str">
            <v>专业课</v>
          </cell>
        </row>
        <row r="8556">
          <cell r="A8556" t="str">
            <v>B1700071</v>
          </cell>
          <cell r="B8556" t="str">
            <v>化学与药学院</v>
          </cell>
          <cell r="C8556" t="str">
            <v>理论课（不含实验）</v>
          </cell>
          <cell r="D8556" t="str">
            <v>专业选修课</v>
          </cell>
        </row>
        <row r="8557">
          <cell r="A8557" t="str">
            <v>B1700072</v>
          </cell>
          <cell r="B8557" t="str">
            <v>化学与药学院</v>
          </cell>
          <cell r="C8557" t="str">
            <v>理论课（不含实验）</v>
          </cell>
          <cell r="D8557" t="str">
            <v>专业选修课</v>
          </cell>
        </row>
        <row r="8558">
          <cell r="A8558" t="str">
            <v>B1700073</v>
          </cell>
          <cell r="B8558" t="str">
            <v>化学与药学院</v>
          </cell>
          <cell r="C8558" t="str">
            <v>理论课（不含实验）</v>
          </cell>
          <cell r="D8558" t="str">
            <v>专业选修课</v>
          </cell>
        </row>
        <row r="8559">
          <cell r="A8559" t="str">
            <v>B1700074</v>
          </cell>
          <cell r="B8559" t="str">
            <v>化学与药学院</v>
          </cell>
          <cell r="C8559" t="str">
            <v>理论课（不含实验）</v>
          </cell>
          <cell r="D8559" t="str">
            <v>专业选修课</v>
          </cell>
        </row>
        <row r="8560">
          <cell r="A8560" t="str">
            <v>B1700075</v>
          </cell>
          <cell r="B8560" t="str">
            <v>化学与药学院</v>
          </cell>
          <cell r="C8560" t="str">
            <v>理论课（不含实验）</v>
          </cell>
          <cell r="D8560" t="str">
            <v>专业选修课</v>
          </cell>
        </row>
        <row r="8561">
          <cell r="A8561" t="str">
            <v>B1700076</v>
          </cell>
          <cell r="B8561" t="str">
            <v>化学与药学院</v>
          </cell>
          <cell r="C8561" t="str">
            <v>理论课（不含实验）</v>
          </cell>
          <cell r="D8561" t="str">
            <v>专业选修课</v>
          </cell>
        </row>
        <row r="8562">
          <cell r="A8562" t="str">
            <v>B1700077</v>
          </cell>
          <cell r="B8562" t="str">
            <v>化学与药学院</v>
          </cell>
          <cell r="C8562" t="str">
            <v>理论课（不含实验）</v>
          </cell>
          <cell r="D8562" t="str">
            <v>专业选修课</v>
          </cell>
        </row>
        <row r="8563">
          <cell r="A8563" t="str">
            <v>B1700078</v>
          </cell>
          <cell r="B8563" t="str">
            <v>化学与药学院</v>
          </cell>
          <cell r="C8563" t="str">
            <v>理论课（不含实验）</v>
          </cell>
          <cell r="D8563" t="str">
            <v>专业选修课</v>
          </cell>
        </row>
        <row r="8564">
          <cell r="A8564" t="str">
            <v>B1700079</v>
          </cell>
          <cell r="B8564" t="str">
            <v>化学与药学院</v>
          </cell>
          <cell r="C8564" t="str">
            <v>理论课（不含实验）</v>
          </cell>
          <cell r="D8564" t="str">
            <v>专业选修课</v>
          </cell>
        </row>
        <row r="8565">
          <cell r="A8565" t="str">
            <v>B1700080</v>
          </cell>
          <cell r="B8565" t="str">
            <v>化学与药学院</v>
          </cell>
          <cell r="C8565" t="str">
            <v>理论课（不含实验）</v>
          </cell>
          <cell r="D8565" t="str">
            <v>专业选修课</v>
          </cell>
        </row>
        <row r="8566">
          <cell r="A8566" t="str">
            <v>B1700081</v>
          </cell>
          <cell r="B8566" t="str">
            <v>化学与药学院</v>
          </cell>
          <cell r="C8566" t="str">
            <v>理论课（不含实验）</v>
          </cell>
          <cell r="D8566" t="str">
            <v>专业选修课</v>
          </cell>
        </row>
        <row r="8567">
          <cell r="A8567" t="str">
            <v>B1700082</v>
          </cell>
          <cell r="B8567" t="str">
            <v>化学与药学院</v>
          </cell>
          <cell r="C8567" t="str">
            <v>理论课（不含实验）</v>
          </cell>
          <cell r="D8567" t="str">
            <v>专业选修课</v>
          </cell>
        </row>
        <row r="8568">
          <cell r="A8568" t="str">
            <v>B1700083</v>
          </cell>
          <cell r="B8568" t="str">
            <v>化学与药学院</v>
          </cell>
          <cell r="C8568" t="str">
            <v>理论课（不含实验）</v>
          </cell>
          <cell r="D8568" t="str">
            <v>专业选修课</v>
          </cell>
        </row>
        <row r="8569">
          <cell r="A8569" t="str">
            <v>B1700084</v>
          </cell>
          <cell r="B8569" t="str">
            <v>化学与药学院</v>
          </cell>
          <cell r="C8569" t="str">
            <v>理论课（不含实验）</v>
          </cell>
          <cell r="D8569" t="str">
            <v>专业选修课</v>
          </cell>
        </row>
        <row r="8570">
          <cell r="A8570" t="str">
            <v>B1700085</v>
          </cell>
          <cell r="B8570" t="str">
            <v>化学与药学院</v>
          </cell>
          <cell r="C8570" t="str">
            <v>理论课（不含实验）</v>
          </cell>
          <cell r="D8570" t="str">
            <v>专业选修课</v>
          </cell>
        </row>
        <row r="8571">
          <cell r="A8571" t="str">
            <v>B1700086</v>
          </cell>
          <cell r="B8571" t="str">
            <v>化学与药学院</v>
          </cell>
          <cell r="C8571" t="str">
            <v>理论课（不含实验）</v>
          </cell>
          <cell r="D8571" t="str">
            <v>专业选修课</v>
          </cell>
        </row>
        <row r="8572">
          <cell r="A8572" t="str">
            <v>B1700087</v>
          </cell>
          <cell r="B8572" t="str">
            <v>化学与药学院</v>
          </cell>
          <cell r="C8572" t="str">
            <v>理论课（含实验）</v>
          </cell>
          <cell r="D8572" t="str">
            <v>专业选修课</v>
          </cell>
        </row>
        <row r="8573">
          <cell r="A8573" t="str">
            <v>B1700088</v>
          </cell>
          <cell r="B8573" t="str">
            <v>化学与药学院</v>
          </cell>
          <cell r="C8573" t="str">
            <v>理论课（不含实验）</v>
          </cell>
          <cell r="D8573" t="str">
            <v>专业选修课</v>
          </cell>
        </row>
        <row r="8574">
          <cell r="A8574" t="str">
            <v>B1700089</v>
          </cell>
          <cell r="B8574" t="str">
            <v>化学与药学院</v>
          </cell>
          <cell r="C8574" t="str">
            <v>理论课（不含实验）</v>
          </cell>
          <cell r="D8574" t="str">
            <v>专业选修课</v>
          </cell>
        </row>
        <row r="8575">
          <cell r="A8575" t="str">
            <v>B1700090</v>
          </cell>
          <cell r="B8575" t="str">
            <v>化学与药学院</v>
          </cell>
          <cell r="C8575" t="str">
            <v>理论课（不含实验）</v>
          </cell>
          <cell r="D8575" t="str">
            <v>实习实践课</v>
          </cell>
        </row>
        <row r="8576">
          <cell r="A8576" t="str">
            <v>B1700091</v>
          </cell>
          <cell r="B8576" t="str">
            <v>化学与药学院</v>
          </cell>
          <cell r="C8576" t="str">
            <v>理论课（不含实验）</v>
          </cell>
          <cell r="D8576" t="str">
            <v>实习实践课</v>
          </cell>
        </row>
        <row r="8577">
          <cell r="A8577" t="str">
            <v>B1700092</v>
          </cell>
          <cell r="B8577" t="str">
            <v>化学与药学院</v>
          </cell>
          <cell r="C8577" t="str">
            <v>理论课（不含实验）</v>
          </cell>
          <cell r="D8577" t="str">
            <v>实习实践课</v>
          </cell>
        </row>
        <row r="8578">
          <cell r="A8578" t="str">
            <v>B1700093</v>
          </cell>
          <cell r="B8578"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8578" t="str">
            <v>理论课（不含实验）</v>
          </cell>
          <cell r="D8578" t="str">
            <v>实习实践课</v>
          </cell>
        </row>
        <row r="8579">
          <cell r="A8579" t="str">
            <v>B1700094</v>
          </cell>
          <cell r="B8579" t="str">
            <v>化学与药学院</v>
          </cell>
          <cell r="C8579" t="str">
            <v>实验课</v>
          </cell>
          <cell r="D8579" t="str">
            <v>学科基础课</v>
          </cell>
        </row>
        <row r="8580">
          <cell r="A8580" t="str">
            <v>B1700095</v>
          </cell>
          <cell r="B8580" t="str">
            <v>化学与药学院</v>
          </cell>
          <cell r="C8580" t="str">
            <v>理论课（不含实验）</v>
          </cell>
          <cell r="D8580" t="str">
            <v>专业课</v>
          </cell>
        </row>
        <row r="8581">
          <cell r="A8581" t="str">
            <v>B1700096</v>
          </cell>
          <cell r="B8581" t="str">
            <v>化学与药学院</v>
          </cell>
          <cell r="C8581" t="str">
            <v>理论课（不含实验）</v>
          </cell>
          <cell r="D8581" t="str">
            <v>专业课</v>
          </cell>
        </row>
        <row r="8582">
          <cell r="A8582" t="str">
            <v>B1700097</v>
          </cell>
          <cell r="B8582" t="str">
            <v>化学与药学院</v>
          </cell>
          <cell r="C8582" t="str">
            <v>理论课（含实验）</v>
          </cell>
          <cell r="D8582" t="str">
            <v>专业课</v>
          </cell>
        </row>
        <row r="8583">
          <cell r="A8583" t="str">
            <v>B1700098</v>
          </cell>
          <cell r="B8583" t="str">
            <v>化学与药学院</v>
          </cell>
          <cell r="C8583" t="str">
            <v>理论课（含实验）</v>
          </cell>
          <cell r="D8583" t="str">
            <v>专业课</v>
          </cell>
        </row>
        <row r="8584">
          <cell r="A8584" t="str">
            <v>B1700099</v>
          </cell>
          <cell r="B8584" t="str">
            <v>化学与药学院</v>
          </cell>
          <cell r="C8584" t="str">
            <v>理论课（含实验）</v>
          </cell>
          <cell r="D8584" t="str">
            <v>专业课</v>
          </cell>
        </row>
        <row r="8585">
          <cell r="A8585" t="str">
            <v>B1700100</v>
          </cell>
          <cell r="B8585" t="str">
            <v>化学与药学院</v>
          </cell>
          <cell r="C8585" t="str">
            <v>理论课（含实验）</v>
          </cell>
          <cell r="D8585" t="str">
            <v>专业选修课</v>
          </cell>
        </row>
        <row r="8586">
          <cell r="A8586" t="str">
            <v>B1700101</v>
          </cell>
          <cell r="B8586" t="str">
            <v>化学与药学院</v>
          </cell>
          <cell r="C8586" t="str">
            <v>理论课（含实验）</v>
          </cell>
          <cell r="D8586" t="str">
            <v>专业选修课</v>
          </cell>
        </row>
        <row r="8587">
          <cell r="A8587" t="str">
            <v>B1700102</v>
          </cell>
          <cell r="B8587" t="str">
            <v>化学与药学院</v>
          </cell>
          <cell r="C8587" t="str">
            <v>理论课（不含实验）</v>
          </cell>
          <cell r="D8587" t="str">
            <v>专业选修课</v>
          </cell>
        </row>
        <row r="8588">
          <cell r="A8588" t="str">
            <v>B1700103</v>
          </cell>
          <cell r="B8588" t="str">
            <v>化学与药学院</v>
          </cell>
          <cell r="C8588" t="str">
            <v>理论课（不含实验）</v>
          </cell>
          <cell r="D8588" t="str">
            <v>专业选修课</v>
          </cell>
        </row>
        <row r="8589">
          <cell r="A8589" t="str">
            <v>B1700104</v>
          </cell>
          <cell r="B8589" t="str">
            <v>化学与药学院</v>
          </cell>
          <cell r="C8589" t="str">
            <v>理论课（不含实验）</v>
          </cell>
          <cell r="D8589" t="str">
            <v>专业选修课</v>
          </cell>
        </row>
        <row r="8590">
          <cell r="A8590" t="str">
            <v>B1700105</v>
          </cell>
          <cell r="B8590" t="str">
            <v>化学与药学院</v>
          </cell>
          <cell r="C8590" t="str">
            <v>理论课（不含实验）</v>
          </cell>
          <cell r="D8590" t="str">
            <v>专业选修课</v>
          </cell>
        </row>
        <row r="8591">
          <cell r="A8591" t="str">
            <v>B1700106</v>
          </cell>
          <cell r="B8591" t="str">
            <v>化学与药学院</v>
          </cell>
          <cell r="C8591" t="str">
            <v>理论课（含实验）</v>
          </cell>
          <cell r="D8591" t="str">
            <v>专业选修课</v>
          </cell>
        </row>
        <row r="8592">
          <cell r="A8592" t="str">
            <v>B1700107</v>
          </cell>
          <cell r="B8592" t="str">
            <v>化学与药学院</v>
          </cell>
          <cell r="C8592" t="str">
            <v>实验课</v>
          </cell>
          <cell r="D8592" t="str">
            <v>学科基础课</v>
          </cell>
        </row>
        <row r="8593">
          <cell r="A8593" t="str">
            <v>B1700108</v>
          </cell>
          <cell r="B8593" t="str">
            <v>化学与药学院</v>
          </cell>
          <cell r="C8593" t="str">
            <v>理论课（不含实验）</v>
          </cell>
          <cell r="D8593" t="str">
            <v>专业课</v>
          </cell>
        </row>
        <row r="8594">
          <cell r="A8594" t="str">
            <v>B1700109</v>
          </cell>
          <cell r="B8594" t="str">
            <v>化学与药学院</v>
          </cell>
          <cell r="C8594" t="str">
            <v>理论课（不含实验）</v>
          </cell>
          <cell r="D8594" t="str">
            <v>专业课</v>
          </cell>
        </row>
        <row r="8595">
          <cell r="A8595" t="str">
            <v>B1700110</v>
          </cell>
          <cell r="B8595" t="str">
            <v>化学与药学院</v>
          </cell>
          <cell r="C8595" t="str">
            <v>实验课</v>
          </cell>
          <cell r="D8595" t="str">
            <v>专业课</v>
          </cell>
        </row>
        <row r="8596">
          <cell r="A8596" t="str">
            <v>B1700111</v>
          </cell>
          <cell r="B8596" t="str">
            <v>化学与药学院</v>
          </cell>
          <cell r="C8596" t="str">
            <v>实验课</v>
          </cell>
          <cell r="D8596" t="str">
            <v>专业课</v>
          </cell>
        </row>
        <row r="8597">
          <cell r="A8597" t="str">
            <v>B1700112</v>
          </cell>
          <cell r="B8597" t="str">
            <v>化学与药学院</v>
          </cell>
          <cell r="C8597" t="str">
            <v>理论课（不含实验）</v>
          </cell>
          <cell r="D8597" t="str">
            <v>专业课</v>
          </cell>
        </row>
        <row r="8598">
          <cell r="A8598" t="str">
            <v>B1700113</v>
          </cell>
          <cell r="B8598" t="str">
            <v>化学与药学院</v>
          </cell>
          <cell r="C8598" t="str">
            <v>理论课（不含实验）</v>
          </cell>
          <cell r="D8598" t="str">
            <v>专业课</v>
          </cell>
        </row>
        <row r="8599">
          <cell r="A8599" t="str">
            <v>B1700114</v>
          </cell>
          <cell r="B8599" t="str">
            <v>化学与药学院</v>
          </cell>
          <cell r="C8599" t="str">
            <v>理论课（不含实验）</v>
          </cell>
          <cell r="D8599" t="str">
            <v>专业选修课</v>
          </cell>
        </row>
        <row r="8600">
          <cell r="A8600" t="str">
            <v>B1700115</v>
          </cell>
          <cell r="B8600" t="str">
            <v>化学与药学院</v>
          </cell>
          <cell r="C8600" t="str">
            <v>理论课（不含实验）</v>
          </cell>
          <cell r="D8600" t="str">
            <v>专业选修课</v>
          </cell>
        </row>
        <row r="8601">
          <cell r="A8601" t="str">
            <v>B1700116</v>
          </cell>
          <cell r="B8601" t="str">
            <v>化学与药学院</v>
          </cell>
          <cell r="C8601" t="str">
            <v>理论课（不含实验）</v>
          </cell>
          <cell r="D8601" t="str">
            <v>专业选修课</v>
          </cell>
        </row>
        <row r="8602">
          <cell r="A8602" t="str">
            <v>B1700117</v>
          </cell>
          <cell r="B8602" t="str">
            <v>化学与药学院</v>
          </cell>
          <cell r="C8602" t="str">
            <v>理论课（不含实验）</v>
          </cell>
          <cell r="D8602" t="str">
            <v>专业选修课</v>
          </cell>
        </row>
        <row r="8603">
          <cell r="A8603" t="str">
            <v>B1700118</v>
          </cell>
          <cell r="B8603" t="str">
            <v>化学与药学院</v>
          </cell>
          <cell r="C8603" t="str">
            <v>实验课</v>
          </cell>
          <cell r="D8603" t="str">
            <v>专业选修课</v>
          </cell>
        </row>
        <row r="8604">
          <cell r="A8604" t="str">
            <v>B1700119</v>
          </cell>
          <cell r="B8604" t="str">
            <v>化学与药学院</v>
          </cell>
          <cell r="C8604" t="str">
            <v>理论课（不含实验）</v>
          </cell>
          <cell r="D8604" t="str">
            <v>专业选修课</v>
          </cell>
        </row>
        <row r="8605">
          <cell r="A8605" t="str">
            <v>B1700120</v>
          </cell>
          <cell r="B8605" t="str">
            <v>化学与药学院</v>
          </cell>
          <cell r="C8605" t="str">
            <v>理论课（不含实验）</v>
          </cell>
          <cell r="D8605" t="str">
            <v>专业选修课</v>
          </cell>
        </row>
        <row r="8606">
          <cell r="A8606" t="str">
            <v>B1700121</v>
          </cell>
          <cell r="B8606" t="str">
            <v>化学与药学院</v>
          </cell>
          <cell r="C8606" t="str">
            <v>理论课（不含实验）</v>
          </cell>
          <cell r="D8606" t="str">
            <v>专业选修课</v>
          </cell>
        </row>
        <row r="8607">
          <cell r="A8607" t="str">
            <v>B1700122</v>
          </cell>
          <cell r="B8607" t="str">
            <v>化学与药学院</v>
          </cell>
          <cell r="C8607" t="str">
            <v>理论课（不含实验）</v>
          </cell>
          <cell r="D8607" t="str">
            <v>专业课</v>
          </cell>
        </row>
        <row r="8608">
          <cell r="A8608" t="str">
            <v>B1700123</v>
          </cell>
          <cell r="B8608" t="str">
            <v>化学与药学院</v>
          </cell>
          <cell r="C8608" t="str">
            <v>理论课（不含实验）</v>
          </cell>
          <cell r="D8608" t="str">
            <v>专业课</v>
          </cell>
        </row>
        <row r="8609">
          <cell r="A8609" t="str">
            <v>B1700124</v>
          </cell>
          <cell r="B8609" t="str">
            <v>化学与药学院</v>
          </cell>
          <cell r="C8609" t="str">
            <v>实验课</v>
          </cell>
          <cell r="D8609" t="str">
            <v>专业课</v>
          </cell>
        </row>
        <row r="8610">
          <cell r="A8610" t="str">
            <v>B1700125</v>
          </cell>
          <cell r="B8610" t="str">
            <v>化学与药学院</v>
          </cell>
          <cell r="C8610" t="str">
            <v>理论课（不含实验）</v>
          </cell>
          <cell r="D8610" t="str">
            <v>专业选修课</v>
          </cell>
        </row>
        <row r="8611">
          <cell r="A8611" t="str">
            <v>B1700126</v>
          </cell>
          <cell r="B8611" t="str">
            <v>化学与药学院</v>
          </cell>
          <cell r="C8611" t="str">
            <v>实验课</v>
          </cell>
          <cell r="D8611" t="str">
            <v>专业选修课</v>
          </cell>
        </row>
        <row r="8612">
          <cell r="A8612" t="str">
            <v>B1700127</v>
          </cell>
          <cell r="B8612" t="str">
            <v>食品科学与工程学院</v>
          </cell>
          <cell r="C8612" t="str">
            <v>理论课（含实验）</v>
          </cell>
          <cell r="D8612" t="str">
            <v>专业选修课</v>
          </cell>
        </row>
        <row r="8613">
          <cell r="A8613" t="str">
            <v>B1700128</v>
          </cell>
          <cell r="B8613" t="str">
            <v>化学与药学院</v>
          </cell>
          <cell r="C8613" t="str">
            <v>理论课（含实验）</v>
          </cell>
          <cell r="D8613" t="str">
            <v>学科基础课</v>
          </cell>
        </row>
        <row r="8614">
          <cell r="A8614" t="str">
            <v>B1700129</v>
          </cell>
          <cell r="B8614" t="str">
            <v>园艺学院</v>
          </cell>
          <cell r="C8614" t="str">
            <v>理论课（不含实验）</v>
          </cell>
          <cell r="D8614" t="str">
            <v>专业课</v>
          </cell>
        </row>
        <row r="8615">
          <cell r="A8615" t="str">
            <v>B1700130</v>
          </cell>
          <cell r="B8615" t="str">
            <v>化学与药学院</v>
          </cell>
          <cell r="C8615" t="str">
            <v>理论课（不含实验）</v>
          </cell>
          <cell r="D8615" t="str">
            <v>专业选修课</v>
          </cell>
        </row>
        <row r="8616">
          <cell r="A8616" t="str">
            <v>B1700131</v>
          </cell>
          <cell r="B8616" t="str">
            <v>化学与药学院</v>
          </cell>
          <cell r="C8616" t="str">
            <v>理论课（不含实验）</v>
          </cell>
          <cell r="D8616" t="str">
            <v>专业选修课</v>
          </cell>
        </row>
        <row r="8617">
          <cell r="A8617" t="str">
            <v>B1700132</v>
          </cell>
          <cell r="B8617" t="str">
            <v>化学与药学院</v>
          </cell>
          <cell r="C8617" t="str">
            <v>理论课（不含实验）</v>
          </cell>
          <cell r="D8617" t="str">
            <v>实习实践课</v>
          </cell>
        </row>
        <row r="8618">
          <cell r="A8618" t="str">
            <v>B1700133</v>
          </cell>
          <cell r="B8618" t="str">
            <v>化学与药学院</v>
          </cell>
          <cell r="C8618" t="str">
            <v>理论课（不含实验）</v>
          </cell>
          <cell r="D8618" t="str">
            <v>实习实践课</v>
          </cell>
        </row>
        <row r="8619">
          <cell r="A8619" t="str">
            <v>B1700134</v>
          </cell>
          <cell r="B8619" t="str">
            <v>化学与药学院</v>
          </cell>
          <cell r="C8619" t="str">
            <v>理论课（不含实验）</v>
          </cell>
          <cell r="D8619" t="str">
            <v>实习实践课</v>
          </cell>
        </row>
        <row r="8620">
          <cell r="A8620" t="str">
            <v>B1700135</v>
          </cell>
          <cell r="B8620" t="str">
            <v>化学与药学院</v>
          </cell>
          <cell r="C8620" t="str">
            <v>理论课（不含实验）</v>
          </cell>
          <cell r="D8620" t="str">
            <v>专业课</v>
          </cell>
        </row>
        <row r="8621">
          <cell r="A8621" t="str">
            <v>B1700136</v>
          </cell>
          <cell r="B8621" t="str">
            <v>化学与药学院</v>
          </cell>
          <cell r="C8621" t="str">
            <v>理论课（不含实验）</v>
          </cell>
          <cell r="D8621" t="str">
            <v>专业课</v>
          </cell>
        </row>
        <row r="8622">
          <cell r="A8622" t="str">
            <v>B1700137</v>
          </cell>
          <cell r="B8622" t="str">
            <v>化学与药学院</v>
          </cell>
          <cell r="C8622" t="str">
            <v>理论课（不含实验）</v>
          </cell>
          <cell r="D8622" t="str">
            <v>专业课</v>
          </cell>
        </row>
        <row r="8623">
          <cell r="A8623" t="str">
            <v>B1700138</v>
          </cell>
          <cell r="B8623" t="str">
            <v>化学与药学院</v>
          </cell>
          <cell r="C8623" t="str">
            <v>理论课（不含实验）</v>
          </cell>
          <cell r="D8623" t="str">
            <v>专业课</v>
          </cell>
        </row>
        <row r="8624">
          <cell r="A8624" t="str">
            <v>B1700139</v>
          </cell>
          <cell r="B8624" t="str">
            <v>化学与药学院</v>
          </cell>
          <cell r="C8624" t="str">
            <v>理论课（不含实验）</v>
          </cell>
          <cell r="D8624" t="str">
            <v>专业课</v>
          </cell>
        </row>
        <row r="8625">
          <cell r="A8625" t="str">
            <v>B1700140</v>
          </cell>
          <cell r="B8625" t="str">
            <v>化学与药学院</v>
          </cell>
          <cell r="C8625" t="str">
            <v>实验课</v>
          </cell>
          <cell r="D8625" t="str">
            <v>专业课</v>
          </cell>
        </row>
        <row r="8626">
          <cell r="A8626" t="str">
            <v>B1700141</v>
          </cell>
          <cell r="B8626" t="str">
            <v>化学与药学院</v>
          </cell>
          <cell r="C8626" t="str">
            <v>理论课（不含实验）</v>
          </cell>
          <cell r="D8626" t="str">
            <v>专业选修课</v>
          </cell>
        </row>
        <row r="8627">
          <cell r="A8627" t="str">
            <v>B1700142</v>
          </cell>
          <cell r="B8627" t="str">
            <v>化学与药学院</v>
          </cell>
          <cell r="C8627" t="str">
            <v>理论课（不含实验）</v>
          </cell>
          <cell r="D8627" t="str">
            <v>专业选修课</v>
          </cell>
        </row>
        <row r="8628">
          <cell r="A8628" t="str">
            <v>B1700143</v>
          </cell>
          <cell r="B8628" t="str">
            <v>化学与药学院</v>
          </cell>
          <cell r="C8628" t="str">
            <v>理论课（不含实验）</v>
          </cell>
          <cell r="D8628" t="str">
            <v>专业选修课</v>
          </cell>
        </row>
        <row r="8629">
          <cell r="A8629" t="str">
            <v>B1700144</v>
          </cell>
          <cell r="B8629" t="str">
            <v>化学与药学院</v>
          </cell>
          <cell r="C8629" t="str">
            <v>理论课（不含实验）</v>
          </cell>
          <cell r="D8629" t="str">
            <v>专业选修课</v>
          </cell>
        </row>
        <row r="8630">
          <cell r="A8630" t="str">
            <v>B1700145</v>
          </cell>
          <cell r="B8630" t="str">
            <v>化学与药学院</v>
          </cell>
          <cell r="C8630" t="str">
            <v>理论课（不含实验）</v>
          </cell>
          <cell r="D8630" t="str">
            <v>专业选修课</v>
          </cell>
        </row>
        <row r="8631">
          <cell r="A8631" t="str">
            <v>B1700146</v>
          </cell>
          <cell r="B8631" t="str">
            <v>化学与药学院</v>
          </cell>
          <cell r="C8631" t="str">
            <v>理论课（不含实验）</v>
          </cell>
          <cell r="D8631" t="str">
            <v>专业选修课</v>
          </cell>
        </row>
        <row r="8632">
          <cell r="A8632" t="str">
            <v>B1700147</v>
          </cell>
          <cell r="B8632" t="str">
            <v>化学与药学院</v>
          </cell>
          <cell r="C8632" t="str">
            <v>理论课（不含实验）</v>
          </cell>
          <cell r="D8632" t="str">
            <v>专业选修课</v>
          </cell>
        </row>
        <row r="8633">
          <cell r="A8633" t="str">
            <v>B1700148</v>
          </cell>
          <cell r="B8633" t="str">
            <v>化学与药学院</v>
          </cell>
          <cell r="C8633" t="str">
            <v>理论课（不含实验）</v>
          </cell>
          <cell r="D8633" t="str">
            <v>专业选修课</v>
          </cell>
        </row>
        <row r="8634">
          <cell r="A8634" t="str">
            <v>B1700149</v>
          </cell>
          <cell r="B8634" t="str">
            <v>化学与药学院</v>
          </cell>
          <cell r="C8634" t="str">
            <v>实验课</v>
          </cell>
          <cell r="D8634" t="str">
            <v>专业选修课</v>
          </cell>
        </row>
        <row r="8635">
          <cell r="A8635" t="str">
            <v>B1700150</v>
          </cell>
          <cell r="B8635" t="str">
            <v>化学与药学院</v>
          </cell>
          <cell r="C8635" t="str">
            <v>理论课（不含实验）</v>
          </cell>
          <cell r="D8635" t="str">
            <v>实习实践课</v>
          </cell>
        </row>
        <row r="8636">
          <cell r="A8636" t="str">
            <v>B1700151</v>
          </cell>
          <cell r="B8636" t="str">
            <v>化学与药学院</v>
          </cell>
          <cell r="C8636" t="str">
            <v>理论课（不含实验）</v>
          </cell>
          <cell r="D8636" t="str">
            <v>专业选修课</v>
          </cell>
        </row>
        <row r="8637">
          <cell r="A8637" t="str">
            <v>B1700152</v>
          </cell>
          <cell r="B8637" t="str">
            <v>化学与药学院</v>
          </cell>
          <cell r="C8637" t="str">
            <v>理论课（不含实验）</v>
          </cell>
          <cell r="D8637" t="str">
            <v>专业选修课</v>
          </cell>
        </row>
        <row r="8638">
          <cell r="A8638" t="str">
            <v>B1700153</v>
          </cell>
          <cell r="B8638" t="str">
            <v>化学与药学院</v>
          </cell>
          <cell r="C8638" t="str">
            <v>理论课（不含实验）</v>
          </cell>
          <cell r="D8638" t="str">
            <v>专业选修课</v>
          </cell>
        </row>
        <row r="8639">
          <cell r="A8639" t="str">
            <v>B1700154</v>
          </cell>
          <cell r="B8639" t="str">
            <v>化学与药学院</v>
          </cell>
          <cell r="C8639" t="str">
            <v>理论课（不含实验）</v>
          </cell>
          <cell r="D8639" t="str">
            <v>任选课程</v>
          </cell>
        </row>
        <row r="8640">
          <cell r="A8640" t="str">
            <v>B1700155</v>
          </cell>
          <cell r="B8640" t="str">
            <v>化学与药学院</v>
          </cell>
          <cell r="C8640" t="str">
            <v>理论课（不含实验）</v>
          </cell>
          <cell r="D8640" t="str">
            <v>任选课程</v>
          </cell>
        </row>
        <row r="8641">
          <cell r="A8641" t="str">
            <v>B1700156</v>
          </cell>
          <cell r="B8641" t="str">
            <v>资源与环境学院</v>
          </cell>
          <cell r="C8641" t="str">
            <v>理论课（不含实验）</v>
          </cell>
          <cell r="D8641" t="str">
            <v>任选课程</v>
          </cell>
        </row>
        <row r="8642">
          <cell r="A8642" t="str">
            <v>B1700157</v>
          </cell>
          <cell r="B8642" t="str">
            <v>化学与药学院</v>
          </cell>
          <cell r="C8642" t="str">
            <v>实验课</v>
          </cell>
          <cell r="D8642" t="str">
            <v>专业选修课</v>
          </cell>
        </row>
        <row r="8643">
          <cell r="A8643" t="str">
            <v>B1700158</v>
          </cell>
          <cell r="B8643" t="str">
            <v>化学与药学院</v>
          </cell>
          <cell r="C8643" t="str">
            <v>实验课</v>
          </cell>
          <cell r="D8643" t="str">
            <v>专业选修课</v>
          </cell>
        </row>
        <row r="8644">
          <cell r="A8644" t="str">
            <v>B1700159</v>
          </cell>
          <cell r="B8644" t="str">
            <v>化学与药学院</v>
          </cell>
          <cell r="C8644" t="str">
            <v>实验课</v>
          </cell>
          <cell r="D8644" t="str">
            <v>专业选修课</v>
          </cell>
        </row>
        <row r="8645">
          <cell r="A8645" t="str">
            <v>B1700160</v>
          </cell>
          <cell r="B8645" t="str">
            <v>化学与药学院</v>
          </cell>
          <cell r="C8645" t="str">
            <v>实验课</v>
          </cell>
          <cell r="D8645" t="str">
            <v>专业选修课</v>
          </cell>
        </row>
        <row r="8646">
          <cell r="A8646" t="str">
            <v>B1800001</v>
          </cell>
          <cell r="B8646" t="str">
            <v>资源与环境学院</v>
          </cell>
          <cell r="C8646" t="str">
            <v>理论课（含实验）</v>
          </cell>
          <cell r="D8646" t="str">
            <v>专业选修课</v>
          </cell>
        </row>
        <row r="8647">
          <cell r="A8647" t="str">
            <v>B1800002</v>
          </cell>
          <cell r="B8647" t="str">
            <v>资源与环境学院</v>
          </cell>
          <cell r="C8647" t="str">
            <v>理论课（不含实验）</v>
          </cell>
          <cell r="D8647" t="str">
            <v>专业选修课</v>
          </cell>
        </row>
        <row r="8648">
          <cell r="A8648" t="str">
            <v>B1800003</v>
          </cell>
          <cell r="B8648" t="str">
            <v>资源与环境学院</v>
          </cell>
          <cell r="C8648" t="str">
            <v>理论课（不含实验）</v>
          </cell>
          <cell r="D8648" t="str">
            <v>专业选修课</v>
          </cell>
        </row>
        <row r="8649">
          <cell r="A8649" t="str">
            <v>B1800004</v>
          </cell>
          <cell r="B8649" t="str">
            <v>人文社会科学学院</v>
          </cell>
          <cell r="C8649" t="str">
            <v>理论课（不含实验）</v>
          </cell>
          <cell r="D8649" t="str">
            <v>任选课程</v>
          </cell>
        </row>
        <row r="8650">
          <cell r="A8650" t="str">
            <v>B1900001</v>
          </cell>
          <cell r="B8650" t="str">
            <v>农学与植物保护学院</v>
          </cell>
          <cell r="C8650" t="str">
            <v>理论课（含实验）</v>
          </cell>
          <cell r="D8650" t="str">
            <v>专业选修课</v>
          </cell>
        </row>
        <row r="8651">
          <cell r="A8651" t="str">
            <v>B1900002</v>
          </cell>
          <cell r="B8651" t="str">
            <v>资源与环境学院</v>
          </cell>
          <cell r="C8651" t="str">
            <v>理论课（不含实验）</v>
          </cell>
          <cell r="D8651" t="str">
            <v>学科基础课</v>
          </cell>
        </row>
        <row r="8652">
          <cell r="A8652" t="str">
            <v>B2000001</v>
          </cell>
          <cell r="B8652" t="str">
            <v>资源与环境学院</v>
          </cell>
          <cell r="C8652" t="str">
            <v>理论课（不含实验）</v>
          </cell>
          <cell r="D8652" t="str">
            <v>任选课程</v>
          </cell>
        </row>
        <row r="8653">
          <cell r="A8653" t="str">
            <v>B2000002</v>
          </cell>
          <cell r="B8653" t="str">
            <v>海洋科学与工程学院</v>
          </cell>
          <cell r="C8653" t="str">
            <v>理论课（不含实验）</v>
          </cell>
          <cell r="D8653" t="str">
            <v>任选课程</v>
          </cell>
        </row>
        <row r="8654">
          <cell r="A8654" t="str">
            <v>B2000003</v>
          </cell>
          <cell r="B8654" t="str">
            <v>海洋科学与工程学院</v>
          </cell>
          <cell r="C8654" t="str">
            <v>理论课（不含实验）</v>
          </cell>
          <cell r="D8654" t="str">
            <v>专业课</v>
          </cell>
        </row>
        <row r="8655">
          <cell r="A8655" t="str">
            <v>B2000004</v>
          </cell>
          <cell r="B8655" t="str">
            <v>海洋科学与工程学院</v>
          </cell>
          <cell r="C8655" t="str">
            <v>理论课（不含实验）</v>
          </cell>
          <cell r="D8655" t="str">
            <v>专业课</v>
          </cell>
        </row>
        <row r="8656">
          <cell r="A8656" t="str">
            <v>B2000005</v>
          </cell>
          <cell r="B8656" t="str">
            <v>海洋科学与工程学院</v>
          </cell>
          <cell r="C8656" t="str">
            <v>理论课（不含实验）</v>
          </cell>
          <cell r="D8656" t="str">
            <v>专业课</v>
          </cell>
        </row>
        <row r="8657">
          <cell r="A8657" t="str">
            <v>B2000006</v>
          </cell>
          <cell r="B8657" t="str">
            <v>海洋科学与工程学院</v>
          </cell>
          <cell r="C8657" t="str">
            <v>实验课</v>
          </cell>
          <cell r="D8657" t="str">
            <v>专业课</v>
          </cell>
        </row>
        <row r="8658">
          <cell r="A8658" t="str">
            <v>B2000007</v>
          </cell>
          <cell r="B8658" t="str">
            <v>海洋科学与工程学院</v>
          </cell>
          <cell r="C8658" t="str">
            <v>理论课（不含实验）</v>
          </cell>
          <cell r="D8658" t="str">
            <v>专业课</v>
          </cell>
        </row>
        <row r="8659">
          <cell r="A8659" t="str">
            <v>B2000008</v>
          </cell>
          <cell r="B8659" t="str">
            <v>海洋科学与工程学院</v>
          </cell>
          <cell r="C8659" t="str">
            <v>理论课（含实验）</v>
          </cell>
          <cell r="D8659" t="str">
            <v>专业课</v>
          </cell>
        </row>
        <row r="8660">
          <cell r="A8660" t="str">
            <v>B2000009</v>
          </cell>
          <cell r="B8660" t="str">
            <v>海洋科学与工程学院</v>
          </cell>
          <cell r="C8660" t="str">
            <v>理论课（含实验）</v>
          </cell>
          <cell r="D8660" t="str">
            <v>专业课</v>
          </cell>
        </row>
        <row r="8661">
          <cell r="A8661" t="str">
            <v>B2000010</v>
          </cell>
          <cell r="B8661" t="str">
            <v>海洋科学与工程学院</v>
          </cell>
          <cell r="C8661" t="str">
            <v>理论课（不含实验）</v>
          </cell>
          <cell r="D8661" t="str">
            <v>专业课</v>
          </cell>
        </row>
        <row r="8662">
          <cell r="A8662" t="str">
            <v>B2000011</v>
          </cell>
          <cell r="B8662" t="str">
            <v>海洋科学与工程学院</v>
          </cell>
          <cell r="C8662" t="str">
            <v>实验课</v>
          </cell>
          <cell r="D8662" t="str">
            <v>专业课</v>
          </cell>
        </row>
        <row r="8663">
          <cell r="A8663" t="str">
            <v>B2000012</v>
          </cell>
          <cell r="B8663" t="str">
            <v>海洋科学与工程学院</v>
          </cell>
          <cell r="C8663" t="str">
            <v>理论课（含实验）</v>
          </cell>
          <cell r="D8663" t="str">
            <v>专业课</v>
          </cell>
        </row>
        <row r="8664">
          <cell r="A8664" t="str">
            <v>B2000013</v>
          </cell>
          <cell r="B8664" t="str">
            <v>海洋科学与工程学院</v>
          </cell>
          <cell r="C8664" t="str">
            <v>理论课（不含实验）</v>
          </cell>
          <cell r="D8664" t="str">
            <v>专业课</v>
          </cell>
        </row>
        <row r="8665">
          <cell r="A8665" t="str">
            <v>B2000014</v>
          </cell>
          <cell r="B8665" t="str">
            <v>海洋科学与工程学院</v>
          </cell>
          <cell r="C8665" t="str">
            <v>理论课（不含实验）</v>
          </cell>
          <cell r="D8665" t="str">
            <v>专业课</v>
          </cell>
        </row>
        <row r="8666">
          <cell r="A8666" t="str">
            <v>B2000015</v>
          </cell>
          <cell r="B8666" t="str">
            <v>海洋科学与工程学院</v>
          </cell>
          <cell r="C8666" t="str">
            <v>理论课（含实验）</v>
          </cell>
          <cell r="D8666" t="str">
            <v>专业课</v>
          </cell>
        </row>
        <row r="8667">
          <cell r="A8667" t="str">
            <v>B2000016</v>
          </cell>
          <cell r="B8667" t="str">
            <v>海洋科学与工程学院</v>
          </cell>
          <cell r="C8667" t="str">
            <v>理论课（不含实验）</v>
          </cell>
          <cell r="D8667" t="str">
            <v>专业课</v>
          </cell>
        </row>
        <row r="8668">
          <cell r="A8668" t="str">
            <v>B2000017</v>
          </cell>
          <cell r="B8668" t="str">
            <v>海洋科学与工程学院</v>
          </cell>
          <cell r="C8668" t="str">
            <v>理论课（不含实验）</v>
          </cell>
          <cell r="D8668" t="str">
            <v>专业课</v>
          </cell>
        </row>
        <row r="8669">
          <cell r="A8669" t="str">
            <v>B2000018</v>
          </cell>
          <cell r="B8669" t="str">
            <v>海洋科学与工程学院</v>
          </cell>
          <cell r="C8669" t="str">
            <v>理论课（不含实验）</v>
          </cell>
          <cell r="D8669" t="str">
            <v>专业课</v>
          </cell>
        </row>
        <row r="8670">
          <cell r="A8670" t="str">
            <v>B2000019</v>
          </cell>
          <cell r="B8670" t="str">
            <v>海洋科学与工程学院</v>
          </cell>
          <cell r="C8670" t="str">
            <v>理论课（不含实验）</v>
          </cell>
          <cell r="D8670" t="str">
            <v>专业课</v>
          </cell>
        </row>
        <row r="8671">
          <cell r="A8671" t="str">
            <v>B2000020</v>
          </cell>
          <cell r="B8671" t="str">
            <v>海洋科学与工程学院</v>
          </cell>
          <cell r="C8671" t="str">
            <v>理论课（不含实验）</v>
          </cell>
          <cell r="D8671" t="str">
            <v>专业课</v>
          </cell>
        </row>
        <row r="8672">
          <cell r="A8672" t="str">
            <v>B2000021</v>
          </cell>
          <cell r="B8672" t="str">
            <v>海洋科学与工程学院</v>
          </cell>
          <cell r="C8672" t="str">
            <v>理论课（不含实验）</v>
          </cell>
          <cell r="D8672" t="str">
            <v>专业课</v>
          </cell>
        </row>
        <row r="8673">
          <cell r="A8673" t="str">
            <v>B2000022</v>
          </cell>
          <cell r="B8673" t="str">
            <v>海洋科学与工程学院</v>
          </cell>
          <cell r="C8673" t="str">
            <v>理论课（不含实验）</v>
          </cell>
          <cell r="D8673" t="str">
            <v>专业选修课</v>
          </cell>
        </row>
        <row r="8674">
          <cell r="A8674" t="str">
            <v>B2000023</v>
          </cell>
          <cell r="B8674" t="str">
            <v>海洋科学与工程学院</v>
          </cell>
          <cell r="C8674" t="str">
            <v>理论课（不含实验）</v>
          </cell>
          <cell r="D8674" t="str">
            <v>专业选修课</v>
          </cell>
        </row>
        <row r="8675">
          <cell r="A8675" t="str">
            <v>B2000024</v>
          </cell>
          <cell r="B8675" t="str">
            <v>海洋科学与工程学院</v>
          </cell>
          <cell r="C8675" t="str">
            <v>理论课（不含实验）</v>
          </cell>
          <cell r="D8675" t="str">
            <v>专业选修课</v>
          </cell>
        </row>
        <row r="8676">
          <cell r="A8676" t="str">
            <v>B2000025</v>
          </cell>
          <cell r="B8676" t="str">
            <v>海洋科学与工程学院</v>
          </cell>
          <cell r="C8676" t="str">
            <v>理论课（不含实验）</v>
          </cell>
          <cell r="D8676" t="str">
            <v>专业选修课</v>
          </cell>
        </row>
        <row r="8677">
          <cell r="A8677" t="str">
            <v>B2000026</v>
          </cell>
          <cell r="B8677" t="str">
            <v>海洋科学与工程学院</v>
          </cell>
          <cell r="C8677" t="str">
            <v>理论课（不含实验）</v>
          </cell>
          <cell r="D8677" t="str">
            <v>专业选修课</v>
          </cell>
        </row>
        <row r="8678">
          <cell r="A8678" t="str">
            <v>B2000027</v>
          </cell>
          <cell r="B8678" t="str">
            <v>海洋科学与工程学院</v>
          </cell>
          <cell r="C8678" t="str">
            <v>理论课（不含实验）</v>
          </cell>
          <cell r="D8678" t="str">
            <v>专业选修课</v>
          </cell>
        </row>
        <row r="8679">
          <cell r="A8679" t="str">
            <v>B2000028</v>
          </cell>
          <cell r="B8679" t="str">
            <v>海洋科学与工程学院</v>
          </cell>
          <cell r="C8679" t="str">
            <v>理论课（不含实验）</v>
          </cell>
          <cell r="D8679" t="str">
            <v>专业选修课</v>
          </cell>
        </row>
        <row r="8680">
          <cell r="A8680" t="str">
            <v>B2000029</v>
          </cell>
          <cell r="B8680" t="str">
            <v>海洋科学与工程学院</v>
          </cell>
          <cell r="C8680" t="str">
            <v>理论课（不含实验）</v>
          </cell>
          <cell r="D8680" t="str">
            <v>专业选修课</v>
          </cell>
        </row>
        <row r="8681">
          <cell r="A8681" t="str">
            <v>B2000030</v>
          </cell>
          <cell r="B8681" t="str">
            <v>海洋科学与工程学院</v>
          </cell>
          <cell r="C8681" t="str">
            <v>理论课（不含实验）</v>
          </cell>
          <cell r="D8681" t="str">
            <v>专业选修课</v>
          </cell>
        </row>
        <row r="8682">
          <cell r="A8682" t="str">
            <v>B2000031</v>
          </cell>
          <cell r="B8682" t="str">
            <v>海洋科学与工程学院</v>
          </cell>
          <cell r="C8682" t="str">
            <v>理论课（不含实验）</v>
          </cell>
          <cell r="D8682" t="str">
            <v>专业选修课</v>
          </cell>
        </row>
        <row r="8683">
          <cell r="A8683" t="str">
            <v>B2000032</v>
          </cell>
          <cell r="B8683" t="str">
            <v>海洋科学与工程学院</v>
          </cell>
          <cell r="C8683" t="str">
            <v>理论课（不含实验）</v>
          </cell>
          <cell r="D8683" t="str">
            <v>实习实践课</v>
          </cell>
        </row>
        <row r="8684">
          <cell r="A8684" t="str">
            <v>B2000033</v>
          </cell>
          <cell r="B8684" t="str">
            <v>海洋科学与工程学院</v>
          </cell>
          <cell r="C8684" t="str">
            <v>理论课（不含实验）</v>
          </cell>
          <cell r="D8684" t="str">
            <v>实习实践课</v>
          </cell>
        </row>
        <row r="8685">
          <cell r="A8685" t="str">
            <v>B2000034</v>
          </cell>
          <cell r="B8685" t="str">
            <v>海洋科学与工程学院</v>
          </cell>
          <cell r="C8685" t="str">
            <v>理论课（不含实验）</v>
          </cell>
          <cell r="D8685" t="str">
            <v>任选课程</v>
          </cell>
        </row>
        <row r="8686">
          <cell r="A8686" t="str">
            <v>B2000035</v>
          </cell>
          <cell r="B8686" t="str">
            <v>海洋科学与工程学院</v>
          </cell>
          <cell r="C8686" t="str">
            <v>理论课（不含实验）</v>
          </cell>
          <cell r="D8686" t="str">
            <v>任选课程</v>
          </cell>
        </row>
        <row r="8687">
          <cell r="A8687" t="str">
            <v>B2000036</v>
          </cell>
          <cell r="B8687" t="str">
            <v>教务处</v>
          </cell>
          <cell r="C8687" t="str">
            <v>理论课（不含实验）</v>
          </cell>
          <cell r="D8687" t="str">
            <v>任选课程</v>
          </cell>
        </row>
        <row r="8688">
          <cell r="A8688" t="str">
            <v>B2000037</v>
          </cell>
          <cell r="B8688" t="str">
            <v>海洋科学与工程学院</v>
          </cell>
          <cell r="C8688" t="str">
            <v>理论课（不含实验）</v>
          </cell>
          <cell r="D8688" t="str">
            <v>任选课程</v>
          </cell>
        </row>
        <row r="8689">
          <cell r="A8689" t="str">
            <v>B2000038</v>
          </cell>
          <cell r="B8689" t="str">
            <v>海洋科学与工程学院</v>
          </cell>
          <cell r="C8689" t="str">
            <v>理论课（不含实验）</v>
          </cell>
          <cell r="D8689" t="str">
            <v>任选课程</v>
          </cell>
        </row>
        <row r="8690">
          <cell r="A8690" t="str">
            <v>B2000039</v>
          </cell>
          <cell r="B8690" t="str">
            <v>海洋科学与工程学院</v>
          </cell>
          <cell r="C8690" t="str">
            <v>理论课（不含实验）</v>
          </cell>
          <cell r="D8690" t="str">
            <v>任选课程</v>
          </cell>
        </row>
        <row r="8691">
          <cell r="A8691" t="str">
            <v>B2000040</v>
          </cell>
          <cell r="B8691" t="str">
            <v>海洋科学与工程学院</v>
          </cell>
          <cell r="C8691" t="str">
            <v>理论课（不含实验）</v>
          </cell>
          <cell r="D8691" t="str">
            <v>实习实践课</v>
          </cell>
        </row>
        <row r="8692">
          <cell r="A8692" t="str">
            <v>B2100001</v>
          </cell>
          <cell r="B8692" t="str">
            <v>农学与植物保护学院</v>
          </cell>
          <cell r="C8692" t="str">
            <v>理论课（不含实验）</v>
          </cell>
          <cell r="D8692" t="str">
            <v>任选课程</v>
          </cell>
        </row>
        <row r="8693">
          <cell r="A8693" t="str">
            <v>B2100002</v>
          </cell>
          <cell r="B8693" t="str">
            <v>生命科学学院</v>
          </cell>
          <cell r="C8693" t="str">
            <v>理论课（不含实验）</v>
          </cell>
          <cell r="D8693" t="str">
            <v>任选课程</v>
          </cell>
        </row>
        <row r="8694">
          <cell r="A8694" t="str">
            <v>B2100004</v>
          </cell>
          <cell r="B8694" t="str">
            <v>生命科学学院</v>
          </cell>
          <cell r="C8694" t="str">
            <v>理论课（含实验）</v>
          </cell>
          <cell r="D8694" t="str">
            <v>学科基础课</v>
          </cell>
        </row>
        <row r="8695">
          <cell r="A8695" t="str">
            <v>B2100005</v>
          </cell>
          <cell r="B8695" t="str">
            <v>生命科学学院</v>
          </cell>
          <cell r="C8695" t="str">
            <v>理论课（不含实验）</v>
          </cell>
          <cell r="D8695" t="str">
            <v>学科基础课</v>
          </cell>
        </row>
        <row r="8696">
          <cell r="A8696" t="str">
            <v>B2100006</v>
          </cell>
          <cell r="B8696" t="str">
            <v>生命科学学院</v>
          </cell>
          <cell r="C8696" t="str">
            <v>实验课</v>
          </cell>
          <cell r="D8696" t="str">
            <v>学科基础课</v>
          </cell>
        </row>
        <row r="8697">
          <cell r="A8697" t="str">
            <v>B2100007</v>
          </cell>
          <cell r="B8697" t="str">
            <v>农学与植物保护学院</v>
          </cell>
          <cell r="C8697" t="str">
            <v>理论课（不含实验）</v>
          </cell>
          <cell r="D8697" t="str">
            <v>专业选修课</v>
          </cell>
        </row>
        <row r="8698">
          <cell r="A8698" t="str">
            <v>B2100009</v>
          </cell>
          <cell r="B8698" t="str">
            <v>生命科学学院</v>
          </cell>
          <cell r="C8698" t="str">
            <v>理论课（不含实验）</v>
          </cell>
          <cell r="D8698" t="str">
            <v>学科基础课</v>
          </cell>
        </row>
        <row r="8699">
          <cell r="A8699" t="str">
            <v>B2100010</v>
          </cell>
          <cell r="B8699" t="str">
            <v>生命科学学院</v>
          </cell>
          <cell r="C8699" t="str">
            <v>实验课</v>
          </cell>
          <cell r="D8699" t="str">
            <v>学科基础课</v>
          </cell>
        </row>
        <row r="8700">
          <cell r="A8700" t="str">
            <v>B2100011</v>
          </cell>
          <cell r="B8700" t="str">
            <v>资源与环境学院</v>
          </cell>
          <cell r="C8700" t="str">
            <v>理论课（不含实验）</v>
          </cell>
          <cell r="D8700" t="str">
            <v>专业选修课</v>
          </cell>
        </row>
        <row r="8701">
          <cell r="A8701" t="str">
            <v>B2100012</v>
          </cell>
          <cell r="B8701" t="str">
            <v>生命科学学院</v>
          </cell>
          <cell r="C8701" t="str">
            <v>理论课（含实验）</v>
          </cell>
          <cell r="D8701" t="str">
            <v>专业选修课</v>
          </cell>
        </row>
        <row r="8702">
          <cell r="A8702" t="str">
            <v>B2100013</v>
          </cell>
          <cell r="B8702" t="str">
            <v>食品科学与工程学院</v>
          </cell>
          <cell r="C8702" t="str">
            <v>理论课（不含实验）</v>
          </cell>
          <cell r="D8702" t="str">
            <v>学科基础课</v>
          </cell>
        </row>
        <row r="8703">
          <cell r="A8703" t="str">
            <v>B2100014</v>
          </cell>
          <cell r="B8703" t="str">
            <v>食品科学与工程学院</v>
          </cell>
          <cell r="C8703" t="str">
            <v>实验课</v>
          </cell>
          <cell r="D8703" t="str">
            <v>学科基础课</v>
          </cell>
        </row>
        <row r="8704">
          <cell r="A8704" t="str">
            <v>B2100015</v>
          </cell>
          <cell r="B8704" t="str">
            <v>生命科学学院</v>
          </cell>
          <cell r="C8704" t="str">
            <v>理论课（含实验）</v>
          </cell>
          <cell r="D8704" t="str">
            <v>学科基础课</v>
          </cell>
        </row>
        <row r="8705">
          <cell r="A8705" t="str">
            <v>B2100016</v>
          </cell>
          <cell r="B8705" t="str">
            <v>生命科学学院</v>
          </cell>
          <cell r="C8705" t="str">
            <v>理论课（不含实验）</v>
          </cell>
          <cell r="D8705" t="str">
            <v>学科基础课</v>
          </cell>
        </row>
        <row r="8706">
          <cell r="A8706" t="str">
            <v>B2100017</v>
          </cell>
          <cell r="B8706" t="str">
            <v>生命科学学院</v>
          </cell>
          <cell r="C8706" t="str">
            <v>实验课</v>
          </cell>
          <cell r="D8706" t="str">
            <v>学科基础课</v>
          </cell>
        </row>
        <row r="8707">
          <cell r="A8707" t="str">
            <v>B2100018</v>
          </cell>
          <cell r="B8707" t="str">
            <v>农学与植物保护学院</v>
          </cell>
          <cell r="C8707" t="str">
            <v>理论课（含实验）</v>
          </cell>
          <cell r="D8707" t="str">
            <v>专业选修课</v>
          </cell>
        </row>
        <row r="8708">
          <cell r="A8708" t="str">
            <v>B2100019</v>
          </cell>
          <cell r="B8708" t="str">
            <v>生命科学学院</v>
          </cell>
          <cell r="C8708" t="str">
            <v>理论课（不含实验）</v>
          </cell>
          <cell r="D8708" t="str">
            <v>实习实践课</v>
          </cell>
        </row>
        <row r="8709">
          <cell r="A8709" t="str">
            <v>B2100020</v>
          </cell>
          <cell r="B8709" t="str">
            <v>生命科学学院</v>
          </cell>
          <cell r="C8709" t="str">
            <v>理论课（不含实验）</v>
          </cell>
          <cell r="D8709" t="str">
            <v>学科基础课</v>
          </cell>
        </row>
        <row r="8710">
          <cell r="A8710" t="str">
            <v>B2100021</v>
          </cell>
          <cell r="B8710" t="str">
            <v>生命科学学院</v>
          </cell>
          <cell r="C8710" t="str">
            <v>实验课</v>
          </cell>
          <cell r="D8710" t="str">
            <v>学科基础课</v>
          </cell>
        </row>
        <row r="8711">
          <cell r="A8711" t="str">
            <v>B2100022</v>
          </cell>
          <cell r="B8711" t="str">
            <v>资源与环境学院</v>
          </cell>
          <cell r="C8711" t="str">
            <v>理论课（不含实验）</v>
          </cell>
          <cell r="D8711" t="str">
            <v>学科基础课</v>
          </cell>
        </row>
        <row r="8712">
          <cell r="A8712" t="str">
            <v>B2100023</v>
          </cell>
          <cell r="B8712" t="str">
            <v>生命科学学院</v>
          </cell>
          <cell r="C8712" t="str">
            <v>理论课（不含实验）</v>
          </cell>
          <cell r="D8712" t="str">
            <v>学科基础课</v>
          </cell>
        </row>
        <row r="8713">
          <cell r="A8713" t="str">
            <v>B2100024</v>
          </cell>
          <cell r="B8713" t="str">
            <v>生命科学学院</v>
          </cell>
          <cell r="C8713" t="str">
            <v>理论课（不含实验）</v>
          </cell>
          <cell r="D8713" t="str">
            <v>专业课</v>
          </cell>
        </row>
        <row r="8714">
          <cell r="A8714" t="str">
            <v>B2100025</v>
          </cell>
          <cell r="B8714" t="str">
            <v>生命科学学院</v>
          </cell>
          <cell r="C8714" t="str">
            <v>实验课</v>
          </cell>
          <cell r="D8714" t="str">
            <v>专业课</v>
          </cell>
        </row>
        <row r="8715">
          <cell r="A8715" t="str">
            <v>B2100026</v>
          </cell>
          <cell r="B8715" t="str">
            <v>生命科学学院</v>
          </cell>
          <cell r="C8715" t="str">
            <v>理论课（不含实验）</v>
          </cell>
          <cell r="D8715" t="str">
            <v>专业课</v>
          </cell>
        </row>
        <row r="8716">
          <cell r="A8716" t="str">
            <v>B2100027</v>
          </cell>
          <cell r="B8716" t="str">
            <v>生命科学学院</v>
          </cell>
          <cell r="C8716" t="str">
            <v>实验课</v>
          </cell>
          <cell r="D8716" t="str">
            <v>专业课</v>
          </cell>
        </row>
        <row r="8717">
          <cell r="A8717" t="str">
            <v>B2100028</v>
          </cell>
          <cell r="B8717" t="str">
            <v>生命科学学院</v>
          </cell>
          <cell r="C8717" t="str">
            <v>实验课</v>
          </cell>
          <cell r="D8717" t="str">
            <v>专业课</v>
          </cell>
        </row>
        <row r="8718">
          <cell r="A8718" t="str">
            <v>B2100029</v>
          </cell>
          <cell r="B8718" t="str">
            <v>生命科学学院</v>
          </cell>
          <cell r="C8718" t="str">
            <v>实验课</v>
          </cell>
          <cell r="D8718" t="str">
            <v>专业选修课</v>
          </cell>
        </row>
        <row r="8719">
          <cell r="A8719" t="str">
            <v>B2100030</v>
          </cell>
          <cell r="B8719" t="str">
            <v>生命科学学院</v>
          </cell>
          <cell r="C8719" t="str">
            <v>理论课（含实验）</v>
          </cell>
          <cell r="D8719" t="str">
            <v>专业选修课</v>
          </cell>
        </row>
        <row r="8720">
          <cell r="A8720" t="str">
            <v>B2100032</v>
          </cell>
          <cell r="B8720" t="str">
            <v>生命科学学院</v>
          </cell>
          <cell r="C8720" t="str">
            <v>理论课（含实验）</v>
          </cell>
          <cell r="D8720" t="str">
            <v>专业选修课</v>
          </cell>
        </row>
        <row r="8721">
          <cell r="A8721" t="str">
            <v>B2100033</v>
          </cell>
          <cell r="B8721" t="str">
            <v>生命科学学院</v>
          </cell>
          <cell r="C8721" t="str">
            <v>理论课（不含实验）</v>
          </cell>
          <cell r="D8721" t="str">
            <v>专业选修课</v>
          </cell>
        </row>
        <row r="8722">
          <cell r="A8722" t="str">
            <v>B2100034</v>
          </cell>
          <cell r="B8722" t="str">
            <v>生命科学学院</v>
          </cell>
          <cell r="C8722" t="str">
            <v>理论课（不含实验）</v>
          </cell>
          <cell r="D8722" t="str">
            <v>学科基础课</v>
          </cell>
        </row>
        <row r="8723">
          <cell r="A8723" t="str">
            <v>B2100035</v>
          </cell>
          <cell r="B8723" t="str">
            <v>生命科学学院</v>
          </cell>
          <cell r="C8723" t="str">
            <v>实验课</v>
          </cell>
          <cell r="D8723" t="str">
            <v>学科基础课</v>
          </cell>
        </row>
        <row r="8724">
          <cell r="A8724" t="str">
            <v>B2100036</v>
          </cell>
          <cell r="B8724" t="str">
            <v>农学与植物保护学院</v>
          </cell>
          <cell r="C8724" t="str">
            <v>理论课（含实验）</v>
          </cell>
          <cell r="D8724" t="str">
            <v>专业课</v>
          </cell>
        </row>
        <row r="8725">
          <cell r="A8725" t="str">
            <v>B2100037</v>
          </cell>
          <cell r="B8725" t="str">
            <v>生命科学学院</v>
          </cell>
          <cell r="C8725" t="str">
            <v>理论课（含实验）</v>
          </cell>
          <cell r="D8725" t="str">
            <v>专业选修课</v>
          </cell>
        </row>
        <row r="8726">
          <cell r="A8726" t="str">
            <v>B2100038</v>
          </cell>
          <cell r="B8726" t="str">
            <v>生命科学学院</v>
          </cell>
          <cell r="C8726" t="str">
            <v>理论课（含实验）</v>
          </cell>
          <cell r="D8726" t="str">
            <v>学科基础课</v>
          </cell>
        </row>
        <row r="8727">
          <cell r="A8727" t="str">
            <v>B2100039</v>
          </cell>
          <cell r="B8727" t="str">
            <v>海洋科学与工程学院</v>
          </cell>
          <cell r="C8727" t="str">
            <v>理论课（含实验）</v>
          </cell>
          <cell r="D8727" t="str">
            <v>学科基础课</v>
          </cell>
        </row>
        <row r="8728">
          <cell r="A8728" t="str">
            <v>B2100040</v>
          </cell>
          <cell r="B8728" t="str">
            <v>海洋科学与工程学院</v>
          </cell>
          <cell r="C8728" t="str">
            <v>理论课（含实验）</v>
          </cell>
          <cell r="D8728" t="str">
            <v>专业选修课</v>
          </cell>
        </row>
        <row r="8729">
          <cell r="A8729" t="str">
            <v>B2100041</v>
          </cell>
          <cell r="B8729" t="str">
            <v>生命科学学院</v>
          </cell>
          <cell r="C8729" t="str">
            <v>理论课（含实验）</v>
          </cell>
          <cell r="D8729" t="str">
            <v>学科基础课</v>
          </cell>
        </row>
        <row r="8730">
          <cell r="A8730" t="str">
            <v>B2100042</v>
          </cell>
          <cell r="B8730" t="str">
            <v>生命科学学院</v>
          </cell>
          <cell r="C8730" t="str">
            <v>理论课（含实验）</v>
          </cell>
          <cell r="D8730" t="str">
            <v>学科基础课</v>
          </cell>
        </row>
        <row r="8731">
          <cell r="A8731" t="str">
            <v>B2100043</v>
          </cell>
          <cell r="B8731" t="str">
            <v>生命科学学院</v>
          </cell>
          <cell r="C8731" t="str">
            <v>理论课（含实验）</v>
          </cell>
          <cell r="D8731" t="str">
            <v>学科基础课</v>
          </cell>
        </row>
        <row r="8732">
          <cell r="A8732" t="str">
            <v>B2100044</v>
          </cell>
          <cell r="B8732" t="str">
            <v>生命科学学院</v>
          </cell>
          <cell r="C8732" t="str">
            <v>理论课（含实验）</v>
          </cell>
          <cell r="D8732" t="str">
            <v>学科基础课</v>
          </cell>
        </row>
        <row r="8733">
          <cell r="A8733" t="str">
            <v>B2100045</v>
          </cell>
          <cell r="B8733" t="str">
            <v>动物科技学院</v>
          </cell>
          <cell r="C8733" t="str">
            <v>理论课（含实验）</v>
          </cell>
          <cell r="D8733" t="str">
            <v>学科基础课</v>
          </cell>
        </row>
        <row r="8734">
          <cell r="A8734" t="str">
            <v>B2100046</v>
          </cell>
          <cell r="B8734" t="str">
            <v>生命科学学院</v>
          </cell>
          <cell r="C8734" t="str">
            <v>理论课（不含实验）</v>
          </cell>
          <cell r="D8734" t="str">
            <v>实习实践课</v>
          </cell>
        </row>
        <row r="8735">
          <cell r="A8735" t="str">
            <v>B2100048</v>
          </cell>
          <cell r="B8735" t="str">
            <v>生命科学学院</v>
          </cell>
          <cell r="C8735" t="str">
            <v>理论课（不含实验）</v>
          </cell>
          <cell r="D8735" t="str">
            <v>任选课程</v>
          </cell>
        </row>
        <row r="8736">
          <cell r="A8736" t="str">
            <v>B2100049</v>
          </cell>
          <cell r="B8736" t="str">
            <v>生命科学学院</v>
          </cell>
          <cell r="C8736" t="str">
            <v>理论课（含实验）</v>
          </cell>
          <cell r="D8736" t="str">
            <v>任选课程</v>
          </cell>
        </row>
        <row r="8737">
          <cell r="A8737" t="str">
            <v>B2100050</v>
          </cell>
          <cell r="B8737" t="str">
            <v>生命科学学院</v>
          </cell>
          <cell r="C8737" t="str">
            <v>理论课（含实验）</v>
          </cell>
          <cell r="D8737" t="str">
            <v>任选课程</v>
          </cell>
        </row>
        <row r="8738">
          <cell r="A8738" t="str">
            <v>B2100051</v>
          </cell>
          <cell r="B8738" t="str">
            <v>生命科学学院</v>
          </cell>
          <cell r="C8738" t="str">
            <v>理论课（不含实验）</v>
          </cell>
          <cell r="D8738" t="str">
            <v>任选课程</v>
          </cell>
        </row>
        <row r="8739">
          <cell r="A8739" t="str">
            <v>B2100052</v>
          </cell>
          <cell r="B8739" t="str">
            <v>生命科学学院</v>
          </cell>
          <cell r="C8739" t="str">
            <v>理论课（不含实验）</v>
          </cell>
          <cell r="D8739" t="str">
            <v>任选课程</v>
          </cell>
        </row>
        <row r="8740">
          <cell r="A8740" t="str">
            <v>B2100053</v>
          </cell>
          <cell r="B8740" t="str">
            <v>生命科学学院</v>
          </cell>
          <cell r="C8740" t="str">
            <v>理论课（不含实验）</v>
          </cell>
          <cell r="D8740" t="str">
            <v>任选课程</v>
          </cell>
        </row>
        <row r="8741">
          <cell r="A8741" t="str">
            <v>B2100054</v>
          </cell>
          <cell r="B8741" t="str">
            <v>生命科学学院</v>
          </cell>
          <cell r="C8741" t="str">
            <v>理论课（不含实验）</v>
          </cell>
          <cell r="D8741" t="str">
            <v>任选课程</v>
          </cell>
        </row>
        <row r="8742">
          <cell r="A8742" t="str">
            <v>B2100055</v>
          </cell>
          <cell r="B8742" t="str">
            <v>生命科学学院</v>
          </cell>
          <cell r="C8742" t="str">
            <v>理论课（不含实验）</v>
          </cell>
          <cell r="D8742" t="str">
            <v>任选课程</v>
          </cell>
        </row>
        <row r="8743">
          <cell r="A8743" t="str">
            <v>B2100056</v>
          </cell>
          <cell r="B8743" t="str">
            <v>生命科学学院</v>
          </cell>
          <cell r="C8743" t="str">
            <v>理论课（不含实验）</v>
          </cell>
          <cell r="D8743" t="str">
            <v>任选课程</v>
          </cell>
        </row>
        <row r="8744">
          <cell r="A8744" t="str">
            <v>B2100057</v>
          </cell>
          <cell r="B8744" t="str">
            <v>生命科学学院</v>
          </cell>
          <cell r="C8744" t="str">
            <v>理论课（不含实验）</v>
          </cell>
          <cell r="D8744" t="str">
            <v>任选课程</v>
          </cell>
        </row>
        <row r="8745">
          <cell r="A8745" t="str">
            <v>B2100058</v>
          </cell>
          <cell r="B8745" t="str">
            <v>农学与植物保护学院</v>
          </cell>
          <cell r="C8745" t="str">
            <v>理论课（不含实验）</v>
          </cell>
          <cell r="D8745" t="str">
            <v>任选课程</v>
          </cell>
        </row>
        <row r="8746">
          <cell r="A8746" t="str">
            <v>B2100059</v>
          </cell>
          <cell r="B8746" t="str">
            <v>资源与环境学院</v>
          </cell>
          <cell r="C8746" t="str">
            <v>理论课（不含实验）</v>
          </cell>
          <cell r="D8746" t="str">
            <v>任选课程</v>
          </cell>
        </row>
        <row r="8747">
          <cell r="A8747" t="str">
            <v>B2100060</v>
          </cell>
          <cell r="B8747" t="str">
            <v>资源与环境学院</v>
          </cell>
          <cell r="C8747" t="str">
            <v>理论课（不含实验）</v>
          </cell>
          <cell r="D8747" t="str">
            <v>任选课程</v>
          </cell>
        </row>
        <row r="8748">
          <cell r="A8748" t="str">
            <v>B2100061</v>
          </cell>
          <cell r="B8748" t="str">
            <v>资源与环境学院</v>
          </cell>
          <cell r="C8748" t="str">
            <v>理论课（不含实验）</v>
          </cell>
          <cell r="D8748" t="str">
            <v>任选课程</v>
          </cell>
        </row>
        <row r="8749">
          <cell r="A8749" t="str">
            <v>B2100062</v>
          </cell>
          <cell r="B8749" t="str">
            <v>资源与环境学院</v>
          </cell>
          <cell r="C8749" t="str">
            <v>理论课（不含实验）</v>
          </cell>
          <cell r="D8749" t="str">
            <v>任选课程</v>
          </cell>
        </row>
        <row r="8750">
          <cell r="A8750" t="str">
            <v>B2100063</v>
          </cell>
          <cell r="B8750" t="str">
            <v>资源与环境学院</v>
          </cell>
          <cell r="C8750" t="str">
            <v>理论课（不含实验）</v>
          </cell>
          <cell r="D8750" t="str">
            <v>任选课程</v>
          </cell>
        </row>
        <row r="8751">
          <cell r="A8751" t="str">
            <v>B2100064</v>
          </cell>
          <cell r="B8751" t="str">
            <v>园艺学院</v>
          </cell>
          <cell r="C8751" t="str">
            <v>理论课（不含实验）</v>
          </cell>
          <cell r="D8751" t="str">
            <v>任选课程</v>
          </cell>
        </row>
        <row r="8752">
          <cell r="A8752" t="str">
            <v>B2100066</v>
          </cell>
          <cell r="B8752" t="str">
            <v>海洋科学与工程学院</v>
          </cell>
          <cell r="C8752" t="str">
            <v>理论课（不含实验）</v>
          </cell>
          <cell r="D8752" t="str">
            <v>任选课程</v>
          </cell>
        </row>
        <row r="8753">
          <cell r="A8753" t="str">
            <v>B2100067</v>
          </cell>
          <cell r="B8753" t="str">
            <v>农学与植物保护学院</v>
          </cell>
          <cell r="C8753" t="str">
            <v>理论课（不含实验）</v>
          </cell>
          <cell r="D8753" t="str">
            <v>任选课程</v>
          </cell>
        </row>
        <row r="8754">
          <cell r="A8754" t="str">
            <v>B2100068</v>
          </cell>
          <cell r="B8754" t="str">
            <v>农学与植物保护学院</v>
          </cell>
          <cell r="C8754" t="str">
            <v>理论课（不含实验）</v>
          </cell>
          <cell r="D8754" t="str">
            <v>任选课程</v>
          </cell>
        </row>
        <row r="8755">
          <cell r="A8755" t="str">
            <v>B2100069</v>
          </cell>
          <cell r="B8755" t="str">
            <v>农学与植物保护学院</v>
          </cell>
          <cell r="C8755" t="str">
            <v>理论课（不含实验）</v>
          </cell>
          <cell r="D8755" t="str">
            <v>任选课程</v>
          </cell>
        </row>
        <row r="8756">
          <cell r="A8756" t="str">
            <v>B2100070</v>
          </cell>
          <cell r="B8756" t="str">
            <v>农学与植物保护学院</v>
          </cell>
          <cell r="C8756" t="str">
            <v>理论课（不含实验）</v>
          </cell>
          <cell r="D8756" t="str">
            <v>任选课程</v>
          </cell>
        </row>
        <row r="8757">
          <cell r="A8757" t="str">
            <v>B2100072</v>
          </cell>
          <cell r="B8757" t="str">
            <v>农学与植物保护学院</v>
          </cell>
          <cell r="C8757" t="str">
            <v>理论课（不含实验）</v>
          </cell>
          <cell r="D8757" t="str">
            <v>任选课程</v>
          </cell>
        </row>
        <row r="8758">
          <cell r="A8758" t="str">
            <v>B2100073</v>
          </cell>
          <cell r="B8758" t="str">
            <v>农学与植物保护学院</v>
          </cell>
          <cell r="C8758" t="str">
            <v>理论课（不含实验）</v>
          </cell>
          <cell r="D8758" t="str">
            <v>任选课程</v>
          </cell>
        </row>
        <row r="8759">
          <cell r="A8759" t="str">
            <v>B2100074</v>
          </cell>
          <cell r="B8759" t="str">
            <v>农学与植物保护学院</v>
          </cell>
          <cell r="C8759" t="str">
            <v>理论课（不含实验）</v>
          </cell>
          <cell r="D8759" t="str">
            <v>任选课程</v>
          </cell>
        </row>
        <row r="8760">
          <cell r="A8760" t="str">
            <v>B2100075</v>
          </cell>
          <cell r="B8760" t="str">
            <v>农学与植物保护学院</v>
          </cell>
          <cell r="C8760" t="str">
            <v>理论课（不含实验）</v>
          </cell>
          <cell r="D8760" t="str">
            <v>任选课程</v>
          </cell>
        </row>
        <row r="8761">
          <cell r="A8761" t="str">
            <v>B2100076</v>
          </cell>
          <cell r="B8761" t="str">
            <v>农学与植物保护学院</v>
          </cell>
          <cell r="C8761" t="str">
            <v>理论课（不含实验）</v>
          </cell>
          <cell r="D8761" t="str">
            <v>任选课程</v>
          </cell>
        </row>
        <row r="8762">
          <cell r="A8762" t="str">
            <v>B2100077</v>
          </cell>
          <cell r="B8762" t="str">
            <v>农学与植物保护学院</v>
          </cell>
          <cell r="C8762" t="str">
            <v>理论课（不含实验）</v>
          </cell>
          <cell r="D8762" t="str">
            <v>任选课程</v>
          </cell>
        </row>
        <row r="8763">
          <cell r="A8763" t="str">
            <v>B2100078</v>
          </cell>
          <cell r="B8763" t="str">
            <v>农学与植物保护学院</v>
          </cell>
          <cell r="C8763" t="str">
            <v>理论课（不含实验）</v>
          </cell>
          <cell r="D8763" t="str">
            <v>任选课程</v>
          </cell>
        </row>
        <row r="8764">
          <cell r="A8764" t="str">
            <v>B2100079</v>
          </cell>
          <cell r="B8764" t="str">
            <v>农学与植物保护学院</v>
          </cell>
          <cell r="C8764" t="str">
            <v>理论课（不含实验）</v>
          </cell>
          <cell r="D8764" t="str">
            <v>任选课程</v>
          </cell>
        </row>
        <row r="8765">
          <cell r="A8765" t="str">
            <v>B2100080</v>
          </cell>
          <cell r="B8765" t="str">
            <v>生命科学学院</v>
          </cell>
          <cell r="C8765" t="str">
            <v>理论课（不含实验）</v>
          </cell>
          <cell r="D8765" t="str">
            <v>学科基础课</v>
          </cell>
        </row>
        <row r="8766">
          <cell r="A8766" t="str">
            <v>B2100081</v>
          </cell>
          <cell r="B8766" t="str">
            <v>生命科学学院</v>
          </cell>
          <cell r="C8766" t="str">
            <v>理论课（不含实验）</v>
          </cell>
          <cell r="D8766" t="str">
            <v>学科基础课</v>
          </cell>
        </row>
        <row r="8767">
          <cell r="A8767" t="str">
            <v>B2100082</v>
          </cell>
          <cell r="B8767" t="str">
            <v>生命科学学院</v>
          </cell>
          <cell r="C8767" t="str">
            <v>理论课（不含实验）</v>
          </cell>
          <cell r="D8767" t="str">
            <v>学科基础课</v>
          </cell>
        </row>
        <row r="8768">
          <cell r="A8768" t="str">
            <v>B2100083</v>
          </cell>
          <cell r="B8768" t="str">
            <v>生命科学学院</v>
          </cell>
          <cell r="C8768" t="str">
            <v>实验课</v>
          </cell>
          <cell r="D8768" t="str">
            <v>学科基础课</v>
          </cell>
        </row>
        <row r="8769">
          <cell r="A8769" t="str">
            <v>B2100084</v>
          </cell>
          <cell r="B8769" t="str">
            <v>生命科学学院</v>
          </cell>
          <cell r="C8769" t="str">
            <v>实验课</v>
          </cell>
          <cell r="D8769" t="str">
            <v>专业选修课</v>
          </cell>
        </row>
        <row r="8770">
          <cell r="A8770" t="str">
            <v>B2100085</v>
          </cell>
          <cell r="B8770" t="str">
            <v>生命科学学院</v>
          </cell>
          <cell r="C8770" t="str">
            <v>理论课（不含实验）</v>
          </cell>
          <cell r="D8770" t="str">
            <v>专业课</v>
          </cell>
        </row>
        <row r="8771">
          <cell r="A8771" t="str">
            <v>B2100086</v>
          </cell>
          <cell r="B8771" t="str">
            <v>生命科学学院</v>
          </cell>
          <cell r="C8771" t="str">
            <v>实验课</v>
          </cell>
          <cell r="D8771" t="str">
            <v>专业课</v>
          </cell>
        </row>
        <row r="8772">
          <cell r="A8772" t="str">
            <v>B2100087</v>
          </cell>
          <cell r="B8772" t="str">
            <v>生命科学学院</v>
          </cell>
          <cell r="C8772" t="str">
            <v>实验课</v>
          </cell>
          <cell r="D8772" t="str">
            <v>专业课</v>
          </cell>
        </row>
        <row r="8773">
          <cell r="A8773" t="str">
            <v>B2100088</v>
          </cell>
          <cell r="B8773"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8773" t="str">
            <v>理论课（不含实验）</v>
          </cell>
          <cell r="D8773" t="str">
            <v>实习实践课</v>
          </cell>
        </row>
        <row r="8774">
          <cell r="A8774" t="str">
            <v>B2100089</v>
          </cell>
          <cell r="B8774"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8774" t="str">
            <v>理论课（不含实验）</v>
          </cell>
          <cell r="D8774" t="str">
            <v>实习实践课</v>
          </cell>
        </row>
        <row r="8775">
          <cell r="A8775" t="str">
            <v>B2100090</v>
          </cell>
          <cell r="B8775" t="str">
            <v>生命科学学院</v>
          </cell>
          <cell r="C8775" t="str">
            <v>理论课（含实验）</v>
          </cell>
          <cell r="D8775" t="str">
            <v>学科基础课</v>
          </cell>
        </row>
        <row r="8776">
          <cell r="A8776" t="str">
            <v>B2100091</v>
          </cell>
          <cell r="B8776" t="str">
            <v>动物科技学院</v>
          </cell>
          <cell r="C8776" t="str">
            <v>理论课（不含实验）</v>
          </cell>
          <cell r="D8776" t="str">
            <v>专业选修课</v>
          </cell>
        </row>
        <row r="8777">
          <cell r="A8777" t="str">
            <v>B2100092</v>
          </cell>
          <cell r="B8777" t="str">
            <v>生命科学学院</v>
          </cell>
          <cell r="C8777" t="str">
            <v>理论课（含实验）</v>
          </cell>
          <cell r="D8777" t="str">
            <v>专业选修课</v>
          </cell>
        </row>
        <row r="8778">
          <cell r="A8778" t="str">
            <v>B2100093</v>
          </cell>
          <cell r="B8778" t="str">
            <v>生命科学学院</v>
          </cell>
          <cell r="C8778" t="str">
            <v>理论课（含实验）</v>
          </cell>
          <cell r="D8778" t="str">
            <v>学科基础课</v>
          </cell>
        </row>
        <row r="8779">
          <cell r="A8779" t="str">
            <v>B2100094</v>
          </cell>
          <cell r="B8779" t="str">
            <v>生命科学学院</v>
          </cell>
          <cell r="C8779" t="str">
            <v>理论课（不含实验）</v>
          </cell>
          <cell r="D8779" t="str">
            <v>专业选修课</v>
          </cell>
        </row>
        <row r="8780">
          <cell r="A8780" t="str">
            <v>B2100095</v>
          </cell>
          <cell r="B8780" t="str">
            <v>生命科学学院</v>
          </cell>
          <cell r="C8780" t="str">
            <v>理论课（不含实验）</v>
          </cell>
          <cell r="D8780" t="str">
            <v>专业选修课</v>
          </cell>
        </row>
        <row r="8781">
          <cell r="A8781" t="str">
            <v>B2100096</v>
          </cell>
          <cell r="B8781" t="str">
            <v>动物科技学院</v>
          </cell>
          <cell r="C8781" t="str">
            <v>理论课（含实验）</v>
          </cell>
          <cell r="D8781" t="str">
            <v>专业选修课</v>
          </cell>
        </row>
        <row r="8782">
          <cell r="A8782" t="str">
            <v>B2100097</v>
          </cell>
          <cell r="B8782" t="str">
            <v>生命科学学院</v>
          </cell>
          <cell r="C8782" t="str">
            <v>理论课（含实验）</v>
          </cell>
          <cell r="D8782" t="str">
            <v>专业选修课</v>
          </cell>
        </row>
        <row r="8783">
          <cell r="A8783" t="str">
            <v>B2100098</v>
          </cell>
          <cell r="B8783" t="str">
            <v>生命科学学院</v>
          </cell>
          <cell r="C8783" t="str">
            <v>理论课（含实验）</v>
          </cell>
          <cell r="D8783" t="str">
            <v>专业选修课</v>
          </cell>
        </row>
        <row r="8784">
          <cell r="A8784" t="str">
            <v>B2100099</v>
          </cell>
          <cell r="B8784" t="str">
            <v>食品科学与工程学院</v>
          </cell>
          <cell r="C8784" t="str">
            <v>理论课（不含实验）</v>
          </cell>
          <cell r="D8784" t="str">
            <v>专业选修课</v>
          </cell>
        </row>
        <row r="8785">
          <cell r="A8785" t="str">
            <v>B2100100</v>
          </cell>
          <cell r="B8785" t="str">
            <v>食品科学与工程学院</v>
          </cell>
          <cell r="C8785" t="str">
            <v>理论课（含实验）</v>
          </cell>
          <cell r="D8785" t="str">
            <v>专业选修课</v>
          </cell>
        </row>
        <row r="8786">
          <cell r="A8786" t="str">
            <v>B2100101</v>
          </cell>
          <cell r="B8786" t="str">
            <v>海洋科学与工程学院</v>
          </cell>
          <cell r="C8786" t="str">
            <v>理论课（不含实验）</v>
          </cell>
          <cell r="D8786" t="str">
            <v>任选课程</v>
          </cell>
        </row>
        <row r="8787">
          <cell r="A8787" t="str">
            <v>B2100102</v>
          </cell>
          <cell r="B8787" t="str">
            <v>生命科学学院</v>
          </cell>
          <cell r="C8787" t="str">
            <v>理论课（含实验）</v>
          </cell>
          <cell r="D8787" t="str">
            <v>专业选修课</v>
          </cell>
        </row>
        <row r="8788">
          <cell r="A8788" t="str">
            <v>B2100103</v>
          </cell>
          <cell r="B8788" t="str">
            <v>生命科学学院</v>
          </cell>
          <cell r="C8788" t="str">
            <v>理论课（不含实验）</v>
          </cell>
          <cell r="D8788" t="str">
            <v>专业选修课</v>
          </cell>
        </row>
        <row r="8789">
          <cell r="A8789" t="str">
            <v>B2100104</v>
          </cell>
          <cell r="B8789" t="str">
            <v>生命科学学院</v>
          </cell>
          <cell r="C8789" t="str">
            <v>理论课（含实验）</v>
          </cell>
          <cell r="D8789" t="str">
            <v>专业选修课</v>
          </cell>
        </row>
        <row r="8790">
          <cell r="A8790" t="str">
            <v>B2100105</v>
          </cell>
          <cell r="B8790" t="str">
            <v>生命科学学院</v>
          </cell>
          <cell r="C8790" t="str">
            <v>理论课（含实验）</v>
          </cell>
          <cell r="D8790" t="str">
            <v>专业选修课</v>
          </cell>
        </row>
        <row r="8791">
          <cell r="A8791" t="str">
            <v>B2100106</v>
          </cell>
          <cell r="B8791" t="str">
            <v>生命科学学院</v>
          </cell>
          <cell r="C8791" t="str">
            <v>理论课（不含实验）</v>
          </cell>
          <cell r="D8791" t="str">
            <v>专业选修课</v>
          </cell>
        </row>
        <row r="8792">
          <cell r="A8792" t="str">
            <v>B2100107</v>
          </cell>
          <cell r="B8792" t="str">
            <v>生命科学学院</v>
          </cell>
          <cell r="C8792" t="str">
            <v>理论课（含实验）</v>
          </cell>
          <cell r="D8792" t="str">
            <v>专业选修课</v>
          </cell>
        </row>
        <row r="8793">
          <cell r="A8793" t="str">
            <v>B2100108</v>
          </cell>
          <cell r="B8793" t="str">
            <v>生命科学学院</v>
          </cell>
          <cell r="C8793" t="str">
            <v>理论课（含实验）</v>
          </cell>
          <cell r="D8793" t="str">
            <v>专业选修课</v>
          </cell>
        </row>
        <row r="8794">
          <cell r="A8794" t="str">
            <v>B2100109</v>
          </cell>
          <cell r="B8794" t="str">
            <v>生命科学学院</v>
          </cell>
          <cell r="C8794" t="str">
            <v>理论课（不含实验）</v>
          </cell>
          <cell r="D8794" t="str">
            <v>专业选修课</v>
          </cell>
        </row>
        <row r="8795">
          <cell r="A8795" t="str">
            <v>B2100110</v>
          </cell>
          <cell r="B8795" t="str">
            <v>生命科学学院</v>
          </cell>
          <cell r="C8795" t="str">
            <v>理论课（不含实验）</v>
          </cell>
          <cell r="D8795" t="str">
            <v>专业选修课</v>
          </cell>
        </row>
        <row r="8796">
          <cell r="A8796" t="str">
            <v>B2100111</v>
          </cell>
          <cell r="B8796" t="str">
            <v>生命科学学院</v>
          </cell>
          <cell r="C8796" t="str">
            <v>理论课（含实验）</v>
          </cell>
          <cell r="D8796" t="str">
            <v>专业选修课</v>
          </cell>
        </row>
        <row r="8797">
          <cell r="A8797" t="str">
            <v>B2100112</v>
          </cell>
          <cell r="B8797" t="str">
            <v>生命科学学院</v>
          </cell>
          <cell r="C8797" t="str">
            <v>理论课（不含实验）</v>
          </cell>
          <cell r="D8797" t="str">
            <v>学科基础课</v>
          </cell>
        </row>
        <row r="8798">
          <cell r="A8798" t="str">
            <v>B2100113</v>
          </cell>
          <cell r="B8798" t="str">
            <v>生命科学学院</v>
          </cell>
          <cell r="C8798" t="str">
            <v>理论课（含实验）</v>
          </cell>
          <cell r="D8798" t="str">
            <v>学科基础课</v>
          </cell>
        </row>
        <row r="8799">
          <cell r="A8799" t="str">
            <v>B2100114</v>
          </cell>
          <cell r="B8799" t="str">
            <v>生命科学学院</v>
          </cell>
          <cell r="C8799" t="str">
            <v>理论课（不含实验）</v>
          </cell>
          <cell r="D8799" t="str">
            <v>任选课程</v>
          </cell>
        </row>
        <row r="8800">
          <cell r="A8800" t="str">
            <v>B2100115</v>
          </cell>
          <cell r="B8800" t="str">
            <v>生命科学学院</v>
          </cell>
          <cell r="C8800" t="str">
            <v>理论课（不含实验）</v>
          </cell>
          <cell r="D8800" t="str">
            <v>学科基础课</v>
          </cell>
        </row>
        <row r="8801">
          <cell r="A8801" t="str">
            <v>B2100116</v>
          </cell>
          <cell r="B8801" t="str">
            <v>生命科学学院</v>
          </cell>
          <cell r="C8801" t="str">
            <v>理论课（不含实验）</v>
          </cell>
          <cell r="D8801" t="str">
            <v>任选课程</v>
          </cell>
        </row>
        <row r="8802">
          <cell r="A8802" t="str">
            <v>B2100117</v>
          </cell>
          <cell r="B8802" t="str">
            <v>生命科学学院</v>
          </cell>
          <cell r="C8802" t="str">
            <v>理论课（不含实验）</v>
          </cell>
          <cell r="D8802" t="str">
            <v>实习实践课</v>
          </cell>
        </row>
        <row r="8803">
          <cell r="A8803" t="str">
            <v>B2100118</v>
          </cell>
          <cell r="B8803" t="str">
            <v>生命科学学院</v>
          </cell>
          <cell r="C8803" t="str">
            <v>理论课（含实验）</v>
          </cell>
          <cell r="D8803" t="str">
            <v>学科基础课</v>
          </cell>
        </row>
        <row r="8804">
          <cell r="A8804" t="str">
            <v>B2100119</v>
          </cell>
          <cell r="B8804" t="str">
            <v>生命科学学院</v>
          </cell>
          <cell r="C8804" t="str">
            <v>理论课（含实验）</v>
          </cell>
          <cell r="D8804" t="str">
            <v>专业选修课</v>
          </cell>
        </row>
        <row r="8805">
          <cell r="A8805" t="str">
            <v>B2100120</v>
          </cell>
          <cell r="B8805" t="str">
            <v>生命科学学院</v>
          </cell>
          <cell r="C8805" t="str">
            <v>理论课（不含实验）</v>
          </cell>
          <cell r="D8805" t="str">
            <v>实习实践课</v>
          </cell>
        </row>
        <row r="8806">
          <cell r="A8806" t="str">
            <v>B2100121</v>
          </cell>
          <cell r="B8806" t="str">
            <v>生命科学学院</v>
          </cell>
          <cell r="C8806" t="str">
            <v>理论课（不含实验）</v>
          </cell>
          <cell r="D8806" t="str">
            <v>实习实践课</v>
          </cell>
        </row>
        <row r="8807">
          <cell r="A8807" t="str">
            <v>B2100122</v>
          </cell>
          <cell r="B8807" t="str">
            <v>生命科学学院</v>
          </cell>
          <cell r="C8807" t="str">
            <v>理论课（不含实验）</v>
          </cell>
          <cell r="D8807" t="str">
            <v>实习实践课</v>
          </cell>
        </row>
        <row r="8808">
          <cell r="A8808" t="str">
            <v>B2100123</v>
          </cell>
          <cell r="B8808" t="str">
            <v>生命科学学院</v>
          </cell>
          <cell r="C8808" t="str">
            <v>理论课（不含实验）</v>
          </cell>
          <cell r="D8808" t="str">
            <v>实习实践课</v>
          </cell>
        </row>
        <row r="8809">
          <cell r="A8809" t="str">
            <v>B2100124</v>
          </cell>
          <cell r="B8809" t="str">
            <v>生命科学学院</v>
          </cell>
          <cell r="C8809" t="str">
            <v>理论课（不含实验）</v>
          </cell>
          <cell r="D8809" t="str">
            <v>实习实践课</v>
          </cell>
        </row>
        <row r="8810">
          <cell r="A8810" t="str">
            <v>B2100125</v>
          </cell>
          <cell r="B8810" t="str">
            <v>生命科学学院</v>
          </cell>
          <cell r="C8810" t="str">
            <v>理论课（不含实验）</v>
          </cell>
          <cell r="D8810" t="str">
            <v>实习实践课</v>
          </cell>
        </row>
        <row r="8811">
          <cell r="A8811" t="str">
            <v>B2100126</v>
          </cell>
          <cell r="B8811" t="str">
            <v>生命科学学院</v>
          </cell>
          <cell r="C8811" t="str">
            <v>理论课（不含实验）</v>
          </cell>
          <cell r="D8811" t="str">
            <v>实习实践课</v>
          </cell>
        </row>
        <row r="8812">
          <cell r="A8812" t="str">
            <v>B2100127</v>
          </cell>
          <cell r="B8812" t="str">
            <v>生命科学学院</v>
          </cell>
          <cell r="C8812" t="str">
            <v>理论课（不含实验）</v>
          </cell>
          <cell r="D8812" t="str">
            <v>实习实践课</v>
          </cell>
        </row>
        <row r="8813">
          <cell r="A8813" t="str">
            <v>B2100128</v>
          </cell>
          <cell r="B8813" t="str">
            <v>生命科学学院</v>
          </cell>
          <cell r="C8813" t="str">
            <v>理论课（不含实验）</v>
          </cell>
          <cell r="D8813" t="str">
            <v>任选课程</v>
          </cell>
        </row>
        <row r="8814">
          <cell r="A8814" t="str">
            <v>B2100129</v>
          </cell>
          <cell r="B8814" t="str">
            <v>农学与植物保护学院</v>
          </cell>
          <cell r="C8814" t="str">
            <v>理论课（不含实验）</v>
          </cell>
          <cell r="D8814" t="str">
            <v>任选课程</v>
          </cell>
        </row>
        <row r="8815">
          <cell r="A8815" t="str">
            <v>B2100130</v>
          </cell>
          <cell r="B8815" t="str">
            <v>农学与植物保护学院</v>
          </cell>
          <cell r="C8815" t="str">
            <v>理论课（不含实验）</v>
          </cell>
          <cell r="D8815" t="str">
            <v>任选课程</v>
          </cell>
        </row>
        <row r="8816">
          <cell r="A8816" t="str">
            <v>B2100131</v>
          </cell>
          <cell r="B8816" t="str">
            <v>生命科学学院</v>
          </cell>
          <cell r="C8816" t="str">
            <v>理论课（含实验）</v>
          </cell>
          <cell r="D8816" t="str">
            <v>学科基础课</v>
          </cell>
        </row>
        <row r="8817">
          <cell r="A8817" t="str">
            <v>B2100132</v>
          </cell>
          <cell r="B8817" t="str">
            <v>生命科学学院</v>
          </cell>
          <cell r="C8817" t="str">
            <v>理论课（含实验）</v>
          </cell>
          <cell r="D8817" t="str">
            <v>学科基础课</v>
          </cell>
        </row>
        <row r="8818">
          <cell r="A8818" t="str">
            <v>B2100133</v>
          </cell>
          <cell r="B8818" t="str">
            <v>资源与环境学院</v>
          </cell>
          <cell r="C8818" t="str">
            <v>理论课（不含实验）</v>
          </cell>
          <cell r="D8818" t="str">
            <v>专业课</v>
          </cell>
        </row>
        <row r="8819">
          <cell r="A8819" t="str">
            <v>B2100134</v>
          </cell>
          <cell r="B8819" t="str">
            <v>生命科学学院</v>
          </cell>
          <cell r="C8819" t="str">
            <v>理论课（不含实验）</v>
          </cell>
          <cell r="D8819" t="str">
            <v>任选课程</v>
          </cell>
        </row>
        <row r="8820">
          <cell r="A8820" t="str">
            <v>B2100135</v>
          </cell>
          <cell r="B8820" t="str">
            <v>生命科学学院</v>
          </cell>
          <cell r="C8820" t="str">
            <v>理论课（含实验）</v>
          </cell>
          <cell r="D8820" t="str">
            <v>学科基础课</v>
          </cell>
        </row>
        <row r="8821">
          <cell r="A8821" t="str">
            <v>B2100136</v>
          </cell>
          <cell r="B8821" t="str">
            <v>生命科学学院</v>
          </cell>
          <cell r="C8821" t="str">
            <v>理论课（不含实验）</v>
          </cell>
          <cell r="D8821" t="str">
            <v>专业选修课</v>
          </cell>
        </row>
        <row r="8822">
          <cell r="A8822" t="str">
            <v>B2100137</v>
          </cell>
          <cell r="B8822" t="str">
            <v>生命科学学院</v>
          </cell>
          <cell r="C8822" t="str">
            <v>理论课（含实验）</v>
          </cell>
          <cell r="D8822" t="str">
            <v>专业选修课</v>
          </cell>
        </row>
        <row r="8823">
          <cell r="A8823" t="str">
            <v>B2100138</v>
          </cell>
          <cell r="B8823" t="str">
            <v>农学与植物保护学院</v>
          </cell>
          <cell r="C8823" t="str">
            <v>理论课（不含实验）</v>
          </cell>
          <cell r="D8823" t="str">
            <v>任选课程</v>
          </cell>
        </row>
        <row r="8824">
          <cell r="A8824" t="str">
            <v>B2100139</v>
          </cell>
          <cell r="B8824" t="str">
            <v>农学与植物保护学院</v>
          </cell>
          <cell r="C8824" t="str">
            <v>理论课（不含实验）</v>
          </cell>
          <cell r="D8824" t="str">
            <v>任选课程</v>
          </cell>
        </row>
        <row r="8825">
          <cell r="A8825" t="str">
            <v>B2100140</v>
          </cell>
          <cell r="B8825" t="str">
            <v>动物科技学院</v>
          </cell>
          <cell r="C8825" t="str">
            <v>理论课（不含实验）</v>
          </cell>
          <cell r="D8825" t="str">
            <v>任选课程</v>
          </cell>
        </row>
        <row r="8826">
          <cell r="A8826" t="str">
            <v>B2100141</v>
          </cell>
          <cell r="B8826" t="str">
            <v>生命科学学院</v>
          </cell>
          <cell r="C8826" t="str">
            <v>理论课（不含实验）</v>
          </cell>
          <cell r="D8826" t="str">
            <v>任选课程</v>
          </cell>
        </row>
        <row r="8827">
          <cell r="A8827" t="str">
            <v>B2100142</v>
          </cell>
          <cell r="B8827" t="str">
            <v>动物科技学院</v>
          </cell>
          <cell r="C8827" t="str">
            <v>理论课（不含实验）</v>
          </cell>
          <cell r="D8827" t="str">
            <v>任选课程</v>
          </cell>
        </row>
        <row r="8828">
          <cell r="A8828" t="str">
            <v>B2100143</v>
          </cell>
          <cell r="B8828" t="str">
            <v>资源与环境学院</v>
          </cell>
          <cell r="C8828" t="str">
            <v>理论课（不含实验）</v>
          </cell>
          <cell r="D8828" t="str">
            <v>任选课程</v>
          </cell>
        </row>
        <row r="8829">
          <cell r="A8829" t="str">
            <v>B2100144</v>
          </cell>
          <cell r="B8829" t="str">
            <v>资源与环境学院</v>
          </cell>
          <cell r="C8829" t="str">
            <v>理论课（不含实验）</v>
          </cell>
          <cell r="D8829" t="str">
            <v>任选课程</v>
          </cell>
        </row>
        <row r="8830">
          <cell r="A8830" t="str">
            <v>B2100145</v>
          </cell>
          <cell r="B8830" t="str">
            <v>资源与环境学院</v>
          </cell>
          <cell r="C8830" t="str">
            <v>理论课（不含实验）</v>
          </cell>
          <cell r="D8830" t="str">
            <v>任选课程</v>
          </cell>
        </row>
        <row r="8831">
          <cell r="A8831" t="str">
            <v>B2100146</v>
          </cell>
          <cell r="B8831" t="str">
            <v>生命科学学院</v>
          </cell>
          <cell r="C8831" t="str">
            <v>理论课（含实验）</v>
          </cell>
          <cell r="D8831" t="str">
            <v>专业选修课</v>
          </cell>
        </row>
        <row r="8832">
          <cell r="A8832" t="str">
            <v>B2100147</v>
          </cell>
          <cell r="B8832" t="str">
            <v>海洋科学与工程学院</v>
          </cell>
          <cell r="C8832" t="str">
            <v>理论课（不含实验）</v>
          </cell>
          <cell r="D8832" t="str">
            <v>专业选修课</v>
          </cell>
        </row>
        <row r="8833">
          <cell r="A8833" t="str">
            <v>B2100148</v>
          </cell>
          <cell r="B8833" t="str">
            <v>生命科学学院</v>
          </cell>
          <cell r="C8833" t="str">
            <v>理论课（不含实验）</v>
          </cell>
          <cell r="D8833" t="str">
            <v>任选课程</v>
          </cell>
        </row>
        <row r="8834">
          <cell r="A8834" t="str">
            <v>B2100149</v>
          </cell>
          <cell r="B8834" t="str">
            <v>动物科技学院</v>
          </cell>
          <cell r="C8834" t="str">
            <v>理论课（不含实验）</v>
          </cell>
          <cell r="D8834" t="str">
            <v>任选课程</v>
          </cell>
        </row>
        <row r="8835">
          <cell r="A8835" t="str">
            <v>B2100150</v>
          </cell>
          <cell r="B8835" t="str">
            <v>动物科技学院</v>
          </cell>
          <cell r="C8835" t="str">
            <v>理论课（不含实验）</v>
          </cell>
          <cell r="D8835" t="str">
            <v>任选课程</v>
          </cell>
        </row>
        <row r="8836">
          <cell r="A8836" t="str">
            <v>B2100151</v>
          </cell>
          <cell r="B8836" t="str">
            <v>动物科技学院</v>
          </cell>
          <cell r="C8836" t="str">
            <v>理论课（不含实验）</v>
          </cell>
          <cell r="D8836" t="str">
            <v>任选课程</v>
          </cell>
        </row>
        <row r="8837">
          <cell r="A8837" t="str">
            <v>B2200001</v>
          </cell>
          <cell r="B8837" t="str">
            <v>建筑工程学院</v>
          </cell>
          <cell r="C8837" t="str">
            <v>理论课（含实验）</v>
          </cell>
          <cell r="D8837" t="str">
            <v>学科基础课</v>
          </cell>
        </row>
        <row r="8838">
          <cell r="A8838" t="str">
            <v>B2200002</v>
          </cell>
          <cell r="B8838" t="str">
            <v>食品科学与工程学院</v>
          </cell>
          <cell r="C8838" t="str">
            <v>理论课（不含实验）</v>
          </cell>
          <cell r="D8838" t="str">
            <v>专业选修课</v>
          </cell>
        </row>
        <row r="8839">
          <cell r="A8839" t="str">
            <v>B2200003</v>
          </cell>
          <cell r="B8839" t="str">
            <v>建筑工程学院</v>
          </cell>
          <cell r="C8839" t="str">
            <v>理论课（不含实验）</v>
          </cell>
          <cell r="D8839" t="str">
            <v>学科基础课</v>
          </cell>
        </row>
        <row r="8840">
          <cell r="A8840" t="str">
            <v>B2200004</v>
          </cell>
          <cell r="B8840" t="str">
            <v>建筑工程学院</v>
          </cell>
          <cell r="C8840" t="str">
            <v>理论课（含实验）</v>
          </cell>
          <cell r="D8840" t="str">
            <v>学科基础课</v>
          </cell>
        </row>
        <row r="8841">
          <cell r="A8841" t="str">
            <v>B2200005</v>
          </cell>
          <cell r="B8841" t="str">
            <v>建筑工程学院</v>
          </cell>
          <cell r="C8841" t="str">
            <v>理论课（含实验）</v>
          </cell>
          <cell r="D8841" t="str">
            <v>学科基础课</v>
          </cell>
        </row>
        <row r="8842">
          <cell r="A8842" t="str">
            <v>B2200007</v>
          </cell>
          <cell r="B8842" t="str">
            <v>建筑工程学院</v>
          </cell>
          <cell r="C8842" t="str">
            <v>理论课（含实验）</v>
          </cell>
          <cell r="D8842" t="str">
            <v>学科基础课</v>
          </cell>
        </row>
        <row r="8843">
          <cell r="A8843" t="str">
            <v>B2200008</v>
          </cell>
          <cell r="B8843" t="str">
            <v>机电工程学院</v>
          </cell>
          <cell r="C8843" t="str">
            <v>理论课（不含实验）</v>
          </cell>
          <cell r="D8843" t="str">
            <v>学科基础课</v>
          </cell>
        </row>
        <row r="8844">
          <cell r="A8844" t="str">
            <v>B2200009</v>
          </cell>
          <cell r="B8844" t="str">
            <v>建筑工程学院</v>
          </cell>
          <cell r="C8844" t="str">
            <v>理论课（含实验）</v>
          </cell>
          <cell r="D8844" t="str">
            <v>专业选修课</v>
          </cell>
        </row>
        <row r="8845">
          <cell r="A8845" t="str">
            <v>B2200010</v>
          </cell>
          <cell r="B8845" t="str">
            <v>建筑工程学院</v>
          </cell>
          <cell r="C8845" t="str">
            <v>理论课（含实验）</v>
          </cell>
          <cell r="D8845" t="str">
            <v>专业选修课</v>
          </cell>
        </row>
        <row r="8846">
          <cell r="A8846" t="str">
            <v>B2200011</v>
          </cell>
          <cell r="B8846" t="str">
            <v>建筑工程学院</v>
          </cell>
          <cell r="C8846" t="str">
            <v>理论课（含实验）</v>
          </cell>
          <cell r="D8846" t="str">
            <v>学科基础课</v>
          </cell>
        </row>
        <row r="8847">
          <cell r="A8847" t="str">
            <v>B2200012</v>
          </cell>
          <cell r="B8847" t="str">
            <v>建筑工程学院</v>
          </cell>
          <cell r="C8847" t="str">
            <v>理论课（含实验）</v>
          </cell>
          <cell r="D8847" t="str">
            <v>学科基础课</v>
          </cell>
        </row>
        <row r="8848">
          <cell r="A8848" t="str">
            <v>B2200013</v>
          </cell>
          <cell r="B8848" t="str">
            <v>建筑工程学院</v>
          </cell>
          <cell r="C8848" t="str">
            <v>理论课（不含实验）</v>
          </cell>
          <cell r="D8848" t="str">
            <v>学科基础课</v>
          </cell>
        </row>
        <row r="8849">
          <cell r="A8849" t="str">
            <v>B2200014</v>
          </cell>
          <cell r="B8849" t="str">
            <v>建筑工程学院</v>
          </cell>
          <cell r="C8849" t="str">
            <v>理论课（不含实验）</v>
          </cell>
          <cell r="D8849" t="str">
            <v>专业选修课</v>
          </cell>
        </row>
        <row r="8850">
          <cell r="A8850" t="str">
            <v>B2200015</v>
          </cell>
          <cell r="B8850" t="str">
            <v>建筑工程学院</v>
          </cell>
          <cell r="C8850" t="str">
            <v>理论课（不含实验）</v>
          </cell>
          <cell r="D8850" t="str">
            <v>学科基础课</v>
          </cell>
        </row>
        <row r="8851">
          <cell r="A8851" t="str">
            <v>B2200016</v>
          </cell>
          <cell r="B8851" t="str">
            <v>建筑工程学院</v>
          </cell>
          <cell r="C8851" t="str">
            <v>理论课（不含实验）</v>
          </cell>
          <cell r="D8851" t="str">
            <v>专业选修课</v>
          </cell>
        </row>
        <row r="8852">
          <cell r="A8852" t="str">
            <v>B2200017</v>
          </cell>
          <cell r="B8852" t="str">
            <v>建筑工程学院</v>
          </cell>
          <cell r="C8852" t="str">
            <v>理论课（含实验）</v>
          </cell>
          <cell r="D8852" t="str">
            <v>学科基础课</v>
          </cell>
        </row>
        <row r="8853">
          <cell r="A8853" t="str">
            <v>B2200018</v>
          </cell>
          <cell r="B8853" t="str">
            <v>建筑工程学院</v>
          </cell>
          <cell r="C8853" t="str">
            <v>理论课（含实验）</v>
          </cell>
          <cell r="D8853" t="str">
            <v>学科基础课</v>
          </cell>
        </row>
        <row r="8854">
          <cell r="A8854" t="str">
            <v>B2200019</v>
          </cell>
          <cell r="B8854" t="str">
            <v>建筑工程学院</v>
          </cell>
          <cell r="C8854" t="str">
            <v>理论课（含实验）</v>
          </cell>
          <cell r="D8854" t="str">
            <v>专业选修课</v>
          </cell>
        </row>
        <row r="8855">
          <cell r="A8855" t="str">
            <v>B2200020</v>
          </cell>
          <cell r="B8855" t="str">
            <v>化学与药学院</v>
          </cell>
          <cell r="C8855" t="str">
            <v>理论课（不含实验）</v>
          </cell>
          <cell r="D8855" t="str">
            <v>专业选修课</v>
          </cell>
        </row>
        <row r="8856">
          <cell r="A8856" t="str">
            <v>B2200021</v>
          </cell>
          <cell r="B8856" t="str">
            <v>建筑工程学院</v>
          </cell>
          <cell r="C8856" t="str">
            <v>理论课（含实验）</v>
          </cell>
          <cell r="D8856" t="str">
            <v>学科基础课</v>
          </cell>
        </row>
        <row r="8857">
          <cell r="A8857" t="str">
            <v>B2200022</v>
          </cell>
          <cell r="B8857" t="str">
            <v>建筑工程学院</v>
          </cell>
          <cell r="C8857" t="str">
            <v>理论课（不含实验）</v>
          </cell>
          <cell r="D8857" t="str">
            <v>学科基础课</v>
          </cell>
        </row>
        <row r="8858">
          <cell r="A8858" t="str">
            <v>B2200023</v>
          </cell>
          <cell r="B8858" t="str">
            <v>建筑工程学院</v>
          </cell>
          <cell r="C8858" t="str">
            <v>理论课（不含实验）</v>
          </cell>
          <cell r="D8858" t="str">
            <v>学科基础课</v>
          </cell>
        </row>
        <row r="8859">
          <cell r="A8859" t="str">
            <v>B2200024</v>
          </cell>
          <cell r="B8859" t="str">
            <v>建筑工程学院</v>
          </cell>
          <cell r="C8859" t="str">
            <v>理论课（含实验）</v>
          </cell>
          <cell r="D8859" t="str">
            <v>学科基础课</v>
          </cell>
        </row>
        <row r="8860">
          <cell r="A8860" t="str">
            <v>B2200025</v>
          </cell>
          <cell r="B8860" t="str">
            <v>建筑工程学院</v>
          </cell>
          <cell r="C8860" t="str">
            <v>理论课（不含实验）</v>
          </cell>
          <cell r="D8860" t="str">
            <v>其它</v>
          </cell>
        </row>
        <row r="8861">
          <cell r="A8861" t="str">
            <v>B2200026</v>
          </cell>
          <cell r="B8861" t="str">
            <v>建筑工程学院</v>
          </cell>
          <cell r="C8861" t="str">
            <v>理论课（不含实验）</v>
          </cell>
          <cell r="D8861" t="str">
            <v>学科基础课</v>
          </cell>
        </row>
        <row r="8862">
          <cell r="A8862" t="str">
            <v>B2300001</v>
          </cell>
          <cell r="B8862" t="str">
            <v>机电工程学院</v>
          </cell>
          <cell r="C8862" t="str">
            <v>理论课（不含实验）</v>
          </cell>
          <cell r="D8862" t="str">
            <v>学科基础课</v>
          </cell>
        </row>
        <row r="8863">
          <cell r="A8863" t="str">
            <v>B2300002</v>
          </cell>
          <cell r="B8863" t="str">
            <v>机电工程学院</v>
          </cell>
          <cell r="C8863" t="str">
            <v>理论课（不含实验）</v>
          </cell>
          <cell r="D8863" t="str">
            <v>学科基础课</v>
          </cell>
        </row>
        <row r="8864">
          <cell r="A8864" t="str">
            <v>B2300003</v>
          </cell>
          <cell r="B8864" t="str">
            <v>机电工程学院</v>
          </cell>
          <cell r="C8864" t="str">
            <v>理论课（不含实验）</v>
          </cell>
          <cell r="D8864" t="str">
            <v>学科基础课</v>
          </cell>
        </row>
        <row r="8865">
          <cell r="A8865" t="str">
            <v>B2300004</v>
          </cell>
          <cell r="B8865" t="str">
            <v>机电工程学院</v>
          </cell>
          <cell r="C8865" t="str">
            <v>实验课</v>
          </cell>
          <cell r="D8865" t="str">
            <v>学科基础课</v>
          </cell>
        </row>
        <row r="8866">
          <cell r="A8866" t="str">
            <v>B2300005</v>
          </cell>
          <cell r="B8866" t="str">
            <v>机电工程学院</v>
          </cell>
          <cell r="C8866" t="str">
            <v>理论课（不含实验）</v>
          </cell>
          <cell r="D8866" t="str">
            <v>专业选修课</v>
          </cell>
        </row>
        <row r="8867">
          <cell r="A8867" t="str">
            <v>B2300006</v>
          </cell>
          <cell r="B8867" t="str">
            <v>机电工程学院</v>
          </cell>
          <cell r="C8867" t="str">
            <v>理论课（含实验）</v>
          </cell>
          <cell r="D8867" t="str">
            <v>任选课程</v>
          </cell>
        </row>
        <row r="8868">
          <cell r="A8868" t="str">
            <v>B2300007</v>
          </cell>
          <cell r="B8868" t="str">
            <v>机电工程学院</v>
          </cell>
          <cell r="C8868" t="str">
            <v>理论课（不含实验）</v>
          </cell>
          <cell r="D8868" t="str">
            <v>任选课程</v>
          </cell>
        </row>
        <row r="8869">
          <cell r="A8869" t="str">
            <v>B2300008</v>
          </cell>
          <cell r="B8869" t="str">
            <v>机电工程学院</v>
          </cell>
          <cell r="C8869" t="str">
            <v>实验课</v>
          </cell>
          <cell r="D8869" t="str">
            <v>学科基础课</v>
          </cell>
        </row>
        <row r="8870">
          <cell r="A8870" t="str">
            <v>B2300009</v>
          </cell>
          <cell r="B8870" t="str">
            <v>理学与信息科学学院</v>
          </cell>
          <cell r="C8870" t="str">
            <v>理论课（不含实验）</v>
          </cell>
          <cell r="D8870" t="str">
            <v>实习实践课</v>
          </cell>
        </row>
        <row r="8871">
          <cell r="A8871" t="str">
            <v>B2300010</v>
          </cell>
          <cell r="B8871" t="str">
            <v>机电工程学院</v>
          </cell>
          <cell r="C8871" t="str">
            <v>理论课（含实验）</v>
          </cell>
          <cell r="D8871" t="str">
            <v>专业选修课</v>
          </cell>
        </row>
        <row r="8872">
          <cell r="A8872" t="str">
            <v>B2300011</v>
          </cell>
          <cell r="B8872" t="str">
            <v>机电工程学院</v>
          </cell>
          <cell r="C8872" t="str">
            <v>理论课（含实验）</v>
          </cell>
          <cell r="D8872" t="str">
            <v>专业选修课</v>
          </cell>
        </row>
        <row r="8873">
          <cell r="A8873" t="str">
            <v>B2300012</v>
          </cell>
          <cell r="B8873" t="str">
            <v>机电工程学院</v>
          </cell>
          <cell r="C8873" t="str">
            <v>理论课（不含实验）</v>
          </cell>
          <cell r="D8873" t="str">
            <v>学科基础课</v>
          </cell>
        </row>
        <row r="8874">
          <cell r="A8874" t="str">
            <v>B2300013</v>
          </cell>
          <cell r="B8874" t="str">
            <v>机电工程学院</v>
          </cell>
          <cell r="C8874" t="str">
            <v>理论课（不含实验）</v>
          </cell>
          <cell r="D8874" t="str">
            <v>学科基础课</v>
          </cell>
        </row>
        <row r="8875">
          <cell r="A8875" t="str">
            <v>B2300014</v>
          </cell>
          <cell r="B8875" t="str">
            <v>机电工程学院</v>
          </cell>
          <cell r="C8875" t="str">
            <v>理论课（不含实验）</v>
          </cell>
          <cell r="D8875" t="str">
            <v>学科基础课</v>
          </cell>
        </row>
        <row r="8876">
          <cell r="A8876" t="str">
            <v>B2300015</v>
          </cell>
          <cell r="B8876" t="str">
            <v>机电工程学院</v>
          </cell>
          <cell r="C8876" t="str">
            <v>实验课</v>
          </cell>
          <cell r="D8876" t="str">
            <v>学科基础课</v>
          </cell>
        </row>
        <row r="8877">
          <cell r="A8877" t="str">
            <v>B2300016</v>
          </cell>
          <cell r="B8877" t="str">
            <v>机电工程学院</v>
          </cell>
          <cell r="C8877" t="str">
            <v>理论课（不含实验）</v>
          </cell>
          <cell r="D8877" t="str">
            <v>专业选修课</v>
          </cell>
        </row>
        <row r="8878">
          <cell r="A8878" t="str">
            <v>B2300017</v>
          </cell>
          <cell r="B8878" t="str">
            <v>机电工程学院</v>
          </cell>
          <cell r="C8878" t="str">
            <v>理论课（不含实验）</v>
          </cell>
          <cell r="D8878" t="str">
            <v>专业选修课</v>
          </cell>
        </row>
        <row r="8879">
          <cell r="A8879" t="str">
            <v>B2300018</v>
          </cell>
          <cell r="B8879" t="str">
            <v>机电工程学院</v>
          </cell>
          <cell r="C8879" t="str">
            <v>理论课（含实验）</v>
          </cell>
          <cell r="D8879" t="str">
            <v>专业选修课</v>
          </cell>
        </row>
        <row r="8880">
          <cell r="A8880" t="str">
            <v>B2300019</v>
          </cell>
          <cell r="B8880" t="str">
            <v>机电工程学院</v>
          </cell>
          <cell r="C8880" t="str">
            <v>理论课（不含实验）</v>
          </cell>
          <cell r="D8880" t="str">
            <v>专业选修课</v>
          </cell>
        </row>
        <row r="8881">
          <cell r="A8881" t="str">
            <v>B2300020</v>
          </cell>
          <cell r="B8881" t="str">
            <v>机电工程学院</v>
          </cell>
          <cell r="C8881" t="str">
            <v>理论课（含实验）</v>
          </cell>
          <cell r="D8881" t="str">
            <v>专业选修课</v>
          </cell>
        </row>
        <row r="8882">
          <cell r="A8882" t="str">
            <v>B2300021</v>
          </cell>
          <cell r="B8882" t="str">
            <v>机电工程学院</v>
          </cell>
          <cell r="C8882" t="str">
            <v>理论课（不含实验）</v>
          </cell>
          <cell r="D8882" t="str">
            <v>专业选修课</v>
          </cell>
        </row>
        <row r="8883">
          <cell r="A8883" t="str">
            <v>B2300022</v>
          </cell>
          <cell r="B8883" t="str">
            <v>机电工程学院</v>
          </cell>
          <cell r="C8883" t="str">
            <v>理论课（不含实验）</v>
          </cell>
          <cell r="D8883" t="str">
            <v>实习实践课</v>
          </cell>
        </row>
        <row r="8884">
          <cell r="A8884" t="str">
            <v>B2300023</v>
          </cell>
          <cell r="B8884" t="str">
            <v>机电工程学院</v>
          </cell>
          <cell r="C8884" t="str">
            <v>理论课（不含实验）</v>
          </cell>
          <cell r="D8884" t="str">
            <v>实习实践课</v>
          </cell>
        </row>
        <row r="8885">
          <cell r="A8885" t="str">
            <v>B2300024</v>
          </cell>
          <cell r="B8885" t="str">
            <v>机电工程学院</v>
          </cell>
          <cell r="C8885" t="str">
            <v>理论课（不含实验）</v>
          </cell>
          <cell r="D8885" t="str">
            <v>专业选修课</v>
          </cell>
        </row>
        <row r="8886">
          <cell r="A8886" t="str">
            <v>B2300025</v>
          </cell>
          <cell r="B8886" t="str">
            <v>机电工程学院</v>
          </cell>
          <cell r="C8886" t="str">
            <v>理论课（含实验）</v>
          </cell>
          <cell r="D8886" t="str">
            <v>学科基础课</v>
          </cell>
        </row>
        <row r="8887">
          <cell r="A8887" t="str">
            <v>B2300026</v>
          </cell>
          <cell r="B8887" t="str">
            <v>机电工程学院</v>
          </cell>
          <cell r="C8887" t="str">
            <v>理论课（不含实验）</v>
          </cell>
          <cell r="D8887" t="str">
            <v>专业选修课</v>
          </cell>
        </row>
        <row r="8888">
          <cell r="A8888" t="str">
            <v>B2300027</v>
          </cell>
          <cell r="B8888" t="str">
            <v>机电工程学院</v>
          </cell>
          <cell r="C8888" t="str">
            <v>理论课（不含实验）</v>
          </cell>
          <cell r="D8888" t="str">
            <v>学科基础课</v>
          </cell>
        </row>
        <row r="8889">
          <cell r="A8889" t="str">
            <v>B2300028</v>
          </cell>
          <cell r="B8889" t="str">
            <v>机电工程学院</v>
          </cell>
          <cell r="C8889" t="str">
            <v>实验课</v>
          </cell>
          <cell r="D8889" t="str">
            <v>学科基础课</v>
          </cell>
        </row>
        <row r="8890">
          <cell r="A8890" t="str">
            <v>B2300029</v>
          </cell>
          <cell r="B8890" t="str">
            <v>机电工程学院</v>
          </cell>
          <cell r="C8890" t="str">
            <v>理论课（不含实验）</v>
          </cell>
          <cell r="D8890" t="str">
            <v>专业选修课</v>
          </cell>
        </row>
        <row r="8891">
          <cell r="A8891" t="str">
            <v>B2300030</v>
          </cell>
          <cell r="B8891" t="str">
            <v>机电工程学院</v>
          </cell>
          <cell r="C8891" t="str">
            <v>理论课（不含实验）</v>
          </cell>
          <cell r="D8891" t="str">
            <v>实习实践课</v>
          </cell>
        </row>
        <row r="8892">
          <cell r="A8892" t="str">
            <v>B2300031</v>
          </cell>
          <cell r="B8892" t="str">
            <v>机电工程学院</v>
          </cell>
          <cell r="C8892" t="str">
            <v>理论课（不含实验）</v>
          </cell>
          <cell r="D8892" t="str">
            <v>学科基础课</v>
          </cell>
        </row>
        <row r="8893">
          <cell r="A8893" t="str">
            <v>B2300032</v>
          </cell>
          <cell r="B8893" t="str">
            <v>机电工程学院</v>
          </cell>
          <cell r="C8893" t="str">
            <v>实验课</v>
          </cell>
          <cell r="D8893" t="str">
            <v>学科基础课</v>
          </cell>
        </row>
        <row r="8894">
          <cell r="A8894" t="str">
            <v>B2300033</v>
          </cell>
          <cell r="B8894" t="str">
            <v>机电工程学院</v>
          </cell>
          <cell r="C8894" t="str">
            <v>理论课（不含实验）</v>
          </cell>
          <cell r="D8894" t="str">
            <v>学科基础课</v>
          </cell>
        </row>
        <row r="8895">
          <cell r="A8895" t="str">
            <v>B2300034</v>
          </cell>
          <cell r="B8895" t="str">
            <v>机电工程学院</v>
          </cell>
          <cell r="C8895" t="str">
            <v>理论课（不含实验）</v>
          </cell>
          <cell r="D8895" t="str">
            <v>专业课</v>
          </cell>
        </row>
        <row r="8896">
          <cell r="A8896" t="str">
            <v>B2300035</v>
          </cell>
          <cell r="B8896" t="str">
            <v>机电工程学院</v>
          </cell>
          <cell r="C8896" t="str">
            <v>理论课（含实验）</v>
          </cell>
          <cell r="D8896" t="str">
            <v>专业课</v>
          </cell>
        </row>
        <row r="8897">
          <cell r="A8897" t="str">
            <v>B2300036</v>
          </cell>
          <cell r="B8897" t="str">
            <v>机电工程学院</v>
          </cell>
          <cell r="C8897" t="str">
            <v>理论课（含实验）</v>
          </cell>
          <cell r="D8897" t="str">
            <v>专业课</v>
          </cell>
        </row>
        <row r="8898">
          <cell r="A8898" t="str">
            <v>B2300037</v>
          </cell>
          <cell r="B8898" t="str">
            <v>机电工程学院</v>
          </cell>
          <cell r="C8898" t="str">
            <v>实验课</v>
          </cell>
          <cell r="D8898" t="str">
            <v>专业课</v>
          </cell>
        </row>
        <row r="8899">
          <cell r="A8899" t="str">
            <v>B2300038</v>
          </cell>
          <cell r="B8899" t="str">
            <v>机电工程学院</v>
          </cell>
          <cell r="C8899" t="str">
            <v>理论课（不含实验）</v>
          </cell>
          <cell r="D8899" t="str">
            <v>专业选修课</v>
          </cell>
        </row>
        <row r="8900">
          <cell r="A8900" t="str">
            <v>B2300039</v>
          </cell>
          <cell r="B8900" t="str">
            <v>机电工程学院</v>
          </cell>
          <cell r="C8900" t="str">
            <v>理论课（不含实验）</v>
          </cell>
          <cell r="D8900" t="str">
            <v>专业选修课</v>
          </cell>
        </row>
        <row r="8901">
          <cell r="A8901" t="str">
            <v>B2300040</v>
          </cell>
          <cell r="B8901" t="str">
            <v>机电工程学院</v>
          </cell>
          <cell r="C8901" t="str">
            <v>理论课（不含实验）</v>
          </cell>
          <cell r="D8901" t="str">
            <v>专业选修课</v>
          </cell>
        </row>
        <row r="8902">
          <cell r="A8902" t="str">
            <v>B2300041</v>
          </cell>
          <cell r="B8902" t="str">
            <v>机电工程学院</v>
          </cell>
          <cell r="C8902" t="str">
            <v>理论课（不含实验）</v>
          </cell>
          <cell r="D8902" t="str">
            <v>专业选修课</v>
          </cell>
        </row>
        <row r="8903">
          <cell r="A8903" t="str">
            <v>B2300042</v>
          </cell>
          <cell r="B8903" t="str">
            <v>机电工程学院</v>
          </cell>
          <cell r="C8903" t="str">
            <v>理论课（不含实验）</v>
          </cell>
          <cell r="D8903" t="str">
            <v>专业选修课</v>
          </cell>
        </row>
        <row r="8904">
          <cell r="A8904" t="str">
            <v>B2300043</v>
          </cell>
          <cell r="B8904" t="str">
            <v>机电工程学院</v>
          </cell>
          <cell r="C8904" t="str">
            <v>理论课（不含实验）</v>
          </cell>
          <cell r="D8904" t="str">
            <v>专业选修课</v>
          </cell>
        </row>
        <row r="8905">
          <cell r="A8905" t="str">
            <v>B2300044</v>
          </cell>
          <cell r="B8905" t="str">
            <v>机电工程学院</v>
          </cell>
          <cell r="C8905" t="str">
            <v>理论课（不含实验）</v>
          </cell>
          <cell r="D8905" t="str">
            <v>专业选修课</v>
          </cell>
        </row>
        <row r="8906">
          <cell r="A8906" t="str">
            <v>B2300045</v>
          </cell>
          <cell r="B8906" t="str">
            <v>机电工程学院</v>
          </cell>
          <cell r="C8906" t="str">
            <v>理论课（不含实验）</v>
          </cell>
          <cell r="D8906" t="str">
            <v>专业选修课</v>
          </cell>
        </row>
        <row r="8907">
          <cell r="A8907" t="str">
            <v>B2300046</v>
          </cell>
          <cell r="B8907" t="str">
            <v>机电工程学院</v>
          </cell>
          <cell r="C8907" t="str">
            <v>理论课（不含实验）</v>
          </cell>
          <cell r="D8907" t="str">
            <v>专业选修课</v>
          </cell>
        </row>
        <row r="8908">
          <cell r="A8908" t="str">
            <v>B2300047</v>
          </cell>
          <cell r="B8908" t="str">
            <v>机电工程学院</v>
          </cell>
          <cell r="C8908" t="str">
            <v>理论课（不含实验）</v>
          </cell>
          <cell r="D8908" t="str">
            <v>专业选修课</v>
          </cell>
        </row>
        <row r="8909">
          <cell r="A8909" t="str">
            <v>B2300048</v>
          </cell>
          <cell r="B8909" t="str">
            <v>机电工程学院</v>
          </cell>
          <cell r="C8909" t="str">
            <v>实验课</v>
          </cell>
          <cell r="D8909" t="str">
            <v>专业选修课</v>
          </cell>
        </row>
        <row r="8910">
          <cell r="A8910" t="str">
            <v>B2300049</v>
          </cell>
          <cell r="B8910" t="str">
            <v>机电工程学院</v>
          </cell>
          <cell r="C8910" t="str">
            <v>理论课（含实验）</v>
          </cell>
          <cell r="D8910" t="str">
            <v>专业选修课</v>
          </cell>
        </row>
        <row r="8911">
          <cell r="A8911" t="str">
            <v>B2300050</v>
          </cell>
          <cell r="B8911" t="str">
            <v>机电工程学院</v>
          </cell>
          <cell r="C8911" t="str">
            <v>理论课（不含实验）</v>
          </cell>
          <cell r="D8911" t="str">
            <v>实习实践课</v>
          </cell>
        </row>
        <row r="8912">
          <cell r="A8912" t="str">
            <v>B2300051</v>
          </cell>
          <cell r="B8912" t="str">
            <v>机电工程学院</v>
          </cell>
          <cell r="C8912" t="str">
            <v>理论课（不含实验）</v>
          </cell>
          <cell r="D8912" t="str">
            <v>实习实践课</v>
          </cell>
        </row>
        <row r="8913">
          <cell r="A8913" t="str">
            <v>B2300052</v>
          </cell>
          <cell r="B8913" t="str">
            <v>机电工程学院</v>
          </cell>
          <cell r="C8913" t="str">
            <v>理论课（不含实验）</v>
          </cell>
          <cell r="D8913" t="str">
            <v>实习实践课</v>
          </cell>
        </row>
        <row r="8914">
          <cell r="A8914" t="str">
            <v>B2300053</v>
          </cell>
          <cell r="B8914" t="str">
            <v>机电工程学院</v>
          </cell>
          <cell r="C8914" t="str">
            <v>理论课（不含实验）</v>
          </cell>
          <cell r="D8914" t="str">
            <v>实习实践课</v>
          </cell>
        </row>
        <row r="8915">
          <cell r="A8915" t="str">
            <v>B2300054</v>
          </cell>
          <cell r="B8915" t="str">
            <v>机电工程学院</v>
          </cell>
          <cell r="C8915" t="str">
            <v>理论课（不含实验）</v>
          </cell>
          <cell r="D8915" t="str">
            <v>实习实践课</v>
          </cell>
        </row>
        <row r="8916">
          <cell r="A8916" t="str">
            <v>B2300055</v>
          </cell>
          <cell r="B8916" t="str">
            <v>机电工程学院</v>
          </cell>
          <cell r="C8916" t="str">
            <v>理论课（含实验）</v>
          </cell>
          <cell r="D8916" t="str">
            <v>专业课</v>
          </cell>
        </row>
        <row r="8917">
          <cell r="A8917" t="str">
            <v>B2300056</v>
          </cell>
          <cell r="B8917" t="str">
            <v>机电工程学院</v>
          </cell>
          <cell r="C8917" t="str">
            <v>理论课（含实验）</v>
          </cell>
          <cell r="D8917" t="str">
            <v>专业选修课</v>
          </cell>
        </row>
        <row r="8918">
          <cell r="A8918" t="str">
            <v>B2300057</v>
          </cell>
          <cell r="B8918" t="str">
            <v>机电工程学院</v>
          </cell>
          <cell r="C8918" t="str">
            <v>理论课（不含实验）</v>
          </cell>
          <cell r="D8918" t="str">
            <v>专业选修课</v>
          </cell>
        </row>
        <row r="8919">
          <cell r="A8919" t="str">
            <v>B2300058</v>
          </cell>
          <cell r="B8919"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8919" t="str">
            <v>理论课（不含实验）</v>
          </cell>
          <cell r="D8919" t="str">
            <v>实习实践课</v>
          </cell>
        </row>
        <row r="8920">
          <cell r="A8920" t="str">
            <v>B2300059</v>
          </cell>
          <cell r="B8920" t="str">
            <v>机电工程学院</v>
          </cell>
          <cell r="C8920" t="str">
            <v>实验课</v>
          </cell>
          <cell r="D8920" t="str">
            <v>学科基础课</v>
          </cell>
        </row>
        <row r="8921">
          <cell r="A8921" t="str">
            <v>B2300060</v>
          </cell>
          <cell r="B8921" t="str">
            <v>机电工程学院</v>
          </cell>
          <cell r="C8921" t="str">
            <v>理论课（不含实验）</v>
          </cell>
          <cell r="D8921" t="str">
            <v>专业选修课</v>
          </cell>
        </row>
        <row r="8922">
          <cell r="A8922" t="str">
            <v>B2300061</v>
          </cell>
          <cell r="B8922" t="str">
            <v>机电工程学院</v>
          </cell>
          <cell r="C8922" t="str">
            <v>理论课（含实验）</v>
          </cell>
          <cell r="D8922" t="str">
            <v>任选课程</v>
          </cell>
        </row>
        <row r="8923">
          <cell r="A8923" t="str">
            <v>B2300062</v>
          </cell>
          <cell r="B8923" t="str">
            <v>机电工程学院</v>
          </cell>
          <cell r="C8923" t="str">
            <v>理论课（不含实验）</v>
          </cell>
          <cell r="D8923" t="str">
            <v>其它</v>
          </cell>
        </row>
        <row r="8924">
          <cell r="A8924" t="str">
            <v>B2300063</v>
          </cell>
          <cell r="B8924" t="str">
            <v>机电工程学院</v>
          </cell>
          <cell r="C8924" t="str">
            <v>理论课（不含实验）</v>
          </cell>
          <cell r="D8924" t="str">
            <v>学科基础课</v>
          </cell>
        </row>
        <row r="8925">
          <cell r="A8925" t="str">
            <v>B2300064</v>
          </cell>
          <cell r="B8925" t="str">
            <v>机电工程学院</v>
          </cell>
          <cell r="C8925" t="str">
            <v>理论课（含实验）</v>
          </cell>
          <cell r="D8925" t="str">
            <v>专业选修课</v>
          </cell>
        </row>
        <row r="8926">
          <cell r="A8926" t="str">
            <v>B2300065</v>
          </cell>
          <cell r="B8926" t="str">
            <v>机电工程学院</v>
          </cell>
          <cell r="C8926" t="str">
            <v>理论课（含实验）</v>
          </cell>
          <cell r="D8926" t="str">
            <v>专业选修课</v>
          </cell>
        </row>
        <row r="8927">
          <cell r="A8927" t="str">
            <v>B2300066</v>
          </cell>
          <cell r="B8927" t="str">
            <v>机电工程学院</v>
          </cell>
          <cell r="C8927" t="str">
            <v>理论课（含实验）</v>
          </cell>
          <cell r="D8927" t="str">
            <v>专业选修课</v>
          </cell>
        </row>
        <row r="8928">
          <cell r="A8928" t="str">
            <v>B2300067</v>
          </cell>
          <cell r="B8928" t="str">
            <v>机电工程学院</v>
          </cell>
          <cell r="C8928" t="str">
            <v>理论课（含实验）</v>
          </cell>
          <cell r="D8928" t="str">
            <v>专业选修课</v>
          </cell>
        </row>
        <row r="8929">
          <cell r="A8929" t="str">
            <v>B2300068</v>
          </cell>
          <cell r="B8929" t="str">
            <v>机电工程学院</v>
          </cell>
          <cell r="C8929" t="str">
            <v>理论课（不含实验）</v>
          </cell>
          <cell r="D8929" t="str">
            <v>专业选修课</v>
          </cell>
        </row>
        <row r="8930">
          <cell r="A8930" t="str">
            <v>B2300069</v>
          </cell>
          <cell r="B8930" t="str">
            <v>机电工程学院</v>
          </cell>
          <cell r="C8930" t="str">
            <v>理论课（不含实验）</v>
          </cell>
          <cell r="D8930" t="str">
            <v>专业选修课</v>
          </cell>
        </row>
        <row r="8931">
          <cell r="A8931" t="str">
            <v>B2300070</v>
          </cell>
          <cell r="B8931" t="str">
            <v>机电工程学院</v>
          </cell>
          <cell r="C8931" t="str">
            <v>理论课（含实验）</v>
          </cell>
          <cell r="D8931" t="str">
            <v>专业选修课</v>
          </cell>
        </row>
        <row r="8932">
          <cell r="A8932" t="str">
            <v>B2300071</v>
          </cell>
          <cell r="B8932" t="str">
            <v>机电工程学院</v>
          </cell>
          <cell r="C8932" t="str">
            <v>理论课（不含实验）</v>
          </cell>
          <cell r="D8932" t="str">
            <v>学科基础课</v>
          </cell>
        </row>
        <row r="8933">
          <cell r="A8933" t="str">
            <v>B2400001</v>
          </cell>
          <cell r="B8933" t="str">
            <v>理学与信息科学学院</v>
          </cell>
          <cell r="C8933" t="str">
            <v>理论课（含实验）</v>
          </cell>
          <cell r="D8933" t="str">
            <v>基础课</v>
          </cell>
        </row>
        <row r="8934">
          <cell r="A8934" t="str">
            <v>B2400002</v>
          </cell>
          <cell r="B8934" t="str">
            <v>理学与信息科学学院</v>
          </cell>
          <cell r="C8934" t="str">
            <v>理论课（不含实验）</v>
          </cell>
          <cell r="D8934" t="str">
            <v>基础课</v>
          </cell>
        </row>
        <row r="8935">
          <cell r="A8935" t="str">
            <v>B2400003</v>
          </cell>
          <cell r="B8935" t="str">
            <v>理学与信息科学学院</v>
          </cell>
          <cell r="C8935" t="str">
            <v>理论课（含实验）</v>
          </cell>
          <cell r="D8935" t="str">
            <v>学科基础课</v>
          </cell>
        </row>
        <row r="8936">
          <cell r="A8936" t="str">
            <v>B2400004</v>
          </cell>
          <cell r="B8936" t="str">
            <v>理学与信息科学学院</v>
          </cell>
          <cell r="C8936" t="str">
            <v>理论课（不含实验）</v>
          </cell>
          <cell r="D8936" t="str">
            <v>专业选修课</v>
          </cell>
        </row>
        <row r="8937">
          <cell r="A8937" t="str">
            <v>B2400005</v>
          </cell>
          <cell r="B8937" t="str">
            <v>理学与信息科学学院</v>
          </cell>
          <cell r="C8937" t="str">
            <v>理论课（含实验）</v>
          </cell>
          <cell r="D8937" t="str">
            <v>专业选修课</v>
          </cell>
        </row>
        <row r="8938">
          <cell r="A8938" t="str">
            <v>B2400006</v>
          </cell>
          <cell r="B8938" t="str">
            <v>机电工程学院</v>
          </cell>
          <cell r="C8938" t="str">
            <v>理论课（含实验）</v>
          </cell>
          <cell r="D8938" t="str">
            <v>任选课程</v>
          </cell>
        </row>
        <row r="8939">
          <cell r="A8939" t="str">
            <v>B2400010</v>
          </cell>
          <cell r="B8939" t="str">
            <v>理学与信息科学学院</v>
          </cell>
          <cell r="C8939" t="str">
            <v>理论课（含实验）</v>
          </cell>
          <cell r="D8939" t="str">
            <v>学科基础课</v>
          </cell>
        </row>
        <row r="8940">
          <cell r="A8940" t="str">
            <v>B2400011</v>
          </cell>
          <cell r="B8940" t="str">
            <v>理学与信息科学学院</v>
          </cell>
          <cell r="C8940" t="str">
            <v>理论课（含实验）</v>
          </cell>
          <cell r="D8940" t="str">
            <v>学科基础课</v>
          </cell>
        </row>
        <row r="8941">
          <cell r="A8941" t="str">
            <v>B2400012</v>
          </cell>
          <cell r="B8941" t="str">
            <v>理学与信息科学学院</v>
          </cell>
          <cell r="C8941" t="str">
            <v>理论课（含实验）</v>
          </cell>
          <cell r="D8941" t="str">
            <v>学科基础课</v>
          </cell>
        </row>
        <row r="8942">
          <cell r="A8942" t="str">
            <v>B2400013</v>
          </cell>
          <cell r="B8942" t="str">
            <v>理学与信息科学学院</v>
          </cell>
          <cell r="C8942" t="str">
            <v>理论课（含实验）</v>
          </cell>
          <cell r="D8942" t="str">
            <v>专业课</v>
          </cell>
        </row>
        <row r="8943">
          <cell r="A8943" t="str">
            <v>B2400014</v>
          </cell>
          <cell r="B8943" t="str">
            <v>理学与信息科学学院</v>
          </cell>
          <cell r="C8943" t="str">
            <v>理论课（不含实验）</v>
          </cell>
          <cell r="D8943" t="str">
            <v>实习实践课</v>
          </cell>
        </row>
        <row r="8944">
          <cell r="A8944" t="str">
            <v>B2400015</v>
          </cell>
          <cell r="B8944" t="str">
            <v>理学与信息科学学院</v>
          </cell>
          <cell r="C8944" t="str">
            <v>理论课（不含实验）</v>
          </cell>
          <cell r="D8944" t="str">
            <v>实习实践课</v>
          </cell>
        </row>
        <row r="8945">
          <cell r="A8945" t="str">
            <v>B2400016</v>
          </cell>
          <cell r="B8945" t="str">
            <v>理学与信息科学学院</v>
          </cell>
          <cell r="C8945" t="str">
            <v>理论课（含实验）</v>
          </cell>
          <cell r="D8945" t="str">
            <v>专业课</v>
          </cell>
        </row>
        <row r="8946">
          <cell r="A8946" t="str">
            <v>B2400017</v>
          </cell>
          <cell r="B8946" t="str">
            <v>理学与信息科学学院</v>
          </cell>
          <cell r="C8946" t="str">
            <v>理论课（含实验）</v>
          </cell>
          <cell r="D8946" t="str">
            <v>专业课</v>
          </cell>
        </row>
        <row r="8947">
          <cell r="A8947" t="str">
            <v>B2400018</v>
          </cell>
          <cell r="B8947" t="str">
            <v>理学与信息科学学院</v>
          </cell>
          <cell r="C8947" t="str">
            <v>理论课（不含实验）</v>
          </cell>
          <cell r="D8947" t="str">
            <v>实习实践课</v>
          </cell>
        </row>
        <row r="8948">
          <cell r="A8948" t="str">
            <v>B2400019</v>
          </cell>
          <cell r="B8948" t="str">
            <v>机电工程学院</v>
          </cell>
          <cell r="C8948" t="str">
            <v>理论课（含实验）</v>
          </cell>
          <cell r="D8948" t="str">
            <v>专业选修课</v>
          </cell>
        </row>
        <row r="8949">
          <cell r="A8949" t="str">
            <v>B2500001</v>
          </cell>
          <cell r="B8949" t="str">
            <v>理学与信息科学学院</v>
          </cell>
          <cell r="C8949" t="str">
            <v>理论课（含实验）</v>
          </cell>
          <cell r="D8949" t="str">
            <v>专业选修课</v>
          </cell>
        </row>
        <row r="8950">
          <cell r="A8950" t="str">
            <v>B2500002</v>
          </cell>
          <cell r="B8950" t="str">
            <v>理学与信息科学学院</v>
          </cell>
          <cell r="C8950" t="str">
            <v>理论课（含实验）</v>
          </cell>
          <cell r="D8950" t="str">
            <v>专业选修课</v>
          </cell>
        </row>
        <row r="8951">
          <cell r="A8951" t="str">
            <v>B2500003</v>
          </cell>
          <cell r="B8951" t="str">
            <v>理学与信息科学学院</v>
          </cell>
          <cell r="C8951" t="str">
            <v>理论课（不含实验）</v>
          </cell>
          <cell r="D8951" t="str">
            <v>实习实践课</v>
          </cell>
        </row>
        <row r="8952">
          <cell r="A8952" t="str">
            <v>B2500005</v>
          </cell>
          <cell r="B8952" t="str">
            <v>机电工程学院</v>
          </cell>
          <cell r="C8952" t="str">
            <v>理论课（不含实验）</v>
          </cell>
          <cell r="D8952" t="str">
            <v>任选课程</v>
          </cell>
        </row>
        <row r="8953">
          <cell r="A8953" t="str">
            <v>B2500010</v>
          </cell>
          <cell r="B8953" t="str">
            <v>图书馆</v>
          </cell>
          <cell r="C8953" t="str">
            <v>理论课（不含实验）</v>
          </cell>
          <cell r="D8953" t="str">
            <v>任选课程</v>
          </cell>
        </row>
        <row r="8954">
          <cell r="A8954" t="str">
            <v>B2500011</v>
          </cell>
          <cell r="B8954" t="str">
            <v>图书馆</v>
          </cell>
          <cell r="C8954" t="str">
            <v>理论课（不含实验）</v>
          </cell>
          <cell r="D8954" t="str">
            <v>任选课程</v>
          </cell>
        </row>
        <row r="8955">
          <cell r="A8955" t="str">
            <v>B2500012</v>
          </cell>
          <cell r="B8955" t="str">
            <v>图书馆</v>
          </cell>
          <cell r="C8955" t="str">
            <v>理论课（不含实验）</v>
          </cell>
          <cell r="D8955" t="str">
            <v>任选课程</v>
          </cell>
        </row>
        <row r="8956">
          <cell r="A8956" t="str">
            <v>B2500013</v>
          </cell>
          <cell r="B8956" t="str">
            <v>理学与信息科学学院</v>
          </cell>
          <cell r="C8956" t="str">
            <v>理论课（不含实验）</v>
          </cell>
          <cell r="D8956" t="str">
            <v>专业课</v>
          </cell>
        </row>
        <row r="8957">
          <cell r="A8957" t="str">
            <v>B2500014</v>
          </cell>
          <cell r="B8957" t="str">
            <v>理学与信息科学学院</v>
          </cell>
          <cell r="C8957" t="str">
            <v>理论课（含实验）</v>
          </cell>
          <cell r="D8957" t="str">
            <v>专业选修课</v>
          </cell>
        </row>
        <row r="8958">
          <cell r="A8958" t="str">
            <v>B2500015</v>
          </cell>
          <cell r="B8958" t="str">
            <v>理学与信息科学学院</v>
          </cell>
          <cell r="C8958" t="str">
            <v>理论课（含实验）</v>
          </cell>
          <cell r="D8958" t="str">
            <v>专业选修课</v>
          </cell>
        </row>
        <row r="8959">
          <cell r="A8959" t="str">
            <v>B2500016</v>
          </cell>
          <cell r="B8959" t="str">
            <v>理学与信息科学学院</v>
          </cell>
          <cell r="C8959" t="str">
            <v>理论课（含实验）</v>
          </cell>
          <cell r="D8959" t="str">
            <v>学科基础课</v>
          </cell>
        </row>
        <row r="8960">
          <cell r="A8960" t="str">
            <v>B2500017</v>
          </cell>
          <cell r="B8960" t="str">
            <v>理学与信息科学学院</v>
          </cell>
          <cell r="C8960" t="str">
            <v>理论课（含实验）</v>
          </cell>
          <cell r="D8960" t="str">
            <v>专业课</v>
          </cell>
        </row>
        <row r="8961">
          <cell r="A8961" t="str">
            <v>B2500018</v>
          </cell>
          <cell r="B8961" t="str">
            <v>理学与信息科学学院</v>
          </cell>
          <cell r="C8961" t="str">
            <v>理论课（含实验）</v>
          </cell>
          <cell r="D8961" t="str">
            <v>专业课</v>
          </cell>
        </row>
        <row r="8962">
          <cell r="A8962" t="str">
            <v>B2500019</v>
          </cell>
          <cell r="B8962" t="str">
            <v>理学与信息科学学院</v>
          </cell>
          <cell r="C8962" t="str">
            <v>理论课（含实验）</v>
          </cell>
          <cell r="D8962" t="str">
            <v>专业课</v>
          </cell>
        </row>
        <row r="8963">
          <cell r="A8963" t="str">
            <v>B2500020</v>
          </cell>
          <cell r="B8963" t="str">
            <v>理学与信息科学学院</v>
          </cell>
          <cell r="C8963" t="str">
            <v>理论课（含实验）</v>
          </cell>
          <cell r="D8963" t="str">
            <v>专业选修课</v>
          </cell>
        </row>
        <row r="8964">
          <cell r="A8964" t="str">
            <v>B2500021</v>
          </cell>
          <cell r="B8964" t="str">
            <v>理学与信息科学学院</v>
          </cell>
          <cell r="C8964" t="str">
            <v>理论课（含实验）</v>
          </cell>
          <cell r="D8964" t="str">
            <v>专业选修课</v>
          </cell>
        </row>
        <row r="8965">
          <cell r="A8965" t="str">
            <v>B2500022</v>
          </cell>
          <cell r="B8965" t="str">
            <v>理学与信息科学学院</v>
          </cell>
          <cell r="C8965" t="str">
            <v>理论课（含实验）</v>
          </cell>
          <cell r="D8965" t="str">
            <v>专业选修课</v>
          </cell>
        </row>
        <row r="8966">
          <cell r="A8966" t="str">
            <v>B2500023</v>
          </cell>
          <cell r="B8966" t="str">
            <v>理学与信息科学学院</v>
          </cell>
          <cell r="C8966" t="str">
            <v>理论课（含实验）</v>
          </cell>
          <cell r="D8966" t="str">
            <v>专业选修课</v>
          </cell>
        </row>
        <row r="8967">
          <cell r="A8967" t="str">
            <v>B2500024</v>
          </cell>
          <cell r="B8967" t="str">
            <v>理学与信息科学学院</v>
          </cell>
          <cell r="C8967" t="str">
            <v>理论课（含实验）</v>
          </cell>
          <cell r="D8967" t="str">
            <v>专业选修课</v>
          </cell>
        </row>
        <row r="8968">
          <cell r="A8968" t="str">
            <v>B2500025</v>
          </cell>
          <cell r="B8968" t="str">
            <v>理学与信息科学学院</v>
          </cell>
          <cell r="C8968" t="str">
            <v>理论课（不含实验）</v>
          </cell>
          <cell r="D8968" t="str">
            <v>专业选修课</v>
          </cell>
        </row>
        <row r="8969">
          <cell r="A8969" t="str">
            <v>B2500026</v>
          </cell>
          <cell r="B8969" t="str">
            <v>理学与信息科学学院</v>
          </cell>
          <cell r="C8969" t="str">
            <v>理论课（含实验）</v>
          </cell>
          <cell r="D8969" t="str">
            <v>专业选修课</v>
          </cell>
        </row>
        <row r="8970">
          <cell r="A8970" t="str">
            <v>B2500027</v>
          </cell>
          <cell r="B8970" t="str">
            <v>理学与信息科学学院</v>
          </cell>
          <cell r="C8970" t="str">
            <v>理论课（含实验）</v>
          </cell>
          <cell r="D8970" t="str">
            <v>专业选修课</v>
          </cell>
        </row>
        <row r="8971">
          <cell r="A8971" t="str">
            <v>B2500028</v>
          </cell>
          <cell r="B8971" t="str">
            <v>理学与信息科学学院</v>
          </cell>
          <cell r="C8971" t="str">
            <v>理论课（含实验）</v>
          </cell>
          <cell r="D8971" t="str">
            <v>专业选修课</v>
          </cell>
        </row>
        <row r="8972">
          <cell r="A8972" t="str">
            <v>B2500029</v>
          </cell>
          <cell r="B8972" t="str">
            <v>理学与信息科学学院</v>
          </cell>
          <cell r="C8972" t="str">
            <v>理论课（不含实验）</v>
          </cell>
          <cell r="D8972" t="str">
            <v>专业选修课</v>
          </cell>
        </row>
        <row r="8973">
          <cell r="A8973" t="str">
            <v>B2500030</v>
          </cell>
          <cell r="B8973" t="str">
            <v>理学与信息科学学院</v>
          </cell>
          <cell r="C8973" t="str">
            <v>理论课（含实验）</v>
          </cell>
          <cell r="D8973" t="str">
            <v>专业选修课</v>
          </cell>
        </row>
        <row r="8974">
          <cell r="A8974" t="str">
            <v>B2500031</v>
          </cell>
          <cell r="B8974" t="str">
            <v>理学与信息科学学院</v>
          </cell>
          <cell r="C8974" t="str">
            <v>理论课（不含实验）</v>
          </cell>
          <cell r="D8974" t="str">
            <v>专业选修课</v>
          </cell>
        </row>
        <row r="8975">
          <cell r="A8975" t="str">
            <v>B2500032</v>
          </cell>
          <cell r="B8975" t="str">
            <v>理学与信息科学学院</v>
          </cell>
          <cell r="C8975" t="str">
            <v>理论课（含实验）</v>
          </cell>
          <cell r="D8975" t="str">
            <v>专业选修课</v>
          </cell>
        </row>
        <row r="8976">
          <cell r="A8976" t="str">
            <v>B2500033</v>
          </cell>
          <cell r="B8976" t="str">
            <v>理学与信息科学学院</v>
          </cell>
          <cell r="C8976" t="str">
            <v>理论课（不含实验）</v>
          </cell>
          <cell r="D8976" t="str">
            <v>专业选修课</v>
          </cell>
        </row>
        <row r="8977">
          <cell r="A8977" t="str">
            <v>B2500034</v>
          </cell>
          <cell r="B8977" t="str">
            <v>理学与信息科学学院</v>
          </cell>
          <cell r="C8977" t="str">
            <v>理论课（不含实验）</v>
          </cell>
          <cell r="D8977" t="str">
            <v>实习实践课</v>
          </cell>
        </row>
        <row r="8978">
          <cell r="A8978" t="str">
            <v>B2500035</v>
          </cell>
          <cell r="B8978" t="str">
            <v>理学与信息科学学院</v>
          </cell>
          <cell r="C8978" t="str">
            <v>理论课（不含实验）</v>
          </cell>
          <cell r="D8978" t="str">
            <v>实习实践课</v>
          </cell>
        </row>
        <row r="8979">
          <cell r="A8979" t="str">
            <v>B2500036</v>
          </cell>
          <cell r="B8979" t="str">
            <v>理学与信息科学学院</v>
          </cell>
          <cell r="C8979" t="str">
            <v>理论课（不含实验）</v>
          </cell>
          <cell r="D8979" t="str">
            <v>实习实践课</v>
          </cell>
        </row>
        <row r="8980">
          <cell r="A8980" t="str">
            <v>B2500037</v>
          </cell>
          <cell r="B8980" t="str">
            <v>理学与信息科学学院</v>
          </cell>
          <cell r="C8980" t="str">
            <v>理论课（不含实验）</v>
          </cell>
          <cell r="D8980" t="str">
            <v>实习实践课</v>
          </cell>
        </row>
        <row r="8981">
          <cell r="A8981" t="str">
            <v>B2500038</v>
          </cell>
          <cell r="B8981" t="str">
            <v>理学与信息科学学院</v>
          </cell>
          <cell r="C8981" t="str">
            <v>理论课（含实验）</v>
          </cell>
          <cell r="D8981" t="str">
            <v>专业课</v>
          </cell>
        </row>
        <row r="8982">
          <cell r="A8982" t="str">
            <v>B2500039</v>
          </cell>
          <cell r="B8982" t="str">
            <v>理学与信息科学学院</v>
          </cell>
          <cell r="C8982" t="str">
            <v>理论课（不含实验）</v>
          </cell>
          <cell r="D8982" t="str">
            <v>实习实践课</v>
          </cell>
        </row>
        <row r="8983">
          <cell r="A8983" t="str">
            <v>B2500040</v>
          </cell>
          <cell r="B8983" t="str">
            <v>理学与信息科学学院</v>
          </cell>
          <cell r="C8983" t="str">
            <v>理论课（不含实验）</v>
          </cell>
          <cell r="D8983" t="str">
            <v>实习实践课</v>
          </cell>
        </row>
        <row r="8984">
          <cell r="A8984" t="str">
            <v>B2500041</v>
          </cell>
          <cell r="B8984" t="str">
            <v>理学与信息科学学院</v>
          </cell>
          <cell r="C8984" t="str">
            <v>理论课（不含实验）</v>
          </cell>
          <cell r="D8984" t="str">
            <v>实习实践课</v>
          </cell>
        </row>
        <row r="8985">
          <cell r="A8985" t="str">
            <v>B2500042</v>
          </cell>
          <cell r="B8985" t="str">
            <v>理学与信息科学学院</v>
          </cell>
          <cell r="C8985" t="str">
            <v>理论课（不含实验）</v>
          </cell>
          <cell r="D8985" t="str">
            <v>实习实践课</v>
          </cell>
        </row>
        <row r="8986">
          <cell r="A8986" t="str">
            <v>B2500043</v>
          </cell>
          <cell r="B8986" t="str">
            <v>理学与信息科学学院</v>
          </cell>
          <cell r="C8986" t="str">
            <v>理论课（含实验）</v>
          </cell>
          <cell r="D8986" t="str">
            <v>专业课</v>
          </cell>
        </row>
        <row r="8987">
          <cell r="A8987" t="str">
            <v>B2500044</v>
          </cell>
          <cell r="B8987" t="str">
            <v>理学与信息科学学院</v>
          </cell>
          <cell r="C8987" t="str">
            <v>理论课（不含实验）</v>
          </cell>
          <cell r="D8987" t="str">
            <v>专业选修课</v>
          </cell>
        </row>
        <row r="8988">
          <cell r="A8988" t="str">
            <v>B2500045</v>
          </cell>
          <cell r="B8988" t="str">
            <v>理学与信息科学学院</v>
          </cell>
          <cell r="C8988" t="str">
            <v>理论课（不含实验）</v>
          </cell>
          <cell r="D8988" t="str">
            <v>专业选修课</v>
          </cell>
        </row>
        <row r="8989">
          <cell r="A8989" t="str">
            <v>B2500046</v>
          </cell>
          <cell r="B8989" t="str">
            <v>理学与信息科学学院</v>
          </cell>
          <cell r="C8989" t="str">
            <v>理论课（不含实验）</v>
          </cell>
          <cell r="D8989" t="str">
            <v>专业选修课</v>
          </cell>
        </row>
        <row r="8990">
          <cell r="A8990" t="str">
            <v>B2500047</v>
          </cell>
          <cell r="B8990" t="str">
            <v>理学与信息科学学院</v>
          </cell>
          <cell r="C8990" t="str">
            <v>理论课（不含实验）</v>
          </cell>
          <cell r="D8990" t="str">
            <v>专业选修课</v>
          </cell>
        </row>
        <row r="8991">
          <cell r="A8991" t="str">
            <v>B2500048</v>
          </cell>
          <cell r="B8991" t="str">
            <v>理学与信息科学学院</v>
          </cell>
          <cell r="C8991" t="str">
            <v>理论课（不含实验）</v>
          </cell>
          <cell r="D8991" t="str">
            <v>专业选修课</v>
          </cell>
        </row>
        <row r="8992">
          <cell r="A8992" t="str">
            <v>B2500049</v>
          </cell>
          <cell r="B8992" t="str">
            <v>理学与信息科学学院</v>
          </cell>
          <cell r="C8992" t="str">
            <v>理论课（不含实验）</v>
          </cell>
          <cell r="D8992" t="str">
            <v>实习实践课</v>
          </cell>
        </row>
        <row r="8993">
          <cell r="A8993" t="str">
            <v>B2500050</v>
          </cell>
          <cell r="B8993" t="str">
            <v>理学与信息科学学院</v>
          </cell>
          <cell r="C8993" t="str">
            <v>理论课（不含实验）</v>
          </cell>
          <cell r="D8993" t="str">
            <v>实习实践课</v>
          </cell>
        </row>
        <row r="8994">
          <cell r="A8994" t="str">
            <v>B2500051</v>
          </cell>
          <cell r="B8994" t="str">
            <v>理学与信息科学学院</v>
          </cell>
          <cell r="C8994" t="str">
            <v>理论课（含实验）</v>
          </cell>
          <cell r="D8994" t="str">
            <v>专业选修课</v>
          </cell>
        </row>
        <row r="8995">
          <cell r="A8995" t="str">
            <v>B2500052</v>
          </cell>
          <cell r="B8995" t="str">
            <v>理学与信息科学学院</v>
          </cell>
          <cell r="C8995" t="str">
            <v>理论课（含实验）</v>
          </cell>
          <cell r="D8995" t="str">
            <v>专业选修课</v>
          </cell>
        </row>
        <row r="8996">
          <cell r="A8996" t="str">
            <v>B2500053</v>
          </cell>
          <cell r="B8996" t="str">
            <v>理学与信息科学学院</v>
          </cell>
          <cell r="C8996" t="str">
            <v>理论课（含实验）</v>
          </cell>
          <cell r="D8996" t="str">
            <v>学科基础课</v>
          </cell>
        </row>
        <row r="8997">
          <cell r="A8997" t="str">
            <v>B2500054</v>
          </cell>
          <cell r="B8997" t="str">
            <v>理学与信息科学学院</v>
          </cell>
          <cell r="C8997" t="str">
            <v>理论课（不含实验）</v>
          </cell>
          <cell r="D8997" t="str">
            <v>专业选修课</v>
          </cell>
        </row>
        <row r="8998">
          <cell r="A8998" t="str">
            <v>B2500055</v>
          </cell>
          <cell r="B8998" t="str">
            <v>理学与信息科学学院</v>
          </cell>
          <cell r="C8998" t="str">
            <v>理论课（不含实验）</v>
          </cell>
          <cell r="D8998" t="str">
            <v>专业选修课</v>
          </cell>
        </row>
        <row r="8999">
          <cell r="A8999" t="str">
            <v>B2500056</v>
          </cell>
          <cell r="B8999" t="str">
            <v>理学与信息科学学院</v>
          </cell>
          <cell r="C8999" t="str">
            <v>理论课（不含实验）</v>
          </cell>
          <cell r="D8999" t="str">
            <v>专业选修课</v>
          </cell>
        </row>
        <row r="9000">
          <cell r="A9000" t="str">
            <v>B2500057</v>
          </cell>
          <cell r="B9000" t="str">
            <v>理学与信息科学学院</v>
          </cell>
          <cell r="C9000" t="str">
            <v>理论课（不含实验）</v>
          </cell>
          <cell r="D9000" t="str">
            <v>专业选修课</v>
          </cell>
        </row>
        <row r="9001">
          <cell r="A9001" t="str">
            <v>B2500058</v>
          </cell>
          <cell r="B9001" t="str">
            <v>理学与信息科学学院</v>
          </cell>
          <cell r="C9001" t="str">
            <v>理论课（含实验）</v>
          </cell>
          <cell r="D9001" t="str">
            <v>专业课</v>
          </cell>
        </row>
        <row r="9002">
          <cell r="A9002" t="str">
            <v>B2500059</v>
          </cell>
          <cell r="B9002" t="str">
            <v>理学与信息科学学院</v>
          </cell>
          <cell r="C9002" t="str">
            <v>理论课（含实验）</v>
          </cell>
          <cell r="D9002" t="str">
            <v>专业课</v>
          </cell>
        </row>
        <row r="9003">
          <cell r="A9003" t="str">
            <v>B2500060</v>
          </cell>
          <cell r="B9003" t="str">
            <v>理学与信息科学学院</v>
          </cell>
          <cell r="C9003" t="str">
            <v>理论课（不含实验）</v>
          </cell>
          <cell r="D9003" t="str">
            <v>专业课</v>
          </cell>
        </row>
        <row r="9004">
          <cell r="A9004" t="str">
            <v>B2500061</v>
          </cell>
          <cell r="B9004" t="str">
            <v>理学与信息科学学院</v>
          </cell>
          <cell r="C9004" t="str">
            <v>理论课（含实验）</v>
          </cell>
          <cell r="D9004" t="str">
            <v>专业选修课</v>
          </cell>
        </row>
        <row r="9005">
          <cell r="A9005" t="str">
            <v>B2500062</v>
          </cell>
          <cell r="B9005" t="str">
            <v>理学与信息科学学院</v>
          </cell>
          <cell r="C9005" t="str">
            <v>理论课（含实验）</v>
          </cell>
          <cell r="D9005" t="str">
            <v>专业选修课</v>
          </cell>
        </row>
        <row r="9006">
          <cell r="A9006" t="str">
            <v>B2500063</v>
          </cell>
          <cell r="B9006" t="str">
            <v>理学与信息科学学院</v>
          </cell>
          <cell r="C9006" t="str">
            <v>理论课（含实验）</v>
          </cell>
          <cell r="D9006" t="str">
            <v>专业选修课</v>
          </cell>
        </row>
        <row r="9007">
          <cell r="A9007" t="str">
            <v>B2500064</v>
          </cell>
          <cell r="B9007" t="str">
            <v>理学与信息科学学院</v>
          </cell>
          <cell r="C9007" t="str">
            <v>理论课（含实验）</v>
          </cell>
          <cell r="D9007" t="str">
            <v>专业选修课</v>
          </cell>
        </row>
        <row r="9008">
          <cell r="A9008" t="str">
            <v>B2500065</v>
          </cell>
          <cell r="B9008" t="str">
            <v>理学与信息科学学院</v>
          </cell>
          <cell r="C9008" t="str">
            <v>理论课（不含实验）</v>
          </cell>
          <cell r="D9008" t="str">
            <v>实习实践课</v>
          </cell>
        </row>
        <row r="9009">
          <cell r="A9009" t="str">
            <v>B2500066</v>
          </cell>
          <cell r="B9009" t="str">
            <v>理学与信息科学学院</v>
          </cell>
          <cell r="C9009" t="str">
            <v>理论课（不含实验）</v>
          </cell>
          <cell r="D9009" t="str">
            <v>实习实践课</v>
          </cell>
        </row>
        <row r="9010">
          <cell r="A9010" t="str">
            <v>B2500067</v>
          </cell>
          <cell r="B9010" t="str">
            <v>理学与信息科学学院</v>
          </cell>
          <cell r="C9010" t="str">
            <v>理论课（不含实验）</v>
          </cell>
          <cell r="D9010" t="str">
            <v>实习实践课</v>
          </cell>
        </row>
        <row r="9011">
          <cell r="A9011" t="str">
            <v>B2500068</v>
          </cell>
          <cell r="B9011" t="str">
            <v>理学与信息科学学院</v>
          </cell>
          <cell r="C9011" t="str">
            <v>理论课（不含实验）</v>
          </cell>
          <cell r="D9011" t="str">
            <v>实习实践课</v>
          </cell>
        </row>
        <row r="9012">
          <cell r="A9012" t="str">
            <v>B2500069</v>
          </cell>
          <cell r="B9012" t="str">
            <v>理学与信息科学学院</v>
          </cell>
          <cell r="C9012" t="str">
            <v>理论课（不含实验）</v>
          </cell>
          <cell r="D9012" t="str">
            <v>实习实践课</v>
          </cell>
        </row>
        <row r="9013">
          <cell r="A9013" t="str">
            <v>B2500070</v>
          </cell>
          <cell r="B9013" t="str">
            <v>理学与信息科学学院</v>
          </cell>
          <cell r="C9013" t="str">
            <v>理论课（含实验）</v>
          </cell>
          <cell r="D9013" t="str">
            <v>专业选修课</v>
          </cell>
        </row>
        <row r="9014">
          <cell r="A9014" t="str">
            <v>B2500071</v>
          </cell>
          <cell r="B9014" t="str">
            <v>理学与信息科学学院</v>
          </cell>
          <cell r="C9014" t="str">
            <v>理论课（不含实验）</v>
          </cell>
          <cell r="D9014" t="str">
            <v>专业课</v>
          </cell>
        </row>
        <row r="9015">
          <cell r="A9015" t="str">
            <v>B2500072</v>
          </cell>
          <cell r="B9015" t="str">
            <v>理学与信息科学学院</v>
          </cell>
          <cell r="C9015" t="str">
            <v>理论课（含实验）</v>
          </cell>
          <cell r="D9015" t="str">
            <v>专业课</v>
          </cell>
        </row>
        <row r="9016">
          <cell r="A9016" t="str">
            <v>B2500073</v>
          </cell>
          <cell r="B9016" t="str">
            <v>理学与信息科学学院</v>
          </cell>
          <cell r="C9016" t="str">
            <v>理论课（含实验）</v>
          </cell>
          <cell r="D9016" t="str">
            <v>专业课</v>
          </cell>
        </row>
        <row r="9017">
          <cell r="A9017" t="str">
            <v>B2500075</v>
          </cell>
          <cell r="B9017" t="str">
            <v>理学与信息科学学院</v>
          </cell>
          <cell r="C9017" t="str">
            <v>理论课（含实验）</v>
          </cell>
          <cell r="D9017" t="str">
            <v>专业课</v>
          </cell>
        </row>
        <row r="9018">
          <cell r="A9018" t="str">
            <v>B2500076</v>
          </cell>
          <cell r="B9018" t="str">
            <v>理学与信息科学学院</v>
          </cell>
          <cell r="C9018" t="str">
            <v>理论课（含实验）</v>
          </cell>
          <cell r="D9018" t="str">
            <v>专业选修课</v>
          </cell>
        </row>
        <row r="9019">
          <cell r="A9019" t="str">
            <v>B2500079</v>
          </cell>
          <cell r="B9019" t="str">
            <v>理学与信息科学学院</v>
          </cell>
          <cell r="C9019" t="str">
            <v>理论课（含实验）</v>
          </cell>
          <cell r="D9019" t="str">
            <v>专业选修课</v>
          </cell>
        </row>
        <row r="9020">
          <cell r="A9020" t="str">
            <v>B2500080</v>
          </cell>
          <cell r="B9020" t="str">
            <v>理学与信息科学学院</v>
          </cell>
          <cell r="C9020" t="str">
            <v>理论课（含实验）</v>
          </cell>
          <cell r="D9020" t="str">
            <v>专业选修课</v>
          </cell>
        </row>
        <row r="9021">
          <cell r="A9021" t="str">
            <v>B2500081</v>
          </cell>
          <cell r="B9021" t="str">
            <v>理学与信息科学学院</v>
          </cell>
          <cell r="C9021" t="str">
            <v>理论课（含实验）</v>
          </cell>
          <cell r="D9021" t="str">
            <v>专业选修课</v>
          </cell>
        </row>
        <row r="9022">
          <cell r="A9022" t="str">
            <v>B2500082</v>
          </cell>
          <cell r="B9022" t="str">
            <v>理学与信息科学学院</v>
          </cell>
          <cell r="C9022" t="str">
            <v>理论课（含实验）</v>
          </cell>
          <cell r="D9022" t="str">
            <v>专业选修课</v>
          </cell>
        </row>
        <row r="9023">
          <cell r="A9023" t="str">
            <v>B2500083</v>
          </cell>
          <cell r="B9023" t="str">
            <v>理学与信息科学学院</v>
          </cell>
          <cell r="C9023" t="str">
            <v>理论课（含实验）</v>
          </cell>
          <cell r="D9023" t="str">
            <v>专业选修课</v>
          </cell>
        </row>
        <row r="9024">
          <cell r="A9024" t="str">
            <v>B2500084</v>
          </cell>
          <cell r="B9024" t="str">
            <v>理学与信息科学学院</v>
          </cell>
          <cell r="C9024" t="str">
            <v>理论课（不含实验）</v>
          </cell>
          <cell r="D9024" t="str">
            <v>实习实践课</v>
          </cell>
        </row>
        <row r="9025">
          <cell r="A9025" t="str">
            <v>B2500085</v>
          </cell>
          <cell r="B9025" t="str">
            <v>理学与信息科学学院</v>
          </cell>
          <cell r="C9025" t="str">
            <v>理论课（不含实验）</v>
          </cell>
          <cell r="D9025" t="str">
            <v>实习实践课</v>
          </cell>
        </row>
        <row r="9026">
          <cell r="A9026" t="str">
            <v>B2500086</v>
          </cell>
          <cell r="B9026" t="str">
            <v>理学与信息科学学院</v>
          </cell>
          <cell r="C9026" t="str">
            <v>理论课（含实验）</v>
          </cell>
          <cell r="D9026" t="str">
            <v>学科基础课</v>
          </cell>
        </row>
        <row r="9027">
          <cell r="A9027" t="str">
            <v>B2500087</v>
          </cell>
          <cell r="B9027" t="str">
            <v>理学与信息科学学院</v>
          </cell>
          <cell r="C9027" t="str">
            <v>理论课（含实验）</v>
          </cell>
          <cell r="D9027" t="str">
            <v>学科基础课</v>
          </cell>
        </row>
        <row r="9028">
          <cell r="A9028" t="str">
            <v>B2500088</v>
          </cell>
          <cell r="B9028" t="str">
            <v>理学与信息科学学院</v>
          </cell>
          <cell r="C9028" t="str">
            <v>理论课（含实验）</v>
          </cell>
          <cell r="D9028" t="str">
            <v>专业选修课</v>
          </cell>
        </row>
        <row r="9029">
          <cell r="A9029" t="str">
            <v>B2500089</v>
          </cell>
          <cell r="B9029" t="str">
            <v>理学与信息科学学院</v>
          </cell>
          <cell r="C9029" t="str">
            <v>理论课（含实验）</v>
          </cell>
          <cell r="D9029" t="str">
            <v>专业课</v>
          </cell>
        </row>
        <row r="9030">
          <cell r="A9030" t="str">
            <v>B2500090</v>
          </cell>
          <cell r="B9030" t="str">
            <v>理学与信息科学学院</v>
          </cell>
          <cell r="C9030" t="str">
            <v>理论课（含实验）</v>
          </cell>
          <cell r="D9030" t="str">
            <v>专业选修课</v>
          </cell>
        </row>
        <row r="9031">
          <cell r="A9031" t="str">
            <v>B2500091</v>
          </cell>
          <cell r="B9031" t="str">
            <v>理学与信息科学学院</v>
          </cell>
          <cell r="C9031" t="str">
            <v>理论课（含实验）</v>
          </cell>
          <cell r="D9031" t="str">
            <v>专业课</v>
          </cell>
        </row>
        <row r="9032">
          <cell r="A9032" t="str">
            <v>B2500092</v>
          </cell>
          <cell r="B9032" t="str">
            <v>理学与信息科学学院</v>
          </cell>
          <cell r="C9032" t="str">
            <v>理论课（含实验）</v>
          </cell>
          <cell r="D9032" t="str">
            <v>专业选修课</v>
          </cell>
        </row>
        <row r="9033">
          <cell r="A9033" t="str">
            <v>B2500093</v>
          </cell>
          <cell r="B9033" t="str">
            <v>DeptOfEdu？</v>
          </cell>
          <cell r="C9033" t="str">
            <v>理论课（含实验）</v>
          </cell>
          <cell r="D9033" t="str">
            <v>专业选修课</v>
          </cell>
        </row>
        <row r="9034">
          <cell r="A9034" t="str">
            <v>B2500094</v>
          </cell>
          <cell r="B9034" t="str">
            <v>理学与信息科学学院</v>
          </cell>
          <cell r="C9034" t="str">
            <v>理论课（含实验）</v>
          </cell>
          <cell r="D9034" t="str">
            <v>专业选修课</v>
          </cell>
        </row>
        <row r="9035">
          <cell r="A9035" t="str">
            <v>B2500095</v>
          </cell>
          <cell r="B9035" t="str">
            <v>理学与信息科学学院</v>
          </cell>
          <cell r="C9035" t="str">
            <v>理论课（含实验）</v>
          </cell>
          <cell r="D9035" t="str">
            <v>专业选修课</v>
          </cell>
        </row>
        <row r="9036">
          <cell r="A9036" t="str">
            <v>B2500096</v>
          </cell>
          <cell r="B9036" t="str">
            <v>理学与信息科学学院</v>
          </cell>
          <cell r="C9036" t="str">
            <v>理论课（不含实验）</v>
          </cell>
          <cell r="D9036" t="str">
            <v>实习实践课</v>
          </cell>
        </row>
        <row r="9037">
          <cell r="A9037" t="str">
            <v>B2500097</v>
          </cell>
          <cell r="B9037" t="str">
            <v>理学与信息科学学院</v>
          </cell>
          <cell r="C9037" t="str">
            <v>理论课（不含实验）</v>
          </cell>
          <cell r="D9037" t="str">
            <v>实习实践课</v>
          </cell>
        </row>
        <row r="9038">
          <cell r="A9038" t="str">
            <v>B2500098</v>
          </cell>
          <cell r="B9038" t="str">
            <v>理学与信息科学学院</v>
          </cell>
          <cell r="C9038" t="str">
            <v>实验课</v>
          </cell>
          <cell r="D9038" t="str">
            <v>专业课</v>
          </cell>
        </row>
        <row r="9039">
          <cell r="A9039" t="str">
            <v>B2500099</v>
          </cell>
          <cell r="B9039" t="str">
            <v>理学与信息科学学院</v>
          </cell>
          <cell r="C9039" t="str">
            <v>实验课</v>
          </cell>
          <cell r="D9039" t="str">
            <v>专业课</v>
          </cell>
        </row>
        <row r="9040">
          <cell r="A9040" t="str">
            <v>B2500100</v>
          </cell>
          <cell r="B9040" t="str">
            <v>理学与信息科学学院</v>
          </cell>
          <cell r="C9040" t="str">
            <v>实验课</v>
          </cell>
          <cell r="D9040" t="str">
            <v>专业选修课</v>
          </cell>
        </row>
        <row r="9041">
          <cell r="A9041" t="str">
            <v>B2500101</v>
          </cell>
          <cell r="B9041" t="str">
            <v>理学与信息科学学院</v>
          </cell>
          <cell r="C9041" t="str">
            <v>实验课</v>
          </cell>
          <cell r="D9041" t="str">
            <v>专业选修课</v>
          </cell>
        </row>
        <row r="9042">
          <cell r="A9042" t="str">
            <v>B2500102</v>
          </cell>
          <cell r="B9042" t="str">
            <v>理学与信息科学学院</v>
          </cell>
          <cell r="C9042" t="str">
            <v>实验课</v>
          </cell>
          <cell r="D9042" t="str">
            <v>专业选修课</v>
          </cell>
        </row>
        <row r="9043">
          <cell r="A9043" t="str">
            <v>B2500103</v>
          </cell>
          <cell r="B9043" t="str">
            <v>理学与信息科学学院</v>
          </cell>
          <cell r="C9043" t="str">
            <v>实验课</v>
          </cell>
          <cell r="D9043" t="str">
            <v>专业选修课</v>
          </cell>
        </row>
        <row r="9044">
          <cell r="A9044" t="str">
            <v>B2500104</v>
          </cell>
          <cell r="B9044" t="str">
            <v>理学与信息科学学院</v>
          </cell>
          <cell r="C9044" t="str">
            <v>实验课</v>
          </cell>
          <cell r="D9044" t="str">
            <v>专业选修课</v>
          </cell>
        </row>
        <row r="9045">
          <cell r="A9045" t="str">
            <v>B2500105</v>
          </cell>
          <cell r="B9045" t="str">
            <v>理学与信息科学学院</v>
          </cell>
          <cell r="C9045" t="str">
            <v>实验课</v>
          </cell>
          <cell r="D9045" t="str">
            <v>专业选修课</v>
          </cell>
        </row>
        <row r="9046">
          <cell r="A9046" t="str">
            <v>B2500106</v>
          </cell>
          <cell r="B9046" t="str">
            <v>理学与信息科学学院</v>
          </cell>
          <cell r="C9046" t="str">
            <v>实验课</v>
          </cell>
          <cell r="D9046" t="str">
            <v>专业选修课</v>
          </cell>
        </row>
        <row r="9047">
          <cell r="A9047" t="str">
            <v>B2500107</v>
          </cell>
          <cell r="B9047" t="str">
            <v>理学与信息科学学院</v>
          </cell>
          <cell r="C9047" t="str">
            <v>理论课（含实验）</v>
          </cell>
          <cell r="D9047" t="str">
            <v>学科基础课</v>
          </cell>
        </row>
        <row r="9048">
          <cell r="A9048" t="str">
            <v>B2500108</v>
          </cell>
          <cell r="B9048" t="str">
            <v>理学与信息科学学院</v>
          </cell>
          <cell r="C9048" t="str">
            <v>理论课（含实验）</v>
          </cell>
          <cell r="D9048" t="str">
            <v>专业课</v>
          </cell>
        </row>
        <row r="9049">
          <cell r="A9049" t="str">
            <v>B2600002</v>
          </cell>
          <cell r="B9049" t="str">
            <v>机电工程学院</v>
          </cell>
          <cell r="C9049" t="str">
            <v>理论课（不含实验）</v>
          </cell>
          <cell r="D9049" t="str">
            <v>任选课程</v>
          </cell>
        </row>
        <row r="9050">
          <cell r="A9050" t="str">
            <v>B2600003</v>
          </cell>
          <cell r="B9050" t="str">
            <v>机电工程学院</v>
          </cell>
          <cell r="C9050" t="str">
            <v>理论课（不含实验）</v>
          </cell>
          <cell r="D9050" t="str">
            <v>任选课程</v>
          </cell>
        </row>
        <row r="9051">
          <cell r="A9051" t="str">
            <v>B2600004</v>
          </cell>
          <cell r="B9051" t="str">
            <v>机电工程学院</v>
          </cell>
          <cell r="C9051" t="str">
            <v>理论课（含实验）</v>
          </cell>
          <cell r="D9051" t="str">
            <v>任选课程</v>
          </cell>
        </row>
        <row r="9052">
          <cell r="A9052" t="str">
            <v>B2600005</v>
          </cell>
          <cell r="B9052" t="str">
            <v>机电工程学院</v>
          </cell>
          <cell r="C9052" t="str">
            <v>理论课（不含实验）</v>
          </cell>
          <cell r="D9052" t="str">
            <v>任选课程</v>
          </cell>
        </row>
        <row r="9053">
          <cell r="A9053" t="str">
            <v>B2600006</v>
          </cell>
          <cell r="B9053" t="str">
            <v>机电工程学院</v>
          </cell>
          <cell r="C9053" t="str">
            <v>实验课</v>
          </cell>
          <cell r="D9053" t="str">
            <v>学科基础课</v>
          </cell>
        </row>
        <row r="9054">
          <cell r="A9054" t="str">
            <v>B2600007</v>
          </cell>
          <cell r="B9054" t="str">
            <v>机电工程学院</v>
          </cell>
          <cell r="C9054" t="str">
            <v>理论课（不含实验）</v>
          </cell>
          <cell r="D9054" t="str">
            <v>专业课</v>
          </cell>
        </row>
        <row r="9055">
          <cell r="A9055" t="str">
            <v>B2600008</v>
          </cell>
          <cell r="B9055" t="str">
            <v>机电工程学院</v>
          </cell>
          <cell r="C9055" t="str">
            <v>实验课</v>
          </cell>
          <cell r="D9055" t="str">
            <v>专业课</v>
          </cell>
        </row>
        <row r="9056">
          <cell r="A9056" t="str">
            <v>B2600009</v>
          </cell>
          <cell r="B9056" t="str">
            <v>机电工程学院</v>
          </cell>
          <cell r="C9056" t="str">
            <v>理论课（不含实验）</v>
          </cell>
          <cell r="D9056" t="str">
            <v>专业选修课</v>
          </cell>
        </row>
        <row r="9057">
          <cell r="A9057" t="str">
            <v>B2600010</v>
          </cell>
          <cell r="B9057" t="str">
            <v>机电工程学院</v>
          </cell>
          <cell r="C9057" t="str">
            <v>理论课（不含实验）</v>
          </cell>
          <cell r="D9057" t="str">
            <v>专业选修课</v>
          </cell>
        </row>
        <row r="9058">
          <cell r="A9058" t="str">
            <v>B2600011</v>
          </cell>
          <cell r="B9058" t="str">
            <v>机电工程学院</v>
          </cell>
          <cell r="C9058" t="str">
            <v>理论课（不含实验）</v>
          </cell>
          <cell r="D9058" t="str">
            <v>专业课</v>
          </cell>
        </row>
        <row r="9059">
          <cell r="A9059" t="str">
            <v>B2600012</v>
          </cell>
          <cell r="B9059" t="str">
            <v>机电工程学院</v>
          </cell>
          <cell r="C9059" t="str">
            <v>实验课</v>
          </cell>
          <cell r="D9059" t="str">
            <v>专业选修课</v>
          </cell>
        </row>
        <row r="9060">
          <cell r="A9060" t="str">
            <v>B2600013</v>
          </cell>
          <cell r="B9060" t="str">
            <v>机电工程学院</v>
          </cell>
          <cell r="C9060" t="str">
            <v>理论课（不含实验）</v>
          </cell>
          <cell r="D9060" t="str">
            <v>实习实践课</v>
          </cell>
        </row>
        <row r="9061">
          <cell r="A9061" t="str">
            <v>B2600014</v>
          </cell>
          <cell r="B9061" t="str">
            <v>机电工程学院</v>
          </cell>
          <cell r="C9061" t="str">
            <v>理论课（不含实验）</v>
          </cell>
          <cell r="D9061" t="str">
            <v>实习实践课</v>
          </cell>
        </row>
        <row r="9062">
          <cell r="A9062" t="str">
            <v>B2600015</v>
          </cell>
          <cell r="B9062" t="str">
            <v>机电工程学院</v>
          </cell>
          <cell r="C9062" t="str">
            <v>理论课（不含实验）</v>
          </cell>
          <cell r="D9062" t="str">
            <v>实习实践课</v>
          </cell>
        </row>
        <row r="9063">
          <cell r="A9063" t="str">
            <v>B2600016</v>
          </cell>
          <cell r="B9063" t="str">
            <v>机电工程学院</v>
          </cell>
          <cell r="C9063" t="str">
            <v>理论课（含实验）</v>
          </cell>
          <cell r="D9063" t="str">
            <v>专业课</v>
          </cell>
        </row>
        <row r="9064">
          <cell r="A9064" t="str">
            <v>B2600017</v>
          </cell>
          <cell r="B9064" t="str">
            <v>机电工程学院</v>
          </cell>
          <cell r="C9064" t="str">
            <v>理论课（含实验）</v>
          </cell>
          <cell r="D9064" t="str">
            <v>专业选修课</v>
          </cell>
        </row>
        <row r="9065">
          <cell r="A9065" t="str">
            <v>B2600018</v>
          </cell>
          <cell r="B9065" t="str">
            <v>机电工程学院</v>
          </cell>
          <cell r="C9065" t="str">
            <v>理论课（不含实验）</v>
          </cell>
          <cell r="D9065" t="str">
            <v>专业课</v>
          </cell>
        </row>
        <row r="9066">
          <cell r="A9066" t="str">
            <v>B2600019</v>
          </cell>
          <cell r="B9066" t="str">
            <v>机电工程学院</v>
          </cell>
          <cell r="C9066" t="str">
            <v>实验课</v>
          </cell>
          <cell r="D9066" t="str">
            <v>专业课</v>
          </cell>
        </row>
        <row r="9067">
          <cell r="A9067" t="str">
            <v>B2600020</v>
          </cell>
          <cell r="B9067" t="str">
            <v>机电工程学院</v>
          </cell>
          <cell r="C9067" t="str">
            <v>理论课（含实验）</v>
          </cell>
          <cell r="D9067" t="str">
            <v>专业选修课</v>
          </cell>
        </row>
        <row r="9068">
          <cell r="A9068" t="str">
            <v>B2600021</v>
          </cell>
          <cell r="B9068" t="str">
            <v>机电工程学院</v>
          </cell>
          <cell r="C9068" t="str">
            <v>实验课</v>
          </cell>
          <cell r="D9068" t="str">
            <v>专业选修课</v>
          </cell>
        </row>
        <row r="9069">
          <cell r="A9069" t="str">
            <v>B2600022</v>
          </cell>
          <cell r="B9069" t="str">
            <v>机电工程学院</v>
          </cell>
          <cell r="C9069" t="str">
            <v>理论课（含实验）</v>
          </cell>
          <cell r="D9069" t="str">
            <v>专业选修课</v>
          </cell>
        </row>
        <row r="9070">
          <cell r="A9070" t="str">
            <v>B2600023</v>
          </cell>
          <cell r="B9070" t="str">
            <v>机电工程学院</v>
          </cell>
          <cell r="C9070" t="str">
            <v>理论课（不含实验）</v>
          </cell>
          <cell r="D9070" t="str">
            <v>实习实践课</v>
          </cell>
        </row>
        <row r="9071">
          <cell r="A9071" t="str">
            <v>B2600024</v>
          </cell>
          <cell r="B9071" t="str">
            <v>机电工程学院</v>
          </cell>
          <cell r="C9071" t="str">
            <v>理论课（含实验）</v>
          </cell>
          <cell r="D9071" t="str">
            <v>学科基础课</v>
          </cell>
        </row>
        <row r="9072">
          <cell r="A9072" t="str">
            <v>B2700001</v>
          </cell>
          <cell r="B9072" t="str">
            <v>理学与信息科学学院</v>
          </cell>
          <cell r="C9072" t="str">
            <v>理论课（不含实验）</v>
          </cell>
          <cell r="D9072" t="str">
            <v>公共课</v>
          </cell>
        </row>
        <row r="9073">
          <cell r="A9073" t="str">
            <v>B2700002</v>
          </cell>
          <cell r="B9073" t="str">
            <v>理学与信息科学学院</v>
          </cell>
          <cell r="C9073" t="str">
            <v>实验课</v>
          </cell>
          <cell r="D9073" t="str">
            <v>公共课</v>
          </cell>
        </row>
        <row r="9074">
          <cell r="A9074" t="str">
            <v>B2700003</v>
          </cell>
          <cell r="B9074" t="str">
            <v>理学与信息科学学院</v>
          </cell>
          <cell r="C9074" t="str">
            <v>理论课（不含实验）</v>
          </cell>
          <cell r="D9074" t="str">
            <v>公共课</v>
          </cell>
        </row>
        <row r="9075">
          <cell r="A9075" t="str">
            <v>B2700004</v>
          </cell>
          <cell r="B9075" t="str">
            <v>理学与信息科学学院</v>
          </cell>
          <cell r="C9075" t="str">
            <v>实验课</v>
          </cell>
          <cell r="D9075" t="str">
            <v>公共课</v>
          </cell>
        </row>
        <row r="9076">
          <cell r="A9076" t="str">
            <v>B2700005</v>
          </cell>
          <cell r="B9076" t="str">
            <v>理学与信息科学学院</v>
          </cell>
          <cell r="C9076" t="str">
            <v>理论课（含实验）</v>
          </cell>
          <cell r="D9076" t="str">
            <v>基础课</v>
          </cell>
        </row>
        <row r="9077">
          <cell r="A9077" t="str">
            <v>B2700006</v>
          </cell>
          <cell r="B9077" t="str">
            <v>理学与信息科学学院</v>
          </cell>
          <cell r="C9077" t="str">
            <v>理论课（不含实验）</v>
          </cell>
          <cell r="D9077" t="str">
            <v>学科基础课</v>
          </cell>
        </row>
        <row r="9078">
          <cell r="A9078" t="str">
            <v>B2700007</v>
          </cell>
          <cell r="B9078" t="str">
            <v>理学与信息科学学院</v>
          </cell>
          <cell r="C9078" t="str">
            <v>理论课（含实验）</v>
          </cell>
          <cell r="D9078" t="str">
            <v>专业课</v>
          </cell>
        </row>
        <row r="9079">
          <cell r="A9079" t="str">
            <v>B2700008</v>
          </cell>
          <cell r="B9079" t="str">
            <v>理学与信息科学学院</v>
          </cell>
          <cell r="C9079" t="str">
            <v>理论课（含实验）</v>
          </cell>
          <cell r="D9079" t="str">
            <v>专业选修课</v>
          </cell>
        </row>
        <row r="9080">
          <cell r="A9080" t="str">
            <v>B2700009</v>
          </cell>
          <cell r="B9080" t="str">
            <v>理学与信息科学学院</v>
          </cell>
          <cell r="C9080" t="str">
            <v>理论课（含实验）</v>
          </cell>
          <cell r="D9080" t="str">
            <v>专业选修课</v>
          </cell>
        </row>
        <row r="9081">
          <cell r="A9081" t="str">
            <v>B2700010</v>
          </cell>
          <cell r="B9081" t="str">
            <v>建筑工程学院</v>
          </cell>
          <cell r="C9081" t="str">
            <v>理论课（不含实验）</v>
          </cell>
          <cell r="D9081" t="str">
            <v>学科基础课</v>
          </cell>
        </row>
        <row r="9082">
          <cell r="A9082" t="str">
            <v>B2700011</v>
          </cell>
          <cell r="B9082" t="str">
            <v>机电工程学院</v>
          </cell>
          <cell r="C9082" t="str">
            <v>理论课（含实验）</v>
          </cell>
          <cell r="D9082" t="str">
            <v>学科基础课</v>
          </cell>
        </row>
        <row r="9083">
          <cell r="A9083" t="str">
            <v>B2700012</v>
          </cell>
          <cell r="B9083" t="str">
            <v>经济与管理学院</v>
          </cell>
          <cell r="C9083" t="str">
            <v>理论课（含实验）</v>
          </cell>
          <cell r="D9083" t="str">
            <v>学科基础课</v>
          </cell>
        </row>
        <row r="9084">
          <cell r="A9084" t="str">
            <v>B2700013</v>
          </cell>
          <cell r="B9084" t="str">
            <v>动漫与传媒学院</v>
          </cell>
          <cell r="C9084" t="str">
            <v>理论课（含实验）</v>
          </cell>
          <cell r="D9084" t="str">
            <v>学科基础课</v>
          </cell>
        </row>
        <row r="9085">
          <cell r="A9085" t="str">
            <v>B2700014</v>
          </cell>
          <cell r="B9085" t="str">
            <v>理学与信息科学学院</v>
          </cell>
          <cell r="C9085" t="str">
            <v>实验课</v>
          </cell>
          <cell r="D9085" t="str">
            <v>专业课</v>
          </cell>
        </row>
        <row r="9086">
          <cell r="A9086" t="str">
            <v>B2700015</v>
          </cell>
          <cell r="B9086" t="str">
            <v>理学与信息科学学院</v>
          </cell>
          <cell r="C9086" t="str">
            <v>实验课</v>
          </cell>
          <cell r="D9086" t="str">
            <v>专业课</v>
          </cell>
        </row>
        <row r="9087">
          <cell r="A9087" t="str">
            <v>B2700016</v>
          </cell>
          <cell r="B9087" t="str">
            <v>理学与信息科学学院</v>
          </cell>
          <cell r="C9087" t="str">
            <v>理论课（含实验）</v>
          </cell>
          <cell r="D9087" t="str">
            <v>专业选修课</v>
          </cell>
        </row>
        <row r="9088">
          <cell r="A9088" t="str">
            <v>B2700017</v>
          </cell>
          <cell r="B9088" t="str">
            <v>理学与信息科学学院</v>
          </cell>
          <cell r="C9088" t="str">
            <v>理论课（不含实验）</v>
          </cell>
          <cell r="D9088" t="str">
            <v>实习实践课</v>
          </cell>
        </row>
        <row r="9089">
          <cell r="A9089" t="str">
            <v>B2700018</v>
          </cell>
          <cell r="B9089" t="str">
            <v>生命科学学院</v>
          </cell>
          <cell r="C9089" t="str">
            <v>理论课（不含实验）</v>
          </cell>
          <cell r="D9089" t="str">
            <v>任选课程</v>
          </cell>
        </row>
        <row r="9090">
          <cell r="A9090" t="str">
            <v>B2700019</v>
          </cell>
          <cell r="B9090" t="str">
            <v>机电工程学院</v>
          </cell>
          <cell r="C9090" t="str">
            <v>理论课（不含实验）</v>
          </cell>
          <cell r="D9090" t="str">
            <v>任选课程</v>
          </cell>
        </row>
        <row r="9091">
          <cell r="A9091" t="str">
            <v>B2700020</v>
          </cell>
          <cell r="B9091" t="str">
            <v>动漫与传媒学院</v>
          </cell>
          <cell r="C9091" t="str">
            <v>理论课（不含实验）</v>
          </cell>
          <cell r="D9091" t="str">
            <v>任选课程</v>
          </cell>
        </row>
        <row r="9092">
          <cell r="A9092" t="str">
            <v>B2700021</v>
          </cell>
          <cell r="B9092" t="str">
            <v>动漫与传媒学院</v>
          </cell>
          <cell r="C9092" t="str">
            <v>理论课（不含实验）</v>
          </cell>
          <cell r="D9092" t="str">
            <v>任选课程</v>
          </cell>
        </row>
        <row r="9093">
          <cell r="A9093" t="str">
            <v>B2700022</v>
          </cell>
          <cell r="B9093" t="str">
            <v>动漫与传媒学院</v>
          </cell>
          <cell r="C9093" t="str">
            <v>理论课（不含实验）</v>
          </cell>
          <cell r="D9093" t="str">
            <v>任选课程</v>
          </cell>
        </row>
        <row r="9094">
          <cell r="A9094" t="str">
            <v>B2700139</v>
          </cell>
          <cell r="B9094" t="str">
            <v>教务处</v>
          </cell>
          <cell r="C9094" t="str">
            <v>理论课（不含实验）</v>
          </cell>
          <cell r="D9094" t="str">
            <v>专业选修课</v>
          </cell>
        </row>
        <row r="9095">
          <cell r="A9095" t="str">
            <v>B2700140</v>
          </cell>
          <cell r="B9095" t="str">
            <v>化学与药学院</v>
          </cell>
          <cell r="C9095" t="str">
            <v>理论课（含实验）</v>
          </cell>
          <cell r="D9095" t="str">
            <v>专业选修课</v>
          </cell>
        </row>
        <row r="9096">
          <cell r="A9096" t="str">
            <v>B2700141</v>
          </cell>
          <cell r="B9096" t="str">
            <v>经济与管理学院</v>
          </cell>
          <cell r="C9096" t="str">
            <v>理论课（含实验）</v>
          </cell>
          <cell r="D9096" t="str">
            <v>专业课</v>
          </cell>
        </row>
        <row r="9097">
          <cell r="A9097" t="str">
            <v>B2700142</v>
          </cell>
          <cell r="B9097" t="str">
            <v>理学与信息科学学院</v>
          </cell>
          <cell r="C9097" t="str">
            <v>理论课（含实验）</v>
          </cell>
          <cell r="D9097" t="str">
            <v>专业选修课</v>
          </cell>
        </row>
        <row r="9098">
          <cell r="A9098" t="str">
            <v>B2700143</v>
          </cell>
          <cell r="B9098" t="str">
            <v>理学与信息科学学院</v>
          </cell>
          <cell r="C9098" t="str">
            <v>理论课（含实验）</v>
          </cell>
          <cell r="D9098" t="str">
            <v>专业选修课</v>
          </cell>
        </row>
        <row r="9099">
          <cell r="A9099" t="str">
            <v>B2700144</v>
          </cell>
          <cell r="B9099" t="str">
            <v>理学与信息科学学院</v>
          </cell>
          <cell r="C9099" t="str">
            <v>理论课（含实验）</v>
          </cell>
          <cell r="D9099" t="str">
            <v>学科基础课</v>
          </cell>
        </row>
        <row r="9100">
          <cell r="A9100" t="str">
            <v>B2700145</v>
          </cell>
          <cell r="B9100" t="str">
            <v>理学与信息科学学院</v>
          </cell>
          <cell r="C9100" t="str">
            <v>理论课（含实验）</v>
          </cell>
          <cell r="D9100" t="str">
            <v>学科基础课</v>
          </cell>
        </row>
        <row r="9101">
          <cell r="A9101" t="str">
            <v>B2700146</v>
          </cell>
          <cell r="B9101" t="str">
            <v>理学与信息科学学院</v>
          </cell>
          <cell r="C9101" t="str">
            <v>理论课（含实验）</v>
          </cell>
          <cell r="D9101" t="str">
            <v>学科基础课</v>
          </cell>
        </row>
        <row r="9102">
          <cell r="A9102" t="str">
            <v>B2700147</v>
          </cell>
          <cell r="B9102" t="str">
            <v>理学与信息科学学院</v>
          </cell>
          <cell r="C9102" t="str">
            <v>理论课（含实验）</v>
          </cell>
          <cell r="D9102" t="str">
            <v>专业选修课</v>
          </cell>
        </row>
        <row r="9103">
          <cell r="A9103" t="str">
            <v>B2700148</v>
          </cell>
          <cell r="B9103" t="str">
            <v>理学与信息科学学院</v>
          </cell>
          <cell r="C9103" t="str">
            <v>理论课（不含实验）</v>
          </cell>
          <cell r="D9103" t="str">
            <v>实习实践课</v>
          </cell>
        </row>
        <row r="9104">
          <cell r="A9104" t="str">
            <v>B2700149</v>
          </cell>
          <cell r="B9104" t="str">
            <v>理学与信息科学学院</v>
          </cell>
          <cell r="C9104" t="str">
            <v>理论课（含实验）</v>
          </cell>
          <cell r="D9104" t="str">
            <v>学科基础课</v>
          </cell>
        </row>
        <row r="9105">
          <cell r="A9105" t="str">
            <v>B2700150</v>
          </cell>
          <cell r="B9105" t="str">
            <v>理学与信息科学学院</v>
          </cell>
          <cell r="C9105" t="str">
            <v>理论课（不含实验）</v>
          </cell>
          <cell r="D9105" t="str">
            <v>实习实践课</v>
          </cell>
        </row>
        <row r="9106">
          <cell r="A9106" t="str">
            <v>B2700151</v>
          </cell>
          <cell r="B9106" t="str">
            <v>理学与信息科学学院</v>
          </cell>
          <cell r="C9106" t="str">
            <v>理论课（含实验）</v>
          </cell>
          <cell r="D9106" t="str">
            <v>专业课</v>
          </cell>
        </row>
        <row r="9107">
          <cell r="A9107" t="str">
            <v>B2700152</v>
          </cell>
          <cell r="B9107" t="str">
            <v>理学与信息科学学院</v>
          </cell>
          <cell r="C9107" t="str">
            <v>理论课（含实验）</v>
          </cell>
          <cell r="D9107" t="str">
            <v>专业选修课</v>
          </cell>
        </row>
        <row r="9108">
          <cell r="A9108" t="str">
            <v>B2700153</v>
          </cell>
          <cell r="B9108" t="str">
            <v>建筑工程学院</v>
          </cell>
          <cell r="C9108" t="str">
            <v>理论课（不含实验）</v>
          </cell>
          <cell r="D9108" t="str">
            <v>学科基础课</v>
          </cell>
        </row>
        <row r="9109">
          <cell r="A9109" t="str">
            <v>B2700154</v>
          </cell>
          <cell r="B9109" t="str">
            <v>理学与信息科学学院</v>
          </cell>
          <cell r="C9109" t="str">
            <v>理论课（含实验）</v>
          </cell>
          <cell r="D9109" t="str">
            <v>专业选修课</v>
          </cell>
        </row>
        <row r="9110">
          <cell r="A9110" t="str">
            <v>B2700155</v>
          </cell>
          <cell r="B9110" t="str">
            <v>动漫与传媒学院</v>
          </cell>
          <cell r="C9110" t="str">
            <v>理论课（含实验）</v>
          </cell>
          <cell r="D9110" t="str">
            <v>专业选修课</v>
          </cell>
        </row>
        <row r="9111">
          <cell r="A9111" t="str">
            <v>B2700156</v>
          </cell>
          <cell r="B9111" t="str">
            <v>动漫与传媒学院</v>
          </cell>
          <cell r="C9111" t="str">
            <v>理论课（含实验）</v>
          </cell>
          <cell r="D9111" t="str">
            <v>专业课</v>
          </cell>
        </row>
        <row r="9112">
          <cell r="A9112" t="str">
            <v>B2700157</v>
          </cell>
          <cell r="B9112" t="str">
            <v>动漫与传媒学院</v>
          </cell>
          <cell r="C9112" t="str">
            <v>理论课（含实验）</v>
          </cell>
          <cell r="D9112" t="str">
            <v>专业选修课</v>
          </cell>
        </row>
        <row r="9113">
          <cell r="A9113" t="str">
            <v>B2700158</v>
          </cell>
          <cell r="B9113" t="str">
            <v>动漫与传媒学院</v>
          </cell>
          <cell r="C9113" t="str">
            <v>理论课（含实验）</v>
          </cell>
          <cell r="D9113" t="str">
            <v>专业选修课</v>
          </cell>
        </row>
        <row r="9114">
          <cell r="A9114" t="str">
            <v>B2700159</v>
          </cell>
          <cell r="B9114" t="str">
            <v>动漫与传媒学院</v>
          </cell>
          <cell r="C9114" t="str">
            <v>理论课（不含实验）</v>
          </cell>
          <cell r="D9114" t="str">
            <v>实习实践课</v>
          </cell>
        </row>
        <row r="9115">
          <cell r="A9115" t="str">
            <v>B2700160</v>
          </cell>
          <cell r="B9115" t="str">
            <v>机电工程学院</v>
          </cell>
          <cell r="C9115" t="str">
            <v>理论课（含实验）</v>
          </cell>
          <cell r="D9115" t="str">
            <v>专业选修课</v>
          </cell>
        </row>
        <row r="9116">
          <cell r="A9116" t="str">
            <v>B2700161</v>
          </cell>
          <cell r="B9116" t="str">
            <v>化学与药学院</v>
          </cell>
          <cell r="C9116" t="str">
            <v>理论课（不含实验）</v>
          </cell>
          <cell r="D9116" t="str">
            <v>实习实践课</v>
          </cell>
        </row>
        <row r="9117">
          <cell r="A9117" t="str">
            <v>B2700162</v>
          </cell>
          <cell r="B9117" t="str">
            <v>理学与信息科学学院</v>
          </cell>
          <cell r="C9117" t="str">
            <v>理论课（含实验）</v>
          </cell>
          <cell r="D9117" t="str">
            <v>学科基础课</v>
          </cell>
        </row>
        <row r="9118">
          <cell r="A9118" t="str">
            <v>B2700163</v>
          </cell>
          <cell r="B9118" t="str">
            <v>理学与信息科学学院</v>
          </cell>
          <cell r="C9118" t="str">
            <v>理论课（含实验）</v>
          </cell>
          <cell r="D9118" t="str">
            <v>学科基础课</v>
          </cell>
        </row>
        <row r="9119">
          <cell r="A9119" t="str">
            <v>B2700164</v>
          </cell>
          <cell r="B9119" t="str">
            <v>理学与信息科学学院</v>
          </cell>
          <cell r="C9119" t="str">
            <v>理论课（含实验）</v>
          </cell>
          <cell r="D9119" t="str">
            <v>学科基础课</v>
          </cell>
        </row>
        <row r="9120">
          <cell r="A9120" t="str">
            <v>B2700165</v>
          </cell>
          <cell r="B9120" t="str">
            <v>理学与信息科学学院</v>
          </cell>
          <cell r="C9120" t="str">
            <v>理论课（含实验）</v>
          </cell>
          <cell r="D9120" t="str">
            <v>学科基础课</v>
          </cell>
        </row>
        <row r="9121">
          <cell r="A9121" t="str">
            <v>B2700166</v>
          </cell>
          <cell r="B9121"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9121" t="str">
            <v>理论课（不含实验）</v>
          </cell>
          <cell r="D9121" t="str">
            <v>学科基础课</v>
          </cell>
        </row>
        <row r="9122">
          <cell r="A9122" t="str">
            <v>B2700167</v>
          </cell>
          <cell r="B9122" t="str">
            <v>理学与信息科学学院</v>
          </cell>
          <cell r="C9122" t="str">
            <v>理论课（含实验）</v>
          </cell>
          <cell r="D9122" t="str">
            <v>专业课</v>
          </cell>
        </row>
        <row r="9123">
          <cell r="A9123" t="str">
            <v>B2700168</v>
          </cell>
          <cell r="B9123" t="str">
            <v>理学与信息科学学院</v>
          </cell>
          <cell r="C9123" t="str">
            <v>理论课（含实验）</v>
          </cell>
          <cell r="D9123" t="str">
            <v>专业课</v>
          </cell>
        </row>
        <row r="9124">
          <cell r="A9124" t="str">
            <v>B2700169</v>
          </cell>
          <cell r="B9124" t="str">
            <v>理学与信息科学学院</v>
          </cell>
          <cell r="C9124" t="str">
            <v>理论课（含实验）</v>
          </cell>
          <cell r="D9124" t="str">
            <v>专业课</v>
          </cell>
        </row>
        <row r="9125">
          <cell r="A9125" t="str">
            <v>B2700170</v>
          </cell>
          <cell r="B9125" t="str">
            <v>理学与信息科学学院</v>
          </cell>
          <cell r="C9125" t="str">
            <v>理论课（含实验）</v>
          </cell>
          <cell r="D9125" t="str">
            <v>专业课</v>
          </cell>
        </row>
        <row r="9126">
          <cell r="A9126" t="str">
            <v>B2700171</v>
          </cell>
          <cell r="B9126" t="str">
            <v>理学与信息科学学院</v>
          </cell>
          <cell r="C9126" t="str">
            <v>实验课</v>
          </cell>
          <cell r="D9126" t="str">
            <v>专业课</v>
          </cell>
        </row>
        <row r="9127">
          <cell r="A9127" t="str">
            <v>B2700172</v>
          </cell>
          <cell r="B9127" t="str">
            <v>理学与信息科学学院</v>
          </cell>
          <cell r="C9127" t="str">
            <v>实验课</v>
          </cell>
          <cell r="D9127" t="str">
            <v>专业课</v>
          </cell>
        </row>
        <row r="9128">
          <cell r="A9128" t="str">
            <v>B2700173</v>
          </cell>
          <cell r="B9128" t="str">
            <v>理学与信息科学学院</v>
          </cell>
          <cell r="C9128" t="str">
            <v>实验课</v>
          </cell>
          <cell r="D9128" t="str">
            <v>专业课</v>
          </cell>
        </row>
        <row r="9129">
          <cell r="A9129" t="str">
            <v>B2700174</v>
          </cell>
          <cell r="B9129" t="str">
            <v>理学与信息科学学院</v>
          </cell>
          <cell r="C9129" t="str">
            <v>实验课</v>
          </cell>
          <cell r="D9129" t="str">
            <v>专业课</v>
          </cell>
        </row>
        <row r="9130">
          <cell r="A9130" t="str">
            <v>B2700175</v>
          </cell>
          <cell r="B9130" t="str">
            <v>理学与信息科学学院</v>
          </cell>
          <cell r="C9130" t="str">
            <v>理论课（含实验）</v>
          </cell>
          <cell r="D9130" t="str">
            <v>专业选修课</v>
          </cell>
        </row>
        <row r="9131">
          <cell r="A9131" t="str">
            <v>B2700176</v>
          </cell>
          <cell r="B9131" t="str">
            <v>理学与信息科学学院</v>
          </cell>
          <cell r="C9131" t="str">
            <v>理论课（含实验）</v>
          </cell>
          <cell r="D9131" t="str">
            <v>专业选修课</v>
          </cell>
        </row>
        <row r="9132">
          <cell r="A9132" t="str">
            <v>B2700177</v>
          </cell>
          <cell r="B9132" t="str">
            <v>理学与信息科学学院</v>
          </cell>
          <cell r="C9132" t="str">
            <v>理论课（不含实验）</v>
          </cell>
          <cell r="D9132" t="str">
            <v>专业选修课</v>
          </cell>
        </row>
        <row r="9133">
          <cell r="A9133" t="str">
            <v>B2700178</v>
          </cell>
          <cell r="B9133" t="str">
            <v>理学与信息科学学院</v>
          </cell>
          <cell r="C9133" t="str">
            <v>理论课（不含实验）</v>
          </cell>
          <cell r="D9133" t="str">
            <v>专业选修课</v>
          </cell>
        </row>
        <row r="9134">
          <cell r="A9134" t="str">
            <v>B2700179</v>
          </cell>
          <cell r="B9134" t="str">
            <v>理学与信息科学学院</v>
          </cell>
          <cell r="C9134" t="str">
            <v>理论课（含实验）</v>
          </cell>
          <cell r="D9134" t="str">
            <v>专业选修课</v>
          </cell>
        </row>
        <row r="9135">
          <cell r="A9135" t="str">
            <v>B2700180</v>
          </cell>
          <cell r="B9135" t="str">
            <v>理学与信息科学学院</v>
          </cell>
          <cell r="C9135" t="str">
            <v>理论课（不含实验）</v>
          </cell>
          <cell r="D9135" t="str">
            <v>专业选修课</v>
          </cell>
        </row>
        <row r="9136">
          <cell r="A9136" t="str">
            <v>B2700181</v>
          </cell>
          <cell r="B9136" t="str">
            <v>理学与信息科学学院</v>
          </cell>
          <cell r="C9136" t="str">
            <v>理论课（含实验）</v>
          </cell>
          <cell r="D9136" t="str">
            <v>专业选修课</v>
          </cell>
        </row>
        <row r="9137">
          <cell r="A9137" t="str">
            <v>B2700182</v>
          </cell>
          <cell r="B9137" t="str">
            <v>理学与信息科学学院</v>
          </cell>
          <cell r="C9137" t="str">
            <v>理论课（含实验）</v>
          </cell>
          <cell r="D9137" t="str">
            <v>专业选修课</v>
          </cell>
        </row>
        <row r="9138">
          <cell r="A9138" t="str">
            <v>B2700183</v>
          </cell>
          <cell r="B9138" t="str">
            <v>理学与信息科学学院</v>
          </cell>
          <cell r="C9138" t="str">
            <v>理论课（不含实验）</v>
          </cell>
          <cell r="D9138" t="str">
            <v>专业选修课</v>
          </cell>
        </row>
        <row r="9139">
          <cell r="A9139" t="str">
            <v>B2700184</v>
          </cell>
          <cell r="B9139" t="str">
            <v>理学与信息科学学院</v>
          </cell>
          <cell r="C9139" t="str">
            <v>理论课（不含实验）</v>
          </cell>
          <cell r="D9139" t="str">
            <v>专业选修课</v>
          </cell>
        </row>
        <row r="9140">
          <cell r="A9140" t="str">
            <v>B2700185</v>
          </cell>
          <cell r="B9140" t="str">
            <v>理学与信息科学学院</v>
          </cell>
          <cell r="C9140" t="str">
            <v>理论课（含实验）</v>
          </cell>
          <cell r="D9140" t="str">
            <v>专业选修课</v>
          </cell>
        </row>
        <row r="9141">
          <cell r="A9141" t="str">
            <v>B2700186</v>
          </cell>
          <cell r="B9141" t="str">
            <v>理学与信息科学学院</v>
          </cell>
          <cell r="C9141" t="str">
            <v>理论课（不含实验）</v>
          </cell>
          <cell r="D9141" t="str">
            <v>专业选修课</v>
          </cell>
        </row>
        <row r="9142">
          <cell r="A9142" t="str">
            <v>B2700187</v>
          </cell>
          <cell r="B9142" t="str">
            <v>理学与信息科学学院</v>
          </cell>
          <cell r="C9142" t="str">
            <v>理论课（不含实验）</v>
          </cell>
          <cell r="D9142" t="str">
            <v>专业选修课</v>
          </cell>
        </row>
        <row r="9143">
          <cell r="A9143" t="str">
            <v>B2700188</v>
          </cell>
          <cell r="B9143" t="str">
            <v>理学与信息科学学院</v>
          </cell>
          <cell r="C9143" t="str">
            <v>理论课（不含实验）</v>
          </cell>
          <cell r="D9143" t="str">
            <v>专业选修课</v>
          </cell>
        </row>
        <row r="9144">
          <cell r="A9144" t="str">
            <v>B2700189</v>
          </cell>
          <cell r="B9144" t="str">
            <v>理学与信息科学学院</v>
          </cell>
          <cell r="C9144" t="str">
            <v>理论课（不含实验）</v>
          </cell>
          <cell r="D9144" t="str">
            <v>专业选修课</v>
          </cell>
        </row>
        <row r="9145">
          <cell r="A9145" t="str">
            <v>B2700190</v>
          </cell>
          <cell r="B9145" t="str">
            <v>理学与信息科学学院</v>
          </cell>
          <cell r="C9145" t="str">
            <v>理论课（含实验）</v>
          </cell>
          <cell r="D9145" t="str">
            <v>专业选修课</v>
          </cell>
        </row>
        <row r="9146">
          <cell r="A9146" t="str">
            <v>B2700191</v>
          </cell>
          <cell r="B9146" t="str">
            <v>理学与信息科学学院</v>
          </cell>
          <cell r="C9146" t="str">
            <v>理论课（含实验）</v>
          </cell>
          <cell r="D9146" t="str">
            <v>专业选修课</v>
          </cell>
        </row>
        <row r="9147">
          <cell r="A9147" t="str">
            <v>B2700192</v>
          </cell>
          <cell r="B9147" t="str">
            <v>理学与信息科学学院</v>
          </cell>
          <cell r="C9147" t="str">
            <v>理论课（含实验）</v>
          </cell>
          <cell r="D9147" t="str">
            <v>专业选修课</v>
          </cell>
        </row>
        <row r="9148">
          <cell r="A9148" t="str">
            <v>B2700193</v>
          </cell>
          <cell r="B9148" t="str">
            <v>理学与信息科学学院</v>
          </cell>
          <cell r="C9148" t="str">
            <v>理论课（含实验）</v>
          </cell>
          <cell r="D9148" t="str">
            <v>专业选修课</v>
          </cell>
        </row>
        <row r="9149">
          <cell r="A9149" t="str">
            <v>B2700194</v>
          </cell>
          <cell r="B9149" t="str">
            <v>理学与信息科学学院</v>
          </cell>
          <cell r="C9149" t="str">
            <v>理论课（不含实验）</v>
          </cell>
          <cell r="D9149" t="str">
            <v>专业选修课</v>
          </cell>
        </row>
        <row r="9150">
          <cell r="A9150" t="str">
            <v>B2700195</v>
          </cell>
          <cell r="B9150" t="str">
            <v>理学与信息科学学院</v>
          </cell>
          <cell r="C9150" t="str">
            <v>理论课（不含实验）</v>
          </cell>
          <cell r="D9150" t="str">
            <v>实习实践课</v>
          </cell>
        </row>
        <row r="9151">
          <cell r="A9151" t="str">
            <v>B2700196</v>
          </cell>
          <cell r="B9151" t="str">
            <v>理学与信息科学学院</v>
          </cell>
          <cell r="C9151" t="str">
            <v>理论课（不含实验）</v>
          </cell>
          <cell r="D9151" t="str">
            <v>实习实践课</v>
          </cell>
        </row>
        <row r="9152">
          <cell r="A9152" t="str">
            <v>B2700197</v>
          </cell>
          <cell r="B9152" t="str">
            <v>理学与信息科学学院</v>
          </cell>
          <cell r="C9152" t="str">
            <v>理论课（含实验）</v>
          </cell>
          <cell r="D9152" t="str">
            <v>学科基础课</v>
          </cell>
        </row>
        <row r="9153">
          <cell r="A9153" t="str">
            <v>B2700198</v>
          </cell>
          <cell r="B9153" t="str">
            <v>理学与信息科学学院</v>
          </cell>
          <cell r="C9153" t="str">
            <v>理论课（含实验）</v>
          </cell>
          <cell r="D9153" t="str">
            <v>专业课</v>
          </cell>
        </row>
        <row r="9154">
          <cell r="A9154" t="str">
            <v>B2700199</v>
          </cell>
          <cell r="B9154" t="str">
            <v>理学与信息科学学院</v>
          </cell>
          <cell r="C9154" t="str">
            <v>理论课（含实验）</v>
          </cell>
          <cell r="D9154" t="str">
            <v>专业选修课</v>
          </cell>
        </row>
        <row r="9155">
          <cell r="A9155" t="str">
            <v>B2700200</v>
          </cell>
          <cell r="B9155" t="str">
            <v>理学与信息科学学院</v>
          </cell>
          <cell r="C9155" t="str">
            <v>理论课（含实验）</v>
          </cell>
          <cell r="D9155" t="str">
            <v>专业选修课</v>
          </cell>
        </row>
        <row r="9156">
          <cell r="A9156" t="str">
            <v>B2700201</v>
          </cell>
          <cell r="B9156" t="str">
            <v>理学与信息科学学院</v>
          </cell>
          <cell r="C9156" t="str">
            <v>理论课（含实验）</v>
          </cell>
          <cell r="D9156" t="str">
            <v>专业选修课</v>
          </cell>
        </row>
        <row r="9157">
          <cell r="A9157" t="str">
            <v>B2700202</v>
          </cell>
          <cell r="B9157" t="str">
            <v>理学与信息科学学院</v>
          </cell>
          <cell r="C9157" t="str">
            <v>理论课（含实验）</v>
          </cell>
          <cell r="D9157" t="str">
            <v>专业选修课</v>
          </cell>
        </row>
        <row r="9158">
          <cell r="A9158" t="str">
            <v>B2700203</v>
          </cell>
          <cell r="B9158" t="str">
            <v>理学与信息科学学院</v>
          </cell>
          <cell r="C9158" t="str">
            <v>理论课（含实验）</v>
          </cell>
          <cell r="D9158" t="str">
            <v>专业选修课</v>
          </cell>
        </row>
        <row r="9159">
          <cell r="A9159" t="str">
            <v>B2700204</v>
          </cell>
          <cell r="B9159" t="str">
            <v>理学与信息科学学院</v>
          </cell>
          <cell r="C9159" t="str">
            <v>理论课（含实验）</v>
          </cell>
          <cell r="D9159" t="str">
            <v>专业选修课</v>
          </cell>
        </row>
        <row r="9160">
          <cell r="A9160" t="str">
            <v>B2700205</v>
          </cell>
          <cell r="B9160" t="str">
            <v>理学与信息科学学院</v>
          </cell>
          <cell r="C9160" t="str">
            <v>理论课（含实验）</v>
          </cell>
          <cell r="D9160" t="str">
            <v>专业选修课</v>
          </cell>
        </row>
        <row r="9161">
          <cell r="A9161" t="str">
            <v>B2700206</v>
          </cell>
          <cell r="B9161" t="str">
            <v>理学与信息科学学院</v>
          </cell>
          <cell r="C9161" t="str">
            <v>理论课（含实验）</v>
          </cell>
          <cell r="D9161" t="str">
            <v>专业选修课</v>
          </cell>
        </row>
        <row r="9162">
          <cell r="A9162" t="str">
            <v>B2700207</v>
          </cell>
          <cell r="B9162" t="str">
            <v>理学与信息科学学院</v>
          </cell>
          <cell r="C9162" t="str">
            <v>理论课（不含实验）</v>
          </cell>
          <cell r="D9162" t="str">
            <v>实习实践课</v>
          </cell>
        </row>
        <row r="9163">
          <cell r="A9163" t="str">
            <v>B2700208</v>
          </cell>
          <cell r="B9163" t="str">
            <v>理学与信息科学学院</v>
          </cell>
          <cell r="C9163" t="str">
            <v>理论课（含实验）</v>
          </cell>
          <cell r="D9163" t="str">
            <v>学科基础课</v>
          </cell>
        </row>
        <row r="9164">
          <cell r="A9164" t="str">
            <v>B2700209</v>
          </cell>
          <cell r="B9164" t="str">
            <v>理学与信息科学学院</v>
          </cell>
          <cell r="C9164" t="str">
            <v>理论课（含实验）</v>
          </cell>
          <cell r="D9164" t="str">
            <v>学科基础课</v>
          </cell>
        </row>
        <row r="9165">
          <cell r="A9165" t="str">
            <v>B2700210</v>
          </cell>
          <cell r="B9165" t="str">
            <v>理学与信息科学学院</v>
          </cell>
          <cell r="C9165" t="str">
            <v>理论课（含实验）</v>
          </cell>
          <cell r="D9165" t="str">
            <v>专业课</v>
          </cell>
        </row>
        <row r="9166">
          <cell r="A9166" t="str">
            <v>B2700211</v>
          </cell>
          <cell r="B9166" t="str">
            <v>理学与信息科学学院</v>
          </cell>
          <cell r="C9166" t="str">
            <v>理论课（含实验）</v>
          </cell>
          <cell r="D9166" t="str">
            <v>专业课</v>
          </cell>
        </row>
        <row r="9167">
          <cell r="A9167" t="str">
            <v>B2700212</v>
          </cell>
          <cell r="B9167" t="str">
            <v>理学与信息科学学院</v>
          </cell>
          <cell r="C9167" t="str">
            <v>理论课（含实验）</v>
          </cell>
          <cell r="D9167" t="str">
            <v>专业选修课</v>
          </cell>
        </row>
        <row r="9168">
          <cell r="A9168" t="str">
            <v>B2700213</v>
          </cell>
          <cell r="B9168" t="str">
            <v>理学与信息科学学院</v>
          </cell>
          <cell r="C9168" t="str">
            <v>理论课（不含实验）</v>
          </cell>
          <cell r="D9168" t="str">
            <v>专业选修课</v>
          </cell>
        </row>
        <row r="9169">
          <cell r="A9169" t="str">
            <v>B2700214</v>
          </cell>
          <cell r="B9169" t="str">
            <v>理学与信息科学学院</v>
          </cell>
          <cell r="C9169" t="str">
            <v>理论课（含实验）</v>
          </cell>
          <cell r="D9169" t="str">
            <v>专业选修课</v>
          </cell>
        </row>
        <row r="9170">
          <cell r="A9170" t="str">
            <v>B2700215</v>
          </cell>
          <cell r="B9170" t="str">
            <v>理学与信息科学学院</v>
          </cell>
          <cell r="C9170" t="str">
            <v>理论课（含实验）</v>
          </cell>
          <cell r="D9170" t="str">
            <v>专业选修课</v>
          </cell>
        </row>
        <row r="9171">
          <cell r="A9171" t="str">
            <v>B2700216</v>
          </cell>
          <cell r="B9171" t="str">
            <v>理学与信息科学学院</v>
          </cell>
          <cell r="C9171" t="str">
            <v>理论课（含实验）</v>
          </cell>
          <cell r="D9171" t="str">
            <v>专业选修课</v>
          </cell>
        </row>
        <row r="9172">
          <cell r="A9172" t="str">
            <v>B2700217</v>
          </cell>
          <cell r="B9172" t="str">
            <v>理学与信息科学学院</v>
          </cell>
          <cell r="C9172" t="str">
            <v>理论课（含实验）</v>
          </cell>
          <cell r="D9172" t="str">
            <v>专业选修课</v>
          </cell>
        </row>
        <row r="9173">
          <cell r="A9173" t="str">
            <v>B2700218</v>
          </cell>
          <cell r="B9173" t="str">
            <v>理学与信息科学学院</v>
          </cell>
          <cell r="C9173" t="str">
            <v>理论课（含实验）</v>
          </cell>
          <cell r="D9173" t="str">
            <v>专业选修课</v>
          </cell>
        </row>
        <row r="9174">
          <cell r="A9174" t="str">
            <v>B2700219</v>
          </cell>
          <cell r="B9174" t="str">
            <v>理学与信息科学学院</v>
          </cell>
          <cell r="C9174" t="str">
            <v>理论课（含实验）</v>
          </cell>
          <cell r="D9174" t="str">
            <v>专业选修课</v>
          </cell>
        </row>
        <row r="9175">
          <cell r="A9175" t="str">
            <v>B2700220</v>
          </cell>
          <cell r="B9175" t="str">
            <v>理学与信息科学学院</v>
          </cell>
          <cell r="C9175" t="str">
            <v>理论课（含实验）</v>
          </cell>
          <cell r="D9175" t="str">
            <v>专业选修课</v>
          </cell>
        </row>
        <row r="9176">
          <cell r="A9176" t="str">
            <v>B2700221</v>
          </cell>
          <cell r="B9176" t="str">
            <v>理学与信息科学学院</v>
          </cell>
          <cell r="C9176" t="str">
            <v>理论课（含实验）</v>
          </cell>
          <cell r="D9176" t="str">
            <v>专业选修课</v>
          </cell>
        </row>
        <row r="9177">
          <cell r="A9177" t="str">
            <v>B2700222</v>
          </cell>
          <cell r="B9177" t="str">
            <v>理学与信息科学学院</v>
          </cell>
          <cell r="C9177" t="str">
            <v>理论课（不含实验）</v>
          </cell>
          <cell r="D9177" t="str">
            <v>实习实践课</v>
          </cell>
        </row>
        <row r="9178">
          <cell r="A9178" t="str">
            <v>B2700223</v>
          </cell>
          <cell r="B9178" t="str">
            <v>理学与信息科学学院</v>
          </cell>
          <cell r="C9178" t="str">
            <v>理论课（不含实验）</v>
          </cell>
          <cell r="D9178" t="str">
            <v>实习实践课</v>
          </cell>
        </row>
        <row r="9179">
          <cell r="A9179" t="str">
            <v>B2700224</v>
          </cell>
          <cell r="B9179" t="str">
            <v>理学与信息科学学院</v>
          </cell>
          <cell r="C9179" t="str">
            <v>理论课（不含实验）</v>
          </cell>
          <cell r="D9179" t="str">
            <v>实习实践课</v>
          </cell>
        </row>
        <row r="9180">
          <cell r="A9180" t="str">
            <v>B2700225</v>
          </cell>
          <cell r="B9180" t="str">
            <v>理学与信息科学学院</v>
          </cell>
          <cell r="C9180" t="str">
            <v>理论课（不含实验）</v>
          </cell>
          <cell r="D9180" t="str">
            <v>实习实践课</v>
          </cell>
        </row>
        <row r="9181">
          <cell r="A9181" t="str">
            <v>B2700226</v>
          </cell>
          <cell r="B9181" t="str">
            <v>理学与信息科学学院</v>
          </cell>
          <cell r="C9181" t="str">
            <v>理论课（不含实验）</v>
          </cell>
          <cell r="D9181" t="str">
            <v>实习实践课</v>
          </cell>
        </row>
        <row r="9182">
          <cell r="A9182" t="str">
            <v>B2700227</v>
          </cell>
          <cell r="B9182" t="str">
            <v>理学与信息科学学院</v>
          </cell>
          <cell r="C9182" t="str">
            <v>理论课（不含实验）</v>
          </cell>
          <cell r="D9182" t="str">
            <v>专业选修课</v>
          </cell>
        </row>
        <row r="9183">
          <cell r="A9183" t="str">
            <v>B2700228</v>
          </cell>
          <cell r="B9183" t="str">
            <v>理学与信息科学学院</v>
          </cell>
          <cell r="C9183" t="str">
            <v>理论课（含实验）</v>
          </cell>
          <cell r="D9183" t="str">
            <v>专业选修课</v>
          </cell>
        </row>
        <row r="9184">
          <cell r="A9184" t="str">
            <v>B2700229</v>
          </cell>
          <cell r="B9184" t="str">
            <v>理学与信息科学学院</v>
          </cell>
          <cell r="C9184" t="str">
            <v>理论课（不含实验）</v>
          </cell>
          <cell r="D9184" t="str">
            <v>实习实践课</v>
          </cell>
        </row>
        <row r="9185">
          <cell r="A9185" t="str">
            <v>B2700230</v>
          </cell>
          <cell r="B9185" t="str">
            <v>理学与信息科学学院</v>
          </cell>
          <cell r="C9185" t="str">
            <v>理论课（不含实验）</v>
          </cell>
          <cell r="D9185" t="str">
            <v>实习实践课</v>
          </cell>
        </row>
        <row r="9186">
          <cell r="A9186" t="str">
            <v>B2700231</v>
          </cell>
          <cell r="B9186" t="str">
            <v>理学与信息科学学院</v>
          </cell>
          <cell r="C9186" t="str">
            <v>理论课（不含实验）</v>
          </cell>
          <cell r="D9186" t="str">
            <v>专业选修课</v>
          </cell>
        </row>
        <row r="9187">
          <cell r="A9187" t="str">
            <v>B2700232</v>
          </cell>
          <cell r="B9187" t="str">
            <v>理学与信息科学学院</v>
          </cell>
          <cell r="C9187" t="str">
            <v>理论课（含实验）</v>
          </cell>
          <cell r="D9187" t="str">
            <v>专业选修课</v>
          </cell>
        </row>
        <row r="9188">
          <cell r="A9188" t="str">
            <v>B2700233</v>
          </cell>
          <cell r="B9188" t="str">
            <v>理学与信息科学学院</v>
          </cell>
          <cell r="C9188" t="str">
            <v>理论课（含实验）</v>
          </cell>
          <cell r="D9188" t="str">
            <v>专业选修课</v>
          </cell>
        </row>
        <row r="9189">
          <cell r="A9189" t="str">
            <v>B2700234</v>
          </cell>
          <cell r="B9189" t="str">
            <v>理学与信息科学学院</v>
          </cell>
          <cell r="C9189" t="str">
            <v>理论课（不含实验）</v>
          </cell>
          <cell r="D9189" t="str">
            <v>专业选修课</v>
          </cell>
        </row>
        <row r="9190">
          <cell r="A9190" t="str">
            <v>B2700235</v>
          </cell>
          <cell r="B9190" t="str">
            <v>理学与信息科学学院</v>
          </cell>
          <cell r="C9190" t="str">
            <v>理论课（不含实验）</v>
          </cell>
          <cell r="D9190" t="str">
            <v>专业选修课</v>
          </cell>
        </row>
        <row r="9191">
          <cell r="A9191" t="str">
            <v>B2700236</v>
          </cell>
          <cell r="B9191" t="str">
            <v>理学与信息科学学院</v>
          </cell>
          <cell r="C9191" t="str">
            <v>理论课（不含实验）</v>
          </cell>
          <cell r="D9191" t="str">
            <v>任选课程</v>
          </cell>
        </row>
        <row r="9192">
          <cell r="A9192" t="str">
            <v>B2700237</v>
          </cell>
          <cell r="B9192" t="str">
            <v>经济与管理学院</v>
          </cell>
          <cell r="C9192" t="str">
            <v>理论课（含实验）</v>
          </cell>
          <cell r="D9192" t="str">
            <v>专业选修课</v>
          </cell>
        </row>
        <row r="9193">
          <cell r="A9193" t="str">
            <v>B2700238</v>
          </cell>
          <cell r="B9193" t="str">
            <v>理学与信息科学学院</v>
          </cell>
          <cell r="C9193" t="str">
            <v>理论课（不含实验）</v>
          </cell>
          <cell r="D9193" t="str">
            <v>专业选修课</v>
          </cell>
        </row>
        <row r="9194">
          <cell r="A9194" t="str">
            <v>B2700239</v>
          </cell>
          <cell r="B9194" t="str">
            <v>理学与信息科学学院</v>
          </cell>
          <cell r="C9194" t="str">
            <v>理论课（含实验）</v>
          </cell>
          <cell r="D9194" t="str">
            <v>学科基础课</v>
          </cell>
        </row>
        <row r="9195">
          <cell r="A9195" t="str">
            <v>B2700240</v>
          </cell>
          <cell r="B9195" t="str">
            <v>理学与信息科学学院</v>
          </cell>
          <cell r="C9195" t="str">
            <v>理论课（含实验）</v>
          </cell>
          <cell r="D9195" t="str">
            <v>学科基础课</v>
          </cell>
        </row>
        <row r="9196">
          <cell r="A9196" t="str">
            <v>B2700241</v>
          </cell>
          <cell r="B9196" t="str">
            <v>理学与信息科学学院</v>
          </cell>
          <cell r="C9196" t="str">
            <v>理论课（含实验）</v>
          </cell>
          <cell r="D9196" t="str">
            <v>学科基础课</v>
          </cell>
        </row>
        <row r="9197">
          <cell r="A9197" t="str">
            <v>B2700242</v>
          </cell>
          <cell r="B9197" t="str">
            <v>理学与信息科学学院</v>
          </cell>
          <cell r="C9197" t="str">
            <v>理论课（含实验）</v>
          </cell>
          <cell r="D9197" t="str">
            <v>专业课</v>
          </cell>
        </row>
        <row r="9198">
          <cell r="A9198" t="str">
            <v>B2700243</v>
          </cell>
          <cell r="B9198" t="str">
            <v>理学与信息科学学院</v>
          </cell>
          <cell r="C9198" t="str">
            <v>理论课（含实验）</v>
          </cell>
          <cell r="D9198" t="str">
            <v>专业课</v>
          </cell>
        </row>
        <row r="9199">
          <cell r="A9199" t="str">
            <v>B2700244</v>
          </cell>
          <cell r="B9199" t="str">
            <v>理学与信息科学学院</v>
          </cell>
          <cell r="C9199" t="str">
            <v>理论课（含实验）</v>
          </cell>
          <cell r="D9199" t="str">
            <v>专业课</v>
          </cell>
        </row>
        <row r="9200">
          <cell r="A9200" t="str">
            <v>B2700245</v>
          </cell>
          <cell r="B9200" t="str">
            <v>理学与信息科学学院</v>
          </cell>
          <cell r="C9200" t="str">
            <v>理论课（含实验）</v>
          </cell>
          <cell r="D9200" t="str">
            <v>专业课</v>
          </cell>
        </row>
        <row r="9201">
          <cell r="A9201" t="str">
            <v>B2700246</v>
          </cell>
          <cell r="B9201" t="str">
            <v>理学与信息科学学院</v>
          </cell>
          <cell r="C9201" t="str">
            <v>理论课（含实验）</v>
          </cell>
          <cell r="D9201" t="str">
            <v>专业课</v>
          </cell>
        </row>
        <row r="9202">
          <cell r="A9202" t="str">
            <v>B2700247</v>
          </cell>
          <cell r="B9202" t="str">
            <v>理学与信息科学学院</v>
          </cell>
          <cell r="C9202" t="str">
            <v>理论课（含实验）</v>
          </cell>
          <cell r="D9202" t="str">
            <v>专业课</v>
          </cell>
        </row>
        <row r="9203">
          <cell r="A9203" t="str">
            <v>B2700248</v>
          </cell>
          <cell r="B9203" t="str">
            <v>理学与信息科学学院</v>
          </cell>
          <cell r="C9203" t="str">
            <v>理论课（含实验）</v>
          </cell>
          <cell r="D9203" t="str">
            <v>专业课</v>
          </cell>
        </row>
        <row r="9204">
          <cell r="A9204" t="str">
            <v>B2700249</v>
          </cell>
          <cell r="B9204" t="str">
            <v>理学与信息科学学院</v>
          </cell>
          <cell r="C9204" t="str">
            <v>理论课（含实验）</v>
          </cell>
          <cell r="D9204" t="str">
            <v>专业课</v>
          </cell>
        </row>
        <row r="9205">
          <cell r="A9205" t="str">
            <v>B2700250</v>
          </cell>
          <cell r="B9205" t="str">
            <v>理学与信息科学学院</v>
          </cell>
          <cell r="C9205" t="str">
            <v>理论课（含实验）</v>
          </cell>
          <cell r="D9205" t="str">
            <v>专业课</v>
          </cell>
        </row>
        <row r="9206">
          <cell r="A9206" t="str">
            <v>B2700251</v>
          </cell>
          <cell r="B9206" t="str">
            <v>理学与信息科学学院</v>
          </cell>
          <cell r="C9206" t="str">
            <v>理论课（含实验）</v>
          </cell>
          <cell r="D9206" t="str">
            <v>专业课</v>
          </cell>
        </row>
        <row r="9207">
          <cell r="A9207" t="str">
            <v>B2700252</v>
          </cell>
          <cell r="B9207" t="str">
            <v>理学与信息科学学院</v>
          </cell>
          <cell r="C9207" t="str">
            <v>理论课（含实验）</v>
          </cell>
          <cell r="D9207" t="str">
            <v>专业课</v>
          </cell>
        </row>
        <row r="9208">
          <cell r="A9208" t="str">
            <v>B2700253</v>
          </cell>
          <cell r="B9208" t="str">
            <v>理学与信息科学学院</v>
          </cell>
          <cell r="C9208" t="str">
            <v>理论课（不含实验）</v>
          </cell>
          <cell r="D9208" t="str">
            <v>实习实践课</v>
          </cell>
        </row>
        <row r="9209">
          <cell r="A9209" t="str">
            <v>B2700254</v>
          </cell>
          <cell r="B9209" t="str">
            <v>理学与信息科学学院</v>
          </cell>
          <cell r="C9209" t="str">
            <v>理论课（不含实验）</v>
          </cell>
          <cell r="D9209" t="str">
            <v>实习实践课</v>
          </cell>
        </row>
        <row r="9210">
          <cell r="A9210" t="str">
            <v>B2700255</v>
          </cell>
          <cell r="B9210" t="str">
            <v>理学与信息科学学院</v>
          </cell>
          <cell r="C9210" t="str">
            <v>理论课（不含实验）</v>
          </cell>
          <cell r="D9210" t="str">
            <v>实习实践课</v>
          </cell>
        </row>
        <row r="9211">
          <cell r="A9211" t="str">
            <v>B2700256</v>
          </cell>
          <cell r="B9211" t="str">
            <v>理学与信息科学学院</v>
          </cell>
          <cell r="C9211" t="str">
            <v>理论课（不含实验）</v>
          </cell>
          <cell r="D9211" t="str">
            <v>实习实践课</v>
          </cell>
        </row>
        <row r="9212">
          <cell r="A9212" t="str">
            <v>B2700257</v>
          </cell>
          <cell r="B9212" t="str">
            <v>理学与信息科学学院</v>
          </cell>
          <cell r="C9212" t="str">
            <v>理论课（不含实验）</v>
          </cell>
          <cell r="D9212" t="str">
            <v>实习实践课</v>
          </cell>
        </row>
        <row r="9213">
          <cell r="A9213" t="str">
            <v>B2700258</v>
          </cell>
          <cell r="B9213" t="str">
            <v>理学与信息科学学院</v>
          </cell>
          <cell r="C9213" t="str">
            <v>实验课</v>
          </cell>
          <cell r="D9213" t="str">
            <v>专业课</v>
          </cell>
        </row>
        <row r="9214">
          <cell r="A9214" t="str">
            <v>B2700259</v>
          </cell>
          <cell r="B9214" t="str">
            <v>理学与信息科学学院</v>
          </cell>
          <cell r="C9214" t="str">
            <v>实验课</v>
          </cell>
          <cell r="D9214" t="str">
            <v>专业课</v>
          </cell>
        </row>
        <row r="9215">
          <cell r="A9215" t="str">
            <v>B2700260</v>
          </cell>
          <cell r="B9215" t="str">
            <v>理学与信息科学学院</v>
          </cell>
          <cell r="C9215" t="str">
            <v>理论课（含实验）</v>
          </cell>
          <cell r="D9215" t="str">
            <v>专业课</v>
          </cell>
        </row>
        <row r="9216">
          <cell r="A9216" t="str">
            <v>B2700261</v>
          </cell>
          <cell r="B9216" t="str">
            <v>理学与信息科学学院</v>
          </cell>
          <cell r="C9216" t="str">
            <v>理论课（不含实验）</v>
          </cell>
          <cell r="D9216" t="str">
            <v>专业选修课</v>
          </cell>
        </row>
        <row r="9217">
          <cell r="A9217" t="str">
            <v>B2700262</v>
          </cell>
          <cell r="B9217" t="str">
            <v>理学与信息科学学院</v>
          </cell>
          <cell r="C9217" t="str">
            <v>理论课（含实验）</v>
          </cell>
          <cell r="D9217" t="str">
            <v>专业选修课</v>
          </cell>
        </row>
        <row r="9218">
          <cell r="A9218" t="str">
            <v>B2700263</v>
          </cell>
          <cell r="B9218" t="str">
            <v>理学与信息科学学院</v>
          </cell>
          <cell r="C9218" t="str">
            <v>理论课（含实验）</v>
          </cell>
          <cell r="D9218" t="str">
            <v>专业选修课</v>
          </cell>
        </row>
        <row r="9219">
          <cell r="A9219" t="str">
            <v>B2700264</v>
          </cell>
          <cell r="B9219" t="str">
            <v>理学与信息科学学院</v>
          </cell>
          <cell r="C9219" t="str">
            <v>理论课（含实验）</v>
          </cell>
          <cell r="D9219" t="str">
            <v>专业选修课</v>
          </cell>
        </row>
        <row r="9220">
          <cell r="A9220" t="str">
            <v>B2700265</v>
          </cell>
          <cell r="B9220" t="str">
            <v>理学与信息科学学院</v>
          </cell>
          <cell r="C9220" t="str">
            <v>理论课（不含实验）</v>
          </cell>
          <cell r="D9220" t="str">
            <v>实习实践课</v>
          </cell>
        </row>
        <row r="9221">
          <cell r="A9221" t="str">
            <v>B2700266</v>
          </cell>
          <cell r="B9221" t="str">
            <v>理学与信息科学学院</v>
          </cell>
          <cell r="C9221" t="str">
            <v>理论课（不含实验）</v>
          </cell>
          <cell r="D9221" t="str">
            <v>实习实践课</v>
          </cell>
        </row>
        <row r="9222">
          <cell r="A9222" t="str">
            <v>B2700267</v>
          </cell>
          <cell r="B9222" t="str">
            <v>理学与信息科学学院</v>
          </cell>
          <cell r="C9222" t="str">
            <v>理论课（不含实验）</v>
          </cell>
          <cell r="D9222" t="str">
            <v>实习实践课</v>
          </cell>
        </row>
        <row r="9223">
          <cell r="A9223" t="str">
            <v>B2700268</v>
          </cell>
          <cell r="B9223" t="str">
            <v>理学与信息科学学院</v>
          </cell>
          <cell r="C9223" t="str">
            <v>理论课（不含实验）</v>
          </cell>
          <cell r="D9223" t="str">
            <v>实习实践课</v>
          </cell>
        </row>
        <row r="9224">
          <cell r="A9224" t="str">
            <v>B2700269</v>
          </cell>
          <cell r="B9224" t="str">
            <v>理学与信息科学学院</v>
          </cell>
          <cell r="C9224" t="str">
            <v>理论课（不含实验）</v>
          </cell>
          <cell r="D9224" t="str">
            <v>实习实践课</v>
          </cell>
        </row>
        <row r="9225">
          <cell r="A9225" t="str">
            <v>B2700270</v>
          </cell>
          <cell r="B9225" t="str">
            <v>理学与信息科学学院</v>
          </cell>
          <cell r="C9225" t="str">
            <v>理论课（不含实验）</v>
          </cell>
          <cell r="D9225" t="str">
            <v>实习实践课</v>
          </cell>
        </row>
        <row r="9226">
          <cell r="A9226" t="str">
            <v>B2700271</v>
          </cell>
          <cell r="B9226" t="str">
            <v>动漫与传媒学院</v>
          </cell>
          <cell r="C9226" t="str">
            <v>理论课（含实验）</v>
          </cell>
          <cell r="D9226" t="str">
            <v>学科基础课</v>
          </cell>
        </row>
        <row r="9227">
          <cell r="A9227" t="str">
            <v>B2700272</v>
          </cell>
          <cell r="B9227" t="str">
            <v>理学与信息科学学院</v>
          </cell>
          <cell r="C9227" t="str">
            <v>理论课（含实验）</v>
          </cell>
          <cell r="D9227" t="str">
            <v>专业选修课</v>
          </cell>
        </row>
        <row r="9228">
          <cell r="A9228" t="str">
            <v>B2700273</v>
          </cell>
          <cell r="B9228" t="str">
            <v>外国语学院</v>
          </cell>
          <cell r="C9228" t="str">
            <v>理论课（不含实验）</v>
          </cell>
          <cell r="D9228" t="str">
            <v>专业选修课</v>
          </cell>
        </row>
        <row r="9229">
          <cell r="A9229" t="str">
            <v>B2700274</v>
          </cell>
          <cell r="B9229" t="str">
            <v>理学与信息科学学院</v>
          </cell>
          <cell r="C9229" t="str">
            <v>理论课（不含实验）</v>
          </cell>
          <cell r="D9229" t="str">
            <v>任选课程</v>
          </cell>
        </row>
        <row r="9230">
          <cell r="A9230" t="str">
            <v>B2700275</v>
          </cell>
          <cell r="B9230" t="str">
            <v>理学与信息科学学院</v>
          </cell>
          <cell r="C9230" t="str">
            <v>理论课（含实验）</v>
          </cell>
          <cell r="D9230" t="str">
            <v>专业课</v>
          </cell>
        </row>
        <row r="9231">
          <cell r="A9231" t="str">
            <v>B2700276</v>
          </cell>
          <cell r="B9231" t="str">
            <v>理学与信息科学学院</v>
          </cell>
          <cell r="C9231" t="str">
            <v>理论课（含实验）</v>
          </cell>
          <cell r="D9231" t="str">
            <v>专业课</v>
          </cell>
        </row>
        <row r="9232">
          <cell r="A9232" t="str">
            <v>B2700277</v>
          </cell>
          <cell r="B9232" t="str">
            <v>机电工程学院</v>
          </cell>
          <cell r="C9232" t="str">
            <v>理论课（含实验）</v>
          </cell>
          <cell r="D9232" t="str">
            <v>专业课</v>
          </cell>
        </row>
        <row r="9233">
          <cell r="A9233" t="str">
            <v>B2700278</v>
          </cell>
          <cell r="B9233" t="str">
            <v>理学与信息科学学院</v>
          </cell>
          <cell r="C9233" t="str">
            <v>理论课（含实验）</v>
          </cell>
          <cell r="D9233" t="str">
            <v>专业课</v>
          </cell>
        </row>
        <row r="9234">
          <cell r="A9234" t="str">
            <v>B2700279</v>
          </cell>
          <cell r="B9234" t="str">
            <v>理学与信息科学学院</v>
          </cell>
          <cell r="C9234" t="str">
            <v>理论课（含实验）</v>
          </cell>
          <cell r="D9234" t="str">
            <v>专业课</v>
          </cell>
        </row>
        <row r="9235">
          <cell r="A9235" t="str">
            <v>B2700280</v>
          </cell>
          <cell r="B9235" t="str">
            <v>理学与信息科学学院</v>
          </cell>
          <cell r="C9235" t="str">
            <v>理论课（不含实验）</v>
          </cell>
          <cell r="D9235" t="str">
            <v>任选课程</v>
          </cell>
        </row>
        <row r="9236">
          <cell r="A9236" t="str">
            <v>B2700281</v>
          </cell>
          <cell r="B9236" t="str">
            <v>理学与信息科学学院</v>
          </cell>
          <cell r="C9236" t="str">
            <v>理论课（含实验）</v>
          </cell>
          <cell r="D9236" t="str">
            <v>学科基础课</v>
          </cell>
        </row>
        <row r="9237">
          <cell r="A9237" t="str">
            <v>B2700282</v>
          </cell>
          <cell r="B9237" t="str">
            <v>理学与信息科学学院</v>
          </cell>
          <cell r="C9237" t="str">
            <v>理论课（含实验）</v>
          </cell>
          <cell r="D9237" t="str">
            <v>学科基础课</v>
          </cell>
        </row>
        <row r="9238">
          <cell r="A9238" t="str">
            <v>B2700283</v>
          </cell>
          <cell r="B9238" t="str">
            <v>理学与信息科学学院</v>
          </cell>
          <cell r="C9238" t="str">
            <v>理论课（含实验）</v>
          </cell>
          <cell r="D9238" t="str">
            <v>专业课</v>
          </cell>
        </row>
        <row r="9239">
          <cell r="A9239" t="str">
            <v>B2700284</v>
          </cell>
          <cell r="B9239" t="str">
            <v>理学与信息科学学院</v>
          </cell>
          <cell r="C9239" t="str">
            <v>理论课（含实验）</v>
          </cell>
          <cell r="D9239" t="str">
            <v>专业选修课</v>
          </cell>
        </row>
        <row r="9240">
          <cell r="A9240" t="str">
            <v>B2700285</v>
          </cell>
          <cell r="B9240" t="str">
            <v>理学与信息科学学院</v>
          </cell>
          <cell r="C9240" t="str">
            <v>理论课（不含实验）</v>
          </cell>
          <cell r="D9240" t="str">
            <v>实习实践课</v>
          </cell>
        </row>
        <row r="9241">
          <cell r="A9241" t="str">
            <v>B2700286</v>
          </cell>
          <cell r="B9241" t="str">
            <v>理学与信息科学学院</v>
          </cell>
          <cell r="C9241" t="str">
            <v>理论课（含实验）</v>
          </cell>
          <cell r="D9241" t="str">
            <v>学科基础课</v>
          </cell>
        </row>
        <row r="9242">
          <cell r="A9242" t="str">
            <v>B2700287</v>
          </cell>
          <cell r="B9242" t="str">
            <v>经管学院教育中心</v>
          </cell>
          <cell r="C9242" t="str">
            <v>理论课（不含实验）</v>
          </cell>
          <cell r="D9242" t="str">
            <v>公共课</v>
          </cell>
        </row>
        <row r="9243">
          <cell r="A9243" t="str">
            <v>B2700288</v>
          </cell>
          <cell r="B9243" t="str">
            <v>经管学院教育中心</v>
          </cell>
          <cell r="C9243" t="str">
            <v>实验课</v>
          </cell>
          <cell r="D9243" t="str">
            <v>公共课</v>
          </cell>
        </row>
        <row r="9244">
          <cell r="A9244" t="str">
            <v>B2700289</v>
          </cell>
          <cell r="B9244" t="str">
            <v>经管学院教育中心</v>
          </cell>
          <cell r="C9244" t="str">
            <v>理论课（含实验）</v>
          </cell>
          <cell r="D9244" t="str">
            <v>专业课</v>
          </cell>
        </row>
        <row r="9245">
          <cell r="A9245" t="str">
            <v>B2700290</v>
          </cell>
          <cell r="B9245" t="str">
            <v>经管学院教育中心</v>
          </cell>
          <cell r="C9245" t="str">
            <v>理论课（含实验）</v>
          </cell>
          <cell r="D9245" t="str">
            <v>专业课</v>
          </cell>
        </row>
        <row r="9246">
          <cell r="A9246" t="str">
            <v>B2700291</v>
          </cell>
          <cell r="B9246" t="str">
            <v>经管学院教育中心</v>
          </cell>
          <cell r="C9246" t="str">
            <v>理论课（含实验）</v>
          </cell>
          <cell r="D9246" t="str">
            <v>专业课</v>
          </cell>
        </row>
        <row r="9247">
          <cell r="A9247" t="str">
            <v>B2700292</v>
          </cell>
          <cell r="B9247" t="str">
            <v>经管学院教育中心</v>
          </cell>
          <cell r="C9247" t="str">
            <v>理论课（含实验）</v>
          </cell>
          <cell r="D9247" t="str">
            <v>专业课</v>
          </cell>
        </row>
        <row r="9248">
          <cell r="A9248" t="str">
            <v>B2700293</v>
          </cell>
          <cell r="B9248" t="str">
            <v>经管学院教育中心</v>
          </cell>
          <cell r="C9248" t="str">
            <v>理论课（含实验）</v>
          </cell>
          <cell r="D9248" t="str">
            <v>专业课</v>
          </cell>
        </row>
        <row r="9249">
          <cell r="A9249" t="str">
            <v>B2700294</v>
          </cell>
          <cell r="B9249" t="str">
            <v>经管学院教育中心</v>
          </cell>
          <cell r="C9249" t="str">
            <v>理论课（含实验）</v>
          </cell>
          <cell r="D9249" t="str">
            <v>专业课</v>
          </cell>
        </row>
        <row r="9250">
          <cell r="A9250" t="str">
            <v>B2700295</v>
          </cell>
          <cell r="B9250" t="str">
            <v>经管学院教育中心</v>
          </cell>
          <cell r="C9250" t="str">
            <v>理论课（含实验）</v>
          </cell>
          <cell r="D9250" t="str">
            <v>专业课</v>
          </cell>
        </row>
        <row r="9251">
          <cell r="A9251" t="str">
            <v>B2700296</v>
          </cell>
          <cell r="B9251" t="str">
            <v>经管学院教育中心</v>
          </cell>
          <cell r="C9251" t="str">
            <v>实验课</v>
          </cell>
          <cell r="D9251" t="str">
            <v>专业课</v>
          </cell>
        </row>
        <row r="9252">
          <cell r="A9252" t="str">
            <v>B2700297</v>
          </cell>
          <cell r="B9252" t="str">
            <v>经管学院教育中心</v>
          </cell>
          <cell r="C9252" t="str">
            <v>理论课（含实验）</v>
          </cell>
          <cell r="D9252" t="str">
            <v>专业课</v>
          </cell>
        </row>
        <row r="9253">
          <cell r="A9253" t="str">
            <v>B2700298</v>
          </cell>
          <cell r="B9253" t="str">
            <v>经管学院教育中心</v>
          </cell>
          <cell r="C9253" t="str">
            <v>理论课（含实验）</v>
          </cell>
          <cell r="D9253" t="str">
            <v>专业课</v>
          </cell>
        </row>
        <row r="9254">
          <cell r="A9254" t="str">
            <v>B2700299</v>
          </cell>
          <cell r="B9254" t="str">
            <v>经管学院教育中心</v>
          </cell>
          <cell r="C9254" t="str">
            <v>理论课（含实验）</v>
          </cell>
          <cell r="D9254" t="str">
            <v>专业课</v>
          </cell>
        </row>
        <row r="9255">
          <cell r="A9255" t="str">
            <v>B2700300</v>
          </cell>
          <cell r="B9255" t="str">
            <v>经管学院教育中心</v>
          </cell>
          <cell r="C9255" t="str">
            <v>理论课（含实验）</v>
          </cell>
          <cell r="D9255" t="str">
            <v>专业课</v>
          </cell>
        </row>
        <row r="9256">
          <cell r="A9256" t="str">
            <v>B2700301</v>
          </cell>
          <cell r="B9256" t="str">
            <v>经管学院教育中心</v>
          </cell>
          <cell r="C9256" t="str">
            <v>实验课</v>
          </cell>
          <cell r="D9256" t="str">
            <v>专业课</v>
          </cell>
        </row>
        <row r="9257">
          <cell r="A9257" t="str">
            <v>B2700302</v>
          </cell>
          <cell r="B9257" t="str">
            <v>经管学院教育中心</v>
          </cell>
          <cell r="C9257" t="str">
            <v>理论课（含实验）</v>
          </cell>
          <cell r="D9257" t="str">
            <v>专业课</v>
          </cell>
        </row>
        <row r="9258">
          <cell r="A9258" t="str">
            <v>B2700303</v>
          </cell>
          <cell r="B9258" t="str">
            <v>理学与信息科学学院</v>
          </cell>
          <cell r="C9258" t="str">
            <v>理论课（含实验）</v>
          </cell>
          <cell r="D9258" t="str">
            <v>专业课</v>
          </cell>
        </row>
        <row r="9259">
          <cell r="A9259" t="str">
            <v>B2700304</v>
          </cell>
          <cell r="B9259" t="str">
            <v>经管学院教育中心</v>
          </cell>
          <cell r="C9259" t="str">
            <v>理论课（含实验）</v>
          </cell>
          <cell r="D9259" t="str">
            <v>专业课</v>
          </cell>
        </row>
        <row r="9260">
          <cell r="A9260" t="str">
            <v>B2700305</v>
          </cell>
          <cell r="B9260" t="str">
            <v>经管学院教育中心</v>
          </cell>
          <cell r="C9260" t="str">
            <v>理论课（含实验）</v>
          </cell>
          <cell r="D9260" t="str">
            <v>专业课</v>
          </cell>
        </row>
        <row r="9261">
          <cell r="A9261" t="str">
            <v>B2700306</v>
          </cell>
          <cell r="B9261" t="str">
            <v>经管学院教育中心</v>
          </cell>
          <cell r="C9261" t="str">
            <v>实验课</v>
          </cell>
          <cell r="D9261" t="str">
            <v>专业课</v>
          </cell>
        </row>
        <row r="9262">
          <cell r="A9262" t="str">
            <v>B2700307</v>
          </cell>
          <cell r="B9262" t="str">
            <v>经管学院教育中心</v>
          </cell>
          <cell r="C9262" t="str">
            <v>理论课（含实验）</v>
          </cell>
          <cell r="D9262" t="str">
            <v>专业课</v>
          </cell>
        </row>
        <row r="9263">
          <cell r="A9263" t="str">
            <v>B2700308</v>
          </cell>
          <cell r="B9263" t="str">
            <v>经管学院教育中心</v>
          </cell>
          <cell r="C9263" t="str">
            <v>理论课（含实验）</v>
          </cell>
          <cell r="D9263" t="str">
            <v>专业课</v>
          </cell>
        </row>
        <row r="9264">
          <cell r="A9264" t="str">
            <v>B2700309</v>
          </cell>
          <cell r="B9264" t="str">
            <v>经管学院教育中心</v>
          </cell>
          <cell r="C9264" t="str">
            <v>实验课</v>
          </cell>
          <cell r="D9264" t="str">
            <v>专业课</v>
          </cell>
        </row>
        <row r="9265">
          <cell r="A9265" t="str">
            <v>B2700310</v>
          </cell>
          <cell r="B9265" t="str">
            <v>经管学院教育中心</v>
          </cell>
          <cell r="C9265" t="str">
            <v>理论课（含实验）</v>
          </cell>
          <cell r="D9265" t="str">
            <v>专业课</v>
          </cell>
        </row>
        <row r="9266">
          <cell r="A9266" t="str">
            <v>B2700311</v>
          </cell>
          <cell r="B9266" t="str">
            <v>经管学院教育中心</v>
          </cell>
          <cell r="C9266" t="str">
            <v>理论课（含实验）</v>
          </cell>
          <cell r="D9266" t="str">
            <v>专业课</v>
          </cell>
        </row>
        <row r="9267">
          <cell r="A9267" t="str">
            <v>B2700312</v>
          </cell>
          <cell r="B9267" t="str">
            <v>经管学院教育中心</v>
          </cell>
          <cell r="C9267" t="str">
            <v>理论课（含实验）</v>
          </cell>
          <cell r="D9267" t="str">
            <v>专业课</v>
          </cell>
        </row>
        <row r="9268">
          <cell r="A9268" t="str">
            <v>B2700313</v>
          </cell>
          <cell r="B9268" t="str">
            <v>经管学院教育中心</v>
          </cell>
          <cell r="C9268" t="str">
            <v>理论课（含实验）</v>
          </cell>
          <cell r="D9268" t="str">
            <v>专业课</v>
          </cell>
        </row>
        <row r="9269">
          <cell r="A9269" t="str">
            <v>B2700314</v>
          </cell>
          <cell r="B9269" t="str">
            <v>经管学院教育中心</v>
          </cell>
          <cell r="C9269" t="str">
            <v>实验课</v>
          </cell>
          <cell r="D9269" t="str">
            <v>专业课</v>
          </cell>
        </row>
        <row r="9270">
          <cell r="A9270" t="str">
            <v>B2700315</v>
          </cell>
          <cell r="B9270" t="str">
            <v>经管学院教育中心</v>
          </cell>
          <cell r="C9270" t="str">
            <v>理论课（含实验）</v>
          </cell>
          <cell r="D9270" t="str">
            <v>专业课</v>
          </cell>
        </row>
        <row r="9271">
          <cell r="A9271" t="str">
            <v>B2700316</v>
          </cell>
          <cell r="B9271" t="str">
            <v>经管学院教育中心</v>
          </cell>
          <cell r="C9271" t="str">
            <v>实验课</v>
          </cell>
          <cell r="D9271" t="str">
            <v>专业课</v>
          </cell>
        </row>
        <row r="9272">
          <cell r="A9272" t="str">
            <v>B2700317</v>
          </cell>
          <cell r="B9272" t="str">
            <v>经管学院教育中心</v>
          </cell>
          <cell r="C9272" t="str">
            <v>理论课（含实验）</v>
          </cell>
          <cell r="D9272" t="str">
            <v>专业课</v>
          </cell>
        </row>
        <row r="9273">
          <cell r="A9273" t="str">
            <v>B2700318</v>
          </cell>
          <cell r="B9273" t="str">
            <v>经管学院教育中心</v>
          </cell>
          <cell r="C9273" t="str">
            <v>实验课</v>
          </cell>
          <cell r="D9273" t="str">
            <v>专业课</v>
          </cell>
        </row>
        <row r="9274">
          <cell r="A9274" t="str">
            <v>B2700319</v>
          </cell>
          <cell r="B9274" t="str">
            <v>经管学院教育中心</v>
          </cell>
          <cell r="C9274" t="str">
            <v>理论课（含实验）</v>
          </cell>
          <cell r="D9274" t="str">
            <v>专业课</v>
          </cell>
        </row>
        <row r="9275">
          <cell r="A9275" t="str">
            <v>B2700320</v>
          </cell>
          <cell r="B9275" t="str">
            <v>经管学院教育中心</v>
          </cell>
          <cell r="C9275" t="str">
            <v>实验课</v>
          </cell>
          <cell r="D9275" t="str">
            <v>专业课</v>
          </cell>
        </row>
        <row r="9276">
          <cell r="A9276" t="str">
            <v>B2700321</v>
          </cell>
          <cell r="B9276" t="str">
            <v>经管学院教育中心</v>
          </cell>
          <cell r="C9276" t="str">
            <v>理论课（含实验）</v>
          </cell>
          <cell r="D9276" t="str">
            <v>专业课</v>
          </cell>
        </row>
        <row r="9277">
          <cell r="A9277" t="str">
            <v>B2700322</v>
          </cell>
          <cell r="B9277" t="str">
            <v>经管学院教育中心</v>
          </cell>
          <cell r="C9277" t="str">
            <v>理论课（含实验）</v>
          </cell>
          <cell r="D9277" t="str">
            <v>专业课</v>
          </cell>
        </row>
        <row r="9278">
          <cell r="A9278" t="str">
            <v>B2700323</v>
          </cell>
          <cell r="B9278" t="str">
            <v>经管学院教育中心</v>
          </cell>
          <cell r="C9278" t="str">
            <v>理论课（含实验）</v>
          </cell>
          <cell r="D9278" t="str">
            <v>专业课</v>
          </cell>
        </row>
        <row r="9279">
          <cell r="A9279" t="str">
            <v>B2700324</v>
          </cell>
          <cell r="B9279" t="str">
            <v>经管学院教育中心</v>
          </cell>
          <cell r="C9279" t="str">
            <v>理论课（含实验）</v>
          </cell>
          <cell r="D9279" t="str">
            <v>专业课</v>
          </cell>
        </row>
        <row r="9280">
          <cell r="A9280" t="str">
            <v>B2700325</v>
          </cell>
          <cell r="B9280" t="str">
            <v>经管学院教育中心</v>
          </cell>
          <cell r="C9280" t="str">
            <v>实验课</v>
          </cell>
          <cell r="D9280" t="str">
            <v>专业课</v>
          </cell>
        </row>
        <row r="9281">
          <cell r="A9281" t="str">
            <v>B2700326</v>
          </cell>
          <cell r="B9281" t="str">
            <v>经管学院教育中心</v>
          </cell>
          <cell r="C9281" t="str">
            <v>实验课</v>
          </cell>
          <cell r="D9281" t="str">
            <v>专业课</v>
          </cell>
        </row>
        <row r="9282">
          <cell r="A9282" t="str">
            <v>B2700327</v>
          </cell>
          <cell r="B9282" t="str">
            <v>理学与信息科学学院</v>
          </cell>
          <cell r="C9282" t="str">
            <v>理论课（含实验）</v>
          </cell>
          <cell r="D9282" t="str">
            <v>专业课</v>
          </cell>
        </row>
        <row r="9283">
          <cell r="A9283" t="str">
            <v>B2700328</v>
          </cell>
          <cell r="B9283" t="str">
            <v>理学与信息科学学院</v>
          </cell>
          <cell r="C9283" t="str">
            <v>理论课（含实验）</v>
          </cell>
          <cell r="D9283" t="str">
            <v>专业课</v>
          </cell>
        </row>
        <row r="9284">
          <cell r="A9284" t="str">
            <v>B2700329</v>
          </cell>
          <cell r="B9284" t="str">
            <v>经济与管理学院</v>
          </cell>
          <cell r="C9284" t="str">
            <v>理论课（含实验）</v>
          </cell>
          <cell r="D9284" t="str">
            <v>学科基础课</v>
          </cell>
        </row>
        <row r="9285">
          <cell r="A9285" t="str">
            <v>B2700330</v>
          </cell>
          <cell r="B9285" t="str">
            <v>理学与信息科学学院</v>
          </cell>
          <cell r="C9285" t="str">
            <v>理论课（含实验）</v>
          </cell>
          <cell r="D9285" t="str">
            <v>专业课</v>
          </cell>
        </row>
        <row r="9286">
          <cell r="A9286" t="str">
            <v>B2700331</v>
          </cell>
          <cell r="B9286" t="str">
            <v>艺术学院</v>
          </cell>
          <cell r="C9286" t="str">
            <v>理论课（不含实验）</v>
          </cell>
          <cell r="D9286" t="str">
            <v>学科基础课</v>
          </cell>
        </row>
        <row r="9287">
          <cell r="A9287" t="str">
            <v>B2700332</v>
          </cell>
          <cell r="B9287" t="str">
            <v>艺术学院</v>
          </cell>
          <cell r="C9287" t="str">
            <v>理论课（含实验）</v>
          </cell>
          <cell r="D9287" t="str">
            <v>学科基础课</v>
          </cell>
        </row>
        <row r="9288">
          <cell r="A9288" t="str">
            <v>B2700333</v>
          </cell>
          <cell r="B9288" t="str">
            <v>艺术学院</v>
          </cell>
          <cell r="C9288" t="str">
            <v>理论课（含实验）</v>
          </cell>
          <cell r="D9288" t="str">
            <v>学科基础课</v>
          </cell>
        </row>
        <row r="9289">
          <cell r="A9289" t="str">
            <v>B2700334</v>
          </cell>
          <cell r="B9289" t="str">
            <v>艺术学院</v>
          </cell>
          <cell r="C9289" t="str">
            <v>理论课（不含实验）</v>
          </cell>
          <cell r="D9289" t="str">
            <v>专业选修课</v>
          </cell>
        </row>
        <row r="9290">
          <cell r="A9290" t="str">
            <v>B2700335</v>
          </cell>
          <cell r="B9290" t="str">
            <v>理学与信息科学学院</v>
          </cell>
          <cell r="C9290" t="str">
            <v>理论课（含实验）</v>
          </cell>
          <cell r="D9290" t="str">
            <v>专业课</v>
          </cell>
        </row>
        <row r="9291">
          <cell r="A9291" t="str">
            <v>B2700336</v>
          </cell>
          <cell r="B9291" t="str">
            <v>理学与信息科学学院</v>
          </cell>
          <cell r="C9291" t="str">
            <v>理论课（含实验）</v>
          </cell>
          <cell r="D9291" t="str">
            <v>专业课</v>
          </cell>
        </row>
        <row r="9292">
          <cell r="A9292" t="str">
            <v>B2700337</v>
          </cell>
          <cell r="B9292" t="str">
            <v>理学与信息科学学院</v>
          </cell>
          <cell r="C9292" t="str">
            <v>理论课（含实验）</v>
          </cell>
          <cell r="D9292" t="str">
            <v>专业课</v>
          </cell>
        </row>
        <row r="9293">
          <cell r="A9293" t="str">
            <v>B2700338</v>
          </cell>
          <cell r="B9293" t="str">
            <v>理学与信息科学学院</v>
          </cell>
          <cell r="C9293" t="str">
            <v>实验课</v>
          </cell>
          <cell r="D9293" t="str">
            <v>专业选修课</v>
          </cell>
        </row>
        <row r="9294">
          <cell r="A9294" t="str">
            <v>B2700339</v>
          </cell>
          <cell r="B9294" t="str">
            <v>理学与信息科学学院</v>
          </cell>
          <cell r="C9294" t="str">
            <v>实验课</v>
          </cell>
          <cell r="D9294" t="str">
            <v>专业选修课</v>
          </cell>
        </row>
        <row r="9295">
          <cell r="A9295" t="str">
            <v>B2700340</v>
          </cell>
          <cell r="B9295" t="str">
            <v>理学与信息科学学院</v>
          </cell>
          <cell r="C9295" t="str">
            <v>实验课</v>
          </cell>
          <cell r="D9295" t="str">
            <v>专业选修课</v>
          </cell>
        </row>
        <row r="9296">
          <cell r="A9296" t="str">
            <v>B2700341</v>
          </cell>
          <cell r="B9296" t="str">
            <v>经管学院教育中心</v>
          </cell>
          <cell r="C9296" t="str">
            <v>理论课（不含实验）</v>
          </cell>
          <cell r="D9296" t="str">
            <v>其它</v>
          </cell>
        </row>
        <row r="9297">
          <cell r="A9297" t="str">
            <v>B2700342</v>
          </cell>
          <cell r="B9297" t="str">
            <v>经管学院教育中心</v>
          </cell>
          <cell r="C9297" t="str">
            <v>理论课（不含实验）</v>
          </cell>
          <cell r="D9297" t="str">
            <v>公共课</v>
          </cell>
        </row>
        <row r="9298">
          <cell r="A9298" t="str">
            <v>B2700343</v>
          </cell>
          <cell r="B9298" t="str">
            <v>经管学院教育中心</v>
          </cell>
          <cell r="C9298" t="str">
            <v>理论课（不含实验）</v>
          </cell>
          <cell r="D9298" t="str">
            <v>其它</v>
          </cell>
        </row>
        <row r="9299">
          <cell r="A9299" t="str">
            <v>B2700344</v>
          </cell>
          <cell r="B9299" t="str">
            <v>经管学院教育中心</v>
          </cell>
          <cell r="C9299" t="str">
            <v>理论课（不含实验）</v>
          </cell>
          <cell r="D9299" t="str">
            <v>专业课</v>
          </cell>
        </row>
        <row r="9300">
          <cell r="A9300" t="str">
            <v>B2700345</v>
          </cell>
          <cell r="B9300" t="str">
            <v>经管学院教育中心</v>
          </cell>
          <cell r="C9300" t="str">
            <v>理论课（不含实验）</v>
          </cell>
          <cell r="D9300" t="str">
            <v>其它</v>
          </cell>
        </row>
        <row r="9301">
          <cell r="A9301" t="str">
            <v>B2700346</v>
          </cell>
          <cell r="B9301" t="str">
            <v>经管学院教育中心</v>
          </cell>
          <cell r="C9301" t="str">
            <v>理论课（不含实验）</v>
          </cell>
          <cell r="D9301" t="str">
            <v>其它</v>
          </cell>
        </row>
        <row r="9302">
          <cell r="A9302" t="str">
            <v>B2700347</v>
          </cell>
          <cell r="B9302" t="str">
            <v>经管学院教育中心</v>
          </cell>
          <cell r="C9302" t="str">
            <v>理论课（不含实验）</v>
          </cell>
          <cell r="D9302" t="str">
            <v>其它</v>
          </cell>
        </row>
        <row r="9303">
          <cell r="A9303" t="str">
            <v>B2700348</v>
          </cell>
          <cell r="B9303" t="str">
            <v>经管学院教育中心</v>
          </cell>
          <cell r="C9303" t="str">
            <v>理论课（不含实验）</v>
          </cell>
          <cell r="D9303" t="str">
            <v>其它</v>
          </cell>
        </row>
        <row r="9304">
          <cell r="A9304" t="str">
            <v>B2700349</v>
          </cell>
          <cell r="B9304" t="str">
            <v>经管学院教育中心</v>
          </cell>
          <cell r="C9304" t="str">
            <v>理论课（不含实验）</v>
          </cell>
          <cell r="D9304" t="str">
            <v>其它</v>
          </cell>
        </row>
        <row r="9305">
          <cell r="A9305" t="str">
            <v>B2700350</v>
          </cell>
          <cell r="B9305" t="str">
            <v>经管学院教育中心</v>
          </cell>
          <cell r="C9305" t="str">
            <v>理论课（不含实验）</v>
          </cell>
          <cell r="D9305" t="str">
            <v>公共课</v>
          </cell>
        </row>
        <row r="9306">
          <cell r="A9306" t="str">
            <v>B2700351</v>
          </cell>
          <cell r="B9306" t="str">
            <v>经管学院教育中心</v>
          </cell>
          <cell r="C9306" t="str">
            <v>理论课（不含实验）</v>
          </cell>
          <cell r="D9306" t="str">
            <v>公共课</v>
          </cell>
        </row>
        <row r="9307">
          <cell r="A9307" t="str">
            <v>B2700352</v>
          </cell>
          <cell r="B9307" t="str">
            <v>经管学院教育中心</v>
          </cell>
          <cell r="C9307" t="str">
            <v>实验课</v>
          </cell>
          <cell r="D9307" t="str">
            <v>专业基础课</v>
          </cell>
        </row>
        <row r="9308">
          <cell r="A9308" t="str">
            <v>B2700353</v>
          </cell>
          <cell r="B9308" t="str">
            <v>经管学院教育中心</v>
          </cell>
          <cell r="C9308" t="str">
            <v>理论课（含实验）</v>
          </cell>
          <cell r="D9308" t="str">
            <v>其它</v>
          </cell>
        </row>
        <row r="9309">
          <cell r="A9309" t="str">
            <v>B2700354</v>
          </cell>
          <cell r="B9309" t="str">
            <v>经管学院教育中心</v>
          </cell>
          <cell r="C9309" t="str">
            <v>实验课</v>
          </cell>
          <cell r="D9309" t="str">
            <v>专业课</v>
          </cell>
        </row>
        <row r="9310">
          <cell r="A9310" t="str">
            <v>B2700355</v>
          </cell>
          <cell r="B9310" t="str">
            <v>经管学院教育中心</v>
          </cell>
          <cell r="C9310" t="str">
            <v>理论课（含实验）</v>
          </cell>
          <cell r="D9310" t="str">
            <v>专业课</v>
          </cell>
        </row>
        <row r="9311">
          <cell r="A9311" t="str">
            <v>B2700356</v>
          </cell>
          <cell r="B9311" t="str">
            <v>经管学院教育中心</v>
          </cell>
          <cell r="C9311" t="str">
            <v>理论课（含实验）</v>
          </cell>
          <cell r="D9311" t="str">
            <v>专业课</v>
          </cell>
        </row>
        <row r="9312">
          <cell r="A9312" t="str">
            <v>B2700357</v>
          </cell>
          <cell r="B9312" t="str">
            <v>经管学院教育中心</v>
          </cell>
          <cell r="C9312" t="str">
            <v>理论课（含实验）</v>
          </cell>
          <cell r="D9312" t="str">
            <v>专业课</v>
          </cell>
        </row>
        <row r="9313">
          <cell r="A9313" t="str">
            <v>B2700358</v>
          </cell>
          <cell r="B9313" t="str">
            <v>经管学院教育中心</v>
          </cell>
          <cell r="C9313" t="str">
            <v>实验课</v>
          </cell>
          <cell r="D9313" t="str">
            <v>专业课</v>
          </cell>
        </row>
        <row r="9314">
          <cell r="A9314" t="str">
            <v>B2700359</v>
          </cell>
          <cell r="B9314" t="str">
            <v>经管学院教育中心</v>
          </cell>
          <cell r="C9314" t="str">
            <v>理论课（含实验）</v>
          </cell>
          <cell r="D9314" t="str">
            <v>其它</v>
          </cell>
        </row>
        <row r="9315">
          <cell r="A9315" t="str">
            <v>B2700360</v>
          </cell>
          <cell r="B9315" t="str">
            <v>经管学院教育中心</v>
          </cell>
          <cell r="C9315" t="str">
            <v>理论课（含实验）</v>
          </cell>
          <cell r="D9315" t="str">
            <v>其它</v>
          </cell>
        </row>
        <row r="9316">
          <cell r="A9316" t="str">
            <v>B2700361</v>
          </cell>
          <cell r="B9316" t="str">
            <v>经管学院教育中心</v>
          </cell>
          <cell r="C9316" t="str">
            <v>理论课（含实验）</v>
          </cell>
          <cell r="D9316" t="str">
            <v>其它</v>
          </cell>
        </row>
        <row r="9317">
          <cell r="A9317" t="str">
            <v>B2700362</v>
          </cell>
          <cell r="B9317" t="str">
            <v>经管学院教育中心</v>
          </cell>
          <cell r="C9317" t="str">
            <v>理论课（不含实验）</v>
          </cell>
          <cell r="D9317" t="str">
            <v>其它</v>
          </cell>
        </row>
        <row r="9318">
          <cell r="A9318" t="str">
            <v>B2700363</v>
          </cell>
          <cell r="B9318" t="str">
            <v>经管学院教育中心</v>
          </cell>
          <cell r="C9318" t="str">
            <v>理论课（含实验）</v>
          </cell>
          <cell r="D9318" t="str">
            <v>其它</v>
          </cell>
        </row>
        <row r="9319">
          <cell r="A9319" t="str">
            <v>B2700364</v>
          </cell>
          <cell r="B9319" t="str">
            <v>经管学院教育中心</v>
          </cell>
          <cell r="C9319" t="str">
            <v>实验课</v>
          </cell>
          <cell r="D9319" t="str">
            <v>其它</v>
          </cell>
        </row>
        <row r="9320">
          <cell r="A9320" t="str">
            <v>B2700365</v>
          </cell>
          <cell r="B9320" t="str">
            <v>经管学院教育中心</v>
          </cell>
          <cell r="C9320" t="str">
            <v>理论课（含实验）</v>
          </cell>
          <cell r="D9320" t="str">
            <v>专业课</v>
          </cell>
        </row>
        <row r="9321">
          <cell r="A9321" t="str">
            <v>B2700366</v>
          </cell>
          <cell r="B9321" t="str">
            <v>经管学院教育中心</v>
          </cell>
          <cell r="C9321" t="str">
            <v>理论课（不含实验）</v>
          </cell>
          <cell r="D9321" t="str">
            <v>专业课</v>
          </cell>
        </row>
        <row r="9322">
          <cell r="A9322" t="str">
            <v>B2700367</v>
          </cell>
          <cell r="B9322" t="str">
            <v>经管学院教育中心</v>
          </cell>
          <cell r="C9322" t="str">
            <v>理论课（含实验）</v>
          </cell>
          <cell r="D9322" t="str">
            <v>专业课</v>
          </cell>
        </row>
        <row r="9323">
          <cell r="A9323" t="str">
            <v>B2700368</v>
          </cell>
          <cell r="B9323" t="str">
            <v>经管学院教育中心</v>
          </cell>
          <cell r="C9323" t="str">
            <v>理论课（不含实验）</v>
          </cell>
          <cell r="D9323" t="str">
            <v>专业课</v>
          </cell>
        </row>
        <row r="9324">
          <cell r="A9324" t="str">
            <v>B2700369</v>
          </cell>
          <cell r="B9324" t="str">
            <v>经管学院教育中心</v>
          </cell>
          <cell r="C9324" t="str">
            <v>实验课</v>
          </cell>
          <cell r="D9324" t="str">
            <v>专业课</v>
          </cell>
        </row>
        <row r="9325">
          <cell r="A9325" t="str">
            <v>B2700370</v>
          </cell>
          <cell r="B9325" t="str">
            <v>经管学院教育中心</v>
          </cell>
          <cell r="C9325" t="str">
            <v>理论课（含实验）</v>
          </cell>
          <cell r="D9325" t="str">
            <v>其它</v>
          </cell>
        </row>
        <row r="9326">
          <cell r="A9326" t="str">
            <v>B2700371</v>
          </cell>
          <cell r="B9326" t="str">
            <v>经管学院教育中心</v>
          </cell>
          <cell r="C9326" t="str">
            <v>理论课（不含实验）</v>
          </cell>
          <cell r="D9326" t="str">
            <v>其它</v>
          </cell>
        </row>
        <row r="9327">
          <cell r="A9327" t="str">
            <v>B2700372</v>
          </cell>
          <cell r="B9327" t="str">
            <v>经管学院教育中心</v>
          </cell>
          <cell r="C9327" t="str">
            <v>理论课（含实验）</v>
          </cell>
          <cell r="D9327" t="str">
            <v>其它</v>
          </cell>
        </row>
        <row r="9328">
          <cell r="A9328" t="str">
            <v>B2700373</v>
          </cell>
          <cell r="B9328" t="str">
            <v>经管学院教育中心</v>
          </cell>
          <cell r="C9328" t="str">
            <v>实验课</v>
          </cell>
          <cell r="D9328" t="str">
            <v>其它</v>
          </cell>
        </row>
        <row r="9329">
          <cell r="A9329" t="str">
            <v>B2700374</v>
          </cell>
          <cell r="B9329" t="str">
            <v>经管学院教育中心</v>
          </cell>
          <cell r="C9329" t="str">
            <v>实验课</v>
          </cell>
          <cell r="D9329" t="str">
            <v>其它</v>
          </cell>
        </row>
        <row r="9330">
          <cell r="A9330" t="str">
            <v>B2700375</v>
          </cell>
          <cell r="B9330" t="str">
            <v>经管学院教育中心</v>
          </cell>
          <cell r="C9330" t="str">
            <v>理论课（不含实验）</v>
          </cell>
          <cell r="D9330" t="str">
            <v>其它</v>
          </cell>
        </row>
        <row r="9331">
          <cell r="A9331" t="str">
            <v>B2700376</v>
          </cell>
          <cell r="B9331" t="str">
            <v>经管学院教育中心</v>
          </cell>
          <cell r="C9331" t="str">
            <v>理论课（不含实验）</v>
          </cell>
          <cell r="D9331" t="str">
            <v>其它</v>
          </cell>
        </row>
        <row r="9332">
          <cell r="A9332" t="str">
            <v>B2700377</v>
          </cell>
          <cell r="B9332" t="str">
            <v>经管学院教育中心</v>
          </cell>
          <cell r="C9332" t="str">
            <v>理论课（不含实验）</v>
          </cell>
          <cell r="D9332" t="str">
            <v>其它</v>
          </cell>
        </row>
        <row r="9333">
          <cell r="A9333" t="str">
            <v>B2700378</v>
          </cell>
          <cell r="B9333" t="str">
            <v>经管学院教育中心</v>
          </cell>
          <cell r="C9333" t="str">
            <v>理论课（不含实验）</v>
          </cell>
          <cell r="D9333" t="str">
            <v>其它</v>
          </cell>
        </row>
        <row r="9334">
          <cell r="A9334" t="str">
            <v>B2700379</v>
          </cell>
          <cell r="B9334" t="str">
            <v>经管学院教育中心</v>
          </cell>
          <cell r="C9334" t="str">
            <v>理论课（含实验）</v>
          </cell>
          <cell r="D9334" t="str">
            <v>专业课</v>
          </cell>
        </row>
        <row r="9335">
          <cell r="A9335" t="str">
            <v>B2700380</v>
          </cell>
          <cell r="B9335" t="str">
            <v>经管学院教育中心</v>
          </cell>
          <cell r="C9335" t="str">
            <v>理论课（不含实验）</v>
          </cell>
          <cell r="D9335" t="str">
            <v>专业课</v>
          </cell>
        </row>
        <row r="9336">
          <cell r="A9336" t="str">
            <v>B2700381</v>
          </cell>
          <cell r="B9336" t="str">
            <v>经管学院教育中心</v>
          </cell>
          <cell r="C9336" t="str">
            <v>实验课</v>
          </cell>
          <cell r="D9336" t="str">
            <v>专业课</v>
          </cell>
        </row>
        <row r="9337">
          <cell r="A9337" t="str">
            <v>B2700382</v>
          </cell>
          <cell r="B9337" t="str">
            <v>经管学院教育中心</v>
          </cell>
          <cell r="C9337" t="str">
            <v>理论课（含实验）</v>
          </cell>
          <cell r="D9337" t="str">
            <v>专业课</v>
          </cell>
        </row>
        <row r="9338">
          <cell r="A9338" t="str">
            <v>B2700383</v>
          </cell>
          <cell r="B9338" t="str">
            <v>经管学院教育中心</v>
          </cell>
          <cell r="C9338" t="str">
            <v>理论课（含实验）</v>
          </cell>
          <cell r="D9338" t="str">
            <v>其它</v>
          </cell>
        </row>
        <row r="9339">
          <cell r="A9339" t="str">
            <v>B2700384</v>
          </cell>
          <cell r="B9339" t="str">
            <v>经管学院教育中心</v>
          </cell>
          <cell r="C9339" t="str">
            <v>理论课（含实验）</v>
          </cell>
          <cell r="D9339" t="str">
            <v>其它</v>
          </cell>
        </row>
        <row r="9340">
          <cell r="A9340" t="str">
            <v>B2700385</v>
          </cell>
          <cell r="B9340" t="str">
            <v>经管学院教育中心</v>
          </cell>
          <cell r="C9340" t="str">
            <v>理论课（含实验）</v>
          </cell>
          <cell r="D9340" t="str">
            <v>其它</v>
          </cell>
        </row>
        <row r="9341">
          <cell r="A9341" t="str">
            <v>B2700386</v>
          </cell>
          <cell r="B9341" t="str">
            <v>经管学院教育中心</v>
          </cell>
          <cell r="C9341" t="str">
            <v>实验课</v>
          </cell>
          <cell r="D9341" t="str">
            <v>其它</v>
          </cell>
        </row>
        <row r="9342">
          <cell r="A9342" t="str">
            <v>B2700387</v>
          </cell>
          <cell r="B9342" t="str">
            <v>经管学院教育中心</v>
          </cell>
          <cell r="C9342" t="str">
            <v>理论课（含实验）</v>
          </cell>
          <cell r="D9342" t="str">
            <v>专业课</v>
          </cell>
        </row>
        <row r="9343">
          <cell r="A9343" t="str">
            <v>B2700388</v>
          </cell>
          <cell r="B9343" t="str">
            <v>经管学院教育中心</v>
          </cell>
          <cell r="C9343" t="str">
            <v>理论课（不含实验）</v>
          </cell>
          <cell r="D9343" t="str">
            <v>专业课</v>
          </cell>
        </row>
        <row r="9344">
          <cell r="A9344" t="str">
            <v>B2700389</v>
          </cell>
          <cell r="B9344" t="str">
            <v>经管学院教育中心</v>
          </cell>
          <cell r="C9344" t="str">
            <v>理论课（含实验）</v>
          </cell>
          <cell r="D9344" t="str">
            <v>专业课</v>
          </cell>
        </row>
        <row r="9345">
          <cell r="A9345" t="str">
            <v>B2700390</v>
          </cell>
          <cell r="B9345" t="str">
            <v>经管学院教育中心</v>
          </cell>
          <cell r="C9345" t="str">
            <v>实验课</v>
          </cell>
          <cell r="D9345" t="str">
            <v>专业课</v>
          </cell>
        </row>
        <row r="9346">
          <cell r="A9346" t="str">
            <v>B2700391</v>
          </cell>
          <cell r="B9346" t="str">
            <v>经管学院教育中心</v>
          </cell>
          <cell r="C9346" t="str">
            <v>理论课（含实验）</v>
          </cell>
          <cell r="D9346" t="str">
            <v>专业课</v>
          </cell>
        </row>
        <row r="9347">
          <cell r="A9347" t="str">
            <v>B2700392</v>
          </cell>
          <cell r="B9347" t="str">
            <v>经管学院教育中心</v>
          </cell>
          <cell r="C9347" t="str">
            <v>理论课（含实验）</v>
          </cell>
          <cell r="D9347" t="str">
            <v>专业课</v>
          </cell>
        </row>
        <row r="9348">
          <cell r="A9348" t="str">
            <v>B2700393</v>
          </cell>
          <cell r="B9348" t="str">
            <v>经管学院教育中心</v>
          </cell>
          <cell r="C9348" t="str">
            <v>理论课（不含实验）</v>
          </cell>
          <cell r="D9348" t="str">
            <v>专业课</v>
          </cell>
        </row>
        <row r="9349">
          <cell r="A9349" t="str">
            <v>B2700394</v>
          </cell>
          <cell r="B9349" t="str">
            <v>经管学院教育中心</v>
          </cell>
          <cell r="C9349" t="str">
            <v>理论课（含实验）</v>
          </cell>
          <cell r="D9349" t="str">
            <v>专业课</v>
          </cell>
        </row>
        <row r="9350">
          <cell r="A9350" t="str">
            <v>B2700395</v>
          </cell>
          <cell r="B9350" t="str">
            <v>经管学院教育中心</v>
          </cell>
          <cell r="C9350" t="str">
            <v>理论课（不含实验）</v>
          </cell>
          <cell r="D9350" t="str">
            <v>其它</v>
          </cell>
        </row>
        <row r="9351">
          <cell r="A9351" t="str">
            <v>B2700396</v>
          </cell>
          <cell r="B9351" t="str">
            <v>经管学院教育中心</v>
          </cell>
          <cell r="C9351" t="str">
            <v>理论课（含实验）</v>
          </cell>
          <cell r="D9351" t="str">
            <v>其它</v>
          </cell>
        </row>
        <row r="9352">
          <cell r="A9352" t="str">
            <v>B2700397</v>
          </cell>
          <cell r="B9352" t="str">
            <v>经管学院教育中心</v>
          </cell>
          <cell r="C9352" t="str">
            <v>理论课（不含实验）</v>
          </cell>
          <cell r="D9352" t="str">
            <v>其它</v>
          </cell>
        </row>
        <row r="9353">
          <cell r="A9353" t="str">
            <v>B2700398</v>
          </cell>
          <cell r="B9353" t="str">
            <v>经管学院教育中心</v>
          </cell>
          <cell r="C9353" t="str">
            <v>理论课（不含实验）</v>
          </cell>
          <cell r="D9353" t="str">
            <v>其它</v>
          </cell>
        </row>
        <row r="9354">
          <cell r="A9354" t="str">
            <v>B2700399</v>
          </cell>
          <cell r="B9354" t="str">
            <v>经管学院教育中心</v>
          </cell>
          <cell r="C9354" t="str">
            <v>理论课（含实验）</v>
          </cell>
          <cell r="D9354" t="str">
            <v>其它</v>
          </cell>
        </row>
        <row r="9355">
          <cell r="A9355" t="str">
            <v>B2700400</v>
          </cell>
          <cell r="B9355" t="str">
            <v>经管学院教育中心</v>
          </cell>
          <cell r="C9355" t="str">
            <v>集中性实践环节</v>
          </cell>
          <cell r="D9355" t="str">
            <v>实习实践课</v>
          </cell>
        </row>
        <row r="9356">
          <cell r="A9356" t="str">
            <v>B2700401</v>
          </cell>
          <cell r="B9356" t="str">
            <v>经管学院教育中心</v>
          </cell>
          <cell r="C9356" t="str">
            <v>实验课</v>
          </cell>
          <cell r="D9356" t="str">
            <v>其它</v>
          </cell>
        </row>
        <row r="9357">
          <cell r="A9357" t="str">
            <v>B2700402</v>
          </cell>
          <cell r="B9357" t="str">
            <v>经管学院教育中心</v>
          </cell>
          <cell r="C9357" t="str">
            <v>理论课（不含实验）</v>
          </cell>
          <cell r="D9357" t="str">
            <v>其它</v>
          </cell>
        </row>
        <row r="9358">
          <cell r="A9358" t="str">
            <v>B2700403</v>
          </cell>
          <cell r="B9358" t="str">
            <v>经管学院教育中心</v>
          </cell>
          <cell r="C9358" t="str">
            <v>理论课（不含实验）</v>
          </cell>
          <cell r="D9358" t="str">
            <v>其它</v>
          </cell>
        </row>
        <row r="9359">
          <cell r="A9359" t="str">
            <v>B2700404</v>
          </cell>
          <cell r="B9359" t="str">
            <v>经管学院教育中心</v>
          </cell>
          <cell r="C9359" t="str">
            <v>理论课（含实验）</v>
          </cell>
          <cell r="D9359" t="str">
            <v>专业课</v>
          </cell>
        </row>
        <row r="9360">
          <cell r="A9360" t="str">
            <v>B2700405</v>
          </cell>
          <cell r="B9360" t="str">
            <v>经管学院教育中心</v>
          </cell>
          <cell r="C9360" t="str">
            <v>理论课（含实验）</v>
          </cell>
          <cell r="D9360" t="str">
            <v>专业课</v>
          </cell>
        </row>
        <row r="9361">
          <cell r="A9361" t="str">
            <v>B2700406</v>
          </cell>
          <cell r="B9361" t="str">
            <v>经管学院教育中心</v>
          </cell>
          <cell r="C9361" t="str">
            <v>实验课</v>
          </cell>
          <cell r="D9361" t="str">
            <v>专业课</v>
          </cell>
        </row>
        <row r="9362">
          <cell r="A9362" t="str">
            <v>B2700407</v>
          </cell>
          <cell r="B9362" t="str">
            <v>经管学院教育中心</v>
          </cell>
          <cell r="C9362" t="str">
            <v>理论课（含实验）</v>
          </cell>
          <cell r="D9362" t="str">
            <v>其它</v>
          </cell>
        </row>
        <row r="9363">
          <cell r="A9363" t="str">
            <v>B2700408</v>
          </cell>
          <cell r="B9363" t="str">
            <v>经管学院教育中心</v>
          </cell>
          <cell r="C9363" t="str">
            <v>理论课（含实验）</v>
          </cell>
          <cell r="D9363" t="str">
            <v>其它</v>
          </cell>
        </row>
        <row r="9364">
          <cell r="A9364" t="str">
            <v>B2700409</v>
          </cell>
          <cell r="B9364" t="str">
            <v>经管学院教育中心</v>
          </cell>
          <cell r="C9364" t="str">
            <v>实验课</v>
          </cell>
          <cell r="D9364" t="str">
            <v>其它</v>
          </cell>
        </row>
        <row r="9365">
          <cell r="A9365" t="str">
            <v>B2700410</v>
          </cell>
          <cell r="B9365" t="str">
            <v>经管学院教育中心</v>
          </cell>
          <cell r="C9365" t="str">
            <v>理论课（含实验）</v>
          </cell>
          <cell r="D9365" t="str">
            <v>专业课</v>
          </cell>
        </row>
        <row r="9366">
          <cell r="A9366" t="str">
            <v>B2700411</v>
          </cell>
          <cell r="B9366" t="str">
            <v>经管学院教育中心</v>
          </cell>
          <cell r="C9366" t="str">
            <v>理论课（不含实验）</v>
          </cell>
          <cell r="D9366" t="str">
            <v>专业课</v>
          </cell>
        </row>
        <row r="9367">
          <cell r="A9367" t="str">
            <v>B2700412</v>
          </cell>
          <cell r="B9367" t="str">
            <v>经管学院教育中心</v>
          </cell>
          <cell r="C9367" t="str">
            <v>实验课</v>
          </cell>
          <cell r="D9367" t="str">
            <v>专业课</v>
          </cell>
        </row>
        <row r="9368">
          <cell r="A9368" t="str">
            <v>B2700413</v>
          </cell>
          <cell r="B9368" t="str">
            <v>经管学院教育中心</v>
          </cell>
          <cell r="C9368" t="str">
            <v>理论课（含实验）</v>
          </cell>
          <cell r="D9368" t="str">
            <v>其它</v>
          </cell>
        </row>
        <row r="9369">
          <cell r="A9369" t="str">
            <v>B2700414</v>
          </cell>
          <cell r="B9369" t="str">
            <v>经管学院教育中心</v>
          </cell>
          <cell r="C9369" t="str">
            <v>实验课</v>
          </cell>
          <cell r="D9369" t="str">
            <v>其它</v>
          </cell>
        </row>
        <row r="9370">
          <cell r="A9370" t="str">
            <v>B2700415</v>
          </cell>
          <cell r="B9370" t="str">
            <v>经管学院教育中心</v>
          </cell>
          <cell r="C9370" t="str">
            <v>实验课</v>
          </cell>
          <cell r="D9370" t="str">
            <v>其它</v>
          </cell>
        </row>
        <row r="9371">
          <cell r="A9371" t="str">
            <v>B2700416</v>
          </cell>
          <cell r="B9371" t="str">
            <v>经管学院教育中心</v>
          </cell>
          <cell r="C9371" t="str">
            <v>理论课（不含实验）</v>
          </cell>
          <cell r="D9371" t="str">
            <v>其它</v>
          </cell>
        </row>
        <row r="9372">
          <cell r="A9372" t="str">
            <v>B2700417</v>
          </cell>
          <cell r="B9372" t="str">
            <v>经管学院教育中心</v>
          </cell>
          <cell r="C9372" t="str">
            <v>理论课（不含实验）</v>
          </cell>
          <cell r="D9372" t="str">
            <v>其它</v>
          </cell>
        </row>
        <row r="9373">
          <cell r="A9373" t="str">
            <v>B2700418</v>
          </cell>
          <cell r="B9373" t="str">
            <v>经济与管理学院</v>
          </cell>
          <cell r="C9373" t="str">
            <v>理论课（不含实验）</v>
          </cell>
          <cell r="D9373" t="str">
            <v>专业课</v>
          </cell>
        </row>
        <row r="9374">
          <cell r="A9374" t="str">
            <v>B2700419</v>
          </cell>
          <cell r="B9374" t="str">
            <v>经济与管理学院</v>
          </cell>
          <cell r="C9374" t="str">
            <v>理论课（不含实验）</v>
          </cell>
          <cell r="D9374" t="str">
            <v>专业课</v>
          </cell>
        </row>
        <row r="9375">
          <cell r="A9375" t="str">
            <v>B2700423</v>
          </cell>
          <cell r="B9375" t="str">
            <v>经管学院教育中心</v>
          </cell>
          <cell r="C9375" t="str">
            <v>理论课（含实验）</v>
          </cell>
          <cell r="D9375" t="str">
            <v>专业课</v>
          </cell>
        </row>
        <row r="9376">
          <cell r="A9376" t="str">
            <v>B2700471</v>
          </cell>
          <cell r="B9376" t="str">
            <v>经管学院教育中心</v>
          </cell>
          <cell r="C9376" t="str">
            <v>理论课（不含实验）</v>
          </cell>
          <cell r="D9376" t="str">
            <v>专业课</v>
          </cell>
        </row>
        <row r="9377">
          <cell r="A9377" t="str">
            <v>B2700472</v>
          </cell>
          <cell r="B9377" t="str">
            <v>经管学院教育中心</v>
          </cell>
          <cell r="C9377" t="str">
            <v>理论课（不含实验）</v>
          </cell>
          <cell r="D9377" t="str">
            <v>专业课</v>
          </cell>
        </row>
        <row r="9378">
          <cell r="A9378" t="str">
            <v>B2800001</v>
          </cell>
          <cell r="B9378" t="str">
            <v>机电工程学院</v>
          </cell>
          <cell r="C9378" t="str">
            <v>理论课（含实验）</v>
          </cell>
          <cell r="D9378" t="str">
            <v>学科基础课</v>
          </cell>
        </row>
        <row r="9379">
          <cell r="A9379" t="str">
            <v>B2800002</v>
          </cell>
          <cell r="B9379" t="str">
            <v>机电工程学院</v>
          </cell>
          <cell r="C9379" t="str">
            <v>理论课（不含实验）</v>
          </cell>
          <cell r="D9379" t="str">
            <v>学科基础课</v>
          </cell>
        </row>
        <row r="9380">
          <cell r="A9380" t="str">
            <v>B2800003</v>
          </cell>
          <cell r="B9380" t="str">
            <v>机电工程学院</v>
          </cell>
          <cell r="C9380" t="str">
            <v>理论课（含实验）</v>
          </cell>
          <cell r="D9380" t="str">
            <v>学科基础课</v>
          </cell>
        </row>
        <row r="9381">
          <cell r="A9381" t="str">
            <v>B2800004</v>
          </cell>
          <cell r="B9381" t="str">
            <v>机电工程学院</v>
          </cell>
          <cell r="C9381" t="str">
            <v>理论课（不含实验）</v>
          </cell>
          <cell r="D9381" t="str">
            <v>学科基础课</v>
          </cell>
        </row>
        <row r="9382">
          <cell r="A9382" t="str">
            <v>B2800005</v>
          </cell>
          <cell r="B9382" t="str">
            <v>机电工程学院</v>
          </cell>
          <cell r="C9382" t="str">
            <v>理论课（不含实验）</v>
          </cell>
          <cell r="D9382" t="str">
            <v>实习实践课</v>
          </cell>
        </row>
        <row r="9383">
          <cell r="A9383" t="str">
            <v>B2800006</v>
          </cell>
          <cell r="B9383" t="str">
            <v>机电工程学院</v>
          </cell>
          <cell r="C9383" t="str">
            <v>理论课（不含实验）</v>
          </cell>
          <cell r="D9383" t="str">
            <v>实习实践课</v>
          </cell>
        </row>
        <row r="9384">
          <cell r="A9384" t="str">
            <v>B2800008</v>
          </cell>
          <cell r="B9384" t="str">
            <v>机电工程学院</v>
          </cell>
          <cell r="C9384" t="str">
            <v>理论课（不含实验）</v>
          </cell>
          <cell r="D9384" t="str">
            <v>实习实践课</v>
          </cell>
        </row>
        <row r="9385">
          <cell r="A9385" t="str">
            <v>B2800009</v>
          </cell>
          <cell r="B9385" t="str">
            <v>机电工程学院</v>
          </cell>
          <cell r="C9385" t="str">
            <v>理论课（不含实验）</v>
          </cell>
          <cell r="D9385" t="str">
            <v>任选课程</v>
          </cell>
        </row>
        <row r="9386">
          <cell r="A9386" t="str">
            <v>B2800011</v>
          </cell>
          <cell r="B9386" t="str">
            <v>食品科学与工程学院</v>
          </cell>
          <cell r="C9386" t="str">
            <v>理论课（含实验）</v>
          </cell>
          <cell r="D9386" t="str">
            <v>学科基础课</v>
          </cell>
        </row>
        <row r="9387">
          <cell r="A9387" t="str">
            <v>B2800012</v>
          </cell>
          <cell r="B9387" t="str">
            <v>机电工程学院</v>
          </cell>
          <cell r="C9387" t="str">
            <v>理论课（含实验）</v>
          </cell>
          <cell r="D9387" t="str">
            <v>学科基础课</v>
          </cell>
        </row>
        <row r="9388">
          <cell r="A9388" t="str">
            <v>B2800013</v>
          </cell>
          <cell r="B9388" t="str">
            <v>机电工程学院</v>
          </cell>
          <cell r="C9388" t="str">
            <v>理论课（不含实验）</v>
          </cell>
          <cell r="D9388" t="str">
            <v>专业选修课</v>
          </cell>
        </row>
        <row r="9389">
          <cell r="A9389" t="str">
            <v>B2800014</v>
          </cell>
          <cell r="B9389" t="str">
            <v>机电工程学院</v>
          </cell>
          <cell r="C9389" t="str">
            <v>理论课（不含实验）</v>
          </cell>
          <cell r="D9389" t="str">
            <v>实习实践课</v>
          </cell>
        </row>
        <row r="9390">
          <cell r="A9390" t="str">
            <v>B2800015</v>
          </cell>
          <cell r="B9390" t="str">
            <v>机电工程学院</v>
          </cell>
          <cell r="C9390" t="str">
            <v>理论课（含实验）</v>
          </cell>
          <cell r="D9390" t="str">
            <v>专业选修课</v>
          </cell>
        </row>
        <row r="9391">
          <cell r="A9391" t="str">
            <v>B2800016</v>
          </cell>
          <cell r="B9391" t="str">
            <v>机电工程学院</v>
          </cell>
          <cell r="C9391" t="str">
            <v>理论课（含实验）</v>
          </cell>
          <cell r="D9391" t="str">
            <v>专业选修课</v>
          </cell>
        </row>
        <row r="9392">
          <cell r="A9392" t="str">
            <v>B2800017</v>
          </cell>
          <cell r="B9392" t="str">
            <v>机电工程学院</v>
          </cell>
          <cell r="C9392" t="str">
            <v>理论课（不含实验）</v>
          </cell>
          <cell r="D9392" t="str">
            <v>专业选修课</v>
          </cell>
        </row>
        <row r="9393">
          <cell r="A9393" t="str">
            <v>B2800018</v>
          </cell>
          <cell r="B9393" t="str">
            <v>机电工程学院</v>
          </cell>
          <cell r="C9393" t="str">
            <v>理论课（不含实验）</v>
          </cell>
          <cell r="D9393" t="str">
            <v>实习实践课</v>
          </cell>
        </row>
        <row r="9394">
          <cell r="A9394" t="str">
            <v>B2800019</v>
          </cell>
          <cell r="B9394" t="str">
            <v>机电工程学院</v>
          </cell>
          <cell r="C9394" t="str">
            <v>理论课（不含实验）</v>
          </cell>
          <cell r="D9394" t="str">
            <v>专业选修课</v>
          </cell>
        </row>
        <row r="9395">
          <cell r="A9395" t="str">
            <v>B2800020</v>
          </cell>
          <cell r="B9395" t="str">
            <v>食品科学与工程学院</v>
          </cell>
          <cell r="C9395" t="str">
            <v>理论课（不含实验）</v>
          </cell>
          <cell r="D9395" t="str">
            <v>实习实践课</v>
          </cell>
        </row>
        <row r="9396">
          <cell r="A9396" t="str">
            <v>B2800021</v>
          </cell>
          <cell r="B9396" t="str">
            <v>机电工程学院</v>
          </cell>
          <cell r="C9396" t="str">
            <v>理论课（含实验）</v>
          </cell>
          <cell r="D9396" t="str">
            <v>学科基础课</v>
          </cell>
        </row>
        <row r="9397">
          <cell r="A9397" t="str">
            <v>B2800022</v>
          </cell>
          <cell r="B9397" t="str">
            <v>机电工程学院</v>
          </cell>
          <cell r="C9397" t="str">
            <v>理论课（含实验）</v>
          </cell>
          <cell r="D9397" t="str">
            <v>学科基础课</v>
          </cell>
        </row>
        <row r="9398">
          <cell r="A9398" t="str">
            <v>B2800023</v>
          </cell>
          <cell r="B9398" t="str">
            <v>机电工程学院</v>
          </cell>
          <cell r="C9398" t="str">
            <v>理论课（含实验）</v>
          </cell>
          <cell r="D9398" t="str">
            <v>专业课</v>
          </cell>
        </row>
        <row r="9399">
          <cell r="A9399" t="str">
            <v>B2800024</v>
          </cell>
          <cell r="B9399" t="str">
            <v>机电工程学院</v>
          </cell>
          <cell r="C9399" t="str">
            <v>理论课（含实验）</v>
          </cell>
          <cell r="D9399" t="str">
            <v>专业课</v>
          </cell>
        </row>
        <row r="9400">
          <cell r="A9400" t="str">
            <v>B2800025</v>
          </cell>
          <cell r="B9400" t="str">
            <v>机电工程学院</v>
          </cell>
          <cell r="C9400" t="str">
            <v>理论课（含实验）</v>
          </cell>
          <cell r="D9400" t="str">
            <v>专业课</v>
          </cell>
        </row>
        <row r="9401">
          <cell r="A9401" t="str">
            <v>B2800026</v>
          </cell>
          <cell r="B9401" t="str">
            <v>机电工程学院</v>
          </cell>
          <cell r="C9401" t="str">
            <v>理论课（含实验）</v>
          </cell>
          <cell r="D9401" t="str">
            <v>专业课</v>
          </cell>
        </row>
        <row r="9402">
          <cell r="A9402" t="str">
            <v>B2800027</v>
          </cell>
          <cell r="B9402" t="str">
            <v>机电工程学院</v>
          </cell>
          <cell r="C9402" t="str">
            <v>理论课（含实验）</v>
          </cell>
          <cell r="D9402" t="str">
            <v>专业课</v>
          </cell>
        </row>
        <row r="9403">
          <cell r="A9403" t="str">
            <v>B2800028</v>
          </cell>
          <cell r="B9403" t="str">
            <v>机电工程学院</v>
          </cell>
          <cell r="C9403" t="str">
            <v>理论课（含实验）</v>
          </cell>
          <cell r="D9403" t="str">
            <v>专业课</v>
          </cell>
        </row>
        <row r="9404">
          <cell r="A9404" t="str">
            <v>B2800029</v>
          </cell>
          <cell r="B9404" t="str">
            <v>机电工程学院</v>
          </cell>
          <cell r="C9404" t="str">
            <v>理论课（不含实验）</v>
          </cell>
          <cell r="D9404" t="str">
            <v>专业选修课</v>
          </cell>
        </row>
        <row r="9405">
          <cell r="A9405" t="str">
            <v>B2800030</v>
          </cell>
          <cell r="B9405" t="str">
            <v>机电工程学院</v>
          </cell>
          <cell r="C9405" t="str">
            <v>理论课（不含实验）</v>
          </cell>
          <cell r="D9405" t="str">
            <v>专业选修课</v>
          </cell>
        </row>
        <row r="9406">
          <cell r="A9406" t="str">
            <v>B2800031</v>
          </cell>
          <cell r="B9406" t="str">
            <v>机电工程学院</v>
          </cell>
          <cell r="C9406" t="str">
            <v>理论课（含实验）</v>
          </cell>
          <cell r="D9406" t="str">
            <v>专业选修课</v>
          </cell>
        </row>
        <row r="9407">
          <cell r="A9407" t="str">
            <v>B2800032</v>
          </cell>
          <cell r="B9407" t="str">
            <v>机电工程学院</v>
          </cell>
          <cell r="C9407" t="str">
            <v>理论课（含实验）</v>
          </cell>
          <cell r="D9407" t="str">
            <v>专业选修课</v>
          </cell>
        </row>
        <row r="9408">
          <cell r="A9408" t="str">
            <v>B2800033</v>
          </cell>
          <cell r="B9408" t="str">
            <v>机电工程学院</v>
          </cell>
          <cell r="C9408" t="str">
            <v>理论课（含实验）</v>
          </cell>
          <cell r="D9408" t="str">
            <v>专业选修课</v>
          </cell>
        </row>
        <row r="9409">
          <cell r="A9409" t="str">
            <v>B2800034</v>
          </cell>
          <cell r="B9409" t="str">
            <v>机电工程学院</v>
          </cell>
          <cell r="C9409" t="str">
            <v>理论课（含实验）</v>
          </cell>
          <cell r="D9409" t="str">
            <v>专业选修课</v>
          </cell>
        </row>
        <row r="9410">
          <cell r="A9410" t="str">
            <v>B2800035</v>
          </cell>
          <cell r="B9410" t="str">
            <v>机电工程学院</v>
          </cell>
          <cell r="C9410" t="str">
            <v>理论课（不含实验）</v>
          </cell>
          <cell r="D9410" t="str">
            <v>专业选修课</v>
          </cell>
        </row>
        <row r="9411">
          <cell r="A9411" t="str">
            <v>B2800036</v>
          </cell>
          <cell r="B9411" t="str">
            <v>机电工程学院</v>
          </cell>
          <cell r="C9411" t="str">
            <v>理论课（含实验）</v>
          </cell>
          <cell r="D9411" t="str">
            <v>专业选修课</v>
          </cell>
        </row>
        <row r="9412">
          <cell r="A9412" t="str">
            <v>B2800037</v>
          </cell>
          <cell r="B9412" t="str">
            <v>机电工程学院</v>
          </cell>
          <cell r="C9412" t="str">
            <v>理论课（含实验）</v>
          </cell>
          <cell r="D9412" t="str">
            <v>专业选修课</v>
          </cell>
        </row>
        <row r="9413">
          <cell r="A9413" t="str">
            <v>B2800038</v>
          </cell>
          <cell r="B9413" t="str">
            <v>机电工程学院</v>
          </cell>
          <cell r="C9413" t="str">
            <v>理论课（含实验）</v>
          </cell>
          <cell r="D9413" t="str">
            <v>专业选修课</v>
          </cell>
        </row>
        <row r="9414">
          <cell r="A9414" t="str">
            <v>B2800039</v>
          </cell>
          <cell r="B9414" t="str">
            <v>机电工程学院</v>
          </cell>
          <cell r="C9414" t="str">
            <v>理论课（含实验）</v>
          </cell>
          <cell r="D9414" t="str">
            <v>专业选修课</v>
          </cell>
        </row>
        <row r="9415">
          <cell r="A9415" t="str">
            <v>B2800040</v>
          </cell>
          <cell r="B9415" t="str">
            <v>机电工程学院</v>
          </cell>
          <cell r="C9415" t="str">
            <v>理论课（不含实验）</v>
          </cell>
          <cell r="D9415" t="str">
            <v>专业选修课</v>
          </cell>
        </row>
        <row r="9416">
          <cell r="A9416" t="str">
            <v>B2800041</v>
          </cell>
          <cell r="B9416" t="str">
            <v>机电工程学院</v>
          </cell>
          <cell r="C9416" t="str">
            <v>理论课（不含实验）</v>
          </cell>
          <cell r="D9416" t="str">
            <v>实习实践课</v>
          </cell>
        </row>
        <row r="9417">
          <cell r="A9417" t="str">
            <v>B2800042</v>
          </cell>
          <cell r="B9417" t="str">
            <v>机电工程学院</v>
          </cell>
          <cell r="C9417" t="str">
            <v>理论课（不含实验）</v>
          </cell>
          <cell r="D9417" t="str">
            <v>实习实践课</v>
          </cell>
        </row>
        <row r="9418">
          <cell r="A9418" t="str">
            <v>B2800043</v>
          </cell>
          <cell r="B9418" t="str">
            <v>机电工程学院</v>
          </cell>
          <cell r="C9418" t="str">
            <v>理论课（不含实验）</v>
          </cell>
          <cell r="D9418" t="str">
            <v>实习实践课</v>
          </cell>
        </row>
        <row r="9419">
          <cell r="A9419" t="str">
            <v>B2800044</v>
          </cell>
          <cell r="B9419" t="str">
            <v>机电工程学院</v>
          </cell>
          <cell r="C9419" t="str">
            <v>理论课（不含实验）</v>
          </cell>
          <cell r="D9419" t="str">
            <v>实习实践课</v>
          </cell>
        </row>
        <row r="9420">
          <cell r="A9420" t="str">
            <v>B2800045</v>
          </cell>
          <cell r="B9420" t="str">
            <v>机电工程学院</v>
          </cell>
          <cell r="C9420" t="str">
            <v>理论课（不含实验）</v>
          </cell>
          <cell r="D9420" t="str">
            <v>专业课</v>
          </cell>
        </row>
        <row r="9421">
          <cell r="A9421" t="str">
            <v>B2800046</v>
          </cell>
          <cell r="B9421" t="str">
            <v>机电工程学院</v>
          </cell>
          <cell r="C9421" t="str">
            <v>实验课</v>
          </cell>
          <cell r="D9421" t="str">
            <v>专业课</v>
          </cell>
        </row>
        <row r="9422">
          <cell r="A9422" t="str">
            <v>B2800047</v>
          </cell>
          <cell r="B9422" t="str">
            <v>机电工程学院</v>
          </cell>
          <cell r="C9422" t="str">
            <v>理论课（含实验）</v>
          </cell>
          <cell r="D9422" t="str">
            <v>专业选修课</v>
          </cell>
        </row>
        <row r="9423">
          <cell r="A9423" t="str">
            <v>B2800048</v>
          </cell>
          <cell r="B9423" t="str">
            <v>机电工程学院</v>
          </cell>
          <cell r="C9423" t="str">
            <v>理论课（不含实验）</v>
          </cell>
          <cell r="D9423" t="str">
            <v>专业选修课</v>
          </cell>
        </row>
        <row r="9424">
          <cell r="A9424" t="str">
            <v>B2800050</v>
          </cell>
          <cell r="B9424" t="str">
            <v>机电工程学院</v>
          </cell>
          <cell r="C9424" t="str">
            <v>理论课（不含实验）</v>
          </cell>
          <cell r="D9424" t="str">
            <v>专业选修课</v>
          </cell>
        </row>
        <row r="9425">
          <cell r="A9425" t="str">
            <v>B2800051</v>
          </cell>
          <cell r="B9425" t="str">
            <v>机电工程学院</v>
          </cell>
          <cell r="C9425" t="str">
            <v>理论课（不含实验）</v>
          </cell>
          <cell r="D9425" t="str">
            <v>实习实践课</v>
          </cell>
        </row>
        <row r="9426">
          <cell r="A9426" t="str">
            <v>B2800052</v>
          </cell>
          <cell r="B9426" t="str">
            <v>机电工程学院</v>
          </cell>
          <cell r="C9426" t="str">
            <v>理论课（不含实验）</v>
          </cell>
          <cell r="D9426" t="str">
            <v>实习实践课</v>
          </cell>
        </row>
        <row r="9427">
          <cell r="A9427" t="str">
            <v>B2800053</v>
          </cell>
          <cell r="B9427" t="str">
            <v>机电工程学院</v>
          </cell>
          <cell r="C9427" t="str">
            <v>理论课（含实验）</v>
          </cell>
          <cell r="D9427" t="str">
            <v>专业课</v>
          </cell>
        </row>
        <row r="9428">
          <cell r="A9428" t="str">
            <v>B2800054</v>
          </cell>
          <cell r="B9428" t="str">
            <v>机电工程学院</v>
          </cell>
          <cell r="C9428" t="str">
            <v>理论课（不含实验）</v>
          </cell>
          <cell r="D9428" t="str">
            <v>专业课</v>
          </cell>
        </row>
        <row r="9429">
          <cell r="A9429" t="str">
            <v>B2800055</v>
          </cell>
          <cell r="B9429" t="str">
            <v>机电工程学院</v>
          </cell>
          <cell r="C9429" t="str">
            <v>理论课（不含实验）</v>
          </cell>
          <cell r="D9429" t="str">
            <v>专业选修课</v>
          </cell>
        </row>
        <row r="9430">
          <cell r="A9430" t="str">
            <v>B2800056</v>
          </cell>
          <cell r="B9430" t="str">
            <v>机电工程学院</v>
          </cell>
          <cell r="C9430" t="str">
            <v>理论课（含实验）</v>
          </cell>
          <cell r="D9430" t="str">
            <v>专业选修课</v>
          </cell>
        </row>
        <row r="9431">
          <cell r="A9431" t="str">
            <v>B2800057</v>
          </cell>
          <cell r="B9431" t="str">
            <v>机电工程学院</v>
          </cell>
          <cell r="C9431" t="str">
            <v>理论课（不含实验）</v>
          </cell>
          <cell r="D9431" t="str">
            <v>专业选修课</v>
          </cell>
        </row>
        <row r="9432">
          <cell r="A9432" t="str">
            <v>B2800058</v>
          </cell>
          <cell r="B9432" t="str">
            <v>机电工程学院</v>
          </cell>
          <cell r="C9432" t="str">
            <v>理论课（不含实验）</v>
          </cell>
          <cell r="D9432" t="str">
            <v>专业选修课</v>
          </cell>
        </row>
        <row r="9433">
          <cell r="A9433" t="str">
            <v>B2800059</v>
          </cell>
          <cell r="B9433" t="str">
            <v>机电工程学院</v>
          </cell>
          <cell r="C9433" t="str">
            <v>理论课（不含实验）</v>
          </cell>
          <cell r="D9433" t="str">
            <v>专业选修课</v>
          </cell>
        </row>
        <row r="9434">
          <cell r="A9434" t="str">
            <v>B2800060</v>
          </cell>
          <cell r="B9434" t="str">
            <v>机电工程学院</v>
          </cell>
          <cell r="C9434" t="str">
            <v>理论课（含实验）</v>
          </cell>
          <cell r="D9434" t="str">
            <v>专业选修课</v>
          </cell>
        </row>
        <row r="9435">
          <cell r="A9435" t="str">
            <v>B2800061</v>
          </cell>
          <cell r="B9435" t="str">
            <v>机电工程学院</v>
          </cell>
          <cell r="C9435" t="str">
            <v>理论课（不含实验）</v>
          </cell>
          <cell r="D9435" t="str">
            <v>专业选修课</v>
          </cell>
        </row>
        <row r="9436">
          <cell r="A9436" t="str">
            <v>B2800062</v>
          </cell>
          <cell r="B9436" t="str">
            <v>机电工程学院</v>
          </cell>
          <cell r="C9436" t="str">
            <v>理论课（不含实验）</v>
          </cell>
          <cell r="D9436" t="str">
            <v>专业选修课</v>
          </cell>
        </row>
        <row r="9437">
          <cell r="A9437" t="str">
            <v>B2800063</v>
          </cell>
          <cell r="B9437" t="str">
            <v>机电工程学院</v>
          </cell>
          <cell r="C9437" t="str">
            <v>理论课（不含实验）</v>
          </cell>
          <cell r="D9437" t="str">
            <v>实习实践课</v>
          </cell>
        </row>
        <row r="9438">
          <cell r="A9438" t="str">
            <v>B2800064</v>
          </cell>
          <cell r="B9438" t="str">
            <v>机电工程学院</v>
          </cell>
          <cell r="C9438" t="str">
            <v>理论课（不含实验）</v>
          </cell>
          <cell r="D9438" t="str">
            <v>专业选修课</v>
          </cell>
        </row>
        <row r="9439">
          <cell r="A9439" t="str">
            <v>B2800065</v>
          </cell>
          <cell r="B9439" t="str">
            <v>机电工程学院</v>
          </cell>
          <cell r="C9439" t="str">
            <v>理论课（不含实验）</v>
          </cell>
          <cell r="D9439" t="str">
            <v>专业选修课</v>
          </cell>
        </row>
        <row r="9440">
          <cell r="A9440" t="str">
            <v>B2800066</v>
          </cell>
          <cell r="B9440" t="str">
            <v>建筑工程学院</v>
          </cell>
          <cell r="C9440" t="str">
            <v>理论课（含实验）</v>
          </cell>
          <cell r="D9440" t="str">
            <v>学科基础课</v>
          </cell>
        </row>
        <row r="9441">
          <cell r="A9441" t="str">
            <v>B2800067</v>
          </cell>
          <cell r="B9441" t="str">
            <v>机电工程学院</v>
          </cell>
          <cell r="C9441" t="str">
            <v>理论课（不含实验）</v>
          </cell>
          <cell r="D9441" t="str">
            <v>实习实践课</v>
          </cell>
        </row>
        <row r="9442">
          <cell r="A9442" t="str">
            <v>B2800068</v>
          </cell>
          <cell r="B9442" t="str">
            <v>建筑工程学院</v>
          </cell>
          <cell r="C9442" t="str">
            <v>理论课（不含实验）</v>
          </cell>
          <cell r="D9442" t="str">
            <v>实习实践课</v>
          </cell>
        </row>
        <row r="9443">
          <cell r="A9443" t="str">
            <v>B2800069</v>
          </cell>
          <cell r="B9443" t="str">
            <v>化学与药学院</v>
          </cell>
          <cell r="C9443" t="str">
            <v>理论课（不含实验）</v>
          </cell>
          <cell r="D9443" t="str">
            <v>专业选修课</v>
          </cell>
        </row>
        <row r="9444">
          <cell r="A9444" t="str">
            <v>B2800070</v>
          </cell>
          <cell r="B9444" t="str">
            <v>机电工程学院</v>
          </cell>
          <cell r="C9444" t="str">
            <v>理论课（含实验）</v>
          </cell>
          <cell r="D9444" t="str">
            <v>专业选修课</v>
          </cell>
        </row>
        <row r="9445">
          <cell r="A9445" t="str">
            <v>B2800071</v>
          </cell>
          <cell r="B9445" t="str">
            <v>机电工程学院</v>
          </cell>
          <cell r="C9445" t="str">
            <v>理论课（含实验）</v>
          </cell>
          <cell r="D9445" t="str">
            <v>专业选修课</v>
          </cell>
        </row>
        <row r="9446">
          <cell r="A9446" t="str">
            <v>B2800072</v>
          </cell>
          <cell r="B9446" t="str">
            <v>食品科学与工程学院</v>
          </cell>
          <cell r="C9446" t="str">
            <v>理论课（不含实验）</v>
          </cell>
          <cell r="D9446" t="str">
            <v>专业课</v>
          </cell>
        </row>
        <row r="9447">
          <cell r="A9447" t="str">
            <v>B2800073</v>
          </cell>
          <cell r="B9447" t="str">
            <v>机电工程学院</v>
          </cell>
          <cell r="C9447" t="str">
            <v>理论课（含实验）</v>
          </cell>
          <cell r="D9447" t="str">
            <v>专业选修课</v>
          </cell>
        </row>
        <row r="9448">
          <cell r="A9448" t="str">
            <v>B2800074</v>
          </cell>
          <cell r="B9448" t="str">
            <v>机电工程学院</v>
          </cell>
          <cell r="C9448" t="str">
            <v>理论课（不含实验）</v>
          </cell>
          <cell r="D9448" t="str">
            <v>学科基础课</v>
          </cell>
        </row>
        <row r="9449">
          <cell r="A9449" t="str">
            <v>B2800075</v>
          </cell>
          <cell r="B9449" t="str">
            <v>机电工程学院</v>
          </cell>
          <cell r="C9449" t="str">
            <v>理论课（含实验）</v>
          </cell>
          <cell r="D9449" t="str">
            <v>专业选修课</v>
          </cell>
        </row>
        <row r="9450">
          <cell r="A9450" t="str">
            <v>B2800076</v>
          </cell>
          <cell r="B9450" t="str">
            <v>机电工程学院</v>
          </cell>
          <cell r="C9450" t="str">
            <v>理论课（含实验）</v>
          </cell>
          <cell r="D9450" t="str">
            <v>专业基础课</v>
          </cell>
        </row>
        <row r="9451">
          <cell r="A9451" t="str">
            <v>B2900001</v>
          </cell>
          <cell r="B9451" t="str">
            <v>食品科学与工程学院</v>
          </cell>
          <cell r="C9451" t="str">
            <v>理论课（不含实验）</v>
          </cell>
          <cell r="D9451" t="str">
            <v>专业选修课</v>
          </cell>
        </row>
        <row r="9452">
          <cell r="A9452" t="str">
            <v>B2900002</v>
          </cell>
          <cell r="B9452" t="str">
            <v>机电工程学院</v>
          </cell>
          <cell r="C9452" t="str">
            <v>理论课（含实验）</v>
          </cell>
          <cell r="D9452" t="str">
            <v>学科基础课</v>
          </cell>
        </row>
        <row r="9453">
          <cell r="A9453" t="str">
            <v>B2900003</v>
          </cell>
          <cell r="B9453" t="str">
            <v>机电工程学院</v>
          </cell>
          <cell r="C9453" t="str">
            <v>理论课（不含实验）</v>
          </cell>
          <cell r="D9453" t="str">
            <v>专业选修课</v>
          </cell>
        </row>
        <row r="9454">
          <cell r="A9454" t="str">
            <v>B2900004</v>
          </cell>
          <cell r="B9454" t="str">
            <v>建筑工程学院</v>
          </cell>
          <cell r="C9454" t="str">
            <v>理论课（不含实验）</v>
          </cell>
          <cell r="D9454" t="str">
            <v>专业课</v>
          </cell>
        </row>
        <row r="9455">
          <cell r="A9455" t="str">
            <v>B2900005</v>
          </cell>
          <cell r="B9455" t="str">
            <v>化学与药学院</v>
          </cell>
          <cell r="C9455" t="str">
            <v>理论课（不含实验）</v>
          </cell>
          <cell r="D9455" t="str">
            <v>专业选修课</v>
          </cell>
        </row>
        <row r="9456">
          <cell r="A9456" t="str">
            <v>B2900006</v>
          </cell>
          <cell r="B9456" t="str">
            <v>化学与药学院</v>
          </cell>
          <cell r="C9456" t="str">
            <v>理论课（不含实验）</v>
          </cell>
          <cell r="D9456" t="str">
            <v>专业选修课</v>
          </cell>
        </row>
        <row r="9457">
          <cell r="A9457" t="str">
            <v>B2900007</v>
          </cell>
          <cell r="B9457" t="str">
            <v>化学与药学院</v>
          </cell>
          <cell r="C9457" t="str">
            <v>理论课（不含实验）</v>
          </cell>
          <cell r="D9457" t="str">
            <v>专业选修课</v>
          </cell>
        </row>
        <row r="9458">
          <cell r="A9458" t="str">
            <v>B2900008</v>
          </cell>
          <cell r="B9458" t="str">
            <v>化学与药学院</v>
          </cell>
          <cell r="C9458" t="str">
            <v>理论课（不含实验）</v>
          </cell>
          <cell r="D9458" t="str">
            <v>专业选修课</v>
          </cell>
        </row>
        <row r="9459">
          <cell r="A9459" t="str">
            <v>B2900009</v>
          </cell>
          <cell r="B9459" t="str">
            <v>化学与药学院</v>
          </cell>
          <cell r="C9459" t="str">
            <v>理论课（不含实验）</v>
          </cell>
          <cell r="D9459" t="str">
            <v>实习实践课</v>
          </cell>
        </row>
        <row r="9460">
          <cell r="A9460" t="str">
            <v>B2900010</v>
          </cell>
          <cell r="B9460" t="str">
            <v>化学与药学院</v>
          </cell>
          <cell r="C9460" t="str">
            <v>理论课（不含实验）</v>
          </cell>
          <cell r="D9460" t="str">
            <v>实习实践课</v>
          </cell>
        </row>
        <row r="9461">
          <cell r="A9461" t="str">
            <v>B2900011</v>
          </cell>
          <cell r="B9461" t="str">
            <v>化学与药学院</v>
          </cell>
          <cell r="C9461" t="str">
            <v>理论课（不含实验）</v>
          </cell>
          <cell r="D9461" t="str">
            <v>实习实践课</v>
          </cell>
        </row>
        <row r="9462">
          <cell r="A9462" t="str">
            <v>B2900012</v>
          </cell>
          <cell r="B9462" t="str">
            <v>化学与药学院</v>
          </cell>
          <cell r="C9462" t="str">
            <v>理论课（不含实验）</v>
          </cell>
          <cell r="D9462" t="str">
            <v>实习实践课</v>
          </cell>
        </row>
        <row r="9463">
          <cell r="A9463" t="str">
            <v>B2900013</v>
          </cell>
          <cell r="B9463" t="str">
            <v>化学与药学院</v>
          </cell>
          <cell r="C9463" t="str">
            <v>理论课（不含实验）</v>
          </cell>
          <cell r="D9463" t="str">
            <v>专业课</v>
          </cell>
        </row>
        <row r="9464">
          <cell r="A9464" t="str">
            <v>B2900014</v>
          </cell>
          <cell r="B9464" t="str">
            <v>化学与药学院</v>
          </cell>
          <cell r="C9464" t="str">
            <v>实验课</v>
          </cell>
          <cell r="D9464" t="str">
            <v>专业课</v>
          </cell>
        </row>
        <row r="9465">
          <cell r="A9465" t="str">
            <v>B2900015</v>
          </cell>
          <cell r="B9465" t="str">
            <v>化学与药学院</v>
          </cell>
          <cell r="C9465" t="str">
            <v>理论课（不含实验）</v>
          </cell>
          <cell r="D9465" t="str">
            <v>专业课</v>
          </cell>
        </row>
        <row r="9466">
          <cell r="A9466" t="str">
            <v>B2900016</v>
          </cell>
          <cell r="B9466" t="str">
            <v>化学与药学院</v>
          </cell>
          <cell r="C9466" t="str">
            <v>理论课（不含实验）</v>
          </cell>
          <cell r="D9466" t="str">
            <v>专业课</v>
          </cell>
        </row>
        <row r="9467">
          <cell r="A9467" t="str">
            <v>B2900017</v>
          </cell>
          <cell r="B9467" t="str">
            <v>化学与药学院</v>
          </cell>
          <cell r="C9467" t="str">
            <v>实验课</v>
          </cell>
          <cell r="D9467" t="str">
            <v>专业课</v>
          </cell>
        </row>
        <row r="9468">
          <cell r="A9468" t="str">
            <v>B2900018</v>
          </cell>
          <cell r="B9468" t="str">
            <v>化学与药学院</v>
          </cell>
          <cell r="C9468" t="str">
            <v>理论课（不含实验）</v>
          </cell>
          <cell r="D9468" t="str">
            <v>专业选修课</v>
          </cell>
        </row>
        <row r="9469">
          <cell r="A9469" t="str">
            <v>B2900019</v>
          </cell>
          <cell r="B9469" t="str">
            <v>化学与药学院</v>
          </cell>
          <cell r="C9469" t="str">
            <v>理论课（不含实验）</v>
          </cell>
          <cell r="D9469" t="str">
            <v>专业选修课</v>
          </cell>
        </row>
        <row r="9470">
          <cell r="A9470" t="str">
            <v>B2900020</v>
          </cell>
          <cell r="B9470" t="str">
            <v>化学与药学院</v>
          </cell>
          <cell r="C9470" t="str">
            <v>理论课（不含实验）</v>
          </cell>
          <cell r="D9470" t="str">
            <v>专业选修课</v>
          </cell>
        </row>
        <row r="9471">
          <cell r="A9471" t="str">
            <v>B2900021</v>
          </cell>
          <cell r="B9471" t="str">
            <v>化学与药学院</v>
          </cell>
          <cell r="C9471" t="str">
            <v>理论课（不含实验）</v>
          </cell>
          <cell r="D9471" t="str">
            <v>专业选修课</v>
          </cell>
        </row>
        <row r="9472">
          <cell r="A9472" t="str">
            <v>B2900022</v>
          </cell>
          <cell r="B9472" t="str">
            <v>化学与药学院</v>
          </cell>
          <cell r="C9472" t="str">
            <v>理论课（不含实验）</v>
          </cell>
          <cell r="D9472" t="str">
            <v>专业选修课</v>
          </cell>
        </row>
        <row r="9473">
          <cell r="A9473" t="str">
            <v>B2900023</v>
          </cell>
          <cell r="B9473" t="str">
            <v>化学与药学院</v>
          </cell>
          <cell r="C9473" t="str">
            <v>理论课（不含实验）</v>
          </cell>
          <cell r="D9473" t="str">
            <v>专业选修课</v>
          </cell>
        </row>
        <row r="9474">
          <cell r="A9474" t="str">
            <v>B2900024</v>
          </cell>
          <cell r="B9474" t="str">
            <v>化学与药学院</v>
          </cell>
          <cell r="C9474" t="str">
            <v>理论课（不含实验）</v>
          </cell>
          <cell r="D9474" t="str">
            <v>专业选修课</v>
          </cell>
        </row>
        <row r="9475">
          <cell r="A9475" t="str">
            <v>B2900025</v>
          </cell>
          <cell r="B9475" t="str">
            <v>化学与药学院</v>
          </cell>
          <cell r="C9475" t="str">
            <v>理论课（不含实验）</v>
          </cell>
          <cell r="D9475" t="str">
            <v>专业选修课</v>
          </cell>
        </row>
        <row r="9476">
          <cell r="A9476" t="str">
            <v>B2900026</v>
          </cell>
          <cell r="B9476" t="str">
            <v>化学与药学院</v>
          </cell>
          <cell r="C9476" t="str">
            <v>理论课（不含实验）</v>
          </cell>
          <cell r="D9476" t="str">
            <v>专业选修课</v>
          </cell>
        </row>
        <row r="9477">
          <cell r="A9477" t="str">
            <v>B2900027</v>
          </cell>
          <cell r="B9477" t="str">
            <v>化学与药学院</v>
          </cell>
          <cell r="C9477" t="str">
            <v>理论课（不含实验）</v>
          </cell>
          <cell r="D9477" t="str">
            <v>专业选修课</v>
          </cell>
        </row>
        <row r="9478">
          <cell r="A9478" t="str">
            <v>B2900028</v>
          </cell>
          <cell r="B9478" t="str">
            <v>化学与药学院</v>
          </cell>
          <cell r="C9478" t="str">
            <v>理论课（不含实验）</v>
          </cell>
          <cell r="D9478" t="str">
            <v>专业选修课</v>
          </cell>
        </row>
        <row r="9479">
          <cell r="A9479" t="str">
            <v>B2900029</v>
          </cell>
          <cell r="B9479" t="str">
            <v>化学与药学院</v>
          </cell>
          <cell r="C9479" t="str">
            <v>理论课（不含实验）</v>
          </cell>
          <cell r="D9479" t="str">
            <v>专业选修课</v>
          </cell>
        </row>
        <row r="9480">
          <cell r="A9480" t="str">
            <v>B2900030</v>
          </cell>
          <cell r="B9480" t="str">
            <v>化学与药学院</v>
          </cell>
          <cell r="C9480" t="str">
            <v>理论课（不含实验）</v>
          </cell>
          <cell r="D9480" t="str">
            <v>专业选修课</v>
          </cell>
        </row>
        <row r="9481">
          <cell r="A9481" t="str">
            <v>B2900031</v>
          </cell>
          <cell r="B9481" t="str">
            <v>化学与药学院</v>
          </cell>
          <cell r="C9481" t="str">
            <v>理论课（不含实验）</v>
          </cell>
          <cell r="D9481" t="str">
            <v>专业选修课</v>
          </cell>
        </row>
        <row r="9482">
          <cell r="A9482" t="str">
            <v>B2900032</v>
          </cell>
          <cell r="B9482" t="str">
            <v>化学与药学院</v>
          </cell>
          <cell r="C9482" t="str">
            <v>理论课（不含实验）</v>
          </cell>
          <cell r="D9482" t="str">
            <v>实习实践课</v>
          </cell>
        </row>
        <row r="9483">
          <cell r="A9483" t="str">
            <v>B2900033</v>
          </cell>
          <cell r="B9483" t="str">
            <v>资源与环境学院</v>
          </cell>
          <cell r="C9483" t="str">
            <v>理论课（不含实验）</v>
          </cell>
          <cell r="D9483" t="str">
            <v>任选课程</v>
          </cell>
        </row>
        <row r="9484">
          <cell r="A9484" t="str">
            <v>B3000001</v>
          </cell>
          <cell r="B9484" t="str">
            <v>建筑工程学院</v>
          </cell>
          <cell r="C9484" t="str">
            <v>理论课（不含实验）</v>
          </cell>
          <cell r="D9484" t="str">
            <v>任选课程</v>
          </cell>
        </row>
        <row r="9485">
          <cell r="A9485" t="str">
            <v>B3000002</v>
          </cell>
          <cell r="B9485" t="str">
            <v>建筑工程学院</v>
          </cell>
          <cell r="C9485" t="str">
            <v>理论课（不含实验）</v>
          </cell>
          <cell r="D9485" t="str">
            <v>任选课程</v>
          </cell>
        </row>
        <row r="9486">
          <cell r="A9486" t="str">
            <v>B3000003</v>
          </cell>
          <cell r="B9486" t="str">
            <v>建筑工程学院</v>
          </cell>
          <cell r="C9486" t="str">
            <v>理论课（含实验）</v>
          </cell>
          <cell r="D9486" t="str">
            <v>任选课程</v>
          </cell>
        </row>
        <row r="9487">
          <cell r="A9487" t="str">
            <v>B3000004</v>
          </cell>
          <cell r="B9487" t="str">
            <v>建筑工程学院</v>
          </cell>
          <cell r="C9487" t="str">
            <v>理论课（不含实验）</v>
          </cell>
          <cell r="D9487" t="str">
            <v>任选课程</v>
          </cell>
        </row>
        <row r="9488">
          <cell r="A9488" t="str">
            <v>B3000005</v>
          </cell>
          <cell r="B9488" t="str">
            <v>建筑工程学院</v>
          </cell>
          <cell r="C9488" t="str">
            <v>理论课（不含实验）</v>
          </cell>
          <cell r="D9488" t="str">
            <v>任选课程</v>
          </cell>
        </row>
        <row r="9489">
          <cell r="A9489" t="str">
            <v>B3100001</v>
          </cell>
          <cell r="B9489" t="str">
            <v>建筑工程学院</v>
          </cell>
          <cell r="C9489" t="str">
            <v>理论课（不含实验）</v>
          </cell>
          <cell r="D9489" t="str">
            <v>学科基础课</v>
          </cell>
        </row>
        <row r="9490">
          <cell r="A9490" t="str">
            <v>B3100002</v>
          </cell>
          <cell r="B9490" t="str">
            <v>建筑工程学院</v>
          </cell>
          <cell r="C9490" t="str">
            <v>理论课（不含实验）</v>
          </cell>
          <cell r="D9490" t="str">
            <v>学科基础课</v>
          </cell>
        </row>
        <row r="9491">
          <cell r="A9491" t="str">
            <v>B3100003</v>
          </cell>
          <cell r="B9491" t="str">
            <v>建筑工程学院</v>
          </cell>
          <cell r="C9491" t="str">
            <v>理论课（不含实验）</v>
          </cell>
          <cell r="D9491" t="str">
            <v>学科基础课</v>
          </cell>
        </row>
        <row r="9492">
          <cell r="A9492" t="str">
            <v>B3100004</v>
          </cell>
          <cell r="B9492" t="str">
            <v>建筑工程学院</v>
          </cell>
          <cell r="C9492" t="str">
            <v>理论课（不含实验）</v>
          </cell>
          <cell r="D9492" t="str">
            <v>专业选修课</v>
          </cell>
        </row>
        <row r="9493">
          <cell r="A9493" t="str">
            <v>B3100005</v>
          </cell>
          <cell r="B9493" t="str">
            <v>机电工程学院</v>
          </cell>
          <cell r="C9493" t="str">
            <v>理论课（不含实验）</v>
          </cell>
          <cell r="D9493" t="str">
            <v>专业选修课</v>
          </cell>
        </row>
        <row r="9494">
          <cell r="A9494" t="str">
            <v>B3100006</v>
          </cell>
          <cell r="B9494" t="str">
            <v>建筑工程学院</v>
          </cell>
          <cell r="C9494" t="str">
            <v>理论课（含实验）</v>
          </cell>
          <cell r="D9494" t="str">
            <v>学科基础课</v>
          </cell>
        </row>
        <row r="9495">
          <cell r="A9495" t="str">
            <v>B3100007</v>
          </cell>
          <cell r="B9495" t="str">
            <v>机电工程学院</v>
          </cell>
          <cell r="C9495" t="str">
            <v>理论课（不含实验）</v>
          </cell>
          <cell r="D9495" t="str">
            <v>学科基础课</v>
          </cell>
        </row>
        <row r="9496">
          <cell r="A9496" t="str">
            <v>B3100008</v>
          </cell>
          <cell r="B9496" t="str">
            <v>建筑工程学院</v>
          </cell>
          <cell r="C9496" t="str">
            <v>理论课（不含实验）</v>
          </cell>
          <cell r="D9496" t="str">
            <v>专业选修课</v>
          </cell>
        </row>
        <row r="9497">
          <cell r="A9497" t="str">
            <v>B3100009</v>
          </cell>
          <cell r="B9497" t="str">
            <v>建筑工程学院</v>
          </cell>
          <cell r="C9497" t="str">
            <v>理论课（不含实验）</v>
          </cell>
          <cell r="D9497" t="str">
            <v>专业基础课</v>
          </cell>
        </row>
        <row r="9498">
          <cell r="A9498" t="str">
            <v>B3100010</v>
          </cell>
          <cell r="B9498" t="str">
            <v>建筑工程学院</v>
          </cell>
          <cell r="C9498" t="str">
            <v>理论课（不含实验）</v>
          </cell>
          <cell r="D9498" t="str">
            <v>专业基础课</v>
          </cell>
        </row>
        <row r="9499">
          <cell r="A9499" t="str">
            <v>B3100011</v>
          </cell>
          <cell r="B9499" t="str">
            <v>建筑工程学院</v>
          </cell>
          <cell r="C9499" t="str">
            <v>理论课（不含实验）</v>
          </cell>
          <cell r="D9499" t="str">
            <v>任选课程</v>
          </cell>
        </row>
        <row r="9500">
          <cell r="A9500" t="str">
            <v>B3100012</v>
          </cell>
          <cell r="B9500" t="str">
            <v>建筑工程学院</v>
          </cell>
          <cell r="C9500" t="str">
            <v>理论课（不含实验）</v>
          </cell>
          <cell r="D9500" t="str">
            <v>任选课程</v>
          </cell>
        </row>
        <row r="9501">
          <cell r="A9501" t="str">
            <v>B3100013</v>
          </cell>
          <cell r="B9501" t="str">
            <v>建筑工程学院</v>
          </cell>
          <cell r="C9501" t="str">
            <v>理论课（不含实验）</v>
          </cell>
          <cell r="D9501" t="str">
            <v>任选课程</v>
          </cell>
        </row>
        <row r="9502">
          <cell r="A9502" t="str">
            <v>B3100014</v>
          </cell>
          <cell r="B9502" t="str">
            <v>建筑工程学院</v>
          </cell>
          <cell r="C9502" t="str">
            <v>理论课（不含实验）</v>
          </cell>
          <cell r="D9502" t="str">
            <v>任选课程</v>
          </cell>
        </row>
        <row r="9503">
          <cell r="A9503" t="str">
            <v>B3100015</v>
          </cell>
          <cell r="B9503" t="str">
            <v>建筑工程学院</v>
          </cell>
          <cell r="C9503" t="str">
            <v>理论课（不含实验）</v>
          </cell>
          <cell r="D9503" t="str">
            <v>任选课程</v>
          </cell>
        </row>
        <row r="9504">
          <cell r="A9504" t="str">
            <v>B3100016</v>
          </cell>
          <cell r="B9504" t="str">
            <v>建筑工程学院</v>
          </cell>
          <cell r="C9504" t="str">
            <v>理论课（不含实验）</v>
          </cell>
          <cell r="D9504" t="str">
            <v>任选课程</v>
          </cell>
        </row>
        <row r="9505">
          <cell r="A9505" t="str">
            <v>B3100017</v>
          </cell>
          <cell r="B9505" t="str">
            <v>建筑工程学院</v>
          </cell>
          <cell r="C9505" t="str">
            <v>理论课（不含实验）</v>
          </cell>
          <cell r="D9505" t="str">
            <v>学科基础课</v>
          </cell>
        </row>
        <row r="9506">
          <cell r="A9506" t="str">
            <v>B3100018</v>
          </cell>
          <cell r="B9506" t="str">
            <v>建筑工程学院</v>
          </cell>
          <cell r="C9506" t="str">
            <v>理论课（含实验）</v>
          </cell>
          <cell r="D9506" t="str">
            <v>专业选修课</v>
          </cell>
        </row>
        <row r="9507">
          <cell r="A9507" t="str">
            <v>B3100019</v>
          </cell>
          <cell r="B9507" t="str">
            <v>建筑工程学院</v>
          </cell>
          <cell r="C9507" t="str">
            <v>理论课（不含实验）</v>
          </cell>
          <cell r="D9507" t="str">
            <v>专业选修课</v>
          </cell>
        </row>
        <row r="9508">
          <cell r="A9508" t="str">
            <v>B3100020</v>
          </cell>
          <cell r="B9508" t="str">
            <v>建筑工程学院</v>
          </cell>
          <cell r="C9508" t="str">
            <v>理论课（不含实验）</v>
          </cell>
          <cell r="D9508" t="str">
            <v>专业选修课</v>
          </cell>
        </row>
        <row r="9509">
          <cell r="A9509" t="str">
            <v>B3100021</v>
          </cell>
          <cell r="B9509" t="str">
            <v>建筑工程学院</v>
          </cell>
          <cell r="C9509" t="str">
            <v>理论课（含实验）</v>
          </cell>
          <cell r="D9509" t="str">
            <v>专业选修课</v>
          </cell>
        </row>
        <row r="9510">
          <cell r="A9510" t="str">
            <v>B3100022</v>
          </cell>
          <cell r="B9510" t="str">
            <v>建筑工程学院</v>
          </cell>
          <cell r="C9510" t="str">
            <v>理论课（不含实验）</v>
          </cell>
          <cell r="D9510" t="str">
            <v>实习实践课</v>
          </cell>
        </row>
        <row r="9511">
          <cell r="A9511" t="str">
            <v>B3100023</v>
          </cell>
          <cell r="B9511" t="str">
            <v>建筑工程学院</v>
          </cell>
          <cell r="C9511" t="str">
            <v>理论课（不含实验）</v>
          </cell>
          <cell r="D9511" t="str">
            <v>学科基础课</v>
          </cell>
        </row>
        <row r="9512">
          <cell r="A9512" t="str">
            <v>B3100024</v>
          </cell>
          <cell r="B9512" t="str">
            <v>建筑工程学院</v>
          </cell>
          <cell r="C9512" t="str">
            <v>理论课（不含实验）</v>
          </cell>
          <cell r="D9512" t="str">
            <v>专业课</v>
          </cell>
        </row>
        <row r="9513">
          <cell r="A9513" t="str">
            <v>B3100025</v>
          </cell>
          <cell r="B9513" t="str">
            <v>建筑工程学院</v>
          </cell>
          <cell r="C9513" t="str">
            <v>理论课（不含实验）</v>
          </cell>
          <cell r="D9513" t="str">
            <v>专业选修课</v>
          </cell>
        </row>
        <row r="9514">
          <cell r="A9514" t="str">
            <v>B3100026</v>
          </cell>
          <cell r="B9514" t="str">
            <v>建筑工程学院</v>
          </cell>
          <cell r="C9514" t="str">
            <v>理论课（不含实验）</v>
          </cell>
          <cell r="D9514" t="str">
            <v>专业选修课</v>
          </cell>
        </row>
        <row r="9515">
          <cell r="A9515" t="str">
            <v>B3100027</v>
          </cell>
          <cell r="B9515" t="str">
            <v>建筑工程学院</v>
          </cell>
          <cell r="C9515" t="str">
            <v>理论课（不含实验）</v>
          </cell>
          <cell r="D9515" t="str">
            <v>专业选修课</v>
          </cell>
        </row>
        <row r="9516">
          <cell r="A9516" t="str">
            <v>B3100028</v>
          </cell>
          <cell r="B9516" t="str">
            <v>建筑工程学院</v>
          </cell>
          <cell r="C9516" t="str">
            <v>理论课（不含实验）</v>
          </cell>
          <cell r="D9516" t="str">
            <v>实习实践课</v>
          </cell>
        </row>
        <row r="9517">
          <cell r="A9517" t="str">
            <v>B3100029</v>
          </cell>
          <cell r="B9517" t="str">
            <v>建筑工程学院</v>
          </cell>
          <cell r="C9517" t="str">
            <v>理论课（不含实验）</v>
          </cell>
          <cell r="D9517" t="str">
            <v>实习实践课</v>
          </cell>
        </row>
        <row r="9518">
          <cell r="A9518" t="str">
            <v>B3100030</v>
          </cell>
          <cell r="B9518" t="str">
            <v>建筑工程学院</v>
          </cell>
          <cell r="C9518" t="str">
            <v>理论课（不含实验）</v>
          </cell>
          <cell r="D9518" t="str">
            <v>学科基础课</v>
          </cell>
        </row>
        <row r="9519">
          <cell r="A9519" t="str">
            <v>B3100031</v>
          </cell>
          <cell r="B9519" t="str">
            <v>建筑工程学院</v>
          </cell>
          <cell r="C9519" t="str">
            <v>理论课（不含实验）</v>
          </cell>
          <cell r="D9519" t="str">
            <v>专业选修课</v>
          </cell>
        </row>
        <row r="9520">
          <cell r="A9520" t="str">
            <v>B3100032</v>
          </cell>
          <cell r="B9520" t="str">
            <v>建筑工程学院</v>
          </cell>
          <cell r="C9520" t="str">
            <v>理论课（不含实验）</v>
          </cell>
          <cell r="D9520" t="str">
            <v>专业选修课</v>
          </cell>
        </row>
        <row r="9521">
          <cell r="A9521" t="str">
            <v>B3100033</v>
          </cell>
          <cell r="B9521" t="str">
            <v>建筑工程学院</v>
          </cell>
          <cell r="C9521" t="str">
            <v>理论课（不含实验）</v>
          </cell>
          <cell r="D9521" t="str">
            <v>专业选修课</v>
          </cell>
        </row>
        <row r="9522">
          <cell r="A9522" t="str">
            <v>B3100034</v>
          </cell>
          <cell r="B9522" t="str">
            <v>建筑工程学院</v>
          </cell>
          <cell r="C9522" t="str">
            <v>理论课（不含实验）</v>
          </cell>
          <cell r="D9522" t="str">
            <v>实习实践课</v>
          </cell>
        </row>
        <row r="9523">
          <cell r="A9523" t="str">
            <v>B3100035</v>
          </cell>
          <cell r="B9523" t="str">
            <v>建筑工程学院</v>
          </cell>
          <cell r="C9523" t="str">
            <v>理论课（不含实验）</v>
          </cell>
          <cell r="D9523" t="str">
            <v>实习实践课</v>
          </cell>
        </row>
        <row r="9524">
          <cell r="A9524" t="str">
            <v>B3100036</v>
          </cell>
          <cell r="B9524" t="str">
            <v>建筑工程学院</v>
          </cell>
          <cell r="C9524" t="str">
            <v>理论课（不含实验）</v>
          </cell>
          <cell r="D9524" t="str">
            <v>专业选修课</v>
          </cell>
        </row>
        <row r="9525">
          <cell r="A9525" t="str">
            <v>B3100037</v>
          </cell>
          <cell r="B9525" t="str">
            <v>机电工程学院</v>
          </cell>
          <cell r="C9525" t="str">
            <v>理论课（不含实验）</v>
          </cell>
          <cell r="D9525" t="str">
            <v>学科基础课</v>
          </cell>
        </row>
        <row r="9526">
          <cell r="A9526" t="str">
            <v>B3100038</v>
          </cell>
          <cell r="B9526" t="str">
            <v>建筑工程学院</v>
          </cell>
          <cell r="C9526" t="str">
            <v>理论课（不含实验）</v>
          </cell>
          <cell r="D9526" t="str">
            <v>专业课</v>
          </cell>
        </row>
        <row r="9527">
          <cell r="A9527" t="str">
            <v>B3100039</v>
          </cell>
          <cell r="B9527" t="str">
            <v>建筑工程学院</v>
          </cell>
          <cell r="C9527" t="str">
            <v>理论课（不含实验）</v>
          </cell>
          <cell r="D9527" t="str">
            <v>专业课</v>
          </cell>
        </row>
        <row r="9528">
          <cell r="A9528" t="str">
            <v>B3100040</v>
          </cell>
          <cell r="B9528" t="str">
            <v>建筑工程学院</v>
          </cell>
          <cell r="C9528" t="str">
            <v>理论课（不含实验）</v>
          </cell>
          <cell r="D9528" t="str">
            <v>专业选修课</v>
          </cell>
        </row>
        <row r="9529">
          <cell r="A9529" t="str">
            <v>B3100041</v>
          </cell>
          <cell r="B9529" t="str">
            <v>建筑工程学院</v>
          </cell>
          <cell r="C9529" t="str">
            <v>理论课（不含实验）</v>
          </cell>
          <cell r="D9529" t="str">
            <v>专业选修课</v>
          </cell>
        </row>
        <row r="9530">
          <cell r="A9530" t="str">
            <v>B3100042</v>
          </cell>
          <cell r="B9530" t="str">
            <v>建筑工程学院</v>
          </cell>
          <cell r="C9530" t="str">
            <v>理论课（含实验）</v>
          </cell>
          <cell r="D9530" t="str">
            <v>专业选修课</v>
          </cell>
        </row>
        <row r="9531">
          <cell r="A9531" t="str">
            <v>B3100043</v>
          </cell>
          <cell r="B9531" t="str">
            <v>建筑工程学院</v>
          </cell>
          <cell r="C9531" t="str">
            <v>理论课（含实验）</v>
          </cell>
          <cell r="D9531" t="str">
            <v>专业选修课</v>
          </cell>
        </row>
        <row r="9532">
          <cell r="A9532" t="str">
            <v>B3100044</v>
          </cell>
          <cell r="B9532" t="str">
            <v>建筑工程学院</v>
          </cell>
          <cell r="C9532" t="str">
            <v>理论课（不含实验）</v>
          </cell>
          <cell r="D9532" t="str">
            <v>专业选修课</v>
          </cell>
        </row>
        <row r="9533">
          <cell r="A9533" t="str">
            <v>B3100045</v>
          </cell>
          <cell r="B9533" t="str">
            <v>建筑工程学院</v>
          </cell>
          <cell r="C9533" t="str">
            <v>理论课（不含实验）</v>
          </cell>
          <cell r="D9533" t="str">
            <v>专业选修课</v>
          </cell>
        </row>
        <row r="9534">
          <cell r="A9534" t="str">
            <v>B3100046</v>
          </cell>
          <cell r="B9534" t="str">
            <v>建筑工程学院</v>
          </cell>
          <cell r="C9534" t="str">
            <v>理论课（不含实验）</v>
          </cell>
          <cell r="D9534" t="str">
            <v>实习实践课</v>
          </cell>
        </row>
        <row r="9535">
          <cell r="A9535" t="str">
            <v>B3100047</v>
          </cell>
          <cell r="B9535" t="str">
            <v>建筑工程学院</v>
          </cell>
          <cell r="C9535" t="str">
            <v>理论课（不含实验）</v>
          </cell>
          <cell r="D9535" t="str">
            <v>实习实践课</v>
          </cell>
        </row>
        <row r="9536">
          <cell r="A9536" t="str">
            <v>B3100048</v>
          </cell>
          <cell r="B9536" t="str">
            <v>建筑工程学院</v>
          </cell>
          <cell r="C9536" t="str">
            <v>理论课（不含实验）</v>
          </cell>
          <cell r="D9536" t="str">
            <v>实习实践课</v>
          </cell>
        </row>
        <row r="9537">
          <cell r="A9537" t="str">
            <v>B3100049</v>
          </cell>
          <cell r="B9537" t="str">
            <v>建筑工程学院</v>
          </cell>
          <cell r="C9537" t="str">
            <v>理论课（不含实验）</v>
          </cell>
          <cell r="D9537" t="str">
            <v>实习实践课</v>
          </cell>
        </row>
        <row r="9538">
          <cell r="A9538" t="str">
            <v>B3100050</v>
          </cell>
          <cell r="B9538" t="str">
            <v>建筑工程学院</v>
          </cell>
          <cell r="C9538" t="str">
            <v>理论课（含实验）</v>
          </cell>
          <cell r="D9538" t="str">
            <v>学科基础课</v>
          </cell>
        </row>
        <row r="9539">
          <cell r="A9539" t="str">
            <v>B3100051</v>
          </cell>
          <cell r="B9539" t="str">
            <v>建筑工程学院</v>
          </cell>
          <cell r="C9539" t="str">
            <v>理论课（含实验）</v>
          </cell>
          <cell r="D9539" t="str">
            <v>专业课</v>
          </cell>
        </row>
        <row r="9540">
          <cell r="A9540" t="str">
            <v>B3100052</v>
          </cell>
          <cell r="B9540" t="str">
            <v>建筑工程学院</v>
          </cell>
          <cell r="C9540" t="str">
            <v>理论课（含实验）</v>
          </cell>
          <cell r="D9540" t="str">
            <v>专业课</v>
          </cell>
        </row>
        <row r="9541">
          <cell r="A9541" t="str">
            <v>B3100053</v>
          </cell>
          <cell r="B9541" t="str">
            <v>建筑工程学院</v>
          </cell>
          <cell r="C9541" t="str">
            <v>理论课（不含实验）</v>
          </cell>
          <cell r="D9541" t="str">
            <v>专业课</v>
          </cell>
        </row>
        <row r="9542">
          <cell r="A9542" t="str">
            <v>B3100054</v>
          </cell>
          <cell r="B9542" t="str">
            <v>建筑工程学院</v>
          </cell>
          <cell r="C9542" t="str">
            <v>理论课（含实验）</v>
          </cell>
          <cell r="D9542" t="str">
            <v>专业课</v>
          </cell>
        </row>
        <row r="9543">
          <cell r="A9543" t="str">
            <v>B3100055</v>
          </cell>
          <cell r="B9543" t="str">
            <v>建筑工程学院</v>
          </cell>
          <cell r="C9543" t="str">
            <v>理论课（含实验）</v>
          </cell>
          <cell r="D9543" t="str">
            <v>专业课</v>
          </cell>
        </row>
        <row r="9544">
          <cell r="A9544" t="str">
            <v>B3100056</v>
          </cell>
          <cell r="B9544" t="str">
            <v>建筑工程学院</v>
          </cell>
          <cell r="C9544" t="str">
            <v>理论课（含实验）</v>
          </cell>
          <cell r="D9544" t="str">
            <v>专业课</v>
          </cell>
        </row>
        <row r="9545">
          <cell r="A9545" t="str">
            <v>B3100057</v>
          </cell>
          <cell r="B9545" t="str">
            <v>建筑工程学院</v>
          </cell>
          <cell r="C9545" t="str">
            <v>理论课（含实验）</v>
          </cell>
          <cell r="D9545" t="str">
            <v>专业课</v>
          </cell>
        </row>
        <row r="9546">
          <cell r="A9546" t="str">
            <v>B3100058</v>
          </cell>
          <cell r="B9546" t="str">
            <v>建筑工程学院</v>
          </cell>
          <cell r="C9546" t="str">
            <v>理论课（不含实验）</v>
          </cell>
          <cell r="D9546" t="str">
            <v>专业选修课</v>
          </cell>
        </row>
        <row r="9547">
          <cell r="A9547" t="str">
            <v>B3100059</v>
          </cell>
          <cell r="B9547" t="str">
            <v>建筑工程学院</v>
          </cell>
          <cell r="C9547" t="str">
            <v>理论课（不含实验）</v>
          </cell>
          <cell r="D9547" t="str">
            <v>专业选修课</v>
          </cell>
        </row>
        <row r="9548">
          <cell r="A9548" t="str">
            <v>B3100060</v>
          </cell>
          <cell r="B9548" t="str">
            <v>建筑工程学院</v>
          </cell>
          <cell r="C9548" t="str">
            <v>理论课（含实验）</v>
          </cell>
          <cell r="D9548" t="str">
            <v>专业选修课</v>
          </cell>
        </row>
        <row r="9549">
          <cell r="A9549" t="str">
            <v>B3100061</v>
          </cell>
          <cell r="B9549" t="str">
            <v>建筑工程学院</v>
          </cell>
          <cell r="C9549" t="str">
            <v>理论课（不含实验）</v>
          </cell>
          <cell r="D9549" t="str">
            <v>专业选修课</v>
          </cell>
        </row>
        <row r="9550">
          <cell r="A9550" t="str">
            <v>B3100062</v>
          </cell>
          <cell r="B9550" t="str">
            <v>建筑工程学院</v>
          </cell>
          <cell r="C9550" t="str">
            <v>理论课（不含实验）</v>
          </cell>
          <cell r="D9550" t="str">
            <v>专业选修课</v>
          </cell>
        </row>
        <row r="9551">
          <cell r="A9551" t="str">
            <v>B3100063</v>
          </cell>
          <cell r="B9551" t="str">
            <v>建筑工程学院</v>
          </cell>
          <cell r="C9551" t="str">
            <v>理论课（不含实验）</v>
          </cell>
          <cell r="D9551" t="str">
            <v>专业选修课</v>
          </cell>
        </row>
        <row r="9552">
          <cell r="A9552" t="str">
            <v>B3100064</v>
          </cell>
          <cell r="B9552" t="str">
            <v>建筑工程学院</v>
          </cell>
          <cell r="C9552" t="str">
            <v>理论课（不含实验）</v>
          </cell>
          <cell r="D9552" t="str">
            <v>专业选修课</v>
          </cell>
        </row>
        <row r="9553">
          <cell r="A9553" t="str">
            <v>B3100065</v>
          </cell>
          <cell r="B9553" t="str">
            <v>建筑工程学院</v>
          </cell>
          <cell r="C9553" t="str">
            <v>理论课（不含实验）</v>
          </cell>
          <cell r="D9553" t="str">
            <v>专业选修课</v>
          </cell>
        </row>
        <row r="9554">
          <cell r="A9554" t="str">
            <v>B3100066</v>
          </cell>
          <cell r="B9554" t="str">
            <v>建筑工程学院</v>
          </cell>
          <cell r="C9554" t="str">
            <v>理论课（不含实验）</v>
          </cell>
          <cell r="D9554" t="str">
            <v>专业选修课</v>
          </cell>
        </row>
        <row r="9555">
          <cell r="A9555" t="str">
            <v>B3100067</v>
          </cell>
          <cell r="B9555" t="str">
            <v>建筑工程学院</v>
          </cell>
          <cell r="C9555" t="str">
            <v>理论课（不含实验）</v>
          </cell>
          <cell r="D9555" t="str">
            <v>专业选修课</v>
          </cell>
        </row>
        <row r="9556">
          <cell r="A9556" t="str">
            <v>B3100068</v>
          </cell>
          <cell r="B9556" t="str">
            <v>建筑工程学院</v>
          </cell>
          <cell r="C9556" t="str">
            <v>理论课（不含实验）</v>
          </cell>
          <cell r="D9556" t="str">
            <v>专业选修课</v>
          </cell>
        </row>
        <row r="9557">
          <cell r="A9557" t="str">
            <v>B3100069</v>
          </cell>
          <cell r="B9557" t="str">
            <v>建筑工程学院</v>
          </cell>
          <cell r="C9557" t="str">
            <v>理论课（不含实验）</v>
          </cell>
          <cell r="D9557" t="str">
            <v>专业选修课</v>
          </cell>
        </row>
        <row r="9558">
          <cell r="A9558" t="str">
            <v>B3100070</v>
          </cell>
          <cell r="B9558" t="str">
            <v>建筑工程学院</v>
          </cell>
          <cell r="C9558" t="str">
            <v>理论课（不含实验）</v>
          </cell>
          <cell r="D9558" t="str">
            <v>专业选修课</v>
          </cell>
        </row>
        <row r="9559">
          <cell r="A9559" t="str">
            <v>B3100071</v>
          </cell>
          <cell r="B9559" t="str">
            <v>建筑工程学院</v>
          </cell>
          <cell r="C9559" t="str">
            <v>理论课（不含实验）</v>
          </cell>
          <cell r="D9559" t="str">
            <v>专业选修课</v>
          </cell>
        </row>
        <row r="9560">
          <cell r="A9560" t="str">
            <v>B3100072</v>
          </cell>
          <cell r="B9560" t="str">
            <v>建筑工程学院</v>
          </cell>
          <cell r="C9560" t="str">
            <v>理论课（不含实验）</v>
          </cell>
          <cell r="D9560" t="str">
            <v>专业选修课</v>
          </cell>
        </row>
        <row r="9561">
          <cell r="A9561" t="str">
            <v>B3100073</v>
          </cell>
          <cell r="B9561" t="str">
            <v>建筑工程学院</v>
          </cell>
          <cell r="C9561" t="str">
            <v>理论课（不含实验）</v>
          </cell>
          <cell r="D9561" t="str">
            <v>专业选修课</v>
          </cell>
        </row>
        <row r="9562">
          <cell r="A9562" t="str">
            <v>B3100074</v>
          </cell>
          <cell r="B9562" t="str">
            <v>建筑工程学院</v>
          </cell>
          <cell r="C9562" t="str">
            <v>理论课（不含实验）</v>
          </cell>
          <cell r="D9562" t="str">
            <v>专业选修课</v>
          </cell>
        </row>
        <row r="9563">
          <cell r="A9563" t="str">
            <v>B3100075</v>
          </cell>
          <cell r="B9563" t="str">
            <v>建筑工程学院</v>
          </cell>
          <cell r="C9563" t="str">
            <v>理论课（不含实验）</v>
          </cell>
          <cell r="D9563" t="str">
            <v>专业选修课</v>
          </cell>
        </row>
        <row r="9564">
          <cell r="A9564" t="str">
            <v>B3100076</v>
          </cell>
          <cell r="B9564" t="str">
            <v>建筑工程学院</v>
          </cell>
          <cell r="C9564" t="str">
            <v>理论课（不含实验）</v>
          </cell>
          <cell r="D9564" t="str">
            <v>专业选修课</v>
          </cell>
        </row>
        <row r="9565">
          <cell r="A9565" t="str">
            <v>B3100077</v>
          </cell>
          <cell r="B9565" t="str">
            <v>建筑工程学院</v>
          </cell>
          <cell r="C9565" t="str">
            <v>理论课（不含实验）</v>
          </cell>
          <cell r="D9565" t="str">
            <v>专业选修课</v>
          </cell>
        </row>
        <row r="9566">
          <cell r="A9566" t="str">
            <v>B3100078</v>
          </cell>
          <cell r="B9566" t="str">
            <v>建筑工程学院</v>
          </cell>
          <cell r="C9566" t="str">
            <v>理论课（不含实验）</v>
          </cell>
          <cell r="D9566" t="str">
            <v>专业选修课</v>
          </cell>
        </row>
        <row r="9567">
          <cell r="A9567" t="str">
            <v>B3100079</v>
          </cell>
          <cell r="B9567" t="str">
            <v>建筑工程学院</v>
          </cell>
          <cell r="C9567" t="str">
            <v>理论课（不含实验）</v>
          </cell>
          <cell r="D9567" t="str">
            <v>专业选修课</v>
          </cell>
        </row>
        <row r="9568">
          <cell r="A9568" t="str">
            <v>B3100080</v>
          </cell>
          <cell r="B9568" t="str">
            <v>建筑工程学院</v>
          </cell>
          <cell r="C9568" t="str">
            <v>理论课（不含实验）</v>
          </cell>
          <cell r="D9568" t="str">
            <v>实习实践课</v>
          </cell>
        </row>
        <row r="9569">
          <cell r="A9569" t="str">
            <v>B3100081</v>
          </cell>
          <cell r="B9569" t="str">
            <v>建筑工程学院</v>
          </cell>
          <cell r="C9569" t="str">
            <v>理论课（不含实验）</v>
          </cell>
          <cell r="D9569" t="str">
            <v>实习实践课</v>
          </cell>
        </row>
        <row r="9570">
          <cell r="A9570" t="str">
            <v>B3100082</v>
          </cell>
          <cell r="B9570" t="str">
            <v>建筑工程学院</v>
          </cell>
          <cell r="C9570" t="str">
            <v>理论课（不含实验）</v>
          </cell>
          <cell r="D9570" t="str">
            <v>实习实践课</v>
          </cell>
        </row>
        <row r="9571">
          <cell r="A9571" t="str">
            <v>B3100083</v>
          </cell>
          <cell r="B9571" t="str">
            <v>建筑工程学院</v>
          </cell>
          <cell r="C9571" t="str">
            <v>理论课（不含实验）</v>
          </cell>
          <cell r="D9571" t="str">
            <v>实习实践课</v>
          </cell>
        </row>
        <row r="9572">
          <cell r="A9572" t="str">
            <v>B3100084</v>
          </cell>
          <cell r="B9572" t="str">
            <v>建筑工程学院</v>
          </cell>
          <cell r="C9572" t="str">
            <v>理论课（不含实验）</v>
          </cell>
          <cell r="D9572" t="str">
            <v>实习实践课</v>
          </cell>
        </row>
        <row r="9573">
          <cell r="A9573" t="str">
            <v>B3100085</v>
          </cell>
          <cell r="B9573" t="str">
            <v>建筑工程学院</v>
          </cell>
          <cell r="C9573" t="str">
            <v>理论课（不含实验）</v>
          </cell>
          <cell r="D9573" t="str">
            <v>学科基础课</v>
          </cell>
        </row>
        <row r="9574">
          <cell r="A9574" t="str">
            <v>B3100086</v>
          </cell>
          <cell r="B9574" t="str">
            <v>建筑工程学院</v>
          </cell>
          <cell r="C9574" t="str">
            <v>理论课（不含实验）</v>
          </cell>
          <cell r="D9574" t="str">
            <v>专业课</v>
          </cell>
        </row>
        <row r="9575">
          <cell r="A9575" t="str">
            <v>B3100087</v>
          </cell>
          <cell r="B9575" t="str">
            <v>建筑工程学院</v>
          </cell>
          <cell r="C9575" t="str">
            <v>理论课（不含实验）</v>
          </cell>
          <cell r="D9575" t="str">
            <v>专业课</v>
          </cell>
        </row>
        <row r="9576">
          <cell r="A9576" t="str">
            <v>B3100088</v>
          </cell>
          <cell r="B9576" t="str">
            <v>建筑工程学院</v>
          </cell>
          <cell r="C9576" t="str">
            <v>理论课（不含实验）</v>
          </cell>
          <cell r="D9576" t="str">
            <v>专业选修课</v>
          </cell>
        </row>
        <row r="9577">
          <cell r="A9577" t="str">
            <v>B3100089</v>
          </cell>
          <cell r="B9577" t="str">
            <v>建筑工程学院</v>
          </cell>
          <cell r="C9577" t="str">
            <v>理论课（不含实验）</v>
          </cell>
          <cell r="D9577" t="str">
            <v>专业选修课</v>
          </cell>
        </row>
        <row r="9578">
          <cell r="A9578" t="str">
            <v>B3100090</v>
          </cell>
          <cell r="B9578" t="str">
            <v>建筑工程学院</v>
          </cell>
          <cell r="C9578" t="str">
            <v>理论课（不含实验）</v>
          </cell>
          <cell r="D9578" t="str">
            <v>专业选修课</v>
          </cell>
        </row>
        <row r="9579">
          <cell r="A9579" t="str">
            <v>B3100091</v>
          </cell>
          <cell r="B9579" t="str">
            <v>建筑工程学院</v>
          </cell>
          <cell r="C9579" t="str">
            <v>理论课（不含实验）</v>
          </cell>
          <cell r="D9579" t="str">
            <v>专业选修课</v>
          </cell>
        </row>
        <row r="9580">
          <cell r="A9580" t="str">
            <v>B3100092</v>
          </cell>
          <cell r="B9580" t="str">
            <v>建筑工程学院</v>
          </cell>
          <cell r="C9580" t="str">
            <v>理论课（不含实验）</v>
          </cell>
          <cell r="D9580" t="str">
            <v>实习实践课</v>
          </cell>
        </row>
        <row r="9581">
          <cell r="A9581" t="str">
            <v>B3100093</v>
          </cell>
          <cell r="B9581" t="str">
            <v>建筑工程学院</v>
          </cell>
          <cell r="C9581" t="str">
            <v>理论课（不含实验）</v>
          </cell>
          <cell r="D9581" t="str">
            <v>实习实践课</v>
          </cell>
        </row>
        <row r="9582">
          <cell r="A9582" t="str">
            <v>B3100094</v>
          </cell>
          <cell r="B9582" t="str">
            <v>建筑工程学院</v>
          </cell>
          <cell r="C9582" t="str">
            <v>理论课（含实验）</v>
          </cell>
          <cell r="D9582" t="str">
            <v>专业课</v>
          </cell>
        </row>
        <row r="9583">
          <cell r="A9583" t="str">
            <v>B3100095</v>
          </cell>
          <cell r="B9583" t="str">
            <v>建筑工程学院</v>
          </cell>
          <cell r="C9583" t="str">
            <v>理论课（含实验）</v>
          </cell>
          <cell r="D9583" t="str">
            <v>专业选修课</v>
          </cell>
        </row>
        <row r="9584">
          <cell r="A9584" t="str">
            <v>B3100096</v>
          </cell>
          <cell r="B9584" t="str">
            <v>园艺学院</v>
          </cell>
          <cell r="C9584" t="str">
            <v>理论课（不含实验）</v>
          </cell>
          <cell r="D9584" t="str">
            <v>实习实践课</v>
          </cell>
        </row>
        <row r="9585">
          <cell r="A9585" t="str">
            <v>B3100097</v>
          </cell>
          <cell r="B9585" t="str">
            <v>建筑工程学院</v>
          </cell>
          <cell r="C9585" t="str">
            <v>理论课（含实验）</v>
          </cell>
          <cell r="D9585" t="str">
            <v>专业课</v>
          </cell>
        </row>
        <row r="9586">
          <cell r="A9586" t="str">
            <v>B3100098</v>
          </cell>
          <cell r="B9586" t="str">
            <v>建筑工程学院</v>
          </cell>
          <cell r="C9586" t="str">
            <v>理论课（含实验）</v>
          </cell>
          <cell r="D9586" t="str">
            <v>学科基础课</v>
          </cell>
        </row>
        <row r="9587">
          <cell r="A9587" t="str">
            <v>B3100099</v>
          </cell>
          <cell r="B9587" t="str">
            <v>建筑工程学院</v>
          </cell>
          <cell r="C9587" t="str">
            <v>理论课（含实验）</v>
          </cell>
          <cell r="D9587" t="str">
            <v>专业课</v>
          </cell>
        </row>
        <row r="9588">
          <cell r="A9588" t="str">
            <v>B3100100</v>
          </cell>
          <cell r="B9588" t="str">
            <v>建筑工程学院</v>
          </cell>
          <cell r="C9588" t="str">
            <v>理论课（含实验）</v>
          </cell>
          <cell r="D9588" t="str">
            <v>专业课</v>
          </cell>
        </row>
        <row r="9589">
          <cell r="A9589" t="str">
            <v>B3100101</v>
          </cell>
          <cell r="B9589" t="str">
            <v>建筑工程学院</v>
          </cell>
          <cell r="C9589" t="str">
            <v>理论课（含实验）</v>
          </cell>
          <cell r="D9589" t="str">
            <v>专业课</v>
          </cell>
        </row>
        <row r="9590">
          <cell r="A9590" t="str">
            <v>B3100102</v>
          </cell>
          <cell r="B9590" t="str">
            <v>园艺学院</v>
          </cell>
          <cell r="C9590" t="str">
            <v>理论课（不含实验）</v>
          </cell>
          <cell r="D9590" t="str">
            <v>实习实践课</v>
          </cell>
        </row>
        <row r="9591">
          <cell r="A9591" t="str">
            <v>B3100103</v>
          </cell>
          <cell r="B9591" t="str">
            <v>园艺学院</v>
          </cell>
          <cell r="C9591" t="str">
            <v>理论课（含实验）</v>
          </cell>
          <cell r="D9591" t="str">
            <v>专业课</v>
          </cell>
        </row>
        <row r="9592">
          <cell r="A9592" t="str">
            <v>B3100104</v>
          </cell>
          <cell r="B9592" t="str">
            <v>园艺学院</v>
          </cell>
          <cell r="C9592" t="str">
            <v>理论课（含实验）</v>
          </cell>
          <cell r="D9592" t="str">
            <v>专业选修课</v>
          </cell>
        </row>
        <row r="9593">
          <cell r="A9593" t="str">
            <v>B3100105</v>
          </cell>
          <cell r="B9593" t="str">
            <v>园林与林学院</v>
          </cell>
          <cell r="C9593" t="str">
            <v>理论课（不含实验）</v>
          </cell>
          <cell r="D9593" t="str">
            <v>专业选修课</v>
          </cell>
        </row>
        <row r="9594">
          <cell r="A9594" t="str">
            <v>B3100106</v>
          </cell>
          <cell r="B9594" t="str">
            <v>机电工程学院</v>
          </cell>
          <cell r="C9594" t="str">
            <v>理论课（不含实验）</v>
          </cell>
          <cell r="D9594" t="str">
            <v>学科基础课</v>
          </cell>
        </row>
        <row r="9595">
          <cell r="A9595" t="str">
            <v>B3100107</v>
          </cell>
          <cell r="B9595" t="str">
            <v>建筑工程学院</v>
          </cell>
          <cell r="C9595" t="str">
            <v>理论课（不含实验）</v>
          </cell>
          <cell r="D9595" t="str">
            <v>专业选修课</v>
          </cell>
        </row>
        <row r="9596">
          <cell r="A9596" t="str">
            <v>B3100108</v>
          </cell>
          <cell r="B9596" t="str">
            <v>建筑工程学院</v>
          </cell>
          <cell r="C9596" t="str">
            <v>理论课（不含实验）</v>
          </cell>
          <cell r="D9596" t="str">
            <v>专业选修课</v>
          </cell>
        </row>
        <row r="9597">
          <cell r="A9597" t="str">
            <v>B3100109</v>
          </cell>
          <cell r="B9597" t="str">
            <v>建筑工程学院</v>
          </cell>
          <cell r="C9597" t="str">
            <v>理论课（不含实验）</v>
          </cell>
          <cell r="D9597" t="str">
            <v>专业选修课</v>
          </cell>
        </row>
        <row r="9598">
          <cell r="A9598" t="str">
            <v>B3100110</v>
          </cell>
          <cell r="B9598" t="str">
            <v>建筑工程学院</v>
          </cell>
          <cell r="C9598" t="str">
            <v>理论课（不含实验）</v>
          </cell>
          <cell r="D9598" t="str">
            <v>专业选修课</v>
          </cell>
        </row>
        <row r="9599">
          <cell r="A9599" t="str">
            <v>B3100111</v>
          </cell>
          <cell r="B9599" t="str">
            <v>建筑工程学院</v>
          </cell>
          <cell r="C9599" t="str">
            <v>理论课（不含实验）</v>
          </cell>
          <cell r="D9599" t="str">
            <v>专业选修课</v>
          </cell>
        </row>
        <row r="9600">
          <cell r="A9600" t="str">
            <v>B3100112</v>
          </cell>
          <cell r="B9600" t="str">
            <v>建筑工程学院</v>
          </cell>
          <cell r="C9600" t="str">
            <v>理论课（含实验）</v>
          </cell>
          <cell r="D9600" t="str">
            <v>专业选修课</v>
          </cell>
        </row>
        <row r="9601">
          <cell r="A9601" t="str">
            <v>B3100113</v>
          </cell>
          <cell r="B9601" t="str">
            <v>建筑工程学院</v>
          </cell>
          <cell r="C9601" t="str">
            <v>理论课（不含实验）</v>
          </cell>
          <cell r="D9601" t="str">
            <v>专业选修课</v>
          </cell>
        </row>
        <row r="9602">
          <cell r="A9602" t="str">
            <v>B3100114</v>
          </cell>
          <cell r="B9602" t="str">
            <v>建筑工程学院</v>
          </cell>
          <cell r="C9602" t="str">
            <v>理论课（不含实验）</v>
          </cell>
          <cell r="D9602" t="str">
            <v>专业选修课</v>
          </cell>
        </row>
        <row r="9603">
          <cell r="A9603" t="str">
            <v>B3100115</v>
          </cell>
          <cell r="B9603" t="str">
            <v>建筑工程学院</v>
          </cell>
          <cell r="C9603" t="str">
            <v>理论课（不含实验）</v>
          </cell>
          <cell r="D9603" t="str">
            <v>专业选修课</v>
          </cell>
        </row>
        <row r="9604">
          <cell r="A9604" t="str">
            <v>B3100116</v>
          </cell>
          <cell r="B9604" t="str">
            <v>建筑工程学院</v>
          </cell>
          <cell r="C9604" t="str">
            <v>理论课（不含实验）</v>
          </cell>
          <cell r="D9604" t="str">
            <v>专业选修课</v>
          </cell>
        </row>
        <row r="9605">
          <cell r="A9605" t="str">
            <v>B3100117</v>
          </cell>
          <cell r="B9605" t="str">
            <v>建筑工程学院</v>
          </cell>
          <cell r="C9605" t="str">
            <v>理论课（不含实验）</v>
          </cell>
          <cell r="D9605" t="str">
            <v>专业选修课</v>
          </cell>
        </row>
        <row r="9606">
          <cell r="A9606" t="str">
            <v>B3100118</v>
          </cell>
          <cell r="B9606" t="str">
            <v>建筑工程学院</v>
          </cell>
          <cell r="C9606" t="str">
            <v>理论课（不含实验）</v>
          </cell>
          <cell r="D9606" t="str">
            <v>专业选修课</v>
          </cell>
        </row>
        <row r="9607">
          <cell r="A9607" t="str">
            <v>B3100119</v>
          </cell>
          <cell r="B9607" t="str">
            <v>建筑工程学院</v>
          </cell>
          <cell r="C9607" t="str">
            <v>理论课（不含实验）</v>
          </cell>
          <cell r="D9607" t="str">
            <v>专业选修课</v>
          </cell>
        </row>
        <row r="9608">
          <cell r="A9608" t="str">
            <v>B3100120</v>
          </cell>
          <cell r="B9608" t="str">
            <v>建筑工程学院</v>
          </cell>
          <cell r="C9608" t="str">
            <v>理论课（不含实验）</v>
          </cell>
          <cell r="D9608" t="str">
            <v>专业选修课</v>
          </cell>
        </row>
        <row r="9609">
          <cell r="A9609" t="str">
            <v>B3100121</v>
          </cell>
          <cell r="B9609" t="str">
            <v>建筑工程学院</v>
          </cell>
          <cell r="C9609" t="str">
            <v>理论课（不含实验）</v>
          </cell>
          <cell r="D9609" t="str">
            <v>专业选修课</v>
          </cell>
        </row>
        <row r="9610">
          <cell r="A9610" t="str">
            <v>B3100122</v>
          </cell>
          <cell r="B9610" t="str">
            <v>建筑工程学院</v>
          </cell>
          <cell r="C9610" t="str">
            <v>理论课（不含实验）</v>
          </cell>
          <cell r="D9610" t="str">
            <v>专业选修课</v>
          </cell>
        </row>
        <row r="9611">
          <cell r="A9611" t="str">
            <v>B3100123</v>
          </cell>
          <cell r="B9611" t="str">
            <v>建筑工程学院</v>
          </cell>
          <cell r="C9611" t="str">
            <v>理论课（不含实验）</v>
          </cell>
          <cell r="D9611" t="str">
            <v>实习实践课</v>
          </cell>
        </row>
        <row r="9612">
          <cell r="A9612" t="str">
            <v>B3100124</v>
          </cell>
          <cell r="B9612" t="str">
            <v>建筑工程学院</v>
          </cell>
          <cell r="C9612" t="str">
            <v>理论课（不含实验）</v>
          </cell>
          <cell r="D9612" t="str">
            <v>学科基础课</v>
          </cell>
        </row>
        <row r="9613">
          <cell r="A9613" t="str">
            <v>B3100125</v>
          </cell>
          <cell r="B9613" t="str">
            <v>建筑工程学院</v>
          </cell>
          <cell r="C9613" t="str">
            <v>理论课（不含实验）</v>
          </cell>
          <cell r="D9613" t="str">
            <v>学科基础课</v>
          </cell>
        </row>
        <row r="9614">
          <cell r="A9614" t="str">
            <v>B3100126</v>
          </cell>
          <cell r="B9614" t="str">
            <v>建筑工程学院</v>
          </cell>
          <cell r="C9614" t="str">
            <v>理论课（含实验）</v>
          </cell>
          <cell r="D9614" t="str">
            <v>学科基础课</v>
          </cell>
        </row>
        <row r="9615">
          <cell r="A9615" t="str">
            <v>B3100127</v>
          </cell>
          <cell r="B9615" t="str">
            <v>建筑工程学院</v>
          </cell>
          <cell r="C9615" t="str">
            <v>理论课（不含实验）</v>
          </cell>
          <cell r="D9615" t="str">
            <v>学科基础课</v>
          </cell>
        </row>
        <row r="9616">
          <cell r="A9616" t="str">
            <v>B3100128</v>
          </cell>
          <cell r="B9616" t="str">
            <v>建筑工程学院</v>
          </cell>
          <cell r="C9616" t="str">
            <v>理论课（含实验）</v>
          </cell>
          <cell r="D9616" t="str">
            <v>学科基础课</v>
          </cell>
        </row>
        <row r="9617">
          <cell r="A9617" t="str">
            <v>B3100129</v>
          </cell>
          <cell r="B9617" t="str">
            <v>建筑工程学院</v>
          </cell>
          <cell r="C9617" t="str">
            <v>理论课（含实验）</v>
          </cell>
          <cell r="D9617" t="str">
            <v>学科基础课</v>
          </cell>
        </row>
        <row r="9618">
          <cell r="A9618" t="str">
            <v>B3100130</v>
          </cell>
          <cell r="B9618" t="str">
            <v>建筑工程学院</v>
          </cell>
          <cell r="C9618" t="str">
            <v>理论课（不含实验）</v>
          </cell>
          <cell r="D9618" t="str">
            <v>实习实践课</v>
          </cell>
        </row>
        <row r="9619">
          <cell r="A9619" t="str">
            <v>B3100131</v>
          </cell>
          <cell r="B9619" t="str">
            <v>建筑工程学院</v>
          </cell>
          <cell r="C9619" t="str">
            <v>理论课（不含实验）</v>
          </cell>
          <cell r="D9619" t="str">
            <v>实习实践课</v>
          </cell>
        </row>
        <row r="9620">
          <cell r="A9620" t="str">
            <v>B3100132</v>
          </cell>
          <cell r="B9620" t="str">
            <v>建筑工程学院</v>
          </cell>
          <cell r="C9620" t="str">
            <v>理论课（不含实验）</v>
          </cell>
          <cell r="D9620" t="str">
            <v>实习实践课</v>
          </cell>
        </row>
        <row r="9621">
          <cell r="A9621" t="str">
            <v>B3100133</v>
          </cell>
          <cell r="B9621" t="str">
            <v>建筑工程学院</v>
          </cell>
          <cell r="C9621" t="str">
            <v>理论课（不含实验）</v>
          </cell>
          <cell r="D9621" t="str">
            <v>实习实践课</v>
          </cell>
        </row>
        <row r="9622">
          <cell r="A9622" t="str">
            <v>B3100134</v>
          </cell>
          <cell r="B9622" t="str">
            <v>建筑工程学院</v>
          </cell>
          <cell r="C9622" t="str">
            <v>理论课（不含实验）</v>
          </cell>
          <cell r="D9622" t="str">
            <v>实习实践课</v>
          </cell>
        </row>
        <row r="9623">
          <cell r="A9623" t="str">
            <v>B3100135</v>
          </cell>
          <cell r="B9623" t="str">
            <v>建筑工程学院</v>
          </cell>
          <cell r="C9623" t="str">
            <v>理论课（含实验）</v>
          </cell>
          <cell r="D9623" t="str">
            <v>专业选修课</v>
          </cell>
        </row>
        <row r="9624">
          <cell r="A9624" t="str">
            <v>B3100136</v>
          </cell>
          <cell r="B9624" t="str">
            <v>建筑工程学院</v>
          </cell>
          <cell r="C9624" t="str">
            <v>理论课（不含实验）</v>
          </cell>
          <cell r="D9624" t="str">
            <v>专业选修课</v>
          </cell>
        </row>
        <row r="9625">
          <cell r="A9625" t="str">
            <v>B3100137</v>
          </cell>
          <cell r="B9625" t="str">
            <v>建筑工程学院</v>
          </cell>
          <cell r="C9625" t="str">
            <v>理论课（不含实验）</v>
          </cell>
          <cell r="D9625" t="str">
            <v>实习实践课</v>
          </cell>
        </row>
        <row r="9626">
          <cell r="A9626" t="str">
            <v>B3100138</v>
          </cell>
          <cell r="B9626" t="str">
            <v>建筑工程学院</v>
          </cell>
          <cell r="C9626" t="str">
            <v>理论课（含实验）</v>
          </cell>
          <cell r="D9626" t="str">
            <v>专业课</v>
          </cell>
        </row>
        <row r="9627">
          <cell r="A9627" t="str">
            <v>B3100139</v>
          </cell>
          <cell r="B9627" t="str">
            <v>建筑工程学院</v>
          </cell>
          <cell r="C9627" t="str">
            <v>理论课（含实验）</v>
          </cell>
          <cell r="D9627" t="str">
            <v>专业课</v>
          </cell>
        </row>
        <row r="9628">
          <cell r="A9628" t="str">
            <v>B3100140</v>
          </cell>
          <cell r="B9628" t="str">
            <v>建筑工程学院</v>
          </cell>
          <cell r="C9628" t="str">
            <v>理论课（不含实验）</v>
          </cell>
          <cell r="D9628" t="str">
            <v>专业课</v>
          </cell>
        </row>
        <row r="9629">
          <cell r="A9629" t="str">
            <v>B3100141</v>
          </cell>
          <cell r="B9629" t="str">
            <v>建筑工程学院</v>
          </cell>
          <cell r="C9629" t="str">
            <v>理论课（不含实验）</v>
          </cell>
          <cell r="D9629" t="str">
            <v>专业课</v>
          </cell>
        </row>
        <row r="9630">
          <cell r="A9630" t="str">
            <v>B3100142</v>
          </cell>
          <cell r="B9630" t="str">
            <v>建筑工程学院</v>
          </cell>
          <cell r="C9630" t="str">
            <v>理论课（不含实验）</v>
          </cell>
          <cell r="D9630" t="str">
            <v>专业课</v>
          </cell>
        </row>
        <row r="9631">
          <cell r="A9631" t="str">
            <v>B3100143</v>
          </cell>
          <cell r="B9631" t="str">
            <v>建筑工程学院</v>
          </cell>
          <cell r="C9631" t="str">
            <v>理论课（不含实验）</v>
          </cell>
          <cell r="D9631" t="str">
            <v>专业课</v>
          </cell>
        </row>
        <row r="9632">
          <cell r="A9632" t="str">
            <v>B3100144</v>
          </cell>
          <cell r="B9632" t="str">
            <v>建筑工程学院</v>
          </cell>
          <cell r="C9632" t="str">
            <v>理论课（不含实验）</v>
          </cell>
          <cell r="D9632" t="str">
            <v>学科基础课</v>
          </cell>
        </row>
        <row r="9633">
          <cell r="A9633" t="str">
            <v>B3100145</v>
          </cell>
          <cell r="B9633" t="str">
            <v>建筑工程学院</v>
          </cell>
          <cell r="C9633" t="str">
            <v>理论课（不含实验）</v>
          </cell>
          <cell r="D9633" t="str">
            <v>学科基础课</v>
          </cell>
        </row>
        <row r="9634">
          <cell r="A9634" t="str">
            <v>B3100146</v>
          </cell>
          <cell r="B9634" t="str">
            <v>建筑工程学院</v>
          </cell>
          <cell r="C9634" t="str">
            <v>理论课（不含实验）</v>
          </cell>
          <cell r="D9634" t="str">
            <v>学科基础课</v>
          </cell>
        </row>
        <row r="9635">
          <cell r="A9635" t="str">
            <v>B3100147</v>
          </cell>
          <cell r="B9635" t="str">
            <v>建筑工程学院</v>
          </cell>
          <cell r="C9635" t="str">
            <v>理论课（不含实验）</v>
          </cell>
          <cell r="D9635" t="str">
            <v>专业选修课</v>
          </cell>
        </row>
        <row r="9636">
          <cell r="A9636" t="str">
            <v>B3100148</v>
          </cell>
          <cell r="B9636" t="str">
            <v>建筑工程学院</v>
          </cell>
          <cell r="C9636" t="str">
            <v>理论课（含实验）</v>
          </cell>
          <cell r="D9636" t="str">
            <v>学科基础课</v>
          </cell>
        </row>
        <row r="9637">
          <cell r="A9637" t="str">
            <v>B3100149</v>
          </cell>
          <cell r="B9637" t="str">
            <v>建筑工程学院</v>
          </cell>
          <cell r="C9637" t="str">
            <v>理论课（不含实验）</v>
          </cell>
          <cell r="D9637" t="str">
            <v>学科基础课</v>
          </cell>
        </row>
        <row r="9638">
          <cell r="A9638" t="str">
            <v>B3100150</v>
          </cell>
          <cell r="B9638" t="str">
            <v>建筑工程学院</v>
          </cell>
          <cell r="C9638" t="str">
            <v>理论课（不含实验）</v>
          </cell>
          <cell r="D9638" t="str">
            <v>学科基础课</v>
          </cell>
        </row>
        <row r="9639">
          <cell r="A9639" t="str">
            <v>B3100151</v>
          </cell>
          <cell r="B9639" t="str">
            <v>建筑工程学院</v>
          </cell>
          <cell r="C9639" t="str">
            <v>理论课（含实验）</v>
          </cell>
          <cell r="D9639" t="str">
            <v>学科基础课</v>
          </cell>
        </row>
        <row r="9640">
          <cell r="A9640" t="str">
            <v>B3100152</v>
          </cell>
          <cell r="B9640" t="str">
            <v>建筑工程学院</v>
          </cell>
          <cell r="C9640" t="str">
            <v>理论课（不含实验）</v>
          </cell>
          <cell r="D9640" t="str">
            <v>学科基础课</v>
          </cell>
        </row>
        <row r="9641">
          <cell r="A9641" t="str">
            <v>B3100153</v>
          </cell>
          <cell r="B9641" t="str">
            <v>建筑工程学院</v>
          </cell>
          <cell r="C9641" t="str">
            <v>理论课（含实验）</v>
          </cell>
          <cell r="D9641" t="str">
            <v>学科基础课</v>
          </cell>
        </row>
        <row r="9642">
          <cell r="A9642" t="str">
            <v>B3100154</v>
          </cell>
          <cell r="B9642" t="str">
            <v>建筑工程学院</v>
          </cell>
          <cell r="C9642" t="str">
            <v>理论课（不含实验）</v>
          </cell>
          <cell r="D9642" t="str">
            <v>学科基础课</v>
          </cell>
        </row>
        <row r="9643">
          <cell r="A9643" t="str">
            <v>B3100155</v>
          </cell>
          <cell r="B9643" t="str">
            <v>建筑工程学院</v>
          </cell>
          <cell r="C9643" t="str">
            <v>理论课（不含实验）</v>
          </cell>
          <cell r="D9643" t="str">
            <v>学科基础课</v>
          </cell>
        </row>
        <row r="9644">
          <cell r="A9644" t="str">
            <v>B3100156</v>
          </cell>
          <cell r="B9644" t="str">
            <v>建筑工程学院</v>
          </cell>
          <cell r="C9644" t="str">
            <v>理论课（不含实验）</v>
          </cell>
          <cell r="D9644" t="str">
            <v>学科基础课</v>
          </cell>
        </row>
        <row r="9645">
          <cell r="A9645" t="str">
            <v>B3100157</v>
          </cell>
          <cell r="B9645" t="str">
            <v>建筑工程学院</v>
          </cell>
          <cell r="C9645" t="str">
            <v>理论课（不含实验）</v>
          </cell>
          <cell r="D9645" t="str">
            <v>学科基础课</v>
          </cell>
        </row>
        <row r="9646">
          <cell r="A9646" t="str">
            <v>B3100158</v>
          </cell>
          <cell r="B9646" t="str">
            <v>建筑工程学院</v>
          </cell>
          <cell r="C9646" t="str">
            <v>理论课（不含实验）</v>
          </cell>
          <cell r="D9646" t="str">
            <v>学科基础课</v>
          </cell>
        </row>
        <row r="9647">
          <cell r="A9647" t="str">
            <v>B3100159</v>
          </cell>
          <cell r="B9647" t="str">
            <v>建筑工程学院</v>
          </cell>
          <cell r="C9647" t="str">
            <v>理论课（不含实验）</v>
          </cell>
          <cell r="D9647" t="str">
            <v>学科基础课</v>
          </cell>
        </row>
        <row r="9648">
          <cell r="A9648" t="str">
            <v>B3100160</v>
          </cell>
          <cell r="B9648" t="str">
            <v>建筑工程学院</v>
          </cell>
          <cell r="C9648" t="str">
            <v>理论课（不含实验）</v>
          </cell>
          <cell r="D9648" t="str">
            <v>学科基础课</v>
          </cell>
        </row>
        <row r="9649">
          <cell r="A9649" t="str">
            <v>B3100161</v>
          </cell>
          <cell r="B9649" t="str">
            <v>建筑工程学院</v>
          </cell>
          <cell r="C9649" t="str">
            <v>理论课（不含实验）</v>
          </cell>
          <cell r="D9649" t="str">
            <v>学科基础课</v>
          </cell>
        </row>
        <row r="9650">
          <cell r="A9650" t="str">
            <v>B3100162</v>
          </cell>
          <cell r="B9650" t="str">
            <v>建筑工程学院</v>
          </cell>
          <cell r="C9650" t="str">
            <v>理论课（不含实验）</v>
          </cell>
          <cell r="D9650" t="str">
            <v>学科基础课</v>
          </cell>
        </row>
        <row r="9651">
          <cell r="A9651" t="str">
            <v>B3100163</v>
          </cell>
          <cell r="B9651" t="str">
            <v>建筑工程学院</v>
          </cell>
          <cell r="C9651" t="str">
            <v>理论课（不含实验）</v>
          </cell>
          <cell r="D9651" t="str">
            <v>专业课</v>
          </cell>
        </row>
        <row r="9652">
          <cell r="A9652" t="str">
            <v>B3100164</v>
          </cell>
          <cell r="B9652" t="str">
            <v>建筑工程学院</v>
          </cell>
          <cell r="C9652" t="str">
            <v>理论课（不含实验）</v>
          </cell>
          <cell r="D9652" t="str">
            <v>专业课</v>
          </cell>
        </row>
        <row r="9653">
          <cell r="A9653" t="str">
            <v>B3100165</v>
          </cell>
          <cell r="B9653" t="str">
            <v>建筑工程学院</v>
          </cell>
          <cell r="C9653" t="str">
            <v>理论课（不含实验）</v>
          </cell>
          <cell r="D9653" t="str">
            <v>专业课</v>
          </cell>
        </row>
        <row r="9654">
          <cell r="A9654" t="str">
            <v>B3100166</v>
          </cell>
          <cell r="B9654" t="str">
            <v>建筑工程学院</v>
          </cell>
          <cell r="C9654" t="str">
            <v>理论课（不含实验）</v>
          </cell>
          <cell r="D9654" t="str">
            <v>专业课</v>
          </cell>
        </row>
        <row r="9655">
          <cell r="A9655" t="str">
            <v>B3100167</v>
          </cell>
          <cell r="B9655" t="str">
            <v>建筑工程学院</v>
          </cell>
          <cell r="C9655" t="str">
            <v>理论课（不含实验）</v>
          </cell>
          <cell r="D9655" t="str">
            <v>专业课</v>
          </cell>
        </row>
        <row r="9656">
          <cell r="A9656" t="str">
            <v>B3100168</v>
          </cell>
          <cell r="B9656" t="str">
            <v>建筑工程学院</v>
          </cell>
          <cell r="C9656" t="str">
            <v>理论课（不含实验）</v>
          </cell>
          <cell r="D9656" t="str">
            <v>专业课</v>
          </cell>
        </row>
        <row r="9657">
          <cell r="A9657" t="str">
            <v>B3100169</v>
          </cell>
          <cell r="B9657" t="str">
            <v>建筑工程学院</v>
          </cell>
          <cell r="C9657" t="str">
            <v>理论课（不含实验）</v>
          </cell>
          <cell r="D9657" t="str">
            <v>专业课</v>
          </cell>
        </row>
        <row r="9658">
          <cell r="A9658" t="str">
            <v>B3100170</v>
          </cell>
          <cell r="B9658" t="str">
            <v>建筑工程学院</v>
          </cell>
          <cell r="C9658" t="str">
            <v>理论课（不含实验）</v>
          </cell>
          <cell r="D9658" t="str">
            <v>专业课</v>
          </cell>
        </row>
        <row r="9659">
          <cell r="A9659" t="str">
            <v>B3100171</v>
          </cell>
          <cell r="B9659" t="str">
            <v>建筑工程学院</v>
          </cell>
          <cell r="C9659" t="str">
            <v>理论课（不含实验）</v>
          </cell>
          <cell r="D9659" t="str">
            <v>专业选修课</v>
          </cell>
        </row>
        <row r="9660">
          <cell r="A9660" t="str">
            <v>B3100172</v>
          </cell>
          <cell r="B9660" t="str">
            <v>建筑工程学院</v>
          </cell>
          <cell r="C9660" t="str">
            <v>理论课（不含实验）</v>
          </cell>
          <cell r="D9660" t="str">
            <v>专业选修课</v>
          </cell>
        </row>
        <row r="9661">
          <cell r="A9661" t="str">
            <v>B3100173</v>
          </cell>
          <cell r="B9661" t="str">
            <v>艺术学院</v>
          </cell>
          <cell r="C9661" t="str">
            <v>理论课（不含实验）</v>
          </cell>
          <cell r="D9661" t="str">
            <v>专业选修课</v>
          </cell>
        </row>
        <row r="9662">
          <cell r="A9662" t="str">
            <v>B3100174</v>
          </cell>
          <cell r="B9662" t="str">
            <v>建筑工程学院</v>
          </cell>
          <cell r="C9662" t="str">
            <v>理论课（不含实验）</v>
          </cell>
          <cell r="D9662" t="str">
            <v>专业选修课</v>
          </cell>
        </row>
        <row r="9663">
          <cell r="A9663" t="str">
            <v>B3100175</v>
          </cell>
          <cell r="B9663" t="str">
            <v>建筑工程学院</v>
          </cell>
          <cell r="C9663" t="str">
            <v>理论课（不含实验）</v>
          </cell>
          <cell r="D9663" t="str">
            <v>专业选修课</v>
          </cell>
        </row>
        <row r="9664">
          <cell r="A9664" t="str">
            <v>B3100176</v>
          </cell>
          <cell r="B9664" t="str">
            <v>建筑工程学院</v>
          </cell>
          <cell r="C9664" t="str">
            <v>理论课（不含实验）</v>
          </cell>
          <cell r="D9664" t="str">
            <v>专业选修课</v>
          </cell>
        </row>
        <row r="9665">
          <cell r="A9665" t="str">
            <v>B3100177</v>
          </cell>
          <cell r="B9665" t="str">
            <v>建筑工程学院</v>
          </cell>
          <cell r="C9665" t="str">
            <v>理论课（不含实验）</v>
          </cell>
          <cell r="D9665" t="str">
            <v>专业选修课</v>
          </cell>
        </row>
        <row r="9666">
          <cell r="A9666" t="str">
            <v>B3100178</v>
          </cell>
          <cell r="B9666" t="str">
            <v>建筑工程学院</v>
          </cell>
          <cell r="C9666" t="str">
            <v>理论课（不含实验）</v>
          </cell>
          <cell r="D9666" t="str">
            <v>专业选修课</v>
          </cell>
        </row>
        <row r="9667">
          <cell r="A9667" t="str">
            <v>B3100179</v>
          </cell>
          <cell r="B9667" t="str">
            <v>建筑工程学院</v>
          </cell>
          <cell r="C9667" t="str">
            <v>理论课（不含实验）</v>
          </cell>
          <cell r="D9667" t="str">
            <v>专业选修课</v>
          </cell>
        </row>
        <row r="9668">
          <cell r="A9668" t="str">
            <v>B3100180</v>
          </cell>
          <cell r="B9668" t="str">
            <v>建筑工程学院</v>
          </cell>
          <cell r="C9668" t="str">
            <v>理论课（不含实验）</v>
          </cell>
          <cell r="D9668" t="str">
            <v>专业选修课</v>
          </cell>
        </row>
        <row r="9669">
          <cell r="A9669" t="str">
            <v>B3100181</v>
          </cell>
          <cell r="B9669" t="str">
            <v>建筑工程学院</v>
          </cell>
          <cell r="C9669" t="str">
            <v>理论课（含实验）</v>
          </cell>
          <cell r="D9669" t="str">
            <v>专业选修课</v>
          </cell>
        </row>
        <row r="9670">
          <cell r="A9670" t="str">
            <v>B3100182</v>
          </cell>
          <cell r="B9670" t="str">
            <v>建筑工程学院</v>
          </cell>
          <cell r="C9670" t="str">
            <v>理论课（不含实验）</v>
          </cell>
          <cell r="D9670" t="str">
            <v>专业选修课</v>
          </cell>
        </row>
        <row r="9671">
          <cell r="A9671" t="str">
            <v>B3100183</v>
          </cell>
          <cell r="B9671" t="str">
            <v>建筑工程学院</v>
          </cell>
          <cell r="C9671" t="str">
            <v>理论课（不含实验）</v>
          </cell>
          <cell r="D9671" t="str">
            <v>专业选修课</v>
          </cell>
        </row>
        <row r="9672">
          <cell r="A9672" t="str">
            <v>B3100184</v>
          </cell>
          <cell r="B9672" t="str">
            <v>建筑工程学院</v>
          </cell>
          <cell r="C9672" t="str">
            <v>理论课（不含实验）</v>
          </cell>
          <cell r="D9672" t="str">
            <v>专业选修课</v>
          </cell>
        </row>
        <row r="9673">
          <cell r="A9673" t="str">
            <v>B3100185</v>
          </cell>
          <cell r="B9673" t="str">
            <v>建筑工程学院</v>
          </cell>
          <cell r="C9673" t="str">
            <v>理论课（不含实验）</v>
          </cell>
          <cell r="D9673" t="str">
            <v>专业选修课</v>
          </cell>
        </row>
        <row r="9674">
          <cell r="A9674" t="str">
            <v>B3100186</v>
          </cell>
          <cell r="B9674" t="str">
            <v>建筑工程学院</v>
          </cell>
          <cell r="C9674" t="str">
            <v>理论课（不含实验）</v>
          </cell>
          <cell r="D9674" t="str">
            <v>专业选修课</v>
          </cell>
        </row>
        <row r="9675">
          <cell r="A9675" t="str">
            <v>B3100187</v>
          </cell>
          <cell r="B9675" t="str">
            <v>建筑工程学院</v>
          </cell>
          <cell r="C9675" t="str">
            <v>理论课（不含实验）</v>
          </cell>
          <cell r="D9675" t="str">
            <v>专业选修课</v>
          </cell>
        </row>
        <row r="9676">
          <cell r="A9676" t="str">
            <v>B3100188</v>
          </cell>
          <cell r="B9676" t="str">
            <v>建筑工程学院</v>
          </cell>
          <cell r="C9676" t="str">
            <v>理论课（不含实验）</v>
          </cell>
          <cell r="D9676" t="str">
            <v>专业选修课</v>
          </cell>
        </row>
        <row r="9677">
          <cell r="A9677" t="str">
            <v>B3100189</v>
          </cell>
          <cell r="B9677" t="str">
            <v>建筑工程学院</v>
          </cell>
          <cell r="C9677" t="str">
            <v>理论课（不含实验）</v>
          </cell>
          <cell r="D9677" t="str">
            <v>专业选修课</v>
          </cell>
        </row>
        <row r="9678">
          <cell r="A9678" t="str">
            <v>B3100190</v>
          </cell>
          <cell r="B9678" t="str">
            <v>建筑工程学院</v>
          </cell>
          <cell r="C9678" t="str">
            <v>理论课（不含实验）</v>
          </cell>
          <cell r="D9678" t="str">
            <v>专业选修课</v>
          </cell>
        </row>
        <row r="9679">
          <cell r="A9679" t="str">
            <v>B3100191</v>
          </cell>
          <cell r="B9679" t="str">
            <v>建筑工程学院</v>
          </cell>
          <cell r="C9679" t="str">
            <v>理论课（不含实验）</v>
          </cell>
          <cell r="D9679" t="str">
            <v>专业选修课</v>
          </cell>
        </row>
        <row r="9680">
          <cell r="A9680" t="str">
            <v>B3100192</v>
          </cell>
          <cell r="B9680" t="str">
            <v>建筑工程学院</v>
          </cell>
          <cell r="C9680" t="str">
            <v>理论课（不含实验）</v>
          </cell>
          <cell r="D9680" t="str">
            <v>专业选修课</v>
          </cell>
        </row>
        <row r="9681">
          <cell r="A9681" t="str">
            <v>B3100193</v>
          </cell>
          <cell r="B9681" t="str">
            <v>建筑工程学院</v>
          </cell>
          <cell r="C9681" t="str">
            <v>理论课（不含实验）</v>
          </cell>
          <cell r="D9681" t="str">
            <v>专业选修课</v>
          </cell>
        </row>
        <row r="9682">
          <cell r="A9682" t="str">
            <v>B3100194</v>
          </cell>
          <cell r="B9682" t="str">
            <v>建筑工程学院</v>
          </cell>
          <cell r="C9682" t="str">
            <v>理论课（不含实验）</v>
          </cell>
          <cell r="D9682" t="str">
            <v>专业选修课</v>
          </cell>
        </row>
        <row r="9683">
          <cell r="A9683" t="str">
            <v>B3100195</v>
          </cell>
          <cell r="B9683" t="str">
            <v>建筑工程学院</v>
          </cell>
          <cell r="C9683" t="str">
            <v>理论课（不含实验）</v>
          </cell>
          <cell r="D9683" t="str">
            <v>实习实践课</v>
          </cell>
        </row>
        <row r="9684">
          <cell r="A9684" t="str">
            <v>B3100196</v>
          </cell>
          <cell r="B9684" t="str">
            <v>建筑工程学院</v>
          </cell>
          <cell r="C9684" t="str">
            <v>理论课（不含实验）</v>
          </cell>
          <cell r="D9684" t="str">
            <v>实习实践课</v>
          </cell>
        </row>
        <row r="9685">
          <cell r="A9685" t="str">
            <v>B3100197</v>
          </cell>
          <cell r="B9685" t="str">
            <v>建筑工程学院</v>
          </cell>
          <cell r="C9685" t="str">
            <v>理论课（不含实验）</v>
          </cell>
          <cell r="D9685" t="str">
            <v>实习实践课</v>
          </cell>
        </row>
        <row r="9686">
          <cell r="A9686" t="str">
            <v>B3100198</v>
          </cell>
          <cell r="B9686" t="str">
            <v>建筑工程学院</v>
          </cell>
          <cell r="C9686" t="str">
            <v>理论课（不含实验）</v>
          </cell>
          <cell r="D9686" t="str">
            <v>实习实践课</v>
          </cell>
        </row>
        <row r="9687">
          <cell r="A9687" t="str">
            <v>B3100199</v>
          </cell>
          <cell r="B9687" t="str">
            <v>建筑工程学院</v>
          </cell>
          <cell r="C9687" t="str">
            <v>理论课（不含实验）</v>
          </cell>
          <cell r="D9687" t="str">
            <v>实习实践课</v>
          </cell>
        </row>
        <row r="9688">
          <cell r="A9688" t="str">
            <v>B3100200</v>
          </cell>
          <cell r="B9688" t="str">
            <v>建筑工程学院</v>
          </cell>
          <cell r="C9688" t="str">
            <v>理论课（不含实验）</v>
          </cell>
          <cell r="D9688" t="str">
            <v>实习实践课</v>
          </cell>
        </row>
        <row r="9689">
          <cell r="A9689" t="str">
            <v>B3100201</v>
          </cell>
          <cell r="B9689" t="str">
            <v>建筑工程学院</v>
          </cell>
          <cell r="C9689" t="str">
            <v>理论课（不含实验）</v>
          </cell>
          <cell r="D9689" t="str">
            <v>实习实践课</v>
          </cell>
        </row>
        <row r="9690">
          <cell r="A9690" t="str">
            <v>B3100202</v>
          </cell>
          <cell r="B9690" t="str">
            <v>建筑工程学院</v>
          </cell>
          <cell r="C9690" t="str">
            <v>理论课（不含实验）</v>
          </cell>
          <cell r="D9690" t="str">
            <v>实习实践课</v>
          </cell>
        </row>
        <row r="9691">
          <cell r="A9691" t="str">
            <v>B3100203</v>
          </cell>
          <cell r="B9691" t="str">
            <v>建筑工程学院</v>
          </cell>
          <cell r="C9691" t="str">
            <v>理论课（不含实验）</v>
          </cell>
          <cell r="D9691" t="str">
            <v>任选课程</v>
          </cell>
        </row>
        <row r="9692">
          <cell r="A9692" t="str">
            <v>B3100204</v>
          </cell>
          <cell r="B9692" t="str">
            <v>机电工程学院</v>
          </cell>
          <cell r="C9692" t="str">
            <v>理论课（不含实验）</v>
          </cell>
          <cell r="D9692" t="str">
            <v>专业选修课</v>
          </cell>
        </row>
        <row r="9693">
          <cell r="A9693" t="str">
            <v>B3100205</v>
          </cell>
          <cell r="B9693" t="str">
            <v>建筑工程学院</v>
          </cell>
          <cell r="C9693" t="str">
            <v>理论课（不含实验）</v>
          </cell>
          <cell r="D9693" t="str">
            <v>专业课</v>
          </cell>
        </row>
        <row r="9694">
          <cell r="A9694" t="str">
            <v>B3100206</v>
          </cell>
          <cell r="B9694" t="str">
            <v>建筑工程学院</v>
          </cell>
          <cell r="C9694" t="str">
            <v>理论课（不含实验）</v>
          </cell>
          <cell r="D9694" t="str">
            <v>学科基础课</v>
          </cell>
        </row>
        <row r="9695">
          <cell r="A9695" t="str">
            <v>B3100207</v>
          </cell>
          <cell r="B9695" t="str">
            <v>建筑工程学院</v>
          </cell>
          <cell r="C9695" t="str">
            <v>理论课（不含实验）</v>
          </cell>
          <cell r="D9695" t="str">
            <v>专业课</v>
          </cell>
        </row>
        <row r="9696">
          <cell r="A9696" t="str">
            <v>B3100208</v>
          </cell>
          <cell r="B9696" t="str">
            <v>建筑工程学院</v>
          </cell>
          <cell r="C9696" t="str">
            <v>理论课（不含实验）</v>
          </cell>
          <cell r="D9696" t="str">
            <v>专业课</v>
          </cell>
        </row>
        <row r="9697">
          <cell r="A9697" t="str">
            <v>B3100209</v>
          </cell>
          <cell r="B9697" t="str">
            <v>建筑工程学院</v>
          </cell>
          <cell r="C9697" t="str">
            <v>理论课（不含实验）</v>
          </cell>
          <cell r="D9697" t="str">
            <v>专业课</v>
          </cell>
        </row>
        <row r="9698">
          <cell r="A9698" t="str">
            <v>B3100210</v>
          </cell>
          <cell r="B9698" t="str">
            <v>建筑工程学院</v>
          </cell>
          <cell r="C9698" t="str">
            <v>理论课（不含实验）</v>
          </cell>
          <cell r="D9698" t="str">
            <v>专业课</v>
          </cell>
        </row>
        <row r="9699">
          <cell r="A9699" t="str">
            <v>B3100211</v>
          </cell>
          <cell r="B9699" t="str">
            <v>建筑工程学院</v>
          </cell>
          <cell r="C9699" t="str">
            <v>理论课（不含实验）</v>
          </cell>
          <cell r="D9699" t="str">
            <v>专业课</v>
          </cell>
        </row>
        <row r="9700">
          <cell r="A9700" t="str">
            <v>B3100212</v>
          </cell>
          <cell r="B9700" t="str">
            <v>建筑工程学院</v>
          </cell>
          <cell r="C9700" t="str">
            <v>理论课（不含实验）</v>
          </cell>
          <cell r="D9700" t="str">
            <v>专业课</v>
          </cell>
        </row>
        <row r="9701">
          <cell r="A9701" t="str">
            <v>B3100213</v>
          </cell>
          <cell r="B9701" t="str">
            <v>建筑工程学院</v>
          </cell>
          <cell r="C9701" t="str">
            <v>理论课（不含实验）</v>
          </cell>
          <cell r="D9701" t="str">
            <v>专业课</v>
          </cell>
        </row>
        <row r="9702">
          <cell r="A9702" t="str">
            <v>B3100214</v>
          </cell>
          <cell r="B9702" t="str">
            <v>建筑工程学院</v>
          </cell>
          <cell r="C9702" t="str">
            <v>理论课（不含实验）</v>
          </cell>
          <cell r="D9702" t="str">
            <v>专业课</v>
          </cell>
        </row>
        <row r="9703">
          <cell r="A9703" t="str">
            <v>B3100215</v>
          </cell>
          <cell r="B9703" t="str">
            <v>建筑工程学院</v>
          </cell>
          <cell r="C9703" t="str">
            <v>理论课（含实验）</v>
          </cell>
          <cell r="D9703" t="str">
            <v>专业课</v>
          </cell>
        </row>
        <row r="9704">
          <cell r="A9704" t="str">
            <v>B3100216</v>
          </cell>
          <cell r="B9704" t="str">
            <v>建筑工程学院</v>
          </cell>
          <cell r="C9704" t="str">
            <v>理论课（不含实验）</v>
          </cell>
          <cell r="D9704" t="str">
            <v>专业选修课</v>
          </cell>
        </row>
        <row r="9705">
          <cell r="A9705" t="str">
            <v>B3100217</v>
          </cell>
          <cell r="B9705" t="str">
            <v>建筑工程学院</v>
          </cell>
          <cell r="C9705" t="str">
            <v>理论课（不含实验）</v>
          </cell>
          <cell r="D9705" t="str">
            <v>专业选修课</v>
          </cell>
        </row>
        <row r="9706">
          <cell r="A9706" t="str">
            <v>B3100218</v>
          </cell>
          <cell r="B9706" t="str">
            <v>建筑工程学院</v>
          </cell>
          <cell r="C9706" t="str">
            <v>理论课（不含实验）</v>
          </cell>
          <cell r="D9706" t="str">
            <v>专业选修课</v>
          </cell>
        </row>
        <row r="9707">
          <cell r="A9707" t="str">
            <v>B3100219</v>
          </cell>
          <cell r="B9707" t="str">
            <v>建筑工程学院</v>
          </cell>
          <cell r="C9707" t="str">
            <v>理论课（含实验）</v>
          </cell>
          <cell r="D9707" t="str">
            <v>专业选修课</v>
          </cell>
        </row>
        <row r="9708">
          <cell r="A9708" t="str">
            <v>B3100220</v>
          </cell>
          <cell r="B9708" t="str">
            <v>建筑工程学院</v>
          </cell>
          <cell r="C9708" t="str">
            <v>理论课（不含实验）</v>
          </cell>
          <cell r="D9708" t="str">
            <v>专业选修课</v>
          </cell>
        </row>
        <row r="9709">
          <cell r="A9709" t="str">
            <v>B3100221</v>
          </cell>
          <cell r="B9709" t="str">
            <v>建筑工程学院</v>
          </cell>
          <cell r="C9709" t="str">
            <v>理论课（不含实验）</v>
          </cell>
          <cell r="D9709" t="str">
            <v>专业选修课</v>
          </cell>
        </row>
        <row r="9710">
          <cell r="A9710" t="str">
            <v>B3100222</v>
          </cell>
          <cell r="B9710" t="str">
            <v>建筑工程学院</v>
          </cell>
          <cell r="C9710" t="str">
            <v>理论课（不含实验）</v>
          </cell>
          <cell r="D9710" t="str">
            <v>专业选修课</v>
          </cell>
        </row>
        <row r="9711">
          <cell r="A9711" t="str">
            <v>B3100223</v>
          </cell>
          <cell r="B9711" t="str">
            <v>建筑工程学院</v>
          </cell>
          <cell r="C9711" t="str">
            <v>理论课（不含实验）</v>
          </cell>
          <cell r="D9711" t="str">
            <v>专业选修课</v>
          </cell>
        </row>
        <row r="9712">
          <cell r="A9712" t="str">
            <v>B3100224</v>
          </cell>
          <cell r="B9712" t="str">
            <v>建筑工程学院</v>
          </cell>
          <cell r="C9712" t="str">
            <v>理论课（不含实验）</v>
          </cell>
          <cell r="D9712" t="str">
            <v>实习实践课</v>
          </cell>
        </row>
        <row r="9713">
          <cell r="A9713" t="str">
            <v>B3100225</v>
          </cell>
          <cell r="B9713" t="str">
            <v>建筑工程学院</v>
          </cell>
          <cell r="C9713" t="str">
            <v>理论课（不含实验）</v>
          </cell>
          <cell r="D9713" t="str">
            <v>实习实践课</v>
          </cell>
        </row>
        <row r="9714">
          <cell r="A9714" t="str">
            <v>B3100226</v>
          </cell>
          <cell r="B9714" t="str">
            <v>建筑工程学院</v>
          </cell>
          <cell r="C9714" t="str">
            <v>理论课（不含实验）</v>
          </cell>
          <cell r="D9714" t="str">
            <v>实习实践课</v>
          </cell>
        </row>
        <row r="9715">
          <cell r="A9715" t="str">
            <v>B3100227</v>
          </cell>
          <cell r="B9715" t="str">
            <v>建筑工程学院</v>
          </cell>
          <cell r="C9715" t="str">
            <v>理论课（不含实验）</v>
          </cell>
          <cell r="D9715" t="str">
            <v>实习实践课</v>
          </cell>
        </row>
        <row r="9716">
          <cell r="A9716" t="str">
            <v>B3100228</v>
          </cell>
          <cell r="B9716" t="str">
            <v>建筑工程学院</v>
          </cell>
          <cell r="C9716" t="str">
            <v>理论课（不含实验）</v>
          </cell>
          <cell r="D9716" t="str">
            <v>实习实践课</v>
          </cell>
        </row>
        <row r="9717">
          <cell r="A9717" t="str">
            <v>B3100229</v>
          </cell>
          <cell r="B9717" t="str">
            <v>建筑工程学院</v>
          </cell>
          <cell r="C9717" t="str">
            <v>理论课（不含实验）</v>
          </cell>
          <cell r="D9717" t="str">
            <v>实习实践课</v>
          </cell>
        </row>
        <row r="9718">
          <cell r="A9718" t="str">
            <v>B3100230</v>
          </cell>
          <cell r="B9718" t="str">
            <v>建筑工程学院</v>
          </cell>
          <cell r="C9718" t="str">
            <v>理论课（不含实验）</v>
          </cell>
          <cell r="D9718" t="str">
            <v>学科基础课</v>
          </cell>
        </row>
        <row r="9719">
          <cell r="A9719" t="str">
            <v>B3100231</v>
          </cell>
          <cell r="B9719" t="str">
            <v>建筑工程学院</v>
          </cell>
          <cell r="C9719" t="str">
            <v>理论课（不含实验）</v>
          </cell>
          <cell r="D9719" t="str">
            <v>专业课</v>
          </cell>
        </row>
        <row r="9720">
          <cell r="A9720" t="str">
            <v>B3100232</v>
          </cell>
          <cell r="B9720" t="str">
            <v>建筑工程学院</v>
          </cell>
          <cell r="C9720" t="str">
            <v>理论课（不含实验）</v>
          </cell>
          <cell r="D9720" t="str">
            <v>实习实践课</v>
          </cell>
        </row>
        <row r="9721">
          <cell r="A9721" t="str">
            <v>B3100233</v>
          </cell>
          <cell r="B9721" t="str">
            <v>建筑工程学院</v>
          </cell>
          <cell r="C9721" t="str">
            <v>理论课（不含实验）</v>
          </cell>
          <cell r="D9721" t="str">
            <v>专业选修课</v>
          </cell>
        </row>
        <row r="9722">
          <cell r="A9722" t="str">
            <v>B3200001</v>
          </cell>
          <cell r="B9722" t="str">
            <v>建筑工程学院</v>
          </cell>
          <cell r="C9722" t="str">
            <v>理论课（不含实验）</v>
          </cell>
          <cell r="D9722" t="str">
            <v>专业选修课</v>
          </cell>
        </row>
        <row r="9723">
          <cell r="A9723" t="str">
            <v>B3200002</v>
          </cell>
          <cell r="B9723" t="str">
            <v>建筑工程学院</v>
          </cell>
          <cell r="C9723" t="str">
            <v>理论课（含实验）</v>
          </cell>
          <cell r="D9723" t="str">
            <v>学科基础课</v>
          </cell>
        </row>
        <row r="9724">
          <cell r="A9724" t="str">
            <v>B3200003</v>
          </cell>
          <cell r="B9724" t="str">
            <v>建筑工程学院</v>
          </cell>
          <cell r="C9724" t="str">
            <v>理论课（含实验）</v>
          </cell>
          <cell r="D9724" t="str">
            <v>学科基础课</v>
          </cell>
        </row>
        <row r="9725">
          <cell r="A9725" t="str">
            <v>B3200004</v>
          </cell>
          <cell r="B9725" t="str">
            <v>艺术学院</v>
          </cell>
          <cell r="C9725" t="str">
            <v>理论课（不含实验）</v>
          </cell>
          <cell r="D9725" t="str">
            <v>专业选修课</v>
          </cell>
        </row>
        <row r="9726">
          <cell r="A9726" t="str">
            <v>B3200005</v>
          </cell>
          <cell r="B9726" t="str">
            <v>建筑工程学院</v>
          </cell>
          <cell r="C9726" t="str">
            <v>理论课（不含实验）</v>
          </cell>
          <cell r="D9726" t="str">
            <v>专业课</v>
          </cell>
        </row>
        <row r="9727">
          <cell r="A9727" t="str">
            <v>B3200006</v>
          </cell>
          <cell r="B9727" t="str">
            <v>建筑工程学院</v>
          </cell>
          <cell r="C9727" t="str">
            <v>理论课（不含实验）</v>
          </cell>
          <cell r="D9727" t="str">
            <v>专业课</v>
          </cell>
        </row>
        <row r="9728">
          <cell r="A9728" t="str">
            <v>B3200007</v>
          </cell>
          <cell r="B9728" t="str">
            <v>建筑工程学院</v>
          </cell>
          <cell r="C9728" t="str">
            <v>理论课（不含实验）</v>
          </cell>
          <cell r="D9728" t="str">
            <v>专业课</v>
          </cell>
        </row>
        <row r="9729">
          <cell r="A9729" t="str">
            <v>B3200008</v>
          </cell>
          <cell r="B9729" t="str">
            <v>建筑工程学院</v>
          </cell>
          <cell r="C9729" t="str">
            <v>理论课（不含实验）</v>
          </cell>
          <cell r="D9729" t="str">
            <v>专业课</v>
          </cell>
        </row>
        <row r="9730">
          <cell r="A9730" t="str">
            <v>B3200009</v>
          </cell>
          <cell r="B9730" t="str">
            <v>建筑工程学院</v>
          </cell>
          <cell r="C9730" t="str">
            <v>理论课（不含实验）</v>
          </cell>
          <cell r="D9730" t="str">
            <v>专业课</v>
          </cell>
        </row>
        <row r="9731">
          <cell r="A9731" t="str">
            <v>B3200010</v>
          </cell>
          <cell r="B9731" t="str">
            <v>建筑工程学院</v>
          </cell>
          <cell r="C9731" t="str">
            <v>理论课（不含实验）</v>
          </cell>
          <cell r="D9731" t="str">
            <v>专业课</v>
          </cell>
        </row>
        <row r="9732">
          <cell r="A9732" t="str">
            <v>B3200011</v>
          </cell>
          <cell r="B9732" t="str">
            <v>建筑工程学院</v>
          </cell>
          <cell r="C9732" t="str">
            <v>理论课（不含实验）</v>
          </cell>
          <cell r="D9732" t="str">
            <v>专业选修课</v>
          </cell>
        </row>
        <row r="9733">
          <cell r="A9733" t="str">
            <v>B3200012</v>
          </cell>
          <cell r="B9733" t="str">
            <v>建筑工程学院</v>
          </cell>
          <cell r="C9733" t="str">
            <v>理论课（不含实验）</v>
          </cell>
          <cell r="D9733" t="str">
            <v>专业选修课</v>
          </cell>
        </row>
        <row r="9734">
          <cell r="A9734" t="str">
            <v>B3200013</v>
          </cell>
          <cell r="B9734" t="str">
            <v>建筑工程学院</v>
          </cell>
          <cell r="C9734" t="str">
            <v>理论课（不含实验）</v>
          </cell>
          <cell r="D9734" t="str">
            <v>专业选修课</v>
          </cell>
        </row>
        <row r="9735">
          <cell r="A9735" t="str">
            <v>B3200014</v>
          </cell>
          <cell r="B9735" t="str">
            <v>建筑工程学院</v>
          </cell>
          <cell r="C9735" t="str">
            <v>理论课（不含实验）</v>
          </cell>
          <cell r="D9735" t="str">
            <v>专业选修课</v>
          </cell>
        </row>
        <row r="9736">
          <cell r="A9736" t="str">
            <v>B3200015</v>
          </cell>
          <cell r="B9736" t="str">
            <v>建筑工程学院</v>
          </cell>
          <cell r="C9736" t="str">
            <v>理论课（不含实验）</v>
          </cell>
          <cell r="D9736" t="str">
            <v>专业选修课</v>
          </cell>
        </row>
        <row r="9737">
          <cell r="A9737" t="str">
            <v>B3200016</v>
          </cell>
          <cell r="B9737" t="str">
            <v>建筑工程学院</v>
          </cell>
          <cell r="C9737" t="str">
            <v>理论课（不含实验）</v>
          </cell>
          <cell r="D9737" t="str">
            <v>专业选修课</v>
          </cell>
        </row>
        <row r="9738">
          <cell r="A9738" t="str">
            <v>B3200017</v>
          </cell>
          <cell r="B9738" t="str">
            <v>建筑工程学院</v>
          </cell>
          <cell r="C9738" t="str">
            <v>理论课（不含实验）</v>
          </cell>
          <cell r="D9738" t="str">
            <v>专业选修课</v>
          </cell>
        </row>
        <row r="9739">
          <cell r="A9739" t="str">
            <v>B3200018</v>
          </cell>
          <cell r="B9739" t="str">
            <v>建筑工程学院</v>
          </cell>
          <cell r="C9739" t="str">
            <v>理论课（不含实验）</v>
          </cell>
          <cell r="D9739" t="str">
            <v>实习实践课</v>
          </cell>
        </row>
        <row r="9740">
          <cell r="A9740" t="str">
            <v>B3200019</v>
          </cell>
          <cell r="B9740" t="str">
            <v>建筑工程学院</v>
          </cell>
          <cell r="C9740" t="str">
            <v>理论课（不含实验）</v>
          </cell>
          <cell r="D9740" t="str">
            <v>实习实践课</v>
          </cell>
        </row>
        <row r="9741">
          <cell r="A9741" t="str">
            <v>B3200020</v>
          </cell>
          <cell r="B9741" t="str">
            <v>建筑工程学院</v>
          </cell>
          <cell r="C9741" t="str">
            <v>理论课（不含实验）</v>
          </cell>
          <cell r="D9741" t="str">
            <v>专业课</v>
          </cell>
        </row>
        <row r="9742">
          <cell r="A9742" t="str">
            <v>B3200021</v>
          </cell>
          <cell r="B9742" t="str">
            <v>建筑工程学院</v>
          </cell>
          <cell r="C9742" t="str">
            <v>理论课（不含实验）</v>
          </cell>
          <cell r="D9742" t="str">
            <v>专业选修课</v>
          </cell>
        </row>
        <row r="9743">
          <cell r="A9743" t="str">
            <v>B3200022</v>
          </cell>
          <cell r="B9743" t="str">
            <v>建筑工程学院</v>
          </cell>
          <cell r="C9743" t="str">
            <v>理论课（不含实验）</v>
          </cell>
          <cell r="D9743" t="str">
            <v>专业选修课</v>
          </cell>
        </row>
        <row r="9744">
          <cell r="A9744" t="str">
            <v>B3200023</v>
          </cell>
          <cell r="B9744" t="str">
            <v>建筑工程学院</v>
          </cell>
          <cell r="C9744" t="str">
            <v>理论课（不含实验）</v>
          </cell>
          <cell r="D9744" t="str">
            <v>学科基础课</v>
          </cell>
        </row>
        <row r="9745">
          <cell r="A9745" t="str">
            <v>B3200024</v>
          </cell>
          <cell r="B9745" t="str">
            <v>建筑工程学院</v>
          </cell>
          <cell r="C9745" t="str">
            <v>理论课（不含实验）</v>
          </cell>
          <cell r="D9745" t="str">
            <v>专业选修课</v>
          </cell>
        </row>
        <row r="9746">
          <cell r="A9746" t="str">
            <v>B3200025</v>
          </cell>
          <cell r="B9746" t="str">
            <v>建筑工程学院</v>
          </cell>
          <cell r="C9746" t="str">
            <v>理论课（不含实验）</v>
          </cell>
          <cell r="D9746" t="str">
            <v>学科基础课</v>
          </cell>
        </row>
        <row r="9747">
          <cell r="A9747" t="str">
            <v>B3200026</v>
          </cell>
          <cell r="B9747" t="str">
            <v>建筑工程学院</v>
          </cell>
          <cell r="C9747" t="str">
            <v>理论课（含实验）</v>
          </cell>
          <cell r="D9747" t="str">
            <v>专业课</v>
          </cell>
        </row>
        <row r="9748">
          <cell r="A9748" t="str">
            <v>B3200027</v>
          </cell>
          <cell r="B9748" t="str">
            <v>建筑工程学院</v>
          </cell>
          <cell r="C9748" t="str">
            <v>理论课（不含实验）</v>
          </cell>
          <cell r="D9748" t="str">
            <v>专业课</v>
          </cell>
        </row>
        <row r="9749">
          <cell r="A9749" t="str">
            <v>B3200028</v>
          </cell>
          <cell r="B9749" t="str">
            <v>建筑工程学院</v>
          </cell>
          <cell r="C9749" t="str">
            <v>理论课（不含实验）</v>
          </cell>
          <cell r="D9749" t="str">
            <v>专业课</v>
          </cell>
        </row>
        <row r="9750">
          <cell r="A9750" t="str">
            <v>B3200029</v>
          </cell>
          <cell r="B9750" t="str">
            <v>建筑工程学院</v>
          </cell>
          <cell r="C9750" t="str">
            <v>理论课（不含实验）</v>
          </cell>
          <cell r="D9750" t="str">
            <v>专业课</v>
          </cell>
        </row>
        <row r="9751">
          <cell r="A9751" t="str">
            <v>B3200030</v>
          </cell>
          <cell r="B9751" t="str">
            <v>建筑工程学院</v>
          </cell>
          <cell r="C9751" t="str">
            <v>理论课（含实验）</v>
          </cell>
          <cell r="D9751" t="str">
            <v>专业选修课</v>
          </cell>
        </row>
        <row r="9752">
          <cell r="A9752" t="str">
            <v>B3200031</v>
          </cell>
          <cell r="B9752" t="str">
            <v>建筑工程学院</v>
          </cell>
          <cell r="C9752" t="str">
            <v>理论课（不含实验）</v>
          </cell>
          <cell r="D9752" t="str">
            <v>实习实践课</v>
          </cell>
        </row>
        <row r="9753">
          <cell r="A9753" t="str">
            <v>B3200032</v>
          </cell>
          <cell r="B9753" t="str">
            <v>建筑工程学院</v>
          </cell>
          <cell r="C9753" t="str">
            <v>理论课（不含实验）</v>
          </cell>
          <cell r="D9753" t="str">
            <v>实习实践课</v>
          </cell>
        </row>
        <row r="9754">
          <cell r="A9754" t="str">
            <v>B3200033</v>
          </cell>
          <cell r="B9754" t="str">
            <v>建筑工程学院</v>
          </cell>
          <cell r="C9754" t="str">
            <v>理论课（不含实验）</v>
          </cell>
          <cell r="D9754" t="str">
            <v>专业课</v>
          </cell>
        </row>
        <row r="9755">
          <cell r="A9755" t="str">
            <v>B3200034</v>
          </cell>
          <cell r="B9755" t="str">
            <v>建筑工程学院</v>
          </cell>
          <cell r="C9755" t="str">
            <v>理论课（不含实验）</v>
          </cell>
          <cell r="D9755" t="str">
            <v>其它</v>
          </cell>
        </row>
        <row r="9756">
          <cell r="A9756" t="str">
            <v>B3200035</v>
          </cell>
          <cell r="B9756" t="str">
            <v>建筑工程学院</v>
          </cell>
          <cell r="C9756" t="str">
            <v>理论课（不含实验）</v>
          </cell>
          <cell r="D9756" t="str">
            <v>其它</v>
          </cell>
        </row>
        <row r="9757">
          <cell r="A9757" t="str">
            <v>B3200036</v>
          </cell>
          <cell r="B9757" t="str">
            <v>建筑工程学院</v>
          </cell>
          <cell r="C9757" t="str">
            <v>理论课（不含实验）</v>
          </cell>
          <cell r="D9757" t="str">
            <v>其它</v>
          </cell>
        </row>
        <row r="9758">
          <cell r="A9758" t="str">
            <v>B3200037</v>
          </cell>
          <cell r="B9758" t="str">
            <v>建筑工程学院</v>
          </cell>
          <cell r="C9758" t="str">
            <v>理论课（含实验）</v>
          </cell>
          <cell r="D9758" t="str">
            <v>其它</v>
          </cell>
        </row>
        <row r="9759">
          <cell r="A9759" t="str">
            <v>B3200038</v>
          </cell>
          <cell r="B9759" t="str">
            <v>建筑工程学院</v>
          </cell>
          <cell r="C9759" t="str">
            <v>理论课（不含实验）</v>
          </cell>
          <cell r="D9759" t="str">
            <v>学科基础课</v>
          </cell>
        </row>
        <row r="9760">
          <cell r="A9760" t="str">
            <v>B3200039</v>
          </cell>
          <cell r="B9760" t="str">
            <v>建筑工程学院</v>
          </cell>
          <cell r="C9760" t="str">
            <v>理论课（含实验）</v>
          </cell>
          <cell r="D9760" t="str">
            <v>学科基础课</v>
          </cell>
        </row>
        <row r="9761">
          <cell r="A9761" t="str">
            <v>B3200040</v>
          </cell>
          <cell r="B9761" t="str">
            <v>建筑工程学院</v>
          </cell>
          <cell r="C9761" t="str">
            <v>理论课（含实验）</v>
          </cell>
          <cell r="D9761" t="str">
            <v>学科基础课</v>
          </cell>
        </row>
        <row r="9762">
          <cell r="A9762" t="str">
            <v>B3200041</v>
          </cell>
          <cell r="B9762" t="str">
            <v>建筑工程学院</v>
          </cell>
          <cell r="C9762" t="str">
            <v>理论课（不含实验）</v>
          </cell>
          <cell r="D9762" t="str">
            <v>专业选修课</v>
          </cell>
        </row>
        <row r="9763">
          <cell r="A9763" t="str">
            <v>B3200042</v>
          </cell>
          <cell r="B9763" t="str">
            <v>建筑工程学院</v>
          </cell>
          <cell r="C9763" t="str">
            <v>理论课（不含实验）</v>
          </cell>
          <cell r="D9763" t="str">
            <v>实习实践课</v>
          </cell>
        </row>
        <row r="9764">
          <cell r="A9764" t="str">
            <v>B3200043</v>
          </cell>
          <cell r="B9764" t="str">
            <v>建筑工程学院</v>
          </cell>
          <cell r="C9764" t="str">
            <v>理论课（不含实验）</v>
          </cell>
          <cell r="D9764" t="str">
            <v>专业课</v>
          </cell>
        </row>
        <row r="9765">
          <cell r="A9765" t="str">
            <v>B3200044</v>
          </cell>
          <cell r="B9765" t="str">
            <v>建筑工程学院</v>
          </cell>
          <cell r="C9765" t="str">
            <v>理论课（不含实验）</v>
          </cell>
          <cell r="D9765" t="str">
            <v>实习实践课</v>
          </cell>
        </row>
        <row r="9766">
          <cell r="A9766" t="str">
            <v>B3300001</v>
          </cell>
          <cell r="B9766" t="str">
            <v>资源与环境学院</v>
          </cell>
          <cell r="C9766" t="str">
            <v>理论课（不含实验）</v>
          </cell>
          <cell r="D9766" t="str">
            <v>专业选修课</v>
          </cell>
        </row>
        <row r="9767">
          <cell r="A9767" t="str">
            <v>B3300002</v>
          </cell>
          <cell r="B9767" t="str">
            <v>资源与环境学院</v>
          </cell>
          <cell r="C9767" t="str">
            <v>理论课（不含实验）</v>
          </cell>
          <cell r="D9767" t="str">
            <v>实习实践课</v>
          </cell>
        </row>
        <row r="9768">
          <cell r="A9768" t="str">
            <v>B3300003</v>
          </cell>
          <cell r="B9768" t="str">
            <v>资源与环境学院</v>
          </cell>
          <cell r="C9768" t="str">
            <v>理论课（不含实验）</v>
          </cell>
          <cell r="D9768" t="str">
            <v>专业选修课</v>
          </cell>
        </row>
        <row r="9769">
          <cell r="A9769" t="str">
            <v>B3400001</v>
          </cell>
          <cell r="B9769" t="str">
            <v>建筑工程学院</v>
          </cell>
          <cell r="C9769" t="str">
            <v>理论课（含实验）</v>
          </cell>
          <cell r="D9769" t="str">
            <v>专业选修课</v>
          </cell>
        </row>
        <row r="9770">
          <cell r="A9770" t="str">
            <v>B3400002</v>
          </cell>
          <cell r="B9770" t="str">
            <v>建筑工程学院</v>
          </cell>
          <cell r="C9770" t="str">
            <v>理论课（不含实验）</v>
          </cell>
          <cell r="D9770" t="str">
            <v>实习实践课</v>
          </cell>
        </row>
        <row r="9771">
          <cell r="A9771" t="str">
            <v>B3400003</v>
          </cell>
          <cell r="B9771" t="str">
            <v>建筑工程学院</v>
          </cell>
          <cell r="C9771" t="str">
            <v>理论课（不含实验）</v>
          </cell>
          <cell r="D9771" t="str">
            <v>专业选修课</v>
          </cell>
        </row>
        <row r="9772">
          <cell r="A9772" t="str">
            <v>B3400004</v>
          </cell>
          <cell r="B9772" t="str">
            <v>机电工程学院</v>
          </cell>
          <cell r="C9772" t="str">
            <v>理论课（不含实验）</v>
          </cell>
          <cell r="D9772" t="str">
            <v>学科基础课</v>
          </cell>
        </row>
        <row r="9773">
          <cell r="A9773" t="str">
            <v>B3400005</v>
          </cell>
          <cell r="B9773" t="str">
            <v>资源与环境学院</v>
          </cell>
          <cell r="C9773" t="str">
            <v>理论课（含实验）</v>
          </cell>
          <cell r="D9773" t="str">
            <v>学科基础课</v>
          </cell>
        </row>
        <row r="9774">
          <cell r="A9774" t="str">
            <v>B3400006</v>
          </cell>
          <cell r="B9774" t="str">
            <v>建筑工程学院</v>
          </cell>
          <cell r="C9774" t="str">
            <v>理论课（不含实验）</v>
          </cell>
          <cell r="D9774" t="str">
            <v>任选课程</v>
          </cell>
        </row>
        <row r="9775">
          <cell r="A9775" t="str">
            <v>B3400007</v>
          </cell>
          <cell r="B9775" t="str">
            <v>建筑工程学院</v>
          </cell>
          <cell r="C9775" t="str">
            <v>理论课（含实验）</v>
          </cell>
          <cell r="D9775" t="str">
            <v>专业课</v>
          </cell>
        </row>
        <row r="9776">
          <cell r="A9776" t="str">
            <v>B3400008</v>
          </cell>
          <cell r="B9776" t="str">
            <v>建筑工程学院</v>
          </cell>
          <cell r="C9776" t="str">
            <v>理论课（含实验）</v>
          </cell>
          <cell r="D9776" t="str">
            <v>学科基础课</v>
          </cell>
        </row>
        <row r="9777">
          <cell r="A9777" t="str">
            <v>B3400009</v>
          </cell>
          <cell r="B9777" t="str">
            <v>建筑工程学院</v>
          </cell>
          <cell r="C9777" t="str">
            <v>理论课（不含实验）</v>
          </cell>
          <cell r="D9777" t="str">
            <v>实习实践课</v>
          </cell>
        </row>
        <row r="9778">
          <cell r="A9778" t="str">
            <v>B3400010</v>
          </cell>
          <cell r="B9778" t="str">
            <v>建筑工程学院</v>
          </cell>
          <cell r="C9778" t="str">
            <v>理论课（含实验）</v>
          </cell>
          <cell r="D9778" t="str">
            <v>学科基础课</v>
          </cell>
        </row>
        <row r="9779">
          <cell r="A9779" t="str">
            <v>B3400011</v>
          </cell>
          <cell r="B9779" t="str">
            <v>建筑工程学院</v>
          </cell>
          <cell r="C9779" t="str">
            <v>理论课（不含实验）</v>
          </cell>
          <cell r="D9779" t="str">
            <v>实习实践课</v>
          </cell>
        </row>
        <row r="9780">
          <cell r="A9780" t="str">
            <v>B3400012</v>
          </cell>
          <cell r="B9780" t="str">
            <v>机电工程学院</v>
          </cell>
          <cell r="C9780" t="str">
            <v>理论课（不含实验）</v>
          </cell>
          <cell r="D9780" t="str">
            <v>专业选修课</v>
          </cell>
        </row>
        <row r="9781">
          <cell r="A9781" t="str">
            <v>B3600001</v>
          </cell>
          <cell r="B9781" t="str">
            <v>农学与植物保护学院</v>
          </cell>
          <cell r="C9781" t="str">
            <v>理论课（不含实验）</v>
          </cell>
          <cell r="D9781" t="str">
            <v>任选课程</v>
          </cell>
        </row>
        <row r="9782">
          <cell r="A9782" t="str">
            <v>B3600002</v>
          </cell>
          <cell r="B9782" t="str">
            <v>资源与环境学院</v>
          </cell>
          <cell r="C9782" t="str">
            <v>理论课（含实验）</v>
          </cell>
          <cell r="D9782" t="str">
            <v>学科基础课</v>
          </cell>
        </row>
        <row r="9783">
          <cell r="A9783" t="str">
            <v>B3600003</v>
          </cell>
          <cell r="B9783" t="str">
            <v>资源与环境学院</v>
          </cell>
          <cell r="C9783" t="str">
            <v>理论课（不含实验）</v>
          </cell>
          <cell r="D9783" t="str">
            <v>学科基础课</v>
          </cell>
        </row>
        <row r="9784">
          <cell r="A9784" t="str">
            <v>B3600004</v>
          </cell>
          <cell r="B9784" t="str">
            <v>资源与环境学院</v>
          </cell>
          <cell r="C9784" t="str">
            <v>实验课</v>
          </cell>
          <cell r="D9784" t="str">
            <v>学科基础课</v>
          </cell>
        </row>
        <row r="9785">
          <cell r="A9785" t="str">
            <v>B3600005</v>
          </cell>
          <cell r="B9785" t="str">
            <v>资源与环境学院</v>
          </cell>
          <cell r="C9785" t="str">
            <v>理论课（不含实验）</v>
          </cell>
          <cell r="D9785" t="str">
            <v>专业选修课</v>
          </cell>
        </row>
        <row r="9786">
          <cell r="A9786" t="str">
            <v>B3600006</v>
          </cell>
          <cell r="B9786" t="str">
            <v>资源与环境学院</v>
          </cell>
          <cell r="C9786" t="str">
            <v>理论课（不含实验）</v>
          </cell>
          <cell r="D9786" t="str">
            <v>实习实践课</v>
          </cell>
        </row>
        <row r="9787">
          <cell r="A9787" t="str">
            <v>B3600007</v>
          </cell>
          <cell r="B9787" t="str">
            <v>资源与环境学院</v>
          </cell>
          <cell r="C9787" t="str">
            <v>理论课（不含实验）</v>
          </cell>
          <cell r="D9787" t="str">
            <v>实习实践课</v>
          </cell>
        </row>
        <row r="9788">
          <cell r="A9788" t="str">
            <v>B3600008</v>
          </cell>
          <cell r="B9788" t="str">
            <v>资源与环境学院</v>
          </cell>
          <cell r="C9788" t="str">
            <v>理论课（含实验）</v>
          </cell>
          <cell r="D9788" t="str">
            <v>专业课</v>
          </cell>
        </row>
        <row r="9789">
          <cell r="A9789" t="str">
            <v>B3600009</v>
          </cell>
          <cell r="B9789" t="str">
            <v>资源与环境学院</v>
          </cell>
          <cell r="C9789" t="str">
            <v>理论课（不含实验）</v>
          </cell>
          <cell r="D9789" t="str">
            <v>专业课</v>
          </cell>
        </row>
        <row r="9790">
          <cell r="A9790" t="str">
            <v>B3600010</v>
          </cell>
          <cell r="B9790" t="str">
            <v>资源与环境学院</v>
          </cell>
          <cell r="C9790" t="str">
            <v>实验课</v>
          </cell>
          <cell r="D9790" t="str">
            <v>专业课</v>
          </cell>
        </row>
        <row r="9791">
          <cell r="A9791" t="str">
            <v>B3600011</v>
          </cell>
          <cell r="B9791" t="str">
            <v>资源与环境学院</v>
          </cell>
          <cell r="C9791" t="str">
            <v>理论课（含实验）</v>
          </cell>
          <cell r="D9791" t="str">
            <v>专业课</v>
          </cell>
        </row>
        <row r="9792">
          <cell r="A9792" t="str">
            <v>B3600012</v>
          </cell>
          <cell r="B9792" t="str">
            <v>资源与环境学院</v>
          </cell>
          <cell r="C9792" t="str">
            <v>理论课（不含实验）</v>
          </cell>
          <cell r="D9792" t="str">
            <v>专业课</v>
          </cell>
        </row>
        <row r="9793">
          <cell r="A9793" t="str">
            <v>B3600013</v>
          </cell>
          <cell r="B9793" t="str">
            <v>资源与环境学院</v>
          </cell>
          <cell r="C9793" t="str">
            <v>理论课（含实验）</v>
          </cell>
          <cell r="D9793" t="str">
            <v>专业课</v>
          </cell>
        </row>
        <row r="9794">
          <cell r="A9794" t="str">
            <v>B3600014</v>
          </cell>
          <cell r="B9794" t="str">
            <v>资源与环境学院</v>
          </cell>
          <cell r="C9794" t="str">
            <v>理论课（含实验）</v>
          </cell>
          <cell r="D9794" t="str">
            <v>专业课</v>
          </cell>
        </row>
        <row r="9795">
          <cell r="A9795" t="str">
            <v>B3600015</v>
          </cell>
          <cell r="B9795" t="str">
            <v>资源与环境学院</v>
          </cell>
          <cell r="C9795" t="str">
            <v>理论课（含实验）</v>
          </cell>
          <cell r="D9795" t="str">
            <v>专业课</v>
          </cell>
        </row>
        <row r="9796">
          <cell r="A9796" t="str">
            <v>B3600016</v>
          </cell>
          <cell r="B9796" t="str">
            <v>资源与环境学院</v>
          </cell>
          <cell r="C9796" t="str">
            <v>理论课（含实验）</v>
          </cell>
          <cell r="D9796" t="str">
            <v>专业选修课</v>
          </cell>
        </row>
        <row r="9797">
          <cell r="A9797" t="str">
            <v>B3600017</v>
          </cell>
          <cell r="B9797" t="str">
            <v>建筑工程学院</v>
          </cell>
          <cell r="C9797" t="str">
            <v>理论课（含实验）</v>
          </cell>
          <cell r="D9797" t="str">
            <v>专业选修课</v>
          </cell>
        </row>
        <row r="9798">
          <cell r="A9798" t="str">
            <v>B3600018</v>
          </cell>
          <cell r="B9798" t="str">
            <v>资源与环境学院</v>
          </cell>
          <cell r="C9798" t="str">
            <v>理论课（含实验）</v>
          </cell>
          <cell r="D9798" t="str">
            <v>专业选修课</v>
          </cell>
        </row>
        <row r="9799">
          <cell r="A9799" t="str">
            <v>B3600019</v>
          </cell>
          <cell r="B9799" t="str">
            <v>资源与环境学院</v>
          </cell>
          <cell r="C9799" t="str">
            <v>理论课（不含实验）</v>
          </cell>
          <cell r="D9799" t="str">
            <v>专业选修课</v>
          </cell>
        </row>
        <row r="9800">
          <cell r="A9800" t="str">
            <v>B3600020</v>
          </cell>
          <cell r="B9800" t="str">
            <v>建筑工程学院</v>
          </cell>
          <cell r="C9800" t="str">
            <v>理论课（不含实验）</v>
          </cell>
          <cell r="D9800" t="str">
            <v>专业选修课</v>
          </cell>
        </row>
        <row r="9801">
          <cell r="A9801" t="str">
            <v>B3600021</v>
          </cell>
          <cell r="B9801" t="str">
            <v>资源与环境学院</v>
          </cell>
          <cell r="C9801" t="str">
            <v>理论课（不含实验）</v>
          </cell>
          <cell r="D9801" t="str">
            <v>专业选修课</v>
          </cell>
        </row>
        <row r="9802">
          <cell r="A9802" t="str">
            <v>B3600022</v>
          </cell>
          <cell r="B9802" t="str">
            <v>资源与环境学院</v>
          </cell>
          <cell r="C9802" t="str">
            <v>理论课（不含实验）</v>
          </cell>
          <cell r="D9802" t="str">
            <v>专业选修课</v>
          </cell>
        </row>
        <row r="9803">
          <cell r="A9803" t="str">
            <v>B3600023</v>
          </cell>
          <cell r="B9803" t="str">
            <v>经济与管理学院</v>
          </cell>
          <cell r="C9803" t="str">
            <v>理论课（不含实验）</v>
          </cell>
          <cell r="D9803" t="str">
            <v>专业选修课</v>
          </cell>
        </row>
        <row r="9804">
          <cell r="A9804" t="str">
            <v>B3600024</v>
          </cell>
          <cell r="B9804" t="str">
            <v>资源与环境学院</v>
          </cell>
          <cell r="C9804" t="str">
            <v>理论课（含实验）</v>
          </cell>
          <cell r="D9804" t="str">
            <v>专业选修课</v>
          </cell>
        </row>
        <row r="9805">
          <cell r="A9805" t="str">
            <v>B3600025</v>
          </cell>
          <cell r="B9805" t="str">
            <v>资源与环境学院</v>
          </cell>
          <cell r="C9805" t="str">
            <v>理论课（不含实验）</v>
          </cell>
          <cell r="D9805" t="str">
            <v>专业选修课</v>
          </cell>
        </row>
        <row r="9806">
          <cell r="A9806" t="str">
            <v>B3600026</v>
          </cell>
          <cell r="B9806" t="str">
            <v>资源与环境学院</v>
          </cell>
          <cell r="C9806" t="str">
            <v>理论课（不含实验）</v>
          </cell>
          <cell r="D9806" t="str">
            <v>专业选修课</v>
          </cell>
        </row>
        <row r="9807">
          <cell r="A9807" t="str">
            <v>B3600027</v>
          </cell>
          <cell r="B9807" t="str">
            <v>资源与环境学院</v>
          </cell>
          <cell r="C9807" t="str">
            <v>理论课（不含实验）</v>
          </cell>
          <cell r="D9807" t="str">
            <v>实习实践课</v>
          </cell>
        </row>
        <row r="9808">
          <cell r="A9808" t="str">
            <v>B3600028</v>
          </cell>
          <cell r="B9808" t="str">
            <v>资源与环境学院</v>
          </cell>
          <cell r="C9808" t="str">
            <v>理论课（不含实验）</v>
          </cell>
          <cell r="D9808" t="str">
            <v>实习实践课</v>
          </cell>
        </row>
        <row r="9809">
          <cell r="A9809" t="str">
            <v>B3600029</v>
          </cell>
          <cell r="B9809" t="str">
            <v>资源与环境学院</v>
          </cell>
          <cell r="C9809" t="str">
            <v>理论课（不含实验）</v>
          </cell>
          <cell r="D9809" t="str">
            <v>实习实践课</v>
          </cell>
        </row>
        <row r="9810">
          <cell r="A9810" t="str">
            <v>B3800001</v>
          </cell>
          <cell r="B9810" t="str">
            <v>机电工程学院</v>
          </cell>
          <cell r="C9810" t="str">
            <v>理论课（不含实验）</v>
          </cell>
          <cell r="D9810" t="str">
            <v>任选课程</v>
          </cell>
        </row>
        <row r="9811">
          <cell r="A9811" t="str">
            <v>B3900001</v>
          </cell>
          <cell r="B9811" t="str">
            <v>农学与植物保护学院</v>
          </cell>
          <cell r="C9811" t="str">
            <v>理论课（不含实验）</v>
          </cell>
          <cell r="D9811" t="str">
            <v>任选课程</v>
          </cell>
        </row>
        <row r="9812">
          <cell r="A9812" t="str">
            <v>B3900002</v>
          </cell>
          <cell r="B9812" t="str">
            <v>农学与植物保护学院</v>
          </cell>
          <cell r="C9812" t="str">
            <v>理论课（不含实验）</v>
          </cell>
          <cell r="D9812" t="str">
            <v>任选课程</v>
          </cell>
        </row>
        <row r="9813">
          <cell r="A9813" t="str">
            <v>B3900003</v>
          </cell>
          <cell r="B9813" t="str">
            <v>农学与植物保护学院</v>
          </cell>
          <cell r="C9813" t="str">
            <v>理论课（不含实验）</v>
          </cell>
          <cell r="D9813" t="str">
            <v>任选课程</v>
          </cell>
        </row>
        <row r="9814">
          <cell r="A9814" t="str">
            <v>B3900004</v>
          </cell>
          <cell r="B9814" t="str">
            <v>机电工程学院</v>
          </cell>
          <cell r="C9814" t="str">
            <v>理论课（不含实验）</v>
          </cell>
          <cell r="D9814" t="str">
            <v>专业选修课</v>
          </cell>
        </row>
        <row r="9815">
          <cell r="A9815" t="str">
            <v>B3900005</v>
          </cell>
          <cell r="B9815" t="str">
            <v>机电工程学院</v>
          </cell>
          <cell r="C9815" t="str">
            <v>理论课（含实验）</v>
          </cell>
          <cell r="D9815" t="str">
            <v>专业选修课</v>
          </cell>
        </row>
        <row r="9816">
          <cell r="A9816" t="str">
            <v>B3900006</v>
          </cell>
          <cell r="B9816" t="str">
            <v>机电工程学院</v>
          </cell>
          <cell r="C9816" t="str">
            <v>理论课（不含实验）</v>
          </cell>
          <cell r="D9816" t="str">
            <v>任选课程</v>
          </cell>
        </row>
        <row r="9817">
          <cell r="A9817" t="str">
            <v>B3900007</v>
          </cell>
          <cell r="B9817" t="str">
            <v>机电工程学院</v>
          </cell>
          <cell r="C9817" t="str">
            <v>理论课（不含实验）</v>
          </cell>
          <cell r="D9817" t="str">
            <v>任选课程</v>
          </cell>
        </row>
        <row r="9818">
          <cell r="A9818" t="str">
            <v>B3900008</v>
          </cell>
          <cell r="B9818" t="str">
            <v>机电工程学院</v>
          </cell>
          <cell r="C9818" t="str">
            <v>理论课（不含实验）</v>
          </cell>
          <cell r="D9818" t="str">
            <v>任选课程</v>
          </cell>
        </row>
        <row r="9819">
          <cell r="A9819" t="str">
            <v>B3900009</v>
          </cell>
          <cell r="B9819" t="str">
            <v>机电工程学院</v>
          </cell>
          <cell r="C9819" t="str">
            <v>理论课（不含实验）</v>
          </cell>
          <cell r="D9819" t="str">
            <v>任选课程</v>
          </cell>
        </row>
        <row r="9820">
          <cell r="A9820" t="str">
            <v>B3900010</v>
          </cell>
          <cell r="B9820" t="str">
            <v>机电工程学院</v>
          </cell>
          <cell r="C9820" t="str">
            <v>理论课（不含实验）</v>
          </cell>
          <cell r="D9820" t="str">
            <v>任选课程</v>
          </cell>
        </row>
        <row r="9821">
          <cell r="A9821" t="str">
            <v>B3900011</v>
          </cell>
          <cell r="B9821" t="str">
            <v>农学与植物保护学院</v>
          </cell>
          <cell r="C9821" t="str">
            <v>理论课（不含实验）</v>
          </cell>
          <cell r="D9821" t="str">
            <v>任选课程</v>
          </cell>
        </row>
        <row r="9822">
          <cell r="A9822" t="str">
            <v>B3900012</v>
          </cell>
          <cell r="B9822" t="str">
            <v>农学与植物保护学院</v>
          </cell>
          <cell r="C9822" t="str">
            <v>理论课（不含实验）</v>
          </cell>
          <cell r="D9822" t="str">
            <v>任选课程</v>
          </cell>
        </row>
        <row r="9823">
          <cell r="A9823" t="str">
            <v>B3900013</v>
          </cell>
          <cell r="B9823" t="str">
            <v>农学与植物保护学院</v>
          </cell>
          <cell r="C9823" t="str">
            <v>理论课（不含实验）</v>
          </cell>
          <cell r="D9823" t="str">
            <v>专业选修课</v>
          </cell>
        </row>
        <row r="9824">
          <cell r="A9824" t="str">
            <v>B3900014</v>
          </cell>
          <cell r="B9824" t="str">
            <v>农学与植物保护学院</v>
          </cell>
          <cell r="C9824" t="str">
            <v>理论课（含实验）</v>
          </cell>
          <cell r="D9824" t="str">
            <v>专业选修课</v>
          </cell>
        </row>
        <row r="9825">
          <cell r="A9825" t="str">
            <v>B3900015</v>
          </cell>
          <cell r="B9825" t="str">
            <v>农学与植物保护学院</v>
          </cell>
          <cell r="C9825" t="str">
            <v>理论课（不含实验）</v>
          </cell>
          <cell r="D9825" t="str">
            <v>专业选修课</v>
          </cell>
        </row>
        <row r="9826">
          <cell r="A9826" t="str">
            <v>B3900016</v>
          </cell>
          <cell r="B9826" t="str">
            <v>农学与植物保护学院</v>
          </cell>
          <cell r="C9826" t="str">
            <v>理论课（不含实验）</v>
          </cell>
          <cell r="D9826" t="str">
            <v>实习实践课</v>
          </cell>
        </row>
        <row r="9827">
          <cell r="A9827" t="str">
            <v>B3900017</v>
          </cell>
          <cell r="B9827" t="str">
            <v>动漫与传媒学院</v>
          </cell>
          <cell r="C9827" t="str">
            <v>理论课（不含实验）</v>
          </cell>
          <cell r="D9827" t="str">
            <v>学科基础课</v>
          </cell>
        </row>
        <row r="9828">
          <cell r="A9828" t="str">
            <v>B3900018</v>
          </cell>
          <cell r="B9828" t="str">
            <v>机电工程学院</v>
          </cell>
          <cell r="C9828" t="str">
            <v>理论课（不含实验）</v>
          </cell>
          <cell r="D9828" t="str">
            <v>专业选修课</v>
          </cell>
        </row>
        <row r="9829">
          <cell r="A9829" t="str">
            <v>B3900019</v>
          </cell>
          <cell r="B9829" t="str">
            <v>农学与植物保护学院</v>
          </cell>
          <cell r="C9829" t="str">
            <v>理论课（不含实验）</v>
          </cell>
          <cell r="D9829" t="str">
            <v>专业选修课</v>
          </cell>
        </row>
        <row r="9830">
          <cell r="A9830" t="str">
            <v>B3900020</v>
          </cell>
          <cell r="B9830" t="str">
            <v>农学与植物保护学院</v>
          </cell>
          <cell r="C9830" t="str">
            <v>理论课（不含实验）</v>
          </cell>
          <cell r="D9830" t="str">
            <v>专业选修课</v>
          </cell>
        </row>
        <row r="9831">
          <cell r="A9831" t="str">
            <v>B3900021</v>
          </cell>
          <cell r="B9831" t="str">
            <v>资源与环境学院</v>
          </cell>
          <cell r="C9831" t="str">
            <v>理论课（不含实验）</v>
          </cell>
          <cell r="D9831" t="str">
            <v>实习实践课</v>
          </cell>
        </row>
        <row r="9832">
          <cell r="A9832" t="str">
            <v>B3900022</v>
          </cell>
          <cell r="B9832" t="str">
            <v>农学与植物保护学院</v>
          </cell>
          <cell r="C9832" t="str">
            <v>理论课（不含实验）</v>
          </cell>
          <cell r="D9832" t="str">
            <v>专业选修课</v>
          </cell>
        </row>
        <row r="9833">
          <cell r="A9833" t="str">
            <v>B3900023</v>
          </cell>
          <cell r="B9833" t="str">
            <v>农学与植物保护学院</v>
          </cell>
          <cell r="C9833" t="str">
            <v>理论课（不含实验）</v>
          </cell>
          <cell r="D9833" t="str">
            <v>专业选修课</v>
          </cell>
        </row>
        <row r="9834">
          <cell r="A9834" t="str">
            <v>B3900024</v>
          </cell>
          <cell r="B9834" t="str">
            <v>农学与植物保护学院</v>
          </cell>
          <cell r="C9834" t="str">
            <v>理论课（不含实验）</v>
          </cell>
          <cell r="D9834" t="str">
            <v>专业选修课</v>
          </cell>
        </row>
        <row r="9835">
          <cell r="A9835" t="str">
            <v>B3900025</v>
          </cell>
          <cell r="B9835" t="str">
            <v>农学与植物保护学院</v>
          </cell>
          <cell r="C9835" t="str">
            <v>理论课（不含实验）</v>
          </cell>
          <cell r="D9835" t="str">
            <v>专业选修课</v>
          </cell>
        </row>
        <row r="9836">
          <cell r="A9836" t="str">
            <v>B3900026</v>
          </cell>
          <cell r="B9836" t="str">
            <v>农学与植物保护学院</v>
          </cell>
          <cell r="C9836" t="str">
            <v>理论课（不含实验）</v>
          </cell>
          <cell r="D9836" t="str">
            <v>专业选修课</v>
          </cell>
        </row>
        <row r="9837">
          <cell r="A9837" t="str">
            <v>B3900027</v>
          </cell>
          <cell r="B9837" t="str">
            <v>农学与植物保护学院</v>
          </cell>
          <cell r="C9837" t="str">
            <v>理论课（不含实验）</v>
          </cell>
          <cell r="D9837" t="str">
            <v>专业课</v>
          </cell>
        </row>
        <row r="9838">
          <cell r="A9838" t="str">
            <v>B3900028</v>
          </cell>
          <cell r="B9838" t="str">
            <v>园艺学院</v>
          </cell>
          <cell r="C9838" t="str">
            <v>理论课（不含实验）</v>
          </cell>
          <cell r="D9838" t="str">
            <v>专业选修课</v>
          </cell>
        </row>
        <row r="9839">
          <cell r="A9839" t="str">
            <v>B3900029</v>
          </cell>
          <cell r="B9839" t="str">
            <v>农学与植物保护学院</v>
          </cell>
          <cell r="C9839" t="str">
            <v>理论课（不含实验）</v>
          </cell>
          <cell r="D9839" t="str">
            <v>任选课程</v>
          </cell>
        </row>
        <row r="9840">
          <cell r="A9840" t="str">
            <v>B3900030</v>
          </cell>
          <cell r="B9840" t="str">
            <v>农学与植物保护学院</v>
          </cell>
          <cell r="C9840" t="str">
            <v>理论课（不含实验）</v>
          </cell>
          <cell r="D9840" t="str">
            <v>任选课程</v>
          </cell>
        </row>
        <row r="9841">
          <cell r="A9841" t="str">
            <v>B3900031</v>
          </cell>
          <cell r="B9841" t="str">
            <v>人文社会科学学院</v>
          </cell>
          <cell r="C9841" t="str">
            <v>理论课（不含实验）</v>
          </cell>
          <cell r="D9841" t="str">
            <v>专业选修课</v>
          </cell>
        </row>
        <row r="9842">
          <cell r="A9842" t="str">
            <v>B3900032</v>
          </cell>
          <cell r="B9842" t="str">
            <v>农学与植物保护学院</v>
          </cell>
          <cell r="C9842" t="str">
            <v>理论课（不含实验）</v>
          </cell>
          <cell r="D9842" t="str">
            <v>任选课程</v>
          </cell>
        </row>
        <row r="9843">
          <cell r="A9843" t="str">
            <v>B4000001</v>
          </cell>
          <cell r="B9843" t="str">
            <v>资源与环境学院</v>
          </cell>
          <cell r="C9843" t="str">
            <v>理论课（不含实验）</v>
          </cell>
          <cell r="D9843" t="str">
            <v>专业选修课</v>
          </cell>
        </row>
        <row r="9844">
          <cell r="A9844" t="str">
            <v>B4000002</v>
          </cell>
          <cell r="B9844" t="str">
            <v>资源与环境学院</v>
          </cell>
          <cell r="C9844" t="str">
            <v>理论课（不含实验）</v>
          </cell>
          <cell r="D9844" t="str">
            <v>学科基础课</v>
          </cell>
        </row>
        <row r="9845">
          <cell r="A9845" t="str">
            <v>B4000003</v>
          </cell>
          <cell r="B9845" t="str">
            <v>资源与环境学院</v>
          </cell>
          <cell r="C9845" t="str">
            <v>理论课（含实验）</v>
          </cell>
          <cell r="D9845" t="str">
            <v>学科基础课</v>
          </cell>
        </row>
        <row r="9846">
          <cell r="A9846" t="str">
            <v>B4000004</v>
          </cell>
          <cell r="B9846" t="str">
            <v>资源与环境学院</v>
          </cell>
          <cell r="C9846" t="str">
            <v>理论课（不含实验）</v>
          </cell>
          <cell r="D9846" t="str">
            <v>实习实践课</v>
          </cell>
        </row>
        <row r="9847">
          <cell r="A9847" t="str">
            <v>B4000005</v>
          </cell>
          <cell r="B9847" t="str">
            <v>资源与环境学院</v>
          </cell>
          <cell r="C9847" t="str">
            <v>理论课（不含实验）</v>
          </cell>
          <cell r="D9847" t="str">
            <v>专业选修课</v>
          </cell>
        </row>
        <row r="9848">
          <cell r="A9848" t="str">
            <v>B4000006</v>
          </cell>
          <cell r="B9848" t="str">
            <v>食品科学与工程学院</v>
          </cell>
          <cell r="C9848" t="str">
            <v>理论课（不含实验）</v>
          </cell>
          <cell r="D9848" t="str">
            <v>专业选修课</v>
          </cell>
        </row>
        <row r="9849">
          <cell r="A9849" t="str">
            <v>B4000007</v>
          </cell>
          <cell r="B9849" t="str">
            <v>资源与环境学院</v>
          </cell>
          <cell r="C9849" t="str">
            <v>理论课（不含实验）</v>
          </cell>
          <cell r="D9849" t="str">
            <v>学科基础课</v>
          </cell>
        </row>
        <row r="9850">
          <cell r="A9850" t="str">
            <v>B4000008</v>
          </cell>
          <cell r="B9850" t="str">
            <v>资源与环境学院</v>
          </cell>
          <cell r="C9850" t="str">
            <v>理论课（不含实验）</v>
          </cell>
          <cell r="D9850" t="str">
            <v>实习实践课</v>
          </cell>
        </row>
        <row r="9851">
          <cell r="A9851" t="str">
            <v>B4000009</v>
          </cell>
          <cell r="B9851" t="str">
            <v>资源与环境学院</v>
          </cell>
          <cell r="C9851" t="str">
            <v>理论课（含实验）</v>
          </cell>
          <cell r="D9851" t="str">
            <v>学科基础课</v>
          </cell>
        </row>
        <row r="9852">
          <cell r="A9852" t="str">
            <v>B4000010</v>
          </cell>
          <cell r="B9852" t="str">
            <v>资源与环境学院</v>
          </cell>
          <cell r="C9852" t="str">
            <v>理论课（不含实验）</v>
          </cell>
          <cell r="D9852" t="str">
            <v>专业选修课</v>
          </cell>
        </row>
        <row r="9853">
          <cell r="A9853" t="str">
            <v>B4000011</v>
          </cell>
          <cell r="B9853" t="str">
            <v>化学与药学院</v>
          </cell>
          <cell r="C9853" t="str">
            <v>理论课（不含实验）</v>
          </cell>
          <cell r="D9853" t="str">
            <v>任选课程</v>
          </cell>
        </row>
        <row r="9854">
          <cell r="A9854" t="str">
            <v>B4000012</v>
          </cell>
          <cell r="B9854" t="str">
            <v>化学与药学院</v>
          </cell>
          <cell r="C9854" t="str">
            <v>理论课（不含实验）</v>
          </cell>
          <cell r="D9854" t="str">
            <v>任选课程</v>
          </cell>
        </row>
        <row r="9855">
          <cell r="A9855" t="str">
            <v>B4000013</v>
          </cell>
          <cell r="B9855" t="str">
            <v>化学与药学院</v>
          </cell>
          <cell r="C9855" t="str">
            <v>理论课（不含实验）</v>
          </cell>
          <cell r="D9855" t="str">
            <v>任选课程</v>
          </cell>
        </row>
        <row r="9856">
          <cell r="A9856" t="str">
            <v>B4000015</v>
          </cell>
          <cell r="B9856" t="str">
            <v>资源与环境学院</v>
          </cell>
          <cell r="C9856" t="str">
            <v>理论课（不含实验）</v>
          </cell>
          <cell r="D9856" t="str">
            <v>任选课程</v>
          </cell>
        </row>
        <row r="9857">
          <cell r="A9857" t="str">
            <v>B4000016</v>
          </cell>
          <cell r="B9857" t="str">
            <v>资源与环境学院</v>
          </cell>
          <cell r="C9857" t="str">
            <v>理论课（不含实验）</v>
          </cell>
          <cell r="D9857" t="str">
            <v>任选课程</v>
          </cell>
        </row>
        <row r="9858">
          <cell r="A9858" t="str">
            <v>B4000017</v>
          </cell>
          <cell r="B9858" t="str">
            <v>资源与环境学院</v>
          </cell>
          <cell r="C9858" t="str">
            <v>理论课（不含实验）</v>
          </cell>
          <cell r="D9858" t="str">
            <v>任选课程</v>
          </cell>
        </row>
        <row r="9859">
          <cell r="A9859" t="str">
            <v>B4000018</v>
          </cell>
          <cell r="B9859" t="str">
            <v>资源与环境学院</v>
          </cell>
          <cell r="C9859" t="str">
            <v>理论课（不含实验）</v>
          </cell>
          <cell r="D9859" t="str">
            <v>任选课程</v>
          </cell>
        </row>
        <row r="9860">
          <cell r="A9860" t="str">
            <v>B4000019</v>
          </cell>
          <cell r="B9860" t="str">
            <v>资源与环境学院</v>
          </cell>
          <cell r="C9860" t="str">
            <v>理论课（不含实验）</v>
          </cell>
          <cell r="D9860" t="str">
            <v>任选课程</v>
          </cell>
        </row>
        <row r="9861">
          <cell r="A9861" t="str">
            <v>B4000020</v>
          </cell>
          <cell r="B9861" t="str">
            <v>资源与环境学院</v>
          </cell>
          <cell r="C9861" t="str">
            <v>理论课（不含实验）</v>
          </cell>
          <cell r="D9861" t="str">
            <v>任选课程</v>
          </cell>
        </row>
        <row r="9862">
          <cell r="A9862" t="str">
            <v>B4000021</v>
          </cell>
          <cell r="B9862" t="str">
            <v>资源与环境学院</v>
          </cell>
          <cell r="C9862" t="str">
            <v>理论课（不含实验）</v>
          </cell>
          <cell r="D9862" t="str">
            <v>任选课程</v>
          </cell>
        </row>
        <row r="9863">
          <cell r="A9863" t="str">
            <v>B4000022</v>
          </cell>
          <cell r="B9863" t="str">
            <v>资源与环境学院</v>
          </cell>
          <cell r="C9863" t="str">
            <v>理论课（不含实验）</v>
          </cell>
          <cell r="D9863" t="str">
            <v>任选课程</v>
          </cell>
        </row>
        <row r="9864">
          <cell r="A9864" t="str">
            <v>B4000023</v>
          </cell>
          <cell r="B9864" t="str">
            <v>资源与环境学院</v>
          </cell>
          <cell r="C9864" t="str">
            <v>理论课（不含实验）</v>
          </cell>
          <cell r="D9864" t="str">
            <v>任选课程</v>
          </cell>
        </row>
        <row r="9865">
          <cell r="A9865" t="str">
            <v>B4000024</v>
          </cell>
          <cell r="B9865" t="str">
            <v>资源与环境学院</v>
          </cell>
          <cell r="C9865" t="str">
            <v>理论课（不含实验）</v>
          </cell>
          <cell r="D9865" t="str">
            <v>任选课程</v>
          </cell>
        </row>
        <row r="9866">
          <cell r="A9866" t="str">
            <v>B4000025</v>
          </cell>
          <cell r="B9866" t="str">
            <v>资源与环境学院</v>
          </cell>
          <cell r="C9866" t="str">
            <v>理论课（不含实验）</v>
          </cell>
          <cell r="D9866" t="str">
            <v>任选课程</v>
          </cell>
        </row>
        <row r="9867">
          <cell r="A9867" t="str">
            <v>B4000026</v>
          </cell>
          <cell r="B9867" t="str">
            <v>资源与环境学院</v>
          </cell>
          <cell r="C9867" t="str">
            <v>理论课（不含实验）</v>
          </cell>
          <cell r="D9867" t="str">
            <v>任选课程</v>
          </cell>
        </row>
        <row r="9868">
          <cell r="A9868" t="str">
            <v>B4000027</v>
          </cell>
          <cell r="B9868" t="str">
            <v>资源与环境学院</v>
          </cell>
          <cell r="C9868" t="str">
            <v>理论课（不含实验）</v>
          </cell>
          <cell r="D9868" t="str">
            <v>任选课程</v>
          </cell>
        </row>
        <row r="9869">
          <cell r="A9869" t="str">
            <v>B4000028</v>
          </cell>
          <cell r="B9869" t="str">
            <v>资源与环境学院</v>
          </cell>
          <cell r="C9869" t="str">
            <v>理论课（不含实验）</v>
          </cell>
          <cell r="D9869" t="str">
            <v>任选课程</v>
          </cell>
        </row>
        <row r="9870">
          <cell r="A9870" t="str">
            <v>B4000029</v>
          </cell>
          <cell r="B9870" t="str">
            <v>资源与环境学院</v>
          </cell>
          <cell r="C9870" t="str">
            <v>理论课（不含实验）</v>
          </cell>
          <cell r="D9870" t="str">
            <v>任选课程</v>
          </cell>
        </row>
        <row r="9871">
          <cell r="A9871" t="str">
            <v>B4000030</v>
          </cell>
          <cell r="B9871" t="str">
            <v>资源与环境学院</v>
          </cell>
          <cell r="C9871" t="str">
            <v>理论课（不含实验）</v>
          </cell>
          <cell r="D9871" t="str">
            <v>任选课程</v>
          </cell>
        </row>
        <row r="9872">
          <cell r="A9872" t="str">
            <v>B4000031</v>
          </cell>
          <cell r="B9872" t="str">
            <v>资源与环境学院</v>
          </cell>
          <cell r="C9872" t="str">
            <v>理论课（不含实验）</v>
          </cell>
          <cell r="D9872" t="str">
            <v>任选课程</v>
          </cell>
        </row>
        <row r="9873">
          <cell r="A9873" t="str">
            <v>B4000032</v>
          </cell>
          <cell r="B9873" t="str">
            <v>资源与环境学院</v>
          </cell>
          <cell r="C9873" t="str">
            <v>理论课（不含实验）</v>
          </cell>
          <cell r="D9873" t="str">
            <v>任选课程</v>
          </cell>
        </row>
        <row r="9874">
          <cell r="A9874" t="str">
            <v>B4000033</v>
          </cell>
          <cell r="B9874" t="str">
            <v>资源与环境学院</v>
          </cell>
          <cell r="C9874" t="str">
            <v>理论课（不含实验）</v>
          </cell>
          <cell r="D9874" t="str">
            <v>任选课程</v>
          </cell>
        </row>
        <row r="9875">
          <cell r="A9875" t="str">
            <v>B4000034</v>
          </cell>
          <cell r="B9875" t="str">
            <v>资源与环境学院</v>
          </cell>
          <cell r="C9875" t="str">
            <v>理论课（不含实验）</v>
          </cell>
          <cell r="D9875" t="str">
            <v>任选课程</v>
          </cell>
        </row>
        <row r="9876">
          <cell r="A9876" t="str">
            <v>B4000035</v>
          </cell>
          <cell r="B9876" t="str">
            <v>资源与环境学院</v>
          </cell>
          <cell r="C9876" t="str">
            <v>理论课（不含实验）</v>
          </cell>
          <cell r="D9876" t="str">
            <v>任选课程</v>
          </cell>
        </row>
        <row r="9877">
          <cell r="A9877" t="str">
            <v>B4000036</v>
          </cell>
          <cell r="B9877" t="str">
            <v>资源与环境学院</v>
          </cell>
          <cell r="C9877" t="str">
            <v>理论课（不含实验）</v>
          </cell>
          <cell r="D9877" t="str">
            <v>任选课程</v>
          </cell>
        </row>
        <row r="9878">
          <cell r="A9878" t="str">
            <v>B4000037</v>
          </cell>
          <cell r="B9878" t="str">
            <v>资源与环境学院</v>
          </cell>
          <cell r="C9878" t="str">
            <v>理论课（不含实验）</v>
          </cell>
          <cell r="D9878" t="str">
            <v>任选课程</v>
          </cell>
        </row>
        <row r="9879">
          <cell r="A9879" t="str">
            <v>B4000038</v>
          </cell>
          <cell r="B9879" t="str">
            <v>资源与环境学院</v>
          </cell>
          <cell r="C9879" t="str">
            <v>理论课（不含实验）</v>
          </cell>
          <cell r="D9879" t="str">
            <v>任选课程</v>
          </cell>
        </row>
        <row r="9880">
          <cell r="A9880" t="str">
            <v>B4000039</v>
          </cell>
          <cell r="B9880" t="str">
            <v>资源与环境学院</v>
          </cell>
          <cell r="C9880" t="str">
            <v>理论课（不含实验）</v>
          </cell>
          <cell r="D9880" t="str">
            <v>任选课程</v>
          </cell>
        </row>
        <row r="9881">
          <cell r="A9881" t="str">
            <v>B4000040</v>
          </cell>
          <cell r="B9881" t="str">
            <v>资源与环境学院</v>
          </cell>
          <cell r="C9881" t="str">
            <v>理论课（不含实验）</v>
          </cell>
          <cell r="D9881" t="str">
            <v>任选课程</v>
          </cell>
        </row>
        <row r="9882">
          <cell r="A9882" t="str">
            <v>B4000041</v>
          </cell>
          <cell r="B9882" t="str">
            <v>人文社会科学学院</v>
          </cell>
          <cell r="C9882" t="str">
            <v>理论课（含实验）</v>
          </cell>
          <cell r="D9882" t="str">
            <v>专业课</v>
          </cell>
        </row>
        <row r="9883">
          <cell r="A9883" t="str">
            <v>B4000042</v>
          </cell>
          <cell r="B9883" t="str">
            <v>资源与环境学院</v>
          </cell>
          <cell r="C9883" t="str">
            <v>理论课（含实验）</v>
          </cell>
          <cell r="D9883" t="str">
            <v>学科基础课</v>
          </cell>
        </row>
        <row r="9884">
          <cell r="A9884" t="str">
            <v>B4000044</v>
          </cell>
          <cell r="B9884" t="str">
            <v>资源与环境学院</v>
          </cell>
          <cell r="C9884" t="str">
            <v>理论课（不含实验）</v>
          </cell>
          <cell r="D9884" t="str">
            <v>实习实践课</v>
          </cell>
        </row>
        <row r="9885">
          <cell r="A9885" t="str">
            <v>B4000045</v>
          </cell>
          <cell r="B9885" t="str">
            <v>资源与环境学院</v>
          </cell>
          <cell r="C9885" t="str">
            <v>理论课（不含实验）</v>
          </cell>
          <cell r="D9885" t="str">
            <v>学科基础课</v>
          </cell>
        </row>
        <row r="9886">
          <cell r="A9886" t="str">
            <v>B4000046</v>
          </cell>
          <cell r="B9886" t="str">
            <v>资源与环境学院</v>
          </cell>
          <cell r="C9886" t="str">
            <v>实验课</v>
          </cell>
          <cell r="D9886" t="str">
            <v>学科基础课</v>
          </cell>
        </row>
        <row r="9887">
          <cell r="A9887" t="str">
            <v>B4000047</v>
          </cell>
          <cell r="B9887" t="str">
            <v>资源与环境学院</v>
          </cell>
          <cell r="C9887" t="str">
            <v>理论课（含实验）</v>
          </cell>
          <cell r="D9887" t="str">
            <v>学科基础课</v>
          </cell>
        </row>
        <row r="9888">
          <cell r="A9888" t="str">
            <v>B4000048</v>
          </cell>
          <cell r="B9888" t="str">
            <v>资源与环境学院</v>
          </cell>
          <cell r="C9888" t="str">
            <v>理论课（不含实验）</v>
          </cell>
          <cell r="D9888" t="str">
            <v>专业选修课</v>
          </cell>
        </row>
        <row r="9889">
          <cell r="A9889" t="str">
            <v>B4000049</v>
          </cell>
          <cell r="B9889" t="str">
            <v>资源与环境学院</v>
          </cell>
          <cell r="C9889" t="str">
            <v>理论课（不含实验）</v>
          </cell>
          <cell r="D9889" t="str">
            <v>专业选修课</v>
          </cell>
        </row>
        <row r="9890">
          <cell r="A9890" t="str">
            <v>B4000050</v>
          </cell>
          <cell r="B9890" t="str">
            <v>资源与环境学院</v>
          </cell>
          <cell r="C9890" t="str">
            <v>理论课（不含实验）</v>
          </cell>
          <cell r="D9890" t="str">
            <v>专业课</v>
          </cell>
        </row>
        <row r="9891">
          <cell r="A9891" t="str">
            <v>B4000051</v>
          </cell>
          <cell r="B9891" t="str">
            <v>资源与环境学院</v>
          </cell>
          <cell r="C9891" t="str">
            <v>实验课</v>
          </cell>
          <cell r="D9891" t="str">
            <v>专业课</v>
          </cell>
        </row>
        <row r="9892">
          <cell r="A9892" t="str">
            <v>B4000052</v>
          </cell>
          <cell r="B9892" t="str">
            <v>资源与环境学院</v>
          </cell>
          <cell r="C9892" t="str">
            <v>理论课（不含实验）</v>
          </cell>
          <cell r="D9892" t="str">
            <v>实习实践课</v>
          </cell>
        </row>
        <row r="9893">
          <cell r="A9893" t="str">
            <v>B4000053</v>
          </cell>
          <cell r="B9893" t="str">
            <v>机电工程学院</v>
          </cell>
          <cell r="C9893" t="str">
            <v>理论课（含实验）</v>
          </cell>
          <cell r="D9893" t="str">
            <v>专业选修课</v>
          </cell>
        </row>
        <row r="9894">
          <cell r="A9894" t="str">
            <v>B4000054</v>
          </cell>
          <cell r="B9894" t="str">
            <v>资源与环境学院</v>
          </cell>
          <cell r="C9894" t="str">
            <v>理论课（不含实验）</v>
          </cell>
          <cell r="D9894" t="str">
            <v>专业选修课</v>
          </cell>
        </row>
        <row r="9895">
          <cell r="A9895" t="str">
            <v>B4000055</v>
          </cell>
          <cell r="B9895" t="str">
            <v>资源与环境学院</v>
          </cell>
          <cell r="C9895" t="str">
            <v>理论课（含实验）</v>
          </cell>
          <cell r="D9895" t="str">
            <v>专业课</v>
          </cell>
        </row>
        <row r="9896">
          <cell r="A9896" t="str">
            <v>B4000056</v>
          </cell>
          <cell r="B9896" t="str">
            <v>资源与环境学院</v>
          </cell>
          <cell r="C9896" t="str">
            <v>理论课（不含实验）</v>
          </cell>
          <cell r="D9896" t="str">
            <v>专业课</v>
          </cell>
        </row>
        <row r="9897">
          <cell r="A9897" t="str">
            <v>B4000057</v>
          </cell>
          <cell r="B9897" t="str">
            <v>资源与环境学院</v>
          </cell>
          <cell r="C9897" t="str">
            <v>实验课</v>
          </cell>
          <cell r="D9897" t="str">
            <v>专业课</v>
          </cell>
        </row>
        <row r="9898">
          <cell r="A9898" t="str">
            <v>B4000058</v>
          </cell>
          <cell r="B9898" t="str">
            <v>资源与环境学院</v>
          </cell>
          <cell r="C9898" t="str">
            <v>理论课（不含实验）</v>
          </cell>
          <cell r="D9898" t="str">
            <v>专业课</v>
          </cell>
        </row>
        <row r="9899">
          <cell r="A9899" t="str">
            <v>B4000059</v>
          </cell>
          <cell r="B9899" t="str">
            <v>资源与环境学院</v>
          </cell>
          <cell r="C9899" t="str">
            <v>实验课</v>
          </cell>
          <cell r="D9899" t="str">
            <v>专业课</v>
          </cell>
        </row>
        <row r="9900">
          <cell r="A9900" t="str">
            <v>B4000060</v>
          </cell>
          <cell r="B9900" t="str">
            <v>资源与环境学院</v>
          </cell>
          <cell r="C9900" t="str">
            <v>理论课（含实验）</v>
          </cell>
          <cell r="D9900" t="str">
            <v>专业课</v>
          </cell>
        </row>
        <row r="9901">
          <cell r="A9901" t="str">
            <v>B4000061</v>
          </cell>
          <cell r="B9901" t="str">
            <v>资源与环境学院</v>
          </cell>
          <cell r="C9901" t="str">
            <v>理论课（含实验）</v>
          </cell>
          <cell r="D9901" t="str">
            <v>专业课</v>
          </cell>
        </row>
        <row r="9902">
          <cell r="A9902" t="str">
            <v>B4000062</v>
          </cell>
          <cell r="B9902" t="str">
            <v>资源与环境学院</v>
          </cell>
          <cell r="C9902" t="str">
            <v>实验课</v>
          </cell>
          <cell r="D9902" t="str">
            <v>专业课</v>
          </cell>
        </row>
        <row r="9903">
          <cell r="A9903" t="str">
            <v>B4000063</v>
          </cell>
          <cell r="B9903" t="str">
            <v>资源与环境学院</v>
          </cell>
          <cell r="C9903" t="str">
            <v>理论课（不含实验）</v>
          </cell>
          <cell r="D9903" t="str">
            <v>专业选修课</v>
          </cell>
        </row>
        <row r="9904">
          <cell r="A9904" t="str">
            <v>B4000064</v>
          </cell>
          <cell r="B9904" t="str">
            <v>资源与环境学院</v>
          </cell>
          <cell r="C9904" t="str">
            <v>理论课（含实验）</v>
          </cell>
          <cell r="D9904" t="str">
            <v>专业选修课</v>
          </cell>
        </row>
        <row r="9905">
          <cell r="A9905" t="str">
            <v>B4000065</v>
          </cell>
          <cell r="B9905" t="str">
            <v>资源与环境学院</v>
          </cell>
          <cell r="C9905" t="str">
            <v>理论课（不含实验）</v>
          </cell>
          <cell r="D9905" t="str">
            <v>专业选修课</v>
          </cell>
        </row>
        <row r="9906">
          <cell r="A9906" t="str">
            <v>B4000066</v>
          </cell>
          <cell r="B9906" t="str">
            <v>资源与环境学院</v>
          </cell>
          <cell r="C9906" t="str">
            <v>实验课</v>
          </cell>
          <cell r="D9906" t="str">
            <v>专业选修课</v>
          </cell>
        </row>
        <row r="9907">
          <cell r="A9907" t="str">
            <v>B4000067</v>
          </cell>
          <cell r="B9907" t="str">
            <v>资源与环境学院</v>
          </cell>
          <cell r="C9907" t="str">
            <v>理论课（不含实验）</v>
          </cell>
          <cell r="D9907" t="str">
            <v>专业选修课</v>
          </cell>
        </row>
        <row r="9908">
          <cell r="A9908" t="str">
            <v>B4000068</v>
          </cell>
          <cell r="B9908" t="str">
            <v>资源与环境学院</v>
          </cell>
          <cell r="C9908" t="str">
            <v>理论课（不含实验）</v>
          </cell>
          <cell r="D9908" t="str">
            <v>专业选修课</v>
          </cell>
        </row>
        <row r="9909">
          <cell r="A9909" t="str">
            <v>B4000069</v>
          </cell>
          <cell r="B9909" t="str">
            <v>资源与环境学院</v>
          </cell>
          <cell r="C9909" t="str">
            <v>理论课（含实验）</v>
          </cell>
          <cell r="D9909" t="str">
            <v>专业选修课</v>
          </cell>
        </row>
        <row r="9910">
          <cell r="A9910" t="str">
            <v>B4000070</v>
          </cell>
          <cell r="B9910" t="str">
            <v>资源与环境学院</v>
          </cell>
          <cell r="C9910" t="str">
            <v>理论课（含实验）</v>
          </cell>
          <cell r="D9910" t="str">
            <v>专业选修课</v>
          </cell>
        </row>
        <row r="9911">
          <cell r="A9911" t="str">
            <v>B4000071</v>
          </cell>
          <cell r="B9911" t="str">
            <v>资源与环境学院</v>
          </cell>
          <cell r="C9911" t="str">
            <v>理论课（不含实验）</v>
          </cell>
          <cell r="D9911" t="str">
            <v>专业选修课</v>
          </cell>
        </row>
        <row r="9912">
          <cell r="A9912" t="str">
            <v>B4000072</v>
          </cell>
          <cell r="B9912" t="str">
            <v>资源与环境学院</v>
          </cell>
          <cell r="C9912" t="str">
            <v>实验课</v>
          </cell>
          <cell r="D9912" t="str">
            <v>专业选修课</v>
          </cell>
        </row>
        <row r="9913">
          <cell r="A9913" t="str">
            <v>B4000073</v>
          </cell>
          <cell r="B9913" t="str">
            <v>资源与环境学院</v>
          </cell>
          <cell r="C9913" t="str">
            <v>理论课（不含实验）</v>
          </cell>
          <cell r="D9913" t="str">
            <v>专业选修课</v>
          </cell>
        </row>
        <row r="9914">
          <cell r="A9914" t="str">
            <v>B4000074</v>
          </cell>
          <cell r="B9914" t="str">
            <v>资源与环境学院</v>
          </cell>
          <cell r="C9914" t="str">
            <v>理论课（含实验）</v>
          </cell>
          <cell r="D9914" t="str">
            <v>专业选修课</v>
          </cell>
        </row>
        <row r="9915">
          <cell r="A9915" t="str">
            <v>B4000075</v>
          </cell>
          <cell r="B9915" t="str">
            <v>资源与环境学院</v>
          </cell>
          <cell r="C9915" t="str">
            <v>理论课（不含实验）</v>
          </cell>
          <cell r="D9915" t="str">
            <v>专业选修课</v>
          </cell>
        </row>
        <row r="9916">
          <cell r="A9916" t="str">
            <v>B4000076</v>
          </cell>
          <cell r="B9916" t="str">
            <v>资源与环境学院</v>
          </cell>
          <cell r="C9916" t="str">
            <v>理论课（不含实验）</v>
          </cell>
          <cell r="D9916" t="str">
            <v>专业选修课</v>
          </cell>
        </row>
        <row r="9917">
          <cell r="A9917" t="str">
            <v>B4000077</v>
          </cell>
          <cell r="B9917" t="str">
            <v>资源与环境学院</v>
          </cell>
          <cell r="C9917" t="str">
            <v>理论课（不含实验）</v>
          </cell>
          <cell r="D9917" t="str">
            <v>实习实践课</v>
          </cell>
        </row>
        <row r="9918">
          <cell r="A9918" t="str">
            <v>B4000078</v>
          </cell>
          <cell r="B9918" t="str">
            <v>资源与环境学院</v>
          </cell>
          <cell r="C9918" t="str">
            <v>理论课（不含实验）</v>
          </cell>
          <cell r="D9918" t="str">
            <v>实习实践课</v>
          </cell>
        </row>
        <row r="9919">
          <cell r="A9919" t="str">
            <v>B4000079</v>
          </cell>
          <cell r="B9919" t="str">
            <v>资源与环境学院</v>
          </cell>
          <cell r="C9919" t="str">
            <v>理论课（不含实验）</v>
          </cell>
          <cell r="D9919" t="str">
            <v>实习实践课</v>
          </cell>
        </row>
        <row r="9920">
          <cell r="A9920" t="str">
            <v>B4000080</v>
          </cell>
          <cell r="B9920" t="str">
            <v>资源与环境学院</v>
          </cell>
          <cell r="C9920" t="str">
            <v>理论课（不含实验）</v>
          </cell>
          <cell r="D9920" t="str">
            <v>实习实践课</v>
          </cell>
        </row>
        <row r="9921">
          <cell r="A9921" t="str">
            <v>B4000081</v>
          </cell>
          <cell r="B9921" t="str">
            <v>资源与环境学院</v>
          </cell>
          <cell r="C9921" t="str">
            <v>理论课（不含实验）</v>
          </cell>
          <cell r="D9921" t="str">
            <v>实习实践课</v>
          </cell>
        </row>
        <row r="9922">
          <cell r="A9922" t="str">
            <v>B4000082</v>
          </cell>
          <cell r="B9922" t="str">
            <v>资源与环境学院</v>
          </cell>
          <cell r="C9922" t="str">
            <v>理论课（含实验）</v>
          </cell>
          <cell r="D9922" t="str">
            <v>学科基础课</v>
          </cell>
        </row>
        <row r="9923">
          <cell r="A9923" t="str">
            <v>B4000083</v>
          </cell>
          <cell r="B9923" t="str">
            <v>资源与环境学院</v>
          </cell>
          <cell r="C9923" t="str">
            <v>理论课（含实验）</v>
          </cell>
          <cell r="D9923" t="str">
            <v>专业选修课</v>
          </cell>
        </row>
        <row r="9924">
          <cell r="A9924" t="str">
            <v>B4000084</v>
          </cell>
          <cell r="B9924" t="str">
            <v>资源与环境学院</v>
          </cell>
          <cell r="C9924" t="str">
            <v>理论课（含实验）</v>
          </cell>
          <cell r="D9924" t="str">
            <v>专业选修课</v>
          </cell>
        </row>
        <row r="9925">
          <cell r="A9925" t="str">
            <v>B4000085</v>
          </cell>
          <cell r="B9925" t="str">
            <v>资源与环境学院</v>
          </cell>
          <cell r="C9925" t="str">
            <v>理论课（含实验）</v>
          </cell>
          <cell r="D9925" t="str">
            <v>专业选修课</v>
          </cell>
        </row>
        <row r="9926">
          <cell r="A9926" t="str">
            <v>B4000086</v>
          </cell>
          <cell r="B9926" t="str">
            <v>资源与环境学院</v>
          </cell>
          <cell r="C9926" t="str">
            <v>理论课（不含实验）</v>
          </cell>
          <cell r="D9926" t="str">
            <v>实习实践课</v>
          </cell>
        </row>
        <row r="9927">
          <cell r="A9927" t="str">
            <v>B4000087</v>
          </cell>
          <cell r="B9927" t="str">
            <v>资源与环境学院</v>
          </cell>
          <cell r="C9927" t="str">
            <v>理论课（不含实验）</v>
          </cell>
          <cell r="D9927" t="str">
            <v>专业课</v>
          </cell>
        </row>
        <row r="9928">
          <cell r="A9928" t="str">
            <v>B4000088</v>
          </cell>
          <cell r="B9928" t="str">
            <v>资源与环境学院</v>
          </cell>
          <cell r="C9928" t="str">
            <v>实验课</v>
          </cell>
          <cell r="D9928" t="str">
            <v>专业课</v>
          </cell>
        </row>
        <row r="9929">
          <cell r="A9929" t="str">
            <v>B4000089</v>
          </cell>
          <cell r="B9929" t="str">
            <v>资源与环境学院</v>
          </cell>
          <cell r="C9929" t="str">
            <v>理论课（不含实验）</v>
          </cell>
          <cell r="D9929" t="str">
            <v>专业课</v>
          </cell>
        </row>
        <row r="9930">
          <cell r="A9930" t="str">
            <v>B4000090</v>
          </cell>
          <cell r="B9930" t="str">
            <v>资源与环境学院</v>
          </cell>
          <cell r="C9930" t="str">
            <v>实验课</v>
          </cell>
          <cell r="D9930" t="str">
            <v>专业课</v>
          </cell>
        </row>
        <row r="9931">
          <cell r="A9931" t="str">
            <v>B4000091</v>
          </cell>
          <cell r="B9931" t="str">
            <v>资源与环境学院</v>
          </cell>
          <cell r="C9931" t="str">
            <v>理论课（不含实验）</v>
          </cell>
          <cell r="D9931" t="str">
            <v>专业课</v>
          </cell>
        </row>
        <row r="9932">
          <cell r="A9932" t="str">
            <v>B4000092</v>
          </cell>
          <cell r="B9932" t="str">
            <v>资源与环境学院</v>
          </cell>
          <cell r="C9932" t="str">
            <v>实验课</v>
          </cell>
          <cell r="D9932" t="str">
            <v>专业课</v>
          </cell>
        </row>
        <row r="9933">
          <cell r="A9933" t="str">
            <v>B4000093</v>
          </cell>
          <cell r="B9933" t="str">
            <v>资源与环境学院</v>
          </cell>
          <cell r="C9933" t="str">
            <v>理论课（含实验）</v>
          </cell>
          <cell r="D9933" t="str">
            <v>专业课</v>
          </cell>
        </row>
        <row r="9934">
          <cell r="A9934" t="str">
            <v>B4000094</v>
          </cell>
          <cell r="B9934" t="str">
            <v>资源与环境学院</v>
          </cell>
          <cell r="C9934" t="str">
            <v>理论课（不含实验）</v>
          </cell>
          <cell r="D9934" t="str">
            <v>专业选修课</v>
          </cell>
        </row>
        <row r="9935">
          <cell r="A9935" t="str">
            <v>B4000095</v>
          </cell>
          <cell r="B9935" t="str">
            <v>资源与环境学院</v>
          </cell>
          <cell r="C9935" t="str">
            <v>理论课（含实验）</v>
          </cell>
          <cell r="D9935" t="str">
            <v>专业选修课</v>
          </cell>
        </row>
        <row r="9936">
          <cell r="A9936" t="str">
            <v>B4000096</v>
          </cell>
          <cell r="B9936" t="str">
            <v>资源与环境学院</v>
          </cell>
          <cell r="C9936" t="str">
            <v>理论课（含实验）</v>
          </cell>
          <cell r="D9936" t="str">
            <v>专业选修课</v>
          </cell>
        </row>
        <row r="9937">
          <cell r="A9937" t="str">
            <v>B4000097</v>
          </cell>
          <cell r="B9937" t="str">
            <v>资源与环境学院</v>
          </cell>
          <cell r="C9937" t="str">
            <v>理论课（不含实验）</v>
          </cell>
          <cell r="D9937" t="str">
            <v>专业选修课</v>
          </cell>
        </row>
        <row r="9938">
          <cell r="A9938" t="str">
            <v>B4000098</v>
          </cell>
          <cell r="B9938" t="str">
            <v>资源与环境学院</v>
          </cell>
          <cell r="C9938" t="str">
            <v>理论课（含实验）</v>
          </cell>
          <cell r="D9938" t="str">
            <v>专业选修课</v>
          </cell>
        </row>
        <row r="9939">
          <cell r="A9939" t="str">
            <v>B4000099</v>
          </cell>
          <cell r="B9939" t="str">
            <v>资源与环境学院</v>
          </cell>
          <cell r="C9939" t="str">
            <v>理论课（不含实验）</v>
          </cell>
          <cell r="D9939" t="str">
            <v>专业选修课</v>
          </cell>
        </row>
        <row r="9940">
          <cell r="A9940" t="str">
            <v>B4000100</v>
          </cell>
          <cell r="B9940" t="str">
            <v>资源与环境学院</v>
          </cell>
          <cell r="C9940" t="str">
            <v>理论课（含实验）</v>
          </cell>
          <cell r="D9940" t="str">
            <v>专业选修课</v>
          </cell>
        </row>
        <row r="9941">
          <cell r="A9941" t="str">
            <v>B4000101</v>
          </cell>
          <cell r="B9941" t="str">
            <v>资源与环境学院</v>
          </cell>
          <cell r="C9941" t="str">
            <v>理论课（含实验）</v>
          </cell>
          <cell r="D9941" t="str">
            <v>专业选修课</v>
          </cell>
        </row>
        <row r="9942">
          <cell r="A9942" t="str">
            <v>B4000102</v>
          </cell>
          <cell r="B9942" t="str">
            <v>资源与环境学院</v>
          </cell>
          <cell r="C9942" t="str">
            <v>理论课（含实验）</v>
          </cell>
          <cell r="D9942" t="str">
            <v>专业选修课</v>
          </cell>
        </row>
        <row r="9943">
          <cell r="A9943" t="str">
            <v>B4000103</v>
          </cell>
          <cell r="B9943" t="str">
            <v>建筑工程学院</v>
          </cell>
          <cell r="C9943" t="str">
            <v>理论课（含实验）</v>
          </cell>
          <cell r="D9943" t="str">
            <v>专业选修课</v>
          </cell>
        </row>
        <row r="9944">
          <cell r="A9944" t="str">
            <v>B4000104</v>
          </cell>
          <cell r="B9944" t="str">
            <v>资源与环境学院</v>
          </cell>
          <cell r="C9944" t="str">
            <v>理论课（含实验）</v>
          </cell>
          <cell r="D9944" t="str">
            <v>专业选修课</v>
          </cell>
        </row>
        <row r="9945">
          <cell r="A9945" t="str">
            <v>B4000105</v>
          </cell>
          <cell r="B9945" t="str">
            <v>资源与环境学院</v>
          </cell>
          <cell r="C9945" t="str">
            <v>理论课（不含实验）</v>
          </cell>
          <cell r="D9945" t="str">
            <v>专业选修课</v>
          </cell>
        </row>
        <row r="9946">
          <cell r="A9946" t="str">
            <v>B4000106</v>
          </cell>
          <cell r="B9946" t="str">
            <v>资源与环境学院</v>
          </cell>
          <cell r="C9946" t="str">
            <v>理论课（不含实验）</v>
          </cell>
          <cell r="D9946" t="str">
            <v>专业选修课</v>
          </cell>
        </row>
        <row r="9947">
          <cell r="A9947" t="str">
            <v>B4000107</v>
          </cell>
          <cell r="B9947" t="str">
            <v>资源与环境学院</v>
          </cell>
          <cell r="C9947" t="str">
            <v>理论课（不含实验）</v>
          </cell>
          <cell r="D9947" t="str">
            <v>实习实践课</v>
          </cell>
        </row>
        <row r="9948">
          <cell r="A9948" t="str">
            <v>B4000108</v>
          </cell>
          <cell r="B9948" t="str">
            <v>资源与环境学院</v>
          </cell>
          <cell r="C9948" t="str">
            <v>理论课（不含实验）</v>
          </cell>
          <cell r="D9948" t="str">
            <v>实习实践课</v>
          </cell>
        </row>
        <row r="9949">
          <cell r="A9949" t="str">
            <v>B4000109</v>
          </cell>
          <cell r="B9949" t="str">
            <v>资源与环境学院</v>
          </cell>
          <cell r="C9949" t="str">
            <v>理论课（不含实验）</v>
          </cell>
          <cell r="D9949" t="str">
            <v>实习实践课</v>
          </cell>
        </row>
        <row r="9950">
          <cell r="A9950" t="str">
            <v>B4000110</v>
          </cell>
          <cell r="B9950" t="str">
            <v>资源与环境学院</v>
          </cell>
          <cell r="C9950" t="str">
            <v>理论课（不含实验）</v>
          </cell>
          <cell r="D9950" t="str">
            <v>实习实践课</v>
          </cell>
        </row>
        <row r="9951">
          <cell r="A9951" t="str">
            <v>B4000111</v>
          </cell>
          <cell r="B9951" t="str">
            <v>资源与环境学院</v>
          </cell>
          <cell r="C9951" t="str">
            <v>理论课（不含实验）</v>
          </cell>
          <cell r="D9951" t="str">
            <v>实习实践课</v>
          </cell>
        </row>
        <row r="9952">
          <cell r="A9952" t="str">
            <v>B4000114</v>
          </cell>
          <cell r="B9952" t="str">
            <v>资源与环境学院</v>
          </cell>
          <cell r="C9952" t="str">
            <v>理论课（不含实验）</v>
          </cell>
          <cell r="D9952" t="str">
            <v>专业课</v>
          </cell>
        </row>
        <row r="9953">
          <cell r="A9953" t="str">
            <v>B4000115</v>
          </cell>
          <cell r="B9953" t="str">
            <v>资源与环境学院</v>
          </cell>
          <cell r="C9953" t="str">
            <v>实验课</v>
          </cell>
          <cell r="D9953" t="str">
            <v>专业课</v>
          </cell>
        </row>
        <row r="9954">
          <cell r="A9954" t="str">
            <v>B4000116</v>
          </cell>
          <cell r="B9954" t="str">
            <v>资源与环境学院</v>
          </cell>
          <cell r="C9954" t="str">
            <v>理论课（含实验）</v>
          </cell>
          <cell r="D9954" t="str">
            <v>专业课</v>
          </cell>
        </row>
        <row r="9955">
          <cell r="A9955" t="str">
            <v>B4000117</v>
          </cell>
          <cell r="B9955" t="str">
            <v>资源与环境学院</v>
          </cell>
          <cell r="C9955" t="str">
            <v>理论课（不含实验）</v>
          </cell>
          <cell r="D9955" t="str">
            <v>专业选修课</v>
          </cell>
        </row>
        <row r="9956">
          <cell r="A9956" t="str">
            <v>B4000118</v>
          </cell>
          <cell r="B9956" t="str">
            <v>资源与环境学院</v>
          </cell>
          <cell r="C9956" t="str">
            <v>理论课（不含实验）</v>
          </cell>
          <cell r="D9956" t="str">
            <v>专业选修课</v>
          </cell>
        </row>
        <row r="9957">
          <cell r="A9957" t="str">
            <v>B4000119</v>
          </cell>
          <cell r="B9957" t="str">
            <v>资源与环境学院</v>
          </cell>
          <cell r="C9957" t="str">
            <v>理论课（不含实验）</v>
          </cell>
          <cell r="D9957" t="str">
            <v>专业选修课</v>
          </cell>
        </row>
        <row r="9958">
          <cell r="A9958" t="str">
            <v>B4000120</v>
          </cell>
          <cell r="B9958" t="str">
            <v>资源与环境学院</v>
          </cell>
          <cell r="C9958" t="str">
            <v>理论课（不含实验）</v>
          </cell>
          <cell r="D9958" t="str">
            <v>专业选修课</v>
          </cell>
        </row>
        <row r="9959">
          <cell r="A9959" t="str">
            <v>B4000121</v>
          </cell>
          <cell r="B9959" t="str">
            <v>资源与环境学院</v>
          </cell>
          <cell r="C9959" t="str">
            <v>理论课（不含实验）</v>
          </cell>
          <cell r="D9959" t="str">
            <v>专业选修课</v>
          </cell>
        </row>
        <row r="9960">
          <cell r="A9960" t="str">
            <v>B4000122</v>
          </cell>
          <cell r="B9960" t="str">
            <v>资源与环境学院</v>
          </cell>
          <cell r="C9960" t="str">
            <v>实验课</v>
          </cell>
          <cell r="D9960" t="str">
            <v>专业选修课</v>
          </cell>
        </row>
        <row r="9961">
          <cell r="A9961" t="str">
            <v>B4000123</v>
          </cell>
          <cell r="B9961" t="str">
            <v>资源与环境学院</v>
          </cell>
          <cell r="C9961" t="str">
            <v>理论课（不含实验）</v>
          </cell>
          <cell r="D9961" t="str">
            <v>专业选修课</v>
          </cell>
        </row>
        <row r="9962">
          <cell r="A9962" t="str">
            <v>B4000124</v>
          </cell>
          <cell r="B9962" t="str">
            <v>资源与环境学院</v>
          </cell>
          <cell r="C9962" t="str">
            <v>理论课（不含实验）</v>
          </cell>
          <cell r="D9962" t="str">
            <v>专业选修课</v>
          </cell>
        </row>
        <row r="9963">
          <cell r="A9963" t="str">
            <v>B4000125</v>
          </cell>
          <cell r="B9963" t="str">
            <v>资源与环境学院</v>
          </cell>
          <cell r="C9963" t="str">
            <v>理论课（不含实验）</v>
          </cell>
          <cell r="D9963" t="str">
            <v>专业选修课</v>
          </cell>
        </row>
        <row r="9964">
          <cell r="A9964" t="str">
            <v>B4000126</v>
          </cell>
          <cell r="B9964" t="str">
            <v>资源与环境学院</v>
          </cell>
          <cell r="C9964" t="str">
            <v>理论课（不含实验）</v>
          </cell>
          <cell r="D9964" t="str">
            <v>专业选修课</v>
          </cell>
        </row>
        <row r="9965">
          <cell r="A9965" t="str">
            <v>B4000127</v>
          </cell>
          <cell r="B9965" t="str">
            <v>资源与环境学院</v>
          </cell>
          <cell r="C9965" t="str">
            <v>理论课（不含实验）</v>
          </cell>
          <cell r="D9965" t="str">
            <v>专业选修课</v>
          </cell>
        </row>
        <row r="9966">
          <cell r="A9966" t="str">
            <v>B4000128</v>
          </cell>
          <cell r="B9966" t="str">
            <v>资源与环境学院</v>
          </cell>
          <cell r="C9966" t="str">
            <v>理论课（不含实验）</v>
          </cell>
          <cell r="D9966" t="str">
            <v>专业选修课</v>
          </cell>
        </row>
        <row r="9967">
          <cell r="A9967" t="str">
            <v>B4000129</v>
          </cell>
          <cell r="B9967" t="str">
            <v>资源与环境学院</v>
          </cell>
          <cell r="C9967" t="str">
            <v>理论课（不含实验）</v>
          </cell>
          <cell r="D9967" t="str">
            <v>实习实践课</v>
          </cell>
        </row>
        <row r="9968">
          <cell r="A9968" t="str">
            <v>B4000130</v>
          </cell>
          <cell r="B9968" t="str">
            <v>资源与环境学院</v>
          </cell>
          <cell r="C9968" t="str">
            <v>理论课（不含实验）</v>
          </cell>
          <cell r="D9968" t="str">
            <v>实习实践课</v>
          </cell>
        </row>
        <row r="9969">
          <cell r="A9969" t="str">
            <v>B4000131</v>
          </cell>
          <cell r="B9969" t="str">
            <v>资源与环境学院</v>
          </cell>
          <cell r="C9969" t="str">
            <v>理论课（不含实验）</v>
          </cell>
          <cell r="D9969" t="str">
            <v>实习实践课</v>
          </cell>
        </row>
        <row r="9970">
          <cell r="A9970" t="str">
            <v>B4000132</v>
          </cell>
          <cell r="B9970" t="str">
            <v>资源与环境学院</v>
          </cell>
          <cell r="C9970" t="str">
            <v>理论课（不含实验）</v>
          </cell>
          <cell r="D9970" t="str">
            <v>实习实践课</v>
          </cell>
        </row>
        <row r="9971">
          <cell r="A9971" t="str">
            <v>B4000133</v>
          </cell>
          <cell r="B9971" t="str">
            <v>资源与环境学院</v>
          </cell>
          <cell r="C9971" t="str">
            <v>理论课（不含实验）</v>
          </cell>
          <cell r="D9971" t="str">
            <v>实习实践课</v>
          </cell>
        </row>
        <row r="9972">
          <cell r="A9972" t="str">
            <v>B4000134</v>
          </cell>
          <cell r="B9972" t="str">
            <v>资源与环境学院</v>
          </cell>
          <cell r="C9972" t="str">
            <v>理论课（不含实验）</v>
          </cell>
          <cell r="D9972" t="str">
            <v>专业选修课</v>
          </cell>
        </row>
        <row r="9973">
          <cell r="A9973" t="str">
            <v>B4000135</v>
          </cell>
          <cell r="B9973" t="str">
            <v>园林与林学院</v>
          </cell>
          <cell r="C9973" t="str">
            <v>理论课（不含实验）</v>
          </cell>
          <cell r="D9973" t="str">
            <v>专业选修课</v>
          </cell>
        </row>
        <row r="9974">
          <cell r="A9974" t="str">
            <v>B4000136</v>
          </cell>
          <cell r="B9974" t="str">
            <v>资源与环境学院</v>
          </cell>
          <cell r="C9974" t="str">
            <v>理论课（不含实验）</v>
          </cell>
          <cell r="D9974" t="str">
            <v>专业选修课</v>
          </cell>
        </row>
        <row r="9975">
          <cell r="A9975" t="str">
            <v>B4000137</v>
          </cell>
          <cell r="B9975" t="str">
            <v>资源与环境学院</v>
          </cell>
          <cell r="C9975" t="str">
            <v>理论课（不含实验）</v>
          </cell>
          <cell r="D9975" t="str">
            <v>学科基础课</v>
          </cell>
        </row>
        <row r="9976">
          <cell r="A9976" t="str">
            <v>B4000138</v>
          </cell>
          <cell r="B9976" t="str">
            <v>资源与环境学院</v>
          </cell>
          <cell r="C9976" t="str">
            <v>理论课（不含实验）</v>
          </cell>
          <cell r="D9976" t="str">
            <v>专业课</v>
          </cell>
        </row>
        <row r="9977">
          <cell r="A9977" t="str">
            <v>B4000139</v>
          </cell>
          <cell r="B9977" t="str">
            <v>资源与环境学院</v>
          </cell>
          <cell r="C9977" t="str">
            <v>理论课（含实验）</v>
          </cell>
          <cell r="D9977" t="str">
            <v>专业课</v>
          </cell>
        </row>
        <row r="9978">
          <cell r="A9978" t="str">
            <v>B4000140</v>
          </cell>
          <cell r="B9978" t="str">
            <v>资源与环境学院</v>
          </cell>
          <cell r="C9978" t="str">
            <v>理论课（不含实验）</v>
          </cell>
          <cell r="D9978" t="str">
            <v>专业课</v>
          </cell>
        </row>
        <row r="9979">
          <cell r="A9979" t="str">
            <v>B4000141</v>
          </cell>
          <cell r="B9979" t="str">
            <v>资源与环境学院</v>
          </cell>
          <cell r="C9979" t="str">
            <v>实验课</v>
          </cell>
          <cell r="D9979" t="str">
            <v>专业课</v>
          </cell>
        </row>
        <row r="9980">
          <cell r="A9980" t="str">
            <v>B4000142</v>
          </cell>
          <cell r="B9980" t="str">
            <v>资源与环境学院</v>
          </cell>
          <cell r="C9980" t="str">
            <v>理论课（含实验）</v>
          </cell>
          <cell r="D9980" t="str">
            <v>专业课</v>
          </cell>
        </row>
        <row r="9981">
          <cell r="A9981" t="str">
            <v>B4000143</v>
          </cell>
          <cell r="B9981" t="str">
            <v>资源与环境学院</v>
          </cell>
          <cell r="C9981" t="str">
            <v>理论课（不含实验）</v>
          </cell>
          <cell r="D9981" t="str">
            <v>专业选修课</v>
          </cell>
        </row>
        <row r="9982">
          <cell r="A9982" t="str">
            <v>B4000144</v>
          </cell>
          <cell r="B9982" t="str">
            <v>资源与环境学院</v>
          </cell>
          <cell r="C9982" t="str">
            <v>理论课（不含实验）</v>
          </cell>
          <cell r="D9982" t="str">
            <v>专业选修课</v>
          </cell>
        </row>
        <row r="9983">
          <cell r="A9983" t="str">
            <v>B4000145</v>
          </cell>
          <cell r="B9983" t="str">
            <v>资源与环境学院</v>
          </cell>
          <cell r="C9983" t="str">
            <v>理论课（不含实验）</v>
          </cell>
          <cell r="D9983" t="str">
            <v>专业选修课</v>
          </cell>
        </row>
        <row r="9984">
          <cell r="A9984" t="str">
            <v>B4000146</v>
          </cell>
          <cell r="B9984" t="str">
            <v>资源与环境学院</v>
          </cell>
          <cell r="C9984" t="str">
            <v>理论课（不含实验）</v>
          </cell>
          <cell r="D9984" t="str">
            <v>专业选修课</v>
          </cell>
        </row>
        <row r="9985">
          <cell r="A9985" t="str">
            <v>B4000147</v>
          </cell>
          <cell r="B9985" t="str">
            <v>资源与环境学院</v>
          </cell>
          <cell r="C9985" t="str">
            <v>理论课（不含实验）</v>
          </cell>
          <cell r="D9985" t="str">
            <v>专业选修课</v>
          </cell>
        </row>
        <row r="9986">
          <cell r="A9986" t="str">
            <v>B4000148</v>
          </cell>
          <cell r="B9986" t="str">
            <v>资源与环境学院</v>
          </cell>
          <cell r="C9986" t="str">
            <v>理论课（不含实验）</v>
          </cell>
          <cell r="D9986" t="str">
            <v>专业选修课</v>
          </cell>
        </row>
        <row r="9987">
          <cell r="A9987" t="str">
            <v>B4000149</v>
          </cell>
          <cell r="B9987" t="str">
            <v>资源与环境学院</v>
          </cell>
          <cell r="C9987" t="str">
            <v>理论课（不含实验）</v>
          </cell>
          <cell r="D9987" t="str">
            <v>专业选修课</v>
          </cell>
        </row>
        <row r="9988">
          <cell r="A9988" t="str">
            <v>B4000150</v>
          </cell>
          <cell r="B9988" t="str">
            <v>资源与环境学院</v>
          </cell>
          <cell r="C9988" t="str">
            <v>理论课（不含实验）</v>
          </cell>
          <cell r="D9988" t="str">
            <v>专业选修课</v>
          </cell>
        </row>
        <row r="9989">
          <cell r="A9989" t="str">
            <v>B4000151</v>
          </cell>
          <cell r="B9989" t="str">
            <v>资源与环境学院</v>
          </cell>
          <cell r="C9989" t="str">
            <v>理论课（不含实验）</v>
          </cell>
          <cell r="D9989" t="str">
            <v>实习实践课</v>
          </cell>
        </row>
        <row r="9990">
          <cell r="A9990" t="str">
            <v>B4000152</v>
          </cell>
          <cell r="B9990" t="str">
            <v>资源与环境学院</v>
          </cell>
          <cell r="C9990" t="str">
            <v>理论课（不含实验）</v>
          </cell>
          <cell r="D9990" t="str">
            <v>实习实践课</v>
          </cell>
        </row>
        <row r="9991">
          <cell r="A9991" t="str">
            <v>B4000153</v>
          </cell>
          <cell r="B9991" t="str">
            <v>资源与环境学院</v>
          </cell>
          <cell r="C9991" t="str">
            <v>理论课（不含实验）</v>
          </cell>
          <cell r="D9991" t="str">
            <v>实习实践课</v>
          </cell>
        </row>
        <row r="9992">
          <cell r="A9992" t="str">
            <v>B4000154</v>
          </cell>
          <cell r="B9992" t="str">
            <v>资源与环境学院</v>
          </cell>
          <cell r="C9992" t="str">
            <v>理论课（不含实验）</v>
          </cell>
          <cell r="D9992" t="str">
            <v>专业课</v>
          </cell>
        </row>
        <row r="9993">
          <cell r="A9993" t="str">
            <v>B4000155</v>
          </cell>
          <cell r="B9993" t="str">
            <v>资源与环境学院</v>
          </cell>
          <cell r="C9993" t="str">
            <v>理论课（不含实验）</v>
          </cell>
          <cell r="D9993" t="str">
            <v>专业课</v>
          </cell>
        </row>
        <row r="9994">
          <cell r="A9994" t="str">
            <v>B4000156</v>
          </cell>
          <cell r="B9994" t="str">
            <v>资源与环境学院</v>
          </cell>
          <cell r="C9994" t="str">
            <v>理论课（含实验）</v>
          </cell>
          <cell r="D9994" t="str">
            <v>专业课</v>
          </cell>
        </row>
        <row r="9995">
          <cell r="A9995" t="str">
            <v>B4000157</v>
          </cell>
          <cell r="B9995" t="str">
            <v>资源与环境学院</v>
          </cell>
          <cell r="C9995" t="str">
            <v>理论课（不含实验）</v>
          </cell>
          <cell r="D9995" t="str">
            <v>专业课</v>
          </cell>
        </row>
        <row r="9996">
          <cell r="A9996" t="str">
            <v>B4000158</v>
          </cell>
          <cell r="B9996" t="str">
            <v>资源与环境学院</v>
          </cell>
          <cell r="C9996" t="str">
            <v>理论课（不含实验）</v>
          </cell>
          <cell r="D9996" t="str">
            <v>专业课</v>
          </cell>
        </row>
        <row r="9997">
          <cell r="A9997" t="str">
            <v>B4000159</v>
          </cell>
          <cell r="B9997" t="str">
            <v>资源与环境学院</v>
          </cell>
          <cell r="C9997" t="str">
            <v>理论课（含实验）</v>
          </cell>
          <cell r="D9997" t="str">
            <v>专业课</v>
          </cell>
        </row>
        <row r="9998">
          <cell r="A9998" t="str">
            <v>B4000160</v>
          </cell>
          <cell r="B9998" t="str">
            <v>资源与环境学院</v>
          </cell>
          <cell r="C9998" t="str">
            <v>理论课（不含实验）</v>
          </cell>
          <cell r="D9998" t="str">
            <v>专业课</v>
          </cell>
        </row>
        <row r="9999">
          <cell r="A9999" t="str">
            <v>B4000161</v>
          </cell>
          <cell r="B9999" t="str">
            <v>资源与环境学院</v>
          </cell>
          <cell r="C9999" t="str">
            <v>理论课（不含实验）</v>
          </cell>
          <cell r="D9999" t="str">
            <v>专业课</v>
          </cell>
        </row>
        <row r="10000">
          <cell r="A10000" t="str">
            <v>B4000162</v>
          </cell>
          <cell r="B10000" t="str">
            <v>资源与环境学院</v>
          </cell>
          <cell r="C10000" t="str">
            <v>理论课（不含实验）</v>
          </cell>
          <cell r="D10000" t="str">
            <v>专业课</v>
          </cell>
        </row>
        <row r="10001">
          <cell r="A10001" t="str">
            <v>B4000163</v>
          </cell>
          <cell r="B10001" t="str">
            <v>资源与环境学院</v>
          </cell>
          <cell r="C10001" t="str">
            <v>理论课（不含实验）</v>
          </cell>
          <cell r="D10001" t="str">
            <v>专业选修课</v>
          </cell>
        </row>
        <row r="10002">
          <cell r="A10002" t="str">
            <v>B4000164</v>
          </cell>
          <cell r="B10002" t="str">
            <v>资源与环境学院</v>
          </cell>
          <cell r="C10002" t="str">
            <v>理论课（不含实验）</v>
          </cell>
          <cell r="D10002" t="str">
            <v>专业选修课</v>
          </cell>
        </row>
        <row r="10003">
          <cell r="A10003" t="str">
            <v>B4000165</v>
          </cell>
          <cell r="B10003" t="str">
            <v>资源与环境学院</v>
          </cell>
          <cell r="C10003" t="str">
            <v>理论课（含实验）</v>
          </cell>
          <cell r="D10003" t="str">
            <v>专业选修课</v>
          </cell>
        </row>
        <row r="10004">
          <cell r="A10004" t="str">
            <v>B4000166</v>
          </cell>
          <cell r="B10004" t="str">
            <v>资源与环境学院</v>
          </cell>
          <cell r="C10004" t="str">
            <v>理论课（含实验）</v>
          </cell>
          <cell r="D10004" t="str">
            <v>专业选修课</v>
          </cell>
        </row>
        <row r="10005">
          <cell r="A10005" t="str">
            <v>B4000167</v>
          </cell>
          <cell r="B10005" t="str">
            <v>资源与环境学院</v>
          </cell>
          <cell r="C10005" t="str">
            <v>理论课（不含实验）</v>
          </cell>
          <cell r="D10005" t="str">
            <v>专业选修课</v>
          </cell>
        </row>
        <row r="10006">
          <cell r="A10006" t="str">
            <v>B4000168</v>
          </cell>
          <cell r="B10006" t="str">
            <v>资源与环境学院</v>
          </cell>
          <cell r="C10006" t="str">
            <v>实验课</v>
          </cell>
          <cell r="D10006" t="str">
            <v>专业选修课</v>
          </cell>
        </row>
        <row r="10007">
          <cell r="A10007" t="str">
            <v>B4000169</v>
          </cell>
          <cell r="B10007" t="str">
            <v>资源与环境学院</v>
          </cell>
          <cell r="C10007" t="str">
            <v>理论课（不含实验）</v>
          </cell>
          <cell r="D10007" t="str">
            <v>实习实践课</v>
          </cell>
        </row>
        <row r="10008">
          <cell r="A10008" t="str">
            <v>B4000170</v>
          </cell>
          <cell r="B10008" t="str">
            <v>资源与环境学院</v>
          </cell>
          <cell r="C10008" t="str">
            <v>理论课（不含实验）</v>
          </cell>
          <cell r="D10008" t="str">
            <v>实习实践课</v>
          </cell>
        </row>
        <row r="10009">
          <cell r="A10009" t="str">
            <v>B4000171</v>
          </cell>
          <cell r="B10009" t="str">
            <v>资源与环境学院</v>
          </cell>
          <cell r="C10009" t="str">
            <v>理论课（不含实验）</v>
          </cell>
          <cell r="D10009" t="str">
            <v>实习实践课</v>
          </cell>
        </row>
        <row r="10010">
          <cell r="A10010" t="str">
            <v>B4000172</v>
          </cell>
          <cell r="B10010" t="str">
            <v>资源与环境学院</v>
          </cell>
          <cell r="C10010" t="str">
            <v>理论课（不含实验）</v>
          </cell>
          <cell r="D10010" t="str">
            <v>实习实践课</v>
          </cell>
        </row>
        <row r="10011">
          <cell r="A10011" t="str">
            <v>B4000173</v>
          </cell>
          <cell r="B10011" t="str">
            <v>资源与环境学院</v>
          </cell>
          <cell r="C10011" t="str">
            <v>理论课（不含实验）</v>
          </cell>
          <cell r="D10011" t="str">
            <v>实习实践课</v>
          </cell>
        </row>
        <row r="10012">
          <cell r="A10012" t="str">
            <v>B4000174</v>
          </cell>
          <cell r="B10012" t="str">
            <v>资源与环境学院</v>
          </cell>
          <cell r="C10012" t="str">
            <v>理论课（不含实验）</v>
          </cell>
          <cell r="D10012" t="str">
            <v>实习实践课</v>
          </cell>
        </row>
        <row r="10013">
          <cell r="A10013" t="str">
            <v>B4000175</v>
          </cell>
          <cell r="B10013" t="str">
            <v>动物科技学院</v>
          </cell>
          <cell r="C10013" t="str">
            <v>理论课（不含实验）</v>
          </cell>
          <cell r="D10013" t="str">
            <v>任选课程</v>
          </cell>
        </row>
        <row r="10014">
          <cell r="A10014" t="str">
            <v>B4000176</v>
          </cell>
          <cell r="B10014" t="str">
            <v>资源与环境学院</v>
          </cell>
          <cell r="C10014" t="str">
            <v>理论课（不含实验）</v>
          </cell>
          <cell r="D10014" t="str">
            <v>专业选修课</v>
          </cell>
        </row>
        <row r="10015">
          <cell r="A10015" t="str">
            <v>B4000177</v>
          </cell>
          <cell r="B10015" t="str">
            <v>资源与环境学院</v>
          </cell>
          <cell r="C10015" t="str">
            <v>理论课（不含实验）</v>
          </cell>
          <cell r="D10015" t="str">
            <v>专业选修课</v>
          </cell>
        </row>
        <row r="10016">
          <cell r="A10016" t="str">
            <v>B4000178</v>
          </cell>
          <cell r="B10016" t="str">
            <v>资源与环境学院</v>
          </cell>
          <cell r="C10016" t="str">
            <v>理论课（含实验）</v>
          </cell>
          <cell r="D10016" t="str">
            <v>专业课</v>
          </cell>
        </row>
        <row r="10017">
          <cell r="A10017" t="str">
            <v>B4000179</v>
          </cell>
          <cell r="B10017" t="str">
            <v>资源与环境学院</v>
          </cell>
          <cell r="C10017" t="str">
            <v>理论课（不含实验）</v>
          </cell>
          <cell r="D10017" t="str">
            <v>专业选修课</v>
          </cell>
        </row>
        <row r="10018">
          <cell r="A10018" t="str">
            <v>B4100001</v>
          </cell>
          <cell r="B10018" t="str">
            <v>食品科学与工程学院</v>
          </cell>
          <cell r="C10018" t="str">
            <v>理论课（不含实验）</v>
          </cell>
          <cell r="D10018" t="str">
            <v>任选课程</v>
          </cell>
        </row>
        <row r="10019">
          <cell r="A10019" t="str">
            <v>B4100002</v>
          </cell>
          <cell r="B10019" t="str">
            <v>食品科学与工程学院</v>
          </cell>
          <cell r="C10019" t="str">
            <v>理论课（不含实验）</v>
          </cell>
          <cell r="D10019" t="str">
            <v>任选课程</v>
          </cell>
        </row>
        <row r="10020">
          <cell r="A10020" t="str">
            <v>B4100003</v>
          </cell>
          <cell r="B10020" t="str">
            <v>食品科学与工程学院</v>
          </cell>
          <cell r="C10020" t="str">
            <v>理论课（不含实验）</v>
          </cell>
          <cell r="D10020" t="str">
            <v>任选课程</v>
          </cell>
        </row>
        <row r="10021">
          <cell r="A10021" t="str">
            <v>B4100004</v>
          </cell>
          <cell r="B10021" t="str">
            <v>食品科学与工程学院</v>
          </cell>
          <cell r="C10021" t="str">
            <v>理论课（不含实验）</v>
          </cell>
          <cell r="D10021" t="str">
            <v>任选课程</v>
          </cell>
        </row>
        <row r="10022">
          <cell r="A10022" t="str">
            <v>B4100006</v>
          </cell>
          <cell r="B10022" t="str">
            <v>食品科学与工程学院</v>
          </cell>
          <cell r="C10022" t="str">
            <v>理论课（不含实验）</v>
          </cell>
          <cell r="D10022" t="str">
            <v>任选课程</v>
          </cell>
        </row>
        <row r="10023">
          <cell r="A10023" t="str">
            <v>B4100007</v>
          </cell>
          <cell r="B10023" t="str">
            <v>食品科学与工程学院</v>
          </cell>
          <cell r="C10023" t="str">
            <v>理论课（不含实验）</v>
          </cell>
          <cell r="D10023" t="str">
            <v>任选课程</v>
          </cell>
        </row>
        <row r="10024">
          <cell r="A10024" t="str">
            <v>B4100008</v>
          </cell>
          <cell r="B10024" t="str">
            <v>食品科学与工程学院</v>
          </cell>
          <cell r="C10024" t="str">
            <v>理论课（不含实验）</v>
          </cell>
          <cell r="D10024" t="str">
            <v>任选课程</v>
          </cell>
        </row>
        <row r="10025">
          <cell r="A10025" t="str">
            <v>B4100009</v>
          </cell>
          <cell r="B10025" t="str">
            <v>食品科学与工程学院</v>
          </cell>
          <cell r="C10025" t="str">
            <v>理论课（不含实验）</v>
          </cell>
          <cell r="D10025" t="str">
            <v>任选课程</v>
          </cell>
        </row>
        <row r="10026">
          <cell r="A10026" t="str">
            <v>B4100011</v>
          </cell>
          <cell r="B10026" t="str">
            <v>食品科学与工程学院</v>
          </cell>
          <cell r="C10026" t="str">
            <v>理论课（不含实验）</v>
          </cell>
          <cell r="D10026" t="str">
            <v>任选课程</v>
          </cell>
        </row>
        <row r="10027">
          <cell r="A10027" t="str">
            <v>B4100012</v>
          </cell>
          <cell r="B10027" t="str">
            <v>食品科学与工程学院</v>
          </cell>
          <cell r="C10027" t="str">
            <v>理论课（不含实验）</v>
          </cell>
          <cell r="D10027" t="str">
            <v>任选课程</v>
          </cell>
        </row>
        <row r="10028">
          <cell r="A10028" t="str">
            <v>B4100013</v>
          </cell>
          <cell r="B10028" t="str">
            <v>食品科学与工程学院</v>
          </cell>
          <cell r="C10028" t="str">
            <v>理论课（不含实验）</v>
          </cell>
          <cell r="D10028" t="str">
            <v>任选课程</v>
          </cell>
        </row>
        <row r="10029">
          <cell r="A10029" t="str">
            <v>B4100015</v>
          </cell>
          <cell r="B10029" t="str">
            <v>食品科学与工程学院</v>
          </cell>
          <cell r="C10029" t="str">
            <v>理论课（不含实验）</v>
          </cell>
          <cell r="D10029" t="str">
            <v>任选课程</v>
          </cell>
        </row>
        <row r="10030">
          <cell r="A10030" t="str">
            <v>B4100016</v>
          </cell>
          <cell r="B10030" t="str">
            <v>食品科学与工程学院</v>
          </cell>
          <cell r="C10030" t="str">
            <v>理论课（不含实验）</v>
          </cell>
          <cell r="D10030" t="str">
            <v>学科基础课</v>
          </cell>
        </row>
        <row r="10031">
          <cell r="A10031" t="str">
            <v>B4100017</v>
          </cell>
          <cell r="B10031" t="str">
            <v>食品科学与工程学院</v>
          </cell>
          <cell r="C10031" t="str">
            <v>实验课</v>
          </cell>
          <cell r="D10031" t="str">
            <v>学科基础课</v>
          </cell>
        </row>
        <row r="10032">
          <cell r="A10032" t="str">
            <v>B4100018</v>
          </cell>
          <cell r="B10032" t="str">
            <v>食品科学与工程学院</v>
          </cell>
          <cell r="C10032" t="str">
            <v>理论课（不含实验）</v>
          </cell>
          <cell r="D10032" t="str">
            <v>专业选修课</v>
          </cell>
        </row>
        <row r="10033">
          <cell r="A10033" t="str">
            <v>B4100019</v>
          </cell>
          <cell r="B10033" t="str">
            <v>食品科学与工程学院</v>
          </cell>
          <cell r="C10033" t="str">
            <v>理论课（不含实验）</v>
          </cell>
          <cell r="D10033" t="str">
            <v>专业选修课</v>
          </cell>
        </row>
        <row r="10034">
          <cell r="A10034" t="str">
            <v>B4100020</v>
          </cell>
          <cell r="B10034" t="str">
            <v>食品科学与工程学院</v>
          </cell>
          <cell r="C10034" t="str">
            <v>理论课（不含实验）</v>
          </cell>
          <cell r="D10034" t="str">
            <v>专业选修课</v>
          </cell>
        </row>
        <row r="10035">
          <cell r="A10035" t="str">
            <v>B4100021</v>
          </cell>
          <cell r="B10035" t="str">
            <v>食品科学与工程学院</v>
          </cell>
          <cell r="C10035" t="str">
            <v>理论课（不含实验）</v>
          </cell>
          <cell r="D10035" t="str">
            <v>专业选修课</v>
          </cell>
        </row>
        <row r="10036">
          <cell r="A10036" t="str">
            <v>B4100022</v>
          </cell>
          <cell r="B10036" t="str">
            <v>动物科技学院</v>
          </cell>
          <cell r="C10036" t="str">
            <v>实验课</v>
          </cell>
          <cell r="D10036" t="str">
            <v>专业选修课</v>
          </cell>
        </row>
        <row r="10037">
          <cell r="A10037" t="str">
            <v>B4100023</v>
          </cell>
          <cell r="B10037" t="str">
            <v>食品科学与工程学院</v>
          </cell>
          <cell r="C10037" t="str">
            <v>理论课（不含实验）</v>
          </cell>
          <cell r="D10037" t="str">
            <v>任选课程</v>
          </cell>
        </row>
        <row r="10038">
          <cell r="A10038" t="str">
            <v>B4100024</v>
          </cell>
          <cell r="B10038" t="str">
            <v>食品科学与工程学院</v>
          </cell>
          <cell r="C10038" t="str">
            <v>理论课（不含实验）</v>
          </cell>
          <cell r="D10038" t="str">
            <v>任选课程</v>
          </cell>
        </row>
        <row r="10039">
          <cell r="A10039" t="str">
            <v>B4100025</v>
          </cell>
          <cell r="B10039" t="str">
            <v>食品科学与工程学院</v>
          </cell>
          <cell r="C10039" t="str">
            <v>理论课（不含实验）</v>
          </cell>
          <cell r="D10039" t="str">
            <v>任选课程</v>
          </cell>
        </row>
        <row r="10040">
          <cell r="A10040" t="str">
            <v>B4100026</v>
          </cell>
          <cell r="B10040" t="str">
            <v>食品科学与工程学院</v>
          </cell>
          <cell r="C10040" t="str">
            <v>理论课（不含实验）</v>
          </cell>
          <cell r="D10040" t="str">
            <v>任选课程</v>
          </cell>
        </row>
        <row r="10041">
          <cell r="A10041" t="str">
            <v>B4100028</v>
          </cell>
          <cell r="B10041" t="str">
            <v>食品科学与工程学院</v>
          </cell>
          <cell r="C10041" t="str">
            <v>理论课（不含实验）</v>
          </cell>
          <cell r="D10041" t="str">
            <v>任选课程</v>
          </cell>
        </row>
        <row r="10042">
          <cell r="A10042" t="str">
            <v>B4100029</v>
          </cell>
          <cell r="B10042" t="str">
            <v>食品科学与工程学院</v>
          </cell>
          <cell r="C10042" t="str">
            <v>理论课（不含实验）</v>
          </cell>
          <cell r="D10042" t="str">
            <v>任选课程</v>
          </cell>
        </row>
        <row r="10043">
          <cell r="A10043" t="str">
            <v>B4100030</v>
          </cell>
          <cell r="B10043" t="str">
            <v>食品科学与工程学院</v>
          </cell>
          <cell r="C10043" t="str">
            <v>理论课（不含实验）</v>
          </cell>
          <cell r="D10043" t="str">
            <v>任选课程</v>
          </cell>
        </row>
        <row r="10044">
          <cell r="A10044" t="str">
            <v>B4100032</v>
          </cell>
          <cell r="B10044" t="str">
            <v>食品科学与工程学院</v>
          </cell>
          <cell r="C10044" t="str">
            <v>理论课（不含实验）</v>
          </cell>
          <cell r="D10044" t="str">
            <v>任选课程</v>
          </cell>
        </row>
        <row r="10045">
          <cell r="A10045" t="str">
            <v>B4100035</v>
          </cell>
          <cell r="B10045" t="str">
            <v>食品科学与工程学院</v>
          </cell>
          <cell r="C10045" t="str">
            <v>理论课（不含实验）</v>
          </cell>
          <cell r="D10045" t="str">
            <v>任选课程</v>
          </cell>
        </row>
        <row r="10046">
          <cell r="A10046" t="str">
            <v>B4100036</v>
          </cell>
          <cell r="B10046" t="str">
            <v>食品科学与工程学院</v>
          </cell>
          <cell r="C10046" t="str">
            <v>理论课（不含实验）</v>
          </cell>
          <cell r="D10046" t="str">
            <v>任选课程</v>
          </cell>
        </row>
        <row r="10047">
          <cell r="A10047" t="str">
            <v>B4100040</v>
          </cell>
          <cell r="B10047" t="str">
            <v>食品科学与工程学院</v>
          </cell>
          <cell r="C10047" t="str">
            <v>理论课（不含实验）</v>
          </cell>
          <cell r="D10047" t="str">
            <v>任选课程</v>
          </cell>
        </row>
        <row r="10048">
          <cell r="A10048" t="str">
            <v>B4100041</v>
          </cell>
          <cell r="B10048" t="str">
            <v>食品科学与工程学院</v>
          </cell>
          <cell r="C10048" t="str">
            <v>理论课（不含实验）</v>
          </cell>
          <cell r="D10048" t="str">
            <v>任选课程</v>
          </cell>
        </row>
        <row r="10049">
          <cell r="A10049" t="str">
            <v>B4100042</v>
          </cell>
          <cell r="B10049" t="str">
            <v>食品科学与工程学院</v>
          </cell>
          <cell r="C10049" t="str">
            <v>理论课（不含实验）</v>
          </cell>
          <cell r="D10049" t="str">
            <v>任选课程</v>
          </cell>
        </row>
        <row r="10050">
          <cell r="A10050" t="str">
            <v>B4100043</v>
          </cell>
          <cell r="B10050" t="str">
            <v>食品科学与工程学院</v>
          </cell>
          <cell r="C10050" t="str">
            <v>理论课（不含实验）</v>
          </cell>
          <cell r="D10050" t="str">
            <v>任选课程</v>
          </cell>
        </row>
        <row r="10051">
          <cell r="A10051" t="str">
            <v>B4100044</v>
          </cell>
          <cell r="B10051" t="str">
            <v>动物科技学院</v>
          </cell>
          <cell r="C10051" t="str">
            <v>理论课（不含实验）</v>
          </cell>
          <cell r="D10051" t="str">
            <v>任选课程</v>
          </cell>
        </row>
        <row r="10052">
          <cell r="A10052" t="str">
            <v>B4100045</v>
          </cell>
          <cell r="B10052" t="str">
            <v>食品科学与工程学院</v>
          </cell>
          <cell r="C10052" t="str">
            <v>理论课（含实验）</v>
          </cell>
          <cell r="D10052" t="str">
            <v>专业选修课</v>
          </cell>
        </row>
        <row r="10053">
          <cell r="A10053" t="str">
            <v>B4100046</v>
          </cell>
          <cell r="B10053" t="str">
            <v>食品科学与工程学院</v>
          </cell>
          <cell r="C10053" t="str">
            <v>理论课（不含实验）</v>
          </cell>
          <cell r="D10053" t="str">
            <v>专业选修课</v>
          </cell>
        </row>
        <row r="10054">
          <cell r="A10054" t="str">
            <v>B4100047</v>
          </cell>
          <cell r="B10054" t="str">
            <v>食品科学与工程学院</v>
          </cell>
          <cell r="C10054" t="str">
            <v>理论课（不含实验）</v>
          </cell>
          <cell r="D10054" t="str">
            <v>实习实践课</v>
          </cell>
        </row>
        <row r="10055">
          <cell r="A10055" t="str">
            <v>B4100048</v>
          </cell>
          <cell r="B10055" t="str">
            <v>食品科学与工程学院</v>
          </cell>
          <cell r="C10055" t="str">
            <v>理论课（含实验）</v>
          </cell>
          <cell r="D10055" t="str">
            <v>学科基础课</v>
          </cell>
        </row>
        <row r="10056">
          <cell r="A10056" t="str">
            <v>B4100049</v>
          </cell>
          <cell r="B10056" t="str">
            <v>食品科学与工程学院</v>
          </cell>
          <cell r="C10056" t="str">
            <v>理论课（不含实验）</v>
          </cell>
          <cell r="D10056" t="str">
            <v>学科基础课</v>
          </cell>
        </row>
        <row r="10057">
          <cell r="A10057" t="str">
            <v>B4100050</v>
          </cell>
          <cell r="B10057" t="str">
            <v>食品科学与工程学院</v>
          </cell>
          <cell r="C10057" t="str">
            <v>理论课（含实验）</v>
          </cell>
          <cell r="D10057" t="str">
            <v>专业选修课</v>
          </cell>
        </row>
        <row r="10058">
          <cell r="A10058" t="str">
            <v>B4100051</v>
          </cell>
          <cell r="B10058" t="str">
            <v>食品科学与工程学院</v>
          </cell>
          <cell r="C10058" t="str">
            <v>理论课（含实验）</v>
          </cell>
          <cell r="D10058" t="str">
            <v>专业选修课</v>
          </cell>
        </row>
        <row r="10059">
          <cell r="A10059" t="str">
            <v>B4100052</v>
          </cell>
          <cell r="B10059" t="str">
            <v>食品科学与工程学院</v>
          </cell>
          <cell r="C10059" t="str">
            <v>理论课（不含实验）</v>
          </cell>
          <cell r="D10059" t="str">
            <v>专业选修课</v>
          </cell>
        </row>
        <row r="10060">
          <cell r="A10060" t="str">
            <v>B4100053</v>
          </cell>
          <cell r="B10060" t="str">
            <v>食品科学与工程学院</v>
          </cell>
          <cell r="C10060" t="str">
            <v>理论课（含实验）</v>
          </cell>
          <cell r="D10060" t="str">
            <v>专业选修课</v>
          </cell>
        </row>
        <row r="10061">
          <cell r="A10061" t="str">
            <v>B4100054</v>
          </cell>
          <cell r="B10061" t="str">
            <v>食品科学与工程学院</v>
          </cell>
          <cell r="C10061" t="str">
            <v>理论课（含实验）</v>
          </cell>
          <cell r="D10061" t="str">
            <v>专业选修课</v>
          </cell>
        </row>
        <row r="10062">
          <cell r="A10062" t="str">
            <v>B4100055</v>
          </cell>
          <cell r="B10062" t="str">
            <v>食品科学与工程学院</v>
          </cell>
          <cell r="C10062" t="str">
            <v>理论课（不含实验）</v>
          </cell>
          <cell r="D10062" t="str">
            <v>实习实践课</v>
          </cell>
        </row>
        <row r="10063">
          <cell r="A10063" t="str">
            <v>B4100056</v>
          </cell>
          <cell r="B10063" t="str">
            <v>食品科学与工程学院</v>
          </cell>
          <cell r="C10063" t="str">
            <v>理论课（不含实验）</v>
          </cell>
          <cell r="D10063" t="str">
            <v>实习实践课</v>
          </cell>
        </row>
        <row r="10064">
          <cell r="A10064" t="str">
            <v>B4100057</v>
          </cell>
          <cell r="B10064" t="str">
            <v>食品科学与工程学院</v>
          </cell>
          <cell r="C10064" t="str">
            <v>理论课（不含实验）</v>
          </cell>
          <cell r="D10064" t="str">
            <v>专业课</v>
          </cell>
        </row>
        <row r="10065">
          <cell r="A10065" t="str">
            <v>B4100058</v>
          </cell>
          <cell r="B10065" t="str">
            <v>食品科学与工程学院</v>
          </cell>
          <cell r="C10065" t="str">
            <v>实验课</v>
          </cell>
          <cell r="D10065" t="str">
            <v>专业课</v>
          </cell>
        </row>
        <row r="10066">
          <cell r="A10066" t="str">
            <v>B4100059</v>
          </cell>
          <cell r="B10066" t="str">
            <v>食品科学与工程学院</v>
          </cell>
          <cell r="C10066" t="str">
            <v>理论课（含实验）</v>
          </cell>
          <cell r="D10066" t="str">
            <v>专业课</v>
          </cell>
        </row>
        <row r="10067">
          <cell r="A10067" t="str">
            <v>B4100060</v>
          </cell>
          <cell r="B10067" t="str">
            <v>食品科学与工程学院</v>
          </cell>
          <cell r="C10067" t="str">
            <v>理论课（不含实验）</v>
          </cell>
          <cell r="D10067" t="str">
            <v>专业选修课</v>
          </cell>
        </row>
        <row r="10068">
          <cell r="A10068" t="str">
            <v>B4100061</v>
          </cell>
          <cell r="B10068" t="str">
            <v>食品科学与工程学院</v>
          </cell>
          <cell r="C10068" t="str">
            <v>理论课（不含实验）</v>
          </cell>
          <cell r="D10068" t="str">
            <v>专业选修课</v>
          </cell>
        </row>
        <row r="10069">
          <cell r="A10069" t="str">
            <v>B4100062</v>
          </cell>
          <cell r="B10069" t="str">
            <v>食品科学与工程学院</v>
          </cell>
          <cell r="C10069" t="str">
            <v>理论课（不含实验）</v>
          </cell>
          <cell r="D10069" t="str">
            <v>专业选修课</v>
          </cell>
        </row>
        <row r="10070">
          <cell r="A10070" t="str">
            <v>B4100063</v>
          </cell>
          <cell r="B10070" t="str">
            <v>食品科学与工程学院</v>
          </cell>
          <cell r="C10070" t="str">
            <v>实验课</v>
          </cell>
          <cell r="D10070" t="str">
            <v>专业选修课</v>
          </cell>
        </row>
        <row r="10071">
          <cell r="A10071" t="str">
            <v>B4100064</v>
          </cell>
          <cell r="B10071" t="str">
            <v>食品科学与工程学院</v>
          </cell>
          <cell r="C10071" t="str">
            <v>理论课（含实验）</v>
          </cell>
          <cell r="D10071" t="str">
            <v>专业选修课</v>
          </cell>
        </row>
        <row r="10072">
          <cell r="A10072" t="str">
            <v>B4100065</v>
          </cell>
          <cell r="B10072" t="str">
            <v>食品科学与工程学院</v>
          </cell>
          <cell r="C10072" t="str">
            <v>理论课（不含实验）</v>
          </cell>
          <cell r="D10072" t="str">
            <v>专业选修课</v>
          </cell>
        </row>
        <row r="10073">
          <cell r="A10073" t="str">
            <v>B4100066</v>
          </cell>
          <cell r="B10073" t="str">
            <v>食品科学与工程学院</v>
          </cell>
          <cell r="C10073" t="str">
            <v>理论课（不含实验）</v>
          </cell>
          <cell r="D10073" t="str">
            <v>专业选修课</v>
          </cell>
        </row>
        <row r="10074">
          <cell r="A10074" t="str">
            <v>B4100067</v>
          </cell>
          <cell r="B10074" t="str">
            <v>食品科学与工程学院</v>
          </cell>
          <cell r="C10074" t="str">
            <v>理论课（不含实验）</v>
          </cell>
          <cell r="D10074" t="str">
            <v>专业选修课</v>
          </cell>
        </row>
        <row r="10075">
          <cell r="A10075" t="str">
            <v>B4100068</v>
          </cell>
          <cell r="B10075" t="str">
            <v>食品科学与工程学院</v>
          </cell>
          <cell r="C10075" t="str">
            <v>理论课（不含实验）</v>
          </cell>
          <cell r="D10075" t="str">
            <v>专业选修课</v>
          </cell>
        </row>
        <row r="10076">
          <cell r="A10076" t="str">
            <v>B4100069</v>
          </cell>
          <cell r="B10076" t="str">
            <v>食品科学与工程学院</v>
          </cell>
          <cell r="C10076" t="str">
            <v>理论课（不含实验）</v>
          </cell>
          <cell r="D10076" t="str">
            <v>专业选修课</v>
          </cell>
        </row>
        <row r="10077">
          <cell r="A10077" t="str">
            <v>B4100070</v>
          </cell>
          <cell r="B10077" t="str">
            <v>食品科学与工程学院</v>
          </cell>
          <cell r="C10077" t="str">
            <v>理论课（不含实验）</v>
          </cell>
          <cell r="D10077" t="str">
            <v>专业选修课</v>
          </cell>
        </row>
        <row r="10078">
          <cell r="A10078" t="str">
            <v>B4100071</v>
          </cell>
          <cell r="B10078" t="str">
            <v>食品科学与工程学院</v>
          </cell>
          <cell r="C10078" t="str">
            <v>理论课（含实验）</v>
          </cell>
          <cell r="D10078" t="str">
            <v>专业选修课</v>
          </cell>
        </row>
        <row r="10079">
          <cell r="A10079" t="str">
            <v>B4100072</v>
          </cell>
          <cell r="B10079" t="str">
            <v>食品科学与工程学院</v>
          </cell>
          <cell r="C10079" t="str">
            <v>理论课（不含实验）</v>
          </cell>
          <cell r="D10079" t="str">
            <v>专业选修课</v>
          </cell>
        </row>
        <row r="10080">
          <cell r="A10080" t="str">
            <v>B4100073</v>
          </cell>
          <cell r="B10080" t="str">
            <v>食品科学与工程学院</v>
          </cell>
          <cell r="C10080" t="str">
            <v>理论课（不含实验）</v>
          </cell>
          <cell r="D10080" t="str">
            <v>专业选修课</v>
          </cell>
        </row>
        <row r="10081">
          <cell r="A10081" t="str">
            <v>B4100074</v>
          </cell>
          <cell r="B10081" t="str">
            <v>食品科学与工程学院</v>
          </cell>
          <cell r="C10081" t="str">
            <v>理论课（不含实验）</v>
          </cell>
          <cell r="D10081" t="str">
            <v>专业选修课</v>
          </cell>
        </row>
        <row r="10082">
          <cell r="A10082" t="str">
            <v>B4100075</v>
          </cell>
          <cell r="B10082" t="str">
            <v>经济与管理学院</v>
          </cell>
          <cell r="C10082" t="str">
            <v>理论课（不含实验）</v>
          </cell>
          <cell r="D10082" t="str">
            <v>专业选修课</v>
          </cell>
        </row>
        <row r="10083">
          <cell r="A10083" t="str">
            <v>B4100076</v>
          </cell>
          <cell r="B10083" t="str">
            <v>食品科学与工程学院</v>
          </cell>
          <cell r="C10083" t="str">
            <v>理论课（不含实验）</v>
          </cell>
          <cell r="D10083" t="str">
            <v>专业选修课</v>
          </cell>
        </row>
        <row r="10084">
          <cell r="A10084" t="str">
            <v>B4100077</v>
          </cell>
          <cell r="B10084" t="str">
            <v>食品科学与工程学院</v>
          </cell>
          <cell r="C10084" t="str">
            <v>理论课（不含实验）</v>
          </cell>
          <cell r="D10084" t="str">
            <v>实习实践课</v>
          </cell>
        </row>
        <row r="10085">
          <cell r="A10085" t="str">
            <v>B4100078</v>
          </cell>
          <cell r="B10085" t="str">
            <v>食品科学与工程学院</v>
          </cell>
          <cell r="C10085" t="str">
            <v>理论课（含实验）</v>
          </cell>
          <cell r="D10085" t="str">
            <v>专业选修课</v>
          </cell>
        </row>
        <row r="10086">
          <cell r="A10086" t="str">
            <v>B4100079</v>
          </cell>
          <cell r="B10086" t="str">
            <v>食品科学与工程学院</v>
          </cell>
          <cell r="C10086" t="str">
            <v>理论课（含实验）</v>
          </cell>
          <cell r="D10086" t="str">
            <v>专业选修课</v>
          </cell>
        </row>
        <row r="10087">
          <cell r="A10087" t="str">
            <v>B4100080</v>
          </cell>
          <cell r="B10087" t="str">
            <v>食品科学与工程学院</v>
          </cell>
          <cell r="C10087" t="str">
            <v>理论课（含实验）</v>
          </cell>
          <cell r="D10087" t="str">
            <v>专业选修课</v>
          </cell>
        </row>
        <row r="10088">
          <cell r="A10088" t="str">
            <v>B4100081</v>
          </cell>
          <cell r="B10088" t="str">
            <v>食品科学与工程学院</v>
          </cell>
          <cell r="C10088" t="str">
            <v>理论课（不含实验）</v>
          </cell>
          <cell r="D10088" t="str">
            <v>专业选修课</v>
          </cell>
        </row>
        <row r="10089">
          <cell r="A10089" t="str">
            <v>B4100082</v>
          </cell>
          <cell r="B10089" t="str">
            <v>食品科学与工程学院</v>
          </cell>
          <cell r="C10089" t="str">
            <v>理论课（不含实验）</v>
          </cell>
          <cell r="D10089" t="str">
            <v>专业选修课</v>
          </cell>
        </row>
        <row r="10090">
          <cell r="A10090" t="str">
            <v>B4100083</v>
          </cell>
          <cell r="B10090" t="str">
            <v>食品科学与工程学院</v>
          </cell>
          <cell r="C10090" t="str">
            <v>理论课（不含实验）</v>
          </cell>
          <cell r="D10090" t="str">
            <v>学科基础课</v>
          </cell>
        </row>
        <row r="10091">
          <cell r="A10091" t="str">
            <v>B4100084</v>
          </cell>
          <cell r="B10091" t="str">
            <v>食品科学与工程学院</v>
          </cell>
          <cell r="C10091" t="str">
            <v>理论课（不含实验）</v>
          </cell>
          <cell r="D10091" t="str">
            <v>学科基础课</v>
          </cell>
        </row>
        <row r="10092">
          <cell r="A10092" t="str">
            <v>B4100085</v>
          </cell>
          <cell r="B10092" t="str">
            <v>食品科学与工程学院</v>
          </cell>
          <cell r="C10092" t="str">
            <v>理论课（不含实验）</v>
          </cell>
          <cell r="D10092" t="str">
            <v>专业课</v>
          </cell>
        </row>
        <row r="10093">
          <cell r="A10093" t="str">
            <v>B4100086</v>
          </cell>
          <cell r="B10093" t="str">
            <v>食品科学与工程学院</v>
          </cell>
          <cell r="C10093" t="str">
            <v>理论课（含实验）</v>
          </cell>
          <cell r="D10093" t="str">
            <v>专业课</v>
          </cell>
        </row>
        <row r="10094">
          <cell r="A10094" t="str">
            <v>B4100087</v>
          </cell>
          <cell r="B10094" t="str">
            <v>食品科学与工程学院</v>
          </cell>
          <cell r="C10094" t="str">
            <v>理论课（含实验）</v>
          </cell>
          <cell r="D10094" t="str">
            <v>专业课</v>
          </cell>
        </row>
        <row r="10095">
          <cell r="A10095" t="str">
            <v>B4100088</v>
          </cell>
          <cell r="B10095" t="str">
            <v>食品科学与工程学院</v>
          </cell>
          <cell r="C10095" t="str">
            <v>理论课（含实验）</v>
          </cell>
          <cell r="D10095" t="str">
            <v>专业课</v>
          </cell>
        </row>
        <row r="10096">
          <cell r="A10096" t="str">
            <v>B4100089</v>
          </cell>
          <cell r="B10096" t="str">
            <v>食品科学与工程学院</v>
          </cell>
          <cell r="C10096" t="str">
            <v>理论课（不含实验）</v>
          </cell>
          <cell r="D10096" t="str">
            <v>专业课</v>
          </cell>
        </row>
        <row r="10097">
          <cell r="A10097" t="str">
            <v>B4100090</v>
          </cell>
          <cell r="B10097" t="str">
            <v>食品科学与工程学院</v>
          </cell>
          <cell r="C10097" t="str">
            <v>理论课（不含实验）</v>
          </cell>
          <cell r="D10097" t="str">
            <v>实习实践课</v>
          </cell>
        </row>
        <row r="10098">
          <cell r="A10098" t="str">
            <v>B4100091</v>
          </cell>
          <cell r="B10098" t="str">
            <v>食品科学与工程学院</v>
          </cell>
          <cell r="C10098" t="str">
            <v>理论课（不含实验）</v>
          </cell>
          <cell r="D10098" t="str">
            <v>实习实践课</v>
          </cell>
        </row>
        <row r="10099">
          <cell r="A10099" t="str">
            <v>B4100092</v>
          </cell>
          <cell r="B10099" t="str">
            <v>食品科学与工程学院</v>
          </cell>
          <cell r="C10099" t="str">
            <v>理论课（不含实验）</v>
          </cell>
          <cell r="D10099" t="str">
            <v>实习实践课</v>
          </cell>
        </row>
        <row r="10100">
          <cell r="A10100" t="str">
            <v>B4100093</v>
          </cell>
          <cell r="B10100" t="str">
            <v>食品科学与工程学院</v>
          </cell>
          <cell r="C10100" t="str">
            <v>理论课（不含实验）</v>
          </cell>
          <cell r="D10100" t="str">
            <v>实习实践课</v>
          </cell>
        </row>
        <row r="10101">
          <cell r="A10101" t="str">
            <v>B4100094</v>
          </cell>
          <cell r="B10101" t="str">
            <v>食品科学与工程学院</v>
          </cell>
          <cell r="C10101" t="str">
            <v>理论课（不含实验）</v>
          </cell>
          <cell r="D10101" t="str">
            <v>实习实践课</v>
          </cell>
        </row>
        <row r="10102">
          <cell r="A10102" t="str">
            <v>B4100095</v>
          </cell>
          <cell r="B10102" t="str">
            <v>食品科学与工程学院</v>
          </cell>
          <cell r="C10102" t="str">
            <v>理论课（不含实验）</v>
          </cell>
          <cell r="D10102" t="str">
            <v>实习实践课</v>
          </cell>
        </row>
        <row r="10103">
          <cell r="A10103" t="str">
            <v>B4100096</v>
          </cell>
          <cell r="B10103" t="str">
            <v>食品科学与工程学院</v>
          </cell>
          <cell r="C10103" t="str">
            <v>理论课（不含实验）</v>
          </cell>
          <cell r="D10103" t="str">
            <v>实习实践课</v>
          </cell>
        </row>
        <row r="10104">
          <cell r="A10104" t="str">
            <v>B4100097</v>
          </cell>
          <cell r="B10104" t="str">
            <v>食品科学与工程学院</v>
          </cell>
          <cell r="C10104" t="str">
            <v>理论课（不含实验）</v>
          </cell>
          <cell r="D10104" t="str">
            <v>学科基础课</v>
          </cell>
        </row>
        <row r="10105">
          <cell r="A10105" t="str">
            <v>B4100098</v>
          </cell>
          <cell r="B10105" t="str">
            <v>食品科学与工程学院</v>
          </cell>
          <cell r="C10105" t="str">
            <v>实验课</v>
          </cell>
          <cell r="D10105" t="str">
            <v>学科基础课</v>
          </cell>
        </row>
        <row r="10106">
          <cell r="A10106" t="str">
            <v>B4100099</v>
          </cell>
          <cell r="B10106" t="str">
            <v>食品科学与工程学院</v>
          </cell>
          <cell r="C10106" t="str">
            <v>理论课（不含实验）</v>
          </cell>
          <cell r="D10106" t="str">
            <v>专业选修课</v>
          </cell>
        </row>
        <row r="10107">
          <cell r="A10107" t="str">
            <v>B4100100</v>
          </cell>
          <cell r="B10107" t="str">
            <v>食品科学与工程学院</v>
          </cell>
          <cell r="C10107" t="str">
            <v>理论课（不含实验）</v>
          </cell>
          <cell r="D10107" t="str">
            <v>专业选修课</v>
          </cell>
        </row>
        <row r="10108">
          <cell r="A10108" t="str">
            <v>B4100101</v>
          </cell>
          <cell r="B10108" t="str">
            <v>食品科学与工程学院</v>
          </cell>
          <cell r="C10108" t="str">
            <v>理论课（不含实验）</v>
          </cell>
          <cell r="D10108" t="str">
            <v>实习实践课</v>
          </cell>
        </row>
        <row r="10109">
          <cell r="A10109" t="str">
            <v>B4100102</v>
          </cell>
          <cell r="B10109" t="str">
            <v>食品科学与工程学院</v>
          </cell>
          <cell r="C10109" t="str">
            <v>理论课（不含实验）</v>
          </cell>
          <cell r="D10109" t="str">
            <v>实习实践课</v>
          </cell>
        </row>
        <row r="10110">
          <cell r="A10110" t="str">
            <v>B4100103</v>
          </cell>
          <cell r="B10110" t="str">
            <v>食品科学与工程学院</v>
          </cell>
          <cell r="C10110" t="str">
            <v>理论课（不含实验）</v>
          </cell>
          <cell r="D10110" t="str">
            <v>实习实践课</v>
          </cell>
        </row>
        <row r="10111">
          <cell r="A10111" t="str">
            <v>B4100104</v>
          </cell>
          <cell r="B10111" t="str">
            <v>食品科学与工程学院</v>
          </cell>
          <cell r="C10111" t="str">
            <v>理论课（不含实验）</v>
          </cell>
          <cell r="D10111" t="str">
            <v>实习实践课</v>
          </cell>
        </row>
        <row r="10112">
          <cell r="A10112" t="str">
            <v>B4100105</v>
          </cell>
          <cell r="B10112" t="str">
            <v>食品科学与工程学院</v>
          </cell>
          <cell r="C10112" t="str">
            <v>理论课（不含实验）</v>
          </cell>
          <cell r="D10112" t="str">
            <v>实习实践课</v>
          </cell>
        </row>
        <row r="10113">
          <cell r="A10113" t="str">
            <v>B4100106</v>
          </cell>
          <cell r="B10113" t="str">
            <v>食品科学与工程学院</v>
          </cell>
          <cell r="C10113" t="str">
            <v>理论课（不含实验）</v>
          </cell>
          <cell r="D10113" t="str">
            <v>实习实践课</v>
          </cell>
        </row>
        <row r="10114">
          <cell r="A10114" t="str">
            <v>B4100107</v>
          </cell>
          <cell r="B10114" t="str">
            <v>食品科学与工程学院</v>
          </cell>
          <cell r="C10114" t="str">
            <v>理论课（不含实验）</v>
          </cell>
          <cell r="D10114" t="str">
            <v>实习实践课</v>
          </cell>
        </row>
        <row r="10115">
          <cell r="A10115" t="str">
            <v>B4100108</v>
          </cell>
          <cell r="B10115" t="str">
            <v>食品科学与工程学院</v>
          </cell>
          <cell r="C10115" t="str">
            <v>理论课（含实验）</v>
          </cell>
          <cell r="D10115" t="str">
            <v>学科基础课</v>
          </cell>
        </row>
        <row r="10116">
          <cell r="A10116" t="str">
            <v>B4100109</v>
          </cell>
          <cell r="B10116" t="str">
            <v>食品科学与工程学院</v>
          </cell>
          <cell r="C10116" t="str">
            <v>理论课（不含实验）</v>
          </cell>
          <cell r="D10116" t="str">
            <v>学科基础课</v>
          </cell>
        </row>
        <row r="10117">
          <cell r="A10117" t="str">
            <v>B4100110</v>
          </cell>
          <cell r="B10117" t="str">
            <v>食品科学与工程学院</v>
          </cell>
          <cell r="C10117" t="str">
            <v>理论课（不含实验）</v>
          </cell>
          <cell r="D10117" t="str">
            <v>专业课</v>
          </cell>
        </row>
        <row r="10118">
          <cell r="A10118" t="str">
            <v>B4100111</v>
          </cell>
          <cell r="B10118" t="str">
            <v>食品科学与工程学院</v>
          </cell>
          <cell r="C10118" t="str">
            <v>理论课（含实验）</v>
          </cell>
          <cell r="D10118" t="str">
            <v>专业课</v>
          </cell>
        </row>
        <row r="10119">
          <cell r="A10119" t="str">
            <v>B4100112</v>
          </cell>
          <cell r="B10119" t="str">
            <v>食品科学与工程学院</v>
          </cell>
          <cell r="C10119" t="str">
            <v>实验课</v>
          </cell>
          <cell r="D10119" t="str">
            <v>专业课</v>
          </cell>
        </row>
        <row r="10120">
          <cell r="A10120" t="str">
            <v>B4100113</v>
          </cell>
          <cell r="B10120" t="str">
            <v>食品科学与工程学院</v>
          </cell>
          <cell r="C10120" t="str">
            <v>理论课（不含实验）</v>
          </cell>
          <cell r="D10120" t="str">
            <v>专业课</v>
          </cell>
        </row>
        <row r="10121">
          <cell r="A10121" t="str">
            <v>B4100114</v>
          </cell>
          <cell r="B10121" t="str">
            <v>食品科学与工程学院</v>
          </cell>
          <cell r="C10121" t="str">
            <v>实验课</v>
          </cell>
          <cell r="D10121" t="str">
            <v>专业课</v>
          </cell>
        </row>
        <row r="10122">
          <cell r="A10122" t="str">
            <v>B4100115</v>
          </cell>
          <cell r="B10122" t="str">
            <v>食品科学与工程学院</v>
          </cell>
          <cell r="C10122" t="str">
            <v>理论课（不含实验）</v>
          </cell>
          <cell r="D10122" t="str">
            <v>专业课</v>
          </cell>
        </row>
        <row r="10123">
          <cell r="A10123" t="str">
            <v>B4100116</v>
          </cell>
          <cell r="B10123" t="str">
            <v>食品科学与工程学院</v>
          </cell>
          <cell r="C10123" t="str">
            <v>实验课</v>
          </cell>
          <cell r="D10123" t="str">
            <v>专业课</v>
          </cell>
        </row>
        <row r="10124">
          <cell r="A10124" t="str">
            <v>B4100117</v>
          </cell>
          <cell r="B10124" t="str">
            <v>食品科学与工程学院</v>
          </cell>
          <cell r="C10124" t="str">
            <v>理论课（含实验）</v>
          </cell>
          <cell r="D10124" t="str">
            <v>专业课</v>
          </cell>
        </row>
        <row r="10125">
          <cell r="A10125" t="str">
            <v>B4100118</v>
          </cell>
          <cell r="B10125" t="str">
            <v>食品科学与工程学院</v>
          </cell>
          <cell r="C10125" t="str">
            <v>理论课（含实验）</v>
          </cell>
          <cell r="D10125" t="str">
            <v>专业课</v>
          </cell>
        </row>
        <row r="10126">
          <cell r="A10126" t="str">
            <v>B4100119</v>
          </cell>
          <cell r="B10126" t="str">
            <v>食品科学与工程学院</v>
          </cell>
          <cell r="C10126" t="str">
            <v>理论课（不含实验）</v>
          </cell>
          <cell r="D10126" t="str">
            <v>专业课</v>
          </cell>
        </row>
        <row r="10127">
          <cell r="A10127" t="str">
            <v>B4100120</v>
          </cell>
          <cell r="B10127" t="str">
            <v>食品科学与工程学院</v>
          </cell>
          <cell r="C10127" t="str">
            <v>理论课（不含实验）</v>
          </cell>
          <cell r="D10127" t="str">
            <v>专业课</v>
          </cell>
        </row>
        <row r="10128">
          <cell r="A10128" t="str">
            <v>B4100121</v>
          </cell>
          <cell r="B10128" t="str">
            <v>食品科学与工程学院</v>
          </cell>
          <cell r="C10128" t="str">
            <v>理论课（含实验）</v>
          </cell>
          <cell r="D10128" t="str">
            <v>专业选修课</v>
          </cell>
        </row>
        <row r="10129">
          <cell r="A10129" t="str">
            <v>B4100122</v>
          </cell>
          <cell r="B10129" t="str">
            <v>食品科学与工程学院</v>
          </cell>
          <cell r="C10129" t="str">
            <v>理论课（不含实验）</v>
          </cell>
          <cell r="D10129" t="str">
            <v>专业选修课</v>
          </cell>
        </row>
        <row r="10130">
          <cell r="A10130" t="str">
            <v>B4100123</v>
          </cell>
          <cell r="B10130" t="str">
            <v>食品科学与工程学院</v>
          </cell>
          <cell r="C10130" t="str">
            <v>理论课（不含实验）</v>
          </cell>
          <cell r="D10130" t="str">
            <v>专业选修课</v>
          </cell>
        </row>
        <row r="10131">
          <cell r="A10131" t="str">
            <v>B4100124</v>
          </cell>
          <cell r="B10131" t="str">
            <v>食品科学与工程学院</v>
          </cell>
          <cell r="C10131" t="str">
            <v>理论课（不含实验）</v>
          </cell>
          <cell r="D10131" t="str">
            <v>专业选修课</v>
          </cell>
        </row>
        <row r="10132">
          <cell r="A10132" t="str">
            <v>B4100125</v>
          </cell>
          <cell r="B10132" t="str">
            <v>食品科学与工程学院</v>
          </cell>
          <cell r="C10132" t="str">
            <v>理论课（不含实验）</v>
          </cell>
          <cell r="D10132" t="str">
            <v>专业选修课</v>
          </cell>
        </row>
        <row r="10133">
          <cell r="A10133" t="str">
            <v>B4100126</v>
          </cell>
          <cell r="B10133" t="str">
            <v>食品科学与工程学院</v>
          </cell>
          <cell r="C10133" t="str">
            <v>理论课（不含实验）</v>
          </cell>
          <cell r="D10133" t="str">
            <v>专业选修课</v>
          </cell>
        </row>
        <row r="10134">
          <cell r="A10134" t="str">
            <v>B4100127</v>
          </cell>
          <cell r="B10134" t="str">
            <v>食品科学与工程学院</v>
          </cell>
          <cell r="C10134" t="str">
            <v>理论课（不含实验）</v>
          </cell>
          <cell r="D10134" t="str">
            <v>专业选修课</v>
          </cell>
        </row>
        <row r="10135">
          <cell r="A10135" t="str">
            <v>B4100128</v>
          </cell>
          <cell r="B10135" t="str">
            <v>食品科学与工程学院</v>
          </cell>
          <cell r="C10135" t="str">
            <v>理论课（不含实验）</v>
          </cell>
          <cell r="D10135" t="str">
            <v>专业选修课</v>
          </cell>
        </row>
        <row r="10136">
          <cell r="A10136" t="str">
            <v>B4100129</v>
          </cell>
          <cell r="B10136" t="str">
            <v>食品科学与工程学院</v>
          </cell>
          <cell r="C10136" t="str">
            <v>理论课（不含实验）</v>
          </cell>
          <cell r="D10136" t="str">
            <v>实习实践课</v>
          </cell>
        </row>
        <row r="10137">
          <cell r="A10137" t="str">
            <v>B4100130</v>
          </cell>
          <cell r="B10137" t="str">
            <v>食品科学与工程学院</v>
          </cell>
          <cell r="C10137" t="str">
            <v>理论课（不含实验）</v>
          </cell>
          <cell r="D10137" t="str">
            <v>实习实践课</v>
          </cell>
        </row>
        <row r="10138">
          <cell r="A10138" t="str">
            <v>B4100131</v>
          </cell>
          <cell r="B10138" t="str">
            <v>食品科学与工程学院</v>
          </cell>
          <cell r="C10138" t="str">
            <v>理论课（不含实验）</v>
          </cell>
          <cell r="D10138" t="str">
            <v>实习实践课</v>
          </cell>
        </row>
        <row r="10139">
          <cell r="A10139" t="str">
            <v>B4100132</v>
          </cell>
          <cell r="B10139" t="str">
            <v>食品科学与工程学院</v>
          </cell>
          <cell r="C10139" t="str">
            <v>理论课（不含实验）</v>
          </cell>
          <cell r="D10139" t="str">
            <v>实习实践课</v>
          </cell>
        </row>
        <row r="10140">
          <cell r="A10140" t="str">
            <v>B4100133</v>
          </cell>
          <cell r="B10140" t="str">
            <v>食品科学与工程学院</v>
          </cell>
          <cell r="C10140" t="str">
            <v>理论课（不含实验）</v>
          </cell>
          <cell r="D10140" t="str">
            <v>实习实践课</v>
          </cell>
        </row>
        <row r="10141">
          <cell r="A10141" t="str">
            <v>B4100134</v>
          </cell>
          <cell r="B10141" t="str">
            <v>食品科学与工程学院</v>
          </cell>
          <cell r="C10141" t="str">
            <v>理论课（不含实验）</v>
          </cell>
          <cell r="D10141" t="str">
            <v>实习实践课</v>
          </cell>
        </row>
        <row r="10142">
          <cell r="A10142" t="str">
            <v>B4100135</v>
          </cell>
          <cell r="B10142" t="str">
            <v>食品科学与工程学院</v>
          </cell>
          <cell r="C10142" t="str">
            <v>理论课（不含实验）</v>
          </cell>
          <cell r="D10142" t="str">
            <v>实习实践课</v>
          </cell>
        </row>
        <row r="10143">
          <cell r="A10143" t="str">
            <v>B4100136</v>
          </cell>
          <cell r="B10143" t="str">
            <v>食品科学与工程学院</v>
          </cell>
          <cell r="C10143" t="str">
            <v>理论课（不含实验）</v>
          </cell>
          <cell r="D10143" t="str">
            <v>实习实践课</v>
          </cell>
        </row>
        <row r="10144">
          <cell r="A10144" t="str">
            <v>B4100137</v>
          </cell>
          <cell r="B10144" t="str">
            <v>食品科学与工程学院</v>
          </cell>
          <cell r="C10144" t="str">
            <v>理论课（含实验）</v>
          </cell>
          <cell r="D10144" t="str">
            <v>专业课</v>
          </cell>
        </row>
        <row r="10145">
          <cell r="A10145" t="str">
            <v>B4100138</v>
          </cell>
          <cell r="B10145" t="str">
            <v>食品科学与工程学院</v>
          </cell>
          <cell r="C10145" t="str">
            <v>理论课（不含实验）</v>
          </cell>
          <cell r="D10145" t="str">
            <v>专业课</v>
          </cell>
        </row>
        <row r="10146">
          <cell r="A10146" t="str">
            <v>B4100139</v>
          </cell>
          <cell r="B10146" t="str">
            <v>食品科学与工程学院</v>
          </cell>
          <cell r="C10146" t="str">
            <v>理论课（含实验）</v>
          </cell>
          <cell r="D10146" t="str">
            <v>专业课</v>
          </cell>
        </row>
        <row r="10147">
          <cell r="A10147" t="str">
            <v>B4100140</v>
          </cell>
          <cell r="B10147" t="str">
            <v>食品科学与工程学院</v>
          </cell>
          <cell r="C10147" t="str">
            <v>理论课（含实验）</v>
          </cell>
          <cell r="D10147" t="str">
            <v>专业课</v>
          </cell>
        </row>
        <row r="10148">
          <cell r="A10148" t="str">
            <v>B4100141</v>
          </cell>
          <cell r="B10148" t="str">
            <v>食品科学与工程学院</v>
          </cell>
          <cell r="C10148" t="str">
            <v>理论课（含实验）</v>
          </cell>
          <cell r="D10148" t="str">
            <v>专业课</v>
          </cell>
        </row>
        <row r="10149">
          <cell r="A10149" t="str">
            <v>B4100142</v>
          </cell>
          <cell r="B10149" t="str">
            <v>食品科学与工程学院</v>
          </cell>
          <cell r="C10149" t="str">
            <v>理论课（含实验）</v>
          </cell>
          <cell r="D10149" t="str">
            <v>专业课</v>
          </cell>
        </row>
        <row r="10150">
          <cell r="A10150" t="str">
            <v>B4100143</v>
          </cell>
          <cell r="B10150" t="str">
            <v>食品科学与工程学院</v>
          </cell>
          <cell r="C10150" t="str">
            <v>理论课（含实验）</v>
          </cell>
          <cell r="D10150" t="str">
            <v>专业课</v>
          </cell>
        </row>
        <row r="10151">
          <cell r="A10151" t="str">
            <v>B4100144</v>
          </cell>
          <cell r="B10151" t="str">
            <v>食品科学与工程学院</v>
          </cell>
          <cell r="C10151" t="str">
            <v>理论课（含实验）</v>
          </cell>
          <cell r="D10151" t="str">
            <v>专业课</v>
          </cell>
        </row>
        <row r="10152">
          <cell r="A10152" t="str">
            <v>B4100145</v>
          </cell>
          <cell r="B10152" t="str">
            <v>食品科学与工程学院</v>
          </cell>
          <cell r="C10152" t="str">
            <v>理论课（不含实验）</v>
          </cell>
          <cell r="D10152" t="str">
            <v>专业选修课</v>
          </cell>
        </row>
        <row r="10153">
          <cell r="A10153" t="str">
            <v>B4100146</v>
          </cell>
          <cell r="B10153" t="str">
            <v>食品科学与工程学院</v>
          </cell>
          <cell r="C10153" t="str">
            <v>理论课（含实验）</v>
          </cell>
          <cell r="D10153" t="str">
            <v>专业选修课</v>
          </cell>
        </row>
        <row r="10154">
          <cell r="A10154" t="str">
            <v>B4100147</v>
          </cell>
          <cell r="B10154" t="str">
            <v>食品科学与工程学院</v>
          </cell>
          <cell r="C10154" t="str">
            <v>理论课（含实验）</v>
          </cell>
          <cell r="D10154" t="str">
            <v>专业选修课</v>
          </cell>
        </row>
        <row r="10155">
          <cell r="A10155" t="str">
            <v>B4100148</v>
          </cell>
          <cell r="B10155" t="str">
            <v>食品科学与工程学院</v>
          </cell>
          <cell r="C10155" t="str">
            <v>理论课（不含实验）</v>
          </cell>
          <cell r="D10155" t="str">
            <v>专业选修课</v>
          </cell>
        </row>
        <row r="10156">
          <cell r="A10156" t="str">
            <v>B4100149</v>
          </cell>
          <cell r="B10156" t="str">
            <v>食品科学与工程学院</v>
          </cell>
          <cell r="C10156" t="str">
            <v>理论课（含实验）</v>
          </cell>
          <cell r="D10156" t="str">
            <v>专业选修课</v>
          </cell>
        </row>
        <row r="10157">
          <cell r="A10157" t="str">
            <v>B4100150</v>
          </cell>
          <cell r="B10157" t="str">
            <v>食品科学与工程学院</v>
          </cell>
          <cell r="C10157" t="str">
            <v>理论课（不含实验）</v>
          </cell>
          <cell r="D10157" t="str">
            <v>专业选修课</v>
          </cell>
        </row>
        <row r="10158">
          <cell r="A10158" t="str">
            <v>B4100151</v>
          </cell>
          <cell r="B10158" t="str">
            <v>食品科学与工程学院</v>
          </cell>
          <cell r="C10158" t="str">
            <v>理论课（含实验）</v>
          </cell>
          <cell r="D10158" t="str">
            <v>专业选修课</v>
          </cell>
        </row>
        <row r="10159">
          <cell r="A10159" t="str">
            <v>B4100152</v>
          </cell>
          <cell r="B10159" t="str">
            <v>食品科学与工程学院</v>
          </cell>
          <cell r="C10159" t="str">
            <v>理论课（不含实验）</v>
          </cell>
          <cell r="D10159" t="str">
            <v>专业选修课</v>
          </cell>
        </row>
        <row r="10160">
          <cell r="A10160" t="str">
            <v>B4100153</v>
          </cell>
          <cell r="B10160" t="str">
            <v>食品科学与工程学院</v>
          </cell>
          <cell r="C10160" t="str">
            <v>理论课（不含实验）</v>
          </cell>
          <cell r="D10160" t="str">
            <v>专业选修课</v>
          </cell>
        </row>
        <row r="10161">
          <cell r="A10161" t="str">
            <v>B4100154</v>
          </cell>
          <cell r="B10161" t="str">
            <v>食品科学与工程学院</v>
          </cell>
          <cell r="C10161" t="str">
            <v>理论课（不含实验）</v>
          </cell>
          <cell r="D10161" t="str">
            <v>实习实践课</v>
          </cell>
        </row>
        <row r="10162">
          <cell r="A10162" t="str">
            <v>B4100155</v>
          </cell>
          <cell r="B10162" t="str">
            <v>食品科学与工程学院</v>
          </cell>
          <cell r="C10162" t="str">
            <v>理论课（不含实验）</v>
          </cell>
          <cell r="D10162" t="str">
            <v>实习实践课</v>
          </cell>
        </row>
        <row r="10163">
          <cell r="A10163" t="str">
            <v>B4100156</v>
          </cell>
          <cell r="B10163" t="str">
            <v>食品科学与工程学院</v>
          </cell>
          <cell r="C10163" t="str">
            <v>理论课（不含实验）</v>
          </cell>
          <cell r="D10163" t="str">
            <v>实习实践课</v>
          </cell>
        </row>
        <row r="10164">
          <cell r="A10164" t="str">
            <v>B4100157</v>
          </cell>
          <cell r="B10164" t="str">
            <v>食品科学与工程学院</v>
          </cell>
          <cell r="C10164" t="str">
            <v>理论课（不含实验）</v>
          </cell>
          <cell r="D10164" t="str">
            <v>实习实践课</v>
          </cell>
        </row>
        <row r="10165">
          <cell r="A10165" t="str">
            <v>B4100158</v>
          </cell>
          <cell r="B10165" t="str">
            <v>食品科学与工程学院</v>
          </cell>
          <cell r="C10165" t="str">
            <v>理论课（不含实验）</v>
          </cell>
          <cell r="D10165" t="str">
            <v>实习实践课</v>
          </cell>
        </row>
        <row r="10166">
          <cell r="A10166" t="str">
            <v>B4100159</v>
          </cell>
          <cell r="B10166" t="str">
            <v>食品科学与工程学院</v>
          </cell>
          <cell r="C10166" t="str">
            <v>理论课（不含实验）</v>
          </cell>
          <cell r="D10166" t="str">
            <v>实习实践课</v>
          </cell>
        </row>
        <row r="10167">
          <cell r="A10167" t="str">
            <v>B4100160</v>
          </cell>
          <cell r="B10167" t="str">
            <v>食品科学与工程学院</v>
          </cell>
          <cell r="C10167" t="str">
            <v>理论课（不含实验）</v>
          </cell>
          <cell r="D10167" t="str">
            <v>实习实践课</v>
          </cell>
        </row>
        <row r="10168">
          <cell r="A10168" t="str">
            <v>B4100161</v>
          </cell>
          <cell r="B10168" t="str">
            <v>食品科学与工程学院</v>
          </cell>
          <cell r="C10168" t="str">
            <v>理论课（不含实验）</v>
          </cell>
          <cell r="D10168" t="str">
            <v>实习实践课</v>
          </cell>
        </row>
        <row r="10169">
          <cell r="A10169" t="str">
            <v>B4100162</v>
          </cell>
          <cell r="B10169" t="str">
            <v>食品科学与工程学院</v>
          </cell>
          <cell r="C10169" t="str">
            <v>理论课（不含实验）</v>
          </cell>
          <cell r="D10169" t="str">
            <v>实习实践课</v>
          </cell>
        </row>
        <row r="10170">
          <cell r="A10170" t="str">
            <v>B4100163</v>
          </cell>
          <cell r="B10170" t="str">
            <v>食品科学与工程学院</v>
          </cell>
          <cell r="C10170" t="str">
            <v>理论课（不含实验）</v>
          </cell>
          <cell r="D10170" t="str">
            <v>实习实践课</v>
          </cell>
        </row>
        <row r="10171">
          <cell r="A10171" t="str">
            <v>B4100164</v>
          </cell>
          <cell r="B10171" t="str">
            <v>食品科学与工程学院</v>
          </cell>
          <cell r="C10171" t="str">
            <v>理论课（含实验）</v>
          </cell>
          <cell r="D10171" t="str">
            <v>专业选修课</v>
          </cell>
        </row>
        <row r="10172">
          <cell r="A10172" t="str">
            <v>B4100165</v>
          </cell>
          <cell r="B10172" t="str">
            <v>食品科学与工程学院</v>
          </cell>
          <cell r="C10172" t="str">
            <v>理论课（不含实验）</v>
          </cell>
          <cell r="D10172" t="str">
            <v>专业选修课</v>
          </cell>
        </row>
        <row r="10173">
          <cell r="A10173" t="str">
            <v>B4100166</v>
          </cell>
          <cell r="B10173" t="str">
            <v>食品科学与工程学院</v>
          </cell>
          <cell r="C10173" t="str">
            <v>理论课（不含实验）</v>
          </cell>
          <cell r="D10173" t="str">
            <v>实习实践课</v>
          </cell>
        </row>
        <row r="10174">
          <cell r="A10174" t="str">
            <v>B4100167</v>
          </cell>
          <cell r="B10174" t="str">
            <v>食品科学与工程学院</v>
          </cell>
          <cell r="C10174" t="str">
            <v>理论课（不含实验）</v>
          </cell>
          <cell r="D10174" t="str">
            <v>专业选修课</v>
          </cell>
        </row>
        <row r="10175">
          <cell r="A10175" t="str">
            <v>B4100168</v>
          </cell>
          <cell r="B10175" t="str">
            <v>食品科学与工程学院</v>
          </cell>
          <cell r="C10175" t="str">
            <v>理论课（不含实验）</v>
          </cell>
          <cell r="D10175" t="str">
            <v>实习实践课</v>
          </cell>
        </row>
        <row r="10176">
          <cell r="A10176" t="str">
            <v>B4100169</v>
          </cell>
          <cell r="B10176" t="str">
            <v>食品科学与工程学院</v>
          </cell>
          <cell r="C10176" t="str">
            <v>理论课（不含实验）</v>
          </cell>
          <cell r="D10176" t="str">
            <v>实习实践课</v>
          </cell>
        </row>
        <row r="10177">
          <cell r="A10177" t="str">
            <v>B4100170</v>
          </cell>
          <cell r="B10177" t="str">
            <v>食品科学与工程学院</v>
          </cell>
          <cell r="C10177" t="str">
            <v>理论课（不含实验）</v>
          </cell>
          <cell r="D10177" t="str">
            <v>实习实践课</v>
          </cell>
        </row>
        <row r="10178">
          <cell r="A10178" t="str">
            <v>B4100171</v>
          </cell>
          <cell r="B10178" t="str">
            <v>食品科学与工程学院</v>
          </cell>
          <cell r="C10178" t="str">
            <v>理论课（不含实验）</v>
          </cell>
          <cell r="D10178" t="str">
            <v>实习实践课</v>
          </cell>
        </row>
        <row r="10179">
          <cell r="A10179" t="str">
            <v>B4100172</v>
          </cell>
          <cell r="B10179" t="str">
            <v>食品科学与工程学院</v>
          </cell>
          <cell r="C10179" t="str">
            <v>理论课（不含实验）</v>
          </cell>
          <cell r="D10179" t="str">
            <v>实习实践课</v>
          </cell>
        </row>
        <row r="10180">
          <cell r="A10180" t="str">
            <v>B4100173</v>
          </cell>
          <cell r="B10180" t="str">
            <v>食品科学与工程学院</v>
          </cell>
          <cell r="C10180" t="str">
            <v>理论课（不含实验）</v>
          </cell>
          <cell r="D10180" t="str">
            <v>实习实践课</v>
          </cell>
        </row>
        <row r="10181">
          <cell r="A10181" t="str">
            <v>B4100174</v>
          </cell>
          <cell r="B10181" t="str">
            <v>食品科学与工程学院</v>
          </cell>
          <cell r="C10181" t="str">
            <v>理论课（不含实验）</v>
          </cell>
          <cell r="D10181" t="str">
            <v>实习实践课</v>
          </cell>
        </row>
        <row r="10182">
          <cell r="A10182" t="str">
            <v>B4100175</v>
          </cell>
          <cell r="B10182" t="str">
            <v>化学与药学院</v>
          </cell>
          <cell r="C10182" t="str">
            <v>理论课（不含实验）</v>
          </cell>
          <cell r="D10182" t="str">
            <v>学科基础课</v>
          </cell>
        </row>
        <row r="10183">
          <cell r="A10183" t="str">
            <v>B4100176</v>
          </cell>
          <cell r="B10183" t="str">
            <v>化学与药学院</v>
          </cell>
          <cell r="C10183" t="str">
            <v>理论课（不含实验）</v>
          </cell>
          <cell r="D10183" t="str">
            <v>学科基础课</v>
          </cell>
        </row>
        <row r="10184">
          <cell r="A10184" t="str">
            <v>B4100177</v>
          </cell>
          <cell r="B10184" t="str">
            <v>食品科学与工程学院</v>
          </cell>
          <cell r="C10184" t="str">
            <v>理论课（不含实验）</v>
          </cell>
          <cell r="D10184" t="str">
            <v>实习实践课</v>
          </cell>
        </row>
        <row r="10185">
          <cell r="A10185" t="str">
            <v>B4100178</v>
          </cell>
          <cell r="B10185" t="str">
            <v>食品科学与工程学院</v>
          </cell>
          <cell r="C10185" t="str">
            <v>理论课（不含实验）</v>
          </cell>
          <cell r="D10185" t="str">
            <v>实习实践课</v>
          </cell>
        </row>
        <row r="10186">
          <cell r="A10186" t="str">
            <v>B4100179</v>
          </cell>
          <cell r="B10186" t="str">
            <v>食品科学与工程学院</v>
          </cell>
          <cell r="C10186" t="str">
            <v>理论课（不含实验）</v>
          </cell>
          <cell r="D10186" t="str">
            <v>实习实践课</v>
          </cell>
        </row>
        <row r="10187">
          <cell r="A10187" t="str">
            <v>B4100180</v>
          </cell>
          <cell r="B10187" t="str">
            <v>食品科学与工程学院</v>
          </cell>
          <cell r="C10187" t="str">
            <v>理论课（含实验）</v>
          </cell>
          <cell r="D10187" t="str">
            <v>专业课</v>
          </cell>
        </row>
        <row r="10188">
          <cell r="A10188" t="str">
            <v>B4100181</v>
          </cell>
          <cell r="B10188" t="str">
            <v>食品科学与工程学院</v>
          </cell>
          <cell r="C10188" t="str">
            <v>理论课（不含实验）</v>
          </cell>
          <cell r="D10188" t="str">
            <v>专业选修课</v>
          </cell>
        </row>
        <row r="10189">
          <cell r="A10189" t="str">
            <v>B4100182</v>
          </cell>
          <cell r="B10189" t="str">
            <v>食品科学与工程学院</v>
          </cell>
          <cell r="C10189" t="str">
            <v>理论课（不含实验）</v>
          </cell>
          <cell r="D10189" t="str">
            <v>学科基础课</v>
          </cell>
        </row>
        <row r="10190">
          <cell r="A10190" t="str">
            <v>B4100183</v>
          </cell>
          <cell r="B10190" t="str">
            <v>食品科学与工程学院</v>
          </cell>
          <cell r="C10190" t="str">
            <v>实验课</v>
          </cell>
          <cell r="D10190" t="str">
            <v>学科基础课</v>
          </cell>
        </row>
        <row r="10191">
          <cell r="A10191" t="str">
            <v>B4100184</v>
          </cell>
          <cell r="B10191" t="str">
            <v>食品科学与工程学院</v>
          </cell>
          <cell r="C10191" t="str">
            <v>理论课（含实验）</v>
          </cell>
          <cell r="D10191" t="str">
            <v>学科基础课</v>
          </cell>
        </row>
        <row r="10192">
          <cell r="A10192" t="str">
            <v>B4100185</v>
          </cell>
          <cell r="B10192" t="str">
            <v>食品科学与工程学院</v>
          </cell>
          <cell r="C10192" t="str">
            <v>理论课（含实验）</v>
          </cell>
          <cell r="D10192" t="str">
            <v>专业课</v>
          </cell>
        </row>
        <row r="10193">
          <cell r="A10193" t="str">
            <v>B4100186</v>
          </cell>
          <cell r="B10193" t="str">
            <v>食品科学与工程学院</v>
          </cell>
          <cell r="C10193" t="str">
            <v>理论课（不含实验）</v>
          </cell>
          <cell r="D10193" t="str">
            <v>专业课</v>
          </cell>
        </row>
        <row r="10194">
          <cell r="A10194" t="str">
            <v>B4100187</v>
          </cell>
          <cell r="B10194" t="str">
            <v>食品科学与工程学院</v>
          </cell>
          <cell r="C10194" t="str">
            <v>理论课（含实验）</v>
          </cell>
          <cell r="D10194" t="str">
            <v>专业课</v>
          </cell>
        </row>
        <row r="10195">
          <cell r="A10195" t="str">
            <v>B4100188</v>
          </cell>
          <cell r="B10195" t="str">
            <v>食品科学与工程学院</v>
          </cell>
          <cell r="C10195" t="str">
            <v>理论课（含实验）</v>
          </cell>
          <cell r="D10195" t="str">
            <v>专业课</v>
          </cell>
        </row>
        <row r="10196">
          <cell r="A10196" t="str">
            <v>B4100189</v>
          </cell>
          <cell r="B10196" t="str">
            <v>食品科学与工程学院</v>
          </cell>
          <cell r="C10196" t="str">
            <v>理论课（含实验）</v>
          </cell>
          <cell r="D10196" t="str">
            <v>专业课</v>
          </cell>
        </row>
        <row r="10197">
          <cell r="A10197" t="str">
            <v>B4100190</v>
          </cell>
          <cell r="B10197" t="str">
            <v>食品科学与工程学院</v>
          </cell>
          <cell r="C10197" t="str">
            <v>理论课（含实验）</v>
          </cell>
          <cell r="D10197" t="str">
            <v>专业课</v>
          </cell>
        </row>
        <row r="10198">
          <cell r="A10198" t="str">
            <v>B4100191</v>
          </cell>
          <cell r="B10198" t="str">
            <v>食品科学与工程学院</v>
          </cell>
          <cell r="C10198" t="str">
            <v>理论课（含实验）</v>
          </cell>
          <cell r="D10198" t="str">
            <v>专业课</v>
          </cell>
        </row>
        <row r="10199">
          <cell r="A10199" t="str">
            <v>B4100192</v>
          </cell>
          <cell r="B10199" t="str">
            <v>食品科学与工程学院</v>
          </cell>
          <cell r="C10199" t="str">
            <v>理论课（含实验）</v>
          </cell>
          <cell r="D10199" t="str">
            <v>专业课</v>
          </cell>
        </row>
        <row r="10200">
          <cell r="A10200" t="str">
            <v>B4100193</v>
          </cell>
          <cell r="B10200" t="str">
            <v>食品科学与工程学院</v>
          </cell>
          <cell r="C10200" t="str">
            <v>理论课（不含实验）</v>
          </cell>
          <cell r="D10200" t="str">
            <v>专业课</v>
          </cell>
        </row>
        <row r="10201">
          <cell r="A10201" t="str">
            <v>B4100194</v>
          </cell>
          <cell r="B10201" t="str">
            <v>食品科学与工程学院</v>
          </cell>
          <cell r="C10201" t="str">
            <v>理论课（不含实验）</v>
          </cell>
          <cell r="D10201" t="str">
            <v>专业课</v>
          </cell>
        </row>
        <row r="10202">
          <cell r="A10202" t="str">
            <v>B4100195</v>
          </cell>
          <cell r="B10202" t="str">
            <v>食品科学与工程学院</v>
          </cell>
          <cell r="C10202" t="str">
            <v>理论课（不含实验）</v>
          </cell>
          <cell r="D10202" t="str">
            <v>实习实践课</v>
          </cell>
        </row>
        <row r="10203">
          <cell r="A10203" t="str">
            <v>B4100196</v>
          </cell>
          <cell r="B10203" t="str">
            <v>食品科学与工程学院</v>
          </cell>
          <cell r="C10203" t="str">
            <v>理论课（不含实验）</v>
          </cell>
          <cell r="D10203" t="str">
            <v>实习实践课</v>
          </cell>
        </row>
        <row r="10204">
          <cell r="A10204" t="str">
            <v>B4100197</v>
          </cell>
          <cell r="B10204" t="str">
            <v>食品科学与工程学院</v>
          </cell>
          <cell r="C10204" t="str">
            <v>理论课（不含实验）</v>
          </cell>
          <cell r="D10204" t="str">
            <v>实习实践课</v>
          </cell>
        </row>
        <row r="10205">
          <cell r="A10205" t="str">
            <v>B4100198</v>
          </cell>
          <cell r="B10205" t="str">
            <v>食品科学与工程学院</v>
          </cell>
          <cell r="C10205" t="str">
            <v>理论课（不含实验）</v>
          </cell>
          <cell r="D10205" t="str">
            <v>实习实践课</v>
          </cell>
        </row>
        <row r="10206">
          <cell r="A10206" t="str">
            <v>B4100199</v>
          </cell>
          <cell r="B10206" t="str">
            <v>食品科学与工程学院</v>
          </cell>
          <cell r="C10206" t="str">
            <v>理论课（不含实验）</v>
          </cell>
          <cell r="D10206" t="str">
            <v>实习实践课</v>
          </cell>
        </row>
        <row r="10207">
          <cell r="A10207" t="str">
            <v>B4100200</v>
          </cell>
          <cell r="B10207" t="str">
            <v>食品科学与工程学院</v>
          </cell>
          <cell r="C10207" t="str">
            <v>理论课（不含实验）</v>
          </cell>
          <cell r="D10207" t="str">
            <v>实习实践课</v>
          </cell>
        </row>
        <row r="10208">
          <cell r="A10208" t="str">
            <v>B4100201</v>
          </cell>
          <cell r="B10208" t="str">
            <v>食品科学与工程学院</v>
          </cell>
          <cell r="C10208" t="str">
            <v>理论课（不含实验）</v>
          </cell>
          <cell r="D10208" t="str">
            <v>实习实践课</v>
          </cell>
        </row>
        <row r="10209">
          <cell r="A10209" t="str">
            <v>B4100202</v>
          </cell>
          <cell r="B10209" t="str">
            <v>食品科学与工程学院</v>
          </cell>
          <cell r="C10209" t="str">
            <v>理论课（不含实验）</v>
          </cell>
          <cell r="D10209" t="str">
            <v>实习实践课</v>
          </cell>
        </row>
        <row r="10210">
          <cell r="A10210" t="str">
            <v>B4100203</v>
          </cell>
          <cell r="B10210" t="str">
            <v>食品科学与工程学院</v>
          </cell>
          <cell r="C10210" t="str">
            <v>理论课（不含实验）</v>
          </cell>
          <cell r="D10210" t="str">
            <v>任选课程</v>
          </cell>
        </row>
        <row r="10211">
          <cell r="A10211" t="str">
            <v>B4100204</v>
          </cell>
          <cell r="B10211" t="str">
            <v>食品科学与工程学院</v>
          </cell>
          <cell r="C10211" t="str">
            <v>理论课（含实验）</v>
          </cell>
          <cell r="D10211" t="str">
            <v>专业课</v>
          </cell>
        </row>
        <row r="10212">
          <cell r="A10212" t="str">
            <v>B4100205</v>
          </cell>
          <cell r="B10212" t="str">
            <v>食品科学与工程学院</v>
          </cell>
          <cell r="C10212" t="str">
            <v>理论课（不含实验）</v>
          </cell>
          <cell r="D10212" t="str">
            <v>专业课</v>
          </cell>
        </row>
        <row r="10213">
          <cell r="A10213" t="str">
            <v>B4100206</v>
          </cell>
          <cell r="B10213" t="str">
            <v>食品科学与工程学院</v>
          </cell>
          <cell r="C10213" t="str">
            <v>实验课</v>
          </cell>
          <cell r="D10213" t="str">
            <v>专业课</v>
          </cell>
        </row>
        <row r="10214">
          <cell r="A10214" t="str">
            <v>B4100207</v>
          </cell>
          <cell r="B10214" t="str">
            <v>食品科学与工程学院</v>
          </cell>
          <cell r="C10214" t="str">
            <v>理论课（含实验）</v>
          </cell>
          <cell r="D10214" t="str">
            <v>专业课</v>
          </cell>
        </row>
        <row r="10215">
          <cell r="A10215" t="str">
            <v>B4100208</v>
          </cell>
          <cell r="B10215" t="str">
            <v>食品科学与工程学院</v>
          </cell>
          <cell r="C10215" t="str">
            <v>理论课（含实验）</v>
          </cell>
          <cell r="D10215" t="str">
            <v>专业课</v>
          </cell>
        </row>
        <row r="10216">
          <cell r="A10216" t="str">
            <v>B4100209</v>
          </cell>
          <cell r="B10216" t="str">
            <v>食品科学与工程学院</v>
          </cell>
          <cell r="C10216" t="str">
            <v>理论课（不含实验）</v>
          </cell>
          <cell r="D10216" t="str">
            <v>专业选修课</v>
          </cell>
        </row>
        <row r="10217">
          <cell r="A10217" t="str">
            <v>B4100210</v>
          </cell>
          <cell r="B10217" t="str">
            <v>食品科学与工程学院</v>
          </cell>
          <cell r="C10217" t="str">
            <v>理论课（不含实验）</v>
          </cell>
          <cell r="D10217" t="str">
            <v>专业选修课</v>
          </cell>
        </row>
        <row r="10218">
          <cell r="A10218" t="str">
            <v>B4100211</v>
          </cell>
          <cell r="B10218" t="str">
            <v>食品科学与工程学院</v>
          </cell>
          <cell r="C10218" t="str">
            <v>理论课（不含实验）</v>
          </cell>
          <cell r="D10218" t="str">
            <v>专业选修课</v>
          </cell>
        </row>
        <row r="10219">
          <cell r="A10219" t="str">
            <v>B4100212</v>
          </cell>
          <cell r="B10219" t="str">
            <v>食品科学与工程学院</v>
          </cell>
          <cell r="C10219" t="str">
            <v>理论课（不含实验）</v>
          </cell>
          <cell r="D10219" t="str">
            <v>专业选修课</v>
          </cell>
        </row>
        <row r="10220">
          <cell r="A10220" t="str">
            <v>B4100213</v>
          </cell>
          <cell r="B10220" t="str">
            <v>食品科学与工程学院</v>
          </cell>
          <cell r="C10220" t="str">
            <v>理论课（不含实验）</v>
          </cell>
          <cell r="D10220" t="str">
            <v>实习实践课</v>
          </cell>
        </row>
        <row r="10221">
          <cell r="A10221" t="str">
            <v>B4100214</v>
          </cell>
          <cell r="B10221" t="str">
            <v>食品科学与工程学院</v>
          </cell>
          <cell r="C10221" t="str">
            <v>理论课（不含实验）</v>
          </cell>
          <cell r="D10221" t="str">
            <v>实习实践课</v>
          </cell>
        </row>
        <row r="10222">
          <cell r="A10222" t="str">
            <v>B4100215</v>
          </cell>
          <cell r="B10222" t="str">
            <v>食品科学与工程学院</v>
          </cell>
          <cell r="C10222" t="str">
            <v>理论课（不含实验）</v>
          </cell>
          <cell r="D10222" t="str">
            <v>实习实践课</v>
          </cell>
        </row>
        <row r="10223">
          <cell r="A10223" t="str">
            <v>B4100216</v>
          </cell>
          <cell r="B10223" t="str">
            <v>食品科学与工程学院</v>
          </cell>
          <cell r="C10223" t="str">
            <v>理论课（不含实验）</v>
          </cell>
          <cell r="D10223" t="str">
            <v>实习实践课</v>
          </cell>
        </row>
        <row r="10224">
          <cell r="A10224" t="str">
            <v>B4100217</v>
          </cell>
          <cell r="B10224" t="str">
            <v>食品科学与工程学院</v>
          </cell>
          <cell r="C10224" t="str">
            <v>理论课（不含实验）</v>
          </cell>
          <cell r="D10224" t="str">
            <v>专业课</v>
          </cell>
        </row>
        <row r="10225">
          <cell r="A10225" t="str">
            <v>B4100218</v>
          </cell>
          <cell r="B10225" t="str">
            <v>食品科学与工程学院</v>
          </cell>
          <cell r="C10225" t="str">
            <v>实验课</v>
          </cell>
          <cell r="D10225" t="str">
            <v>专业课</v>
          </cell>
        </row>
        <row r="10226">
          <cell r="A10226" t="str">
            <v>B4100219</v>
          </cell>
          <cell r="B10226" t="str">
            <v>食品科学与工程学院</v>
          </cell>
          <cell r="C10226" t="str">
            <v>理论课（含实验）</v>
          </cell>
          <cell r="D10226" t="str">
            <v>专业课</v>
          </cell>
        </row>
        <row r="10227">
          <cell r="A10227" t="str">
            <v>B4100220</v>
          </cell>
          <cell r="B10227" t="str">
            <v>食品科学与工程学院</v>
          </cell>
          <cell r="C10227" t="str">
            <v>集中性实践环节</v>
          </cell>
          <cell r="D10227" t="str">
            <v>实习实践课</v>
          </cell>
        </row>
        <row r="10228">
          <cell r="A10228" t="str">
            <v>B4100221</v>
          </cell>
          <cell r="B10228" t="str">
            <v>食品科学与工程学院</v>
          </cell>
          <cell r="C10228" t="str">
            <v>理论课（不含实验）</v>
          </cell>
          <cell r="D10228" t="str">
            <v>学科基础课</v>
          </cell>
        </row>
        <row r="10229">
          <cell r="A10229" t="str">
            <v>B4100222</v>
          </cell>
          <cell r="B10229" t="str">
            <v>食品科学与工程学院</v>
          </cell>
          <cell r="C10229" t="str">
            <v>实验课</v>
          </cell>
          <cell r="D10229" t="str">
            <v>学科基础课</v>
          </cell>
        </row>
        <row r="10230">
          <cell r="A10230" t="str">
            <v>B4100223</v>
          </cell>
          <cell r="B10230" t="str">
            <v>食品科学与工程学院</v>
          </cell>
          <cell r="C10230" t="str">
            <v>理论课（不含实验）</v>
          </cell>
          <cell r="D10230" t="str">
            <v>专业课</v>
          </cell>
        </row>
        <row r="10231">
          <cell r="A10231" t="str">
            <v>B4100224</v>
          </cell>
          <cell r="B10231" t="str">
            <v>食品科学与工程学院</v>
          </cell>
          <cell r="C10231" t="str">
            <v>理论课（含实验）</v>
          </cell>
          <cell r="D10231" t="str">
            <v>专业课</v>
          </cell>
        </row>
        <row r="10232">
          <cell r="A10232" t="str">
            <v>B4100225</v>
          </cell>
          <cell r="B10232" t="str">
            <v>食品科学与工程学院</v>
          </cell>
          <cell r="C10232" t="str">
            <v>理论课（不含实验）</v>
          </cell>
          <cell r="D10232" t="str">
            <v>实习实践课</v>
          </cell>
        </row>
        <row r="10233">
          <cell r="A10233" t="str">
            <v>B4100226</v>
          </cell>
          <cell r="B10233" t="str">
            <v>食品科学与工程学院</v>
          </cell>
          <cell r="C10233" t="str">
            <v>理论课（不含实验）</v>
          </cell>
          <cell r="D10233" t="str">
            <v>实习实践课</v>
          </cell>
        </row>
        <row r="10234">
          <cell r="A10234" t="str">
            <v>B4100227</v>
          </cell>
          <cell r="B10234" t="str">
            <v>食品科学与工程学院</v>
          </cell>
          <cell r="C10234" t="str">
            <v>理论课（不含实验）</v>
          </cell>
          <cell r="D10234" t="str">
            <v>实习实践课</v>
          </cell>
        </row>
        <row r="10235">
          <cell r="A10235" t="str">
            <v>B4100228</v>
          </cell>
          <cell r="B10235" t="str">
            <v>园艺学院</v>
          </cell>
          <cell r="C10235" t="str">
            <v>理论课（不含实验）</v>
          </cell>
          <cell r="D10235" t="str">
            <v>任选课程</v>
          </cell>
        </row>
        <row r="10236">
          <cell r="A10236" t="str">
            <v>B4200001</v>
          </cell>
          <cell r="B10236" t="str">
            <v>农学与植物保护学院</v>
          </cell>
          <cell r="C10236" t="str">
            <v>理论课（不含实验）</v>
          </cell>
          <cell r="D10236" t="str">
            <v>专业选修课</v>
          </cell>
        </row>
        <row r="10237">
          <cell r="A10237" t="str">
            <v>B4200002</v>
          </cell>
          <cell r="B10237" t="str">
            <v>农学与植物保护学院</v>
          </cell>
          <cell r="C10237" t="str">
            <v>理论课（不含实验）</v>
          </cell>
          <cell r="D10237" t="str">
            <v>专业选修课</v>
          </cell>
        </row>
        <row r="10238">
          <cell r="A10238" t="str">
            <v>B4200003</v>
          </cell>
          <cell r="B10238" t="str">
            <v>农学与植物保护学院</v>
          </cell>
          <cell r="C10238" t="str">
            <v>理论课（不含实验）</v>
          </cell>
          <cell r="D10238" t="str">
            <v>专业选修课</v>
          </cell>
        </row>
        <row r="10239">
          <cell r="A10239" t="str">
            <v>B4200004</v>
          </cell>
          <cell r="B10239" t="str">
            <v>农学与植物保护学院</v>
          </cell>
          <cell r="C10239" t="str">
            <v>理论课（含实验）</v>
          </cell>
          <cell r="D10239" t="str">
            <v>专业选修课</v>
          </cell>
        </row>
        <row r="10240">
          <cell r="A10240" t="str">
            <v>B4200005</v>
          </cell>
          <cell r="B10240" t="str">
            <v>农学与植物保护学院</v>
          </cell>
          <cell r="C10240" t="str">
            <v>理论课（不含实验）</v>
          </cell>
          <cell r="D10240" t="str">
            <v>任选课程</v>
          </cell>
        </row>
        <row r="10241">
          <cell r="A10241" t="str">
            <v>B4200006</v>
          </cell>
          <cell r="B10241" t="str">
            <v>农学与植物保护学院</v>
          </cell>
          <cell r="C10241" t="str">
            <v>理论课（不含实验）</v>
          </cell>
          <cell r="D10241" t="str">
            <v>任选课程</v>
          </cell>
        </row>
        <row r="10242">
          <cell r="A10242" t="str">
            <v>B4200007</v>
          </cell>
          <cell r="B10242" t="str">
            <v>农学与植物保护学院</v>
          </cell>
          <cell r="C10242" t="str">
            <v>理论课（不含实验）</v>
          </cell>
          <cell r="D10242" t="str">
            <v>任选课程</v>
          </cell>
        </row>
        <row r="10243">
          <cell r="A10243" t="str">
            <v>B4200008</v>
          </cell>
          <cell r="B10243" t="str">
            <v>农学与植物保护学院</v>
          </cell>
          <cell r="C10243" t="str">
            <v>理论课（不含实验）</v>
          </cell>
          <cell r="D10243" t="str">
            <v>任选课程</v>
          </cell>
        </row>
        <row r="10244">
          <cell r="A10244" t="str">
            <v>B4200009</v>
          </cell>
          <cell r="B10244" t="str">
            <v>农学与植物保护学院</v>
          </cell>
          <cell r="C10244" t="str">
            <v>理论课（不含实验）</v>
          </cell>
          <cell r="D10244" t="str">
            <v>任选课程</v>
          </cell>
        </row>
        <row r="10245">
          <cell r="A10245" t="str">
            <v>B4200010</v>
          </cell>
          <cell r="B10245" t="str">
            <v>农学与植物保护学院</v>
          </cell>
          <cell r="C10245" t="str">
            <v>理论课（不含实验）</v>
          </cell>
          <cell r="D10245" t="str">
            <v>任选课程</v>
          </cell>
        </row>
        <row r="10246">
          <cell r="A10246" t="str">
            <v>B4200011</v>
          </cell>
          <cell r="B10246" t="str">
            <v>农学与植物保护学院</v>
          </cell>
          <cell r="C10246" t="str">
            <v>理论课（含实验）</v>
          </cell>
          <cell r="D10246" t="str">
            <v>专业选修课</v>
          </cell>
        </row>
        <row r="10247">
          <cell r="A10247" t="str">
            <v>B4200012</v>
          </cell>
          <cell r="B10247" t="str">
            <v>农学与植物保护学院</v>
          </cell>
          <cell r="C10247" t="str">
            <v>理论课（不含实验）</v>
          </cell>
          <cell r="D10247" t="str">
            <v>专业选修课</v>
          </cell>
        </row>
        <row r="10248">
          <cell r="A10248" t="str">
            <v>B4200013</v>
          </cell>
          <cell r="B10248" t="str">
            <v>农学与植物保护学院</v>
          </cell>
          <cell r="C10248" t="str">
            <v>理论课（不含实验）</v>
          </cell>
          <cell r="D10248" t="str">
            <v>专业选修课</v>
          </cell>
        </row>
        <row r="10249">
          <cell r="A10249" t="str">
            <v>B4200014</v>
          </cell>
          <cell r="B10249" t="str">
            <v>农学与植物保护学院</v>
          </cell>
          <cell r="C10249" t="str">
            <v>理论课（不含实验）</v>
          </cell>
          <cell r="D10249" t="str">
            <v>专业选修课</v>
          </cell>
        </row>
        <row r="10250">
          <cell r="A10250" t="str">
            <v>B4200015</v>
          </cell>
          <cell r="B10250" t="str">
            <v>生命科学学院</v>
          </cell>
          <cell r="C10250" t="str">
            <v>理论课（含实验）</v>
          </cell>
          <cell r="D10250" t="str">
            <v>专业选修课</v>
          </cell>
        </row>
        <row r="10251">
          <cell r="A10251" t="str">
            <v>B4200016</v>
          </cell>
          <cell r="B10251" t="str">
            <v>生命科学学院</v>
          </cell>
          <cell r="C10251" t="str">
            <v>理论课（不含实验）</v>
          </cell>
          <cell r="D10251" t="str">
            <v>专业选修课</v>
          </cell>
        </row>
        <row r="10252">
          <cell r="A10252" t="str">
            <v>B4200017</v>
          </cell>
          <cell r="B10252" t="str">
            <v>农学与植物保护学院</v>
          </cell>
          <cell r="C10252" t="str">
            <v>理论课（含实验）</v>
          </cell>
          <cell r="D10252" t="str">
            <v>专业选修课</v>
          </cell>
        </row>
        <row r="10253">
          <cell r="A10253" t="str">
            <v>B4200018</v>
          </cell>
          <cell r="B10253" t="str">
            <v>农学与植物保护学院</v>
          </cell>
          <cell r="C10253" t="str">
            <v>理论课（含实验）</v>
          </cell>
          <cell r="D10253" t="str">
            <v>专业课</v>
          </cell>
        </row>
        <row r="10254">
          <cell r="A10254" t="str">
            <v>B4200019</v>
          </cell>
          <cell r="B10254" t="str">
            <v>农学与植物保护学院</v>
          </cell>
          <cell r="C10254" t="str">
            <v>理论课（不含实验）</v>
          </cell>
          <cell r="D10254" t="str">
            <v>专业课</v>
          </cell>
        </row>
        <row r="10255">
          <cell r="A10255" t="str">
            <v>B4200020</v>
          </cell>
          <cell r="B10255" t="str">
            <v>农学与植物保护学院</v>
          </cell>
          <cell r="C10255" t="str">
            <v>理论课（不含实验）</v>
          </cell>
          <cell r="D10255" t="str">
            <v>专业课</v>
          </cell>
        </row>
        <row r="10256">
          <cell r="A10256" t="str">
            <v>B4200021</v>
          </cell>
          <cell r="B10256" t="str">
            <v>农学与植物保护学院</v>
          </cell>
          <cell r="C10256" t="str">
            <v>理论课（不含实验）</v>
          </cell>
          <cell r="D10256" t="str">
            <v>专业课</v>
          </cell>
        </row>
        <row r="10257">
          <cell r="A10257" t="str">
            <v>B4200022</v>
          </cell>
          <cell r="B10257" t="str">
            <v>农学与植物保护学院</v>
          </cell>
          <cell r="C10257" t="str">
            <v>理论课（不含实验）</v>
          </cell>
          <cell r="D10257" t="str">
            <v>专业课</v>
          </cell>
        </row>
        <row r="10258">
          <cell r="A10258" t="str">
            <v>B4200023</v>
          </cell>
          <cell r="B10258" t="str">
            <v>农学与植物保护学院,机电工程学院</v>
          </cell>
          <cell r="C10258" t="str">
            <v>理论课（不含实验）</v>
          </cell>
          <cell r="D10258" t="str">
            <v>专业课</v>
          </cell>
        </row>
        <row r="10259">
          <cell r="A10259" t="str">
            <v>B4200024</v>
          </cell>
          <cell r="B10259" t="str">
            <v>农学与植物保护学院</v>
          </cell>
          <cell r="C10259" t="str">
            <v>理论课（不含实验）</v>
          </cell>
          <cell r="D10259" t="str">
            <v>专业选修课</v>
          </cell>
        </row>
        <row r="10260">
          <cell r="A10260" t="str">
            <v>B4200025</v>
          </cell>
          <cell r="B10260" t="str">
            <v>农学与植物保护学院</v>
          </cell>
          <cell r="C10260" t="str">
            <v>理论课（不含实验）</v>
          </cell>
          <cell r="D10260" t="str">
            <v>专业选修课</v>
          </cell>
        </row>
        <row r="10261">
          <cell r="A10261" t="str">
            <v>B4200026</v>
          </cell>
          <cell r="B10261" t="str">
            <v>农学与植物保护学院</v>
          </cell>
          <cell r="C10261" t="str">
            <v>理论课（含实验）</v>
          </cell>
          <cell r="D10261" t="str">
            <v>专业选修课</v>
          </cell>
        </row>
        <row r="10262">
          <cell r="A10262" t="str">
            <v>B4200027</v>
          </cell>
          <cell r="B10262" t="str">
            <v>资源与环境学院</v>
          </cell>
          <cell r="C10262" t="str">
            <v>理论课（不含实验）</v>
          </cell>
          <cell r="D10262" t="str">
            <v>专业选修课</v>
          </cell>
        </row>
        <row r="10263">
          <cell r="A10263" t="str">
            <v>B4200028</v>
          </cell>
          <cell r="B10263" t="str">
            <v>农学与植物保护学院</v>
          </cell>
          <cell r="C10263" t="str">
            <v>实验课</v>
          </cell>
          <cell r="D10263" t="str">
            <v>专业课</v>
          </cell>
        </row>
        <row r="10264">
          <cell r="A10264" t="str">
            <v>B4200029</v>
          </cell>
          <cell r="B10264" t="str">
            <v>农学与植物保护学院</v>
          </cell>
          <cell r="C10264" t="str">
            <v>理论课（不含实验）</v>
          </cell>
          <cell r="D10264" t="str">
            <v>专业选修课</v>
          </cell>
        </row>
        <row r="10265">
          <cell r="A10265" t="str">
            <v>B4200030</v>
          </cell>
          <cell r="B10265" t="str">
            <v>农学与植物保护学院</v>
          </cell>
          <cell r="C10265" t="str">
            <v>理论课（不含实验）</v>
          </cell>
          <cell r="D10265" t="str">
            <v>专业选修课</v>
          </cell>
        </row>
        <row r="10266">
          <cell r="A10266" t="str">
            <v>B4200031</v>
          </cell>
          <cell r="B10266" t="str">
            <v>农学与植物保护学院</v>
          </cell>
          <cell r="C10266" t="str">
            <v>理论课（不含实验）</v>
          </cell>
          <cell r="D10266" t="str">
            <v>专业选修课</v>
          </cell>
        </row>
        <row r="10267">
          <cell r="A10267" t="str">
            <v>B4200032</v>
          </cell>
          <cell r="B10267" t="str">
            <v>农学与植物保护学院</v>
          </cell>
          <cell r="C10267" t="str">
            <v>理论课（不含实验）</v>
          </cell>
          <cell r="D10267" t="str">
            <v>实习实践课</v>
          </cell>
        </row>
        <row r="10268">
          <cell r="A10268" t="str">
            <v>B4200033</v>
          </cell>
          <cell r="B10268" t="str">
            <v>农学与植物保护学院</v>
          </cell>
          <cell r="C10268" t="str">
            <v>理论课（不含实验）</v>
          </cell>
          <cell r="D10268" t="str">
            <v>实习实践课</v>
          </cell>
        </row>
        <row r="10269">
          <cell r="A10269" t="str">
            <v>B4200034</v>
          </cell>
          <cell r="B10269" t="str">
            <v>农学与植物保护学院</v>
          </cell>
          <cell r="C10269" t="str">
            <v>理论课（含实验）</v>
          </cell>
          <cell r="D10269" t="str">
            <v>学科基础课</v>
          </cell>
        </row>
        <row r="10270">
          <cell r="A10270" t="str">
            <v>B4200035</v>
          </cell>
          <cell r="B10270" t="str">
            <v>农学与植物保护学院</v>
          </cell>
          <cell r="C10270" t="str">
            <v>理论课（含实验）</v>
          </cell>
          <cell r="D10270" t="str">
            <v>学科基础课</v>
          </cell>
        </row>
        <row r="10271">
          <cell r="A10271" t="str">
            <v>B4200036</v>
          </cell>
          <cell r="B10271" t="str">
            <v>农学与植物保护学院</v>
          </cell>
          <cell r="C10271" t="str">
            <v>理论课（含实验）</v>
          </cell>
          <cell r="D10271" t="str">
            <v>专业课</v>
          </cell>
        </row>
        <row r="10272">
          <cell r="A10272" t="str">
            <v>B4200037</v>
          </cell>
          <cell r="B10272" t="str">
            <v>农学与植物保护学院</v>
          </cell>
          <cell r="C10272" t="str">
            <v>理论课（含实验）</v>
          </cell>
          <cell r="D10272" t="str">
            <v>专业课</v>
          </cell>
        </row>
        <row r="10273">
          <cell r="A10273" t="str">
            <v>B4200038</v>
          </cell>
          <cell r="B10273" t="str">
            <v>农学与植物保护学院</v>
          </cell>
          <cell r="C10273" t="str">
            <v>理论课（含实验）</v>
          </cell>
          <cell r="D10273" t="str">
            <v>专业课</v>
          </cell>
        </row>
        <row r="10274">
          <cell r="A10274" t="str">
            <v>B4200039</v>
          </cell>
          <cell r="B10274" t="str">
            <v>农学与植物保护学院</v>
          </cell>
          <cell r="C10274" t="str">
            <v>理论课（含实验）</v>
          </cell>
          <cell r="D10274" t="str">
            <v>专业课</v>
          </cell>
        </row>
        <row r="10275">
          <cell r="A10275" t="str">
            <v>B4200040</v>
          </cell>
          <cell r="B10275" t="str">
            <v>农学与植物保护学院</v>
          </cell>
          <cell r="C10275" t="str">
            <v>理论课（不含实验）</v>
          </cell>
          <cell r="D10275" t="str">
            <v>专业选修课</v>
          </cell>
        </row>
        <row r="10276">
          <cell r="A10276" t="str">
            <v>B4200041</v>
          </cell>
          <cell r="B10276" t="str">
            <v>农学与植物保护学院</v>
          </cell>
          <cell r="C10276" t="str">
            <v>理论课（不含实验）</v>
          </cell>
          <cell r="D10276" t="str">
            <v>专业选修课</v>
          </cell>
        </row>
        <row r="10277">
          <cell r="A10277" t="str">
            <v>B4200042</v>
          </cell>
          <cell r="B10277" t="str">
            <v>农学与植物保护学院</v>
          </cell>
          <cell r="C10277" t="str">
            <v>理论课（不含实验）</v>
          </cell>
          <cell r="D10277" t="str">
            <v>专业选修课</v>
          </cell>
        </row>
        <row r="10278">
          <cell r="A10278" t="str">
            <v>B4200043</v>
          </cell>
          <cell r="B10278" t="str">
            <v>农学与植物保护学院</v>
          </cell>
          <cell r="C10278" t="str">
            <v>理论课（不含实验）</v>
          </cell>
          <cell r="D10278" t="str">
            <v>专业选修课</v>
          </cell>
        </row>
        <row r="10279">
          <cell r="A10279" t="str">
            <v>B4200045</v>
          </cell>
          <cell r="B10279" t="str">
            <v>农学与植物保护学院</v>
          </cell>
          <cell r="C10279" t="str">
            <v>理论课（含实验）</v>
          </cell>
          <cell r="D10279" t="str">
            <v>专业选修课</v>
          </cell>
        </row>
        <row r="10280">
          <cell r="A10280" t="str">
            <v>B4200046</v>
          </cell>
          <cell r="B10280" t="str">
            <v>农学与植物保护学院</v>
          </cell>
          <cell r="C10280" t="str">
            <v>理论课（含实验）</v>
          </cell>
          <cell r="D10280" t="str">
            <v>专业选修课</v>
          </cell>
        </row>
        <row r="10281">
          <cell r="A10281" t="str">
            <v>B4200047</v>
          </cell>
          <cell r="B10281" t="str">
            <v>农学与植物保护学院</v>
          </cell>
          <cell r="C10281" t="str">
            <v>理论课（不含实验）</v>
          </cell>
          <cell r="D10281" t="str">
            <v>实习实践课</v>
          </cell>
        </row>
        <row r="10282">
          <cell r="A10282" t="str">
            <v>B4200048</v>
          </cell>
          <cell r="B10282" t="str">
            <v>农学与植物保护学院</v>
          </cell>
          <cell r="C10282" t="str">
            <v>理论课（不含实验）</v>
          </cell>
          <cell r="D10282" t="str">
            <v>实习实践课</v>
          </cell>
        </row>
        <row r="10283">
          <cell r="A10283" t="str">
            <v>B4200049</v>
          </cell>
          <cell r="B10283" t="str">
            <v>农学与植物保护学院</v>
          </cell>
          <cell r="C10283" t="str">
            <v>理论课（不含实验）</v>
          </cell>
          <cell r="D10283" t="str">
            <v>实习实践课</v>
          </cell>
        </row>
        <row r="10284">
          <cell r="A10284" t="str">
            <v>B4200050</v>
          </cell>
          <cell r="B10284" t="str">
            <v>农学与植物保护学院</v>
          </cell>
          <cell r="C10284" t="str">
            <v>理论课（不含实验）</v>
          </cell>
          <cell r="D10284" t="str">
            <v>实习实践课</v>
          </cell>
        </row>
        <row r="10285">
          <cell r="A10285" t="str">
            <v>B4200051</v>
          </cell>
          <cell r="B10285" t="str">
            <v>农学与植物保护学院</v>
          </cell>
          <cell r="C10285" t="str">
            <v>理论课（不含实验）</v>
          </cell>
          <cell r="D10285" t="str">
            <v>实习实践课</v>
          </cell>
        </row>
        <row r="10286">
          <cell r="A10286" t="str">
            <v>B4200052</v>
          </cell>
          <cell r="B10286" t="str">
            <v>农学与植物保护学院</v>
          </cell>
          <cell r="C10286" t="str">
            <v>理论课（不含实验）</v>
          </cell>
          <cell r="D10286" t="str">
            <v>实习实践课</v>
          </cell>
        </row>
        <row r="10287">
          <cell r="A10287" t="str">
            <v>B4200053</v>
          </cell>
          <cell r="B10287" t="str">
            <v>农学与植物保护学院</v>
          </cell>
          <cell r="C10287" t="str">
            <v>理论课（含实验）</v>
          </cell>
          <cell r="D10287" t="str">
            <v>专业课</v>
          </cell>
        </row>
        <row r="10288">
          <cell r="A10288" t="str">
            <v>B4200054</v>
          </cell>
          <cell r="B10288" t="str">
            <v>农学与植物保护学院</v>
          </cell>
          <cell r="C10288" t="str">
            <v>理论课（含实验）</v>
          </cell>
          <cell r="D10288" t="str">
            <v>专业课</v>
          </cell>
        </row>
        <row r="10289">
          <cell r="A10289" t="str">
            <v>B4200055</v>
          </cell>
          <cell r="B10289" t="str">
            <v>农学与植物保护学院</v>
          </cell>
          <cell r="C10289" t="str">
            <v>理论课（含实验）</v>
          </cell>
          <cell r="D10289" t="str">
            <v>专业课</v>
          </cell>
        </row>
        <row r="10290">
          <cell r="A10290" t="str">
            <v>B4200056</v>
          </cell>
          <cell r="B10290" t="str">
            <v>农学与植物保护学院</v>
          </cell>
          <cell r="C10290" t="str">
            <v>理论课（含实验）</v>
          </cell>
          <cell r="D10290" t="str">
            <v>专业课</v>
          </cell>
        </row>
        <row r="10291">
          <cell r="A10291" t="str">
            <v>B4200057</v>
          </cell>
          <cell r="B10291" t="str">
            <v>农学与植物保护学院</v>
          </cell>
          <cell r="C10291" t="str">
            <v>理论课（含实验）</v>
          </cell>
          <cell r="D10291" t="str">
            <v>专业课</v>
          </cell>
        </row>
        <row r="10292">
          <cell r="A10292" t="str">
            <v>B4200058</v>
          </cell>
          <cell r="B10292" t="str">
            <v>农学与植物保护学院</v>
          </cell>
          <cell r="C10292" t="str">
            <v>理论课（不含实验）</v>
          </cell>
          <cell r="D10292" t="str">
            <v>专业选修课</v>
          </cell>
        </row>
        <row r="10293">
          <cell r="A10293" t="str">
            <v>B4200059</v>
          </cell>
          <cell r="B10293" t="str">
            <v>农学与植物保护学院</v>
          </cell>
          <cell r="C10293" t="str">
            <v>理论课（含实验）</v>
          </cell>
          <cell r="D10293" t="str">
            <v>专业选修课</v>
          </cell>
        </row>
        <row r="10294">
          <cell r="A10294" t="str">
            <v>B4200060</v>
          </cell>
          <cell r="B10294" t="str">
            <v>农学与植物保护学院</v>
          </cell>
          <cell r="C10294" t="str">
            <v>理论课（含实验）</v>
          </cell>
          <cell r="D10294" t="str">
            <v>专业选修课</v>
          </cell>
        </row>
        <row r="10295">
          <cell r="A10295" t="str">
            <v>B4200061</v>
          </cell>
          <cell r="B10295" t="str">
            <v>农学与植物保护学院</v>
          </cell>
          <cell r="C10295" t="str">
            <v>理论课（不含实验）</v>
          </cell>
          <cell r="D10295" t="str">
            <v>专业选修课</v>
          </cell>
        </row>
        <row r="10296">
          <cell r="A10296" t="str">
            <v>B4200062</v>
          </cell>
          <cell r="B10296" t="str">
            <v>农学与植物保护学院</v>
          </cell>
          <cell r="C10296" t="str">
            <v>理论课（不含实验）</v>
          </cell>
          <cell r="D10296" t="str">
            <v>专业选修课</v>
          </cell>
        </row>
        <row r="10297">
          <cell r="A10297" t="str">
            <v>B4200063</v>
          </cell>
          <cell r="B10297" t="str">
            <v>农学与植物保护学院</v>
          </cell>
          <cell r="C10297" t="str">
            <v>理论课（含实验）</v>
          </cell>
          <cell r="D10297" t="str">
            <v>专业选修课</v>
          </cell>
        </row>
        <row r="10298">
          <cell r="A10298" t="str">
            <v>B4200064</v>
          </cell>
          <cell r="B10298" t="str">
            <v>农学与植物保护学院</v>
          </cell>
          <cell r="C10298" t="str">
            <v>理论课（不含实验）</v>
          </cell>
          <cell r="D10298" t="str">
            <v>实习实践课</v>
          </cell>
        </row>
        <row r="10299">
          <cell r="A10299" t="str">
            <v>B4200065</v>
          </cell>
          <cell r="B10299" t="str">
            <v>农学与植物保护学院</v>
          </cell>
          <cell r="C10299" t="str">
            <v>理论课（不含实验）</v>
          </cell>
          <cell r="D10299" t="str">
            <v>实习实践课</v>
          </cell>
        </row>
        <row r="10300">
          <cell r="A10300" t="str">
            <v>B4200066</v>
          </cell>
          <cell r="B10300" t="str">
            <v>农学与植物保护学院</v>
          </cell>
          <cell r="C10300" t="str">
            <v>理论课（不含实验）</v>
          </cell>
          <cell r="D10300" t="str">
            <v>实习实践课</v>
          </cell>
        </row>
        <row r="10301">
          <cell r="A10301" t="str">
            <v>B4200067</v>
          </cell>
          <cell r="B10301" t="str">
            <v>农学与植物保护学院</v>
          </cell>
          <cell r="C10301" t="str">
            <v>理论课（不含实验）</v>
          </cell>
          <cell r="D10301" t="str">
            <v>实习实践课</v>
          </cell>
        </row>
        <row r="10302">
          <cell r="A10302" t="str">
            <v>B4200068</v>
          </cell>
          <cell r="B10302" t="str">
            <v>农学与植物保护学院</v>
          </cell>
          <cell r="C10302" t="str">
            <v>理论课（不含实验）</v>
          </cell>
          <cell r="D10302" t="str">
            <v>专业课</v>
          </cell>
        </row>
        <row r="10303">
          <cell r="A10303" t="str">
            <v>B4200069</v>
          </cell>
          <cell r="B10303" t="str">
            <v>农学与植物保护学院</v>
          </cell>
          <cell r="C10303" t="str">
            <v>理论课（含实验）</v>
          </cell>
          <cell r="D10303" t="str">
            <v>专业课</v>
          </cell>
        </row>
        <row r="10304">
          <cell r="A10304" t="str">
            <v>B4200070</v>
          </cell>
          <cell r="B10304" t="str">
            <v>农学与植物保护学院</v>
          </cell>
          <cell r="C10304" t="str">
            <v>理论课（不含实验）</v>
          </cell>
          <cell r="D10304" t="str">
            <v>专业选修课</v>
          </cell>
        </row>
        <row r="10305">
          <cell r="A10305" t="str">
            <v>B4200071</v>
          </cell>
          <cell r="B10305" t="str">
            <v>农学与植物保护学院</v>
          </cell>
          <cell r="C10305" t="str">
            <v>理论课（不含实验）</v>
          </cell>
          <cell r="D10305" t="str">
            <v>实习实践课</v>
          </cell>
        </row>
        <row r="10306">
          <cell r="A10306" t="str">
            <v>B4200072</v>
          </cell>
          <cell r="B10306" t="str">
            <v>农学与植物保护学院</v>
          </cell>
          <cell r="C10306" t="str">
            <v>理论课（不含实验）</v>
          </cell>
          <cell r="D10306" t="str">
            <v>实习实践课</v>
          </cell>
        </row>
        <row r="10307">
          <cell r="A10307" t="str">
            <v>B4200073</v>
          </cell>
          <cell r="B10307" t="str">
            <v>农学与植物保护学院</v>
          </cell>
          <cell r="C10307" t="str">
            <v>理论课（不含实验）</v>
          </cell>
          <cell r="D10307" t="str">
            <v>专业选修课</v>
          </cell>
        </row>
        <row r="10308">
          <cell r="A10308" t="str">
            <v>B4200074</v>
          </cell>
          <cell r="B10308" t="str">
            <v>农学与植物保护学院</v>
          </cell>
          <cell r="C10308" t="str">
            <v>理论课（含实验）</v>
          </cell>
          <cell r="D10308" t="str">
            <v>专业选修课</v>
          </cell>
        </row>
        <row r="10309">
          <cell r="A10309" t="str">
            <v>B4200075</v>
          </cell>
          <cell r="B10309" t="str">
            <v>农学与植物保护学院</v>
          </cell>
          <cell r="C10309" t="str">
            <v>理论课（含实验）</v>
          </cell>
          <cell r="D10309" t="str">
            <v>专业基础课</v>
          </cell>
        </row>
        <row r="10310">
          <cell r="A10310" t="str">
            <v>B4200076</v>
          </cell>
          <cell r="B10310" t="str">
            <v>园艺学院</v>
          </cell>
          <cell r="C10310" t="str">
            <v>理论课（不含实验）</v>
          </cell>
          <cell r="D10310" t="str">
            <v>任选课程</v>
          </cell>
        </row>
        <row r="10311">
          <cell r="A10311" t="str">
            <v>B4200077</v>
          </cell>
          <cell r="B10311" t="str">
            <v>农学与植物保护学院</v>
          </cell>
          <cell r="C10311" t="str">
            <v>理论课（不含实验）</v>
          </cell>
          <cell r="D10311" t="str">
            <v>其它</v>
          </cell>
        </row>
        <row r="10312">
          <cell r="A10312" t="str">
            <v>B4200078</v>
          </cell>
          <cell r="B10312" t="str">
            <v>农学与植物保护学院</v>
          </cell>
          <cell r="C10312" t="str">
            <v>理论课（不含实验）</v>
          </cell>
          <cell r="D10312" t="str">
            <v>任选课程</v>
          </cell>
        </row>
        <row r="10313">
          <cell r="A10313" t="str">
            <v>B4200079</v>
          </cell>
          <cell r="B10313" t="str">
            <v>农学与植物保护学院</v>
          </cell>
          <cell r="C10313" t="str">
            <v>理论课（不含实验）</v>
          </cell>
          <cell r="D10313" t="str">
            <v>任选课程</v>
          </cell>
        </row>
        <row r="10314">
          <cell r="A10314" t="str">
            <v>B4300001</v>
          </cell>
          <cell r="B10314" t="str">
            <v>园艺学院</v>
          </cell>
          <cell r="C10314" t="str">
            <v>理论课（含实验）</v>
          </cell>
          <cell r="D10314" t="str">
            <v>专业选修课</v>
          </cell>
        </row>
        <row r="10315">
          <cell r="A10315" t="str">
            <v>B4300002</v>
          </cell>
          <cell r="B10315" t="str">
            <v>园艺学院</v>
          </cell>
          <cell r="C10315" t="str">
            <v>理论课（含实验）</v>
          </cell>
          <cell r="D10315" t="str">
            <v>专业选修课</v>
          </cell>
        </row>
        <row r="10316">
          <cell r="A10316" t="str">
            <v>B4300003</v>
          </cell>
          <cell r="B10316" t="str">
            <v>园艺学院</v>
          </cell>
          <cell r="C10316" t="str">
            <v>理论课（含实验）</v>
          </cell>
          <cell r="D10316" t="str">
            <v>专业选修课</v>
          </cell>
        </row>
        <row r="10317">
          <cell r="A10317" t="str">
            <v>B4300004</v>
          </cell>
          <cell r="B10317" t="str">
            <v>农学与植物保护学院</v>
          </cell>
          <cell r="C10317" t="str">
            <v>理论课（含实验）</v>
          </cell>
          <cell r="D10317" t="str">
            <v>专业课</v>
          </cell>
        </row>
        <row r="10318">
          <cell r="A10318" t="str">
            <v>B4300005</v>
          </cell>
          <cell r="B10318" t="str">
            <v>园艺学院</v>
          </cell>
          <cell r="C10318" t="str">
            <v>理论课（含实验）</v>
          </cell>
          <cell r="D10318" t="str">
            <v>专业课</v>
          </cell>
        </row>
        <row r="10319">
          <cell r="A10319" t="str">
            <v>B4300006</v>
          </cell>
          <cell r="B10319" t="str">
            <v>园艺学院</v>
          </cell>
          <cell r="C10319" t="str">
            <v>理论课（不含实验）</v>
          </cell>
          <cell r="D10319" t="str">
            <v>专业选修课</v>
          </cell>
        </row>
        <row r="10320">
          <cell r="A10320" t="str">
            <v>B4300007</v>
          </cell>
          <cell r="B10320" t="str">
            <v>园艺学院</v>
          </cell>
          <cell r="C10320" t="str">
            <v>理论课（不含实验）</v>
          </cell>
          <cell r="D10320" t="str">
            <v>专业选修课</v>
          </cell>
        </row>
        <row r="10321">
          <cell r="A10321" t="str">
            <v>B4300008</v>
          </cell>
          <cell r="B10321" t="str">
            <v>食品科学与工程学院</v>
          </cell>
          <cell r="C10321" t="str">
            <v>理论课（含实验）</v>
          </cell>
          <cell r="D10321" t="str">
            <v>专业选修课</v>
          </cell>
        </row>
        <row r="10322">
          <cell r="A10322" t="str">
            <v>B4300009</v>
          </cell>
          <cell r="B10322" t="str">
            <v>园艺学院</v>
          </cell>
          <cell r="C10322" t="str">
            <v>理论课（不含实验）</v>
          </cell>
          <cell r="D10322" t="str">
            <v>实习实践课</v>
          </cell>
        </row>
        <row r="10323">
          <cell r="A10323" t="str">
            <v>B4300010</v>
          </cell>
          <cell r="B10323" t="str">
            <v>园艺学院</v>
          </cell>
          <cell r="C10323" t="str">
            <v>理论课（不含实验）</v>
          </cell>
          <cell r="D10323" t="str">
            <v>实习实践课</v>
          </cell>
        </row>
        <row r="10324">
          <cell r="A10324" t="str">
            <v>B4300011</v>
          </cell>
          <cell r="B10324" t="str">
            <v>园艺学院</v>
          </cell>
          <cell r="C10324" t="str">
            <v>理论课（不含实验）</v>
          </cell>
          <cell r="D10324" t="str">
            <v>实习实践课</v>
          </cell>
        </row>
        <row r="10325">
          <cell r="A10325" t="str">
            <v>B4300012</v>
          </cell>
          <cell r="B10325" t="str">
            <v>艺术学院</v>
          </cell>
          <cell r="C10325" t="str">
            <v>理论课（不含实验）</v>
          </cell>
          <cell r="D10325" t="str">
            <v>实习实践课</v>
          </cell>
        </row>
        <row r="10326">
          <cell r="A10326" t="str">
            <v>B4300013</v>
          </cell>
          <cell r="B10326" t="str">
            <v>园艺学院</v>
          </cell>
          <cell r="C10326" t="str">
            <v>理论课（不含实验）</v>
          </cell>
          <cell r="D10326" t="str">
            <v>任选课程</v>
          </cell>
        </row>
        <row r="10327">
          <cell r="A10327" t="str">
            <v>B4300014</v>
          </cell>
          <cell r="B10327" t="str">
            <v>园艺学院</v>
          </cell>
          <cell r="C10327" t="str">
            <v>理论课（不含实验）</v>
          </cell>
          <cell r="D10327" t="str">
            <v>任选课程</v>
          </cell>
        </row>
        <row r="10328">
          <cell r="A10328" t="str">
            <v>B4300015</v>
          </cell>
          <cell r="B10328" t="str">
            <v>园艺学院</v>
          </cell>
          <cell r="C10328" t="str">
            <v>理论课（不含实验）</v>
          </cell>
          <cell r="D10328" t="str">
            <v>任选课程</v>
          </cell>
        </row>
        <row r="10329">
          <cell r="A10329" t="str">
            <v>B4300016</v>
          </cell>
          <cell r="B10329" t="str">
            <v>园艺学院</v>
          </cell>
          <cell r="C10329" t="str">
            <v>理论课（不含实验）</v>
          </cell>
          <cell r="D10329" t="str">
            <v>任选课程</v>
          </cell>
        </row>
        <row r="10330">
          <cell r="A10330" t="str">
            <v>B4300017</v>
          </cell>
          <cell r="B10330" t="str">
            <v>园艺学院</v>
          </cell>
          <cell r="C10330" t="str">
            <v>理论课（不含实验）</v>
          </cell>
          <cell r="D10330" t="str">
            <v>任选课程</v>
          </cell>
        </row>
        <row r="10331">
          <cell r="A10331" t="str">
            <v>B4300018</v>
          </cell>
          <cell r="B10331" t="str">
            <v>园艺学院</v>
          </cell>
          <cell r="C10331" t="str">
            <v>理论课（不含实验）</v>
          </cell>
          <cell r="D10331" t="str">
            <v>任选课程</v>
          </cell>
        </row>
        <row r="10332">
          <cell r="A10332" t="str">
            <v>B4300019</v>
          </cell>
          <cell r="B10332" t="str">
            <v>园艺学院</v>
          </cell>
          <cell r="C10332" t="str">
            <v>理论课（不含实验）</v>
          </cell>
          <cell r="D10332" t="str">
            <v>任选课程</v>
          </cell>
        </row>
        <row r="10333">
          <cell r="A10333" t="str">
            <v>B4300020</v>
          </cell>
          <cell r="B10333" t="str">
            <v>园艺学院</v>
          </cell>
          <cell r="C10333" t="str">
            <v>理论课（含实验）</v>
          </cell>
          <cell r="D10333" t="str">
            <v>任选课程</v>
          </cell>
        </row>
        <row r="10334">
          <cell r="A10334" t="str">
            <v>B4300021</v>
          </cell>
          <cell r="B10334" t="str">
            <v>园艺学院</v>
          </cell>
          <cell r="C10334" t="str">
            <v>理论课（不含实验）</v>
          </cell>
          <cell r="D10334" t="str">
            <v>任选课程</v>
          </cell>
        </row>
        <row r="10335">
          <cell r="A10335" t="str">
            <v>B4300022</v>
          </cell>
          <cell r="B10335" t="str">
            <v>园艺学院</v>
          </cell>
          <cell r="C10335" t="str">
            <v>理论课（不含实验）</v>
          </cell>
          <cell r="D10335" t="str">
            <v>任选课程</v>
          </cell>
        </row>
        <row r="10336">
          <cell r="A10336" t="str">
            <v>B4300023</v>
          </cell>
          <cell r="B10336" t="str">
            <v>园艺学院</v>
          </cell>
          <cell r="C10336" t="str">
            <v>理论课（不含实验）</v>
          </cell>
          <cell r="D10336" t="str">
            <v>任选课程</v>
          </cell>
        </row>
        <row r="10337">
          <cell r="A10337" t="str">
            <v>B4300024</v>
          </cell>
          <cell r="B10337" t="str">
            <v>园林与林学院</v>
          </cell>
          <cell r="C10337" t="str">
            <v>理论课（不含实验）</v>
          </cell>
          <cell r="D10337" t="str">
            <v>任选课程</v>
          </cell>
        </row>
        <row r="10338">
          <cell r="A10338" t="str">
            <v>B4300025</v>
          </cell>
          <cell r="B10338" t="str">
            <v>园林与林学院</v>
          </cell>
          <cell r="C10338" t="str">
            <v>理论课（不含实验）</v>
          </cell>
          <cell r="D10338" t="str">
            <v>任选课程</v>
          </cell>
        </row>
        <row r="10339">
          <cell r="A10339" t="str">
            <v>B4300026</v>
          </cell>
          <cell r="B10339" t="str">
            <v>园林与林学院</v>
          </cell>
          <cell r="C10339" t="str">
            <v>理论课（不含实验）</v>
          </cell>
          <cell r="D10339" t="str">
            <v>任选课程</v>
          </cell>
        </row>
        <row r="10340">
          <cell r="A10340" t="str">
            <v>B4300027</v>
          </cell>
          <cell r="B10340" t="str">
            <v>园林与林学院</v>
          </cell>
          <cell r="C10340" t="str">
            <v>理论课（不含实验）</v>
          </cell>
          <cell r="D10340" t="str">
            <v>任选课程</v>
          </cell>
        </row>
        <row r="10341">
          <cell r="A10341" t="str">
            <v>B4300028</v>
          </cell>
          <cell r="B10341" t="str">
            <v>园林与林学院</v>
          </cell>
          <cell r="C10341" t="str">
            <v>理论课（不含实验）</v>
          </cell>
          <cell r="D10341" t="str">
            <v>任选课程</v>
          </cell>
        </row>
        <row r="10342">
          <cell r="A10342" t="str">
            <v>B4300029</v>
          </cell>
          <cell r="B10342" t="str">
            <v>园艺学院</v>
          </cell>
          <cell r="C10342" t="str">
            <v>理论课（不含实验）</v>
          </cell>
          <cell r="D10342" t="str">
            <v>专业选修课</v>
          </cell>
        </row>
        <row r="10343">
          <cell r="A10343" t="str">
            <v>B4300030</v>
          </cell>
          <cell r="B10343" t="str">
            <v>园艺学院</v>
          </cell>
          <cell r="C10343" t="str">
            <v>理论课（含实验）</v>
          </cell>
          <cell r="D10343" t="str">
            <v>专业选修课</v>
          </cell>
        </row>
        <row r="10344">
          <cell r="A10344" t="str">
            <v>B4300031</v>
          </cell>
          <cell r="B10344" t="str">
            <v>园林与林学院</v>
          </cell>
          <cell r="C10344" t="str">
            <v>理论课（含实验）</v>
          </cell>
          <cell r="D10344" t="str">
            <v>专业选修课</v>
          </cell>
        </row>
        <row r="10345">
          <cell r="A10345" t="str">
            <v>B4300032</v>
          </cell>
          <cell r="B10345" t="str">
            <v>园艺学院</v>
          </cell>
          <cell r="C10345" t="str">
            <v>理论课（含实验）</v>
          </cell>
          <cell r="D10345" t="str">
            <v>专业选修课</v>
          </cell>
        </row>
        <row r="10346">
          <cell r="A10346" t="str">
            <v>B4300033</v>
          </cell>
          <cell r="B10346" t="str">
            <v>园艺学院</v>
          </cell>
          <cell r="C10346" t="str">
            <v>理论课（含实验）</v>
          </cell>
          <cell r="D10346" t="str">
            <v>专业选修课</v>
          </cell>
        </row>
        <row r="10347">
          <cell r="A10347" t="str">
            <v>B4300034</v>
          </cell>
          <cell r="B10347" t="str">
            <v>园林与林学院</v>
          </cell>
          <cell r="C10347" t="str">
            <v>理论课（含实验）</v>
          </cell>
          <cell r="D10347" t="str">
            <v>专业课</v>
          </cell>
        </row>
        <row r="10348">
          <cell r="A10348" t="str">
            <v>B4300035</v>
          </cell>
          <cell r="B10348" t="str">
            <v>园林与林学院</v>
          </cell>
          <cell r="C10348" t="str">
            <v>理论课（含实验）</v>
          </cell>
          <cell r="D10348" t="str">
            <v>专业选修课</v>
          </cell>
        </row>
        <row r="10349">
          <cell r="A10349" t="str">
            <v>B4300036</v>
          </cell>
          <cell r="B10349" t="str">
            <v>园林与林学院</v>
          </cell>
          <cell r="C10349" t="str">
            <v>理论课（不含实验）</v>
          </cell>
          <cell r="D10349" t="str">
            <v>实习实践课</v>
          </cell>
        </row>
        <row r="10350">
          <cell r="A10350" t="str">
            <v>B4300037</v>
          </cell>
          <cell r="B10350" t="str">
            <v>园林与林学院</v>
          </cell>
          <cell r="C10350" t="str">
            <v>理论课（含实验）</v>
          </cell>
          <cell r="D10350" t="str">
            <v>学科基础课</v>
          </cell>
        </row>
        <row r="10351">
          <cell r="A10351" t="str">
            <v>B4300038</v>
          </cell>
          <cell r="B10351" t="str">
            <v>园林与林学院</v>
          </cell>
          <cell r="C10351" t="str">
            <v>理论课（含实验）</v>
          </cell>
          <cell r="D10351" t="str">
            <v>学科基础课</v>
          </cell>
        </row>
        <row r="10352">
          <cell r="A10352" t="str">
            <v>B4300039</v>
          </cell>
          <cell r="B10352" t="str">
            <v>园林与林学院</v>
          </cell>
          <cell r="C10352" t="str">
            <v>理论课（含实验）</v>
          </cell>
          <cell r="D10352" t="str">
            <v>学科基础课</v>
          </cell>
        </row>
        <row r="10353">
          <cell r="A10353" t="str">
            <v>B4300040</v>
          </cell>
          <cell r="B10353" t="str">
            <v>园林与林学院</v>
          </cell>
          <cell r="C10353" t="str">
            <v>理论课（不含实验）</v>
          </cell>
          <cell r="D10353" t="str">
            <v>专业课</v>
          </cell>
        </row>
        <row r="10354">
          <cell r="A10354" t="str">
            <v>B4300041</v>
          </cell>
          <cell r="B10354" t="str">
            <v>园林与林学院</v>
          </cell>
          <cell r="C10354" t="str">
            <v>理论课（不含实验）</v>
          </cell>
          <cell r="D10354" t="str">
            <v>实习实践课</v>
          </cell>
        </row>
        <row r="10355">
          <cell r="A10355" t="str">
            <v>B4300042</v>
          </cell>
          <cell r="B10355" t="str">
            <v>园艺学院</v>
          </cell>
          <cell r="C10355" t="str">
            <v>理论课（含实验）</v>
          </cell>
          <cell r="D10355" t="str">
            <v>专业课</v>
          </cell>
        </row>
        <row r="10356">
          <cell r="A10356" t="str">
            <v>B4300043</v>
          </cell>
          <cell r="B10356" t="str">
            <v>园艺学院</v>
          </cell>
          <cell r="C10356" t="str">
            <v>理论课（不含实验）</v>
          </cell>
          <cell r="D10356" t="str">
            <v>专业课</v>
          </cell>
        </row>
        <row r="10357">
          <cell r="A10357" t="str">
            <v>B4300044</v>
          </cell>
          <cell r="B10357" t="str">
            <v>园艺学院</v>
          </cell>
          <cell r="C10357" t="str">
            <v>实验课</v>
          </cell>
          <cell r="D10357" t="str">
            <v>专业课</v>
          </cell>
        </row>
        <row r="10358">
          <cell r="A10358" t="str">
            <v>B4300045</v>
          </cell>
          <cell r="B10358" t="str">
            <v>园艺学院</v>
          </cell>
          <cell r="C10358" t="str">
            <v>理论课（不含实验）</v>
          </cell>
          <cell r="D10358" t="str">
            <v>实习实践课</v>
          </cell>
        </row>
        <row r="10359">
          <cell r="A10359" t="str">
            <v>B4300046</v>
          </cell>
          <cell r="B10359" t="str">
            <v>园艺学院</v>
          </cell>
          <cell r="C10359" t="str">
            <v>理论课（不含实验）</v>
          </cell>
          <cell r="D10359" t="str">
            <v>实习实践课</v>
          </cell>
        </row>
        <row r="10360">
          <cell r="A10360" t="str">
            <v>B4300047</v>
          </cell>
          <cell r="B10360" t="str">
            <v>农学与植物保护学院</v>
          </cell>
          <cell r="C10360" t="str">
            <v>理论课（含实验）</v>
          </cell>
          <cell r="D10360" t="str">
            <v>专业课</v>
          </cell>
        </row>
        <row r="10361">
          <cell r="A10361" t="str">
            <v>B4300048</v>
          </cell>
          <cell r="B10361" t="str">
            <v>园艺学院</v>
          </cell>
          <cell r="C10361" t="str">
            <v>理论课（含实验）</v>
          </cell>
          <cell r="D10361" t="str">
            <v>专业选修课</v>
          </cell>
        </row>
        <row r="10362">
          <cell r="A10362" t="str">
            <v>B4300049</v>
          </cell>
          <cell r="B10362" t="str">
            <v>园艺学院</v>
          </cell>
          <cell r="C10362" t="str">
            <v>理论课（含实验）</v>
          </cell>
          <cell r="D10362" t="str">
            <v>专业选修课</v>
          </cell>
        </row>
        <row r="10363">
          <cell r="A10363" t="str">
            <v>B4300050</v>
          </cell>
          <cell r="B10363" t="str">
            <v>园艺学院</v>
          </cell>
          <cell r="C10363" t="str">
            <v>理论课（含实验）</v>
          </cell>
          <cell r="D10363" t="str">
            <v>专业选修课</v>
          </cell>
        </row>
        <row r="10364">
          <cell r="A10364" t="str">
            <v>B4300051</v>
          </cell>
          <cell r="B10364" t="str">
            <v>园艺学院</v>
          </cell>
          <cell r="C10364" t="str">
            <v>理论课（含实验）</v>
          </cell>
          <cell r="D10364" t="str">
            <v>专业选修课</v>
          </cell>
        </row>
        <row r="10365">
          <cell r="A10365" t="str">
            <v>B4300052</v>
          </cell>
          <cell r="B10365" t="str">
            <v>园艺学院</v>
          </cell>
          <cell r="C10365" t="str">
            <v>理论课（含实验）</v>
          </cell>
          <cell r="D10365" t="str">
            <v>专业选修课</v>
          </cell>
        </row>
        <row r="10366">
          <cell r="A10366" t="str">
            <v>B4300053</v>
          </cell>
          <cell r="B10366" t="str">
            <v>园艺学院</v>
          </cell>
          <cell r="C10366" t="str">
            <v>理论课（含实验）</v>
          </cell>
          <cell r="D10366" t="str">
            <v>专业选修课</v>
          </cell>
        </row>
        <row r="10367">
          <cell r="A10367" t="str">
            <v>B4300054</v>
          </cell>
          <cell r="B10367" t="str">
            <v>园艺学院</v>
          </cell>
          <cell r="C10367" t="str">
            <v>理论课（含实验）</v>
          </cell>
          <cell r="D10367" t="str">
            <v>专业选修课</v>
          </cell>
        </row>
        <row r="10368">
          <cell r="A10368" t="str">
            <v>B4300055</v>
          </cell>
          <cell r="B10368" t="str">
            <v>园艺学院</v>
          </cell>
          <cell r="C10368" t="str">
            <v>理论课（含实验）</v>
          </cell>
          <cell r="D10368" t="str">
            <v>专业选修课</v>
          </cell>
        </row>
        <row r="10369">
          <cell r="A10369" t="str">
            <v>B4300056</v>
          </cell>
          <cell r="B10369"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0369" t="str">
            <v>理论课（不含实验）</v>
          </cell>
          <cell r="D10369" t="str">
            <v>实习实践课</v>
          </cell>
        </row>
        <row r="10370">
          <cell r="A10370" t="str">
            <v>B4300057</v>
          </cell>
          <cell r="B10370" t="str">
            <v>教务处</v>
          </cell>
          <cell r="C10370" t="str">
            <v>理论课（不含实验）</v>
          </cell>
          <cell r="D10370" t="str">
            <v>实习实践课</v>
          </cell>
        </row>
        <row r="10371">
          <cell r="A10371" t="str">
            <v>B4300058</v>
          </cell>
          <cell r="B10371" t="str">
            <v>园艺学院</v>
          </cell>
          <cell r="C10371" t="str">
            <v>理论课（含实验）</v>
          </cell>
          <cell r="D10371" t="str">
            <v>专业选修课</v>
          </cell>
        </row>
        <row r="10372">
          <cell r="A10372" t="str">
            <v>B4300059</v>
          </cell>
          <cell r="B10372" t="str">
            <v>园艺学院</v>
          </cell>
          <cell r="C10372" t="str">
            <v>理论课（不含实验）</v>
          </cell>
          <cell r="D10372" t="str">
            <v>专业选修课</v>
          </cell>
        </row>
        <row r="10373">
          <cell r="A10373" t="str">
            <v>B4300060</v>
          </cell>
          <cell r="B10373" t="str">
            <v>园艺学院</v>
          </cell>
          <cell r="C10373" t="str">
            <v>理论课（不含实验）</v>
          </cell>
          <cell r="D10373" t="str">
            <v>专业选修课</v>
          </cell>
        </row>
        <row r="10374">
          <cell r="A10374" t="str">
            <v>B4300061</v>
          </cell>
          <cell r="B10374" t="str">
            <v>园林与林学院</v>
          </cell>
          <cell r="C10374" t="str">
            <v>理论课（含实验）</v>
          </cell>
          <cell r="D10374" t="str">
            <v>专业选修课</v>
          </cell>
        </row>
        <row r="10375">
          <cell r="A10375" t="str">
            <v>B4300062</v>
          </cell>
          <cell r="B10375" t="str">
            <v>园艺学院</v>
          </cell>
          <cell r="C10375" t="str">
            <v>理论课（含实验）</v>
          </cell>
          <cell r="D10375" t="str">
            <v>专业课</v>
          </cell>
        </row>
        <row r="10376">
          <cell r="A10376" t="str">
            <v>B4300063</v>
          </cell>
          <cell r="B10376" t="str">
            <v>园艺学院</v>
          </cell>
          <cell r="C10376" t="str">
            <v>理论课（含实验）</v>
          </cell>
          <cell r="D10376" t="str">
            <v>专业选修课</v>
          </cell>
        </row>
        <row r="10377">
          <cell r="A10377" t="str">
            <v>B4300064</v>
          </cell>
          <cell r="B10377" t="str">
            <v>园艺学院</v>
          </cell>
          <cell r="C10377" t="str">
            <v>理论课（含实验）</v>
          </cell>
          <cell r="D10377" t="str">
            <v>专业选修课</v>
          </cell>
        </row>
        <row r="10378">
          <cell r="A10378" t="str">
            <v>B4300065</v>
          </cell>
          <cell r="B10378" t="str">
            <v>园艺学院</v>
          </cell>
          <cell r="C10378" t="str">
            <v>理论课（不含实验）</v>
          </cell>
          <cell r="D10378" t="str">
            <v>专业选修课</v>
          </cell>
        </row>
        <row r="10379">
          <cell r="A10379" t="str">
            <v>B4300066</v>
          </cell>
          <cell r="B10379" t="str">
            <v>园艺学院</v>
          </cell>
          <cell r="C10379" t="str">
            <v>理论课（含实验）</v>
          </cell>
          <cell r="D10379" t="str">
            <v>专业选修课</v>
          </cell>
        </row>
        <row r="10380">
          <cell r="A10380" t="str">
            <v>B4300067</v>
          </cell>
          <cell r="B10380" t="str">
            <v>农学与植物保护学院</v>
          </cell>
          <cell r="C10380" t="str">
            <v>理论课（含实验）</v>
          </cell>
          <cell r="D10380" t="str">
            <v>专业选修课</v>
          </cell>
        </row>
        <row r="10381">
          <cell r="A10381" t="str">
            <v>B4300068</v>
          </cell>
          <cell r="B10381" t="str">
            <v>园艺学院</v>
          </cell>
          <cell r="C10381" t="str">
            <v>理论课（含实验）</v>
          </cell>
          <cell r="D10381" t="str">
            <v>专业选修课</v>
          </cell>
        </row>
        <row r="10382">
          <cell r="A10382" t="str">
            <v>B4300069</v>
          </cell>
          <cell r="B10382" t="str">
            <v>园艺学院</v>
          </cell>
          <cell r="C10382" t="str">
            <v>理论课（不含实验）</v>
          </cell>
          <cell r="D10382" t="str">
            <v>专业选修课</v>
          </cell>
        </row>
        <row r="10383">
          <cell r="A10383" t="str">
            <v>B4300070</v>
          </cell>
          <cell r="B10383" t="str">
            <v>园林与林学院</v>
          </cell>
          <cell r="C10383" t="str">
            <v>理论课（含实验）</v>
          </cell>
          <cell r="D10383" t="str">
            <v>专业选修课</v>
          </cell>
        </row>
        <row r="10384">
          <cell r="A10384" t="str">
            <v>B4300071</v>
          </cell>
          <cell r="B10384" t="str">
            <v>园艺学院</v>
          </cell>
          <cell r="C10384" t="str">
            <v>理论课（含实验）</v>
          </cell>
          <cell r="D10384" t="str">
            <v>专业选修课</v>
          </cell>
        </row>
        <row r="10385">
          <cell r="A10385" t="str">
            <v>B4300072</v>
          </cell>
          <cell r="B10385" t="str">
            <v>园艺学院</v>
          </cell>
          <cell r="C10385" t="str">
            <v>理论课（不含实验）</v>
          </cell>
          <cell r="D10385" t="str">
            <v>实习实践课</v>
          </cell>
        </row>
        <row r="10386">
          <cell r="A10386" t="str">
            <v>B4300073</v>
          </cell>
          <cell r="B10386" t="str">
            <v>园艺学院</v>
          </cell>
          <cell r="C10386" t="str">
            <v>理论课（不含实验）</v>
          </cell>
          <cell r="D10386" t="str">
            <v>实习实践课</v>
          </cell>
        </row>
        <row r="10387">
          <cell r="A10387" t="str">
            <v>B4300074</v>
          </cell>
          <cell r="B10387" t="str">
            <v>园艺学院</v>
          </cell>
          <cell r="C10387" t="str">
            <v>理论课（不含实验）</v>
          </cell>
          <cell r="D10387" t="str">
            <v>实习实践课</v>
          </cell>
        </row>
        <row r="10388">
          <cell r="A10388" t="str">
            <v>B4300075</v>
          </cell>
          <cell r="B10388" t="str">
            <v>园艺学院</v>
          </cell>
          <cell r="C10388" t="str">
            <v>理论课（不含实验）</v>
          </cell>
          <cell r="D10388" t="str">
            <v>实习实践课</v>
          </cell>
        </row>
        <row r="10389">
          <cell r="A10389" t="str">
            <v>B4300076</v>
          </cell>
          <cell r="B10389" t="str">
            <v>园艺学院</v>
          </cell>
          <cell r="C10389" t="str">
            <v>理论课（不含实验）</v>
          </cell>
          <cell r="D10389" t="str">
            <v>实习实践课</v>
          </cell>
        </row>
        <row r="10390">
          <cell r="A10390" t="str">
            <v>B4300077</v>
          </cell>
          <cell r="B10390" t="str">
            <v>园艺学院</v>
          </cell>
          <cell r="C10390" t="str">
            <v>理论课（不含实验）</v>
          </cell>
          <cell r="D10390" t="str">
            <v>专业选修课</v>
          </cell>
        </row>
        <row r="10391">
          <cell r="A10391" t="str">
            <v>B4300078</v>
          </cell>
          <cell r="B10391" t="str">
            <v>园艺学院</v>
          </cell>
          <cell r="C10391" t="str">
            <v>理论课（不含实验）</v>
          </cell>
          <cell r="D10391" t="str">
            <v>专业选修课</v>
          </cell>
        </row>
        <row r="10392">
          <cell r="A10392" t="str">
            <v>B4300079</v>
          </cell>
          <cell r="B10392" t="str">
            <v>园艺学院</v>
          </cell>
          <cell r="C10392" t="str">
            <v>理论课（不含实验）</v>
          </cell>
          <cell r="D10392" t="str">
            <v>专业选修课</v>
          </cell>
        </row>
        <row r="10393">
          <cell r="A10393" t="str">
            <v>B4300080</v>
          </cell>
          <cell r="B10393" t="str">
            <v>园艺学院</v>
          </cell>
          <cell r="C10393" t="str">
            <v>理论课（不含实验）</v>
          </cell>
          <cell r="D10393" t="str">
            <v>专业选修课</v>
          </cell>
        </row>
        <row r="10394">
          <cell r="A10394" t="str">
            <v>B4300081</v>
          </cell>
          <cell r="B10394" t="str">
            <v>园艺学院</v>
          </cell>
          <cell r="C10394" t="str">
            <v>理论课（含实验）</v>
          </cell>
          <cell r="D10394" t="str">
            <v>专业课</v>
          </cell>
        </row>
        <row r="10395">
          <cell r="A10395" t="str">
            <v>B4300082</v>
          </cell>
          <cell r="B10395" t="str">
            <v>园艺学院</v>
          </cell>
          <cell r="C10395" t="str">
            <v>理论课（含实验）</v>
          </cell>
          <cell r="D10395" t="str">
            <v>专业基础课</v>
          </cell>
        </row>
        <row r="10396">
          <cell r="A10396" t="str">
            <v>B4300083</v>
          </cell>
          <cell r="B10396" t="str">
            <v>园艺学院</v>
          </cell>
          <cell r="C10396" t="str">
            <v>理论课（含实验）</v>
          </cell>
          <cell r="D10396" t="str">
            <v>专业课</v>
          </cell>
        </row>
        <row r="10397">
          <cell r="A10397" t="str">
            <v>B4300084</v>
          </cell>
          <cell r="B10397" t="str">
            <v>农学与植物保护学院</v>
          </cell>
          <cell r="C10397" t="str">
            <v>理论课（含实验）</v>
          </cell>
          <cell r="D10397" t="str">
            <v>专业课</v>
          </cell>
        </row>
        <row r="10398">
          <cell r="A10398" t="str">
            <v>B4300085</v>
          </cell>
          <cell r="B10398" t="str">
            <v>园艺学院</v>
          </cell>
          <cell r="C10398" t="str">
            <v>理论课（含实验）</v>
          </cell>
          <cell r="D10398" t="str">
            <v>专业课</v>
          </cell>
        </row>
        <row r="10399">
          <cell r="A10399" t="str">
            <v>B4300086</v>
          </cell>
          <cell r="B10399" t="str">
            <v>园艺学院</v>
          </cell>
          <cell r="C10399" t="str">
            <v>理论课（含实验）</v>
          </cell>
          <cell r="D10399" t="str">
            <v>专业课</v>
          </cell>
        </row>
        <row r="10400">
          <cell r="A10400" t="str">
            <v>B4300087</v>
          </cell>
          <cell r="B10400" t="str">
            <v>园艺学院</v>
          </cell>
          <cell r="C10400" t="str">
            <v>理论课（不含实验）</v>
          </cell>
          <cell r="D10400" t="str">
            <v>专业选修课</v>
          </cell>
        </row>
        <row r="10401">
          <cell r="A10401" t="str">
            <v>B4300088</v>
          </cell>
          <cell r="B10401" t="str">
            <v>园艺学院</v>
          </cell>
          <cell r="C10401" t="str">
            <v>理论课（不含实验）</v>
          </cell>
          <cell r="D10401" t="str">
            <v>专业选修课</v>
          </cell>
        </row>
        <row r="10402">
          <cell r="A10402" t="str">
            <v>B4300089</v>
          </cell>
          <cell r="B10402" t="str">
            <v>园艺学院</v>
          </cell>
          <cell r="C10402" t="str">
            <v>理论课（含实验）</v>
          </cell>
          <cell r="D10402" t="str">
            <v>专业选修课</v>
          </cell>
        </row>
        <row r="10403">
          <cell r="A10403" t="str">
            <v>B4300090</v>
          </cell>
          <cell r="B10403" t="str">
            <v>园艺学院</v>
          </cell>
          <cell r="C10403" t="str">
            <v>理论课（不含实验）</v>
          </cell>
          <cell r="D10403" t="str">
            <v>专业选修课</v>
          </cell>
        </row>
        <row r="10404">
          <cell r="A10404" t="str">
            <v>B4300091</v>
          </cell>
          <cell r="B10404" t="str">
            <v>园艺学院</v>
          </cell>
          <cell r="C10404" t="str">
            <v>理论课（不含实验）</v>
          </cell>
          <cell r="D10404" t="str">
            <v>专业选修课</v>
          </cell>
        </row>
        <row r="10405">
          <cell r="A10405" t="str">
            <v>B4300092</v>
          </cell>
          <cell r="B10405" t="str">
            <v>园艺学院</v>
          </cell>
          <cell r="C10405" t="str">
            <v>理论课（不含实验）</v>
          </cell>
          <cell r="D10405" t="str">
            <v>专业选修课</v>
          </cell>
        </row>
        <row r="10406">
          <cell r="A10406" t="str">
            <v>B4300093</v>
          </cell>
          <cell r="B10406" t="str">
            <v>园艺学院</v>
          </cell>
          <cell r="C10406" t="str">
            <v>理论课（不含实验）</v>
          </cell>
          <cell r="D10406" t="str">
            <v>专业选修课</v>
          </cell>
        </row>
        <row r="10407">
          <cell r="A10407" t="str">
            <v>B4300094</v>
          </cell>
          <cell r="B10407" t="str">
            <v>园艺学院</v>
          </cell>
          <cell r="C10407" t="str">
            <v>理论课（不含实验）</v>
          </cell>
          <cell r="D10407" t="str">
            <v>专业选修课</v>
          </cell>
        </row>
        <row r="10408">
          <cell r="A10408" t="str">
            <v>B4300095</v>
          </cell>
          <cell r="B10408" t="str">
            <v>园艺学院</v>
          </cell>
          <cell r="C10408" t="str">
            <v>理论课（不含实验）</v>
          </cell>
          <cell r="D10408" t="str">
            <v>专业选修课</v>
          </cell>
        </row>
        <row r="10409">
          <cell r="A10409" t="str">
            <v>B4300096</v>
          </cell>
          <cell r="B10409" t="str">
            <v>园艺学院</v>
          </cell>
          <cell r="C10409" t="str">
            <v>理论课（不含实验）</v>
          </cell>
          <cell r="D10409" t="str">
            <v>专业选修课</v>
          </cell>
        </row>
        <row r="10410">
          <cell r="A10410" t="str">
            <v>B4300097</v>
          </cell>
          <cell r="B10410" t="str">
            <v>园艺学院</v>
          </cell>
          <cell r="C10410" t="str">
            <v>理论课（不含实验）</v>
          </cell>
          <cell r="D10410" t="str">
            <v>专业选修课</v>
          </cell>
        </row>
        <row r="10411">
          <cell r="A10411" t="str">
            <v>B4300098</v>
          </cell>
          <cell r="B10411" t="str">
            <v>园艺学院</v>
          </cell>
          <cell r="C10411" t="str">
            <v>理论课（不含实验）</v>
          </cell>
          <cell r="D10411" t="str">
            <v>专业选修课</v>
          </cell>
        </row>
        <row r="10412">
          <cell r="A10412" t="str">
            <v>B4300099</v>
          </cell>
          <cell r="B10412" t="str">
            <v>园艺学院</v>
          </cell>
          <cell r="C10412" t="str">
            <v>理论课（不含实验）</v>
          </cell>
          <cell r="D10412" t="str">
            <v>专业选修课</v>
          </cell>
        </row>
        <row r="10413">
          <cell r="A10413" t="str">
            <v>B4300100</v>
          </cell>
          <cell r="B10413" t="str">
            <v>园艺学院</v>
          </cell>
          <cell r="C10413" t="str">
            <v>理论课（不含实验）</v>
          </cell>
          <cell r="D10413" t="str">
            <v>实习实践课</v>
          </cell>
        </row>
        <row r="10414">
          <cell r="A10414" t="str">
            <v>B4300101</v>
          </cell>
          <cell r="B10414" t="str">
            <v>园艺学院</v>
          </cell>
          <cell r="C10414" t="str">
            <v>理论课（不含实验）</v>
          </cell>
          <cell r="D10414" t="str">
            <v>实习实践课</v>
          </cell>
        </row>
        <row r="10415">
          <cell r="A10415" t="str">
            <v>B4300102</v>
          </cell>
          <cell r="B10415" t="str">
            <v>园艺学院</v>
          </cell>
          <cell r="C10415" t="str">
            <v>理论课（不含实验）</v>
          </cell>
          <cell r="D10415" t="str">
            <v>实习实践课</v>
          </cell>
        </row>
        <row r="10416">
          <cell r="A10416" t="str">
            <v>B4300103</v>
          </cell>
          <cell r="B10416" t="str">
            <v>园艺学院</v>
          </cell>
          <cell r="C10416" t="str">
            <v>理论课（不含实验）</v>
          </cell>
          <cell r="D10416" t="str">
            <v>实习实践课</v>
          </cell>
        </row>
        <row r="10417">
          <cell r="A10417" t="str">
            <v>B4300104</v>
          </cell>
          <cell r="B10417" t="str">
            <v>园艺学院</v>
          </cell>
          <cell r="C10417" t="str">
            <v>理论课（不含实验）</v>
          </cell>
          <cell r="D10417" t="str">
            <v>实习实践课</v>
          </cell>
        </row>
        <row r="10418">
          <cell r="A10418" t="str">
            <v>B4300105</v>
          </cell>
          <cell r="B10418" t="str">
            <v>园艺学院</v>
          </cell>
          <cell r="C10418" t="str">
            <v>理论课（不含实验）</v>
          </cell>
          <cell r="D10418" t="str">
            <v>实习实践课</v>
          </cell>
        </row>
        <row r="10419">
          <cell r="A10419" t="str">
            <v>B4300106</v>
          </cell>
          <cell r="B10419" t="str">
            <v>园林与林学院</v>
          </cell>
          <cell r="C10419" t="str">
            <v>理论课（含实验）</v>
          </cell>
          <cell r="D10419" t="str">
            <v>专业课</v>
          </cell>
        </row>
        <row r="10420">
          <cell r="A10420" t="str">
            <v>B4300107</v>
          </cell>
          <cell r="B10420" t="str">
            <v>园林与林学院</v>
          </cell>
          <cell r="C10420" t="str">
            <v>理论课（含实验）</v>
          </cell>
          <cell r="D10420" t="str">
            <v>专业课</v>
          </cell>
        </row>
        <row r="10421">
          <cell r="A10421" t="str">
            <v>B4300108</v>
          </cell>
          <cell r="B10421" t="str">
            <v>园林与林学院</v>
          </cell>
          <cell r="C10421" t="str">
            <v>理论课（含实验）</v>
          </cell>
          <cell r="D10421" t="str">
            <v>专业课</v>
          </cell>
        </row>
        <row r="10422">
          <cell r="A10422" t="str">
            <v>B4300109</v>
          </cell>
          <cell r="B10422" t="str">
            <v>园林与林学院</v>
          </cell>
          <cell r="C10422" t="str">
            <v>理论课（含实验）</v>
          </cell>
          <cell r="D10422" t="str">
            <v>专业课</v>
          </cell>
        </row>
        <row r="10423">
          <cell r="A10423" t="str">
            <v>B4300110</v>
          </cell>
          <cell r="B10423" t="str">
            <v>园林与林学院</v>
          </cell>
          <cell r="C10423" t="str">
            <v>理论课（含实验）</v>
          </cell>
          <cell r="D10423" t="str">
            <v>专业课</v>
          </cell>
        </row>
        <row r="10424">
          <cell r="A10424" t="str">
            <v>B4300111</v>
          </cell>
          <cell r="B10424" t="str">
            <v>园林与林学院</v>
          </cell>
          <cell r="C10424" t="str">
            <v>理论课（含实验）</v>
          </cell>
          <cell r="D10424" t="str">
            <v>专业课</v>
          </cell>
        </row>
        <row r="10425">
          <cell r="A10425" t="str">
            <v>B4300112</v>
          </cell>
          <cell r="B10425" t="str">
            <v>园林与林学院</v>
          </cell>
          <cell r="C10425" t="str">
            <v>理论课（含实验）</v>
          </cell>
          <cell r="D10425" t="str">
            <v>专业课</v>
          </cell>
        </row>
        <row r="10426">
          <cell r="A10426" t="str">
            <v>B4300113</v>
          </cell>
          <cell r="B10426" t="str">
            <v>园林与林学院</v>
          </cell>
          <cell r="C10426" t="str">
            <v>理论课（含实验）</v>
          </cell>
          <cell r="D10426" t="str">
            <v>专业课</v>
          </cell>
        </row>
        <row r="10427">
          <cell r="A10427" t="str">
            <v>B4300114</v>
          </cell>
          <cell r="B10427" t="str">
            <v>园林与林学院</v>
          </cell>
          <cell r="C10427" t="str">
            <v>理论课（含实验）</v>
          </cell>
          <cell r="D10427" t="str">
            <v>专业课</v>
          </cell>
        </row>
        <row r="10428">
          <cell r="A10428" t="str">
            <v>B4300115</v>
          </cell>
          <cell r="B10428" t="str">
            <v>园林与林学院</v>
          </cell>
          <cell r="C10428" t="str">
            <v>理论课（含实验）</v>
          </cell>
          <cell r="D10428" t="str">
            <v>专业课</v>
          </cell>
        </row>
        <row r="10429">
          <cell r="A10429" t="str">
            <v>B4300116</v>
          </cell>
          <cell r="B10429" t="str">
            <v>园林与林学院</v>
          </cell>
          <cell r="C10429" t="str">
            <v>理论课（不含实验）</v>
          </cell>
          <cell r="D10429" t="str">
            <v>专业选修课</v>
          </cell>
        </row>
        <row r="10430">
          <cell r="A10430" t="str">
            <v>B4300117</v>
          </cell>
          <cell r="B10430" t="str">
            <v>园林与林学院</v>
          </cell>
          <cell r="C10430" t="str">
            <v>理论课（含实验）</v>
          </cell>
          <cell r="D10430" t="str">
            <v>专业选修课</v>
          </cell>
        </row>
        <row r="10431">
          <cell r="A10431" t="str">
            <v>B4300118</v>
          </cell>
          <cell r="B10431" t="str">
            <v>园林与林学院</v>
          </cell>
          <cell r="C10431" t="str">
            <v>理论课（含实验）</v>
          </cell>
          <cell r="D10431" t="str">
            <v>专业选修课</v>
          </cell>
        </row>
        <row r="10432">
          <cell r="A10432" t="str">
            <v>B4300119</v>
          </cell>
          <cell r="B10432" t="str">
            <v>园林与林学院</v>
          </cell>
          <cell r="C10432" t="str">
            <v>理论课（不含实验）</v>
          </cell>
          <cell r="D10432" t="str">
            <v>专业选修课</v>
          </cell>
        </row>
        <row r="10433">
          <cell r="A10433" t="str">
            <v>B4300120</v>
          </cell>
          <cell r="B10433" t="str">
            <v>园林与林学院</v>
          </cell>
          <cell r="C10433" t="str">
            <v>理论课（含实验）</v>
          </cell>
          <cell r="D10433" t="str">
            <v>专业选修课</v>
          </cell>
        </row>
        <row r="10434">
          <cell r="A10434" t="str">
            <v>B4300121</v>
          </cell>
          <cell r="B10434" t="str">
            <v>园林与林学院</v>
          </cell>
          <cell r="C10434" t="str">
            <v>理论课（不含实验）</v>
          </cell>
          <cell r="D10434" t="str">
            <v>专业选修课</v>
          </cell>
        </row>
        <row r="10435">
          <cell r="A10435" t="str">
            <v>B4300122</v>
          </cell>
          <cell r="B10435" t="str">
            <v>园林与林学院</v>
          </cell>
          <cell r="C10435" t="str">
            <v>理论课（含实验）</v>
          </cell>
          <cell r="D10435" t="str">
            <v>专业选修课</v>
          </cell>
        </row>
        <row r="10436">
          <cell r="A10436" t="str">
            <v>B4300123</v>
          </cell>
          <cell r="B10436" t="str">
            <v>园林与林学院</v>
          </cell>
          <cell r="C10436" t="str">
            <v>理论课（不含实验）</v>
          </cell>
          <cell r="D10436" t="str">
            <v>专业选修课</v>
          </cell>
        </row>
        <row r="10437">
          <cell r="A10437" t="str">
            <v>B4300124</v>
          </cell>
          <cell r="B10437" t="str">
            <v>园林与林学院</v>
          </cell>
          <cell r="C10437" t="str">
            <v>理论课（含实验）</v>
          </cell>
          <cell r="D10437" t="str">
            <v>专业选修课</v>
          </cell>
        </row>
        <row r="10438">
          <cell r="A10438" t="str">
            <v>B4300125</v>
          </cell>
          <cell r="B10438" t="str">
            <v>园林与林学院</v>
          </cell>
          <cell r="C10438" t="str">
            <v>理论课（含实验）</v>
          </cell>
          <cell r="D10438" t="str">
            <v>专业选修课</v>
          </cell>
        </row>
        <row r="10439">
          <cell r="A10439" t="str">
            <v>B4300126</v>
          </cell>
          <cell r="B10439" t="str">
            <v>园林与林学院</v>
          </cell>
          <cell r="C10439" t="str">
            <v>理论课（不含实验）</v>
          </cell>
          <cell r="D10439" t="str">
            <v>实习实践课</v>
          </cell>
        </row>
        <row r="10440">
          <cell r="A10440" t="str">
            <v>B4300127</v>
          </cell>
          <cell r="B10440" t="str">
            <v>园林与林学院</v>
          </cell>
          <cell r="C10440" t="str">
            <v>理论课（不含实验）</v>
          </cell>
          <cell r="D10440" t="str">
            <v>实习实践课</v>
          </cell>
        </row>
        <row r="10441">
          <cell r="A10441" t="str">
            <v>B4300128</v>
          </cell>
          <cell r="B10441" t="str">
            <v>园林与林学院</v>
          </cell>
          <cell r="C10441" t="str">
            <v>理论课（不含实验）</v>
          </cell>
          <cell r="D10441" t="str">
            <v>实习实践课</v>
          </cell>
        </row>
        <row r="10442">
          <cell r="A10442" t="str">
            <v>B4300129</v>
          </cell>
          <cell r="B10442" t="str">
            <v>园艺学院</v>
          </cell>
          <cell r="C10442" t="str">
            <v>理论课（含实验）</v>
          </cell>
          <cell r="D10442" t="str">
            <v>专业课</v>
          </cell>
        </row>
        <row r="10443">
          <cell r="A10443" t="str">
            <v>B4300130</v>
          </cell>
          <cell r="B10443" t="str">
            <v>园艺学院</v>
          </cell>
          <cell r="C10443" t="str">
            <v>理论课（含实验）</v>
          </cell>
          <cell r="D10443" t="str">
            <v>专业课</v>
          </cell>
        </row>
        <row r="10444">
          <cell r="A10444" t="str">
            <v>B4300131</v>
          </cell>
          <cell r="B10444" t="str">
            <v>园艺学院</v>
          </cell>
          <cell r="C10444" t="str">
            <v>理论课（含实验）</v>
          </cell>
          <cell r="D10444" t="str">
            <v>专业课</v>
          </cell>
        </row>
        <row r="10445">
          <cell r="A10445" t="str">
            <v>B4300132</v>
          </cell>
          <cell r="B10445" t="str">
            <v>园艺学院</v>
          </cell>
          <cell r="C10445" t="str">
            <v>理论课（不含实验）</v>
          </cell>
          <cell r="D10445" t="str">
            <v>专业选修课</v>
          </cell>
        </row>
        <row r="10446">
          <cell r="A10446" t="str">
            <v>B4300133</v>
          </cell>
          <cell r="B10446" t="str">
            <v>园艺学院</v>
          </cell>
          <cell r="C10446" t="str">
            <v>理论课（含实验）</v>
          </cell>
          <cell r="D10446" t="str">
            <v>专业选修课</v>
          </cell>
        </row>
        <row r="10447">
          <cell r="A10447" t="str">
            <v>B4300134</v>
          </cell>
          <cell r="B10447" t="str">
            <v>园艺学院</v>
          </cell>
          <cell r="C10447" t="str">
            <v>理论课（不含实验）</v>
          </cell>
          <cell r="D10447" t="str">
            <v>专业选修课</v>
          </cell>
        </row>
        <row r="10448">
          <cell r="A10448" t="str">
            <v>B4300135</v>
          </cell>
          <cell r="B10448" t="str">
            <v>园艺学院</v>
          </cell>
          <cell r="C10448" t="str">
            <v>理论课（含实验）</v>
          </cell>
          <cell r="D10448" t="str">
            <v>专业选修课</v>
          </cell>
        </row>
        <row r="10449">
          <cell r="A10449" t="str">
            <v>B4300136</v>
          </cell>
          <cell r="B10449" t="str">
            <v>园艺学院</v>
          </cell>
          <cell r="C10449" t="str">
            <v>理论课（含实验）</v>
          </cell>
          <cell r="D10449" t="str">
            <v>专业选修课</v>
          </cell>
        </row>
        <row r="10450">
          <cell r="A10450" t="str">
            <v>B4300137</v>
          </cell>
          <cell r="B10450" t="str">
            <v>园艺学院</v>
          </cell>
          <cell r="C10450" t="str">
            <v>理论课（不含实验）</v>
          </cell>
          <cell r="D10450" t="str">
            <v>实习实践课</v>
          </cell>
        </row>
        <row r="10451">
          <cell r="A10451" t="str">
            <v>B4300138</v>
          </cell>
          <cell r="B10451" t="str">
            <v>园艺学院</v>
          </cell>
          <cell r="C10451" t="str">
            <v>理论课（不含实验）</v>
          </cell>
          <cell r="D10451" t="str">
            <v>实习实践课</v>
          </cell>
        </row>
        <row r="10452">
          <cell r="A10452" t="str">
            <v>B4300139</v>
          </cell>
          <cell r="B10452" t="str">
            <v>生命科学学院</v>
          </cell>
          <cell r="C10452" t="str">
            <v>理论课（含实验）</v>
          </cell>
          <cell r="D10452" t="str">
            <v>学科基础课</v>
          </cell>
        </row>
        <row r="10453">
          <cell r="A10453" t="str">
            <v>B4300140</v>
          </cell>
          <cell r="B10453" t="str">
            <v>园林与林学院</v>
          </cell>
          <cell r="C10453" t="str">
            <v>理论课（含实验）</v>
          </cell>
          <cell r="D10453" t="str">
            <v>专业课</v>
          </cell>
        </row>
        <row r="10454">
          <cell r="A10454" t="str">
            <v>B4300141</v>
          </cell>
          <cell r="B10454" t="str">
            <v>园林与林学院</v>
          </cell>
          <cell r="C10454" t="str">
            <v>实验课</v>
          </cell>
          <cell r="D10454" t="str">
            <v>专业课</v>
          </cell>
        </row>
        <row r="10455">
          <cell r="A10455" t="str">
            <v>B4300142</v>
          </cell>
          <cell r="B10455" t="str">
            <v>园林与林学院</v>
          </cell>
          <cell r="C10455" t="str">
            <v>理论课（含实验）</v>
          </cell>
          <cell r="D10455" t="str">
            <v>专业课</v>
          </cell>
        </row>
        <row r="10456">
          <cell r="A10456" t="str">
            <v>B4300143</v>
          </cell>
          <cell r="B10456" t="str">
            <v>园林与林学院</v>
          </cell>
          <cell r="C10456" t="str">
            <v>理论课（含实验）</v>
          </cell>
          <cell r="D10456" t="str">
            <v>专业课</v>
          </cell>
        </row>
        <row r="10457">
          <cell r="A10457" t="str">
            <v>B4300144</v>
          </cell>
          <cell r="B10457" t="str">
            <v>园林与林学院</v>
          </cell>
          <cell r="C10457" t="str">
            <v>理论课（含实验）</v>
          </cell>
          <cell r="D10457" t="str">
            <v>专业课</v>
          </cell>
        </row>
        <row r="10458">
          <cell r="A10458" t="str">
            <v>B4300145</v>
          </cell>
          <cell r="B10458" t="str">
            <v>园林与林学院</v>
          </cell>
          <cell r="C10458" t="str">
            <v>理论课（含实验）</v>
          </cell>
          <cell r="D10458" t="str">
            <v>专业课</v>
          </cell>
        </row>
        <row r="10459">
          <cell r="A10459" t="str">
            <v>B4300146</v>
          </cell>
          <cell r="B10459" t="str">
            <v>园林与林学院</v>
          </cell>
          <cell r="C10459" t="str">
            <v>理论课（含实验）</v>
          </cell>
          <cell r="D10459" t="str">
            <v>专业选修课</v>
          </cell>
        </row>
        <row r="10460">
          <cell r="A10460" t="str">
            <v>B4300147</v>
          </cell>
          <cell r="B10460" t="str">
            <v>园林与林学院</v>
          </cell>
          <cell r="C10460" t="str">
            <v>理论课（含实验）</v>
          </cell>
          <cell r="D10460" t="str">
            <v>专业选修课</v>
          </cell>
        </row>
        <row r="10461">
          <cell r="A10461" t="str">
            <v>B4300148</v>
          </cell>
          <cell r="B10461" t="str">
            <v>园林与林学院</v>
          </cell>
          <cell r="C10461" t="str">
            <v>理论课（不含实验）</v>
          </cell>
          <cell r="D10461" t="str">
            <v>专业选修课</v>
          </cell>
        </row>
        <row r="10462">
          <cell r="A10462" t="str">
            <v>B4300149</v>
          </cell>
          <cell r="B10462" t="str">
            <v>园林与林学院</v>
          </cell>
          <cell r="C10462" t="str">
            <v>理论课（含实验）</v>
          </cell>
          <cell r="D10462" t="str">
            <v>专业选修课</v>
          </cell>
        </row>
        <row r="10463">
          <cell r="A10463" t="str">
            <v>B4300150</v>
          </cell>
          <cell r="B10463" t="str">
            <v>园林与林学院</v>
          </cell>
          <cell r="C10463" t="str">
            <v>理论课（不含实验）</v>
          </cell>
          <cell r="D10463" t="str">
            <v>专业选修课</v>
          </cell>
        </row>
        <row r="10464">
          <cell r="A10464" t="str">
            <v>B4300151</v>
          </cell>
          <cell r="B10464" t="str">
            <v>园林与林学院</v>
          </cell>
          <cell r="C10464" t="str">
            <v>理论课（不含实验）</v>
          </cell>
          <cell r="D10464" t="str">
            <v>专业选修课</v>
          </cell>
        </row>
        <row r="10465">
          <cell r="A10465" t="str">
            <v>B4300152</v>
          </cell>
          <cell r="B10465" t="str">
            <v>园林与林学院</v>
          </cell>
          <cell r="C10465" t="str">
            <v>理论课（含实验）</v>
          </cell>
          <cell r="D10465" t="str">
            <v>专业选修课</v>
          </cell>
        </row>
        <row r="10466">
          <cell r="A10466" t="str">
            <v>B4300153</v>
          </cell>
          <cell r="B10466" t="str">
            <v>园林与林学院</v>
          </cell>
          <cell r="C10466" t="str">
            <v>理论课（含实验）</v>
          </cell>
          <cell r="D10466" t="str">
            <v>专业选修课</v>
          </cell>
        </row>
        <row r="10467">
          <cell r="A10467" t="str">
            <v>B4300154</v>
          </cell>
          <cell r="B10467" t="str">
            <v>园艺学院</v>
          </cell>
          <cell r="C10467" t="str">
            <v>理论课（含实验）</v>
          </cell>
          <cell r="D10467" t="str">
            <v>专业选修课</v>
          </cell>
        </row>
        <row r="10468">
          <cell r="A10468" t="str">
            <v>B4300155</v>
          </cell>
          <cell r="B10468" t="str">
            <v>园艺学院</v>
          </cell>
          <cell r="C10468" t="str">
            <v>理论课（不含实验）</v>
          </cell>
          <cell r="D10468" t="str">
            <v>实习实践课</v>
          </cell>
        </row>
        <row r="10469">
          <cell r="A10469" t="str">
            <v>B4300156</v>
          </cell>
          <cell r="B10469" t="str">
            <v>园艺学院</v>
          </cell>
          <cell r="C10469" t="str">
            <v>理论课（不含实验）</v>
          </cell>
          <cell r="D10469" t="str">
            <v>实习实践课</v>
          </cell>
        </row>
        <row r="10470">
          <cell r="A10470" t="str">
            <v>B4300157</v>
          </cell>
          <cell r="B10470" t="str">
            <v>园艺学院</v>
          </cell>
          <cell r="C10470" t="str">
            <v>理论课（含实验）</v>
          </cell>
          <cell r="D10470" t="str">
            <v>专业选修课</v>
          </cell>
        </row>
        <row r="10471">
          <cell r="A10471" t="str">
            <v>B4300158</v>
          </cell>
          <cell r="B10471" t="str">
            <v>园林与林学院</v>
          </cell>
          <cell r="C10471" t="str">
            <v>理论课（含实验）</v>
          </cell>
          <cell r="D10471" t="str">
            <v>专业选修课</v>
          </cell>
        </row>
        <row r="10472">
          <cell r="A10472" t="str">
            <v>B4300159</v>
          </cell>
          <cell r="B10472" t="str">
            <v>园林与林学院</v>
          </cell>
          <cell r="C10472" t="str">
            <v>理论课（不含实验）</v>
          </cell>
          <cell r="D10472" t="str">
            <v>专业课</v>
          </cell>
        </row>
        <row r="10473">
          <cell r="A10473" t="str">
            <v>B4300160</v>
          </cell>
          <cell r="B10473" t="str">
            <v>农学与植物保护学院</v>
          </cell>
          <cell r="C10473" t="str">
            <v>理论课（不含实验）</v>
          </cell>
          <cell r="D10473" t="str">
            <v>任选课程</v>
          </cell>
        </row>
        <row r="10474">
          <cell r="A10474" t="str">
            <v>B4300161</v>
          </cell>
          <cell r="B10474" t="str">
            <v>园艺学院</v>
          </cell>
          <cell r="C10474" t="str">
            <v>理论课（不含实验）</v>
          </cell>
          <cell r="D10474" t="str">
            <v>任选课程</v>
          </cell>
        </row>
        <row r="10475">
          <cell r="A10475" t="str">
            <v>B4300162</v>
          </cell>
          <cell r="B10475" t="str">
            <v>建筑工程学院</v>
          </cell>
          <cell r="C10475" t="str">
            <v>理论课（不含实验）</v>
          </cell>
          <cell r="D10475" t="str">
            <v>专业课</v>
          </cell>
        </row>
        <row r="10476">
          <cell r="A10476" t="str">
            <v>B4300163</v>
          </cell>
          <cell r="B10476" t="str">
            <v>生命科学学院</v>
          </cell>
          <cell r="C10476" t="str">
            <v>理论课（不含实验）</v>
          </cell>
          <cell r="D10476" t="str">
            <v>任选课程</v>
          </cell>
        </row>
        <row r="10477">
          <cell r="A10477" t="str">
            <v>B4300164</v>
          </cell>
          <cell r="B10477" t="str">
            <v>园林与林学院</v>
          </cell>
          <cell r="C10477" t="str">
            <v>理论课（不含实验）</v>
          </cell>
          <cell r="D10477" t="str">
            <v>任选课程</v>
          </cell>
        </row>
        <row r="10478">
          <cell r="A10478" t="str">
            <v>B4300165</v>
          </cell>
          <cell r="B10478" t="str">
            <v>人文社会科学学院</v>
          </cell>
          <cell r="C10478" t="str">
            <v>理论课（不含实验）</v>
          </cell>
          <cell r="D10478" t="str">
            <v>任选课程</v>
          </cell>
        </row>
        <row r="10479">
          <cell r="A10479" t="str">
            <v>B4300166</v>
          </cell>
          <cell r="B10479" t="str">
            <v>园林与林学院</v>
          </cell>
          <cell r="C10479" t="str">
            <v>理论课（不含实验）</v>
          </cell>
          <cell r="D10479" t="str">
            <v>任选课程</v>
          </cell>
        </row>
        <row r="10480">
          <cell r="A10480" t="str">
            <v>B4300167</v>
          </cell>
          <cell r="B10480" t="str">
            <v>园艺学院</v>
          </cell>
          <cell r="C10480" t="str">
            <v>理论课（含实验）</v>
          </cell>
          <cell r="D10480" t="str">
            <v>学科基础课</v>
          </cell>
        </row>
        <row r="10481">
          <cell r="A10481" t="str">
            <v>B4300168</v>
          </cell>
          <cell r="B10481" t="str">
            <v>食品科学与工程学院</v>
          </cell>
          <cell r="C10481" t="str">
            <v>理论课（含实验）</v>
          </cell>
          <cell r="D10481" t="str">
            <v>学科基础课</v>
          </cell>
        </row>
        <row r="10482">
          <cell r="A10482" t="str">
            <v>B4300169</v>
          </cell>
          <cell r="B10482" t="str">
            <v>园林与林学院</v>
          </cell>
          <cell r="C10482" t="str">
            <v>理论课（含实验）</v>
          </cell>
          <cell r="D10482" t="str">
            <v>学科基础课</v>
          </cell>
        </row>
        <row r="10483">
          <cell r="A10483" t="str">
            <v>B4300170</v>
          </cell>
          <cell r="B10483" t="str">
            <v>园艺学院</v>
          </cell>
          <cell r="C10483" t="str">
            <v>理论课（不含实验）</v>
          </cell>
          <cell r="D10483" t="str">
            <v>任选课程</v>
          </cell>
        </row>
        <row r="10484">
          <cell r="A10484" t="str">
            <v>B4300171</v>
          </cell>
          <cell r="B10484" t="str">
            <v>园林与林学院</v>
          </cell>
          <cell r="C10484" t="str">
            <v>理论课（不含实验）</v>
          </cell>
          <cell r="D10484" t="str">
            <v>任选课程</v>
          </cell>
        </row>
        <row r="10485">
          <cell r="A10485" t="str">
            <v>B4300172</v>
          </cell>
          <cell r="B10485" t="str">
            <v>园林与林学院</v>
          </cell>
          <cell r="C10485" t="str">
            <v>理论课（含实验）</v>
          </cell>
          <cell r="D10485" t="str">
            <v>专业选修课</v>
          </cell>
        </row>
        <row r="10486">
          <cell r="A10486" t="str">
            <v>B4300173</v>
          </cell>
          <cell r="B10486" t="str">
            <v>生命科学学院</v>
          </cell>
          <cell r="C10486" t="str">
            <v>理论课（不含实验）</v>
          </cell>
          <cell r="D10486" t="str">
            <v>任选课程</v>
          </cell>
        </row>
        <row r="10487">
          <cell r="A10487" t="str">
            <v>B4300174</v>
          </cell>
          <cell r="B10487" t="str">
            <v>园林与林学院</v>
          </cell>
          <cell r="C10487" t="str">
            <v>理论课（含实验）</v>
          </cell>
          <cell r="D10487" t="str">
            <v>专业选修课</v>
          </cell>
        </row>
        <row r="10488">
          <cell r="A10488" t="str">
            <v>B4300175</v>
          </cell>
          <cell r="B10488" t="str">
            <v>园艺学院</v>
          </cell>
          <cell r="C10488" t="str">
            <v>理论课（不含实验）</v>
          </cell>
          <cell r="D10488" t="str">
            <v>任选课程</v>
          </cell>
        </row>
        <row r="10489">
          <cell r="A10489" t="str">
            <v>B4400001</v>
          </cell>
          <cell r="B10489" t="str">
            <v>资源与环境学院</v>
          </cell>
          <cell r="C10489" t="str">
            <v>理论课（含实验）</v>
          </cell>
          <cell r="D10489" t="str">
            <v>专业选修课</v>
          </cell>
        </row>
        <row r="10490">
          <cell r="A10490" t="str">
            <v>B4400002</v>
          </cell>
          <cell r="B10490" t="str">
            <v>资源与环境学院</v>
          </cell>
          <cell r="C10490" t="str">
            <v>理论课（不含实验）</v>
          </cell>
          <cell r="D10490" t="str">
            <v>实习实践课</v>
          </cell>
        </row>
        <row r="10491">
          <cell r="A10491" t="str">
            <v>B4400003</v>
          </cell>
          <cell r="B10491" t="str">
            <v>农学与植物保护学院</v>
          </cell>
          <cell r="C10491" t="str">
            <v>理论课（不含实验）</v>
          </cell>
          <cell r="D10491" t="str">
            <v>任选课程</v>
          </cell>
        </row>
        <row r="10492">
          <cell r="A10492" t="str">
            <v>B4400004</v>
          </cell>
          <cell r="B10492" t="str">
            <v>农学与植物保护学院</v>
          </cell>
          <cell r="C10492" t="str">
            <v>理论课（含实验）</v>
          </cell>
          <cell r="D10492" t="str">
            <v>专业选修课</v>
          </cell>
        </row>
        <row r="10493">
          <cell r="A10493" t="str">
            <v>B4400005</v>
          </cell>
          <cell r="B10493" t="str">
            <v>资源与环境学院</v>
          </cell>
          <cell r="C10493" t="str">
            <v>理论课（含实验）</v>
          </cell>
          <cell r="D10493" t="str">
            <v>专业选修课</v>
          </cell>
        </row>
        <row r="10494">
          <cell r="A10494" t="str">
            <v>B4400006</v>
          </cell>
          <cell r="B10494" t="str">
            <v>资源与环境学院</v>
          </cell>
          <cell r="C10494" t="str">
            <v>理论课（不含实验）</v>
          </cell>
          <cell r="D10494" t="str">
            <v>学科基础课</v>
          </cell>
        </row>
        <row r="10495">
          <cell r="A10495" t="str">
            <v>B4400007</v>
          </cell>
          <cell r="B10495" t="str">
            <v>资源与环境学院</v>
          </cell>
          <cell r="C10495" t="str">
            <v>理论课（不含实验）</v>
          </cell>
          <cell r="D10495" t="str">
            <v>专业课</v>
          </cell>
        </row>
        <row r="10496">
          <cell r="A10496" t="str">
            <v>B4400008</v>
          </cell>
          <cell r="B10496" t="str">
            <v>资源与环境学院</v>
          </cell>
          <cell r="C10496" t="str">
            <v>理论课（不含实验）</v>
          </cell>
          <cell r="D10496" t="str">
            <v>专业课</v>
          </cell>
        </row>
        <row r="10497">
          <cell r="A10497" t="str">
            <v>B4400009</v>
          </cell>
          <cell r="B10497" t="str">
            <v>资源与环境学院</v>
          </cell>
          <cell r="C10497" t="str">
            <v>理论课（不含实验）</v>
          </cell>
          <cell r="D10497" t="str">
            <v>专业课</v>
          </cell>
        </row>
        <row r="10498">
          <cell r="A10498" t="str">
            <v>B4400010</v>
          </cell>
          <cell r="B10498" t="str">
            <v>资源与环境学院</v>
          </cell>
          <cell r="C10498" t="str">
            <v>实验课</v>
          </cell>
          <cell r="D10498" t="str">
            <v>专业课</v>
          </cell>
        </row>
        <row r="10499">
          <cell r="A10499" t="str">
            <v>B4400011</v>
          </cell>
          <cell r="B10499" t="str">
            <v>资源与环境学院</v>
          </cell>
          <cell r="C10499" t="str">
            <v>理论课（不含实验）</v>
          </cell>
          <cell r="D10499" t="str">
            <v>专业课</v>
          </cell>
        </row>
        <row r="10500">
          <cell r="A10500" t="str">
            <v>B4400012</v>
          </cell>
          <cell r="B10500" t="str">
            <v>资源与环境学院</v>
          </cell>
          <cell r="C10500" t="str">
            <v>理论课（含实验）</v>
          </cell>
          <cell r="D10500" t="str">
            <v>专业课</v>
          </cell>
        </row>
        <row r="10501">
          <cell r="A10501" t="str">
            <v>B4400013</v>
          </cell>
          <cell r="B10501" t="str">
            <v>资源与环境学院</v>
          </cell>
          <cell r="C10501" t="str">
            <v>理论课（含实验）</v>
          </cell>
          <cell r="D10501" t="str">
            <v>专业课</v>
          </cell>
        </row>
        <row r="10502">
          <cell r="A10502" t="str">
            <v>B4400014</v>
          </cell>
          <cell r="B10502" t="str">
            <v>资源与环境学院</v>
          </cell>
          <cell r="C10502" t="str">
            <v>理论课（不含实验）</v>
          </cell>
          <cell r="D10502" t="str">
            <v>专业课</v>
          </cell>
        </row>
        <row r="10503">
          <cell r="A10503" t="str">
            <v>B4400015</v>
          </cell>
          <cell r="B10503" t="str">
            <v>资源与环境学院</v>
          </cell>
          <cell r="C10503" t="str">
            <v>实验课</v>
          </cell>
          <cell r="D10503" t="str">
            <v>专业课</v>
          </cell>
        </row>
        <row r="10504">
          <cell r="A10504" t="str">
            <v>B4400016</v>
          </cell>
          <cell r="B10504" t="str">
            <v>资源与环境学院</v>
          </cell>
          <cell r="C10504" t="str">
            <v>理论课（不含实验）</v>
          </cell>
          <cell r="D10504" t="str">
            <v>专业课</v>
          </cell>
        </row>
        <row r="10505">
          <cell r="A10505" t="str">
            <v>B4400017</v>
          </cell>
          <cell r="B10505" t="str">
            <v>资源与环境学院</v>
          </cell>
          <cell r="C10505" t="str">
            <v>理论课（不含实验）</v>
          </cell>
          <cell r="D10505" t="str">
            <v>专业课</v>
          </cell>
        </row>
        <row r="10506">
          <cell r="A10506" t="str">
            <v>B4400018</v>
          </cell>
          <cell r="B10506" t="str">
            <v>资源与环境学院</v>
          </cell>
          <cell r="C10506" t="str">
            <v>理论课（含实验）</v>
          </cell>
          <cell r="D10506" t="str">
            <v>专业选修课</v>
          </cell>
        </row>
        <row r="10507">
          <cell r="A10507" t="str">
            <v>B4400019</v>
          </cell>
          <cell r="B10507" t="str">
            <v>资源与环境学院</v>
          </cell>
          <cell r="C10507" t="str">
            <v>理论课（不含实验）</v>
          </cell>
          <cell r="D10507" t="str">
            <v>专业选修课</v>
          </cell>
        </row>
        <row r="10508">
          <cell r="A10508" t="str">
            <v>B4400020</v>
          </cell>
          <cell r="B10508" t="str">
            <v>资源与环境学院</v>
          </cell>
          <cell r="C10508" t="str">
            <v>理论课（含实验）</v>
          </cell>
          <cell r="D10508" t="str">
            <v>专业选修课</v>
          </cell>
        </row>
        <row r="10509">
          <cell r="A10509" t="str">
            <v>B4400021</v>
          </cell>
          <cell r="B10509" t="str">
            <v>资源与环境学院</v>
          </cell>
          <cell r="C10509" t="str">
            <v>理论课（不含实验）</v>
          </cell>
          <cell r="D10509" t="str">
            <v>专业选修课</v>
          </cell>
        </row>
        <row r="10510">
          <cell r="A10510" t="str">
            <v>B4400022</v>
          </cell>
          <cell r="B10510" t="str">
            <v>资源与环境学院</v>
          </cell>
          <cell r="C10510" t="str">
            <v>理论课（不含实验）</v>
          </cell>
          <cell r="D10510" t="str">
            <v>专业选修课</v>
          </cell>
        </row>
        <row r="10511">
          <cell r="A10511" t="str">
            <v>B4400023</v>
          </cell>
          <cell r="B10511" t="str">
            <v>资源与环境学院</v>
          </cell>
          <cell r="C10511" t="str">
            <v>理论课（不含实验）</v>
          </cell>
          <cell r="D10511" t="str">
            <v>专业课</v>
          </cell>
        </row>
        <row r="10512">
          <cell r="A10512" t="str">
            <v>B4400024</v>
          </cell>
          <cell r="B10512" t="str">
            <v>资源与环境学院</v>
          </cell>
          <cell r="C10512" t="str">
            <v>理论课（不含实验）</v>
          </cell>
          <cell r="D10512" t="str">
            <v>专业选修课</v>
          </cell>
        </row>
        <row r="10513">
          <cell r="A10513" t="str">
            <v>B4400025</v>
          </cell>
          <cell r="B10513" t="str">
            <v>资源与环境学院</v>
          </cell>
          <cell r="C10513" t="str">
            <v>理论课（不含实验）</v>
          </cell>
          <cell r="D10513" t="str">
            <v>专业选修课</v>
          </cell>
        </row>
        <row r="10514">
          <cell r="A10514" t="str">
            <v>B4400026</v>
          </cell>
          <cell r="B10514" t="str">
            <v>资源与环境学院</v>
          </cell>
          <cell r="C10514" t="str">
            <v>理论课（不含实验）</v>
          </cell>
          <cell r="D10514" t="str">
            <v>专业选修课</v>
          </cell>
        </row>
        <row r="10515">
          <cell r="A10515" t="str">
            <v>B4400027</v>
          </cell>
          <cell r="B10515" t="str">
            <v>资源与环境学院</v>
          </cell>
          <cell r="C10515" t="str">
            <v>理论课（不含实验）</v>
          </cell>
          <cell r="D10515" t="str">
            <v>专业选修课</v>
          </cell>
        </row>
        <row r="10516">
          <cell r="A10516" t="str">
            <v>B4400028</v>
          </cell>
          <cell r="B10516" t="str">
            <v>资源与环境学院</v>
          </cell>
          <cell r="C10516" t="str">
            <v>理论课（不含实验）</v>
          </cell>
          <cell r="D10516" t="str">
            <v>专业选修课</v>
          </cell>
        </row>
        <row r="10517">
          <cell r="A10517" t="str">
            <v>B4400029</v>
          </cell>
          <cell r="B10517" t="str">
            <v>资源与环境学院</v>
          </cell>
          <cell r="C10517" t="str">
            <v>理论课（不含实验）</v>
          </cell>
          <cell r="D10517" t="str">
            <v>专业选修课</v>
          </cell>
        </row>
        <row r="10518">
          <cell r="A10518" t="str">
            <v>B4400030</v>
          </cell>
          <cell r="B10518" t="str">
            <v>资源与环境学院</v>
          </cell>
          <cell r="C10518" t="str">
            <v>理论课（不含实验）</v>
          </cell>
          <cell r="D10518" t="str">
            <v>专业选修课</v>
          </cell>
        </row>
        <row r="10519">
          <cell r="A10519" t="str">
            <v>B4400031</v>
          </cell>
          <cell r="B10519" t="str">
            <v>农学与植物保护学院</v>
          </cell>
          <cell r="C10519" t="str">
            <v>理论课（不含实验）</v>
          </cell>
          <cell r="D10519" t="str">
            <v>学科基础课</v>
          </cell>
        </row>
        <row r="10520">
          <cell r="A10520" t="str">
            <v>B4400032</v>
          </cell>
          <cell r="B10520" t="str">
            <v>资源与环境学院</v>
          </cell>
          <cell r="C10520" t="str">
            <v>理论课（不含实验）</v>
          </cell>
          <cell r="D10520" t="str">
            <v>任选课程</v>
          </cell>
        </row>
        <row r="10521">
          <cell r="A10521" t="str">
            <v>B4500001</v>
          </cell>
          <cell r="B10521" t="str">
            <v>农学与植物保护学院</v>
          </cell>
          <cell r="C10521" t="str">
            <v>理论课（不含实验）</v>
          </cell>
          <cell r="D10521" t="str">
            <v>任选课程</v>
          </cell>
        </row>
        <row r="10522">
          <cell r="A10522" t="str">
            <v>B4500002</v>
          </cell>
          <cell r="B10522" t="str">
            <v>农学与植物保护学院</v>
          </cell>
          <cell r="C10522" t="str">
            <v>理论课（不含实验）</v>
          </cell>
          <cell r="D10522" t="str">
            <v>任选课程</v>
          </cell>
        </row>
        <row r="10523">
          <cell r="A10523" t="str">
            <v>B4500003</v>
          </cell>
          <cell r="B10523" t="str">
            <v>农学与植物保护学院</v>
          </cell>
          <cell r="C10523" t="str">
            <v>理论课（不含实验）</v>
          </cell>
          <cell r="D10523" t="str">
            <v>任选课程</v>
          </cell>
        </row>
        <row r="10524">
          <cell r="A10524" t="str">
            <v>B4500004</v>
          </cell>
          <cell r="B10524" t="str">
            <v>农学与植物保护学院</v>
          </cell>
          <cell r="C10524" t="str">
            <v>理论课（不含实验）</v>
          </cell>
          <cell r="D10524" t="str">
            <v>任选课程</v>
          </cell>
        </row>
        <row r="10525">
          <cell r="A10525" t="str">
            <v>B4500005</v>
          </cell>
          <cell r="B10525" t="str">
            <v>农学与植物保护学院</v>
          </cell>
          <cell r="C10525" t="str">
            <v>理论课（不含实验）</v>
          </cell>
          <cell r="D10525" t="str">
            <v>专业课</v>
          </cell>
        </row>
        <row r="10526">
          <cell r="A10526" t="str">
            <v>B4500006</v>
          </cell>
          <cell r="B10526" t="str">
            <v>农学与植物保护学院</v>
          </cell>
          <cell r="C10526" t="str">
            <v>实验课</v>
          </cell>
          <cell r="D10526" t="str">
            <v>专业课</v>
          </cell>
        </row>
        <row r="10527">
          <cell r="A10527" t="str">
            <v>B4500007</v>
          </cell>
          <cell r="B10527" t="str">
            <v>农学与植物保护学院</v>
          </cell>
          <cell r="C10527" t="str">
            <v>理论课（不含实验）</v>
          </cell>
          <cell r="D10527" t="str">
            <v>专业课</v>
          </cell>
        </row>
        <row r="10528">
          <cell r="A10528" t="str">
            <v>B4500008</v>
          </cell>
          <cell r="B10528" t="str">
            <v>农学与植物保护学院</v>
          </cell>
          <cell r="C10528" t="str">
            <v>实验课</v>
          </cell>
          <cell r="D10528" t="str">
            <v>专业课</v>
          </cell>
        </row>
        <row r="10529">
          <cell r="A10529" t="str">
            <v>B4500009</v>
          </cell>
          <cell r="B10529" t="str">
            <v>农学与植物保护学院</v>
          </cell>
          <cell r="C10529" t="str">
            <v>理论课（含实验）</v>
          </cell>
          <cell r="D10529" t="str">
            <v>专业课</v>
          </cell>
        </row>
        <row r="10530">
          <cell r="A10530" t="str">
            <v>B4500010</v>
          </cell>
          <cell r="B10530" t="str">
            <v>农学与植物保护学院</v>
          </cell>
          <cell r="C10530" t="str">
            <v>理论课（不含实验）</v>
          </cell>
          <cell r="D10530" t="str">
            <v>任选课程</v>
          </cell>
        </row>
        <row r="10531">
          <cell r="A10531" t="str">
            <v>B4500013</v>
          </cell>
          <cell r="B10531" t="str">
            <v>农学与植物保护学院</v>
          </cell>
          <cell r="C10531" t="str">
            <v>理论课（不含实验）</v>
          </cell>
          <cell r="D10531" t="str">
            <v>任选课程</v>
          </cell>
        </row>
        <row r="10532">
          <cell r="A10532" t="str">
            <v>B4500014</v>
          </cell>
          <cell r="B10532" t="str">
            <v>农学与植物保护学院</v>
          </cell>
          <cell r="C10532" t="str">
            <v>理论课（不含实验）</v>
          </cell>
          <cell r="D10532" t="str">
            <v>任选课程</v>
          </cell>
        </row>
        <row r="10533">
          <cell r="A10533" t="str">
            <v>B4500015</v>
          </cell>
          <cell r="B10533" t="str">
            <v>农学与植物保护学院</v>
          </cell>
          <cell r="C10533" t="str">
            <v>理论课（不含实验）</v>
          </cell>
          <cell r="D10533" t="str">
            <v>任选课程</v>
          </cell>
        </row>
        <row r="10534">
          <cell r="A10534" t="str">
            <v>B4500016</v>
          </cell>
          <cell r="B10534" t="str">
            <v>农学与植物保护学院</v>
          </cell>
          <cell r="C10534" t="str">
            <v>理论课（不含实验）</v>
          </cell>
          <cell r="D10534" t="str">
            <v>任选课程</v>
          </cell>
        </row>
        <row r="10535">
          <cell r="A10535" t="str">
            <v>B4500017</v>
          </cell>
          <cell r="B10535" t="str">
            <v>农学与植物保护学院</v>
          </cell>
          <cell r="C10535" t="str">
            <v>理论课（不含实验）</v>
          </cell>
          <cell r="D10535" t="str">
            <v>任选课程</v>
          </cell>
        </row>
        <row r="10536">
          <cell r="A10536" t="str">
            <v>B4500018</v>
          </cell>
          <cell r="B10536" t="str">
            <v>农学与植物保护学院</v>
          </cell>
          <cell r="C10536" t="str">
            <v>理论课（不含实验）</v>
          </cell>
          <cell r="D10536" t="str">
            <v>任选课程</v>
          </cell>
        </row>
        <row r="10537">
          <cell r="A10537" t="str">
            <v>B4500019</v>
          </cell>
          <cell r="B10537" t="str">
            <v>农学与植物保护学院</v>
          </cell>
          <cell r="C10537" t="str">
            <v>理论课（不含实验）</v>
          </cell>
          <cell r="D10537" t="str">
            <v>任选课程</v>
          </cell>
        </row>
        <row r="10538">
          <cell r="A10538" t="str">
            <v>B4500020</v>
          </cell>
          <cell r="B10538" t="str">
            <v>农学与植物保护学院</v>
          </cell>
          <cell r="C10538" t="str">
            <v>理论课（不含实验）</v>
          </cell>
          <cell r="D10538" t="str">
            <v>任选课程</v>
          </cell>
        </row>
        <row r="10539">
          <cell r="A10539" t="str">
            <v>B4500021</v>
          </cell>
          <cell r="B10539" t="str">
            <v>农学与植物保护学院</v>
          </cell>
          <cell r="C10539" t="str">
            <v>理论课（不含实验）</v>
          </cell>
          <cell r="D10539" t="str">
            <v>任选课程</v>
          </cell>
        </row>
        <row r="10540">
          <cell r="A10540" t="str">
            <v>B4500022</v>
          </cell>
          <cell r="B10540" t="str">
            <v>农学与植物保护学院</v>
          </cell>
          <cell r="C10540" t="str">
            <v>理论课（含实验）</v>
          </cell>
          <cell r="D10540" t="str">
            <v>专业选修课</v>
          </cell>
        </row>
        <row r="10541">
          <cell r="A10541" t="str">
            <v>B4500023</v>
          </cell>
          <cell r="B10541" t="str">
            <v>农学与植物保护学院</v>
          </cell>
          <cell r="C10541" t="str">
            <v>理论课（含实验）</v>
          </cell>
          <cell r="D10541" t="str">
            <v>专业选修课</v>
          </cell>
        </row>
        <row r="10542">
          <cell r="A10542" t="str">
            <v>B4500024</v>
          </cell>
          <cell r="B10542" t="str">
            <v>农学与植物保护学院</v>
          </cell>
          <cell r="C10542" t="str">
            <v>理论课（不含实验）</v>
          </cell>
          <cell r="D10542" t="str">
            <v>专业选修课</v>
          </cell>
        </row>
        <row r="10543">
          <cell r="A10543" t="str">
            <v>B4500025</v>
          </cell>
          <cell r="B10543" t="str">
            <v>农学与植物保护学院</v>
          </cell>
          <cell r="C10543" t="str">
            <v>理论课（不含实验）</v>
          </cell>
          <cell r="D10543" t="str">
            <v>专业课</v>
          </cell>
        </row>
        <row r="10544">
          <cell r="A10544" t="str">
            <v>B4500026</v>
          </cell>
          <cell r="B10544" t="str">
            <v>农学与植物保护学院</v>
          </cell>
          <cell r="C10544" t="str">
            <v>实验课</v>
          </cell>
          <cell r="D10544" t="str">
            <v>专业课</v>
          </cell>
        </row>
        <row r="10545">
          <cell r="A10545" t="str">
            <v>B4500027</v>
          </cell>
          <cell r="B10545" t="str">
            <v>农学与植物保护学院</v>
          </cell>
          <cell r="C10545" t="str">
            <v>理论课（不含实验）</v>
          </cell>
          <cell r="D10545" t="str">
            <v>专业课</v>
          </cell>
        </row>
        <row r="10546">
          <cell r="A10546" t="str">
            <v>B4500028</v>
          </cell>
          <cell r="B10546" t="str">
            <v>农学与植物保护学院</v>
          </cell>
          <cell r="C10546" t="str">
            <v>实验课</v>
          </cell>
          <cell r="D10546" t="str">
            <v>专业课</v>
          </cell>
        </row>
        <row r="10547">
          <cell r="A10547" t="str">
            <v>B4500029</v>
          </cell>
          <cell r="B10547" t="str">
            <v>农学与植物保护学院</v>
          </cell>
          <cell r="C10547" t="str">
            <v>理论课（含实验）</v>
          </cell>
          <cell r="D10547" t="str">
            <v>专业课</v>
          </cell>
        </row>
        <row r="10548">
          <cell r="A10548" t="str">
            <v>B4500030</v>
          </cell>
          <cell r="B10548" t="str">
            <v>农学与植物保护学院</v>
          </cell>
          <cell r="C10548" t="str">
            <v>理论课（含实验）</v>
          </cell>
          <cell r="D10548" t="str">
            <v>专业课</v>
          </cell>
        </row>
        <row r="10549">
          <cell r="A10549" t="str">
            <v>B4500031</v>
          </cell>
          <cell r="B10549" t="str">
            <v>农学与植物保护学院</v>
          </cell>
          <cell r="C10549" t="str">
            <v>理论课（含实验）</v>
          </cell>
          <cell r="D10549" t="str">
            <v>专业课</v>
          </cell>
        </row>
        <row r="10550">
          <cell r="A10550" t="str">
            <v>B4500032</v>
          </cell>
          <cell r="B10550" t="str">
            <v>农学与植物保护学院</v>
          </cell>
          <cell r="C10550" t="str">
            <v>理论课（不含实验）</v>
          </cell>
          <cell r="D10550" t="str">
            <v>实习实践课</v>
          </cell>
        </row>
        <row r="10551">
          <cell r="A10551" t="str">
            <v>B4500033</v>
          </cell>
          <cell r="B10551" t="str">
            <v>农学与植物保护学院</v>
          </cell>
          <cell r="C10551" t="str">
            <v>理论课（含实验）</v>
          </cell>
          <cell r="D10551" t="str">
            <v>专业选修课</v>
          </cell>
        </row>
        <row r="10552">
          <cell r="A10552" t="str">
            <v>B4500034</v>
          </cell>
          <cell r="B10552" t="str">
            <v>农学与植物保护学院</v>
          </cell>
          <cell r="C10552" t="str">
            <v>理论课（不含实验）</v>
          </cell>
          <cell r="D10552" t="str">
            <v>专业选修课</v>
          </cell>
        </row>
        <row r="10553">
          <cell r="A10553" t="str">
            <v>B4500035</v>
          </cell>
          <cell r="B10553" t="str">
            <v>农学与植物保护学院</v>
          </cell>
          <cell r="C10553" t="str">
            <v>集中性实践环节</v>
          </cell>
          <cell r="D10553" t="str">
            <v>实习实践课</v>
          </cell>
        </row>
        <row r="10554">
          <cell r="A10554" t="str">
            <v>B4500036</v>
          </cell>
          <cell r="B10554" t="str">
            <v>农学与植物保护学院</v>
          </cell>
          <cell r="C10554" t="str">
            <v>理论课（不含实验）</v>
          </cell>
          <cell r="D10554" t="str">
            <v>专业选修课</v>
          </cell>
        </row>
        <row r="10555">
          <cell r="A10555" t="str">
            <v>B4500037</v>
          </cell>
          <cell r="B10555" t="str">
            <v>农学与植物保护学院</v>
          </cell>
          <cell r="C10555" t="str">
            <v>理论课（含实验）</v>
          </cell>
          <cell r="D10555" t="str">
            <v>专业选修课</v>
          </cell>
        </row>
        <row r="10556">
          <cell r="A10556" t="str">
            <v>B4500038</v>
          </cell>
          <cell r="B10556" t="str">
            <v>农学与植物保护学院</v>
          </cell>
          <cell r="C10556" t="str">
            <v>理论课（含实验）</v>
          </cell>
          <cell r="D10556" t="str">
            <v>专业课</v>
          </cell>
        </row>
        <row r="10557">
          <cell r="A10557" t="str">
            <v>B4500039</v>
          </cell>
          <cell r="B10557" t="str">
            <v>农学与植物保护学院</v>
          </cell>
          <cell r="C10557" t="str">
            <v>理论课（含实验）</v>
          </cell>
          <cell r="D10557" t="str">
            <v>专业课</v>
          </cell>
        </row>
        <row r="10558">
          <cell r="A10558" t="str">
            <v>B4500040</v>
          </cell>
          <cell r="B10558" t="str">
            <v>农学与植物保护学院</v>
          </cell>
          <cell r="C10558" t="str">
            <v>理论课（不含实验）</v>
          </cell>
          <cell r="D10558" t="str">
            <v>专业课</v>
          </cell>
        </row>
        <row r="10559">
          <cell r="A10559" t="str">
            <v>B4500041</v>
          </cell>
          <cell r="B10559" t="str">
            <v>农学与植物保护学院</v>
          </cell>
          <cell r="C10559" t="str">
            <v>实验课</v>
          </cell>
          <cell r="D10559" t="str">
            <v>专业课</v>
          </cell>
        </row>
        <row r="10560">
          <cell r="A10560" t="str">
            <v>B4500042</v>
          </cell>
          <cell r="B10560" t="str">
            <v>农学与植物保护学院</v>
          </cell>
          <cell r="C10560" t="str">
            <v>理论课（不含实验）</v>
          </cell>
          <cell r="D10560" t="str">
            <v>专业课</v>
          </cell>
        </row>
        <row r="10561">
          <cell r="A10561" t="str">
            <v>B4500043</v>
          </cell>
          <cell r="B10561" t="str">
            <v>农学与植物保护学院</v>
          </cell>
          <cell r="C10561" t="str">
            <v>实验课</v>
          </cell>
          <cell r="D10561" t="str">
            <v>专业课</v>
          </cell>
        </row>
        <row r="10562">
          <cell r="A10562" t="str">
            <v>B4500044</v>
          </cell>
          <cell r="B10562" t="str">
            <v>农学与植物保护学院</v>
          </cell>
          <cell r="C10562" t="str">
            <v>理论课（不含实验）</v>
          </cell>
          <cell r="D10562" t="str">
            <v>专业课</v>
          </cell>
        </row>
        <row r="10563">
          <cell r="A10563" t="str">
            <v>B4500045</v>
          </cell>
          <cell r="B10563" t="str">
            <v>农学与植物保护学院</v>
          </cell>
          <cell r="C10563" t="str">
            <v>实验课</v>
          </cell>
          <cell r="D10563" t="str">
            <v>专业课</v>
          </cell>
        </row>
        <row r="10564">
          <cell r="A10564" t="str">
            <v>B4500046</v>
          </cell>
          <cell r="B10564" t="str">
            <v>农学与植物保护学院</v>
          </cell>
          <cell r="C10564" t="str">
            <v>理论课（含实验）</v>
          </cell>
          <cell r="D10564" t="str">
            <v>专业选修课</v>
          </cell>
        </row>
        <row r="10565">
          <cell r="A10565" t="str">
            <v>B4500047</v>
          </cell>
          <cell r="B10565" t="str">
            <v>农学与植物保护学院</v>
          </cell>
          <cell r="C10565" t="str">
            <v>理论课（含实验）</v>
          </cell>
          <cell r="D10565" t="str">
            <v>专业选修课</v>
          </cell>
        </row>
        <row r="10566">
          <cell r="A10566" t="str">
            <v>B4500048</v>
          </cell>
          <cell r="B10566" t="str">
            <v>农学与植物保护学院</v>
          </cell>
          <cell r="C10566" t="str">
            <v>理论课（含实验）</v>
          </cell>
          <cell r="D10566" t="str">
            <v>专业选修课</v>
          </cell>
        </row>
        <row r="10567">
          <cell r="A10567" t="str">
            <v>B4500049</v>
          </cell>
          <cell r="B10567" t="str">
            <v>农学与植物保护学院</v>
          </cell>
          <cell r="C10567" t="str">
            <v>理论课（含实验）</v>
          </cell>
          <cell r="D10567" t="str">
            <v>专业选修课</v>
          </cell>
        </row>
        <row r="10568">
          <cell r="A10568" t="str">
            <v>B4500050</v>
          </cell>
          <cell r="B10568" t="str">
            <v>农学与植物保护学院</v>
          </cell>
          <cell r="C10568" t="str">
            <v>理论课（不含实验）</v>
          </cell>
          <cell r="D10568" t="str">
            <v>专业选修课</v>
          </cell>
        </row>
        <row r="10569">
          <cell r="A10569" t="str">
            <v>B4500051</v>
          </cell>
          <cell r="B10569" t="str">
            <v>农学与植物保护学院</v>
          </cell>
          <cell r="C10569" t="str">
            <v>理论课（含实验）</v>
          </cell>
          <cell r="D10569" t="str">
            <v>专业选修课</v>
          </cell>
        </row>
        <row r="10570">
          <cell r="A10570" t="str">
            <v>B4500052</v>
          </cell>
          <cell r="B10570" t="str">
            <v>农学与植物保护学院</v>
          </cell>
          <cell r="C10570" t="str">
            <v>理论课（含实验）</v>
          </cell>
          <cell r="D10570" t="str">
            <v>专业选修课</v>
          </cell>
        </row>
        <row r="10571">
          <cell r="A10571" t="str">
            <v>B4500053</v>
          </cell>
          <cell r="B10571" t="str">
            <v>农学与植物保护学院</v>
          </cell>
          <cell r="C10571" t="str">
            <v>理论课（含实验）</v>
          </cell>
          <cell r="D10571" t="str">
            <v>专业选修课</v>
          </cell>
        </row>
        <row r="10572">
          <cell r="A10572" t="str">
            <v>B4500054</v>
          </cell>
          <cell r="B10572" t="str">
            <v>农学与植物保护学院</v>
          </cell>
          <cell r="C10572" t="str">
            <v>理论课（含实验）</v>
          </cell>
          <cell r="D10572" t="str">
            <v>专业选修课</v>
          </cell>
        </row>
        <row r="10573">
          <cell r="A10573" t="str">
            <v>B4500055</v>
          </cell>
          <cell r="B10573" t="str">
            <v>农学与植物保护学院</v>
          </cell>
          <cell r="C10573" t="str">
            <v>实验课</v>
          </cell>
          <cell r="D10573" t="str">
            <v>专业选修课</v>
          </cell>
        </row>
        <row r="10574">
          <cell r="A10574" t="str">
            <v>B4500056</v>
          </cell>
          <cell r="B10574" t="str">
            <v>农学与植物保护学院</v>
          </cell>
          <cell r="C10574" t="str">
            <v>实验课</v>
          </cell>
          <cell r="D10574" t="str">
            <v>专业选修课</v>
          </cell>
        </row>
        <row r="10575">
          <cell r="A10575" t="str">
            <v>B4500057</v>
          </cell>
          <cell r="B10575" t="str">
            <v>农学与植物保护学院</v>
          </cell>
          <cell r="C10575" t="str">
            <v>理论课（含实验）</v>
          </cell>
          <cell r="D10575" t="str">
            <v>专业选修课</v>
          </cell>
        </row>
        <row r="10576">
          <cell r="A10576" t="str">
            <v>B4500058</v>
          </cell>
          <cell r="B10576" t="str">
            <v>农学与植物保护学院</v>
          </cell>
          <cell r="C10576" t="str">
            <v>理论课（含实验）</v>
          </cell>
          <cell r="D10576" t="str">
            <v>专业选修课</v>
          </cell>
        </row>
        <row r="10577">
          <cell r="A10577" t="str">
            <v>B4500059</v>
          </cell>
          <cell r="B10577" t="str">
            <v>农学与植物保护学院</v>
          </cell>
          <cell r="C10577" t="str">
            <v>理论课（不含实验）</v>
          </cell>
          <cell r="D10577" t="str">
            <v>专业选修课</v>
          </cell>
        </row>
        <row r="10578">
          <cell r="A10578" t="str">
            <v>B4500060</v>
          </cell>
          <cell r="B10578" t="str">
            <v>农学与植物保护学院</v>
          </cell>
          <cell r="C10578" t="str">
            <v>理论课（含实验）</v>
          </cell>
          <cell r="D10578" t="str">
            <v>专业选修课</v>
          </cell>
        </row>
        <row r="10579">
          <cell r="A10579" t="str">
            <v>B4500061</v>
          </cell>
          <cell r="B10579" t="str">
            <v>农学与植物保护学院</v>
          </cell>
          <cell r="C10579" t="str">
            <v>理论课（含实验）</v>
          </cell>
          <cell r="D10579" t="str">
            <v>专业选修课</v>
          </cell>
        </row>
        <row r="10580">
          <cell r="A10580" t="str">
            <v>B4500062</v>
          </cell>
          <cell r="B10580" t="str">
            <v>农学与植物保护学院</v>
          </cell>
          <cell r="C10580" t="str">
            <v>理论课（不含实验）</v>
          </cell>
          <cell r="D10580" t="str">
            <v>专业选修课</v>
          </cell>
        </row>
        <row r="10581">
          <cell r="A10581" t="str">
            <v>B4500063</v>
          </cell>
          <cell r="B10581" t="str">
            <v>农学与植物保护学院</v>
          </cell>
          <cell r="C10581" t="str">
            <v>理论课（不含实验）</v>
          </cell>
          <cell r="D10581" t="str">
            <v>专业选修课</v>
          </cell>
        </row>
        <row r="10582">
          <cell r="A10582" t="str">
            <v>B4500064</v>
          </cell>
          <cell r="B10582" t="str">
            <v>农学与植物保护学院</v>
          </cell>
          <cell r="C10582" t="str">
            <v>理论课（含实验）</v>
          </cell>
          <cell r="D10582" t="str">
            <v>专业选修课</v>
          </cell>
        </row>
        <row r="10583">
          <cell r="A10583" t="str">
            <v>B4500065</v>
          </cell>
          <cell r="B10583" t="str">
            <v>农学与植物保护学院</v>
          </cell>
          <cell r="C10583" t="str">
            <v>理论课（含实验）</v>
          </cell>
          <cell r="D10583" t="str">
            <v>专业选修课</v>
          </cell>
        </row>
        <row r="10584">
          <cell r="A10584" t="str">
            <v>B4500066</v>
          </cell>
          <cell r="B10584" t="str">
            <v>农学与植物保护学院</v>
          </cell>
          <cell r="C10584" t="str">
            <v>理论课（含实验）</v>
          </cell>
          <cell r="D10584" t="str">
            <v>专业选修课</v>
          </cell>
        </row>
        <row r="10585">
          <cell r="A10585" t="str">
            <v>B4500067</v>
          </cell>
          <cell r="B10585" t="str">
            <v>农学与植物保护学院</v>
          </cell>
          <cell r="C10585" t="str">
            <v>理论课（含实验）</v>
          </cell>
          <cell r="D10585" t="str">
            <v>专业选修课</v>
          </cell>
        </row>
        <row r="10586">
          <cell r="A10586" t="str">
            <v>B4500068</v>
          </cell>
          <cell r="B10586" t="str">
            <v>农学与植物保护学院</v>
          </cell>
          <cell r="C10586" t="str">
            <v>理论课（不含实验）</v>
          </cell>
          <cell r="D10586" t="str">
            <v>实习实践课</v>
          </cell>
        </row>
        <row r="10587">
          <cell r="A10587" t="str">
            <v>B4500069</v>
          </cell>
          <cell r="B10587" t="str">
            <v>农学与植物保护学院</v>
          </cell>
          <cell r="C10587" t="str">
            <v>理论课（不含实验）</v>
          </cell>
          <cell r="D10587" t="str">
            <v>专业选修课</v>
          </cell>
        </row>
        <row r="10588">
          <cell r="A10588" t="str">
            <v>B4500070</v>
          </cell>
          <cell r="B10588" t="str">
            <v>农学与植物保护学院</v>
          </cell>
          <cell r="C10588" t="str">
            <v>理论课（含实验）</v>
          </cell>
          <cell r="D10588" t="str">
            <v>专业课</v>
          </cell>
        </row>
        <row r="10589">
          <cell r="A10589" t="str">
            <v>B4500071</v>
          </cell>
          <cell r="B10589" t="str">
            <v>农学与植物保护学院</v>
          </cell>
          <cell r="C10589" t="str">
            <v>理论课（含实验）</v>
          </cell>
          <cell r="D10589" t="str">
            <v>专业课</v>
          </cell>
        </row>
        <row r="10590">
          <cell r="A10590" t="str">
            <v>B4500072</v>
          </cell>
          <cell r="B10590" t="str">
            <v>农学与植物保护学院</v>
          </cell>
          <cell r="C10590" t="str">
            <v>理论课（不含实验）</v>
          </cell>
          <cell r="D10590" t="str">
            <v>专业选修课</v>
          </cell>
        </row>
        <row r="10591">
          <cell r="A10591" t="str">
            <v>B4500073</v>
          </cell>
          <cell r="B10591" t="str">
            <v>农学与植物保护学院</v>
          </cell>
          <cell r="C10591" t="str">
            <v>理论课（不含实验）</v>
          </cell>
          <cell r="D10591" t="str">
            <v>专业选修课</v>
          </cell>
        </row>
        <row r="10592">
          <cell r="A10592" t="str">
            <v>B4500074</v>
          </cell>
          <cell r="B10592" t="str">
            <v>农学与植物保护学院</v>
          </cell>
          <cell r="C10592" t="str">
            <v>理论课（不含实验）</v>
          </cell>
          <cell r="D10592" t="str">
            <v>专业选修课</v>
          </cell>
        </row>
        <row r="10593">
          <cell r="A10593" t="str">
            <v>B4500075</v>
          </cell>
          <cell r="B10593" t="str">
            <v>农学与植物保护学院</v>
          </cell>
          <cell r="C10593" t="str">
            <v>理论课（不含实验）</v>
          </cell>
          <cell r="D10593" t="str">
            <v>实习实践课</v>
          </cell>
        </row>
        <row r="10594">
          <cell r="A10594" t="str">
            <v>B4500076</v>
          </cell>
          <cell r="B10594" t="str">
            <v>农学与植物保护学院</v>
          </cell>
          <cell r="C10594" t="str">
            <v>理论课（不含实验）</v>
          </cell>
          <cell r="D10594" t="str">
            <v>实习实践课</v>
          </cell>
        </row>
        <row r="10595">
          <cell r="A10595" t="str">
            <v>B4500077</v>
          </cell>
          <cell r="B10595" t="str">
            <v>农学与植物保护学院</v>
          </cell>
          <cell r="C10595" t="str">
            <v>理论课（不含实验）</v>
          </cell>
          <cell r="D10595" t="str">
            <v>实习实践课</v>
          </cell>
        </row>
        <row r="10596">
          <cell r="A10596" t="str">
            <v>B4500078</v>
          </cell>
          <cell r="B10596" t="str">
            <v>农学与植物保护学院</v>
          </cell>
          <cell r="C10596" t="str">
            <v>理论课（不含实验）</v>
          </cell>
          <cell r="D10596" t="str">
            <v>实习实践课</v>
          </cell>
        </row>
        <row r="10597">
          <cell r="A10597" t="str">
            <v>B4500079</v>
          </cell>
          <cell r="B10597" t="str">
            <v>农学与植物保护学院</v>
          </cell>
          <cell r="C10597" t="str">
            <v>理论课（含实验）</v>
          </cell>
          <cell r="D10597" t="str">
            <v>专业课</v>
          </cell>
        </row>
        <row r="10598">
          <cell r="A10598" t="str">
            <v>B4500080</v>
          </cell>
          <cell r="B10598" t="str">
            <v>农学与植物保护学院</v>
          </cell>
          <cell r="C10598" t="str">
            <v>理论课（含实验）</v>
          </cell>
          <cell r="D10598" t="str">
            <v>学科基础课</v>
          </cell>
        </row>
        <row r="10599">
          <cell r="A10599" t="str">
            <v>B4500081</v>
          </cell>
          <cell r="B10599" t="str">
            <v>农学与植物保护学院</v>
          </cell>
          <cell r="C10599" t="str">
            <v>理论课（含实验）</v>
          </cell>
          <cell r="D10599" t="str">
            <v>专业课</v>
          </cell>
        </row>
        <row r="10600">
          <cell r="A10600" t="str">
            <v>B4500082</v>
          </cell>
          <cell r="B10600" t="str">
            <v>农学与植物保护学院</v>
          </cell>
          <cell r="C10600" t="str">
            <v>理论课（不含实验）</v>
          </cell>
          <cell r="D10600" t="str">
            <v>专业选修课</v>
          </cell>
        </row>
        <row r="10601">
          <cell r="A10601" t="str">
            <v>B4500083</v>
          </cell>
          <cell r="B10601" t="str">
            <v>农学与植物保护学院</v>
          </cell>
          <cell r="C10601" t="str">
            <v>理论课（含实验）</v>
          </cell>
          <cell r="D10601" t="str">
            <v>学科基础课</v>
          </cell>
        </row>
        <row r="10602">
          <cell r="A10602" t="str">
            <v>B4500084</v>
          </cell>
          <cell r="B10602" t="str">
            <v>农学与植物保护学院</v>
          </cell>
          <cell r="C10602" t="str">
            <v>理论课（含实验）</v>
          </cell>
          <cell r="D10602" t="str">
            <v>学科基础课</v>
          </cell>
        </row>
        <row r="10603">
          <cell r="A10603" t="str">
            <v>B4500085</v>
          </cell>
          <cell r="B10603" t="str">
            <v>农学与植物保护学院</v>
          </cell>
          <cell r="C10603" t="str">
            <v>理论课（不含实验）</v>
          </cell>
          <cell r="D10603" t="str">
            <v>学科基础课</v>
          </cell>
        </row>
        <row r="10604">
          <cell r="A10604" t="str">
            <v>B4500086</v>
          </cell>
          <cell r="B10604" t="str">
            <v>农学与植物保护学院</v>
          </cell>
          <cell r="C10604" t="str">
            <v>理论课（不含实验）</v>
          </cell>
          <cell r="D10604" t="str">
            <v>专业课</v>
          </cell>
        </row>
        <row r="10605">
          <cell r="A10605" t="str">
            <v>B4500087</v>
          </cell>
          <cell r="B10605" t="str">
            <v>农学与植物保护学院</v>
          </cell>
          <cell r="C10605" t="str">
            <v>理论课（不含实验）</v>
          </cell>
          <cell r="D10605" t="str">
            <v>专业课</v>
          </cell>
        </row>
        <row r="10606">
          <cell r="A10606" t="str">
            <v>B4500088</v>
          </cell>
          <cell r="B10606" t="str">
            <v>农学与植物保护学院</v>
          </cell>
          <cell r="C10606" t="str">
            <v>理论课（含实验）</v>
          </cell>
          <cell r="D10606" t="str">
            <v>专业课</v>
          </cell>
        </row>
        <row r="10607">
          <cell r="A10607" t="str">
            <v>B4500089</v>
          </cell>
          <cell r="B10607" t="str">
            <v>农学与植物保护学院</v>
          </cell>
          <cell r="C10607" t="str">
            <v>理论课（含实验）</v>
          </cell>
          <cell r="D10607" t="str">
            <v>专业课</v>
          </cell>
        </row>
        <row r="10608">
          <cell r="A10608" t="str">
            <v>B4500090</v>
          </cell>
          <cell r="B10608" t="str">
            <v>农学与植物保护学院</v>
          </cell>
          <cell r="C10608" t="str">
            <v>理论课（含实验）</v>
          </cell>
          <cell r="D10608" t="str">
            <v>专业课</v>
          </cell>
        </row>
        <row r="10609">
          <cell r="A10609" t="str">
            <v>B4500091</v>
          </cell>
          <cell r="B10609" t="str">
            <v>农学与植物保护学院</v>
          </cell>
          <cell r="C10609" t="str">
            <v>理论课（不含实验）</v>
          </cell>
          <cell r="D10609" t="str">
            <v>专业课</v>
          </cell>
        </row>
        <row r="10610">
          <cell r="A10610" t="str">
            <v>B4500092</v>
          </cell>
          <cell r="B10610" t="str">
            <v>农学与植物保护学院</v>
          </cell>
          <cell r="C10610" t="str">
            <v>理论课（含实验）</v>
          </cell>
          <cell r="D10610" t="str">
            <v>专业选修课</v>
          </cell>
        </row>
        <row r="10611">
          <cell r="A10611" t="str">
            <v>B4500093</v>
          </cell>
          <cell r="B10611" t="str">
            <v>农学与植物保护学院</v>
          </cell>
          <cell r="C10611" t="str">
            <v>理论课（含实验）</v>
          </cell>
          <cell r="D10611" t="str">
            <v>专业选修课</v>
          </cell>
        </row>
        <row r="10612">
          <cell r="A10612" t="str">
            <v>B4500094</v>
          </cell>
          <cell r="B10612" t="str">
            <v>农学与植物保护学院</v>
          </cell>
          <cell r="C10612" t="str">
            <v>理论课（含实验）</v>
          </cell>
          <cell r="D10612" t="str">
            <v>专业选修课</v>
          </cell>
        </row>
        <row r="10613">
          <cell r="A10613" t="str">
            <v>B4500095</v>
          </cell>
          <cell r="B10613" t="str">
            <v>农学与植物保护学院</v>
          </cell>
          <cell r="C10613" t="str">
            <v>理论课（不含实验）</v>
          </cell>
          <cell r="D10613" t="str">
            <v>专业选修课</v>
          </cell>
        </row>
        <row r="10614">
          <cell r="A10614" t="str">
            <v>B4500096</v>
          </cell>
          <cell r="B10614" t="str">
            <v>农学与植物保护学院</v>
          </cell>
          <cell r="C10614" t="str">
            <v>理论课（不含实验）</v>
          </cell>
          <cell r="D10614" t="str">
            <v>专业选修课</v>
          </cell>
        </row>
        <row r="10615">
          <cell r="A10615" t="str">
            <v>B4500097</v>
          </cell>
          <cell r="B10615" t="str">
            <v>农学与植物保护学院</v>
          </cell>
          <cell r="C10615" t="str">
            <v>理论课（含实验）</v>
          </cell>
          <cell r="D10615" t="str">
            <v>专业选修课</v>
          </cell>
        </row>
        <row r="10616">
          <cell r="A10616" t="str">
            <v>B4500098</v>
          </cell>
          <cell r="B10616" t="str">
            <v>农学与植物保护学院</v>
          </cell>
          <cell r="C10616" t="str">
            <v>理论课（含实验）</v>
          </cell>
          <cell r="D10616" t="str">
            <v>专业选修课</v>
          </cell>
        </row>
        <row r="10617">
          <cell r="A10617" t="str">
            <v>B4500099</v>
          </cell>
          <cell r="B10617" t="str">
            <v>农学与植物保护学院</v>
          </cell>
          <cell r="C10617" t="str">
            <v>理论课（不含实验）</v>
          </cell>
          <cell r="D10617" t="str">
            <v>实习实践课</v>
          </cell>
        </row>
        <row r="10618">
          <cell r="A10618" t="str">
            <v>B4500100</v>
          </cell>
          <cell r="B10618" t="str">
            <v>农学与植物保护学院</v>
          </cell>
          <cell r="C10618" t="str">
            <v>理论课（不含实验）</v>
          </cell>
          <cell r="D10618" t="str">
            <v>实习实践课</v>
          </cell>
        </row>
        <row r="10619">
          <cell r="A10619" t="str">
            <v>B4500101</v>
          </cell>
          <cell r="B10619" t="str">
            <v>农学与植物保护学院</v>
          </cell>
          <cell r="C10619" t="str">
            <v>理论课（不含实验）</v>
          </cell>
          <cell r="D10619" t="str">
            <v>实习实践课</v>
          </cell>
        </row>
        <row r="10620">
          <cell r="A10620" t="str">
            <v>B4500102</v>
          </cell>
          <cell r="B10620" t="str">
            <v>农学与植物保护学院</v>
          </cell>
          <cell r="C10620" t="str">
            <v>理论课（不含实验）</v>
          </cell>
          <cell r="D10620" t="str">
            <v>实习实践课</v>
          </cell>
        </row>
        <row r="10621">
          <cell r="A10621" t="str">
            <v>B4500103</v>
          </cell>
          <cell r="B10621" t="str">
            <v>化学与药学院</v>
          </cell>
          <cell r="C10621" t="str">
            <v>理论课（不含实验）</v>
          </cell>
          <cell r="D10621" t="str">
            <v>专业选修课</v>
          </cell>
        </row>
        <row r="10622">
          <cell r="A10622" t="str">
            <v>B4500104</v>
          </cell>
          <cell r="B10622" t="str">
            <v>农学与植物保护学院</v>
          </cell>
          <cell r="C10622" t="str">
            <v>理论课（不含实验）</v>
          </cell>
          <cell r="D10622" t="str">
            <v>专业选修课</v>
          </cell>
        </row>
        <row r="10623">
          <cell r="A10623" t="str">
            <v>B4600001</v>
          </cell>
          <cell r="B10623" t="str">
            <v>动物科技学院</v>
          </cell>
          <cell r="C10623" t="str">
            <v>理论课（不含实验）</v>
          </cell>
          <cell r="D10623" t="str">
            <v>学科基础课</v>
          </cell>
        </row>
        <row r="10624">
          <cell r="A10624" t="str">
            <v>B4600002</v>
          </cell>
          <cell r="B10624" t="str">
            <v>动物科技学院</v>
          </cell>
          <cell r="C10624" t="str">
            <v>理论课（不含实验）</v>
          </cell>
          <cell r="D10624" t="str">
            <v>专业选修课</v>
          </cell>
        </row>
        <row r="10625">
          <cell r="A10625" t="str">
            <v>B4600003</v>
          </cell>
          <cell r="B10625" t="str">
            <v>动物科技学院</v>
          </cell>
          <cell r="C10625" t="str">
            <v>理论课（不含实验）</v>
          </cell>
          <cell r="D10625" t="str">
            <v>专业选修课</v>
          </cell>
        </row>
        <row r="10626">
          <cell r="A10626" t="str">
            <v>B4600004</v>
          </cell>
          <cell r="B10626" t="str">
            <v>动物科技学院</v>
          </cell>
          <cell r="C10626" t="str">
            <v>理论课（不含实验）</v>
          </cell>
          <cell r="D10626" t="str">
            <v>实习实践课</v>
          </cell>
        </row>
        <row r="10627">
          <cell r="A10627" t="str">
            <v>B4600005</v>
          </cell>
          <cell r="B10627" t="str">
            <v>动物科技学院</v>
          </cell>
          <cell r="C10627" t="str">
            <v>理论课（不含实验）</v>
          </cell>
          <cell r="D10627" t="str">
            <v>学科基础课</v>
          </cell>
        </row>
        <row r="10628">
          <cell r="A10628" t="str">
            <v>B4600006</v>
          </cell>
          <cell r="B10628" t="str">
            <v>动物科技学院</v>
          </cell>
          <cell r="C10628" t="str">
            <v>理论课（含实验）</v>
          </cell>
          <cell r="D10628" t="str">
            <v>学科基础课</v>
          </cell>
        </row>
        <row r="10629">
          <cell r="A10629" t="str">
            <v>B4600007</v>
          </cell>
          <cell r="B10629" t="str">
            <v>动物科技学院</v>
          </cell>
          <cell r="C10629" t="str">
            <v>理论课（含实验）</v>
          </cell>
          <cell r="D10629" t="str">
            <v>专业选修课</v>
          </cell>
        </row>
        <row r="10630">
          <cell r="A10630" t="str">
            <v>B4600008</v>
          </cell>
          <cell r="B10630" t="str">
            <v>动物科技学院</v>
          </cell>
          <cell r="C10630" t="str">
            <v>理论课（不含实验）</v>
          </cell>
          <cell r="D10630" t="str">
            <v>实习实践课</v>
          </cell>
        </row>
        <row r="10631">
          <cell r="A10631" t="str">
            <v>B4600009</v>
          </cell>
          <cell r="B10631" t="str">
            <v>动物科技学院</v>
          </cell>
          <cell r="C10631" t="str">
            <v>理论课（含实验）</v>
          </cell>
          <cell r="D10631" t="str">
            <v>专业课</v>
          </cell>
        </row>
        <row r="10632">
          <cell r="A10632" t="str">
            <v>B4600010</v>
          </cell>
          <cell r="B10632" t="str">
            <v>动物科技学院</v>
          </cell>
          <cell r="C10632" t="str">
            <v>理论课（不含实验）</v>
          </cell>
          <cell r="D10632" t="str">
            <v>学科基础课</v>
          </cell>
        </row>
        <row r="10633">
          <cell r="A10633" t="str">
            <v>B4600011</v>
          </cell>
          <cell r="B10633" t="str">
            <v>动物科技学院</v>
          </cell>
          <cell r="C10633" t="str">
            <v>理论课（不含实验）</v>
          </cell>
          <cell r="D10633" t="str">
            <v>学科基础课</v>
          </cell>
        </row>
        <row r="10634">
          <cell r="A10634" t="str">
            <v>B4600012</v>
          </cell>
          <cell r="B10634" t="str">
            <v>动物科技学院</v>
          </cell>
          <cell r="C10634" t="str">
            <v>理论课（不含实验）</v>
          </cell>
          <cell r="D10634" t="str">
            <v>专业课</v>
          </cell>
        </row>
        <row r="10635">
          <cell r="A10635" t="str">
            <v>B4600013</v>
          </cell>
          <cell r="B10635" t="str">
            <v>动物科技学院</v>
          </cell>
          <cell r="C10635" t="str">
            <v>理论课（不含实验）</v>
          </cell>
          <cell r="D10635" t="str">
            <v>专业选修课</v>
          </cell>
        </row>
        <row r="10636">
          <cell r="A10636" t="str">
            <v>B4600014</v>
          </cell>
          <cell r="B10636" t="str">
            <v>动物科技学院</v>
          </cell>
          <cell r="C10636" t="str">
            <v>理论课（不含实验）</v>
          </cell>
          <cell r="D10636" t="str">
            <v>专业选修课</v>
          </cell>
        </row>
        <row r="10637">
          <cell r="A10637" t="str">
            <v>B4600015</v>
          </cell>
          <cell r="B10637" t="str">
            <v>动物科技学院</v>
          </cell>
          <cell r="C10637" t="str">
            <v>理论课（不含实验）</v>
          </cell>
          <cell r="D10637" t="str">
            <v>实习实践课</v>
          </cell>
        </row>
        <row r="10638">
          <cell r="A10638" t="str">
            <v>B4600016</v>
          </cell>
          <cell r="B10638" t="str">
            <v>动物科技学院</v>
          </cell>
          <cell r="C10638" t="str">
            <v>理论课（不含实验）</v>
          </cell>
          <cell r="D10638" t="str">
            <v>实习实践课</v>
          </cell>
        </row>
        <row r="10639">
          <cell r="A10639" t="str">
            <v>B4600017</v>
          </cell>
          <cell r="B10639" t="str">
            <v>动物科技学院</v>
          </cell>
          <cell r="C10639" t="str">
            <v>理论课（不含实验）</v>
          </cell>
          <cell r="D10639" t="str">
            <v>专业选修课</v>
          </cell>
        </row>
        <row r="10640">
          <cell r="A10640" t="str">
            <v>B4600018</v>
          </cell>
          <cell r="B10640" t="str">
            <v>动物科技学院</v>
          </cell>
          <cell r="C10640" t="str">
            <v>理论课（不含实验）</v>
          </cell>
          <cell r="D10640" t="str">
            <v>专业课</v>
          </cell>
        </row>
        <row r="10641">
          <cell r="A10641" t="str">
            <v>B4600019</v>
          </cell>
          <cell r="B10641" t="str">
            <v>动物科技学院</v>
          </cell>
          <cell r="C10641" t="str">
            <v>理论课（含实验）</v>
          </cell>
          <cell r="D10641" t="str">
            <v>学科基础课</v>
          </cell>
        </row>
        <row r="10642">
          <cell r="A10642" t="str">
            <v>B4600020</v>
          </cell>
          <cell r="B10642" t="str">
            <v>动物科技学院</v>
          </cell>
          <cell r="C10642" t="str">
            <v>理论课（不含实验）</v>
          </cell>
          <cell r="D10642" t="str">
            <v>专业选修课</v>
          </cell>
        </row>
        <row r="10643">
          <cell r="A10643" t="str">
            <v>B4600021</v>
          </cell>
          <cell r="B10643" t="str">
            <v>动物科技学院</v>
          </cell>
          <cell r="C10643" t="str">
            <v>理论课（不含实验）</v>
          </cell>
          <cell r="D10643" t="str">
            <v>专业选修课</v>
          </cell>
        </row>
        <row r="10644">
          <cell r="A10644" t="str">
            <v>B4600022</v>
          </cell>
          <cell r="B10644" t="str">
            <v>动物科技学院</v>
          </cell>
          <cell r="C10644" t="str">
            <v>理论课（不含实验）</v>
          </cell>
          <cell r="D10644" t="str">
            <v>专业选修课</v>
          </cell>
        </row>
        <row r="10645">
          <cell r="A10645" t="str">
            <v>B4600023</v>
          </cell>
          <cell r="B10645" t="str">
            <v>动物科技学院</v>
          </cell>
          <cell r="C10645" t="str">
            <v>理论课（含实验）</v>
          </cell>
          <cell r="D10645" t="str">
            <v>学科基础课</v>
          </cell>
        </row>
        <row r="10646">
          <cell r="A10646" t="str">
            <v>B4600024</v>
          </cell>
          <cell r="B10646" t="str">
            <v>海洋科学与工程学院</v>
          </cell>
          <cell r="C10646" t="str">
            <v>理论课（不含实验）</v>
          </cell>
          <cell r="D10646" t="str">
            <v>学科基础课</v>
          </cell>
        </row>
        <row r="10647">
          <cell r="A10647" t="str">
            <v>B4600025</v>
          </cell>
          <cell r="B10647" t="str">
            <v>动物科技学院</v>
          </cell>
          <cell r="C10647" t="str">
            <v>理论课（不含实验）</v>
          </cell>
          <cell r="D10647" t="str">
            <v>专业选修课</v>
          </cell>
        </row>
        <row r="10648">
          <cell r="A10648" t="str">
            <v>B4600026</v>
          </cell>
          <cell r="B10648" t="str">
            <v>动物科技学院</v>
          </cell>
          <cell r="C10648" t="str">
            <v>理论课（不含实验）</v>
          </cell>
          <cell r="D10648" t="str">
            <v>专业课</v>
          </cell>
        </row>
        <row r="10649">
          <cell r="A10649" t="str">
            <v>B4600027</v>
          </cell>
          <cell r="B10649" t="str">
            <v>动物科技学院</v>
          </cell>
          <cell r="C10649" t="str">
            <v>理论课（不含实验）</v>
          </cell>
          <cell r="D10649" t="str">
            <v>专业课</v>
          </cell>
        </row>
        <row r="10650">
          <cell r="A10650" t="str">
            <v>B4600028</v>
          </cell>
          <cell r="B10650" t="str">
            <v>动物科技学院</v>
          </cell>
          <cell r="C10650" t="str">
            <v>理论课（不含实验）</v>
          </cell>
          <cell r="D10650" t="str">
            <v>专业课</v>
          </cell>
        </row>
        <row r="10651">
          <cell r="A10651" t="str">
            <v>B4600029</v>
          </cell>
          <cell r="B10651" t="str">
            <v>动物科技学院</v>
          </cell>
          <cell r="C10651" t="str">
            <v>理论课（不含实验）</v>
          </cell>
          <cell r="D10651" t="str">
            <v>专业课</v>
          </cell>
        </row>
        <row r="10652">
          <cell r="A10652" t="str">
            <v>B4600030</v>
          </cell>
          <cell r="B10652" t="str">
            <v>动物科技学院</v>
          </cell>
          <cell r="C10652" t="str">
            <v>理论课（含实验）</v>
          </cell>
          <cell r="D10652" t="str">
            <v>专业选修课</v>
          </cell>
        </row>
        <row r="10653">
          <cell r="A10653" t="str">
            <v>B4600031</v>
          </cell>
          <cell r="B10653" t="str">
            <v>动物科技学院</v>
          </cell>
          <cell r="C10653" t="str">
            <v>理论课（不含实验）</v>
          </cell>
          <cell r="D10653" t="str">
            <v>专业选修课</v>
          </cell>
        </row>
        <row r="10654">
          <cell r="A10654" t="str">
            <v>B4600032</v>
          </cell>
          <cell r="B10654" t="str">
            <v>动物科技学院</v>
          </cell>
          <cell r="C10654" t="str">
            <v>理论课（不含实验）</v>
          </cell>
          <cell r="D10654" t="str">
            <v>实习实践课</v>
          </cell>
        </row>
        <row r="10655">
          <cell r="A10655" t="str">
            <v>B4600033</v>
          </cell>
          <cell r="B10655" t="str">
            <v>动物科技学院</v>
          </cell>
          <cell r="C10655" t="str">
            <v>理论课（含实验）</v>
          </cell>
          <cell r="D10655" t="str">
            <v>学科基础课</v>
          </cell>
        </row>
        <row r="10656">
          <cell r="A10656" t="str">
            <v>B4600034</v>
          </cell>
          <cell r="B10656" t="str">
            <v>动物科技学院</v>
          </cell>
          <cell r="C10656" t="str">
            <v>理论课（不含实验）</v>
          </cell>
          <cell r="D10656" t="str">
            <v>专业课</v>
          </cell>
        </row>
        <row r="10657">
          <cell r="A10657" t="str">
            <v>B4600035</v>
          </cell>
          <cell r="B10657" t="str">
            <v>动物科技学院</v>
          </cell>
          <cell r="C10657" t="str">
            <v>理论课（不含实验）</v>
          </cell>
          <cell r="D10657" t="str">
            <v>专业课</v>
          </cell>
        </row>
        <row r="10658">
          <cell r="A10658" t="str">
            <v>B4600036</v>
          </cell>
          <cell r="B10658" t="str">
            <v>动物科技学院</v>
          </cell>
          <cell r="C10658" t="str">
            <v>理论课（不含实验）</v>
          </cell>
          <cell r="D10658" t="str">
            <v>专业选修课</v>
          </cell>
        </row>
        <row r="10659">
          <cell r="A10659" t="str">
            <v>B4600037</v>
          </cell>
          <cell r="B10659" t="str">
            <v>动物科技学院</v>
          </cell>
          <cell r="C10659" t="str">
            <v>理论课（不含实验）</v>
          </cell>
          <cell r="D10659" t="str">
            <v>专业选修课</v>
          </cell>
        </row>
        <row r="10660">
          <cell r="A10660" t="str">
            <v>B4600038</v>
          </cell>
          <cell r="B10660" t="str">
            <v>动物科技学院</v>
          </cell>
          <cell r="C10660" t="str">
            <v>理论课（不含实验）</v>
          </cell>
          <cell r="D10660" t="str">
            <v>专业选修课</v>
          </cell>
        </row>
        <row r="10661">
          <cell r="A10661" t="str">
            <v>B4600039</v>
          </cell>
          <cell r="B10661" t="str">
            <v>动物科技学院</v>
          </cell>
          <cell r="C10661" t="str">
            <v>理论课（不含实验）</v>
          </cell>
          <cell r="D10661" t="str">
            <v>实习实践课</v>
          </cell>
        </row>
        <row r="10662">
          <cell r="A10662" t="str">
            <v>B4600040</v>
          </cell>
          <cell r="B10662" t="str">
            <v>动物科技学院</v>
          </cell>
          <cell r="C10662" t="str">
            <v>理论课（不含实验）</v>
          </cell>
          <cell r="D10662" t="str">
            <v>实习实践课</v>
          </cell>
        </row>
        <row r="10663">
          <cell r="A10663" t="str">
            <v>B4600041</v>
          </cell>
          <cell r="B10663" t="str">
            <v>动物科技学院</v>
          </cell>
          <cell r="C10663" t="str">
            <v>理论课（不含实验）</v>
          </cell>
          <cell r="D10663" t="str">
            <v>实习实践课</v>
          </cell>
        </row>
        <row r="10664">
          <cell r="A10664" t="str">
            <v>B4600042</v>
          </cell>
          <cell r="B10664" t="str">
            <v>动物科技学院</v>
          </cell>
          <cell r="C10664" t="str">
            <v>理论课（不含实验）</v>
          </cell>
          <cell r="D10664" t="str">
            <v>实习实践课</v>
          </cell>
        </row>
        <row r="10665">
          <cell r="A10665" t="str">
            <v>B4600043</v>
          </cell>
          <cell r="B10665" t="str">
            <v>动物科技学院</v>
          </cell>
          <cell r="C10665" t="str">
            <v>理论课（不含实验）</v>
          </cell>
          <cell r="D10665" t="str">
            <v>实习实践课</v>
          </cell>
        </row>
        <row r="10666">
          <cell r="A10666" t="str">
            <v>B4600044</v>
          </cell>
          <cell r="B10666" t="str">
            <v>动物科技学院</v>
          </cell>
          <cell r="C10666" t="str">
            <v>理论课（不含实验）</v>
          </cell>
          <cell r="D10666" t="str">
            <v>实习实践课</v>
          </cell>
        </row>
        <row r="10667">
          <cell r="A10667" t="str">
            <v>B4600045</v>
          </cell>
          <cell r="B10667" t="str">
            <v>动物科技学院</v>
          </cell>
          <cell r="C10667" t="str">
            <v>理论课（不含实验）</v>
          </cell>
          <cell r="D10667" t="str">
            <v>实习实践课</v>
          </cell>
        </row>
        <row r="10668">
          <cell r="A10668" t="str">
            <v>B4600046</v>
          </cell>
          <cell r="B10668" t="str">
            <v>动物科技学院</v>
          </cell>
          <cell r="C10668" t="str">
            <v>理论课（不含实验）</v>
          </cell>
          <cell r="D10668" t="str">
            <v>实习实践课</v>
          </cell>
        </row>
        <row r="10669">
          <cell r="A10669" t="str">
            <v>B4600048</v>
          </cell>
          <cell r="B10669" t="str">
            <v>动物科技学院</v>
          </cell>
          <cell r="C10669" t="str">
            <v>理论课（不含实验）</v>
          </cell>
          <cell r="D10669" t="str">
            <v>任选课程</v>
          </cell>
        </row>
        <row r="10670">
          <cell r="A10670" t="str">
            <v>B4600049</v>
          </cell>
          <cell r="B10670" t="str">
            <v>动物科技学院</v>
          </cell>
          <cell r="C10670" t="str">
            <v>集中性实践环节</v>
          </cell>
          <cell r="D10670" t="str">
            <v>实习实践课</v>
          </cell>
        </row>
        <row r="10671">
          <cell r="A10671" t="str">
            <v>B4600050</v>
          </cell>
          <cell r="B10671" t="str">
            <v>动物科技学院</v>
          </cell>
          <cell r="C10671" t="str">
            <v>理论课（含实验）</v>
          </cell>
          <cell r="D10671" t="str">
            <v>专业课</v>
          </cell>
        </row>
        <row r="10672">
          <cell r="A10672" t="str">
            <v>B4600051</v>
          </cell>
          <cell r="B10672" t="str">
            <v>动物科技学院</v>
          </cell>
          <cell r="C10672" t="str">
            <v>理论课（含实验）</v>
          </cell>
          <cell r="D10672" t="str">
            <v>专业课</v>
          </cell>
        </row>
        <row r="10673">
          <cell r="A10673" t="str">
            <v>B4600052</v>
          </cell>
          <cell r="B10673" t="str">
            <v>动物科技学院</v>
          </cell>
          <cell r="C10673" t="str">
            <v>理论课（不含实验）</v>
          </cell>
          <cell r="D10673" t="str">
            <v>专业课</v>
          </cell>
        </row>
        <row r="10674">
          <cell r="A10674" t="str">
            <v>B4600053</v>
          </cell>
          <cell r="B10674" t="str">
            <v>动物科技学院</v>
          </cell>
          <cell r="C10674" t="str">
            <v>理论课（不含实验）</v>
          </cell>
          <cell r="D10674" t="str">
            <v>专业课</v>
          </cell>
        </row>
        <row r="10675">
          <cell r="A10675" t="str">
            <v>B4600054</v>
          </cell>
          <cell r="B10675" t="str">
            <v>动物科技学院</v>
          </cell>
          <cell r="C10675" t="str">
            <v>理论课（含实验）</v>
          </cell>
          <cell r="D10675" t="str">
            <v>专业课</v>
          </cell>
        </row>
        <row r="10676">
          <cell r="A10676" t="str">
            <v>B4600055</v>
          </cell>
          <cell r="B10676" t="str">
            <v>动物科技学院</v>
          </cell>
          <cell r="C10676" t="str">
            <v>理论课（不含实验）</v>
          </cell>
          <cell r="D10676" t="str">
            <v>专业选修课</v>
          </cell>
        </row>
        <row r="10677">
          <cell r="A10677" t="str">
            <v>B4600056</v>
          </cell>
          <cell r="B10677" t="str">
            <v>动物科技学院</v>
          </cell>
          <cell r="C10677" t="str">
            <v>理论课（不含实验）</v>
          </cell>
          <cell r="D10677" t="str">
            <v>专业选修课</v>
          </cell>
        </row>
        <row r="10678">
          <cell r="A10678" t="str">
            <v>B4600057</v>
          </cell>
          <cell r="B10678" t="str">
            <v>动物科技学院</v>
          </cell>
          <cell r="C10678" t="str">
            <v>理论课（不含实验）</v>
          </cell>
          <cell r="D10678" t="str">
            <v>实习实践课</v>
          </cell>
        </row>
        <row r="10679">
          <cell r="A10679" t="str">
            <v>B4600058</v>
          </cell>
          <cell r="B10679" t="str">
            <v>动物科技学院</v>
          </cell>
          <cell r="C10679" t="str">
            <v>理论课（不含实验）</v>
          </cell>
          <cell r="D10679" t="str">
            <v>实习实践课</v>
          </cell>
        </row>
        <row r="10680">
          <cell r="A10680" t="str">
            <v>B4600059</v>
          </cell>
          <cell r="B10680" t="str">
            <v>动物科技学院</v>
          </cell>
          <cell r="C10680" t="str">
            <v>理论课（不含实验）</v>
          </cell>
          <cell r="D10680" t="str">
            <v>实习实践课</v>
          </cell>
        </row>
        <row r="10681">
          <cell r="A10681" t="str">
            <v>B4600060</v>
          </cell>
          <cell r="B10681" t="str">
            <v>动物科技学院</v>
          </cell>
          <cell r="C10681" t="str">
            <v>理论课（不含实验）</v>
          </cell>
          <cell r="D10681" t="str">
            <v>任选课程</v>
          </cell>
        </row>
        <row r="10682">
          <cell r="A10682" t="str">
            <v>B4600061</v>
          </cell>
          <cell r="B10682" t="str">
            <v>海洋科学与工程学院</v>
          </cell>
          <cell r="C10682" t="str">
            <v>理论课（含实验）</v>
          </cell>
          <cell r="D10682" t="str">
            <v>专业选修课</v>
          </cell>
        </row>
        <row r="10683">
          <cell r="A10683" t="str">
            <v>B4600062</v>
          </cell>
          <cell r="B10683" t="str">
            <v>动物科技学院</v>
          </cell>
          <cell r="C10683" t="str">
            <v>理论课（不含实验）</v>
          </cell>
          <cell r="D10683" t="str">
            <v>任选课程</v>
          </cell>
        </row>
        <row r="10684">
          <cell r="A10684" t="str">
            <v>B4700001</v>
          </cell>
          <cell r="B10684" t="str">
            <v>食品科学与工程学院</v>
          </cell>
          <cell r="C10684" t="str">
            <v>理论课（不含实验）</v>
          </cell>
          <cell r="D10684" t="str">
            <v>专业选修课</v>
          </cell>
        </row>
        <row r="10685">
          <cell r="A10685" t="str">
            <v>B4700002</v>
          </cell>
          <cell r="B10685" t="str">
            <v>动物科技学院</v>
          </cell>
          <cell r="C10685" t="str">
            <v>理论课（含实验）</v>
          </cell>
          <cell r="D10685" t="str">
            <v>学科基础课</v>
          </cell>
        </row>
        <row r="10686">
          <cell r="A10686" t="str">
            <v>B4700003</v>
          </cell>
          <cell r="B10686" t="str">
            <v>动物科技学院</v>
          </cell>
          <cell r="C10686" t="str">
            <v>理论课（含实验）</v>
          </cell>
          <cell r="D10686" t="str">
            <v>学科基础课</v>
          </cell>
        </row>
        <row r="10687">
          <cell r="A10687" t="str">
            <v>B4700004</v>
          </cell>
          <cell r="B10687" t="str">
            <v>动物科技学院</v>
          </cell>
          <cell r="C10687" t="str">
            <v>理论课（不含实验）</v>
          </cell>
          <cell r="D10687" t="str">
            <v>实习实践课</v>
          </cell>
        </row>
        <row r="10688">
          <cell r="A10688" t="str">
            <v>B4700005</v>
          </cell>
          <cell r="B10688" t="str">
            <v>动物科技学院</v>
          </cell>
          <cell r="C10688" t="str">
            <v>理论课（含实验）</v>
          </cell>
          <cell r="D10688" t="str">
            <v>学科基础课</v>
          </cell>
        </row>
        <row r="10689">
          <cell r="A10689" t="str">
            <v>B4700006</v>
          </cell>
          <cell r="B10689" t="str">
            <v>动物科技学院</v>
          </cell>
          <cell r="C10689" t="str">
            <v>理论课（含实验）</v>
          </cell>
          <cell r="D10689" t="str">
            <v>学科基础课</v>
          </cell>
        </row>
        <row r="10690">
          <cell r="A10690" t="str">
            <v>B4700007</v>
          </cell>
          <cell r="B10690" t="str">
            <v>动物科技学院</v>
          </cell>
          <cell r="C10690" t="str">
            <v>理论课（不含实验）</v>
          </cell>
          <cell r="D10690" t="str">
            <v>实习实践课</v>
          </cell>
        </row>
        <row r="10691">
          <cell r="A10691" t="str">
            <v>B4700008</v>
          </cell>
          <cell r="B10691" t="str">
            <v>动物科技学院</v>
          </cell>
          <cell r="C10691" t="str">
            <v>理论课（含实验）</v>
          </cell>
          <cell r="D10691" t="str">
            <v>学科基础课</v>
          </cell>
        </row>
        <row r="10692">
          <cell r="A10692" t="str">
            <v>B4700009</v>
          </cell>
          <cell r="B10692" t="str">
            <v>动物科技学院</v>
          </cell>
          <cell r="C10692" t="str">
            <v>理论课（含实验）</v>
          </cell>
          <cell r="D10692" t="str">
            <v>专业课</v>
          </cell>
        </row>
        <row r="10693">
          <cell r="A10693" t="str">
            <v>B4700010</v>
          </cell>
          <cell r="B10693" t="str">
            <v>动物科技学院</v>
          </cell>
          <cell r="C10693" t="str">
            <v>理论课（含实验）</v>
          </cell>
          <cell r="D10693" t="str">
            <v>专业课</v>
          </cell>
        </row>
        <row r="10694">
          <cell r="A10694" t="str">
            <v>B4700011</v>
          </cell>
          <cell r="B10694" t="str">
            <v>动物科技学院</v>
          </cell>
          <cell r="C10694" t="str">
            <v>理论课（含实验）</v>
          </cell>
          <cell r="D10694" t="str">
            <v>专业课</v>
          </cell>
        </row>
        <row r="10695">
          <cell r="A10695" t="str">
            <v>B4700012</v>
          </cell>
          <cell r="B10695" t="str">
            <v>动物科技学院</v>
          </cell>
          <cell r="C10695" t="str">
            <v>理论课（含实验）</v>
          </cell>
          <cell r="D10695" t="str">
            <v>专业课</v>
          </cell>
        </row>
        <row r="10696">
          <cell r="A10696" t="str">
            <v>B4700013</v>
          </cell>
          <cell r="B10696" t="str">
            <v>动物科技学院</v>
          </cell>
          <cell r="C10696" t="str">
            <v>理论课（含实验）</v>
          </cell>
          <cell r="D10696" t="str">
            <v>专业课</v>
          </cell>
        </row>
        <row r="10697">
          <cell r="A10697" t="str">
            <v>B4700014</v>
          </cell>
          <cell r="B10697" t="str">
            <v>动物科技学院</v>
          </cell>
          <cell r="C10697" t="str">
            <v>理论课（含实验）</v>
          </cell>
          <cell r="D10697" t="str">
            <v>专业课</v>
          </cell>
        </row>
        <row r="10698">
          <cell r="A10698" t="str">
            <v>B4700015</v>
          </cell>
          <cell r="B10698" t="str">
            <v>动物科技学院</v>
          </cell>
          <cell r="C10698" t="str">
            <v>理论课（不含实验）</v>
          </cell>
          <cell r="D10698" t="str">
            <v>专业选修课</v>
          </cell>
        </row>
        <row r="10699">
          <cell r="A10699" t="str">
            <v>B4700016</v>
          </cell>
          <cell r="B10699" t="str">
            <v>动物科技学院</v>
          </cell>
          <cell r="C10699" t="str">
            <v>理论课（不含实验）</v>
          </cell>
          <cell r="D10699" t="str">
            <v>专业选修课</v>
          </cell>
        </row>
        <row r="10700">
          <cell r="A10700" t="str">
            <v>B4700017</v>
          </cell>
          <cell r="B10700" t="str">
            <v>动物科技学院</v>
          </cell>
          <cell r="C10700" t="str">
            <v>理论课（含实验）</v>
          </cell>
          <cell r="D10700" t="str">
            <v>专业选修课</v>
          </cell>
        </row>
        <row r="10701">
          <cell r="A10701" t="str">
            <v>B4700018</v>
          </cell>
          <cell r="B10701" t="str">
            <v>动物科技学院</v>
          </cell>
          <cell r="C10701" t="str">
            <v>理论课（不含实验）</v>
          </cell>
          <cell r="D10701" t="str">
            <v>专业选修课</v>
          </cell>
        </row>
        <row r="10702">
          <cell r="A10702" t="str">
            <v>B4700019</v>
          </cell>
          <cell r="B10702" t="str">
            <v>动物科技学院</v>
          </cell>
          <cell r="C10702" t="str">
            <v>理论课（不含实验）</v>
          </cell>
          <cell r="D10702" t="str">
            <v>实习实践课</v>
          </cell>
        </row>
        <row r="10703">
          <cell r="A10703" t="str">
            <v>B4700020</v>
          </cell>
          <cell r="B10703" t="str">
            <v>动物科技学院</v>
          </cell>
          <cell r="C10703" t="str">
            <v>理论课（不含实验）</v>
          </cell>
          <cell r="D10703" t="str">
            <v>实习实践课</v>
          </cell>
        </row>
        <row r="10704">
          <cell r="A10704" t="str">
            <v>B4700021</v>
          </cell>
          <cell r="B10704" t="str">
            <v>动物科技学院</v>
          </cell>
          <cell r="C10704" t="str">
            <v>理论课（不含实验）</v>
          </cell>
          <cell r="D10704" t="str">
            <v>实习实践课</v>
          </cell>
        </row>
        <row r="10705">
          <cell r="A10705" t="str">
            <v>B4700022</v>
          </cell>
          <cell r="B10705" t="str">
            <v>动物科技学院</v>
          </cell>
          <cell r="C10705" t="str">
            <v>理论课（不含实验）</v>
          </cell>
          <cell r="D10705" t="str">
            <v>实习实践课</v>
          </cell>
        </row>
        <row r="10706">
          <cell r="A10706" t="str">
            <v>B4700024</v>
          </cell>
          <cell r="B10706" t="str">
            <v>动物科技学院</v>
          </cell>
          <cell r="C10706" t="str">
            <v>理论课（不含实验）</v>
          </cell>
          <cell r="D10706" t="str">
            <v>任选课程</v>
          </cell>
        </row>
        <row r="10707">
          <cell r="A10707" t="str">
            <v>B4700028</v>
          </cell>
          <cell r="B10707" t="str">
            <v>动物科技学院</v>
          </cell>
          <cell r="C10707" t="str">
            <v>理论课（不含实验）</v>
          </cell>
          <cell r="D10707" t="str">
            <v>任选课程</v>
          </cell>
        </row>
        <row r="10708">
          <cell r="A10708" t="str">
            <v>B4700029</v>
          </cell>
          <cell r="B10708" t="str">
            <v>食品科学与工程学院</v>
          </cell>
          <cell r="C10708" t="str">
            <v>理论课（不含实验）</v>
          </cell>
          <cell r="D10708" t="str">
            <v>专业选修课</v>
          </cell>
        </row>
        <row r="10709">
          <cell r="A10709" t="str">
            <v>B4700030</v>
          </cell>
          <cell r="B10709" t="str">
            <v>动物科技学院</v>
          </cell>
          <cell r="C10709" t="str">
            <v>理论课（不含实验）</v>
          </cell>
          <cell r="D10709" t="str">
            <v>专业选修课</v>
          </cell>
        </row>
        <row r="10710">
          <cell r="A10710" t="str">
            <v>B4700031</v>
          </cell>
          <cell r="B10710" t="str">
            <v>动物科技学院</v>
          </cell>
          <cell r="C10710" t="str">
            <v>理论课（不含实验）</v>
          </cell>
          <cell r="D10710" t="str">
            <v>专业选修课</v>
          </cell>
        </row>
        <row r="10711">
          <cell r="A10711" t="str">
            <v>B4700032</v>
          </cell>
          <cell r="B10711" t="str">
            <v>动物科技学院</v>
          </cell>
          <cell r="C10711" t="str">
            <v>理论课（不含实验）</v>
          </cell>
          <cell r="D10711" t="str">
            <v>专业选修课</v>
          </cell>
        </row>
        <row r="10712">
          <cell r="A10712" t="str">
            <v>B4700033</v>
          </cell>
          <cell r="B10712" t="str">
            <v>动物科技学院</v>
          </cell>
          <cell r="C10712" t="str">
            <v>理论课（不含实验）</v>
          </cell>
          <cell r="D10712" t="str">
            <v>专业选修课</v>
          </cell>
        </row>
        <row r="10713">
          <cell r="A10713" t="str">
            <v>B4700034</v>
          </cell>
          <cell r="B10713" t="str">
            <v>动物科技学院</v>
          </cell>
          <cell r="C10713" t="str">
            <v>理论课（不含实验）</v>
          </cell>
          <cell r="D10713" t="str">
            <v>专业选修课</v>
          </cell>
        </row>
        <row r="10714">
          <cell r="A10714" t="str">
            <v>B4700035</v>
          </cell>
          <cell r="B10714" t="str">
            <v>动物科技学院</v>
          </cell>
          <cell r="C10714" t="str">
            <v>理论课（不含实验）</v>
          </cell>
          <cell r="D10714" t="str">
            <v>学科基础课</v>
          </cell>
        </row>
        <row r="10715">
          <cell r="A10715" t="str">
            <v>B4700036</v>
          </cell>
          <cell r="B10715" t="str">
            <v>动物科技学院</v>
          </cell>
          <cell r="C10715" t="str">
            <v>理论课（含实验）</v>
          </cell>
          <cell r="D10715" t="str">
            <v>学科基础课</v>
          </cell>
        </row>
        <row r="10716">
          <cell r="A10716" t="str">
            <v>B4700037</v>
          </cell>
          <cell r="B10716" t="str">
            <v>动物科技学院</v>
          </cell>
          <cell r="C10716" t="str">
            <v>理论课（含实验）</v>
          </cell>
          <cell r="D10716" t="str">
            <v>学科基础课</v>
          </cell>
        </row>
        <row r="10717">
          <cell r="A10717" t="str">
            <v>B4700038</v>
          </cell>
          <cell r="B10717" t="str">
            <v>动物科技学院</v>
          </cell>
          <cell r="C10717" t="str">
            <v>理论课（含实验）</v>
          </cell>
          <cell r="D10717" t="str">
            <v>专业课</v>
          </cell>
        </row>
        <row r="10718">
          <cell r="A10718" t="str">
            <v>B4700039</v>
          </cell>
          <cell r="B10718" t="str">
            <v>动物科技学院</v>
          </cell>
          <cell r="C10718" t="str">
            <v>理论课（不含实验）</v>
          </cell>
          <cell r="D10718" t="str">
            <v>专业课</v>
          </cell>
        </row>
        <row r="10719">
          <cell r="A10719" t="str">
            <v>B4700040</v>
          </cell>
          <cell r="B10719" t="str">
            <v>动物科技学院</v>
          </cell>
          <cell r="C10719" t="str">
            <v>理论课（不含实验）</v>
          </cell>
          <cell r="D10719" t="str">
            <v>专业选修课</v>
          </cell>
        </row>
        <row r="10720">
          <cell r="A10720" t="str">
            <v>B4700041</v>
          </cell>
          <cell r="B10720" t="str">
            <v>动物科技学院</v>
          </cell>
          <cell r="C10720" t="str">
            <v>理论课（不含实验）</v>
          </cell>
          <cell r="D10720" t="str">
            <v>专业选修课</v>
          </cell>
        </row>
        <row r="10721">
          <cell r="A10721" t="str">
            <v>B4700042</v>
          </cell>
          <cell r="B10721" t="str">
            <v>食品科学与工程学院</v>
          </cell>
          <cell r="C10721" t="str">
            <v>理论课（含实验）</v>
          </cell>
          <cell r="D10721" t="str">
            <v>专业选修课</v>
          </cell>
        </row>
        <row r="10722">
          <cell r="A10722" t="str">
            <v>B4700043</v>
          </cell>
          <cell r="B10722" t="str">
            <v>动物科技学院</v>
          </cell>
          <cell r="C10722" t="str">
            <v>理论课（不含实验）</v>
          </cell>
          <cell r="D10722" t="str">
            <v>实习实践课</v>
          </cell>
        </row>
        <row r="10723">
          <cell r="A10723" t="str">
            <v>B4700044</v>
          </cell>
          <cell r="B10723" t="str">
            <v>动物科技学院</v>
          </cell>
          <cell r="C10723" t="str">
            <v>理论课（不含实验）</v>
          </cell>
          <cell r="D10723" t="str">
            <v>实习实践课</v>
          </cell>
        </row>
        <row r="10724">
          <cell r="A10724" t="str">
            <v>B4700045</v>
          </cell>
          <cell r="B10724" t="str">
            <v>动物科技学院</v>
          </cell>
          <cell r="C10724" t="str">
            <v>理论课（不含实验）</v>
          </cell>
          <cell r="D10724" t="str">
            <v>实习实践课</v>
          </cell>
        </row>
        <row r="10725">
          <cell r="A10725" t="str">
            <v>B4700046</v>
          </cell>
          <cell r="B10725" t="str">
            <v>动物科技学院</v>
          </cell>
          <cell r="C10725" t="str">
            <v>理论课（不含实验）</v>
          </cell>
          <cell r="D10725" t="str">
            <v>实习实践课</v>
          </cell>
        </row>
        <row r="10726">
          <cell r="A10726" t="str">
            <v>B4700047</v>
          </cell>
          <cell r="B10726" t="str">
            <v>动物科技学院</v>
          </cell>
          <cell r="C10726" t="str">
            <v>理论课（不含实验）</v>
          </cell>
          <cell r="D10726" t="str">
            <v>实习实践课</v>
          </cell>
        </row>
        <row r="10727">
          <cell r="A10727" t="str">
            <v>B4700048</v>
          </cell>
          <cell r="B10727" t="str">
            <v>动物科技学院</v>
          </cell>
          <cell r="C10727" t="str">
            <v>理论课（不含实验）</v>
          </cell>
          <cell r="D10727" t="str">
            <v>实习实践课</v>
          </cell>
        </row>
        <row r="10728">
          <cell r="A10728" t="str">
            <v>B4700050</v>
          </cell>
          <cell r="B10728" t="str">
            <v>动物科技学院</v>
          </cell>
          <cell r="C10728" t="str">
            <v>理论课（含实验）</v>
          </cell>
          <cell r="D10728" t="str">
            <v>学科基础课</v>
          </cell>
        </row>
        <row r="10729">
          <cell r="A10729" t="str">
            <v>B4700051</v>
          </cell>
          <cell r="B10729" t="str">
            <v>动物科技学院</v>
          </cell>
          <cell r="C10729" t="str">
            <v>理论课（含实验）</v>
          </cell>
          <cell r="D10729" t="str">
            <v>学科基础课</v>
          </cell>
        </row>
        <row r="10730">
          <cell r="A10730" t="str">
            <v>B4700052</v>
          </cell>
          <cell r="B10730" t="str">
            <v>动物科技学院</v>
          </cell>
          <cell r="C10730" t="str">
            <v>理论课（含实验）</v>
          </cell>
          <cell r="D10730" t="str">
            <v>学科基础课</v>
          </cell>
        </row>
        <row r="10731">
          <cell r="A10731" t="str">
            <v>B4700053</v>
          </cell>
          <cell r="B10731" t="str">
            <v>动物科技学院</v>
          </cell>
          <cell r="C10731" t="str">
            <v>理论课（含实验）</v>
          </cell>
          <cell r="D10731" t="str">
            <v>学科基础课</v>
          </cell>
        </row>
        <row r="10732">
          <cell r="A10732" t="str">
            <v>B4700054</v>
          </cell>
          <cell r="B10732" t="str">
            <v>动物科技学院</v>
          </cell>
          <cell r="C10732" t="str">
            <v>理论课（不含实验）</v>
          </cell>
          <cell r="D10732" t="str">
            <v>专业课</v>
          </cell>
        </row>
        <row r="10733">
          <cell r="A10733" t="str">
            <v>B4700055</v>
          </cell>
          <cell r="B10733" t="str">
            <v>动物科技学院</v>
          </cell>
          <cell r="C10733" t="str">
            <v>理论课（含实验）</v>
          </cell>
          <cell r="D10733" t="str">
            <v>专业课</v>
          </cell>
        </row>
        <row r="10734">
          <cell r="A10734" t="str">
            <v>B4700056</v>
          </cell>
          <cell r="B10734" t="str">
            <v>动物科技学院</v>
          </cell>
          <cell r="C10734" t="str">
            <v>理论课（不含实验）</v>
          </cell>
          <cell r="D10734" t="str">
            <v>专业选修课</v>
          </cell>
        </row>
        <row r="10735">
          <cell r="A10735" t="str">
            <v>B4700057</v>
          </cell>
          <cell r="B10735" t="str">
            <v>动物科技学院</v>
          </cell>
          <cell r="C10735" t="str">
            <v>理论课（含实验）</v>
          </cell>
          <cell r="D10735" t="str">
            <v>专业课</v>
          </cell>
        </row>
        <row r="10736">
          <cell r="A10736" t="str">
            <v>B4700058</v>
          </cell>
          <cell r="B10736" t="str">
            <v>动物科技学院</v>
          </cell>
          <cell r="C10736" t="str">
            <v>理论课（不含实验）</v>
          </cell>
          <cell r="D10736" t="str">
            <v>实习实践课</v>
          </cell>
        </row>
        <row r="10737">
          <cell r="A10737" t="str">
            <v>B4700059</v>
          </cell>
          <cell r="B10737" t="str">
            <v>动物科技学院</v>
          </cell>
          <cell r="C10737" t="str">
            <v>理论课（不含实验）</v>
          </cell>
          <cell r="D10737" t="str">
            <v>实习实践课</v>
          </cell>
        </row>
        <row r="10738">
          <cell r="A10738" t="str">
            <v>B4700060</v>
          </cell>
          <cell r="B10738" t="str">
            <v>动物科技学院</v>
          </cell>
          <cell r="C10738" t="str">
            <v>理论课（含实验）</v>
          </cell>
          <cell r="D10738" t="str">
            <v>学科基础课</v>
          </cell>
        </row>
        <row r="10739">
          <cell r="A10739" t="str">
            <v>B4700061</v>
          </cell>
          <cell r="B10739" t="str">
            <v>动物科技学院</v>
          </cell>
          <cell r="C10739" t="str">
            <v>理论课（含实验）</v>
          </cell>
          <cell r="D10739" t="str">
            <v>专业课</v>
          </cell>
        </row>
        <row r="10740">
          <cell r="A10740" t="str">
            <v>B4700062</v>
          </cell>
          <cell r="B10740" t="str">
            <v>动物科技学院</v>
          </cell>
          <cell r="C10740" t="str">
            <v>理论课（含实验）</v>
          </cell>
          <cell r="D10740" t="str">
            <v>专业课</v>
          </cell>
        </row>
        <row r="10741">
          <cell r="A10741" t="str">
            <v>B4700063</v>
          </cell>
          <cell r="B10741" t="str">
            <v>动物科技学院</v>
          </cell>
          <cell r="C10741" t="str">
            <v>理论课（不含实验）</v>
          </cell>
          <cell r="D10741" t="str">
            <v>专业课</v>
          </cell>
        </row>
        <row r="10742">
          <cell r="A10742" t="str">
            <v>B4700064</v>
          </cell>
          <cell r="B10742" t="str">
            <v>动物科技学院</v>
          </cell>
          <cell r="C10742" t="str">
            <v>理论课（含实验）</v>
          </cell>
          <cell r="D10742" t="str">
            <v>专业课</v>
          </cell>
        </row>
        <row r="10743">
          <cell r="A10743" t="str">
            <v>B4700065</v>
          </cell>
          <cell r="B10743" t="str">
            <v>动物科技学院</v>
          </cell>
          <cell r="C10743" t="str">
            <v>理论课（不含实验）</v>
          </cell>
          <cell r="D10743" t="str">
            <v>实习实践课</v>
          </cell>
        </row>
        <row r="10744">
          <cell r="A10744" t="str">
            <v>B4700066</v>
          </cell>
          <cell r="B10744" t="str">
            <v>动物科技学院</v>
          </cell>
          <cell r="C10744" t="str">
            <v>理论课（不含实验）</v>
          </cell>
          <cell r="D10744" t="str">
            <v>实习实践课</v>
          </cell>
        </row>
        <row r="10745">
          <cell r="A10745" t="str">
            <v>B4700067</v>
          </cell>
          <cell r="B10745" t="str">
            <v>动物科技学院</v>
          </cell>
          <cell r="C10745" t="str">
            <v>理论课（含实验）</v>
          </cell>
          <cell r="D10745" t="str">
            <v>专业选修课</v>
          </cell>
        </row>
        <row r="10746">
          <cell r="A10746" t="str">
            <v>B4700068</v>
          </cell>
          <cell r="B10746" t="str">
            <v>动物科技学院</v>
          </cell>
          <cell r="C10746" t="str">
            <v>理论课（含实验）</v>
          </cell>
          <cell r="D10746" t="str">
            <v>专业选修课</v>
          </cell>
        </row>
        <row r="10747">
          <cell r="A10747" t="str">
            <v>B4700069</v>
          </cell>
          <cell r="B10747" t="str">
            <v>动物科技学院</v>
          </cell>
          <cell r="C10747" t="str">
            <v>理论课（不含实验）</v>
          </cell>
          <cell r="D10747" t="str">
            <v>专业选修课</v>
          </cell>
        </row>
        <row r="10748">
          <cell r="A10748" t="str">
            <v>B4700070</v>
          </cell>
          <cell r="B10748" t="str">
            <v>动物科技学院</v>
          </cell>
          <cell r="C10748" t="str">
            <v>理论课（不含实验）</v>
          </cell>
          <cell r="D10748" t="str">
            <v>专业课</v>
          </cell>
        </row>
        <row r="10749">
          <cell r="A10749" t="str">
            <v>B4700071</v>
          </cell>
          <cell r="B10749" t="str">
            <v>动物科技学院</v>
          </cell>
          <cell r="C10749" t="str">
            <v>理论课（不含实验）</v>
          </cell>
          <cell r="D10749" t="str">
            <v>实习实践课</v>
          </cell>
        </row>
        <row r="10750">
          <cell r="A10750" t="str">
            <v>B4700072</v>
          </cell>
          <cell r="B10750" t="str">
            <v>动物科技学院</v>
          </cell>
          <cell r="C10750" t="str">
            <v>理论课（不含实验）</v>
          </cell>
          <cell r="D10750" t="str">
            <v>任选课程</v>
          </cell>
        </row>
        <row r="10751">
          <cell r="A10751" t="str">
            <v>B4700073</v>
          </cell>
          <cell r="B10751" t="str">
            <v>海洋科学与工程学院</v>
          </cell>
          <cell r="C10751" t="str">
            <v>理论课（不含实验）</v>
          </cell>
          <cell r="D10751" t="str">
            <v>专业选修课</v>
          </cell>
        </row>
        <row r="10752">
          <cell r="A10752" t="str">
            <v>B4700074</v>
          </cell>
          <cell r="B10752" t="str">
            <v>海洋科学与工程学院</v>
          </cell>
          <cell r="C10752" t="str">
            <v>理论课（不含实验）</v>
          </cell>
          <cell r="D10752" t="str">
            <v>专业选修课</v>
          </cell>
        </row>
        <row r="10753">
          <cell r="A10753" t="str">
            <v>B4700075</v>
          </cell>
          <cell r="B10753" t="str">
            <v>动物科技学院</v>
          </cell>
          <cell r="C10753" t="str">
            <v>理论课（含实验）</v>
          </cell>
          <cell r="D10753" t="str">
            <v>学科基础课</v>
          </cell>
        </row>
        <row r="10754">
          <cell r="A10754" t="str">
            <v>B4700076</v>
          </cell>
          <cell r="B10754" t="str">
            <v>动物科技学院</v>
          </cell>
          <cell r="C10754" t="str">
            <v>理论课（不含实验）</v>
          </cell>
          <cell r="D10754" t="str">
            <v>学科基础课</v>
          </cell>
        </row>
        <row r="10755">
          <cell r="A10755" t="str">
            <v>B4700077</v>
          </cell>
          <cell r="B10755" t="str">
            <v>动物科技学院</v>
          </cell>
          <cell r="C10755" t="str">
            <v>理论课（不含实验）</v>
          </cell>
          <cell r="D10755" t="str">
            <v>实习实践课</v>
          </cell>
        </row>
        <row r="10756">
          <cell r="A10756" t="str">
            <v>B4700078</v>
          </cell>
          <cell r="B10756" t="str">
            <v>动物科技学院</v>
          </cell>
          <cell r="C10756" t="str">
            <v>理论课（不含实验）</v>
          </cell>
          <cell r="D10756" t="str">
            <v>任选课程</v>
          </cell>
        </row>
        <row r="10757">
          <cell r="A10757" t="str">
            <v>B4700079</v>
          </cell>
          <cell r="B10757" t="str">
            <v>动物科技学院</v>
          </cell>
          <cell r="C10757" t="str">
            <v>理论课（含实验）</v>
          </cell>
          <cell r="D10757" t="str">
            <v>学科基础课</v>
          </cell>
        </row>
        <row r="10758">
          <cell r="A10758" t="str">
            <v>B4700080</v>
          </cell>
          <cell r="B10758" t="str">
            <v>动物科技学院</v>
          </cell>
          <cell r="C10758" t="str">
            <v>理论课（不含实验）</v>
          </cell>
          <cell r="D10758" t="str">
            <v>任选课程</v>
          </cell>
        </row>
        <row r="10759">
          <cell r="A10759" t="str">
            <v>B4700081</v>
          </cell>
          <cell r="B10759" t="str">
            <v>动物科技学院</v>
          </cell>
          <cell r="C10759" t="str">
            <v>理论课（不含实验）</v>
          </cell>
          <cell r="D10759" t="str">
            <v>任选课程</v>
          </cell>
        </row>
        <row r="10760">
          <cell r="A10760" t="str">
            <v>B4700082</v>
          </cell>
          <cell r="B10760" t="str">
            <v>动物科技学院</v>
          </cell>
          <cell r="C10760" t="str">
            <v>理论课（含实验）</v>
          </cell>
          <cell r="D10760" t="str">
            <v>专业选修课</v>
          </cell>
        </row>
        <row r="10761">
          <cell r="A10761" t="str">
            <v>B4700083</v>
          </cell>
          <cell r="B10761" t="str">
            <v>动物科技学院</v>
          </cell>
          <cell r="C10761" t="str">
            <v>理论课（不含实验）</v>
          </cell>
          <cell r="D10761" t="str">
            <v>实习实践课</v>
          </cell>
        </row>
        <row r="10762">
          <cell r="A10762" t="str">
            <v>B4800001</v>
          </cell>
          <cell r="B10762" t="str">
            <v>园林与林学院</v>
          </cell>
          <cell r="C10762" t="str">
            <v>理论课（含实验）</v>
          </cell>
          <cell r="D10762" t="str">
            <v>专业课</v>
          </cell>
        </row>
        <row r="10763">
          <cell r="A10763" t="str">
            <v>B4800002</v>
          </cell>
          <cell r="B10763" t="str">
            <v>园林与林学院</v>
          </cell>
          <cell r="C10763" t="str">
            <v>理论课（含实验）</v>
          </cell>
          <cell r="D10763" t="str">
            <v>专业选修课</v>
          </cell>
        </row>
        <row r="10764">
          <cell r="A10764" t="str">
            <v>B4800003</v>
          </cell>
          <cell r="B10764" t="str">
            <v>园艺学院</v>
          </cell>
          <cell r="C10764" t="str">
            <v>理论课（不含实验）</v>
          </cell>
          <cell r="D10764" t="str">
            <v>实习实践课</v>
          </cell>
        </row>
        <row r="10765">
          <cell r="A10765" t="str">
            <v>B4800004</v>
          </cell>
          <cell r="B10765" t="str">
            <v>园林与林学院</v>
          </cell>
          <cell r="C10765" t="str">
            <v>理论课（含实验）</v>
          </cell>
          <cell r="D10765" t="str">
            <v>学科基础课</v>
          </cell>
        </row>
        <row r="10766">
          <cell r="A10766" t="str">
            <v>B4800005</v>
          </cell>
          <cell r="B10766" t="str">
            <v>园林与林学院</v>
          </cell>
          <cell r="C10766" t="str">
            <v>理论课（含实验）</v>
          </cell>
          <cell r="D10766" t="str">
            <v>学科基础课</v>
          </cell>
        </row>
        <row r="10767">
          <cell r="A10767" t="str">
            <v>B4800006</v>
          </cell>
          <cell r="B10767" t="str">
            <v>园林与林学院</v>
          </cell>
          <cell r="C10767" t="str">
            <v>理论课（含实验）</v>
          </cell>
          <cell r="D10767" t="str">
            <v>学科基础课</v>
          </cell>
        </row>
        <row r="10768">
          <cell r="A10768" t="str">
            <v>B4800007</v>
          </cell>
          <cell r="B10768" t="str">
            <v>园林与林学院</v>
          </cell>
          <cell r="C10768" t="str">
            <v>理论课（含实验）</v>
          </cell>
          <cell r="D10768" t="str">
            <v>学科基础课</v>
          </cell>
        </row>
        <row r="10769">
          <cell r="A10769" t="str">
            <v>B4800008</v>
          </cell>
          <cell r="B10769" t="str">
            <v>园林与林学院</v>
          </cell>
          <cell r="C10769" t="str">
            <v>理论课（含实验）</v>
          </cell>
          <cell r="D10769" t="str">
            <v>学科基础课</v>
          </cell>
        </row>
        <row r="10770">
          <cell r="A10770" t="str">
            <v>B4800009</v>
          </cell>
          <cell r="B10770" t="str">
            <v>园林与林学院</v>
          </cell>
          <cell r="C10770" t="str">
            <v>理论课（含实验）</v>
          </cell>
          <cell r="D10770" t="str">
            <v>学科基础课</v>
          </cell>
        </row>
        <row r="10771">
          <cell r="A10771" t="str">
            <v>B4800010</v>
          </cell>
          <cell r="B10771" t="str">
            <v>园林与林学院</v>
          </cell>
          <cell r="C10771" t="str">
            <v>理论课（不含实验）</v>
          </cell>
          <cell r="D10771" t="str">
            <v>专业课</v>
          </cell>
        </row>
        <row r="10772">
          <cell r="A10772" t="str">
            <v>B4800011</v>
          </cell>
          <cell r="B10772" t="str">
            <v>园林与林学院</v>
          </cell>
          <cell r="C10772" t="str">
            <v>理论课（含实验）</v>
          </cell>
          <cell r="D10772" t="str">
            <v>专业课</v>
          </cell>
        </row>
        <row r="10773">
          <cell r="A10773" t="str">
            <v>B4800012</v>
          </cell>
          <cell r="B10773" t="str">
            <v>园林与林学院</v>
          </cell>
          <cell r="C10773" t="str">
            <v>理论课（不含实验）</v>
          </cell>
          <cell r="D10773" t="str">
            <v>专业课</v>
          </cell>
        </row>
        <row r="10774">
          <cell r="A10774" t="str">
            <v>B4800013</v>
          </cell>
          <cell r="B10774" t="str">
            <v>园林与林学院</v>
          </cell>
          <cell r="C10774" t="str">
            <v>理论课（不含实验）</v>
          </cell>
          <cell r="D10774" t="str">
            <v>专业课</v>
          </cell>
        </row>
        <row r="10775">
          <cell r="A10775" t="str">
            <v>B4800014</v>
          </cell>
          <cell r="B10775" t="str">
            <v>园林与林学院</v>
          </cell>
          <cell r="C10775" t="str">
            <v>理论课（不含实验）</v>
          </cell>
          <cell r="D10775" t="str">
            <v>专业课</v>
          </cell>
        </row>
        <row r="10776">
          <cell r="A10776" t="str">
            <v>B4800015</v>
          </cell>
          <cell r="B10776" t="str">
            <v>农学与植物保护学院</v>
          </cell>
          <cell r="C10776" t="str">
            <v>理论课（含实验）</v>
          </cell>
          <cell r="D10776" t="str">
            <v>专业课</v>
          </cell>
        </row>
        <row r="10777">
          <cell r="A10777" t="str">
            <v>B4800016</v>
          </cell>
          <cell r="B10777" t="str">
            <v>园林与林学院</v>
          </cell>
          <cell r="C10777" t="str">
            <v>理论课（含实验）</v>
          </cell>
          <cell r="D10777" t="str">
            <v>专业课</v>
          </cell>
        </row>
        <row r="10778">
          <cell r="A10778" t="str">
            <v>B4800017</v>
          </cell>
          <cell r="B10778" t="str">
            <v>园林与林学院</v>
          </cell>
          <cell r="C10778" t="str">
            <v>理论课（含实验）</v>
          </cell>
          <cell r="D10778" t="str">
            <v>专业课</v>
          </cell>
        </row>
        <row r="10779">
          <cell r="A10779" t="str">
            <v>B4800018</v>
          </cell>
          <cell r="B10779" t="str">
            <v>资源与环境学院</v>
          </cell>
          <cell r="C10779" t="str">
            <v>理论课（含实验）</v>
          </cell>
          <cell r="D10779" t="str">
            <v>专业课</v>
          </cell>
        </row>
        <row r="10780">
          <cell r="A10780" t="str">
            <v>B4800019</v>
          </cell>
          <cell r="B10780" t="str">
            <v>园林与林学院</v>
          </cell>
          <cell r="C10780" t="str">
            <v>理论课（含实验）</v>
          </cell>
          <cell r="D10780" t="str">
            <v>专业课</v>
          </cell>
        </row>
        <row r="10781">
          <cell r="A10781" t="str">
            <v>B4800020</v>
          </cell>
          <cell r="B10781" t="str">
            <v>园林与林学院</v>
          </cell>
          <cell r="C10781" t="str">
            <v>理论课（不含实验）</v>
          </cell>
          <cell r="D10781" t="str">
            <v>专业课</v>
          </cell>
        </row>
        <row r="10782">
          <cell r="A10782" t="str">
            <v>B4800021</v>
          </cell>
          <cell r="B10782" t="str">
            <v>园林与林学院</v>
          </cell>
          <cell r="C10782" t="str">
            <v>理论课（不含实验）</v>
          </cell>
          <cell r="D10782" t="str">
            <v>专业课</v>
          </cell>
        </row>
        <row r="10783">
          <cell r="A10783" t="str">
            <v>B4800022</v>
          </cell>
          <cell r="B10783" t="str">
            <v>园林与林学院</v>
          </cell>
          <cell r="C10783" t="str">
            <v>理论课（不含实验）</v>
          </cell>
          <cell r="D10783" t="str">
            <v>专业课</v>
          </cell>
        </row>
        <row r="10784">
          <cell r="A10784" t="str">
            <v>B4800023</v>
          </cell>
          <cell r="B10784" t="str">
            <v>园林与林学院</v>
          </cell>
          <cell r="C10784" t="str">
            <v>理论课（不含实验）</v>
          </cell>
          <cell r="D10784" t="str">
            <v>专业课</v>
          </cell>
        </row>
        <row r="10785">
          <cell r="A10785" t="str">
            <v>B4800024</v>
          </cell>
          <cell r="B10785" t="str">
            <v>园林与林学院</v>
          </cell>
          <cell r="C10785" t="str">
            <v>理论课（不含实验）</v>
          </cell>
          <cell r="D10785" t="str">
            <v>专业选修课</v>
          </cell>
        </row>
        <row r="10786">
          <cell r="A10786" t="str">
            <v>B4800025</v>
          </cell>
          <cell r="B10786" t="str">
            <v>园林与林学院</v>
          </cell>
          <cell r="C10786" t="str">
            <v>理论课（不含实验）</v>
          </cell>
          <cell r="D10786" t="str">
            <v>专业选修课</v>
          </cell>
        </row>
        <row r="10787">
          <cell r="A10787" t="str">
            <v>B4800026</v>
          </cell>
          <cell r="B10787" t="str">
            <v>园林与林学院</v>
          </cell>
          <cell r="C10787" t="str">
            <v>理论课（不含实验）</v>
          </cell>
          <cell r="D10787" t="str">
            <v>专业选修课</v>
          </cell>
        </row>
        <row r="10788">
          <cell r="A10788" t="str">
            <v>B4800027</v>
          </cell>
          <cell r="B10788" t="str">
            <v>园林与林学院</v>
          </cell>
          <cell r="C10788" t="str">
            <v>理论课（不含实验）</v>
          </cell>
          <cell r="D10788" t="str">
            <v>专业选修课</v>
          </cell>
        </row>
        <row r="10789">
          <cell r="A10789" t="str">
            <v>B4800028</v>
          </cell>
          <cell r="B10789" t="str">
            <v>园林与林学院</v>
          </cell>
          <cell r="C10789" t="str">
            <v>理论课（不含实验）</v>
          </cell>
          <cell r="D10789" t="str">
            <v>专业选修课</v>
          </cell>
        </row>
        <row r="10790">
          <cell r="A10790" t="str">
            <v>B4800029</v>
          </cell>
          <cell r="B10790" t="str">
            <v>园林与林学院</v>
          </cell>
          <cell r="C10790" t="str">
            <v>理论课（不含实验）</v>
          </cell>
          <cell r="D10790" t="str">
            <v>专业选修课</v>
          </cell>
        </row>
        <row r="10791">
          <cell r="A10791" t="str">
            <v>B4800030</v>
          </cell>
          <cell r="B10791" t="str">
            <v>园林与林学院</v>
          </cell>
          <cell r="C10791" t="str">
            <v>理论课（不含实验）</v>
          </cell>
          <cell r="D10791" t="str">
            <v>专业选修课</v>
          </cell>
        </row>
        <row r="10792">
          <cell r="A10792" t="str">
            <v>B4800031</v>
          </cell>
          <cell r="B10792" t="str">
            <v>园林与林学院</v>
          </cell>
          <cell r="C10792" t="str">
            <v>理论课（含实验）</v>
          </cell>
          <cell r="D10792" t="str">
            <v>专业选修课</v>
          </cell>
        </row>
        <row r="10793">
          <cell r="A10793" t="str">
            <v>B4800032</v>
          </cell>
          <cell r="B10793" t="str">
            <v>园林与林学院</v>
          </cell>
          <cell r="C10793" t="str">
            <v>理论课（不含实验）</v>
          </cell>
          <cell r="D10793" t="str">
            <v>专业选修课</v>
          </cell>
        </row>
        <row r="10794">
          <cell r="A10794" t="str">
            <v>B4800033</v>
          </cell>
          <cell r="B10794" t="str">
            <v>园林与林学院</v>
          </cell>
          <cell r="C10794" t="str">
            <v>理论课（不含实验）</v>
          </cell>
          <cell r="D10794" t="str">
            <v>实习实践课</v>
          </cell>
        </row>
        <row r="10795">
          <cell r="A10795" t="str">
            <v>B4800034</v>
          </cell>
          <cell r="B10795" t="str">
            <v>园林与林学院</v>
          </cell>
          <cell r="C10795" t="str">
            <v>理论课（不含实验）</v>
          </cell>
          <cell r="D10795" t="str">
            <v>实习实践课</v>
          </cell>
        </row>
        <row r="10796">
          <cell r="A10796" t="str">
            <v>B4800035</v>
          </cell>
          <cell r="B10796" t="str">
            <v>园林与林学院</v>
          </cell>
          <cell r="C10796" t="str">
            <v>理论课（不含实验）</v>
          </cell>
          <cell r="D10796" t="str">
            <v>实习实践课</v>
          </cell>
        </row>
        <row r="10797">
          <cell r="A10797" t="str">
            <v>B4800036</v>
          </cell>
          <cell r="B10797" t="str">
            <v>园林与林学院</v>
          </cell>
          <cell r="C10797" t="str">
            <v>理论课（不含实验）</v>
          </cell>
          <cell r="D10797" t="str">
            <v>实习实践课</v>
          </cell>
        </row>
        <row r="10798">
          <cell r="A10798" t="str">
            <v>B4800037</v>
          </cell>
          <cell r="B10798" t="str">
            <v>园艺学院</v>
          </cell>
          <cell r="C10798" t="str">
            <v>理论课（不含实验）</v>
          </cell>
          <cell r="D10798" t="str">
            <v>任选课程</v>
          </cell>
        </row>
        <row r="10799">
          <cell r="A10799" t="str">
            <v>B4800038</v>
          </cell>
          <cell r="B10799" t="str">
            <v>园林与林学院</v>
          </cell>
          <cell r="C10799" t="str">
            <v>理论课（不含实验）</v>
          </cell>
          <cell r="D10799" t="str">
            <v>专业选修课</v>
          </cell>
        </row>
        <row r="10800">
          <cell r="A10800" t="str">
            <v>B4900001</v>
          </cell>
          <cell r="B10800" t="str">
            <v>海洋科学与工程学院</v>
          </cell>
          <cell r="C10800" t="str">
            <v>理论课（不含实验）</v>
          </cell>
          <cell r="D10800" t="str">
            <v>任选课程</v>
          </cell>
        </row>
        <row r="10801">
          <cell r="A10801" t="str">
            <v>B4900002</v>
          </cell>
          <cell r="B10801" t="str">
            <v>海洋科学与工程学院</v>
          </cell>
          <cell r="C10801" t="str">
            <v>理论课（不含实验）</v>
          </cell>
          <cell r="D10801" t="str">
            <v>学科基础课</v>
          </cell>
        </row>
        <row r="10802">
          <cell r="A10802" t="str">
            <v>B4900003</v>
          </cell>
          <cell r="B10802" t="str">
            <v>海洋科学与工程学院</v>
          </cell>
          <cell r="C10802" t="str">
            <v>理论课（不含实验）</v>
          </cell>
          <cell r="D10802" t="str">
            <v>学科基础课</v>
          </cell>
        </row>
        <row r="10803">
          <cell r="A10803" t="str">
            <v>B4900004</v>
          </cell>
          <cell r="B10803" t="str">
            <v>海洋科学与工程学院</v>
          </cell>
          <cell r="C10803" t="str">
            <v>理论课（不含实验）</v>
          </cell>
          <cell r="D10803" t="str">
            <v>专业选修课</v>
          </cell>
        </row>
        <row r="10804">
          <cell r="A10804" t="str">
            <v>B4900005</v>
          </cell>
          <cell r="B10804" t="str">
            <v>海洋科学与工程学院</v>
          </cell>
          <cell r="C10804" t="str">
            <v>理论课（不含实验）</v>
          </cell>
          <cell r="D10804" t="str">
            <v>专业选修课</v>
          </cell>
        </row>
        <row r="10805">
          <cell r="A10805" t="str">
            <v>B4900006</v>
          </cell>
          <cell r="B10805" t="str">
            <v>海洋科学与工程学院</v>
          </cell>
          <cell r="C10805" t="str">
            <v>理论课（不含实验）</v>
          </cell>
          <cell r="D10805" t="str">
            <v>专业选修课</v>
          </cell>
        </row>
        <row r="10806">
          <cell r="A10806" t="str">
            <v>B4900007</v>
          </cell>
          <cell r="B10806" t="str">
            <v>海洋科学与工程学院</v>
          </cell>
          <cell r="C10806" t="str">
            <v>理论课（含实验）</v>
          </cell>
          <cell r="D10806" t="str">
            <v>专业课</v>
          </cell>
        </row>
        <row r="10807">
          <cell r="A10807" t="str">
            <v>B4900008</v>
          </cell>
          <cell r="B10807" t="str">
            <v>海洋科学与工程学院</v>
          </cell>
          <cell r="C10807" t="str">
            <v>理论课（不含实验）</v>
          </cell>
          <cell r="D10807" t="str">
            <v>专业选修课</v>
          </cell>
        </row>
        <row r="10808">
          <cell r="A10808" t="str">
            <v>B4900009</v>
          </cell>
          <cell r="B10808" t="str">
            <v>动物科技学院</v>
          </cell>
          <cell r="C10808" t="str">
            <v>理论课（不含实验）</v>
          </cell>
          <cell r="D10808" t="str">
            <v>专业选修课</v>
          </cell>
        </row>
        <row r="10809">
          <cell r="A10809" t="str">
            <v>B4900010</v>
          </cell>
          <cell r="B10809" t="str">
            <v>海洋科学与工程学院</v>
          </cell>
          <cell r="C10809" t="str">
            <v>理论课（不含实验）</v>
          </cell>
          <cell r="D10809" t="str">
            <v>学科基础课</v>
          </cell>
        </row>
        <row r="10810">
          <cell r="A10810" t="str">
            <v>B4900011</v>
          </cell>
          <cell r="B10810" t="str">
            <v>海洋科学与工程学院</v>
          </cell>
          <cell r="C10810" t="str">
            <v>理论课（不含实验）</v>
          </cell>
          <cell r="D10810" t="str">
            <v>任选课程</v>
          </cell>
        </row>
        <row r="10811">
          <cell r="A10811" t="str">
            <v>B4900013</v>
          </cell>
          <cell r="B10811" t="str">
            <v>海洋科学与工程学院</v>
          </cell>
          <cell r="C10811" t="str">
            <v>理论课（不含实验）</v>
          </cell>
          <cell r="D10811" t="str">
            <v>任选课程</v>
          </cell>
        </row>
        <row r="10812">
          <cell r="A10812" t="str">
            <v>B4900016</v>
          </cell>
          <cell r="B10812" t="str">
            <v>海洋科学与工程学院</v>
          </cell>
          <cell r="C10812" t="str">
            <v>理论课（不含实验）</v>
          </cell>
          <cell r="D10812" t="str">
            <v>任选课程</v>
          </cell>
        </row>
        <row r="10813">
          <cell r="A10813" t="str">
            <v>B4900017</v>
          </cell>
          <cell r="B10813" t="str">
            <v>农学与植物保护学院</v>
          </cell>
          <cell r="C10813" t="str">
            <v>理论课（不含实验）</v>
          </cell>
          <cell r="D10813" t="str">
            <v>任选课程</v>
          </cell>
        </row>
        <row r="10814">
          <cell r="A10814" t="str">
            <v>B4900018</v>
          </cell>
          <cell r="B10814" t="str">
            <v>海洋科学与工程学院</v>
          </cell>
          <cell r="C10814" t="str">
            <v>理论课（不含实验）</v>
          </cell>
          <cell r="D10814" t="str">
            <v>学科基础课</v>
          </cell>
        </row>
        <row r="10815">
          <cell r="A10815" t="str">
            <v>B4900019</v>
          </cell>
          <cell r="B10815" t="str">
            <v>海洋科学与工程学院</v>
          </cell>
          <cell r="C10815" t="str">
            <v>理论课（不含实验）</v>
          </cell>
          <cell r="D10815" t="str">
            <v>学科基础课</v>
          </cell>
        </row>
        <row r="10816">
          <cell r="A10816" t="str">
            <v>B4900020</v>
          </cell>
          <cell r="B10816" t="str">
            <v>海洋科学与工程学院</v>
          </cell>
          <cell r="C10816" t="str">
            <v>实验课</v>
          </cell>
          <cell r="D10816" t="str">
            <v>学科基础课</v>
          </cell>
        </row>
        <row r="10817">
          <cell r="A10817" t="str">
            <v>B4900021</v>
          </cell>
          <cell r="B10817" t="str">
            <v>海洋科学与工程学院</v>
          </cell>
          <cell r="C10817" t="str">
            <v>理论课（含实验）</v>
          </cell>
          <cell r="D10817" t="str">
            <v>学科基础课</v>
          </cell>
        </row>
        <row r="10818">
          <cell r="A10818" t="str">
            <v>B4900022</v>
          </cell>
          <cell r="B10818" t="str">
            <v>海洋科学与工程学院</v>
          </cell>
          <cell r="C10818" t="str">
            <v>理论课（含实验）</v>
          </cell>
          <cell r="D10818" t="str">
            <v>学科基础课</v>
          </cell>
        </row>
        <row r="10819">
          <cell r="A10819" t="str">
            <v>B4900023</v>
          </cell>
          <cell r="B10819" t="str">
            <v>海洋科学与工程学院</v>
          </cell>
          <cell r="C10819" t="str">
            <v>理论课（不含实验）</v>
          </cell>
          <cell r="D10819" t="str">
            <v>学科基础课</v>
          </cell>
        </row>
        <row r="10820">
          <cell r="A10820" t="str">
            <v>B4900024</v>
          </cell>
          <cell r="B10820" t="str">
            <v>海洋科学与工程学院</v>
          </cell>
          <cell r="C10820" t="str">
            <v>理论课（含实验）</v>
          </cell>
          <cell r="D10820" t="str">
            <v>专业课</v>
          </cell>
        </row>
        <row r="10821">
          <cell r="A10821" t="str">
            <v>B4900025</v>
          </cell>
          <cell r="B10821" t="str">
            <v>海洋科学与工程学院</v>
          </cell>
          <cell r="C10821" t="str">
            <v>理论课（含实验）</v>
          </cell>
          <cell r="D10821" t="str">
            <v>专业课</v>
          </cell>
        </row>
        <row r="10822">
          <cell r="A10822" t="str">
            <v>B4900026</v>
          </cell>
          <cell r="B10822" t="str">
            <v>海洋科学与工程学院</v>
          </cell>
          <cell r="C10822" t="str">
            <v>理论课（含实验）</v>
          </cell>
          <cell r="D10822" t="str">
            <v>专业课</v>
          </cell>
        </row>
        <row r="10823">
          <cell r="A10823" t="str">
            <v>B4900027</v>
          </cell>
          <cell r="B10823" t="str">
            <v>海洋科学与工程学院</v>
          </cell>
          <cell r="C10823" t="str">
            <v>实验课</v>
          </cell>
          <cell r="D10823" t="str">
            <v>专业课</v>
          </cell>
        </row>
        <row r="10824">
          <cell r="A10824" t="str">
            <v>B4900028</v>
          </cell>
          <cell r="B10824" t="str">
            <v>海洋科学与工程学院</v>
          </cell>
          <cell r="C10824" t="str">
            <v>理论课（不含实验）</v>
          </cell>
          <cell r="D10824" t="str">
            <v>专业选修课</v>
          </cell>
        </row>
        <row r="10825">
          <cell r="A10825" t="str">
            <v>B4900029</v>
          </cell>
          <cell r="B10825" t="str">
            <v>海洋科学与工程学院</v>
          </cell>
          <cell r="C10825" t="str">
            <v>理论课（不含实验）</v>
          </cell>
          <cell r="D10825" t="str">
            <v>专业选修课</v>
          </cell>
        </row>
        <row r="10826">
          <cell r="A10826" t="str">
            <v>B4900030</v>
          </cell>
          <cell r="B10826" t="str">
            <v>海洋科学与工程学院</v>
          </cell>
          <cell r="C10826" t="str">
            <v>理论课（不含实验）</v>
          </cell>
          <cell r="D10826" t="str">
            <v>实习实践课</v>
          </cell>
        </row>
        <row r="10827">
          <cell r="A10827" t="str">
            <v>B4900031</v>
          </cell>
          <cell r="B10827" t="str">
            <v>海洋科学与工程学院</v>
          </cell>
          <cell r="C10827" t="str">
            <v>理论课（不含实验）</v>
          </cell>
          <cell r="D10827" t="str">
            <v>专业课</v>
          </cell>
        </row>
        <row r="10828">
          <cell r="A10828" t="str">
            <v>B4900032</v>
          </cell>
          <cell r="B10828" t="str">
            <v>海洋科学与工程学院</v>
          </cell>
          <cell r="C10828" t="str">
            <v>理论课（不含实验）</v>
          </cell>
          <cell r="D10828" t="str">
            <v>专业选修课</v>
          </cell>
        </row>
        <row r="10829">
          <cell r="A10829" t="str">
            <v>B4900033</v>
          </cell>
          <cell r="B10829" t="str">
            <v>海洋科学与工程学院</v>
          </cell>
          <cell r="C10829" t="str">
            <v>理论课（含实验）</v>
          </cell>
          <cell r="D10829" t="str">
            <v>学科基础课</v>
          </cell>
        </row>
        <row r="10830">
          <cell r="A10830" t="str">
            <v>B4900034</v>
          </cell>
          <cell r="B10830" t="str">
            <v>海洋科学与工程学院</v>
          </cell>
          <cell r="C10830" t="str">
            <v>理论课（不含实验）</v>
          </cell>
          <cell r="D10830" t="str">
            <v>学科基础课</v>
          </cell>
        </row>
        <row r="10831">
          <cell r="A10831" t="str">
            <v>B4900035</v>
          </cell>
          <cell r="B10831" t="str">
            <v>海洋科学与工程学院</v>
          </cell>
          <cell r="C10831" t="str">
            <v>实验课</v>
          </cell>
          <cell r="D10831" t="str">
            <v>学科基础课</v>
          </cell>
        </row>
        <row r="10832">
          <cell r="A10832" t="str">
            <v>B4900036</v>
          </cell>
          <cell r="B10832" t="str">
            <v>海洋科学与工程学院</v>
          </cell>
          <cell r="C10832" t="str">
            <v>理论课（含实验）</v>
          </cell>
          <cell r="D10832" t="str">
            <v>学科基础课</v>
          </cell>
        </row>
        <row r="10833">
          <cell r="A10833" t="str">
            <v>B4900037</v>
          </cell>
          <cell r="B10833" t="str">
            <v>海洋科学与工程学院</v>
          </cell>
          <cell r="C10833" t="str">
            <v>理论课（不含实验）</v>
          </cell>
          <cell r="D10833" t="str">
            <v>专业课</v>
          </cell>
        </row>
        <row r="10834">
          <cell r="A10834" t="str">
            <v>B4900038</v>
          </cell>
          <cell r="B10834" t="str">
            <v>海洋科学与工程学院</v>
          </cell>
          <cell r="C10834" t="str">
            <v>理论课（含实验）</v>
          </cell>
          <cell r="D10834" t="str">
            <v>专业课</v>
          </cell>
        </row>
        <row r="10835">
          <cell r="A10835" t="str">
            <v>B4900039</v>
          </cell>
          <cell r="B10835" t="str">
            <v>海洋科学与工程学院</v>
          </cell>
          <cell r="C10835" t="str">
            <v>理论课（含实验）</v>
          </cell>
          <cell r="D10835" t="str">
            <v>专业课</v>
          </cell>
        </row>
        <row r="10836">
          <cell r="A10836" t="str">
            <v>B4900040</v>
          </cell>
          <cell r="B10836" t="str">
            <v>海洋科学与工程学院</v>
          </cell>
          <cell r="C10836" t="str">
            <v>理论课（含实验）</v>
          </cell>
          <cell r="D10836" t="str">
            <v>专业课</v>
          </cell>
        </row>
        <row r="10837">
          <cell r="A10837" t="str">
            <v>B4900041</v>
          </cell>
          <cell r="B10837" t="str">
            <v>海洋科学与工程学院</v>
          </cell>
          <cell r="C10837" t="str">
            <v>理论课（不含实验）</v>
          </cell>
          <cell r="D10837" t="str">
            <v>专业课</v>
          </cell>
        </row>
        <row r="10838">
          <cell r="A10838" t="str">
            <v>B4900042</v>
          </cell>
          <cell r="B10838" t="str">
            <v>海洋科学与工程学院</v>
          </cell>
          <cell r="C10838" t="str">
            <v>理论课（不含实验）</v>
          </cell>
          <cell r="D10838" t="str">
            <v>专业选修课</v>
          </cell>
        </row>
        <row r="10839">
          <cell r="A10839" t="str">
            <v>B4900043</v>
          </cell>
          <cell r="B10839" t="str">
            <v>海洋科学与工程学院</v>
          </cell>
          <cell r="C10839" t="str">
            <v>理论课（含实验）</v>
          </cell>
          <cell r="D10839" t="str">
            <v>专业选修课</v>
          </cell>
        </row>
        <row r="10840">
          <cell r="A10840" t="str">
            <v>B4900044</v>
          </cell>
          <cell r="B10840" t="str">
            <v>海洋科学与工程学院</v>
          </cell>
          <cell r="C10840" t="str">
            <v>理论课（含实验）</v>
          </cell>
          <cell r="D10840" t="str">
            <v>专业选修课</v>
          </cell>
        </row>
        <row r="10841">
          <cell r="A10841" t="str">
            <v>B4900045</v>
          </cell>
          <cell r="B10841" t="str">
            <v>海洋科学与工程学院</v>
          </cell>
          <cell r="C10841" t="str">
            <v>理论课（不含实验）</v>
          </cell>
          <cell r="D10841" t="str">
            <v>专业选修课</v>
          </cell>
        </row>
        <row r="10842">
          <cell r="A10842" t="str">
            <v>B4900046</v>
          </cell>
          <cell r="B10842" t="str">
            <v>海洋科学与工程学院</v>
          </cell>
          <cell r="C10842" t="str">
            <v>理论课（含实验）</v>
          </cell>
          <cell r="D10842" t="str">
            <v>专业选修课</v>
          </cell>
        </row>
        <row r="10843">
          <cell r="A10843" t="str">
            <v>B4900047</v>
          </cell>
          <cell r="B10843" t="str">
            <v>海洋科学与工程学院</v>
          </cell>
          <cell r="C10843" t="str">
            <v>理论课（不含实验）</v>
          </cell>
          <cell r="D10843" t="str">
            <v>专业选修课</v>
          </cell>
        </row>
        <row r="10844">
          <cell r="A10844" t="str">
            <v>B4900048</v>
          </cell>
          <cell r="B10844" t="str">
            <v>海洋科学与工程学院</v>
          </cell>
          <cell r="C10844" t="str">
            <v>理论课（含实验）</v>
          </cell>
          <cell r="D10844" t="str">
            <v>专业选修课</v>
          </cell>
        </row>
        <row r="10845">
          <cell r="A10845" t="str">
            <v>B4900049</v>
          </cell>
          <cell r="B10845" t="str">
            <v>海洋科学与工程学院</v>
          </cell>
          <cell r="C10845" t="str">
            <v>理论课（含实验）</v>
          </cell>
          <cell r="D10845" t="str">
            <v>专业选修课</v>
          </cell>
        </row>
        <row r="10846">
          <cell r="A10846" t="str">
            <v>B4900050</v>
          </cell>
          <cell r="B10846" t="str">
            <v>海洋科学与工程学院</v>
          </cell>
          <cell r="C10846" t="str">
            <v>理论课（不含实验）</v>
          </cell>
          <cell r="D10846" t="str">
            <v>实习实践课</v>
          </cell>
        </row>
        <row r="10847">
          <cell r="A10847" t="str">
            <v>B4900051</v>
          </cell>
          <cell r="B10847" t="str">
            <v>海洋科学与工程学院</v>
          </cell>
          <cell r="C10847" t="str">
            <v>理论课（含实验）</v>
          </cell>
          <cell r="D10847" t="str">
            <v>学科基础课</v>
          </cell>
        </row>
        <row r="10848">
          <cell r="A10848" t="str">
            <v>B4900052</v>
          </cell>
          <cell r="B10848" t="str">
            <v>海洋科学与工程学院</v>
          </cell>
          <cell r="C10848" t="str">
            <v>理论课（不含实验）</v>
          </cell>
          <cell r="D10848" t="str">
            <v>专业选修课</v>
          </cell>
        </row>
        <row r="10849">
          <cell r="A10849" t="str">
            <v>B4900053</v>
          </cell>
          <cell r="B10849" t="str">
            <v>海洋科学与工程学院</v>
          </cell>
          <cell r="C10849" t="str">
            <v>理论课（不含实验）</v>
          </cell>
          <cell r="D10849" t="str">
            <v>专业选修课</v>
          </cell>
        </row>
        <row r="10850">
          <cell r="A10850" t="str">
            <v>B4900054</v>
          </cell>
          <cell r="B10850" t="str">
            <v>生命科学学院</v>
          </cell>
          <cell r="C10850" t="str">
            <v>理论课（含实验）</v>
          </cell>
          <cell r="D10850" t="str">
            <v>学科基础课</v>
          </cell>
        </row>
        <row r="10851">
          <cell r="A10851" t="str">
            <v>B4900055</v>
          </cell>
          <cell r="B10851" t="str">
            <v>海洋科学与工程学院</v>
          </cell>
          <cell r="C10851" t="str">
            <v>理论课（含实验）</v>
          </cell>
          <cell r="D10851" t="str">
            <v>学科基础课</v>
          </cell>
        </row>
        <row r="10852">
          <cell r="A10852" t="str">
            <v>B4900056</v>
          </cell>
          <cell r="B10852" t="str">
            <v>海洋科学与工程学院</v>
          </cell>
          <cell r="C10852" t="str">
            <v>理论课（不含实验）</v>
          </cell>
          <cell r="D10852" t="str">
            <v>任选课程</v>
          </cell>
        </row>
        <row r="10853">
          <cell r="A10853" t="str">
            <v>B4900057</v>
          </cell>
          <cell r="B10853" t="str">
            <v>海洋科学与工程学院</v>
          </cell>
          <cell r="C10853" t="str">
            <v>理论课（不含实验）</v>
          </cell>
          <cell r="D10853" t="str">
            <v>任选课程</v>
          </cell>
        </row>
        <row r="10854">
          <cell r="A10854" t="str">
            <v>B4900058</v>
          </cell>
          <cell r="B10854" t="str">
            <v>海洋科学与工程学院</v>
          </cell>
          <cell r="C10854" t="str">
            <v>理论课（不含实验）</v>
          </cell>
          <cell r="D10854" t="str">
            <v>专业选修课</v>
          </cell>
        </row>
        <row r="10855">
          <cell r="A10855" t="str">
            <v>B4900059</v>
          </cell>
          <cell r="B10855" t="str">
            <v>海洋科学与工程学院</v>
          </cell>
          <cell r="C10855" t="str">
            <v>理论课（含实验）</v>
          </cell>
          <cell r="D10855" t="str">
            <v>专业选修课</v>
          </cell>
        </row>
        <row r="10856">
          <cell r="A10856" t="str">
            <v>B4900060</v>
          </cell>
          <cell r="B10856" t="str">
            <v>海洋科学与工程学院</v>
          </cell>
          <cell r="C10856" t="str">
            <v>理论课（含实验）</v>
          </cell>
          <cell r="D10856" t="str">
            <v>专业选修课</v>
          </cell>
        </row>
        <row r="10857">
          <cell r="A10857" t="str">
            <v>B5000001</v>
          </cell>
          <cell r="B10857" t="str">
            <v>动物科技学院</v>
          </cell>
          <cell r="C10857" t="str">
            <v>理论课（含实验）</v>
          </cell>
          <cell r="D10857" t="str">
            <v>学科基础课</v>
          </cell>
        </row>
        <row r="10858">
          <cell r="A10858" t="str">
            <v>B5000002</v>
          </cell>
          <cell r="B10858" t="str">
            <v>化学与药学院</v>
          </cell>
          <cell r="C10858" t="str">
            <v>理论课（不含实验）</v>
          </cell>
          <cell r="D10858" t="str">
            <v>专业选修课</v>
          </cell>
        </row>
        <row r="10859">
          <cell r="A10859" t="str">
            <v>B5100002</v>
          </cell>
          <cell r="B10859" t="str">
            <v>食品科学与工程学院</v>
          </cell>
          <cell r="C10859" t="str">
            <v>理论课（不含实验）</v>
          </cell>
          <cell r="D10859" t="str">
            <v>专业选修课</v>
          </cell>
        </row>
        <row r="10860">
          <cell r="A10860" t="str">
            <v>B5200001</v>
          </cell>
          <cell r="B10860" t="str">
            <v>化学与药学院</v>
          </cell>
          <cell r="C10860" t="str">
            <v>理论课（不含实验）</v>
          </cell>
          <cell r="D10860" t="str">
            <v>任选课程</v>
          </cell>
        </row>
        <row r="10861">
          <cell r="A10861" t="str">
            <v>B5200002</v>
          </cell>
          <cell r="B10861" t="str">
            <v>化学与药学院</v>
          </cell>
          <cell r="C10861" t="str">
            <v>理论课（不含实验）</v>
          </cell>
          <cell r="D10861" t="str">
            <v>任选课程</v>
          </cell>
        </row>
        <row r="10862">
          <cell r="A10862" t="str">
            <v>B5200003</v>
          </cell>
          <cell r="B10862" t="str">
            <v>化学与药学院</v>
          </cell>
          <cell r="C10862" t="str">
            <v>理论课（不含实验）</v>
          </cell>
          <cell r="D10862" t="str">
            <v>任选课程</v>
          </cell>
        </row>
        <row r="10863">
          <cell r="A10863" t="str">
            <v>B5200009</v>
          </cell>
          <cell r="B10863" t="str">
            <v>化学与药学院</v>
          </cell>
          <cell r="C10863" t="str">
            <v>理论课（不含实验）</v>
          </cell>
          <cell r="D10863" t="str">
            <v>任选课程</v>
          </cell>
        </row>
        <row r="10864">
          <cell r="A10864" t="str">
            <v>B5200010</v>
          </cell>
          <cell r="B10864" t="str">
            <v>化学与药学院</v>
          </cell>
          <cell r="C10864" t="str">
            <v>理论课（不含实验）</v>
          </cell>
          <cell r="D10864" t="str">
            <v>任选课程</v>
          </cell>
        </row>
        <row r="10865">
          <cell r="A10865" t="str">
            <v>B5200011</v>
          </cell>
          <cell r="B10865" t="str">
            <v>化学与药学院</v>
          </cell>
          <cell r="C10865" t="str">
            <v>理论课（含实验）</v>
          </cell>
          <cell r="D10865" t="str">
            <v>专业选修课</v>
          </cell>
        </row>
        <row r="10866">
          <cell r="A10866" t="str">
            <v>B5200012</v>
          </cell>
          <cell r="B10866" t="str">
            <v>化学与药学院</v>
          </cell>
          <cell r="C10866" t="str">
            <v>理论课（含实验）</v>
          </cell>
          <cell r="D10866" t="str">
            <v>专业选修课</v>
          </cell>
        </row>
        <row r="10867">
          <cell r="A10867" t="str">
            <v>B5200013</v>
          </cell>
          <cell r="B10867" t="str">
            <v>化学与药学院</v>
          </cell>
          <cell r="C10867" t="str">
            <v>理论课（含实验）</v>
          </cell>
          <cell r="D10867" t="str">
            <v>专业选修课</v>
          </cell>
        </row>
        <row r="10868">
          <cell r="A10868" t="str">
            <v>B5200014</v>
          </cell>
          <cell r="B10868" t="str">
            <v>化学与药学院</v>
          </cell>
          <cell r="C10868" t="str">
            <v>理论课（不含实验）</v>
          </cell>
          <cell r="D10868" t="str">
            <v>专业选修课</v>
          </cell>
        </row>
        <row r="10869">
          <cell r="A10869" t="str">
            <v>B5200015</v>
          </cell>
          <cell r="B10869" t="str">
            <v>化学与药学院</v>
          </cell>
          <cell r="C10869" t="str">
            <v>理论课（不含实验）</v>
          </cell>
          <cell r="D10869" t="str">
            <v>专业选修课</v>
          </cell>
        </row>
        <row r="10870">
          <cell r="A10870" t="str">
            <v>B5200016</v>
          </cell>
          <cell r="B10870" t="str">
            <v>化学与药学院</v>
          </cell>
          <cell r="C10870" t="str">
            <v>理论课（含实验）</v>
          </cell>
          <cell r="D10870" t="str">
            <v>专业选修课</v>
          </cell>
        </row>
        <row r="10871">
          <cell r="A10871" t="str">
            <v>B5200017</v>
          </cell>
          <cell r="B10871" t="str">
            <v>化学与药学院</v>
          </cell>
          <cell r="C10871" t="str">
            <v>理论课（含实验）</v>
          </cell>
          <cell r="D10871" t="str">
            <v>专业选修课</v>
          </cell>
        </row>
        <row r="10872">
          <cell r="A10872" t="str">
            <v>B5200018</v>
          </cell>
          <cell r="B10872" t="str">
            <v>化学与药学院</v>
          </cell>
          <cell r="C10872" t="str">
            <v>理论课（不含实验）</v>
          </cell>
          <cell r="D10872" t="str">
            <v>实习实践课</v>
          </cell>
        </row>
        <row r="10873">
          <cell r="A10873" t="str">
            <v>B5200019</v>
          </cell>
          <cell r="B10873" t="str">
            <v>化学与药学院</v>
          </cell>
          <cell r="C10873" t="str">
            <v>理论课（不含实验）</v>
          </cell>
          <cell r="D10873" t="str">
            <v>实习实践课</v>
          </cell>
        </row>
        <row r="10874">
          <cell r="A10874" t="str">
            <v>B5200020</v>
          </cell>
          <cell r="B10874" t="str">
            <v>化学与药学院</v>
          </cell>
          <cell r="C10874" t="str">
            <v>理论课（不含实验）</v>
          </cell>
          <cell r="D10874" t="str">
            <v>实习实践课</v>
          </cell>
        </row>
        <row r="10875">
          <cell r="A10875" t="str">
            <v>B5200021</v>
          </cell>
          <cell r="B10875" t="str">
            <v>化学与药学院</v>
          </cell>
          <cell r="C10875" t="str">
            <v>理论课（不含实验）</v>
          </cell>
          <cell r="D10875" t="str">
            <v>专业选修课</v>
          </cell>
        </row>
        <row r="10876">
          <cell r="A10876" t="str">
            <v>B5200022</v>
          </cell>
          <cell r="B10876" t="str">
            <v>化学与药学院</v>
          </cell>
          <cell r="C10876" t="str">
            <v>实验课</v>
          </cell>
          <cell r="D10876" t="str">
            <v>学科基础课</v>
          </cell>
        </row>
        <row r="10877">
          <cell r="A10877" t="str">
            <v>B5200023</v>
          </cell>
          <cell r="B10877" t="str">
            <v>化学与药学院</v>
          </cell>
          <cell r="C10877" t="str">
            <v>实验课</v>
          </cell>
          <cell r="D10877" t="str">
            <v>专业课</v>
          </cell>
        </row>
        <row r="10878">
          <cell r="A10878" t="str">
            <v>B5200024</v>
          </cell>
          <cell r="B10878" t="str">
            <v>化学与药学院</v>
          </cell>
          <cell r="C10878" t="str">
            <v>理论课（不含实验）</v>
          </cell>
          <cell r="D10878" t="str">
            <v>专业课</v>
          </cell>
        </row>
        <row r="10879">
          <cell r="A10879" t="str">
            <v>B5200025</v>
          </cell>
          <cell r="B10879" t="str">
            <v>化学与药学院</v>
          </cell>
          <cell r="C10879" t="str">
            <v>实验课</v>
          </cell>
          <cell r="D10879" t="str">
            <v>专业课</v>
          </cell>
        </row>
        <row r="10880">
          <cell r="A10880" t="str">
            <v>B5200026</v>
          </cell>
          <cell r="B10880" t="str">
            <v>农学与植物保护学院</v>
          </cell>
          <cell r="C10880" t="str">
            <v>理论课（含实验）</v>
          </cell>
          <cell r="D10880" t="str">
            <v>专业课</v>
          </cell>
        </row>
        <row r="10881">
          <cell r="A10881" t="str">
            <v>B5200027</v>
          </cell>
          <cell r="B10881" t="str">
            <v>化学与药学院</v>
          </cell>
          <cell r="C10881" t="str">
            <v>理论课（不含实验）</v>
          </cell>
          <cell r="D10881" t="str">
            <v>专业课</v>
          </cell>
        </row>
        <row r="10882">
          <cell r="A10882" t="str">
            <v>B5200028</v>
          </cell>
          <cell r="B10882" t="str">
            <v>化学与药学院</v>
          </cell>
          <cell r="C10882" t="str">
            <v>实验课</v>
          </cell>
          <cell r="D10882" t="str">
            <v>专业课</v>
          </cell>
        </row>
        <row r="10883">
          <cell r="A10883" t="str">
            <v>B5200029</v>
          </cell>
          <cell r="B10883" t="str">
            <v>化学与药学院</v>
          </cell>
          <cell r="C10883" t="str">
            <v>理论课（不含实验）</v>
          </cell>
          <cell r="D10883" t="str">
            <v>专业课</v>
          </cell>
        </row>
        <row r="10884">
          <cell r="A10884" t="str">
            <v>B5200030</v>
          </cell>
          <cell r="B10884" t="str">
            <v>化学与药学院</v>
          </cell>
          <cell r="C10884" t="str">
            <v>实验课</v>
          </cell>
          <cell r="D10884" t="str">
            <v>专业课</v>
          </cell>
        </row>
        <row r="10885">
          <cell r="A10885" t="str">
            <v>B5200031</v>
          </cell>
          <cell r="B10885" t="str">
            <v>化学与药学院</v>
          </cell>
          <cell r="C10885" t="str">
            <v>理论课（不含实验）</v>
          </cell>
          <cell r="D10885" t="str">
            <v>专业课</v>
          </cell>
        </row>
        <row r="10886">
          <cell r="A10886" t="str">
            <v>B5200032</v>
          </cell>
          <cell r="B10886" t="str">
            <v>化学与药学院</v>
          </cell>
          <cell r="C10886" t="str">
            <v>实验课</v>
          </cell>
          <cell r="D10886" t="str">
            <v>专业课</v>
          </cell>
        </row>
        <row r="10887">
          <cell r="A10887" t="str">
            <v>B5200033</v>
          </cell>
          <cell r="B10887" t="str">
            <v>化学与药学院</v>
          </cell>
          <cell r="C10887" t="str">
            <v>理论课（不含实验）</v>
          </cell>
          <cell r="D10887" t="str">
            <v>专业选修课</v>
          </cell>
        </row>
        <row r="10888">
          <cell r="A10888" t="str">
            <v>B5200034</v>
          </cell>
          <cell r="B10888" t="str">
            <v>化学与药学院</v>
          </cell>
          <cell r="C10888" t="str">
            <v>理论课（不含实验）</v>
          </cell>
          <cell r="D10888" t="str">
            <v>专业选修课</v>
          </cell>
        </row>
        <row r="10889">
          <cell r="A10889" t="str">
            <v>B5200035</v>
          </cell>
          <cell r="B10889" t="str">
            <v>化学与药学院</v>
          </cell>
          <cell r="C10889" t="str">
            <v>理论课（不含实验）</v>
          </cell>
          <cell r="D10889" t="str">
            <v>专业选修课</v>
          </cell>
        </row>
        <row r="10890">
          <cell r="A10890" t="str">
            <v>B5200036</v>
          </cell>
          <cell r="B10890" t="str">
            <v>农学与植物保护学院</v>
          </cell>
          <cell r="C10890" t="str">
            <v>理论课（含实验）</v>
          </cell>
          <cell r="D10890" t="str">
            <v>专业选修课</v>
          </cell>
        </row>
        <row r="10891">
          <cell r="A10891" t="str">
            <v>B5200037</v>
          </cell>
          <cell r="B10891" t="str">
            <v>动物科技学院</v>
          </cell>
          <cell r="C10891" t="str">
            <v>理论课（含实验）</v>
          </cell>
          <cell r="D10891" t="str">
            <v>专业选修课</v>
          </cell>
        </row>
        <row r="10892">
          <cell r="A10892" t="str">
            <v>B5200038</v>
          </cell>
          <cell r="B10892" t="str">
            <v>化学与药学院</v>
          </cell>
          <cell r="C10892" t="str">
            <v>理论课（不含实验）</v>
          </cell>
          <cell r="D10892" t="str">
            <v>实习实践课</v>
          </cell>
        </row>
        <row r="10893">
          <cell r="A10893" t="str">
            <v>B5200039</v>
          </cell>
          <cell r="B10893" t="str">
            <v>农学与植物保护学院</v>
          </cell>
          <cell r="C10893" t="str">
            <v>理论课（含实验）</v>
          </cell>
          <cell r="D10893" t="str">
            <v>专业选修课</v>
          </cell>
        </row>
        <row r="10894">
          <cell r="A10894" t="str">
            <v>B5200040</v>
          </cell>
          <cell r="B10894" t="str">
            <v>农学与植物保护学院</v>
          </cell>
          <cell r="C10894" t="str">
            <v>理论课（含实验）</v>
          </cell>
          <cell r="D10894" t="str">
            <v>专业选修课</v>
          </cell>
        </row>
        <row r="10895">
          <cell r="A10895" t="str">
            <v>B5200041</v>
          </cell>
          <cell r="B10895" t="str">
            <v>农学与植物保护学院</v>
          </cell>
          <cell r="C10895" t="str">
            <v>理论课（含实验）</v>
          </cell>
          <cell r="D10895" t="str">
            <v>专业选修课</v>
          </cell>
        </row>
        <row r="10896">
          <cell r="A10896" t="str">
            <v>B5200042</v>
          </cell>
          <cell r="B10896" t="str">
            <v>化学与药学院</v>
          </cell>
          <cell r="C10896" t="str">
            <v>理论课（含实验）</v>
          </cell>
          <cell r="D10896" t="str">
            <v>学科基础课</v>
          </cell>
        </row>
        <row r="10897">
          <cell r="A10897" t="str">
            <v>B5200043</v>
          </cell>
          <cell r="B10897" t="str">
            <v>化学与药学院</v>
          </cell>
          <cell r="C10897" t="str">
            <v>理论课（含实验）</v>
          </cell>
          <cell r="D10897" t="str">
            <v>学科基础课</v>
          </cell>
        </row>
        <row r="10898">
          <cell r="A10898" t="str">
            <v>B5200044</v>
          </cell>
          <cell r="B10898" t="str">
            <v>化学与药学院</v>
          </cell>
          <cell r="C10898" t="str">
            <v>理论课（不含实验）</v>
          </cell>
          <cell r="D10898" t="str">
            <v>专业选修课</v>
          </cell>
        </row>
        <row r="10899">
          <cell r="A10899" t="str">
            <v>B5200045</v>
          </cell>
          <cell r="B10899" t="str">
            <v>化学与药学院</v>
          </cell>
          <cell r="C10899" t="str">
            <v>理论课（不含实验）</v>
          </cell>
          <cell r="D10899" t="str">
            <v>专业选修课</v>
          </cell>
        </row>
        <row r="10900">
          <cell r="A10900" t="str">
            <v>B5200046</v>
          </cell>
          <cell r="B10900" t="str">
            <v>化学与药学院</v>
          </cell>
          <cell r="C10900" t="str">
            <v>理论课（不含实验）</v>
          </cell>
          <cell r="D10900" t="str">
            <v>实习实践课</v>
          </cell>
        </row>
        <row r="10901">
          <cell r="A10901" t="str">
            <v>B5200047</v>
          </cell>
          <cell r="B10901" t="str">
            <v>化学与药学院</v>
          </cell>
          <cell r="C10901" t="str">
            <v>理论课（含实验）</v>
          </cell>
          <cell r="D10901" t="str">
            <v>专业选修课</v>
          </cell>
        </row>
        <row r="10902">
          <cell r="A10902" t="str">
            <v>B5200048</v>
          </cell>
          <cell r="B10902" t="str">
            <v>化学与药学院</v>
          </cell>
          <cell r="C10902" t="str">
            <v>理论课（含实验）</v>
          </cell>
          <cell r="D10902" t="str">
            <v>专业课</v>
          </cell>
        </row>
        <row r="10903">
          <cell r="A10903" t="str">
            <v>B5200049</v>
          </cell>
          <cell r="B10903" t="str">
            <v>动物科技学院</v>
          </cell>
          <cell r="C10903" t="str">
            <v>理论课（不含实验）</v>
          </cell>
          <cell r="D10903" t="str">
            <v>学科基础课</v>
          </cell>
        </row>
        <row r="10904">
          <cell r="A10904" t="str">
            <v>B5200050</v>
          </cell>
          <cell r="B10904" t="str">
            <v>动物科技学院</v>
          </cell>
          <cell r="C10904" t="str">
            <v>理论课（含实验）</v>
          </cell>
          <cell r="D10904" t="str">
            <v>专业课</v>
          </cell>
        </row>
        <row r="10905">
          <cell r="A10905" t="str">
            <v>B5200051</v>
          </cell>
          <cell r="B10905" t="str">
            <v>动物科技学院</v>
          </cell>
          <cell r="C10905" t="str">
            <v>理论课（不含实验）</v>
          </cell>
          <cell r="D10905" t="str">
            <v>专业选修课</v>
          </cell>
        </row>
        <row r="10906">
          <cell r="A10906" t="str">
            <v>B5200052</v>
          </cell>
          <cell r="B10906" t="str">
            <v>动物科技学院</v>
          </cell>
          <cell r="C10906" t="str">
            <v>理论课（不含实验）</v>
          </cell>
          <cell r="D10906" t="str">
            <v>专业选修课</v>
          </cell>
        </row>
        <row r="10907">
          <cell r="A10907" t="str">
            <v>B5200053</v>
          </cell>
          <cell r="B10907" t="str">
            <v>动物科技学院</v>
          </cell>
          <cell r="C10907" t="str">
            <v>理论课（不含实验）</v>
          </cell>
          <cell r="D10907" t="str">
            <v>实习实践课</v>
          </cell>
        </row>
        <row r="10908">
          <cell r="A10908" t="str">
            <v>B5200054</v>
          </cell>
          <cell r="B10908" t="str">
            <v>动物科技学院</v>
          </cell>
          <cell r="C10908" t="str">
            <v>理论课（不含实验）</v>
          </cell>
          <cell r="D10908" t="str">
            <v>实习实践课</v>
          </cell>
        </row>
        <row r="10909">
          <cell r="A10909" t="str">
            <v>B5200055</v>
          </cell>
          <cell r="B10909" t="str">
            <v>化学与药学院</v>
          </cell>
          <cell r="C10909" t="str">
            <v>理论课（不含实验）</v>
          </cell>
          <cell r="D10909" t="str">
            <v>实习实践课</v>
          </cell>
        </row>
        <row r="10910">
          <cell r="A10910" t="str">
            <v>B5200056</v>
          </cell>
          <cell r="B10910" t="str">
            <v>农学与植物保护学院</v>
          </cell>
          <cell r="C10910" t="str">
            <v>理论课（不含实验）</v>
          </cell>
          <cell r="D10910" t="str">
            <v>任选课程</v>
          </cell>
        </row>
        <row r="10911">
          <cell r="A10911" t="str">
            <v>B5200057</v>
          </cell>
          <cell r="B10911" t="str">
            <v>动物科技学院,化学与药学院</v>
          </cell>
          <cell r="C10911" t="str">
            <v>理论课（含实验）</v>
          </cell>
          <cell r="D10911" t="str">
            <v>专业课</v>
          </cell>
        </row>
        <row r="10912">
          <cell r="A10912" t="str">
            <v>B5200058</v>
          </cell>
          <cell r="B10912" t="str">
            <v>动物科技学院</v>
          </cell>
          <cell r="C10912" t="str">
            <v>理论课（不含实验）</v>
          </cell>
          <cell r="D10912" t="str">
            <v>专业选修课</v>
          </cell>
        </row>
        <row r="10913">
          <cell r="A10913" t="str">
            <v>B5200059</v>
          </cell>
          <cell r="B10913" t="str">
            <v>化学与药学院</v>
          </cell>
          <cell r="C10913" t="str">
            <v>理论课（不含实验）</v>
          </cell>
          <cell r="D10913" t="str">
            <v>专业选修课</v>
          </cell>
        </row>
        <row r="10914">
          <cell r="A10914" t="str">
            <v>B5200060</v>
          </cell>
          <cell r="B10914" t="str">
            <v>动物科技学院</v>
          </cell>
          <cell r="C10914" t="str">
            <v>理论课（含实验）</v>
          </cell>
          <cell r="D10914" t="str">
            <v>专业选修课</v>
          </cell>
        </row>
        <row r="10915">
          <cell r="A10915" t="str">
            <v>B5200061</v>
          </cell>
          <cell r="B10915" t="str">
            <v>化学与药学院</v>
          </cell>
          <cell r="C10915" t="str">
            <v>理论课（不含实验）</v>
          </cell>
          <cell r="D10915" t="str">
            <v>实习实践课</v>
          </cell>
        </row>
        <row r="10916">
          <cell r="A10916" t="str">
            <v>B5200062</v>
          </cell>
          <cell r="B10916" t="str">
            <v>化学与药学院</v>
          </cell>
          <cell r="C10916" t="str">
            <v>理论课（含实验）</v>
          </cell>
          <cell r="D10916" t="str">
            <v>专业选修课</v>
          </cell>
        </row>
        <row r="10917">
          <cell r="A10917" t="str">
            <v>B5200063</v>
          </cell>
          <cell r="B10917" t="str">
            <v>化学与药学院</v>
          </cell>
          <cell r="C10917" t="str">
            <v>理论课（不含实验）</v>
          </cell>
          <cell r="D10917" t="str">
            <v>学科基础课</v>
          </cell>
        </row>
        <row r="10918">
          <cell r="A10918" t="str">
            <v>B5200064</v>
          </cell>
          <cell r="B10918" t="str">
            <v>化学与药学院</v>
          </cell>
          <cell r="C10918" t="str">
            <v>实验课</v>
          </cell>
          <cell r="D10918" t="str">
            <v>学科基础课</v>
          </cell>
        </row>
        <row r="10919">
          <cell r="A10919" t="str">
            <v>B5200065</v>
          </cell>
          <cell r="B10919" t="str">
            <v>化学与药学院</v>
          </cell>
          <cell r="C10919" t="str">
            <v>理论课（不含实验）</v>
          </cell>
          <cell r="D10919" t="str">
            <v>专业课</v>
          </cell>
        </row>
        <row r="10920">
          <cell r="A10920" t="str">
            <v>B5200066</v>
          </cell>
          <cell r="B10920" t="str">
            <v>化学与药学院</v>
          </cell>
          <cell r="C10920" t="str">
            <v>理论课（不含实验）</v>
          </cell>
          <cell r="D10920" t="str">
            <v>专业课</v>
          </cell>
        </row>
        <row r="10921">
          <cell r="A10921" t="str">
            <v>B5200067</v>
          </cell>
          <cell r="B10921" t="str">
            <v>化学与药学院</v>
          </cell>
          <cell r="C10921" t="str">
            <v>实验课</v>
          </cell>
          <cell r="D10921" t="str">
            <v>专业选修课</v>
          </cell>
        </row>
        <row r="10922">
          <cell r="A10922" t="str">
            <v>B5200068</v>
          </cell>
          <cell r="B10922" t="str">
            <v>化学与药学院</v>
          </cell>
          <cell r="C10922" t="str">
            <v>理论课（不含实验）</v>
          </cell>
          <cell r="D10922" t="str">
            <v>专业选修课</v>
          </cell>
        </row>
        <row r="10923">
          <cell r="A10923" t="str">
            <v>B5200069</v>
          </cell>
          <cell r="B10923" t="str">
            <v>化学与药学院</v>
          </cell>
          <cell r="C10923" t="str">
            <v>理论课（不含实验）</v>
          </cell>
          <cell r="D10923" t="str">
            <v>专业选修课</v>
          </cell>
        </row>
        <row r="10924">
          <cell r="A10924" t="str">
            <v>B5200070</v>
          </cell>
          <cell r="B10924" t="str">
            <v>化学与药学院</v>
          </cell>
          <cell r="C10924" t="str">
            <v>理论课（不含实验）</v>
          </cell>
          <cell r="D10924" t="str">
            <v>专业选修课</v>
          </cell>
        </row>
        <row r="10925">
          <cell r="A10925" t="str">
            <v>B5200071</v>
          </cell>
          <cell r="B10925" t="str">
            <v>化学与药学院</v>
          </cell>
          <cell r="C10925" t="str">
            <v>实验课</v>
          </cell>
          <cell r="D10925" t="str">
            <v>专业选修课</v>
          </cell>
        </row>
        <row r="10926">
          <cell r="A10926" t="str">
            <v>B5200072</v>
          </cell>
          <cell r="B10926" t="str">
            <v>化学与药学院</v>
          </cell>
          <cell r="C10926" t="str">
            <v>理论课（含实验）</v>
          </cell>
          <cell r="D10926" t="str">
            <v>专业选修课</v>
          </cell>
        </row>
        <row r="10927">
          <cell r="A10927" t="str">
            <v>B5200073</v>
          </cell>
          <cell r="B10927" t="str">
            <v>化学与药学院</v>
          </cell>
          <cell r="C10927" t="str">
            <v>理论课（不含实验）</v>
          </cell>
          <cell r="D10927" t="str">
            <v>专业选修课</v>
          </cell>
        </row>
        <row r="10928">
          <cell r="A10928" t="str">
            <v>B5200074</v>
          </cell>
          <cell r="B10928" t="str">
            <v>化学与药学院</v>
          </cell>
          <cell r="C10928" t="str">
            <v>理论课（含实验）</v>
          </cell>
          <cell r="D10928" t="str">
            <v>专业选修课</v>
          </cell>
        </row>
        <row r="10929">
          <cell r="A10929" t="str">
            <v>B5200075</v>
          </cell>
          <cell r="B10929" t="str">
            <v>化学与药学院</v>
          </cell>
          <cell r="C10929" t="str">
            <v>实验课</v>
          </cell>
          <cell r="D10929" t="str">
            <v>专业选修课</v>
          </cell>
        </row>
        <row r="10930">
          <cell r="A10930" t="str">
            <v>B5200076</v>
          </cell>
          <cell r="B10930" t="str">
            <v>化学与药学院</v>
          </cell>
          <cell r="C10930" t="str">
            <v>理论课（不含实验）</v>
          </cell>
          <cell r="D10930" t="str">
            <v>专业选修课</v>
          </cell>
        </row>
        <row r="10931">
          <cell r="A10931" t="str">
            <v>B5200077</v>
          </cell>
          <cell r="B10931" t="str">
            <v>化学与药学院</v>
          </cell>
          <cell r="C10931" t="str">
            <v>理论课（不含实验）</v>
          </cell>
          <cell r="D10931" t="str">
            <v>专业选修课</v>
          </cell>
        </row>
        <row r="10932">
          <cell r="A10932" t="str">
            <v>B5200078</v>
          </cell>
          <cell r="B10932" t="str">
            <v>化学与药学院</v>
          </cell>
          <cell r="C10932" t="str">
            <v>实验课</v>
          </cell>
          <cell r="D10932" t="str">
            <v>专业选修课</v>
          </cell>
        </row>
        <row r="10933">
          <cell r="A10933" t="str">
            <v>B5200079</v>
          </cell>
          <cell r="B10933" t="str">
            <v>化学与药学院</v>
          </cell>
          <cell r="C10933" t="str">
            <v>理论课（含实验）</v>
          </cell>
          <cell r="D10933" t="str">
            <v>专业选修课</v>
          </cell>
        </row>
        <row r="10934">
          <cell r="A10934" t="str">
            <v>B5200080</v>
          </cell>
          <cell r="B10934" t="str">
            <v>化学与药学院</v>
          </cell>
          <cell r="C10934" t="str">
            <v>理论课（含实验）</v>
          </cell>
          <cell r="D10934" t="str">
            <v>专业选修课</v>
          </cell>
        </row>
        <row r="10935">
          <cell r="A10935" t="str">
            <v>B5300001</v>
          </cell>
          <cell r="B10935" t="str">
            <v>动物科技学院</v>
          </cell>
          <cell r="C10935" t="str">
            <v>理论课（不含实验）</v>
          </cell>
          <cell r="D10935" t="str">
            <v>专业选修课</v>
          </cell>
        </row>
        <row r="10936">
          <cell r="A10936" t="str">
            <v>B5300002</v>
          </cell>
          <cell r="B10936" t="str">
            <v>动物科技学院</v>
          </cell>
          <cell r="C10936" t="str">
            <v>理论课（不含实验）</v>
          </cell>
          <cell r="D10936" t="str">
            <v>任选课程</v>
          </cell>
        </row>
        <row r="10937">
          <cell r="A10937" t="str">
            <v>B5300003</v>
          </cell>
          <cell r="B10937" t="str">
            <v>化学与药学院</v>
          </cell>
          <cell r="C10937" t="str">
            <v>理论课（不含实验）</v>
          </cell>
          <cell r="D10937" t="str">
            <v>专业选修课</v>
          </cell>
        </row>
        <row r="10938">
          <cell r="A10938" t="str">
            <v>B5400001</v>
          </cell>
          <cell r="B10938" t="str">
            <v>经济与管理学院</v>
          </cell>
          <cell r="C10938" t="str">
            <v>理论课（不含实验）</v>
          </cell>
          <cell r="D10938" t="str">
            <v>任选课程</v>
          </cell>
        </row>
        <row r="10939">
          <cell r="A10939" t="str">
            <v>B5400002</v>
          </cell>
          <cell r="B10939" t="str">
            <v>外国语学院</v>
          </cell>
          <cell r="C10939" t="str">
            <v>理论课（不含实验）</v>
          </cell>
          <cell r="D10939" t="str">
            <v>专业选修课</v>
          </cell>
        </row>
        <row r="10940">
          <cell r="A10940" t="str">
            <v>B5400003</v>
          </cell>
          <cell r="B10940" t="str">
            <v>经济与管理学院</v>
          </cell>
          <cell r="C10940" t="str">
            <v>理论课（不含实验）</v>
          </cell>
          <cell r="D10940" t="str">
            <v>专业选修课</v>
          </cell>
        </row>
        <row r="10941">
          <cell r="A10941" t="str">
            <v>B5400004</v>
          </cell>
          <cell r="B10941" t="str">
            <v>经济与管理学院</v>
          </cell>
          <cell r="C10941" t="str">
            <v>理论课（含实验）</v>
          </cell>
          <cell r="D10941" t="str">
            <v>专业选修课</v>
          </cell>
        </row>
        <row r="10942">
          <cell r="A10942" t="str">
            <v>B5400005</v>
          </cell>
          <cell r="B10942" t="str">
            <v>经济与管理学院</v>
          </cell>
          <cell r="C10942" t="str">
            <v>理论课（含实验）</v>
          </cell>
          <cell r="D10942" t="str">
            <v>专业课</v>
          </cell>
        </row>
        <row r="10943">
          <cell r="A10943" t="str">
            <v>B5400006</v>
          </cell>
          <cell r="B10943" t="str">
            <v>经济与管理学院</v>
          </cell>
          <cell r="C10943" t="str">
            <v>理论课（含实验）</v>
          </cell>
          <cell r="D10943" t="str">
            <v>专业课</v>
          </cell>
        </row>
        <row r="10944">
          <cell r="A10944" t="str">
            <v>B5400007</v>
          </cell>
          <cell r="B10944" t="str">
            <v>经济与管理学院</v>
          </cell>
          <cell r="C10944" t="str">
            <v>理论课（含实验）</v>
          </cell>
          <cell r="D10944" t="str">
            <v>专业课</v>
          </cell>
        </row>
        <row r="10945">
          <cell r="A10945" t="str">
            <v>B5400008</v>
          </cell>
          <cell r="B10945" t="str">
            <v>经济与管理学院</v>
          </cell>
          <cell r="C10945" t="str">
            <v>理论课（不含实验）</v>
          </cell>
          <cell r="D10945" t="str">
            <v>专业选修课</v>
          </cell>
        </row>
        <row r="10946">
          <cell r="A10946" t="str">
            <v>B5400009</v>
          </cell>
          <cell r="B10946" t="str">
            <v>经济与管理学院</v>
          </cell>
          <cell r="C10946" t="str">
            <v>理论课（含实验）</v>
          </cell>
          <cell r="D10946" t="str">
            <v>专业选修课</v>
          </cell>
        </row>
        <row r="10947">
          <cell r="A10947" t="str">
            <v>B5400010</v>
          </cell>
          <cell r="B10947" t="str">
            <v>经济与管理学院</v>
          </cell>
          <cell r="C10947" t="str">
            <v>理论课（不含实验）</v>
          </cell>
          <cell r="D10947" t="str">
            <v>专业选修课</v>
          </cell>
        </row>
        <row r="10948">
          <cell r="A10948" t="str">
            <v>B5400011</v>
          </cell>
          <cell r="B10948" t="str">
            <v>经济与管理学院</v>
          </cell>
          <cell r="C10948" t="str">
            <v>理论课（不含实验）</v>
          </cell>
          <cell r="D10948" t="str">
            <v>专业选修课</v>
          </cell>
        </row>
        <row r="10949">
          <cell r="A10949" t="str">
            <v>B5400012</v>
          </cell>
          <cell r="B10949" t="str">
            <v>农学与植物保护学院</v>
          </cell>
          <cell r="C10949" t="str">
            <v>理论课（不含实验）</v>
          </cell>
          <cell r="D10949" t="str">
            <v>任选课程</v>
          </cell>
        </row>
        <row r="10950">
          <cell r="A10950" t="str">
            <v>B5400013</v>
          </cell>
          <cell r="B10950" t="str">
            <v>经济与管理学院</v>
          </cell>
          <cell r="C10950" t="str">
            <v>理论课（含实验）</v>
          </cell>
          <cell r="D10950" t="str">
            <v>学科基础课</v>
          </cell>
        </row>
        <row r="10951">
          <cell r="A10951" t="str">
            <v>B5400014</v>
          </cell>
          <cell r="B10951" t="str">
            <v>经济与管理学院</v>
          </cell>
          <cell r="C10951" t="str">
            <v>理论课（含实验）</v>
          </cell>
          <cell r="D10951" t="str">
            <v>专业课</v>
          </cell>
        </row>
        <row r="10952">
          <cell r="A10952" t="str">
            <v>B5400015</v>
          </cell>
          <cell r="B10952" t="str">
            <v>经济与管理学院</v>
          </cell>
          <cell r="C10952" t="str">
            <v>理论课（含实验）</v>
          </cell>
          <cell r="D10952" t="str">
            <v>专业课</v>
          </cell>
        </row>
        <row r="10953">
          <cell r="A10953" t="str">
            <v>B5400016</v>
          </cell>
          <cell r="B10953" t="str">
            <v>经济与管理学院</v>
          </cell>
          <cell r="C10953" t="str">
            <v>理论课（含实验）</v>
          </cell>
          <cell r="D10953" t="str">
            <v>专业课</v>
          </cell>
        </row>
        <row r="10954">
          <cell r="A10954" t="str">
            <v>B5400017</v>
          </cell>
          <cell r="B10954" t="str">
            <v>经济与管理学院</v>
          </cell>
          <cell r="C10954" t="str">
            <v>理论课（含实验）</v>
          </cell>
          <cell r="D10954" t="str">
            <v>专业选修课</v>
          </cell>
        </row>
        <row r="10955">
          <cell r="A10955" t="str">
            <v>B5400018</v>
          </cell>
          <cell r="B10955" t="str">
            <v>经济与管理学院</v>
          </cell>
          <cell r="C10955" t="str">
            <v>理论课（不含实验）</v>
          </cell>
          <cell r="D10955" t="str">
            <v>专业选修课</v>
          </cell>
        </row>
        <row r="10956">
          <cell r="A10956" t="str">
            <v>B5400019</v>
          </cell>
          <cell r="B10956" t="str">
            <v>经济与管理学院</v>
          </cell>
          <cell r="C10956" t="str">
            <v>理论课（不含实验）</v>
          </cell>
          <cell r="D10956" t="str">
            <v>专业选修课</v>
          </cell>
        </row>
        <row r="10957">
          <cell r="A10957" t="str">
            <v>B5400020</v>
          </cell>
          <cell r="B10957" t="str">
            <v>经济与管理学院</v>
          </cell>
          <cell r="C10957" t="str">
            <v>理论课（不含实验）</v>
          </cell>
          <cell r="D10957" t="str">
            <v>专业选修课</v>
          </cell>
        </row>
        <row r="10958">
          <cell r="A10958" t="str">
            <v>B5400021</v>
          </cell>
          <cell r="B10958" t="str">
            <v>经济与管理学院</v>
          </cell>
          <cell r="C10958" t="str">
            <v>理论课（不含实验）</v>
          </cell>
          <cell r="D10958" t="str">
            <v>专业选修课</v>
          </cell>
        </row>
        <row r="10959">
          <cell r="A10959" t="str">
            <v>B5400022</v>
          </cell>
          <cell r="B10959" t="str">
            <v>经济与管理学院</v>
          </cell>
          <cell r="C10959" t="str">
            <v>理论课（不含实验）</v>
          </cell>
          <cell r="D10959" t="str">
            <v>专业选修课</v>
          </cell>
        </row>
        <row r="10960">
          <cell r="A10960" t="str">
            <v>B5400023</v>
          </cell>
          <cell r="B10960" t="str">
            <v>经济与管理学院</v>
          </cell>
          <cell r="C10960" t="str">
            <v>理论课（含实验）</v>
          </cell>
          <cell r="D10960" t="str">
            <v>专业选修课</v>
          </cell>
        </row>
        <row r="10961">
          <cell r="A10961" t="str">
            <v>B5400024</v>
          </cell>
          <cell r="B10961" t="str">
            <v>经济与管理学院</v>
          </cell>
          <cell r="C10961" t="str">
            <v>理论课（不含实验）</v>
          </cell>
          <cell r="D10961" t="str">
            <v>专业选修课</v>
          </cell>
        </row>
        <row r="10962">
          <cell r="A10962" t="str">
            <v>B5400025</v>
          </cell>
          <cell r="B10962" t="str">
            <v>经济与管理学院</v>
          </cell>
          <cell r="C10962" t="str">
            <v>理论课（含实验）</v>
          </cell>
          <cell r="D10962" t="str">
            <v>专业选修课</v>
          </cell>
        </row>
        <row r="10963">
          <cell r="A10963" t="str">
            <v>B5400026</v>
          </cell>
          <cell r="B10963" t="str">
            <v>经济与管理学院</v>
          </cell>
          <cell r="C10963" t="str">
            <v>理论课（不含实验）</v>
          </cell>
          <cell r="D10963" t="str">
            <v>实习实践课</v>
          </cell>
        </row>
        <row r="10964">
          <cell r="A10964" t="str">
            <v>B5400027</v>
          </cell>
          <cell r="B10964" t="str">
            <v>经济与管理学院</v>
          </cell>
          <cell r="C10964" t="str">
            <v>理论课（不含实验）</v>
          </cell>
          <cell r="D10964" t="str">
            <v>专业选修课</v>
          </cell>
        </row>
        <row r="10965">
          <cell r="A10965" t="str">
            <v>B5400028</v>
          </cell>
          <cell r="B10965" t="str">
            <v>经济学院（合作社学院）</v>
          </cell>
          <cell r="C10965" t="str">
            <v>理论课（不含实验）</v>
          </cell>
          <cell r="D10965" t="str">
            <v>任选课程</v>
          </cell>
        </row>
        <row r="10966">
          <cell r="A10966" t="str">
            <v>B5400029</v>
          </cell>
          <cell r="B10966" t="str">
            <v>经济学院（合作社学院）</v>
          </cell>
          <cell r="C10966" t="str">
            <v>理论课（不含实验）</v>
          </cell>
          <cell r="D10966" t="str">
            <v>任选课程</v>
          </cell>
        </row>
        <row r="10967">
          <cell r="A10967" t="str">
            <v>B5400030</v>
          </cell>
          <cell r="B10967" t="str">
            <v>经济与管理学院</v>
          </cell>
          <cell r="C10967" t="str">
            <v>理论课（含实验）</v>
          </cell>
          <cell r="D10967" t="str">
            <v>专业选修课</v>
          </cell>
        </row>
        <row r="10968">
          <cell r="A10968" t="str">
            <v>B5400031</v>
          </cell>
          <cell r="B10968" t="str">
            <v>经济学院（合作社学院）</v>
          </cell>
          <cell r="C10968" t="str">
            <v>理论课（不含实验）</v>
          </cell>
          <cell r="D10968" t="str">
            <v>专业选修课</v>
          </cell>
        </row>
        <row r="10969">
          <cell r="A10969" t="str">
            <v>B5500001</v>
          </cell>
          <cell r="B10969" t="str">
            <v>经济与管理学院</v>
          </cell>
          <cell r="C10969" t="str">
            <v>理论课（不含实验）</v>
          </cell>
          <cell r="D10969" t="str">
            <v>专业选修课</v>
          </cell>
        </row>
        <row r="10970">
          <cell r="A10970" t="str">
            <v>B5500002</v>
          </cell>
          <cell r="B10970" t="str">
            <v>经济学院（合作社学院）</v>
          </cell>
          <cell r="C10970" t="str">
            <v>理论课（不含实验）</v>
          </cell>
          <cell r="D10970" t="str">
            <v>任选课程</v>
          </cell>
        </row>
        <row r="10971">
          <cell r="A10971" t="str">
            <v>B5500003</v>
          </cell>
          <cell r="B10971" t="str">
            <v>经济与管理学院</v>
          </cell>
          <cell r="C10971" t="str">
            <v>理论课（不含实验）</v>
          </cell>
          <cell r="D10971" t="str">
            <v>任选课程</v>
          </cell>
        </row>
        <row r="10972">
          <cell r="A10972" t="str">
            <v>B5500004</v>
          </cell>
          <cell r="B10972" t="str">
            <v>经济与管理学院</v>
          </cell>
          <cell r="C10972" t="str">
            <v>理论课（不含实验）</v>
          </cell>
          <cell r="D10972" t="str">
            <v>任选课程</v>
          </cell>
        </row>
        <row r="10973">
          <cell r="A10973" t="str">
            <v>B5500005</v>
          </cell>
          <cell r="B10973" t="str">
            <v>经济与管理学院</v>
          </cell>
          <cell r="C10973" t="str">
            <v>理论课（不含实验）</v>
          </cell>
          <cell r="D10973" t="str">
            <v>任选课程</v>
          </cell>
        </row>
        <row r="10974">
          <cell r="A10974" t="str">
            <v>B5500006</v>
          </cell>
          <cell r="B10974" t="str">
            <v>经济与管理学院</v>
          </cell>
          <cell r="C10974" t="str">
            <v>理论课（不含实验）</v>
          </cell>
          <cell r="D10974" t="str">
            <v>任选课程</v>
          </cell>
        </row>
        <row r="10975">
          <cell r="A10975" t="str">
            <v>B5500008</v>
          </cell>
          <cell r="B10975" t="str">
            <v>经济与管理学院</v>
          </cell>
          <cell r="C10975" t="str">
            <v>理论课（含实验）</v>
          </cell>
          <cell r="D10975" t="str">
            <v>专业课</v>
          </cell>
        </row>
        <row r="10976">
          <cell r="A10976" t="str">
            <v>B5500009</v>
          </cell>
          <cell r="B10976" t="str">
            <v>经济与管理学院</v>
          </cell>
          <cell r="C10976" t="str">
            <v>理论课（不含实验）</v>
          </cell>
          <cell r="D10976" t="str">
            <v>专业选修课</v>
          </cell>
        </row>
        <row r="10977">
          <cell r="A10977" t="str">
            <v>B5500010</v>
          </cell>
          <cell r="B10977" t="str">
            <v>经济与管理学院</v>
          </cell>
          <cell r="C10977" t="str">
            <v>理论课（含实验）</v>
          </cell>
          <cell r="D10977" t="str">
            <v>专业选修课</v>
          </cell>
        </row>
        <row r="10978">
          <cell r="A10978" t="str">
            <v>B5500011</v>
          </cell>
          <cell r="B10978" t="str">
            <v>经济与管理学院</v>
          </cell>
          <cell r="C10978" t="str">
            <v>理论课（不含实验）</v>
          </cell>
          <cell r="D10978" t="str">
            <v>专业选修课</v>
          </cell>
        </row>
        <row r="10979">
          <cell r="A10979" t="str">
            <v>B5500012</v>
          </cell>
          <cell r="B10979" t="str">
            <v>经济与管理学院</v>
          </cell>
          <cell r="C10979" t="str">
            <v>理论课（不含实验）</v>
          </cell>
          <cell r="D10979" t="str">
            <v>专业选修课</v>
          </cell>
        </row>
        <row r="10980">
          <cell r="A10980" t="str">
            <v>B5500013</v>
          </cell>
          <cell r="B10980" t="str">
            <v>经济与管理学院</v>
          </cell>
          <cell r="C10980" t="str">
            <v>理论课（含实验）</v>
          </cell>
          <cell r="D10980" t="str">
            <v>专业选修课</v>
          </cell>
        </row>
        <row r="10981">
          <cell r="A10981" t="str">
            <v>B5500014</v>
          </cell>
          <cell r="B10981" t="str">
            <v>经济与管理学院</v>
          </cell>
          <cell r="C10981" t="str">
            <v>理论课（含实验）</v>
          </cell>
          <cell r="D10981" t="str">
            <v>专业选修课</v>
          </cell>
        </row>
        <row r="10982">
          <cell r="A10982" t="str">
            <v>B5500015</v>
          </cell>
          <cell r="B10982" t="str">
            <v>经济与管理学院</v>
          </cell>
          <cell r="C10982" t="str">
            <v>理论课（不含实验）</v>
          </cell>
          <cell r="D10982" t="str">
            <v>实习实践课</v>
          </cell>
        </row>
        <row r="10983">
          <cell r="A10983" t="str">
            <v>B5500016</v>
          </cell>
          <cell r="B10983" t="str">
            <v>经济与管理学院</v>
          </cell>
          <cell r="C10983" t="str">
            <v>理论课（含实验）</v>
          </cell>
          <cell r="D10983" t="str">
            <v>专业课</v>
          </cell>
        </row>
        <row r="10984">
          <cell r="A10984" t="str">
            <v>B5500017</v>
          </cell>
          <cell r="B10984" t="str">
            <v>经济与管理学院</v>
          </cell>
          <cell r="C10984" t="str">
            <v>理论课（含实验）</v>
          </cell>
          <cell r="D10984" t="str">
            <v>专业课</v>
          </cell>
        </row>
        <row r="10985">
          <cell r="A10985" t="str">
            <v>B5500018</v>
          </cell>
          <cell r="B10985" t="str">
            <v>经济与管理学院</v>
          </cell>
          <cell r="C10985" t="str">
            <v>理论课（含实验）</v>
          </cell>
          <cell r="D10985" t="str">
            <v>专业课</v>
          </cell>
        </row>
        <row r="10986">
          <cell r="A10986" t="str">
            <v>B5500019</v>
          </cell>
          <cell r="B10986" t="str">
            <v>经济与管理学院</v>
          </cell>
          <cell r="C10986" t="str">
            <v>理论课（含实验）</v>
          </cell>
          <cell r="D10986" t="str">
            <v>专业课</v>
          </cell>
        </row>
        <row r="10987">
          <cell r="A10987" t="str">
            <v>B5500020</v>
          </cell>
          <cell r="B10987" t="str">
            <v>经济与管理学院</v>
          </cell>
          <cell r="C10987" t="str">
            <v>理论课（含实验）</v>
          </cell>
          <cell r="D10987" t="str">
            <v>专业选修课</v>
          </cell>
        </row>
        <row r="10988">
          <cell r="A10988" t="str">
            <v>B5500021</v>
          </cell>
          <cell r="B10988" t="str">
            <v>经济与管理学院</v>
          </cell>
          <cell r="C10988" t="str">
            <v>理论课（含实验）</v>
          </cell>
          <cell r="D10988" t="str">
            <v>专业选修课</v>
          </cell>
        </row>
        <row r="10989">
          <cell r="A10989" t="str">
            <v>B5500022</v>
          </cell>
          <cell r="B10989" t="str">
            <v>经济与管理学院</v>
          </cell>
          <cell r="C10989" t="str">
            <v>理论课（不含实验）</v>
          </cell>
          <cell r="D10989" t="str">
            <v>专业选修课</v>
          </cell>
        </row>
        <row r="10990">
          <cell r="A10990" t="str">
            <v>B5600001</v>
          </cell>
          <cell r="B10990" t="str">
            <v>人文社会科学学院</v>
          </cell>
          <cell r="C10990" t="str">
            <v>理论课（含实验）</v>
          </cell>
          <cell r="D10990" t="str">
            <v>其它</v>
          </cell>
        </row>
        <row r="10991">
          <cell r="A10991" t="str">
            <v>B5600002</v>
          </cell>
          <cell r="B10991" t="str">
            <v>人文社会科学学院</v>
          </cell>
          <cell r="C10991" t="str">
            <v>理论课（不含实验）</v>
          </cell>
          <cell r="D10991" t="str">
            <v>学科基础课</v>
          </cell>
        </row>
        <row r="10992">
          <cell r="A10992" t="str">
            <v>B5600003</v>
          </cell>
          <cell r="B10992" t="str">
            <v>人文社会科学学院</v>
          </cell>
          <cell r="C10992" t="str">
            <v>理论课（含实验）</v>
          </cell>
          <cell r="D10992" t="str">
            <v>专业课</v>
          </cell>
        </row>
        <row r="10993">
          <cell r="A10993" t="str">
            <v>B5600004</v>
          </cell>
          <cell r="B10993" t="str">
            <v>人文社会科学学院</v>
          </cell>
          <cell r="C10993" t="str">
            <v>理论课（不含实验）</v>
          </cell>
          <cell r="D10993" t="str">
            <v>其它</v>
          </cell>
        </row>
        <row r="10994">
          <cell r="A10994" t="str">
            <v>B5600005</v>
          </cell>
          <cell r="B10994" t="str">
            <v>人文社会科学学院</v>
          </cell>
          <cell r="C10994" t="str">
            <v>理论课（不含实验）</v>
          </cell>
          <cell r="D10994" t="str">
            <v>其它</v>
          </cell>
        </row>
        <row r="10995">
          <cell r="A10995" t="str">
            <v>B5600006</v>
          </cell>
          <cell r="B10995" t="str">
            <v>经济与管理学院</v>
          </cell>
          <cell r="C10995" t="str">
            <v>理论课（含实验）</v>
          </cell>
          <cell r="D10995" t="str">
            <v>学科基础课</v>
          </cell>
        </row>
        <row r="10996">
          <cell r="A10996" t="str">
            <v>B5600007</v>
          </cell>
          <cell r="B10996" t="str">
            <v>人文社会科学学院</v>
          </cell>
          <cell r="C10996" t="str">
            <v>理论课（不含实验）</v>
          </cell>
          <cell r="D10996" t="str">
            <v>学科基础课</v>
          </cell>
        </row>
        <row r="10997">
          <cell r="A10997" t="str">
            <v>B5600008</v>
          </cell>
          <cell r="B10997" t="str">
            <v>人文社会科学学院</v>
          </cell>
          <cell r="C10997" t="str">
            <v>理论课（不含实验）</v>
          </cell>
          <cell r="D10997" t="str">
            <v>专业课</v>
          </cell>
        </row>
        <row r="10998">
          <cell r="A10998" t="str">
            <v>B5600009</v>
          </cell>
          <cell r="B10998" t="str">
            <v>动漫与传媒学院</v>
          </cell>
          <cell r="C10998" t="str">
            <v>理论课（不含实验）</v>
          </cell>
          <cell r="D10998" t="str">
            <v>专业选修课</v>
          </cell>
        </row>
        <row r="10999">
          <cell r="A10999" t="str">
            <v>B5600010</v>
          </cell>
          <cell r="B10999" t="str">
            <v>人文社会科学学院</v>
          </cell>
          <cell r="C10999" t="str">
            <v>理论课（含实验）</v>
          </cell>
          <cell r="D10999" t="str">
            <v>专业选修课</v>
          </cell>
        </row>
        <row r="11000">
          <cell r="A11000" t="str">
            <v>B5600011</v>
          </cell>
          <cell r="B11000" t="str">
            <v>人文社会科学学院</v>
          </cell>
          <cell r="C11000" t="str">
            <v>理论课（含实验）</v>
          </cell>
          <cell r="D11000" t="str">
            <v>专业选修课</v>
          </cell>
        </row>
        <row r="11001">
          <cell r="A11001" t="str">
            <v>B5600012</v>
          </cell>
          <cell r="B11001" t="str">
            <v>经济与管理学院</v>
          </cell>
          <cell r="C11001" t="str">
            <v>理论课（含实验）</v>
          </cell>
          <cell r="D11001" t="str">
            <v>学科基础课</v>
          </cell>
        </row>
        <row r="11002">
          <cell r="A11002" t="str">
            <v>B5600013</v>
          </cell>
          <cell r="B11002" t="str">
            <v>人文社会科学学院</v>
          </cell>
          <cell r="C11002" t="str">
            <v>理论课（含实验）</v>
          </cell>
          <cell r="D11002" t="str">
            <v>专业选修课</v>
          </cell>
        </row>
        <row r="11003">
          <cell r="A11003" t="str">
            <v>B5600014</v>
          </cell>
          <cell r="B11003" t="str">
            <v>人文社会科学学院</v>
          </cell>
          <cell r="C11003" t="str">
            <v>理论课（不含实验）</v>
          </cell>
          <cell r="D11003" t="str">
            <v>专业选修课</v>
          </cell>
        </row>
        <row r="11004">
          <cell r="A11004" t="str">
            <v>B5600015</v>
          </cell>
          <cell r="B11004" t="str">
            <v>人文社会科学学院</v>
          </cell>
          <cell r="C11004" t="str">
            <v>理论课（不含实验）</v>
          </cell>
          <cell r="D11004" t="str">
            <v>专业选修课</v>
          </cell>
        </row>
        <row r="11005">
          <cell r="A11005" t="str">
            <v>B5600016</v>
          </cell>
          <cell r="B11005" t="str">
            <v>人文社会科学学院</v>
          </cell>
          <cell r="C11005" t="str">
            <v>理论课（不含实验）</v>
          </cell>
          <cell r="D11005" t="str">
            <v>专业选修课</v>
          </cell>
        </row>
        <row r="11006">
          <cell r="A11006" t="str">
            <v>B5600017</v>
          </cell>
          <cell r="B11006" t="str">
            <v>资源与环境学院</v>
          </cell>
          <cell r="C11006" t="str">
            <v>理论课（不含实验）</v>
          </cell>
          <cell r="D11006" t="str">
            <v>学科基础课</v>
          </cell>
        </row>
        <row r="11007">
          <cell r="A11007" t="str">
            <v>B5600018</v>
          </cell>
          <cell r="B11007" t="str">
            <v>人文社会科学学院</v>
          </cell>
          <cell r="C11007" t="str">
            <v>理论课（不含实验）</v>
          </cell>
          <cell r="D11007" t="str">
            <v>专业选修课</v>
          </cell>
        </row>
        <row r="11008">
          <cell r="A11008" t="str">
            <v>B5600019</v>
          </cell>
          <cell r="B11008" t="str">
            <v>人文社会科学学院</v>
          </cell>
          <cell r="C11008" t="str">
            <v>理论课（不含实验）</v>
          </cell>
          <cell r="D11008" t="str">
            <v>专业选修课</v>
          </cell>
        </row>
        <row r="11009">
          <cell r="A11009" t="str">
            <v>B5600020</v>
          </cell>
          <cell r="B11009" t="str">
            <v>人文社会科学学院</v>
          </cell>
          <cell r="C11009" t="str">
            <v>理论课（不含实验）</v>
          </cell>
          <cell r="D11009" t="str">
            <v>专业选修课</v>
          </cell>
        </row>
        <row r="11010">
          <cell r="A11010" t="str">
            <v>B5600021</v>
          </cell>
          <cell r="B11010" t="str">
            <v>人文社会科学学院</v>
          </cell>
          <cell r="C11010" t="str">
            <v>理论课（不含实验）</v>
          </cell>
          <cell r="D11010" t="str">
            <v>专业选修课</v>
          </cell>
        </row>
        <row r="11011">
          <cell r="A11011" t="str">
            <v>B5600028</v>
          </cell>
          <cell r="B11011" t="str">
            <v>人文社会科学学院</v>
          </cell>
          <cell r="C11011" t="str">
            <v>理论课（不含实验）</v>
          </cell>
          <cell r="D11011" t="str">
            <v>专业选修课</v>
          </cell>
        </row>
        <row r="11012">
          <cell r="A11012" t="str">
            <v>B5600029</v>
          </cell>
          <cell r="B11012" t="str">
            <v>人文社会科学学院</v>
          </cell>
          <cell r="C11012" t="str">
            <v>理论课（不含实验）</v>
          </cell>
          <cell r="D11012" t="str">
            <v>专业选修课</v>
          </cell>
        </row>
        <row r="11013">
          <cell r="A11013" t="str">
            <v>B5600031</v>
          </cell>
          <cell r="B11013" t="str">
            <v>机电工程学院</v>
          </cell>
          <cell r="C11013" t="str">
            <v>理论课（不含实验）</v>
          </cell>
          <cell r="D11013" t="str">
            <v>任选课程</v>
          </cell>
        </row>
        <row r="11014">
          <cell r="A11014" t="str">
            <v>B5600032</v>
          </cell>
          <cell r="B11014" t="str">
            <v>机电工程学院</v>
          </cell>
          <cell r="C11014" t="str">
            <v>理论课（不含实验）</v>
          </cell>
          <cell r="D11014" t="str">
            <v>任选课程</v>
          </cell>
        </row>
        <row r="11015">
          <cell r="A11015" t="str">
            <v>B5600033</v>
          </cell>
          <cell r="B11015" t="str">
            <v>建筑工程学院</v>
          </cell>
          <cell r="C11015" t="str">
            <v>理论课（不含实验）</v>
          </cell>
          <cell r="D11015" t="str">
            <v>任选课程</v>
          </cell>
        </row>
        <row r="11016">
          <cell r="A11016" t="str">
            <v>B5600034</v>
          </cell>
          <cell r="B11016" t="str">
            <v>人文社会科学学院</v>
          </cell>
          <cell r="C11016" t="str">
            <v>理论课（不含实验）</v>
          </cell>
          <cell r="D11016" t="str">
            <v>专业选修课</v>
          </cell>
        </row>
        <row r="11017">
          <cell r="A11017" t="str">
            <v>B5600035</v>
          </cell>
          <cell r="B11017" t="str">
            <v>人文社会科学学院</v>
          </cell>
          <cell r="C11017" t="str">
            <v>理论课（不含实验）</v>
          </cell>
          <cell r="D11017" t="str">
            <v>专业选修课</v>
          </cell>
        </row>
        <row r="11018">
          <cell r="A11018" t="str">
            <v>B5600036</v>
          </cell>
          <cell r="B11018" t="str">
            <v>人文社会科学学院</v>
          </cell>
          <cell r="C11018" t="str">
            <v>理论课（不含实验）</v>
          </cell>
          <cell r="D11018" t="str">
            <v>专业选修课</v>
          </cell>
        </row>
        <row r="11019">
          <cell r="A11019" t="str">
            <v>B5600037</v>
          </cell>
          <cell r="B11019" t="str">
            <v>人文社会科学学院</v>
          </cell>
          <cell r="C11019" t="str">
            <v>理论课（不含实验）</v>
          </cell>
          <cell r="D11019" t="str">
            <v>专业选修课</v>
          </cell>
        </row>
        <row r="11020">
          <cell r="A11020" t="str">
            <v>B5600038</v>
          </cell>
          <cell r="B11020" t="str">
            <v>人文社会科学学院</v>
          </cell>
          <cell r="C11020" t="str">
            <v>理论课（不含实验）</v>
          </cell>
          <cell r="D11020" t="str">
            <v>专业选修课</v>
          </cell>
        </row>
        <row r="11021">
          <cell r="A11021" t="str">
            <v>B5600039</v>
          </cell>
          <cell r="B11021" t="str">
            <v>人文社会科学学院</v>
          </cell>
          <cell r="C11021" t="str">
            <v>理论课（不含实验）</v>
          </cell>
          <cell r="D11021" t="str">
            <v>学科基础课</v>
          </cell>
        </row>
        <row r="11022">
          <cell r="A11022" t="str">
            <v>B5600040</v>
          </cell>
          <cell r="B11022" t="str">
            <v>人文社会科学学院</v>
          </cell>
          <cell r="C11022" t="str">
            <v>理论课（不含实验）</v>
          </cell>
          <cell r="D11022" t="str">
            <v>学科基础课</v>
          </cell>
        </row>
        <row r="11023">
          <cell r="A11023" t="str">
            <v>B5600041</v>
          </cell>
          <cell r="B11023" t="str">
            <v>人文社会科学学院</v>
          </cell>
          <cell r="C11023" t="str">
            <v>理论课（含实验）</v>
          </cell>
          <cell r="D11023" t="str">
            <v>专业课</v>
          </cell>
        </row>
        <row r="11024">
          <cell r="A11024" t="str">
            <v>B5600042</v>
          </cell>
          <cell r="B11024" t="str">
            <v>人文社会科学学院</v>
          </cell>
          <cell r="C11024" t="str">
            <v>理论课（含实验）</v>
          </cell>
          <cell r="D11024" t="str">
            <v>专业课</v>
          </cell>
        </row>
        <row r="11025">
          <cell r="A11025" t="str">
            <v>B5600043</v>
          </cell>
          <cell r="B11025" t="str">
            <v>人文社会科学学院</v>
          </cell>
          <cell r="C11025" t="str">
            <v>理论课（含实验）</v>
          </cell>
          <cell r="D11025" t="str">
            <v>专业课</v>
          </cell>
        </row>
        <row r="11026">
          <cell r="A11026" t="str">
            <v>B5600044</v>
          </cell>
          <cell r="B11026" t="str">
            <v>人文社会科学学院</v>
          </cell>
          <cell r="C11026" t="str">
            <v>理论课（不含实验）</v>
          </cell>
          <cell r="D11026" t="str">
            <v>专业课</v>
          </cell>
        </row>
        <row r="11027">
          <cell r="A11027" t="str">
            <v>B5600045</v>
          </cell>
          <cell r="B11027" t="str">
            <v>人文社会科学学院</v>
          </cell>
          <cell r="C11027" t="str">
            <v>理论课（不含实验）</v>
          </cell>
          <cell r="D11027" t="str">
            <v>专业选修课</v>
          </cell>
        </row>
        <row r="11028">
          <cell r="A11028" t="str">
            <v>B5600046</v>
          </cell>
          <cell r="B11028" t="str">
            <v>人文社会科学学院</v>
          </cell>
          <cell r="C11028" t="str">
            <v>理论课（含实验）</v>
          </cell>
          <cell r="D11028" t="str">
            <v>专业选修课</v>
          </cell>
        </row>
        <row r="11029">
          <cell r="A11029" t="str">
            <v>B5600047</v>
          </cell>
          <cell r="B11029" t="str">
            <v>经济与管理学院</v>
          </cell>
          <cell r="C11029" t="str">
            <v>理论课（不含实验）</v>
          </cell>
          <cell r="D11029" t="str">
            <v>专业选修课</v>
          </cell>
        </row>
        <row r="11030">
          <cell r="A11030" t="str">
            <v>B5600048</v>
          </cell>
          <cell r="B11030" t="str">
            <v>人文社会科学学院</v>
          </cell>
          <cell r="C11030" t="str">
            <v>理论课（不含实验）</v>
          </cell>
          <cell r="D11030" t="str">
            <v>专业选修课</v>
          </cell>
        </row>
        <row r="11031">
          <cell r="A11031" t="str">
            <v>B5600049</v>
          </cell>
          <cell r="B11031" t="str">
            <v>人文社会科学学院</v>
          </cell>
          <cell r="C11031" t="str">
            <v>理论课（不含实验）</v>
          </cell>
          <cell r="D11031" t="str">
            <v>实习实践课</v>
          </cell>
        </row>
        <row r="11032">
          <cell r="A11032" t="str">
            <v>B5600050</v>
          </cell>
          <cell r="B11032" t="str">
            <v>经济学院（合作社学院）</v>
          </cell>
          <cell r="C11032" t="str">
            <v>理论课（不含实验）</v>
          </cell>
          <cell r="D11032" t="str">
            <v>专业选修课</v>
          </cell>
        </row>
        <row r="11033">
          <cell r="A11033" t="str">
            <v>B5700001</v>
          </cell>
          <cell r="B11033" t="str">
            <v>人文社会科学学院</v>
          </cell>
          <cell r="C11033" t="str">
            <v>理论课（含实验）</v>
          </cell>
          <cell r="D11033" t="str">
            <v>学科基础课</v>
          </cell>
        </row>
        <row r="11034">
          <cell r="A11034" t="str">
            <v>B5700002</v>
          </cell>
          <cell r="B11034" t="str">
            <v>人文社会科学学院</v>
          </cell>
          <cell r="C11034" t="str">
            <v>理论课（不含实验）</v>
          </cell>
          <cell r="D11034" t="str">
            <v>实习实践课</v>
          </cell>
        </row>
        <row r="11035">
          <cell r="A11035" t="str">
            <v>B5800001</v>
          </cell>
          <cell r="B11035" t="str">
            <v>校园管理中心</v>
          </cell>
          <cell r="C11035" t="str">
            <v>理论课（不含实验）</v>
          </cell>
          <cell r="D11035" t="str">
            <v>实习实践课</v>
          </cell>
        </row>
        <row r="11036">
          <cell r="A11036" t="str">
            <v>B5800002</v>
          </cell>
          <cell r="B11036" t="str">
            <v>校园管理中心</v>
          </cell>
          <cell r="C11036" t="str">
            <v>理论课（不含实验）</v>
          </cell>
          <cell r="D11036" t="str">
            <v>实习实践课</v>
          </cell>
        </row>
        <row r="11037">
          <cell r="A11037" t="str">
            <v>B5800003</v>
          </cell>
          <cell r="B11037" t="str">
            <v>校园管理中心</v>
          </cell>
          <cell r="C11037" t="str">
            <v>理论课（不含实验）</v>
          </cell>
          <cell r="D11037" t="str">
            <v>实习实践课</v>
          </cell>
        </row>
        <row r="11038">
          <cell r="A11038" t="str">
            <v>B5800004</v>
          </cell>
          <cell r="B11038" t="str">
            <v>校园管理中心</v>
          </cell>
          <cell r="C11038" t="str">
            <v>理论课（不含实验）</v>
          </cell>
          <cell r="D11038" t="str">
            <v>实习实践课</v>
          </cell>
        </row>
        <row r="11039">
          <cell r="A11039" t="str">
            <v>B5800005</v>
          </cell>
          <cell r="B11039"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39" t="str">
            <v>理论课（不含实验）</v>
          </cell>
          <cell r="D11039" t="str">
            <v>实习实践课</v>
          </cell>
        </row>
        <row r="11040">
          <cell r="A11040" t="str">
            <v>B5800006</v>
          </cell>
          <cell r="B11040" t="str">
            <v>农学与植物保护学院</v>
          </cell>
          <cell r="C11040" t="str">
            <v>理论课（不含实验）</v>
          </cell>
          <cell r="D11040" t="str">
            <v>实习实践课</v>
          </cell>
        </row>
        <row r="11041">
          <cell r="A11041" t="str">
            <v>B5800007</v>
          </cell>
          <cell r="B11041" t="str">
            <v>农学与植物保护学院</v>
          </cell>
          <cell r="C11041" t="str">
            <v>理论课（不含实验）</v>
          </cell>
          <cell r="D11041" t="str">
            <v>实习实践课</v>
          </cell>
        </row>
        <row r="11042">
          <cell r="A11042" t="str">
            <v>B5800008</v>
          </cell>
          <cell r="B11042" t="str">
            <v>农学与植物保护学院</v>
          </cell>
          <cell r="C11042" t="str">
            <v>理论课（不含实验）</v>
          </cell>
          <cell r="D11042" t="str">
            <v>实习实践课</v>
          </cell>
        </row>
        <row r="11043">
          <cell r="A11043" t="str">
            <v>B5800009</v>
          </cell>
          <cell r="B11043" t="str">
            <v>农学与植物保护学院</v>
          </cell>
          <cell r="C11043" t="str">
            <v>理论课（不含实验）</v>
          </cell>
          <cell r="D11043" t="str">
            <v>实习实践课</v>
          </cell>
        </row>
        <row r="11044">
          <cell r="A11044" t="str">
            <v>B5800010</v>
          </cell>
          <cell r="B11044"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44" t="str">
            <v>理论课（不含实验）</v>
          </cell>
          <cell r="D11044" t="str">
            <v>实习实践课</v>
          </cell>
        </row>
        <row r="11045">
          <cell r="A11045" t="str">
            <v>B5800011</v>
          </cell>
          <cell r="B11045" t="str">
            <v>园林与林学院,海洋科学与工程学院,艺术学院,农学与植物保护学院,园艺学院,机电工程学院,动物科技学院,食品科学与工程学院,经济与管理学院,理学与信息科学学院,人文社会科学学院,外国语学院,生命科学学院,动漫与传媒学院,资源与环境学院,建筑工程学院,化学与药学院,各学院,经济学院（合作社学院）</v>
          </cell>
          <cell r="C11045" t="str">
            <v>理论课（不含实验）</v>
          </cell>
          <cell r="D11045" t="str">
            <v>实习实践课</v>
          </cell>
        </row>
        <row r="11046">
          <cell r="A11046" t="str">
            <v>B5800012</v>
          </cell>
          <cell r="B11046" t="str">
            <v>各学院</v>
          </cell>
          <cell r="C11046" t="str">
            <v>理论课（不含实验）</v>
          </cell>
          <cell r="D11046" t="str">
            <v>专业选修课</v>
          </cell>
        </row>
        <row r="11047">
          <cell r="A11047" t="str">
            <v>B5800013</v>
          </cell>
          <cell r="B11047"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47" t="str">
            <v>理论课（不含实验）</v>
          </cell>
          <cell r="D11047" t="str">
            <v>实习实践课</v>
          </cell>
        </row>
        <row r="11048">
          <cell r="A11048" t="str">
            <v>B5800014</v>
          </cell>
          <cell r="B11048" t="str">
            <v>建筑工程学院</v>
          </cell>
          <cell r="C11048" t="str">
            <v>理论课（不含实验）</v>
          </cell>
          <cell r="D11048" t="str">
            <v>实习实践课</v>
          </cell>
        </row>
        <row r="11049">
          <cell r="A11049" t="str">
            <v>B5800015</v>
          </cell>
          <cell r="B11049" t="str">
            <v>建筑工程学院</v>
          </cell>
          <cell r="C11049" t="str">
            <v>理论课（不含实验）</v>
          </cell>
          <cell r="D11049" t="str">
            <v>实习实践课</v>
          </cell>
        </row>
        <row r="11050">
          <cell r="A11050" t="str">
            <v>B5800016</v>
          </cell>
          <cell r="B11050" t="str">
            <v>建筑工程学院</v>
          </cell>
          <cell r="C11050" t="str">
            <v>理论课（不含实验）</v>
          </cell>
          <cell r="D11050" t="str">
            <v>实习实践课</v>
          </cell>
        </row>
        <row r="11051">
          <cell r="A11051" t="str">
            <v>B5800017</v>
          </cell>
          <cell r="B11051" t="str">
            <v>建筑工程学院</v>
          </cell>
          <cell r="C11051" t="str">
            <v>理论课（不含实验）</v>
          </cell>
          <cell r="D11051" t="str">
            <v>实习实践课</v>
          </cell>
        </row>
        <row r="11052">
          <cell r="A11052" t="str">
            <v>B5800018</v>
          </cell>
          <cell r="B11052" t="str">
            <v>建筑工程学院</v>
          </cell>
          <cell r="C11052" t="str">
            <v>理论课（不含实验）</v>
          </cell>
          <cell r="D11052" t="str">
            <v>实习实践课</v>
          </cell>
        </row>
        <row r="11053">
          <cell r="A11053" t="str">
            <v>B5800019</v>
          </cell>
          <cell r="B11053" t="str">
            <v>建筑工程学院</v>
          </cell>
          <cell r="C11053" t="str">
            <v>理论课（不含实验）</v>
          </cell>
          <cell r="D11053" t="str">
            <v>实习实践课</v>
          </cell>
        </row>
        <row r="11054">
          <cell r="A11054" t="str">
            <v>B5800020</v>
          </cell>
          <cell r="B11054"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54" t="str">
            <v>理论课（不含实验）</v>
          </cell>
          <cell r="D11054" t="str">
            <v>实习实践课</v>
          </cell>
        </row>
        <row r="11055">
          <cell r="A11055" t="str">
            <v>B5800021</v>
          </cell>
          <cell r="B11055" t="str">
            <v>食品科学与工程学院</v>
          </cell>
          <cell r="C11055" t="str">
            <v>理论课（不含实验）</v>
          </cell>
          <cell r="D11055" t="str">
            <v>实习实践课</v>
          </cell>
        </row>
        <row r="11056">
          <cell r="A11056" t="str">
            <v>B5800022</v>
          </cell>
          <cell r="B11056"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56" t="str">
            <v>集中性实践环节</v>
          </cell>
          <cell r="D11056" t="str">
            <v>实习实践课</v>
          </cell>
        </row>
        <row r="11057">
          <cell r="A11057" t="str">
            <v>B5800023</v>
          </cell>
          <cell r="B11057" t="str">
            <v>团委</v>
          </cell>
          <cell r="C11057" t="str">
            <v>理论课（不含实验）</v>
          </cell>
          <cell r="D11057" t="str">
            <v>实习实践课</v>
          </cell>
        </row>
        <row r="11058">
          <cell r="A11058" t="str">
            <v>B5800024</v>
          </cell>
          <cell r="B11058"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58" t="str">
            <v>理论课（不含实验）</v>
          </cell>
          <cell r="D11058" t="str">
            <v>实习实践课</v>
          </cell>
        </row>
        <row r="11059">
          <cell r="A11059" t="str">
            <v>B5800025</v>
          </cell>
          <cell r="B11059" t="str">
            <v>经济与管理学院</v>
          </cell>
          <cell r="C11059" t="str">
            <v>理论课（不含实验）</v>
          </cell>
          <cell r="D11059" t="str">
            <v>实习实践课</v>
          </cell>
        </row>
        <row r="11060">
          <cell r="A11060" t="str">
            <v>B5800026</v>
          </cell>
          <cell r="B11060"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60" t="str">
            <v>理论课（不含实验）</v>
          </cell>
          <cell r="D11060" t="str">
            <v>实习实践课</v>
          </cell>
        </row>
        <row r="11061">
          <cell r="A11061" t="str">
            <v>B5800027</v>
          </cell>
          <cell r="B11061"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61" t="str">
            <v>理论课（不含实验）</v>
          </cell>
          <cell r="D11061" t="str">
            <v>实习实践课</v>
          </cell>
        </row>
        <row r="11062">
          <cell r="A11062" t="str">
            <v>B5800028</v>
          </cell>
          <cell r="B11062"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62" t="str">
            <v>理论课（不含实验）</v>
          </cell>
          <cell r="D11062" t="str">
            <v>实习实践课</v>
          </cell>
        </row>
        <row r="11063">
          <cell r="A11063" t="str">
            <v>B5800030</v>
          </cell>
          <cell r="B11063" t="str">
            <v>农学与植物保护学院</v>
          </cell>
          <cell r="C11063" t="str">
            <v>理论课（不含实验）</v>
          </cell>
          <cell r="D11063" t="str">
            <v>实习实践课</v>
          </cell>
        </row>
        <row r="11064">
          <cell r="A11064" t="str">
            <v>B5800031</v>
          </cell>
          <cell r="B11064" t="str">
            <v>农学与植物保护学院</v>
          </cell>
          <cell r="C11064" t="str">
            <v>理论课（不含实验）</v>
          </cell>
          <cell r="D11064" t="str">
            <v>实习实践课</v>
          </cell>
        </row>
        <row r="11065">
          <cell r="A11065" t="str">
            <v>B5800032</v>
          </cell>
          <cell r="B11065" t="str">
            <v>农学与植物保护学院</v>
          </cell>
          <cell r="C11065" t="str">
            <v>理论课（不含实验）</v>
          </cell>
          <cell r="D11065" t="str">
            <v>实习实践课</v>
          </cell>
        </row>
        <row r="11066">
          <cell r="A11066" t="str">
            <v>B5800033</v>
          </cell>
          <cell r="B11066" t="str">
            <v>各学院</v>
          </cell>
          <cell r="C11066" t="str">
            <v>理论课（不含实验）</v>
          </cell>
          <cell r="D11066" t="str">
            <v>专业选修课</v>
          </cell>
        </row>
        <row r="11067">
          <cell r="A11067" t="str">
            <v>B5800034</v>
          </cell>
          <cell r="B11067" t="str">
            <v>园艺学院</v>
          </cell>
          <cell r="C11067" t="str">
            <v>理论课（不含实验）</v>
          </cell>
          <cell r="D11067" t="str">
            <v>实习实践课</v>
          </cell>
        </row>
        <row r="11068">
          <cell r="A11068" t="str">
            <v>B5800035</v>
          </cell>
          <cell r="B11068" t="str">
            <v>园艺学院</v>
          </cell>
          <cell r="C11068" t="str">
            <v>理论课（不含实验）</v>
          </cell>
          <cell r="D11068" t="str">
            <v>实习实践课</v>
          </cell>
        </row>
        <row r="11069">
          <cell r="A11069" t="str">
            <v>B5800036</v>
          </cell>
          <cell r="B11069"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69" t="str">
            <v>理论课（不含实验）</v>
          </cell>
          <cell r="D11069" t="str">
            <v>实习实践课</v>
          </cell>
        </row>
        <row r="11070">
          <cell r="A11070" t="str">
            <v>B5800037</v>
          </cell>
          <cell r="B11070"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70" t="str">
            <v>理论课（不含实验）</v>
          </cell>
          <cell r="D11070" t="str">
            <v>实习实践课</v>
          </cell>
        </row>
        <row r="11071">
          <cell r="A11071" t="str">
            <v>B5800038</v>
          </cell>
          <cell r="B11071"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71" t="str">
            <v>理论课（不含实验）</v>
          </cell>
          <cell r="D11071" t="str">
            <v>实习实践课</v>
          </cell>
        </row>
        <row r="11072">
          <cell r="A11072" t="str">
            <v>B5800039</v>
          </cell>
          <cell r="B11072" t="str">
            <v>人文社会科学学院</v>
          </cell>
          <cell r="C11072" t="str">
            <v>理论课（不含实验）</v>
          </cell>
          <cell r="D11072" t="str">
            <v>实习实践课</v>
          </cell>
        </row>
        <row r="11073">
          <cell r="A11073" t="str">
            <v>B5800040</v>
          </cell>
          <cell r="B11073" t="str">
            <v>人文社会科学学院</v>
          </cell>
          <cell r="C11073" t="str">
            <v>理论课（不含实验）</v>
          </cell>
          <cell r="D11073" t="str">
            <v>专业选修课</v>
          </cell>
        </row>
        <row r="11074">
          <cell r="A11074" t="str">
            <v>B5800041</v>
          </cell>
          <cell r="B11074"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74" t="str">
            <v>理论课（不含实验）</v>
          </cell>
          <cell r="D11074" t="str">
            <v>实习实践课</v>
          </cell>
        </row>
        <row r="11075">
          <cell r="A11075" t="str">
            <v>B5800042</v>
          </cell>
          <cell r="B11075" t="str">
            <v>就业指导服务中心</v>
          </cell>
          <cell r="C11075" t="str">
            <v>理论课（不含实验）</v>
          </cell>
          <cell r="D11075" t="str">
            <v>公共课</v>
          </cell>
        </row>
        <row r="11076">
          <cell r="A11076" t="str">
            <v>B5800043</v>
          </cell>
          <cell r="B11076" t="str">
            <v>就业指导服务中心</v>
          </cell>
          <cell r="C11076" t="str">
            <v>理论课（不含实验）</v>
          </cell>
          <cell r="D11076" t="str">
            <v>公共课</v>
          </cell>
        </row>
        <row r="11077">
          <cell r="A11077" t="str">
            <v>B5800044</v>
          </cell>
          <cell r="B11077" t="str">
            <v>理学与信息科学学院</v>
          </cell>
          <cell r="C11077" t="str">
            <v>理论课（不含实验）</v>
          </cell>
          <cell r="D11077" t="str">
            <v>实习实践课</v>
          </cell>
        </row>
        <row r="11078">
          <cell r="A11078" t="str">
            <v>B5800045</v>
          </cell>
          <cell r="B11078" t="str">
            <v>经济学院（合作社学院）</v>
          </cell>
          <cell r="C11078" t="str">
            <v>理论课（不含实验）</v>
          </cell>
          <cell r="D11078" t="str">
            <v>任选课程</v>
          </cell>
        </row>
        <row r="11079">
          <cell r="A11079" t="str">
            <v>B5800046</v>
          </cell>
          <cell r="B11079" t="str">
            <v>经济学院（合作社学院）</v>
          </cell>
          <cell r="C11079" t="str">
            <v>理论课（不含实验）</v>
          </cell>
          <cell r="D11079" t="str">
            <v>任选课程</v>
          </cell>
        </row>
        <row r="11080">
          <cell r="A11080" t="str">
            <v>B5800047</v>
          </cell>
          <cell r="B11080" t="str">
            <v>经济学院（合作社学院）</v>
          </cell>
          <cell r="C11080" t="str">
            <v>理论课（不含实验）</v>
          </cell>
          <cell r="D11080" t="str">
            <v>任选课程</v>
          </cell>
        </row>
        <row r="11081">
          <cell r="A11081" t="str">
            <v>B5800048</v>
          </cell>
          <cell r="B11081"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1081" t="str">
            <v>理论课（不含实验）</v>
          </cell>
          <cell r="D11081" t="str">
            <v>实习实践课</v>
          </cell>
        </row>
        <row r="11082">
          <cell r="A11082" t="str">
            <v>B5800049</v>
          </cell>
          <cell r="B11082" t="str">
            <v>经济与管理学院</v>
          </cell>
          <cell r="C11082" t="str">
            <v>理论课（不含实验）</v>
          </cell>
          <cell r="D11082" t="str">
            <v>实习实践课</v>
          </cell>
        </row>
        <row r="11083">
          <cell r="A11083" t="str">
            <v>B5800050</v>
          </cell>
          <cell r="B11083" t="str">
            <v>经济与管理学院</v>
          </cell>
          <cell r="C11083" t="str">
            <v>理论课（不含实验）</v>
          </cell>
          <cell r="D11083" t="str">
            <v>实习实践课</v>
          </cell>
        </row>
        <row r="11084">
          <cell r="A11084" t="str">
            <v>B5800051</v>
          </cell>
          <cell r="B11084" t="str">
            <v>经济与管理学院</v>
          </cell>
          <cell r="C11084" t="str">
            <v>理论课（不含实验）</v>
          </cell>
          <cell r="D11084" t="str">
            <v>实习实践课</v>
          </cell>
        </row>
        <row r="11085">
          <cell r="A11085" t="str">
            <v>B5800052</v>
          </cell>
          <cell r="B11085" t="str">
            <v>经济与管理学院</v>
          </cell>
          <cell r="C11085" t="str">
            <v>理论课（不含实验）</v>
          </cell>
          <cell r="D11085" t="str">
            <v>实习实践课</v>
          </cell>
        </row>
        <row r="11086">
          <cell r="A11086" t="str">
            <v>B5800053</v>
          </cell>
          <cell r="B11086" t="str">
            <v>经济与管理学院</v>
          </cell>
          <cell r="C11086" t="str">
            <v>理论课（不含实验）</v>
          </cell>
          <cell r="D11086" t="str">
            <v>实习实践课</v>
          </cell>
        </row>
        <row r="11087">
          <cell r="A11087" t="str">
            <v>B5800054</v>
          </cell>
          <cell r="B11087" t="str">
            <v>经管学院教育中心</v>
          </cell>
          <cell r="C11087" t="str">
            <v>理论课（不含实验）</v>
          </cell>
          <cell r="D11087" t="str">
            <v>体育课</v>
          </cell>
        </row>
        <row r="11088">
          <cell r="A11088" t="str">
            <v>B5800055</v>
          </cell>
          <cell r="B11088" t="str">
            <v>经管学院教育中心</v>
          </cell>
          <cell r="C11088" t="str">
            <v>理论课（不含实验）</v>
          </cell>
          <cell r="D11088" t="str">
            <v>体育课</v>
          </cell>
        </row>
        <row r="11089">
          <cell r="A11089" t="str">
            <v>B5800056</v>
          </cell>
          <cell r="B11089" t="str">
            <v>经管学院教育中心</v>
          </cell>
          <cell r="C11089" t="str">
            <v>理论课（不含实验）</v>
          </cell>
          <cell r="D11089" t="str">
            <v>专业课</v>
          </cell>
        </row>
        <row r="11090">
          <cell r="A11090" t="str">
            <v>B5800057</v>
          </cell>
          <cell r="B11090" t="str">
            <v>教务处</v>
          </cell>
          <cell r="C11090" t="str">
            <v>理论课（不含实验）</v>
          </cell>
          <cell r="D11090" t="str">
            <v>任选课程</v>
          </cell>
        </row>
        <row r="11091">
          <cell r="A11091" t="str">
            <v>B5800058</v>
          </cell>
          <cell r="B11091" t="str">
            <v>教务处</v>
          </cell>
          <cell r="C11091" t="str">
            <v>理论课（不含实验）</v>
          </cell>
          <cell r="D11091" t="str">
            <v>任选课程</v>
          </cell>
        </row>
        <row r="11092">
          <cell r="A11092" t="str">
            <v>B5800059</v>
          </cell>
          <cell r="B11092" t="str">
            <v>教务处</v>
          </cell>
          <cell r="C11092" t="str">
            <v>理论课（不含实验）</v>
          </cell>
          <cell r="D11092" t="str">
            <v>任选课程</v>
          </cell>
        </row>
        <row r="11093">
          <cell r="A11093" t="str">
            <v>B5800060</v>
          </cell>
          <cell r="B11093" t="str">
            <v>建筑工程学院</v>
          </cell>
          <cell r="C11093" t="str">
            <v>理论课（不含实验）</v>
          </cell>
          <cell r="D11093" t="str">
            <v>实习实践课</v>
          </cell>
        </row>
        <row r="11094">
          <cell r="A11094" t="str">
            <v>B5800061</v>
          </cell>
          <cell r="B11094" t="str">
            <v>经管学院教育中心</v>
          </cell>
          <cell r="C11094" t="str">
            <v>理论课（不含实验）</v>
          </cell>
          <cell r="D11094" t="str">
            <v>实习实践课</v>
          </cell>
        </row>
        <row r="11095">
          <cell r="A11095" t="str">
            <v>B5800062</v>
          </cell>
          <cell r="B11095" t="str">
            <v>经管学院教育中心</v>
          </cell>
          <cell r="C11095" t="str">
            <v>理论课（不含实验）</v>
          </cell>
          <cell r="D11095" t="str">
            <v>实习实践课</v>
          </cell>
        </row>
        <row r="11096">
          <cell r="A11096" t="str">
            <v>B5800063</v>
          </cell>
          <cell r="B11096" t="str">
            <v>经管学院教育中心</v>
          </cell>
          <cell r="C11096" t="str">
            <v>理论课（不含实验）</v>
          </cell>
          <cell r="D11096" t="str">
            <v>实习实践课</v>
          </cell>
        </row>
        <row r="11097">
          <cell r="A11097" t="str">
            <v>B5800064</v>
          </cell>
          <cell r="B11097" t="str">
            <v>农学与植物保护学院</v>
          </cell>
          <cell r="C11097" t="str">
            <v>理论课（不含实验）</v>
          </cell>
          <cell r="D11097" t="str">
            <v>任选课程</v>
          </cell>
        </row>
        <row r="11098">
          <cell r="A11098" t="str">
            <v>B5800065</v>
          </cell>
          <cell r="B11098" t="str">
            <v>教务处</v>
          </cell>
          <cell r="C11098" t="str">
            <v>理论课（不含实验）</v>
          </cell>
          <cell r="D11098" t="str">
            <v>任选课程</v>
          </cell>
        </row>
        <row r="11099">
          <cell r="A11099" t="str">
            <v>B5800066</v>
          </cell>
          <cell r="B11099" t="str">
            <v>教务处</v>
          </cell>
          <cell r="C11099" t="str">
            <v>理论课（不含实验）</v>
          </cell>
          <cell r="D11099" t="str">
            <v>任选课程</v>
          </cell>
        </row>
        <row r="11100">
          <cell r="A11100" t="str">
            <v>B5900001</v>
          </cell>
          <cell r="B11100" t="str">
            <v>团委</v>
          </cell>
          <cell r="C11100" t="str">
            <v>理论课（不含实验）</v>
          </cell>
          <cell r="D11100" t="str">
            <v>公共课</v>
          </cell>
        </row>
        <row r="11101">
          <cell r="A11101" t="str">
            <v>B5900002</v>
          </cell>
          <cell r="B11101" t="str">
            <v>学工部</v>
          </cell>
          <cell r="C11101" t="str">
            <v>理论课（不含实验）</v>
          </cell>
          <cell r="D11101" t="str">
            <v>公共课</v>
          </cell>
        </row>
        <row r="11102">
          <cell r="A11102" t="str">
            <v>B6000001</v>
          </cell>
          <cell r="B11102" t="str">
            <v>外国语学院</v>
          </cell>
          <cell r="C11102" t="str">
            <v>实验课</v>
          </cell>
          <cell r="D11102" t="str">
            <v>专业选修课</v>
          </cell>
        </row>
        <row r="11103">
          <cell r="A11103" t="str">
            <v>B6000002</v>
          </cell>
          <cell r="B11103" t="str">
            <v>动漫与传媒学院</v>
          </cell>
          <cell r="C11103" t="str">
            <v>理论课（不含实验）</v>
          </cell>
          <cell r="D11103" t="str">
            <v>学科基础课</v>
          </cell>
        </row>
        <row r="11104">
          <cell r="A11104" t="str">
            <v>B6000003</v>
          </cell>
          <cell r="B11104" t="str">
            <v>动漫与传媒学院</v>
          </cell>
          <cell r="C11104" t="str">
            <v>理论课（不含实验）</v>
          </cell>
          <cell r="D11104" t="str">
            <v>任选课程</v>
          </cell>
        </row>
        <row r="11105">
          <cell r="A11105" t="str">
            <v>B6000004</v>
          </cell>
          <cell r="B11105" t="str">
            <v>动漫与传媒学院</v>
          </cell>
          <cell r="C11105" t="str">
            <v>理论课（不含实验）</v>
          </cell>
          <cell r="D11105" t="str">
            <v>任选课程</v>
          </cell>
        </row>
        <row r="11106">
          <cell r="A11106" t="str">
            <v>B6000005</v>
          </cell>
          <cell r="B11106" t="str">
            <v>动漫与传媒学院</v>
          </cell>
          <cell r="C11106" t="str">
            <v>理论课（不含实验）</v>
          </cell>
          <cell r="D11106" t="str">
            <v>任选课程</v>
          </cell>
        </row>
        <row r="11107">
          <cell r="A11107" t="str">
            <v>B6000006</v>
          </cell>
          <cell r="B11107" t="str">
            <v>动漫与传媒学院</v>
          </cell>
          <cell r="C11107" t="str">
            <v>理论课（不含实验）</v>
          </cell>
          <cell r="D11107" t="str">
            <v>任选课程</v>
          </cell>
        </row>
        <row r="11108">
          <cell r="A11108" t="str">
            <v>B6000007</v>
          </cell>
          <cell r="B11108" t="str">
            <v>动漫与传媒学院</v>
          </cell>
          <cell r="C11108" t="str">
            <v>理论课（不含实验）</v>
          </cell>
          <cell r="D11108" t="str">
            <v>任选课程</v>
          </cell>
        </row>
        <row r="11109">
          <cell r="A11109" t="str">
            <v>B6000008</v>
          </cell>
          <cell r="B11109" t="str">
            <v>动漫与传媒学院</v>
          </cell>
          <cell r="C11109" t="str">
            <v>理论课（不含实验）</v>
          </cell>
          <cell r="D11109" t="str">
            <v>任选课程</v>
          </cell>
        </row>
        <row r="11110">
          <cell r="A11110" t="str">
            <v>B6000009</v>
          </cell>
          <cell r="B11110" t="str">
            <v>动漫与传媒学院</v>
          </cell>
          <cell r="C11110" t="str">
            <v>理论课（不含实验）</v>
          </cell>
          <cell r="D11110" t="str">
            <v>专业选修课</v>
          </cell>
        </row>
        <row r="11111">
          <cell r="A11111" t="str">
            <v>B6000010</v>
          </cell>
          <cell r="B11111" t="str">
            <v>动漫与传媒学院</v>
          </cell>
          <cell r="C11111" t="str">
            <v>理论课（不含实验）</v>
          </cell>
          <cell r="D11111" t="str">
            <v>学科基础课</v>
          </cell>
        </row>
        <row r="11112">
          <cell r="A11112" t="str">
            <v>B6000011</v>
          </cell>
          <cell r="B11112" t="str">
            <v>动漫与传媒学院</v>
          </cell>
          <cell r="C11112" t="str">
            <v>理论课（不含实验）</v>
          </cell>
          <cell r="D11112" t="str">
            <v>专业课</v>
          </cell>
        </row>
        <row r="11113">
          <cell r="A11113" t="str">
            <v>B6000012</v>
          </cell>
          <cell r="B11113" t="str">
            <v>动漫与传媒学院</v>
          </cell>
          <cell r="C11113" t="str">
            <v>理论课（含实验）</v>
          </cell>
          <cell r="D11113" t="str">
            <v>学科基础课</v>
          </cell>
        </row>
        <row r="11114">
          <cell r="A11114" t="str">
            <v>B6000013</v>
          </cell>
          <cell r="B11114" t="str">
            <v>动漫与传媒学院</v>
          </cell>
          <cell r="C11114" t="str">
            <v>理论课（不含实验）</v>
          </cell>
          <cell r="D11114" t="str">
            <v>学科基础课</v>
          </cell>
        </row>
        <row r="11115">
          <cell r="A11115" t="str">
            <v>B6000014</v>
          </cell>
          <cell r="B11115" t="str">
            <v>动漫与传媒学院</v>
          </cell>
          <cell r="C11115" t="str">
            <v>理论课（含实验）</v>
          </cell>
          <cell r="D11115" t="str">
            <v>专业课</v>
          </cell>
        </row>
        <row r="11116">
          <cell r="A11116" t="str">
            <v>B6000015</v>
          </cell>
          <cell r="B11116" t="str">
            <v>动漫与传媒学院</v>
          </cell>
          <cell r="C11116" t="str">
            <v>理论课（不含实验）</v>
          </cell>
          <cell r="D11116" t="str">
            <v>专业课</v>
          </cell>
        </row>
        <row r="11117">
          <cell r="A11117" t="str">
            <v>B6000016</v>
          </cell>
          <cell r="B11117" t="str">
            <v>动漫与传媒学院</v>
          </cell>
          <cell r="C11117" t="str">
            <v>理论课（不含实验）</v>
          </cell>
          <cell r="D11117" t="str">
            <v>专业课</v>
          </cell>
        </row>
        <row r="11118">
          <cell r="A11118" t="str">
            <v>B6000017</v>
          </cell>
          <cell r="B11118" t="str">
            <v>动漫与传媒学院</v>
          </cell>
          <cell r="C11118" t="str">
            <v>理论课（含实验）</v>
          </cell>
          <cell r="D11118" t="str">
            <v>专业课</v>
          </cell>
        </row>
        <row r="11119">
          <cell r="A11119" t="str">
            <v>B6000018</v>
          </cell>
          <cell r="B11119" t="str">
            <v>动漫与传媒学院</v>
          </cell>
          <cell r="C11119" t="str">
            <v>理论课（不含实验）</v>
          </cell>
          <cell r="D11119" t="str">
            <v>专业选修课</v>
          </cell>
        </row>
        <row r="11120">
          <cell r="A11120" t="str">
            <v>B6000019</v>
          </cell>
          <cell r="B11120" t="str">
            <v>动漫与传媒学院</v>
          </cell>
          <cell r="C11120" t="str">
            <v>理论课（不含实验）</v>
          </cell>
          <cell r="D11120" t="str">
            <v>专业选修课</v>
          </cell>
        </row>
        <row r="11121">
          <cell r="A11121" t="str">
            <v>B6000020</v>
          </cell>
          <cell r="B11121" t="str">
            <v>动漫与传媒学院</v>
          </cell>
          <cell r="C11121" t="str">
            <v>理论课（不含实验）</v>
          </cell>
          <cell r="D11121" t="str">
            <v>专业选修课</v>
          </cell>
        </row>
        <row r="11122">
          <cell r="A11122" t="str">
            <v>B6000021</v>
          </cell>
          <cell r="B11122" t="str">
            <v>动漫与传媒学院</v>
          </cell>
          <cell r="C11122" t="str">
            <v>理论课（不含实验）</v>
          </cell>
          <cell r="D11122" t="str">
            <v>专业选修课</v>
          </cell>
        </row>
        <row r="11123">
          <cell r="A11123" t="str">
            <v>B6000022</v>
          </cell>
          <cell r="B11123" t="str">
            <v>动漫与传媒学院</v>
          </cell>
          <cell r="C11123" t="str">
            <v>理论课（不含实验）</v>
          </cell>
          <cell r="D11123" t="str">
            <v>专业选修课</v>
          </cell>
        </row>
        <row r="11124">
          <cell r="A11124" t="str">
            <v>B6000023</v>
          </cell>
          <cell r="B11124" t="str">
            <v>动漫与传媒学院</v>
          </cell>
          <cell r="C11124" t="str">
            <v>理论课（不含实验）</v>
          </cell>
          <cell r="D11124" t="str">
            <v>专业选修课</v>
          </cell>
        </row>
        <row r="11125">
          <cell r="A11125" t="str">
            <v>B6000024</v>
          </cell>
          <cell r="B11125" t="str">
            <v>动漫与传媒学院</v>
          </cell>
          <cell r="C11125" t="str">
            <v>理论课（不含实验）</v>
          </cell>
          <cell r="D11125" t="str">
            <v>专业选修课</v>
          </cell>
        </row>
        <row r="11126">
          <cell r="A11126" t="str">
            <v>B6000025</v>
          </cell>
          <cell r="B11126" t="str">
            <v>动漫与传媒学院</v>
          </cell>
          <cell r="C11126" t="str">
            <v>理论课（不含实验）</v>
          </cell>
          <cell r="D11126" t="str">
            <v>实习实践课</v>
          </cell>
        </row>
        <row r="11127">
          <cell r="A11127" t="str">
            <v>B6000026</v>
          </cell>
          <cell r="B11127" t="str">
            <v>动漫与传媒学院</v>
          </cell>
          <cell r="C11127" t="str">
            <v>理论课（不含实验）</v>
          </cell>
          <cell r="D11127" t="str">
            <v>专业选修课</v>
          </cell>
        </row>
        <row r="11128">
          <cell r="A11128" t="str">
            <v>B6000027</v>
          </cell>
          <cell r="B11128" t="str">
            <v>动漫与传媒学院</v>
          </cell>
          <cell r="C11128" t="str">
            <v>理论课（不含实验）</v>
          </cell>
          <cell r="D11128" t="str">
            <v>专业选修课</v>
          </cell>
        </row>
        <row r="11129">
          <cell r="A11129" t="str">
            <v>B6000028</v>
          </cell>
          <cell r="B11129" t="str">
            <v>动漫与传媒学院</v>
          </cell>
          <cell r="C11129" t="str">
            <v>理论课（不含实验）</v>
          </cell>
          <cell r="D11129" t="str">
            <v>专业选修课</v>
          </cell>
        </row>
        <row r="11130">
          <cell r="A11130" t="str">
            <v>B6000029</v>
          </cell>
          <cell r="B11130" t="str">
            <v>动漫与传媒学院</v>
          </cell>
          <cell r="C11130" t="str">
            <v>理论课（不含实验）</v>
          </cell>
          <cell r="D11130" t="str">
            <v>专业选修课</v>
          </cell>
        </row>
        <row r="11131">
          <cell r="A11131" t="str">
            <v>B6000031</v>
          </cell>
          <cell r="B11131" t="str">
            <v>动漫与传媒学院</v>
          </cell>
          <cell r="C11131" t="str">
            <v>理论课（不含实验）</v>
          </cell>
          <cell r="D11131" t="str">
            <v>专业选修课</v>
          </cell>
        </row>
        <row r="11132">
          <cell r="A11132" t="str">
            <v>B6000032</v>
          </cell>
          <cell r="B11132" t="str">
            <v>动漫与传媒学院</v>
          </cell>
          <cell r="C11132" t="str">
            <v>理论课（不含实验）</v>
          </cell>
          <cell r="D11132" t="str">
            <v>专业课</v>
          </cell>
        </row>
        <row r="11133">
          <cell r="A11133" t="str">
            <v>B6000033</v>
          </cell>
          <cell r="B11133" t="str">
            <v>动漫与传媒学院</v>
          </cell>
          <cell r="C11133" t="str">
            <v>理论课（不含实验）</v>
          </cell>
          <cell r="D11133" t="str">
            <v>专业选修课</v>
          </cell>
        </row>
        <row r="11134">
          <cell r="A11134" t="str">
            <v>B6000034</v>
          </cell>
          <cell r="B11134" t="str">
            <v>人文社会科学学院</v>
          </cell>
          <cell r="C11134" t="str">
            <v>理论课（不含实验）</v>
          </cell>
          <cell r="D11134" t="str">
            <v>专业选修课</v>
          </cell>
        </row>
        <row r="11135">
          <cell r="A11135" t="str">
            <v>B6000035</v>
          </cell>
          <cell r="B11135" t="str">
            <v>人文社会科学学院</v>
          </cell>
          <cell r="C11135" t="str">
            <v>理论课（不含实验）</v>
          </cell>
          <cell r="D11135" t="str">
            <v>专业选修课</v>
          </cell>
        </row>
        <row r="11136">
          <cell r="A11136" t="str">
            <v>B6000036</v>
          </cell>
          <cell r="B11136" t="str">
            <v>动漫与传媒学院</v>
          </cell>
          <cell r="C11136" t="str">
            <v>理论课（不含实验）</v>
          </cell>
          <cell r="D11136" t="str">
            <v>学科基础课</v>
          </cell>
        </row>
        <row r="11137">
          <cell r="A11137" t="str">
            <v>B6000037</v>
          </cell>
          <cell r="B11137" t="str">
            <v>人文社会科学学院</v>
          </cell>
          <cell r="C11137" t="str">
            <v>理论课（不含实验）</v>
          </cell>
          <cell r="D11137" t="str">
            <v>专业选修课</v>
          </cell>
        </row>
        <row r="11138">
          <cell r="A11138" t="str">
            <v>B6000038</v>
          </cell>
          <cell r="B11138" t="str">
            <v>动漫与传媒学院</v>
          </cell>
          <cell r="C11138" t="str">
            <v>理论课（不含实验）</v>
          </cell>
          <cell r="D11138" t="str">
            <v>任选课程</v>
          </cell>
        </row>
        <row r="11139">
          <cell r="A11139" t="str">
            <v>B6000039</v>
          </cell>
          <cell r="B11139" t="str">
            <v>动漫与传媒学院</v>
          </cell>
          <cell r="C11139" t="str">
            <v>理论课（不含实验）</v>
          </cell>
          <cell r="D11139" t="str">
            <v>任选课程</v>
          </cell>
        </row>
        <row r="11140">
          <cell r="A11140" t="str">
            <v>B6100001</v>
          </cell>
          <cell r="B11140" t="str">
            <v>农学与植物保护学院</v>
          </cell>
          <cell r="C11140" t="str">
            <v>理论课（含实验）</v>
          </cell>
          <cell r="D11140" t="str">
            <v>学科基础课</v>
          </cell>
        </row>
        <row r="11141">
          <cell r="A11141" t="str">
            <v>B6700001</v>
          </cell>
          <cell r="B11141" t="str">
            <v>化学与药学院</v>
          </cell>
          <cell r="C11141" t="str">
            <v>理论课（不含实验）</v>
          </cell>
          <cell r="D11141" t="str">
            <v>学科基础课</v>
          </cell>
        </row>
        <row r="11142">
          <cell r="A11142" t="str">
            <v>B6700002</v>
          </cell>
          <cell r="B11142" t="str">
            <v>化学与药学院</v>
          </cell>
          <cell r="C11142" t="str">
            <v>实验课</v>
          </cell>
          <cell r="D11142" t="str">
            <v>学科基础课</v>
          </cell>
        </row>
        <row r="11143">
          <cell r="A11143" t="str">
            <v>B6700003</v>
          </cell>
          <cell r="B11143" t="str">
            <v>化学与药学院</v>
          </cell>
          <cell r="C11143" t="str">
            <v>理论课（含实验）</v>
          </cell>
          <cell r="D11143" t="str">
            <v>专业选修课</v>
          </cell>
        </row>
        <row r="11144">
          <cell r="A11144" t="str">
            <v>B7700001</v>
          </cell>
          <cell r="B11144" t="str">
            <v>食品科学与工程学院</v>
          </cell>
          <cell r="C11144" t="str">
            <v>理论课（含实验）</v>
          </cell>
          <cell r="D11144" t="str">
            <v>专业选修课</v>
          </cell>
        </row>
        <row r="11145">
          <cell r="A11145" t="str">
            <v>B7700002</v>
          </cell>
          <cell r="B11145" t="str">
            <v>生命科学学院</v>
          </cell>
          <cell r="C11145" t="str">
            <v>理论课（不含实验）</v>
          </cell>
          <cell r="D11145" t="str">
            <v>专业选修课</v>
          </cell>
        </row>
        <row r="11146">
          <cell r="A11146" t="str">
            <v>B7700003</v>
          </cell>
          <cell r="B11146" t="str">
            <v>生命科学学院</v>
          </cell>
          <cell r="C11146" t="str">
            <v>理论课（不含实验）</v>
          </cell>
          <cell r="D11146" t="str">
            <v>专业选修课</v>
          </cell>
        </row>
        <row r="11147">
          <cell r="A11147" t="str">
            <v>B7700004</v>
          </cell>
          <cell r="B11147" t="str">
            <v>生命科学学院</v>
          </cell>
          <cell r="C11147" t="str">
            <v>理论课（不含实验）</v>
          </cell>
          <cell r="D11147" t="str">
            <v>专业选修课</v>
          </cell>
        </row>
        <row r="11148">
          <cell r="A11148" t="str">
            <v>B7700005</v>
          </cell>
          <cell r="B11148" t="str">
            <v>生命科学学院</v>
          </cell>
          <cell r="C11148" t="str">
            <v>理论课（不含实验）</v>
          </cell>
          <cell r="D11148" t="str">
            <v>学科基础课</v>
          </cell>
        </row>
        <row r="11149">
          <cell r="A11149" t="str">
            <v>B7700006</v>
          </cell>
          <cell r="B11149" t="str">
            <v>生命科学学院</v>
          </cell>
          <cell r="C11149" t="str">
            <v>实验课</v>
          </cell>
          <cell r="D11149" t="str">
            <v>专业选修课</v>
          </cell>
        </row>
        <row r="11150">
          <cell r="A11150" t="str">
            <v>B7700007</v>
          </cell>
          <cell r="B11150" t="str">
            <v>农学与植物保护学院</v>
          </cell>
          <cell r="C11150" t="str">
            <v>实验课</v>
          </cell>
          <cell r="D11150" t="str">
            <v>专业选修课</v>
          </cell>
        </row>
        <row r="11151">
          <cell r="A11151" t="str">
            <v>B7700008</v>
          </cell>
          <cell r="B11151" t="str">
            <v>生命科学学院</v>
          </cell>
          <cell r="C11151" t="str">
            <v>理论课（不含实验）</v>
          </cell>
          <cell r="D11151" t="str">
            <v>专业选修课</v>
          </cell>
        </row>
        <row r="11152">
          <cell r="A11152" t="str">
            <v>B7700009</v>
          </cell>
          <cell r="B11152" t="str">
            <v>生命科学学院</v>
          </cell>
          <cell r="C11152" t="str">
            <v>理论课（不含实验）</v>
          </cell>
          <cell r="D11152" t="str">
            <v>专业选修课</v>
          </cell>
        </row>
        <row r="11153">
          <cell r="A11153" t="str">
            <v>B7700010</v>
          </cell>
          <cell r="B11153" t="str">
            <v>生命科学学院</v>
          </cell>
          <cell r="C11153" t="str">
            <v>理论课（不含实验）</v>
          </cell>
          <cell r="D11153" t="str">
            <v>专业选修课</v>
          </cell>
        </row>
        <row r="11154">
          <cell r="A11154" t="str">
            <v>B7700011</v>
          </cell>
          <cell r="B11154" t="str">
            <v>农学与植物保护学院</v>
          </cell>
          <cell r="C11154" t="str">
            <v>理论课（不含实验）</v>
          </cell>
          <cell r="D11154" t="str">
            <v>专业选修课</v>
          </cell>
        </row>
        <row r="11155">
          <cell r="A11155" t="str">
            <v>B7700012</v>
          </cell>
          <cell r="B11155" t="str">
            <v>生命科学学院</v>
          </cell>
          <cell r="C11155" t="str">
            <v>理论课（不含实验）</v>
          </cell>
          <cell r="D11155" t="str">
            <v>专业选修课</v>
          </cell>
        </row>
        <row r="11156">
          <cell r="A11156" t="str">
            <v>B7700013</v>
          </cell>
          <cell r="B11156" t="str">
            <v>生命科学学院</v>
          </cell>
          <cell r="C11156" t="str">
            <v>理论课（不含实验）</v>
          </cell>
          <cell r="D11156" t="str">
            <v>专业选修课</v>
          </cell>
        </row>
        <row r="11157">
          <cell r="A11157" t="str">
            <v>B7700014</v>
          </cell>
          <cell r="B11157" t="str">
            <v>生命科学学院</v>
          </cell>
          <cell r="C11157" t="str">
            <v>理论课（含实验）</v>
          </cell>
          <cell r="D11157" t="str">
            <v>专业选修课</v>
          </cell>
        </row>
        <row r="11158">
          <cell r="A11158" t="str">
            <v>B7700015</v>
          </cell>
          <cell r="B11158" t="str">
            <v>生命科学学院</v>
          </cell>
          <cell r="C11158" t="str">
            <v>理论课（不含实验）</v>
          </cell>
          <cell r="D11158" t="str">
            <v>专业课</v>
          </cell>
        </row>
        <row r="11159">
          <cell r="A11159" t="str">
            <v>B7700016</v>
          </cell>
          <cell r="B11159" t="str">
            <v>生命科学学院</v>
          </cell>
          <cell r="C11159" t="str">
            <v>实验课</v>
          </cell>
          <cell r="D11159" t="str">
            <v>专业课</v>
          </cell>
        </row>
        <row r="11160">
          <cell r="A11160" t="str">
            <v>B7700017</v>
          </cell>
          <cell r="B11160" t="str">
            <v>生命科学学院</v>
          </cell>
          <cell r="C11160" t="str">
            <v>理论课（含实验）</v>
          </cell>
          <cell r="D11160" t="str">
            <v>专业选修课</v>
          </cell>
        </row>
        <row r="11161">
          <cell r="A11161" t="str">
            <v>B7700018</v>
          </cell>
          <cell r="B11161" t="str">
            <v>生命科学学院</v>
          </cell>
          <cell r="C11161" t="str">
            <v>理论课（不含实验）</v>
          </cell>
          <cell r="D11161" t="str">
            <v>实习实践课</v>
          </cell>
        </row>
        <row r="11162">
          <cell r="A11162" t="str">
            <v>B7700019</v>
          </cell>
          <cell r="B11162" t="str">
            <v>生命科学学院</v>
          </cell>
          <cell r="C11162" t="str">
            <v>理论课（不含实验）</v>
          </cell>
          <cell r="D11162" t="str">
            <v>实习实践课</v>
          </cell>
        </row>
        <row r="11163">
          <cell r="A11163" t="str">
            <v>B7700020</v>
          </cell>
          <cell r="B11163" t="str">
            <v>化学与药学院</v>
          </cell>
          <cell r="C11163" t="str">
            <v>理论课（不含实验）</v>
          </cell>
          <cell r="D11163" t="str">
            <v>专业课</v>
          </cell>
        </row>
        <row r="11164">
          <cell r="A11164" t="str">
            <v>BTY01501</v>
          </cell>
          <cell r="B11164" t="str">
            <v>体育教学部</v>
          </cell>
          <cell r="C11164" t="str">
            <v>理论课（不含实验）</v>
          </cell>
          <cell r="D11164" t="str">
            <v>体育课</v>
          </cell>
        </row>
        <row r="11165">
          <cell r="A11165" t="str">
            <v>BTY01502</v>
          </cell>
          <cell r="B11165" t="str">
            <v>体育教学部</v>
          </cell>
          <cell r="C11165" t="str">
            <v>理论课（不含实验）</v>
          </cell>
          <cell r="D11165" t="str">
            <v>体育课</v>
          </cell>
        </row>
        <row r="11166">
          <cell r="A11166" t="str">
            <v>BTY01601</v>
          </cell>
          <cell r="B11166" t="str">
            <v>体育教学部</v>
          </cell>
          <cell r="C11166" t="str">
            <v>理论课（不含实验）</v>
          </cell>
          <cell r="D11166" t="str">
            <v>体育课</v>
          </cell>
        </row>
        <row r="11167">
          <cell r="A11167" t="str">
            <v>BTY01602</v>
          </cell>
          <cell r="B11167" t="str">
            <v>体育教学部</v>
          </cell>
          <cell r="C11167" t="str">
            <v>理论课（不含实验）</v>
          </cell>
          <cell r="D11167" t="str">
            <v>体育课</v>
          </cell>
        </row>
        <row r="11168">
          <cell r="A11168" t="str">
            <v>BTY01701</v>
          </cell>
          <cell r="B11168" t="str">
            <v>体育教学部</v>
          </cell>
          <cell r="C11168" t="str">
            <v>理论课（不含实验）</v>
          </cell>
          <cell r="D11168" t="str">
            <v>体育课</v>
          </cell>
        </row>
        <row r="11169">
          <cell r="A11169" t="str">
            <v>BTY01702</v>
          </cell>
          <cell r="B11169" t="str">
            <v>体育教学部</v>
          </cell>
          <cell r="C11169" t="str">
            <v>理论课（不含实验）</v>
          </cell>
          <cell r="D11169" t="str">
            <v>体育课</v>
          </cell>
        </row>
        <row r="11170">
          <cell r="A11170" t="str">
            <v>BTY01801</v>
          </cell>
          <cell r="B11170" t="str">
            <v>体育教学部</v>
          </cell>
          <cell r="C11170" t="str">
            <v>理论课（不含实验）</v>
          </cell>
          <cell r="D11170" t="str">
            <v>体育课</v>
          </cell>
        </row>
        <row r="11171">
          <cell r="A11171" t="str">
            <v>BTY01802</v>
          </cell>
          <cell r="B11171" t="str">
            <v>体育教学部</v>
          </cell>
          <cell r="C11171" t="str">
            <v>理论课（不含实验）</v>
          </cell>
          <cell r="D11171" t="str">
            <v>体育课</v>
          </cell>
        </row>
        <row r="11172">
          <cell r="A11172" t="str">
            <v>BTY01901</v>
          </cell>
          <cell r="B11172" t="str">
            <v>体育教学部</v>
          </cell>
          <cell r="C11172" t="str">
            <v>理论课（不含实验）</v>
          </cell>
          <cell r="D11172" t="str">
            <v>体育课</v>
          </cell>
        </row>
        <row r="11173">
          <cell r="A11173" t="str">
            <v>BTY01902</v>
          </cell>
          <cell r="B11173" t="str">
            <v>体育教学部</v>
          </cell>
          <cell r="C11173" t="str">
            <v>理论课（不含实验）</v>
          </cell>
          <cell r="D11173" t="str">
            <v>体育课</v>
          </cell>
        </row>
        <row r="11174">
          <cell r="A11174" t="str">
            <v>BTY02001</v>
          </cell>
          <cell r="B11174" t="str">
            <v>体育教学部</v>
          </cell>
          <cell r="C11174" t="str">
            <v>理论课（不含实验）</v>
          </cell>
          <cell r="D11174" t="str">
            <v>体育课</v>
          </cell>
        </row>
        <row r="11175">
          <cell r="A11175" t="str">
            <v>BTY02002</v>
          </cell>
          <cell r="B11175" t="str">
            <v>体育教学部</v>
          </cell>
          <cell r="C11175" t="str">
            <v>理论课（不含实验）</v>
          </cell>
          <cell r="D11175" t="str">
            <v>体育课</v>
          </cell>
        </row>
        <row r="11176">
          <cell r="A11176" t="str">
            <v>BTY02111</v>
          </cell>
          <cell r="B11176" t="str">
            <v>体育教学部</v>
          </cell>
          <cell r="C11176" t="str">
            <v>理论课（不含实验）</v>
          </cell>
          <cell r="D11176" t="str">
            <v>体育课</v>
          </cell>
        </row>
        <row r="11177">
          <cell r="A11177" t="str">
            <v>BTY02112</v>
          </cell>
          <cell r="B11177" t="str">
            <v>体育教学部</v>
          </cell>
          <cell r="C11177" t="str">
            <v>理论课（不含实验）</v>
          </cell>
          <cell r="D11177" t="str">
            <v>体育课</v>
          </cell>
        </row>
        <row r="11178">
          <cell r="A11178" t="str">
            <v>BTY02121</v>
          </cell>
          <cell r="B11178" t="str">
            <v>体育教学部</v>
          </cell>
          <cell r="C11178" t="str">
            <v>理论课（不含实验）</v>
          </cell>
          <cell r="D11178" t="str">
            <v>体育课</v>
          </cell>
        </row>
        <row r="11179">
          <cell r="A11179" t="str">
            <v>BTY02122</v>
          </cell>
          <cell r="B11179" t="str">
            <v>体育教学部</v>
          </cell>
          <cell r="C11179" t="str">
            <v>理论课（不含实验）</v>
          </cell>
          <cell r="D11179" t="str">
            <v>体育课</v>
          </cell>
        </row>
        <row r="11180">
          <cell r="A11180" t="str">
            <v>BTY02201</v>
          </cell>
          <cell r="B11180" t="str">
            <v>体育教学部</v>
          </cell>
          <cell r="C11180" t="str">
            <v>理论课（不含实验）</v>
          </cell>
          <cell r="D11180" t="str">
            <v>体育课</v>
          </cell>
        </row>
        <row r="11181">
          <cell r="A11181" t="str">
            <v>BTY02202</v>
          </cell>
          <cell r="B11181" t="str">
            <v>体育教学部</v>
          </cell>
          <cell r="C11181" t="str">
            <v>理论课（不含实验）</v>
          </cell>
          <cell r="D11181" t="str">
            <v>体育课</v>
          </cell>
        </row>
        <row r="11182">
          <cell r="A11182" t="str">
            <v>BTY02311</v>
          </cell>
          <cell r="B11182" t="str">
            <v>体育教学部</v>
          </cell>
          <cell r="C11182" t="str">
            <v>理论课（不含实验）</v>
          </cell>
          <cell r="D11182" t="str">
            <v>体育课</v>
          </cell>
        </row>
        <row r="11183">
          <cell r="A11183" t="str">
            <v>BTY02312</v>
          </cell>
          <cell r="B11183" t="str">
            <v>体育教学部</v>
          </cell>
          <cell r="C11183" t="str">
            <v>理论课（不含实验）</v>
          </cell>
          <cell r="D11183" t="str">
            <v>体育课</v>
          </cell>
        </row>
        <row r="11184">
          <cell r="A11184" t="str">
            <v>BTY02321</v>
          </cell>
          <cell r="B11184" t="str">
            <v>体育教学部</v>
          </cell>
          <cell r="C11184" t="str">
            <v>理论课（不含实验）</v>
          </cell>
          <cell r="D11184" t="str">
            <v>体育课</v>
          </cell>
        </row>
        <row r="11185">
          <cell r="A11185" t="str">
            <v>BTY02322</v>
          </cell>
          <cell r="B11185" t="str">
            <v>体育教学部</v>
          </cell>
          <cell r="C11185" t="str">
            <v>理论课（不含实验）</v>
          </cell>
          <cell r="D11185" t="str">
            <v>体育课</v>
          </cell>
        </row>
        <row r="11186">
          <cell r="A11186" t="str">
            <v>BTY02421</v>
          </cell>
          <cell r="B11186" t="str">
            <v>体育教学部</v>
          </cell>
          <cell r="C11186" t="str">
            <v>理论课（不含实验）</v>
          </cell>
          <cell r="D11186" t="str">
            <v>体育课</v>
          </cell>
        </row>
        <row r="11187">
          <cell r="A11187" t="str">
            <v>BTY02422</v>
          </cell>
          <cell r="B11187" t="str">
            <v>体育教学部</v>
          </cell>
          <cell r="C11187" t="str">
            <v>理论课（不含实验）</v>
          </cell>
          <cell r="D11187" t="str">
            <v>体育课</v>
          </cell>
        </row>
        <row r="11188">
          <cell r="A11188" t="str">
            <v>BTY02501</v>
          </cell>
          <cell r="B11188" t="str">
            <v>体育教学部</v>
          </cell>
          <cell r="C11188" t="str">
            <v>理论课（不含实验）</v>
          </cell>
          <cell r="D11188" t="str">
            <v>体育课</v>
          </cell>
        </row>
        <row r="11189">
          <cell r="A11189" t="str">
            <v>BTY02502</v>
          </cell>
          <cell r="B11189" t="str">
            <v>体育教学部</v>
          </cell>
          <cell r="C11189" t="str">
            <v>理论课（不含实验）</v>
          </cell>
          <cell r="D11189" t="str">
            <v>体育课</v>
          </cell>
        </row>
        <row r="11190">
          <cell r="A11190" t="str">
            <v>C0110001</v>
          </cell>
          <cell r="B11190" t="str">
            <v>农学与植物保护学院</v>
          </cell>
          <cell r="C11190" t="str">
            <v>理论课（不含实验）</v>
          </cell>
          <cell r="D11190" t="str">
            <v>学科(专业)基础课</v>
          </cell>
        </row>
        <row r="11191">
          <cell r="A11191" t="str">
            <v>C0110002</v>
          </cell>
          <cell r="B11191" t="str">
            <v>农学与植物保护学院</v>
          </cell>
          <cell r="C11191" t="str">
            <v>理论课（不含实验）</v>
          </cell>
          <cell r="D11191" t="str">
            <v>专业课</v>
          </cell>
        </row>
        <row r="11192">
          <cell r="A11192" t="str">
            <v>C0210001</v>
          </cell>
          <cell r="B11192" t="str">
            <v>园艺学院</v>
          </cell>
          <cell r="C11192" t="str">
            <v>理论课（不含实验）</v>
          </cell>
          <cell r="D11192" t="str">
            <v>学科(专业)基础课</v>
          </cell>
        </row>
        <row r="11193">
          <cell r="A11193" t="str">
            <v>C0310001</v>
          </cell>
          <cell r="B11193" t="str">
            <v>机电工程学院</v>
          </cell>
          <cell r="C11193" t="str">
            <v>理论课（不含实验）</v>
          </cell>
          <cell r="D11193" t="str">
            <v>学科(专业)基础课</v>
          </cell>
        </row>
        <row r="11194">
          <cell r="A11194" t="str">
            <v>C0310002</v>
          </cell>
          <cell r="B11194" t="str">
            <v>机电工程学院</v>
          </cell>
          <cell r="C11194" t="str">
            <v>理论课（不含实验）</v>
          </cell>
          <cell r="D11194" t="str">
            <v>学科(专业)基础课</v>
          </cell>
        </row>
        <row r="11195">
          <cell r="A11195" t="str">
            <v>C0310003</v>
          </cell>
          <cell r="B11195" t="str">
            <v>机电工程学院</v>
          </cell>
          <cell r="C11195" t="str">
            <v>理论课（不含实验）</v>
          </cell>
          <cell r="D11195" t="str">
            <v>学科(专业)基础课</v>
          </cell>
        </row>
        <row r="11196">
          <cell r="A11196" t="str">
            <v>C0310004</v>
          </cell>
          <cell r="B11196" t="str">
            <v>机电工程学院</v>
          </cell>
          <cell r="C11196" t="str">
            <v>理论课（不含实验）</v>
          </cell>
          <cell r="D11196" t="str">
            <v>学科(专业)基础课</v>
          </cell>
        </row>
        <row r="11197">
          <cell r="A11197" t="str">
            <v>C0310005</v>
          </cell>
          <cell r="B11197" t="str">
            <v>机电工程学院</v>
          </cell>
          <cell r="C11197" t="str">
            <v>理论课（不含实验）</v>
          </cell>
          <cell r="D11197" t="str">
            <v>学科(专业)基础课</v>
          </cell>
        </row>
        <row r="11198">
          <cell r="A11198" t="str">
            <v>C0410001</v>
          </cell>
          <cell r="B11198" t="str">
            <v>动物科技学院</v>
          </cell>
          <cell r="C11198" t="str">
            <v>理论课（不含实验）</v>
          </cell>
          <cell r="D11198" t="str">
            <v>其它</v>
          </cell>
        </row>
        <row r="11199">
          <cell r="A11199" t="str">
            <v>C0610001</v>
          </cell>
          <cell r="B11199" t="str">
            <v>食品科学与工程学院</v>
          </cell>
          <cell r="C11199" t="str">
            <v>理论课（不含实验）</v>
          </cell>
          <cell r="D11199" t="str">
            <v>其它</v>
          </cell>
        </row>
        <row r="11200">
          <cell r="A11200" t="str">
            <v>C0610002</v>
          </cell>
          <cell r="B11200" t="str">
            <v>食品科学与工程学院</v>
          </cell>
          <cell r="C11200" t="str">
            <v>理论课（不含实验）</v>
          </cell>
          <cell r="D11200" t="str">
            <v>专业选修课</v>
          </cell>
        </row>
        <row r="11201">
          <cell r="A11201" t="str">
            <v>C0710001</v>
          </cell>
          <cell r="B11201" t="str">
            <v>经济与管理学院</v>
          </cell>
          <cell r="C11201" t="str">
            <v>理论课（不含实验）</v>
          </cell>
          <cell r="D11201" t="str">
            <v>学科(专业)基础课</v>
          </cell>
        </row>
        <row r="11202">
          <cell r="A11202" t="str">
            <v>C0710002</v>
          </cell>
          <cell r="B11202" t="str">
            <v>经济与管理学院</v>
          </cell>
          <cell r="C11202" t="str">
            <v>理论课（含实验）</v>
          </cell>
          <cell r="D11202" t="str">
            <v>学科(专业)基础课</v>
          </cell>
        </row>
        <row r="11203">
          <cell r="A11203" t="str">
            <v>C0710003</v>
          </cell>
          <cell r="B11203" t="str">
            <v>经济与管理学院</v>
          </cell>
          <cell r="C11203" t="str">
            <v>理论课（不含实验）</v>
          </cell>
          <cell r="D11203" t="str">
            <v>学科(专业)基础课</v>
          </cell>
        </row>
        <row r="11204">
          <cell r="A11204" t="str">
            <v>C0710004</v>
          </cell>
          <cell r="B11204" t="str">
            <v>经济与管理学院</v>
          </cell>
          <cell r="C11204" t="str">
            <v>理论课（含实验）</v>
          </cell>
          <cell r="D11204" t="str">
            <v>学科(专业)基础课</v>
          </cell>
        </row>
        <row r="11205">
          <cell r="A11205" t="str">
            <v>C0710005</v>
          </cell>
          <cell r="B11205" t="str">
            <v>经济与管理学院</v>
          </cell>
          <cell r="C11205" t="str">
            <v>理论课（含实验）</v>
          </cell>
          <cell r="D11205" t="str">
            <v>学科(专业)基础课</v>
          </cell>
        </row>
        <row r="11206">
          <cell r="A11206" t="str">
            <v>C0710006</v>
          </cell>
          <cell r="B11206" t="str">
            <v>经济与管理学院</v>
          </cell>
          <cell r="C11206" t="str">
            <v>理论课（不含实验）</v>
          </cell>
          <cell r="D11206" t="str">
            <v>学科(专业)基础课</v>
          </cell>
        </row>
        <row r="11207">
          <cell r="A11207" t="str">
            <v>C0710007</v>
          </cell>
          <cell r="B11207" t="str">
            <v>经济与管理学院</v>
          </cell>
          <cell r="C11207" t="str">
            <v>实验课</v>
          </cell>
          <cell r="D11207" t="str">
            <v>学科(专业)基础课</v>
          </cell>
        </row>
        <row r="11208">
          <cell r="A11208" t="str">
            <v>C0710008</v>
          </cell>
          <cell r="B11208" t="str">
            <v>经济与管理学院</v>
          </cell>
          <cell r="C11208" t="str">
            <v>理论课（不含实验）</v>
          </cell>
          <cell r="D11208" t="str">
            <v>学科基础课</v>
          </cell>
        </row>
        <row r="11209">
          <cell r="A11209" t="str">
            <v>C0810001</v>
          </cell>
          <cell r="B11209" t="str">
            <v>理学与信息科学学院</v>
          </cell>
          <cell r="C11209" t="str">
            <v>理论课（不含实验）</v>
          </cell>
          <cell r="D11209" t="str">
            <v>通识课程</v>
          </cell>
        </row>
        <row r="11210">
          <cell r="A11210" t="str">
            <v>C0810002</v>
          </cell>
          <cell r="B11210" t="str">
            <v>理学与信息科学学院</v>
          </cell>
          <cell r="C11210" t="str">
            <v>实验课</v>
          </cell>
          <cell r="D11210" t="str">
            <v>通识课程</v>
          </cell>
        </row>
        <row r="11211">
          <cell r="A11211" t="str">
            <v>C0810003</v>
          </cell>
          <cell r="B11211" t="str">
            <v>理学与信息科学学院</v>
          </cell>
          <cell r="C11211" t="str">
            <v>理论课（不含实验）</v>
          </cell>
          <cell r="D11211" t="str">
            <v>学科(专业)基础课</v>
          </cell>
        </row>
        <row r="11212">
          <cell r="A11212" t="str">
            <v>C0810004</v>
          </cell>
          <cell r="B11212" t="str">
            <v>理学与信息科学学院</v>
          </cell>
          <cell r="C11212" t="str">
            <v>理论课（不含实验）</v>
          </cell>
          <cell r="D11212" t="str">
            <v>学科(专业)基础课</v>
          </cell>
        </row>
        <row r="11213">
          <cell r="A11213" t="str">
            <v>C0810005</v>
          </cell>
          <cell r="B11213" t="str">
            <v>理学与信息科学学院</v>
          </cell>
          <cell r="C11213" t="str">
            <v>理论课（不含实验）</v>
          </cell>
          <cell r="D11213" t="str">
            <v>学科(专业)基础课</v>
          </cell>
        </row>
        <row r="11214">
          <cell r="A11214" t="str">
            <v>C0810006</v>
          </cell>
          <cell r="B11214" t="str">
            <v>理学与信息科学学院</v>
          </cell>
          <cell r="C11214" t="str">
            <v>理论课（不含实验）</v>
          </cell>
          <cell r="D11214" t="str">
            <v>学科(专业)基础课</v>
          </cell>
        </row>
        <row r="11215">
          <cell r="A11215" t="str">
            <v>C0810007</v>
          </cell>
          <cell r="B11215" t="str">
            <v>理学与信息科学学院</v>
          </cell>
          <cell r="C11215" t="str">
            <v>理论课（不含实验）</v>
          </cell>
          <cell r="D11215" t="str">
            <v>学科(专业)基础课</v>
          </cell>
        </row>
        <row r="11216">
          <cell r="A11216" t="str">
            <v>C0810008</v>
          </cell>
          <cell r="B11216" t="str">
            <v>理学与信息科学学院</v>
          </cell>
          <cell r="C11216" t="str">
            <v>理论课（不含实验）</v>
          </cell>
          <cell r="D11216" t="str">
            <v>专业选修课</v>
          </cell>
        </row>
        <row r="11217">
          <cell r="A11217" t="str">
            <v>C0810009</v>
          </cell>
          <cell r="B11217" t="str">
            <v>理学与信息科学学院</v>
          </cell>
          <cell r="C11217" t="str">
            <v>理论课（不含实验）</v>
          </cell>
          <cell r="D11217" t="str">
            <v>学科(专业)基础课</v>
          </cell>
        </row>
        <row r="11218">
          <cell r="A11218" t="str">
            <v>C0810010</v>
          </cell>
          <cell r="B11218" t="str">
            <v>理学与信息科学学院</v>
          </cell>
          <cell r="C11218" t="str">
            <v>实验课</v>
          </cell>
          <cell r="D11218" t="str">
            <v>学科(专业)基础课</v>
          </cell>
        </row>
        <row r="11219">
          <cell r="A11219" t="str">
            <v>C0810011</v>
          </cell>
          <cell r="B11219" t="str">
            <v>理学与信息科学学院</v>
          </cell>
          <cell r="C11219" t="str">
            <v>实验课</v>
          </cell>
          <cell r="D11219" t="str">
            <v>学科(专业)基础课</v>
          </cell>
        </row>
        <row r="11220">
          <cell r="A11220" t="str">
            <v>C0810012</v>
          </cell>
          <cell r="B11220" t="str">
            <v>理学与信息科学学院</v>
          </cell>
          <cell r="C11220" t="str">
            <v>理论课（不含实验）</v>
          </cell>
          <cell r="D11220" t="str">
            <v>学科(专业)基础课</v>
          </cell>
        </row>
        <row r="11221">
          <cell r="A11221" t="str">
            <v>C0810013</v>
          </cell>
          <cell r="B11221" t="str">
            <v>理学与信息科学学院</v>
          </cell>
          <cell r="C11221" t="str">
            <v>理论课（不含实验）</v>
          </cell>
          <cell r="D11221" t="str">
            <v>学科(专业)基础课</v>
          </cell>
        </row>
        <row r="11222">
          <cell r="A11222" t="str">
            <v>C0810014</v>
          </cell>
          <cell r="B11222" t="str">
            <v>理学与信息科学学院</v>
          </cell>
          <cell r="C11222" t="str">
            <v>理论课（不含实验）</v>
          </cell>
          <cell r="D11222" t="str">
            <v>学科(专业)基础课</v>
          </cell>
        </row>
        <row r="11223">
          <cell r="A11223" t="str">
            <v>C0810015</v>
          </cell>
          <cell r="B11223" t="str">
            <v>理学与信息科学学院</v>
          </cell>
          <cell r="C11223" t="str">
            <v>理论课（不含实验）</v>
          </cell>
          <cell r="D11223" t="str">
            <v>学科(专业)基础课</v>
          </cell>
        </row>
        <row r="11224">
          <cell r="A11224" t="str">
            <v>C0810016</v>
          </cell>
          <cell r="B11224" t="str">
            <v>理学与信息科学学院</v>
          </cell>
          <cell r="C11224" t="str">
            <v>理论课（不含实验）</v>
          </cell>
          <cell r="D11224" t="str">
            <v>学科(专业)基础课</v>
          </cell>
        </row>
        <row r="11225">
          <cell r="A11225" t="str">
            <v>C0810017</v>
          </cell>
          <cell r="B11225" t="str">
            <v>理学与信息科学学院</v>
          </cell>
          <cell r="C11225" t="str">
            <v>理论课（含实验）</v>
          </cell>
          <cell r="D11225" t="str">
            <v>其它</v>
          </cell>
        </row>
        <row r="11226">
          <cell r="A11226" t="str">
            <v>C0810018</v>
          </cell>
          <cell r="B11226" t="str">
            <v>理学与信息科学学院</v>
          </cell>
          <cell r="C11226" t="str">
            <v>理论课（不含实验）</v>
          </cell>
          <cell r="D11226" t="str">
            <v>其它</v>
          </cell>
        </row>
        <row r="11227">
          <cell r="A11227" t="str">
            <v>C0810019</v>
          </cell>
          <cell r="B11227" t="str">
            <v>理学与信息科学学院</v>
          </cell>
          <cell r="C11227" t="str">
            <v>实验课</v>
          </cell>
          <cell r="D11227" t="str">
            <v>其它</v>
          </cell>
        </row>
        <row r="11228">
          <cell r="A11228" t="str">
            <v>C0810020</v>
          </cell>
          <cell r="B11228" t="str">
            <v>理学与信息科学学院</v>
          </cell>
          <cell r="C11228" t="str">
            <v>实验课</v>
          </cell>
          <cell r="D11228" t="str">
            <v>学科(专业)基础课</v>
          </cell>
        </row>
        <row r="11229">
          <cell r="A11229" t="str">
            <v>C0910001</v>
          </cell>
          <cell r="B11229" t="str">
            <v>人文社会科学学院</v>
          </cell>
          <cell r="C11229" t="str">
            <v>理论课（不含实验）</v>
          </cell>
          <cell r="D11229" t="str">
            <v>通识课程</v>
          </cell>
        </row>
        <row r="11230">
          <cell r="A11230" t="str">
            <v>C0910002</v>
          </cell>
          <cell r="B11230" t="str">
            <v>人文社会科学学院</v>
          </cell>
          <cell r="C11230" t="str">
            <v>理论课（不含实验）</v>
          </cell>
          <cell r="D11230" t="str">
            <v>通识课程</v>
          </cell>
        </row>
        <row r="11231">
          <cell r="A11231" t="str">
            <v>C0910003</v>
          </cell>
          <cell r="B11231" t="str">
            <v>人文社会科学学院</v>
          </cell>
          <cell r="C11231" t="str">
            <v>理论课（不含实验）</v>
          </cell>
          <cell r="D11231" t="str">
            <v>学科(专业)基础课</v>
          </cell>
        </row>
        <row r="11232">
          <cell r="A11232" t="str">
            <v>C0910004</v>
          </cell>
          <cell r="B11232" t="str">
            <v>人文社会科学学院</v>
          </cell>
          <cell r="C11232" t="str">
            <v>理论课（不含实验）</v>
          </cell>
          <cell r="D11232" t="str">
            <v>学科(专业)基础课</v>
          </cell>
        </row>
        <row r="11233">
          <cell r="A11233" t="str">
            <v>C0910005</v>
          </cell>
          <cell r="B11233" t="str">
            <v>人文社会科学学院</v>
          </cell>
          <cell r="C11233" t="str">
            <v>理论课（不含实验）</v>
          </cell>
          <cell r="D11233" t="str">
            <v>学科(专业)基础课</v>
          </cell>
        </row>
        <row r="11234">
          <cell r="A11234" t="str">
            <v>C0910006</v>
          </cell>
          <cell r="B11234" t="str">
            <v>人文社会科学学院</v>
          </cell>
          <cell r="C11234" t="str">
            <v>理论课（不含实验）</v>
          </cell>
          <cell r="D11234" t="str">
            <v>学科(专业)基础课</v>
          </cell>
        </row>
        <row r="11235">
          <cell r="A11235" t="str">
            <v>C0910007</v>
          </cell>
          <cell r="B11235" t="str">
            <v>人文社会科学学院</v>
          </cell>
          <cell r="C11235" t="str">
            <v>理论课（不含实验）</v>
          </cell>
          <cell r="D11235" t="str">
            <v>专业课</v>
          </cell>
        </row>
        <row r="11236">
          <cell r="A11236" t="str">
            <v>C0910008</v>
          </cell>
          <cell r="B11236" t="str">
            <v>人文社会科学学院</v>
          </cell>
          <cell r="C11236" t="str">
            <v>理论课（不含实验）</v>
          </cell>
          <cell r="D11236" t="str">
            <v>学科(专业)基础课</v>
          </cell>
        </row>
        <row r="11237">
          <cell r="A11237" t="str">
            <v>C0910009</v>
          </cell>
          <cell r="B11237" t="str">
            <v>人文社会科学学院</v>
          </cell>
          <cell r="C11237" t="str">
            <v>理论课（不含实验）</v>
          </cell>
          <cell r="D11237" t="str">
            <v>学科(专业)基础课</v>
          </cell>
        </row>
        <row r="11238">
          <cell r="A11238" t="str">
            <v>C0910010</v>
          </cell>
          <cell r="B11238" t="str">
            <v>人文社会科学学院</v>
          </cell>
          <cell r="C11238" t="str">
            <v>理论课（不含实验）</v>
          </cell>
          <cell r="D11238" t="str">
            <v>学科(专业)基础课</v>
          </cell>
        </row>
        <row r="11239">
          <cell r="A11239" t="str">
            <v>C0910011</v>
          </cell>
          <cell r="B11239" t="str">
            <v>人文社会科学学院</v>
          </cell>
          <cell r="C11239" t="str">
            <v>理论课（不含实验）</v>
          </cell>
          <cell r="D11239" t="str">
            <v>学科(专业)基础课</v>
          </cell>
        </row>
        <row r="11240">
          <cell r="A11240" t="str">
            <v>C0910012</v>
          </cell>
          <cell r="B11240" t="str">
            <v>人文社会科学学院</v>
          </cell>
          <cell r="C11240" t="str">
            <v>理论课（不含实验）</v>
          </cell>
          <cell r="D11240" t="str">
            <v>学科(专业)基础课</v>
          </cell>
        </row>
        <row r="11241">
          <cell r="A11241" t="str">
            <v>C0910013</v>
          </cell>
          <cell r="B11241" t="str">
            <v>人文社会科学学院</v>
          </cell>
          <cell r="C11241" t="str">
            <v>集中性实践环节</v>
          </cell>
          <cell r="D11241" t="str">
            <v>实习实践课</v>
          </cell>
        </row>
        <row r="11242">
          <cell r="A11242" t="str">
            <v>C0910014</v>
          </cell>
          <cell r="B11242" t="str">
            <v>人文社会科学学院</v>
          </cell>
          <cell r="C11242" t="str">
            <v>理论课（不含实验）</v>
          </cell>
          <cell r="D11242" t="str">
            <v>学科(专业)基础课</v>
          </cell>
        </row>
        <row r="11243">
          <cell r="A11243" t="str">
            <v>C1010001</v>
          </cell>
          <cell r="B11243" t="str">
            <v>外国语学院</v>
          </cell>
          <cell r="C11243" t="str">
            <v>理论课（不含实验）</v>
          </cell>
          <cell r="D11243" t="str">
            <v>通识课程</v>
          </cell>
        </row>
        <row r="11244">
          <cell r="A11244" t="str">
            <v>C1010002</v>
          </cell>
          <cell r="B11244" t="str">
            <v>外国语学院</v>
          </cell>
          <cell r="C11244" t="str">
            <v>理论课（不含实验）</v>
          </cell>
          <cell r="D11244" t="str">
            <v>学科(专业)基础课</v>
          </cell>
        </row>
        <row r="11245">
          <cell r="A11245" t="str">
            <v>C1010003</v>
          </cell>
          <cell r="B11245" t="str">
            <v>外国语学院</v>
          </cell>
          <cell r="C11245" t="str">
            <v>理论课（不含实验）</v>
          </cell>
          <cell r="D11245" t="str">
            <v>学科(专业)基础课</v>
          </cell>
        </row>
        <row r="11246">
          <cell r="A11246" t="str">
            <v>C1010004</v>
          </cell>
          <cell r="B11246" t="str">
            <v>外国语学院</v>
          </cell>
          <cell r="C11246" t="str">
            <v>理论课（不含实验）</v>
          </cell>
          <cell r="D11246" t="str">
            <v>学科(专业)基础课</v>
          </cell>
        </row>
        <row r="11247">
          <cell r="A11247" t="str">
            <v>C1010005</v>
          </cell>
          <cell r="B11247" t="str">
            <v>外国语学院</v>
          </cell>
          <cell r="C11247" t="str">
            <v>理论课（不含实验）</v>
          </cell>
          <cell r="D11247" t="str">
            <v>学科(专业)基础课</v>
          </cell>
        </row>
        <row r="11248">
          <cell r="A11248" t="str">
            <v>C1010006</v>
          </cell>
          <cell r="B11248" t="str">
            <v>外国语学院</v>
          </cell>
          <cell r="C11248" t="str">
            <v>理论课（含实验）</v>
          </cell>
          <cell r="D11248" t="str">
            <v>学科(专业)基础课</v>
          </cell>
        </row>
        <row r="11249">
          <cell r="A11249" t="str">
            <v>C1010007</v>
          </cell>
          <cell r="B11249" t="str">
            <v>外国语学院</v>
          </cell>
          <cell r="C11249" t="str">
            <v>实验课</v>
          </cell>
          <cell r="D11249" t="str">
            <v>学科(专业)基础课</v>
          </cell>
        </row>
        <row r="11250">
          <cell r="A11250" t="str">
            <v>C1010008</v>
          </cell>
          <cell r="B11250" t="str">
            <v>外国语学院</v>
          </cell>
          <cell r="C11250" t="str">
            <v>理论课（含实验）</v>
          </cell>
          <cell r="D11250" t="str">
            <v>学科(专业)基础课</v>
          </cell>
        </row>
        <row r="11251">
          <cell r="A11251" t="str">
            <v>C1010009</v>
          </cell>
          <cell r="B11251" t="str">
            <v>外国语学院</v>
          </cell>
          <cell r="C11251" t="str">
            <v>集中性实践环节</v>
          </cell>
          <cell r="D11251" t="str">
            <v>实习实践课</v>
          </cell>
        </row>
        <row r="11252">
          <cell r="A11252" t="str">
            <v>C1010010</v>
          </cell>
          <cell r="B11252" t="str">
            <v>外国语学院</v>
          </cell>
          <cell r="C11252" t="str">
            <v>理论课（不含实验）</v>
          </cell>
          <cell r="D11252" t="str">
            <v>学科(专业)基础课</v>
          </cell>
        </row>
        <row r="11253">
          <cell r="A11253" t="str">
            <v>C1010011</v>
          </cell>
          <cell r="B11253" t="str">
            <v>外国语学院</v>
          </cell>
          <cell r="C11253" t="str">
            <v>理论课（含实验）</v>
          </cell>
          <cell r="D11253" t="str">
            <v>学科(专业)基础课</v>
          </cell>
        </row>
        <row r="11254">
          <cell r="A11254" t="str">
            <v>C1010012</v>
          </cell>
          <cell r="B11254" t="str">
            <v>外国语学院</v>
          </cell>
          <cell r="C11254" t="str">
            <v>理论课（不含实验）</v>
          </cell>
          <cell r="D11254" t="str">
            <v>学科(专业)基础课</v>
          </cell>
        </row>
        <row r="11255">
          <cell r="A11255" t="str">
            <v>C1010013</v>
          </cell>
          <cell r="B11255" t="str">
            <v>外国语学院</v>
          </cell>
          <cell r="C11255" t="str">
            <v>理论课（不含实验）</v>
          </cell>
          <cell r="D11255" t="str">
            <v>学科(专业)基础课</v>
          </cell>
        </row>
        <row r="11256">
          <cell r="A11256" t="str">
            <v>C1010014</v>
          </cell>
          <cell r="B11256" t="str">
            <v>外国语学院</v>
          </cell>
          <cell r="C11256" t="str">
            <v>集中性实践环节</v>
          </cell>
          <cell r="D11256" t="str">
            <v>实习实践课</v>
          </cell>
        </row>
        <row r="11257">
          <cell r="A11257" t="str">
            <v>C1010015</v>
          </cell>
          <cell r="B11257" t="str">
            <v>外国语学院</v>
          </cell>
          <cell r="C11257" t="str">
            <v>理论课（不含实验）</v>
          </cell>
          <cell r="D11257" t="str">
            <v>学科(专业)基础课</v>
          </cell>
        </row>
        <row r="11258">
          <cell r="A11258" t="str">
            <v>C1210001</v>
          </cell>
          <cell r="B11258" t="str">
            <v>生命科学学院</v>
          </cell>
          <cell r="C11258" t="str">
            <v>理论课（不含实验）</v>
          </cell>
          <cell r="D11258" t="str">
            <v>学科(专业)基础课</v>
          </cell>
        </row>
        <row r="11259">
          <cell r="A11259" t="str">
            <v>C1210002</v>
          </cell>
          <cell r="B11259" t="str">
            <v>生命科学学院</v>
          </cell>
          <cell r="C11259" t="str">
            <v>实验课</v>
          </cell>
          <cell r="D11259" t="str">
            <v>学科(专业)基础课</v>
          </cell>
        </row>
        <row r="11260">
          <cell r="A11260" t="str">
            <v>C1210003</v>
          </cell>
          <cell r="B11260" t="str">
            <v>生命科学学院</v>
          </cell>
          <cell r="C11260" t="str">
            <v>理论课（不含实验）</v>
          </cell>
          <cell r="D11260" t="str">
            <v>学科(专业)基础课</v>
          </cell>
        </row>
        <row r="11261">
          <cell r="A11261" t="str">
            <v>C1210004</v>
          </cell>
          <cell r="B11261" t="str">
            <v>生命科学学院</v>
          </cell>
          <cell r="C11261" t="str">
            <v>实验课</v>
          </cell>
          <cell r="D11261" t="str">
            <v>学科基础课</v>
          </cell>
        </row>
        <row r="11262">
          <cell r="A11262" t="str">
            <v>C1210005</v>
          </cell>
          <cell r="B11262" t="str">
            <v>生命科学学院</v>
          </cell>
          <cell r="C11262" t="str">
            <v>理论课（不含实验）</v>
          </cell>
          <cell r="D11262" t="str">
            <v>学科(专业)基础课</v>
          </cell>
        </row>
        <row r="11263">
          <cell r="A11263" t="str">
            <v>C1210006</v>
          </cell>
          <cell r="B11263" t="str">
            <v>生命科学学院</v>
          </cell>
          <cell r="C11263" t="str">
            <v>理论课（不含实验）</v>
          </cell>
          <cell r="D11263" t="str">
            <v>学科(专业)基础课</v>
          </cell>
        </row>
        <row r="11264">
          <cell r="A11264" t="str">
            <v>C1210007</v>
          </cell>
          <cell r="B11264" t="str">
            <v>生命科学学院</v>
          </cell>
          <cell r="C11264" t="str">
            <v>实验课</v>
          </cell>
          <cell r="D11264" t="str">
            <v>学科(专业)基础课</v>
          </cell>
        </row>
        <row r="11265">
          <cell r="A11265" t="str">
            <v>C1410001</v>
          </cell>
          <cell r="B11265" t="str">
            <v>动漫与传媒学院</v>
          </cell>
          <cell r="C11265" t="str">
            <v>理论课（不含实验）</v>
          </cell>
          <cell r="D11265" t="str">
            <v>学科(专业)基础课</v>
          </cell>
        </row>
        <row r="11266">
          <cell r="A11266" t="str">
            <v>C1410002</v>
          </cell>
          <cell r="B11266" t="str">
            <v>动漫与传媒学院</v>
          </cell>
          <cell r="C11266" t="str">
            <v>理论课（不含实验）</v>
          </cell>
          <cell r="D11266" t="str">
            <v>学科(专业)基础课</v>
          </cell>
        </row>
        <row r="11267">
          <cell r="A11267" t="str">
            <v>C1410003</v>
          </cell>
          <cell r="B11267" t="str">
            <v>动漫与传媒学院</v>
          </cell>
          <cell r="C11267" t="str">
            <v>实验课</v>
          </cell>
          <cell r="D11267" t="str">
            <v>学科(专业)基础课</v>
          </cell>
        </row>
        <row r="11268">
          <cell r="A11268" t="str">
            <v>C1410004</v>
          </cell>
          <cell r="B11268" t="str">
            <v>动漫与传媒学院</v>
          </cell>
          <cell r="C11268" t="str">
            <v>理论课（不含实验）</v>
          </cell>
          <cell r="D11268" t="str">
            <v>学科(专业)基础课</v>
          </cell>
        </row>
        <row r="11269">
          <cell r="A11269" t="str">
            <v>C1410005</v>
          </cell>
          <cell r="B11269" t="str">
            <v>动漫与传媒学院</v>
          </cell>
          <cell r="C11269" t="str">
            <v>理论课（不含实验）</v>
          </cell>
          <cell r="D11269" t="str">
            <v>学科(专业)基础课</v>
          </cell>
        </row>
        <row r="11270">
          <cell r="A11270" t="str">
            <v>C1410006</v>
          </cell>
          <cell r="B11270" t="str">
            <v>动漫与传媒学院</v>
          </cell>
          <cell r="C11270" t="str">
            <v>实验课</v>
          </cell>
          <cell r="D11270" t="str">
            <v>学科(专业)基础课</v>
          </cell>
        </row>
        <row r="11271">
          <cell r="A11271" t="str">
            <v>C1410007</v>
          </cell>
          <cell r="B11271" t="str">
            <v>动漫与传媒学院</v>
          </cell>
          <cell r="C11271" t="str">
            <v>理论课（不含实验）</v>
          </cell>
          <cell r="D11271" t="str">
            <v>学科(专业)基础课</v>
          </cell>
        </row>
        <row r="11272">
          <cell r="A11272" t="str">
            <v>C1410008</v>
          </cell>
          <cell r="B11272" t="str">
            <v>动漫与传媒学院</v>
          </cell>
          <cell r="C11272" t="str">
            <v>理论课（不含实验）</v>
          </cell>
          <cell r="D11272" t="str">
            <v>其它</v>
          </cell>
        </row>
        <row r="11273">
          <cell r="A11273" t="str">
            <v>C1410009</v>
          </cell>
          <cell r="B11273" t="str">
            <v>动漫与传媒学院</v>
          </cell>
          <cell r="C11273" t="str">
            <v>理论课（不含实验）</v>
          </cell>
          <cell r="D11273" t="str">
            <v>学科(专业)基础课</v>
          </cell>
        </row>
        <row r="11274">
          <cell r="A11274" t="str">
            <v>C1410010</v>
          </cell>
          <cell r="B11274" t="str">
            <v>动漫与传媒学院</v>
          </cell>
          <cell r="C11274" t="str">
            <v>理论课（不含实验）</v>
          </cell>
          <cell r="D11274" t="str">
            <v>学科(专业)基础课</v>
          </cell>
        </row>
        <row r="11275">
          <cell r="A11275" t="str">
            <v>C1410011</v>
          </cell>
          <cell r="B11275" t="str">
            <v>动漫与传媒学院</v>
          </cell>
          <cell r="C11275" t="str">
            <v>理论课（不含实验）</v>
          </cell>
          <cell r="D11275" t="str">
            <v>学科(专业)基础课</v>
          </cell>
        </row>
        <row r="11276">
          <cell r="A11276" t="str">
            <v>C1410012</v>
          </cell>
          <cell r="B11276" t="str">
            <v>动漫与传媒学院</v>
          </cell>
          <cell r="C11276" t="str">
            <v>理论课（不含实验）</v>
          </cell>
          <cell r="D11276" t="str">
            <v>学科(专业)基础课</v>
          </cell>
        </row>
        <row r="11277">
          <cell r="A11277" t="str">
            <v>C1410013</v>
          </cell>
          <cell r="B11277" t="str">
            <v>动漫与传媒学院</v>
          </cell>
          <cell r="C11277" t="str">
            <v>理论课（不含实验）</v>
          </cell>
          <cell r="D11277" t="str">
            <v>学科(专业)基础课</v>
          </cell>
        </row>
        <row r="11278">
          <cell r="A11278" t="str">
            <v>C1410014</v>
          </cell>
          <cell r="B11278" t="str">
            <v>动漫与传媒学院</v>
          </cell>
          <cell r="C11278" t="str">
            <v>理论课（不含实验）</v>
          </cell>
          <cell r="D11278" t="str">
            <v>学科(专业)基础课</v>
          </cell>
        </row>
        <row r="11279">
          <cell r="A11279" t="str">
            <v>C1410015</v>
          </cell>
          <cell r="B11279" t="str">
            <v>动漫与传媒学院</v>
          </cell>
          <cell r="C11279" t="str">
            <v>理论课（不含实验）</v>
          </cell>
          <cell r="D11279" t="str">
            <v>学科(专业)基础课</v>
          </cell>
        </row>
        <row r="11280">
          <cell r="A11280" t="str">
            <v>C1410017</v>
          </cell>
          <cell r="B11280" t="str">
            <v>动漫与传媒学院</v>
          </cell>
          <cell r="C11280" t="str">
            <v>理论课（不含实验）</v>
          </cell>
          <cell r="D11280" t="str">
            <v>学科(专业)基础课</v>
          </cell>
        </row>
        <row r="11281">
          <cell r="A11281" t="str">
            <v>C1410018</v>
          </cell>
          <cell r="B11281" t="str">
            <v>动漫与传媒学院</v>
          </cell>
          <cell r="C11281" t="str">
            <v>理论课（不含实验）</v>
          </cell>
          <cell r="D11281" t="str">
            <v>其它</v>
          </cell>
        </row>
        <row r="11282">
          <cell r="A11282" t="str">
            <v>C1410019</v>
          </cell>
          <cell r="B11282" t="str">
            <v>动漫与传媒学院</v>
          </cell>
          <cell r="C11282" t="str">
            <v>理论课（不含实验）</v>
          </cell>
          <cell r="D11282" t="str">
            <v>学科(专业)基础课</v>
          </cell>
        </row>
        <row r="11283">
          <cell r="A11283" t="str">
            <v>C1410020</v>
          </cell>
          <cell r="B11283" t="str">
            <v>动漫与传媒学院</v>
          </cell>
          <cell r="C11283" t="str">
            <v>理论课（不含实验）</v>
          </cell>
          <cell r="D11283" t="str">
            <v>学科(专业)基础课</v>
          </cell>
        </row>
        <row r="11284">
          <cell r="A11284" t="str">
            <v>C1410021</v>
          </cell>
          <cell r="B11284" t="str">
            <v>动漫与传媒学院</v>
          </cell>
          <cell r="C11284" t="str">
            <v>理论课（不含实验）</v>
          </cell>
          <cell r="D11284" t="str">
            <v>学科(专业)基础课</v>
          </cell>
        </row>
        <row r="11285">
          <cell r="A11285" t="str">
            <v>C1410022</v>
          </cell>
          <cell r="B11285" t="str">
            <v>动漫与传媒学院</v>
          </cell>
          <cell r="C11285" t="str">
            <v>理论课（不含实验）</v>
          </cell>
          <cell r="D11285" t="str">
            <v>学科(专业)基础课</v>
          </cell>
        </row>
        <row r="11286">
          <cell r="A11286" t="str">
            <v>C1610001</v>
          </cell>
          <cell r="B11286" t="str">
            <v>建筑工程学院</v>
          </cell>
          <cell r="C11286" t="str">
            <v>理论课（不含实验）</v>
          </cell>
          <cell r="D11286" t="str">
            <v>学科(专业)基础课</v>
          </cell>
        </row>
        <row r="11287">
          <cell r="A11287" t="str">
            <v>C1610002</v>
          </cell>
          <cell r="B11287" t="str">
            <v>建筑工程学院</v>
          </cell>
          <cell r="C11287" t="str">
            <v>理论课（不含实验）</v>
          </cell>
          <cell r="D11287" t="str">
            <v>其它</v>
          </cell>
        </row>
        <row r="11288">
          <cell r="A11288" t="str">
            <v>C1610003</v>
          </cell>
          <cell r="B11288" t="str">
            <v>建筑工程学院</v>
          </cell>
          <cell r="C11288" t="str">
            <v>理论课（不含实验）</v>
          </cell>
          <cell r="D11288" t="str">
            <v>学科(专业)基础课</v>
          </cell>
        </row>
        <row r="11289">
          <cell r="A11289" t="str">
            <v>C1610004</v>
          </cell>
          <cell r="B11289" t="str">
            <v>建筑工程学院</v>
          </cell>
          <cell r="C11289" t="str">
            <v>理论课（不含实验）</v>
          </cell>
          <cell r="D11289" t="str">
            <v>学科(专业)基础课</v>
          </cell>
        </row>
        <row r="11290">
          <cell r="A11290" t="str">
            <v>C1610005</v>
          </cell>
          <cell r="B11290" t="str">
            <v>建筑工程学院</v>
          </cell>
          <cell r="C11290" t="str">
            <v>理论课（不含实验）</v>
          </cell>
          <cell r="D11290" t="str">
            <v>学科(专业)基础课</v>
          </cell>
        </row>
        <row r="11291">
          <cell r="A11291" t="str">
            <v>C1610006</v>
          </cell>
          <cell r="B11291" t="str">
            <v>建筑工程学院</v>
          </cell>
          <cell r="C11291" t="str">
            <v>理论课（不含实验）</v>
          </cell>
          <cell r="D11291" t="str">
            <v>学科(专业)基础课</v>
          </cell>
        </row>
        <row r="11292">
          <cell r="A11292" t="str">
            <v>C1810001</v>
          </cell>
          <cell r="B11292" t="str">
            <v>园林与林学院</v>
          </cell>
          <cell r="C11292" t="str">
            <v>实验课</v>
          </cell>
          <cell r="D11292" t="str">
            <v>学科(专业)基础课</v>
          </cell>
        </row>
        <row r="11293">
          <cell r="A11293" t="str">
            <v>C1810002</v>
          </cell>
          <cell r="B11293" t="str">
            <v>园林与林学院</v>
          </cell>
          <cell r="C11293" t="str">
            <v>实验课</v>
          </cell>
          <cell r="D11293" t="str">
            <v>学科(专业)基础课</v>
          </cell>
        </row>
        <row r="11294">
          <cell r="A11294" t="str">
            <v>C1810003</v>
          </cell>
          <cell r="B11294" t="str">
            <v>园林与林学院</v>
          </cell>
          <cell r="C11294" t="str">
            <v>理论课（不含实验）</v>
          </cell>
          <cell r="D11294" t="str">
            <v>学科(专业)基础课</v>
          </cell>
        </row>
        <row r="11295">
          <cell r="A11295" t="str">
            <v>C2010001</v>
          </cell>
          <cell r="B11295" t="str">
            <v>艺术学院</v>
          </cell>
          <cell r="C11295" t="str">
            <v>理论课（不含实验）</v>
          </cell>
          <cell r="D11295" t="str">
            <v>学科(专业)基础课</v>
          </cell>
        </row>
        <row r="11296">
          <cell r="A11296" t="str">
            <v>C2010002</v>
          </cell>
          <cell r="B11296" t="str">
            <v>艺术学院</v>
          </cell>
          <cell r="C11296" t="str">
            <v>理论课（不含实验）</v>
          </cell>
          <cell r="D11296" t="str">
            <v>学科(专业)基础课</v>
          </cell>
        </row>
        <row r="11297">
          <cell r="A11297" t="str">
            <v>C2010003</v>
          </cell>
          <cell r="B11297" t="str">
            <v>艺术学院</v>
          </cell>
          <cell r="C11297" t="str">
            <v>理论课（不含实验）</v>
          </cell>
          <cell r="D11297" t="str">
            <v>学科(专业)基础课</v>
          </cell>
        </row>
        <row r="11298">
          <cell r="A11298" t="str">
            <v>C2010004</v>
          </cell>
          <cell r="B11298" t="str">
            <v>艺术学院</v>
          </cell>
          <cell r="C11298" t="str">
            <v>理论课（不含实验）</v>
          </cell>
          <cell r="D11298" t="str">
            <v>学科(专业)基础课</v>
          </cell>
        </row>
        <row r="11299">
          <cell r="A11299" t="str">
            <v>C2010005</v>
          </cell>
          <cell r="B11299" t="str">
            <v>艺术学院</v>
          </cell>
          <cell r="C11299" t="str">
            <v>理论课（不含实验）</v>
          </cell>
          <cell r="D11299" t="str">
            <v>学科(专业)基础课</v>
          </cell>
        </row>
        <row r="11300">
          <cell r="A11300" t="str">
            <v>C2010006</v>
          </cell>
          <cell r="B11300" t="str">
            <v>艺术学院</v>
          </cell>
          <cell r="C11300" t="str">
            <v>理论课（不含实验）</v>
          </cell>
          <cell r="D11300" t="str">
            <v>学科(专业)基础课</v>
          </cell>
        </row>
        <row r="11301">
          <cell r="A11301" t="str">
            <v>C2010007</v>
          </cell>
          <cell r="B11301" t="str">
            <v>艺术学院</v>
          </cell>
          <cell r="C11301" t="str">
            <v>理论课（不含实验）</v>
          </cell>
          <cell r="D11301" t="str">
            <v>学科(专业)基础课</v>
          </cell>
        </row>
        <row r="11302">
          <cell r="A11302" t="str">
            <v>C2010008</v>
          </cell>
          <cell r="B11302" t="str">
            <v>艺术学院</v>
          </cell>
          <cell r="C11302" t="str">
            <v>理论课（不含实验）</v>
          </cell>
          <cell r="D11302" t="str">
            <v>学科(专业)基础课</v>
          </cell>
        </row>
        <row r="11303">
          <cell r="A11303" t="str">
            <v>C8910001</v>
          </cell>
          <cell r="B11303" t="str">
            <v>学工部</v>
          </cell>
          <cell r="C11303" t="str">
            <v>理论课（不含实验）</v>
          </cell>
          <cell r="D11303" t="str">
            <v>通识课程</v>
          </cell>
        </row>
        <row r="11304">
          <cell r="A11304" t="str">
            <v>C8910002</v>
          </cell>
          <cell r="B11304" t="str">
            <v>学工部</v>
          </cell>
          <cell r="C11304" t="str">
            <v>集中性实践环节</v>
          </cell>
          <cell r="D11304" t="str">
            <v>实习实践课</v>
          </cell>
        </row>
        <row r="11305">
          <cell r="A11305" t="str">
            <v>C9210001</v>
          </cell>
          <cell r="B11305" t="str">
            <v>动物医学院,管理学院,就业指导服务中心,经管学院教育中心,宣传部,园林与林学院,海洋科学与工程学院,艺术学院,农学与植物保护学院,园艺学院,机电工程学院,动物科技学院,植物医学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马克思主义学院,农学院</v>
          </cell>
          <cell r="C11305" t="str">
            <v>集中性实践环节</v>
          </cell>
          <cell r="D11305" t="str">
            <v>实习实践课</v>
          </cell>
        </row>
        <row r="11306">
          <cell r="A11306" t="str">
            <v>C9310001</v>
          </cell>
          <cell r="B11306" t="str">
            <v>校园管理中心</v>
          </cell>
          <cell r="C11306" t="str">
            <v>集中性实践环节</v>
          </cell>
          <cell r="D11306" t="str">
            <v>实习实践课</v>
          </cell>
        </row>
        <row r="11307">
          <cell r="A11307" t="str">
            <v>C9610001</v>
          </cell>
          <cell r="B11307" t="str">
            <v>化学与药学院</v>
          </cell>
          <cell r="C11307" t="str">
            <v>理论课（不含实验）</v>
          </cell>
          <cell r="D11307" t="str">
            <v>学科(专业)基础课</v>
          </cell>
        </row>
        <row r="11308">
          <cell r="A11308" t="str">
            <v>C9610002</v>
          </cell>
          <cell r="B11308" t="str">
            <v>化学与药学院</v>
          </cell>
          <cell r="C11308" t="str">
            <v>理论课（不含实验）</v>
          </cell>
          <cell r="D11308" t="str">
            <v>学科(专业)基础课</v>
          </cell>
        </row>
        <row r="11309">
          <cell r="A11309" t="str">
            <v>C9610003</v>
          </cell>
          <cell r="B11309" t="str">
            <v>化学与药学院</v>
          </cell>
          <cell r="C11309" t="str">
            <v>理论课（不含实验）</v>
          </cell>
          <cell r="D11309" t="str">
            <v>学科(专业)基础课</v>
          </cell>
        </row>
        <row r="11310">
          <cell r="A11310" t="str">
            <v>C9610004</v>
          </cell>
          <cell r="B11310" t="str">
            <v>化学与药学院</v>
          </cell>
          <cell r="C11310" t="str">
            <v>实验课</v>
          </cell>
          <cell r="D11310" t="str">
            <v>学科(专业)基础课</v>
          </cell>
        </row>
        <row r="11311">
          <cell r="A11311" t="str">
            <v>C9610005</v>
          </cell>
          <cell r="B11311" t="str">
            <v>化学与药学院</v>
          </cell>
          <cell r="C11311" t="str">
            <v>理论课（不含实验）</v>
          </cell>
          <cell r="D11311" t="str">
            <v>学科(专业)基础课</v>
          </cell>
        </row>
        <row r="11312">
          <cell r="A11312" t="str">
            <v>C9610006</v>
          </cell>
          <cell r="B11312" t="str">
            <v>化学与药学院</v>
          </cell>
          <cell r="C11312" t="str">
            <v>实验课</v>
          </cell>
          <cell r="D11312" t="str">
            <v>学科(专业)基础课</v>
          </cell>
        </row>
        <row r="11313">
          <cell r="A11313" t="str">
            <v>C9610007</v>
          </cell>
          <cell r="B11313" t="str">
            <v>化学与药学院</v>
          </cell>
          <cell r="C11313" t="str">
            <v>集中性实践环节</v>
          </cell>
          <cell r="D11313" t="str">
            <v>实习实践课</v>
          </cell>
        </row>
        <row r="11314">
          <cell r="A11314" t="str">
            <v>C9610008</v>
          </cell>
          <cell r="B11314" t="str">
            <v>化学与药学院</v>
          </cell>
          <cell r="C11314" t="str">
            <v>理论课（不含实验）</v>
          </cell>
          <cell r="D11314" t="str">
            <v>学科(专业)基础课</v>
          </cell>
        </row>
        <row r="11315">
          <cell r="A11315" t="str">
            <v>C9610009</v>
          </cell>
          <cell r="B11315" t="str">
            <v>化学与药学院</v>
          </cell>
          <cell r="C11315" t="str">
            <v>理论课（不含实验）</v>
          </cell>
          <cell r="D11315" t="str">
            <v>其它</v>
          </cell>
        </row>
        <row r="11316">
          <cell r="A11316" t="str">
            <v>C9610010</v>
          </cell>
          <cell r="B11316" t="str">
            <v>化学与药学院</v>
          </cell>
          <cell r="C11316" t="str">
            <v>集中性实践环节</v>
          </cell>
          <cell r="D11316" t="str">
            <v>实习实践课</v>
          </cell>
        </row>
        <row r="11317">
          <cell r="A11317" t="str">
            <v>C9710001</v>
          </cell>
          <cell r="B11317" t="str">
            <v>体育教学部</v>
          </cell>
          <cell r="C11317" t="str">
            <v>理论课（不含实验）</v>
          </cell>
          <cell r="D11317" t="str">
            <v>体育课</v>
          </cell>
        </row>
        <row r="11318">
          <cell r="A11318" t="str">
            <v>C9810001</v>
          </cell>
          <cell r="B11318" t="str">
            <v>经济学院（合作社学院）</v>
          </cell>
          <cell r="C11318" t="str">
            <v>理论课（不含实验）</v>
          </cell>
          <cell r="D11318" t="str">
            <v>学科(专业)基础课</v>
          </cell>
        </row>
        <row r="11319">
          <cell r="A11319" t="str">
            <v>CB011001</v>
          </cell>
          <cell r="B11319" t="str">
            <v>农学院</v>
          </cell>
          <cell r="C11319" t="str">
            <v>理论课（不含实验）</v>
          </cell>
          <cell r="D11319" t="str">
            <v>其它</v>
          </cell>
        </row>
        <row r="11320">
          <cell r="A11320" t="str">
            <v>CB011002</v>
          </cell>
          <cell r="B11320" t="str">
            <v>农学院</v>
          </cell>
          <cell r="C11320" t="str">
            <v>理论课（不含实验）</v>
          </cell>
          <cell r="D11320" t="str">
            <v>专业课</v>
          </cell>
        </row>
        <row r="11321">
          <cell r="A11321" t="str">
            <v>CB011275</v>
          </cell>
          <cell r="B11321" t="str">
            <v>农学院</v>
          </cell>
          <cell r="C11321" t="str">
            <v>理论课（不含实验）</v>
          </cell>
          <cell r="D11321" t="str">
            <v>学科(专业)基础课</v>
          </cell>
        </row>
        <row r="11322">
          <cell r="A11322" t="str">
            <v>CB012003</v>
          </cell>
          <cell r="B11322" t="str">
            <v>农学院</v>
          </cell>
          <cell r="C11322" t="str">
            <v>理论课（不含实验）</v>
          </cell>
          <cell r="D11322" t="str">
            <v>学科(专业)基础课</v>
          </cell>
        </row>
        <row r="11323">
          <cell r="A11323" t="str">
            <v>CB012004</v>
          </cell>
          <cell r="B11323" t="str">
            <v>农学院</v>
          </cell>
          <cell r="C11323" t="str">
            <v>理论课（含实验）</v>
          </cell>
          <cell r="D11323" t="str">
            <v>学科(专业)基础课</v>
          </cell>
        </row>
        <row r="11324">
          <cell r="A11324" t="str">
            <v>CB013005</v>
          </cell>
          <cell r="B11324" t="str">
            <v>农学院</v>
          </cell>
          <cell r="C11324" t="str">
            <v>理论课（不含实验）</v>
          </cell>
          <cell r="D11324" t="str">
            <v>学科(专业)基础课</v>
          </cell>
        </row>
        <row r="11325">
          <cell r="A11325" t="str">
            <v>CB013006</v>
          </cell>
          <cell r="B11325" t="str">
            <v>农学院</v>
          </cell>
          <cell r="C11325" t="str">
            <v>实验课</v>
          </cell>
          <cell r="D11325" t="str">
            <v>学科(专业)基础课</v>
          </cell>
        </row>
        <row r="11326">
          <cell r="A11326" t="str">
            <v>CB013007</v>
          </cell>
          <cell r="B11326" t="str">
            <v>农学院</v>
          </cell>
          <cell r="C11326" t="str">
            <v>理论课（不含实验）</v>
          </cell>
          <cell r="D11326" t="str">
            <v>专业课</v>
          </cell>
        </row>
        <row r="11327">
          <cell r="A11327" t="str">
            <v>CB013008</v>
          </cell>
          <cell r="B11327" t="str">
            <v>农学院</v>
          </cell>
          <cell r="C11327" t="str">
            <v>集中性实践环节</v>
          </cell>
          <cell r="D11327" t="str">
            <v>实习实践课</v>
          </cell>
        </row>
        <row r="11328">
          <cell r="A11328" t="str">
            <v>CB013009</v>
          </cell>
          <cell r="B11328" t="str">
            <v>植物医学学院</v>
          </cell>
          <cell r="C11328" t="str">
            <v>理论课（不含实验）</v>
          </cell>
          <cell r="D11328" t="str">
            <v>专业课</v>
          </cell>
        </row>
        <row r="11329">
          <cell r="A11329" t="str">
            <v>CB013010</v>
          </cell>
          <cell r="B11329" t="str">
            <v>植物医学学院</v>
          </cell>
          <cell r="C11329" t="str">
            <v>实验课</v>
          </cell>
          <cell r="D11329" t="str">
            <v>专业课</v>
          </cell>
        </row>
        <row r="11330">
          <cell r="A11330" t="str">
            <v>CB013011</v>
          </cell>
          <cell r="B11330" t="str">
            <v>植物医学学院</v>
          </cell>
          <cell r="C11330" t="str">
            <v>理论课（不含实验）</v>
          </cell>
          <cell r="D11330" t="str">
            <v>专业课</v>
          </cell>
        </row>
        <row r="11331">
          <cell r="A11331" t="str">
            <v>CB013012</v>
          </cell>
          <cell r="B11331" t="str">
            <v>植物医学学院</v>
          </cell>
          <cell r="C11331" t="str">
            <v>实验课</v>
          </cell>
          <cell r="D11331" t="str">
            <v>专业课</v>
          </cell>
        </row>
        <row r="11332">
          <cell r="A11332" t="str">
            <v>CB013013</v>
          </cell>
          <cell r="B11332" t="str">
            <v>农学院</v>
          </cell>
          <cell r="C11332" t="str">
            <v>理论课（不含实验）</v>
          </cell>
          <cell r="D11332" t="str">
            <v>学科(专业)基础课</v>
          </cell>
        </row>
        <row r="11333">
          <cell r="A11333" t="str">
            <v>CB013014</v>
          </cell>
          <cell r="B11333" t="str">
            <v>农学院</v>
          </cell>
          <cell r="C11333" t="str">
            <v>实验课</v>
          </cell>
          <cell r="D11333" t="str">
            <v>学科(专业)基础课</v>
          </cell>
        </row>
        <row r="11334">
          <cell r="A11334" t="str">
            <v>CB013015</v>
          </cell>
          <cell r="B11334" t="str">
            <v>农学院</v>
          </cell>
          <cell r="C11334" t="str">
            <v>理论课（不含实验）</v>
          </cell>
          <cell r="D11334" t="str">
            <v>学科(专业)基础课</v>
          </cell>
        </row>
        <row r="11335">
          <cell r="A11335" t="str">
            <v>CB013016</v>
          </cell>
          <cell r="B11335" t="str">
            <v>农学院</v>
          </cell>
          <cell r="C11335" t="str">
            <v>理论课（不含实验）</v>
          </cell>
          <cell r="D11335" t="str">
            <v>学科(专业)基础课</v>
          </cell>
        </row>
        <row r="11336">
          <cell r="A11336" t="str">
            <v>CB013017</v>
          </cell>
          <cell r="B11336" t="str">
            <v>农学院</v>
          </cell>
          <cell r="C11336" t="str">
            <v>实验课</v>
          </cell>
          <cell r="D11336" t="str">
            <v>学科(专业)基础课</v>
          </cell>
        </row>
        <row r="11337">
          <cell r="A11337" t="str">
            <v>CB013018</v>
          </cell>
          <cell r="B11337" t="str">
            <v>农学院</v>
          </cell>
          <cell r="C11337" t="str">
            <v>理论课（不含实验）</v>
          </cell>
          <cell r="D11337" t="str">
            <v>学科(专业)基础课</v>
          </cell>
        </row>
        <row r="11338">
          <cell r="A11338" t="str">
            <v>CB013019</v>
          </cell>
          <cell r="B11338" t="str">
            <v>农学院</v>
          </cell>
          <cell r="C11338" t="str">
            <v>实验课</v>
          </cell>
          <cell r="D11338" t="str">
            <v>学科(专业)基础课</v>
          </cell>
        </row>
        <row r="11339">
          <cell r="A11339" t="str">
            <v>CB014020</v>
          </cell>
          <cell r="B11339" t="str">
            <v>农学院</v>
          </cell>
          <cell r="C11339" t="str">
            <v>理论课（不含实验）</v>
          </cell>
          <cell r="D11339" t="str">
            <v>学科(专业)基础课</v>
          </cell>
        </row>
        <row r="11340">
          <cell r="A11340" t="str">
            <v>CB014021</v>
          </cell>
          <cell r="B11340" t="str">
            <v>植物医学学院</v>
          </cell>
          <cell r="C11340" t="str">
            <v>理论课（不含实验）</v>
          </cell>
          <cell r="D11340" t="str">
            <v>专业课</v>
          </cell>
        </row>
        <row r="11341">
          <cell r="A11341" t="str">
            <v>CB014022</v>
          </cell>
          <cell r="B11341" t="str">
            <v>植物医学学院</v>
          </cell>
          <cell r="C11341" t="str">
            <v>实验课</v>
          </cell>
          <cell r="D11341" t="str">
            <v>专业课</v>
          </cell>
        </row>
        <row r="11342">
          <cell r="A11342" t="str">
            <v>CB014023</v>
          </cell>
          <cell r="B11342" t="str">
            <v>植物医学学院</v>
          </cell>
          <cell r="C11342" t="str">
            <v>理论课（不含实验）</v>
          </cell>
          <cell r="D11342" t="str">
            <v>专业课</v>
          </cell>
        </row>
        <row r="11343">
          <cell r="A11343" t="str">
            <v>CB014024</v>
          </cell>
          <cell r="B11343" t="str">
            <v>植物医学学院</v>
          </cell>
          <cell r="C11343" t="str">
            <v>实验课</v>
          </cell>
          <cell r="D11343" t="str">
            <v>专业课</v>
          </cell>
        </row>
        <row r="11344">
          <cell r="A11344" t="str">
            <v>CB014025</v>
          </cell>
          <cell r="B11344" t="str">
            <v>农学院</v>
          </cell>
          <cell r="C11344" t="str">
            <v>理论课（不含实验）</v>
          </cell>
          <cell r="D11344" t="str">
            <v>专业课</v>
          </cell>
        </row>
        <row r="11345">
          <cell r="A11345" t="str">
            <v>CB014026</v>
          </cell>
          <cell r="B11345" t="str">
            <v>农学院</v>
          </cell>
          <cell r="C11345" t="str">
            <v>理论课（不含实验）</v>
          </cell>
          <cell r="D11345" t="str">
            <v>专业课</v>
          </cell>
        </row>
        <row r="11346">
          <cell r="A11346" t="str">
            <v>CB014027</v>
          </cell>
          <cell r="B11346" t="str">
            <v>农学院</v>
          </cell>
          <cell r="C11346" t="str">
            <v>理论课（不含实验）</v>
          </cell>
          <cell r="D11346" t="str">
            <v>学科(专业)基础课</v>
          </cell>
        </row>
        <row r="11347">
          <cell r="A11347" t="str">
            <v>CB014028</v>
          </cell>
          <cell r="B11347" t="str">
            <v>农学院</v>
          </cell>
          <cell r="C11347" t="str">
            <v>实验课</v>
          </cell>
          <cell r="D11347" t="str">
            <v>学科(专业)基础课</v>
          </cell>
        </row>
        <row r="11348">
          <cell r="A11348" t="str">
            <v>CB014029</v>
          </cell>
          <cell r="B11348" t="str">
            <v>植物医学学院</v>
          </cell>
          <cell r="C11348" t="str">
            <v>理论课（不含实验）</v>
          </cell>
          <cell r="D11348" t="str">
            <v>专业课</v>
          </cell>
        </row>
        <row r="11349">
          <cell r="A11349" t="str">
            <v>CB014030</v>
          </cell>
          <cell r="B11349" t="str">
            <v>植物医学学院</v>
          </cell>
          <cell r="C11349" t="str">
            <v>实验课</v>
          </cell>
          <cell r="D11349" t="str">
            <v>专业课</v>
          </cell>
        </row>
        <row r="11350">
          <cell r="A11350" t="str">
            <v>CB014269</v>
          </cell>
          <cell r="B11350" t="str">
            <v>植物医学学院</v>
          </cell>
          <cell r="C11350" t="str">
            <v>集中性实践环节</v>
          </cell>
          <cell r="D11350" t="str">
            <v>实习实践课</v>
          </cell>
        </row>
        <row r="11351">
          <cell r="A11351" t="str">
            <v>CB014271</v>
          </cell>
          <cell r="B11351" t="str">
            <v>农学院</v>
          </cell>
          <cell r="C11351" t="str">
            <v>理论课（不含实验）</v>
          </cell>
          <cell r="D11351" t="str">
            <v>学科(专业)基础课</v>
          </cell>
        </row>
        <row r="11352">
          <cell r="A11352" t="str">
            <v>CB014272</v>
          </cell>
          <cell r="B11352" t="str">
            <v>农学院</v>
          </cell>
          <cell r="C11352" t="str">
            <v>实验课</v>
          </cell>
          <cell r="D11352" t="str">
            <v>学科(专业)基础课</v>
          </cell>
        </row>
        <row r="11353">
          <cell r="A11353" t="str">
            <v>CB015031</v>
          </cell>
          <cell r="B11353" t="str">
            <v>农学院</v>
          </cell>
          <cell r="C11353" t="str">
            <v>理论课（不含实验）</v>
          </cell>
          <cell r="D11353" t="str">
            <v>学科(专业)基础课</v>
          </cell>
        </row>
        <row r="11354">
          <cell r="A11354" t="str">
            <v>CB015032</v>
          </cell>
          <cell r="B11354" t="str">
            <v>农学院</v>
          </cell>
          <cell r="C11354" t="str">
            <v>实验课</v>
          </cell>
          <cell r="D11354" t="str">
            <v>学科(专业)基础课</v>
          </cell>
        </row>
        <row r="11355">
          <cell r="A11355" t="str">
            <v>CB015033</v>
          </cell>
          <cell r="B11355" t="str">
            <v>农学院</v>
          </cell>
          <cell r="C11355" t="str">
            <v>理论课（不含实验）</v>
          </cell>
          <cell r="D11355" t="str">
            <v>专业课</v>
          </cell>
        </row>
        <row r="11356">
          <cell r="A11356" t="str">
            <v>CB015034</v>
          </cell>
          <cell r="B11356" t="str">
            <v>农学院</v>
          </cell>
          <cell r="C11356" t="str">
            <v>实验课</v>
          </cell>
          <cell r="D11356" t="str">
            <v>专业课</v>
          </cell>
        </row>
        <row r="11357">
          <cell r="A11357" t="str">
            <v>CB015035</v>
          </cell>
          <cell r="B11357" t="str">
            <v>农学院</v>
          </cell>
          <cell r="C11357" t="str">
            <v>理论课（不含实验）</v>
          </cell>
          <cell r="D11357" t="str">
            <v>专业课</v>
          </cell>
        </row>
        <row r="11358">
          <cell r="A11358" t="str">
            <v>CB015036</v>
          </cell>
          <cell r="B11358" t="str">
            <v>农学院</v>
          </cell>
          <cell r="C11358" t="str">
            <v>实验课</v>
          </cell>
          <cell r="D11358" t="str">
            <v>专业课</v>
          </cell>
        </row>
        <row r="11359">
          <cell r="A11359" t="str">
            <v>CB015037</v>
          </cell>
          <cell r="B11359" t="str">
            <v>农学院</v>
          </cell>
          <cell r="C11359" t="str">
            <v>集中性实践环节</v>
          </cell>
          <cell r="D11359" t="str">
            <v>实习实践课</v>
          </cell>
        </row>
        <row r="11360">
          <cell r="A11360" t="str">
            <v>CB015038</v>
          </cell>
          <cell r="B11360" t="str">
            <v>农学院</v>
          </cell>
          <cell r="C11360" t="str">
            <v>理论课（不含实验）</v>
          </cell>
          <cell r="D11360" t="str">
            <v>专业课</v>
          </cell>
        </row>
        <row r="11361">
          <cell r="A11361" t="str">
            <v>CB015039</v>
          </cell>
          <cell r="B11361" t="str">
            <v>农学院</v>
          </cell>
          <cell r="C11361" t="str">
            <v>理论课（不含实验）</v>
          </cell>
          <cell r="D11361" t="str">
            <v>专业课</v>
          </cell>
        </row>
        <row r="11362">
          <cell r="A11362" t="str">
            <v>CB015040</v>
          </cell>
          <cell r="B11362" t="str">
            <v>植物医学学院</v>
          </cell>
          <cell r="C11362" t="str">
            <v>理论课（不含实验）</v>
          </cell>
          <cell r="D11362" t="str">
            <v>专业课</v>
          </cell>
        </row>
        <row r="11363">
          <cell r="A11363" t="str">
            <v>CB015041</v>
          </cell>
          <cell r="B11363" t="str">
            <v>植物医学学院</v>
          </cell>
          <cell r="C11363" t="str">
            <v>理论课（不含实验）</v>
          </cell>
          <cell r="D11363" t="str">
            <v>专业课</v>
          </cell>
        </row>
        <row r="11364">
          <cell r="A11364" t="str">
            <v>CB015042</v>
          </cell>
          <cell r="B11364" t="str">
            <v>植物医学学院</v>
          </cell>
          <cell r="C11364" t="str">
            <v>实验课</v>
          </cell>
          <cell r="D11364" t="str">
            <v>专业课</v>
          </cell>
        </row>
        <row r="11365">
          <cell r="A11365" t="str">
            <v>CB015043</v>
          </cell>
          <cell r="B11365" t="str">
            <v>植物医学学院</v>
          </cell>
          <cell r="C11365" t="str">
            <v>理论课（不含实验）</v>
          </cell>
          <cell r="D11365" t="str">
            <v>专业课</v>
          </cell>
        </row>
        <row r="11366">
          <cell r="A11366" t="str">
            <v>CB015044</v>
          </cell>
          <cell r="B11366" t="str">
            <v>植物医学学院</v>
          </cell>
          <cell r="C11366" t="str">
            <v>实验课</v>
          </cell>
          <cell r="D11366" t="str">
            <v>专业课</v>
          </cell>
        </row>
        <row r="11367">
          <cell r="A11367" t="str">
            <v>CB015045</v>
          </cell>
          <cell r="B11367" t="str">
            <v>植物医学学院</v>
          </cell>
          <cell r="C11367" t="str">
            <v>理论课（不含实验）</v>
          </cell>
          <cell r="D11367" t="str">
            <v>专业课</v>
          </cell>
        </row>
        <row r="11368">
          <cell r="A11368" t="str">
            <v>CB015046</v>
          </cell>
          <cell r="B11368" t="str">
            <v>植物医学学院</v>
          </cell>
          <cell r="C11368" t="str">
            <v>实验课</v>
          </cell>
          <cell r="D11368" t="str">
            <v>专业课</v>
          </cell>
        </row>
        <row r="11369">
          <cell r="A11369" t="str">
            <v>CB015047</v>
          </cell>
          <cell r="B11369" t="str">
            <v>植物医学学院</v>
          </cell>
          <cell r="C11369" t="str">
            <v>理论课（不含实验）</v>
          </cell>
          <cell r="D11369" t="str">
            <v>专业课</v>
          </cell>
        </row>
        <row r="11370">
          <cell r="A11370" t="str">
            <v>CB015048</v>
          </cell>
          <cell r="B11370" t="str">
            <v>植物医学学院</v>
          </cell>
          <cell r="C11370" t="str">
            <v>实验课</v>
          </cell>
          <cell r="D11370" t="str">
            <v>专业课</v>
          </cell>
        </row>
        <row r="11371">
          <cell r="A11371" t="str">
            <v>CB015049</v>
          </cell>
          <cell r="B11371" t="str">
            <v>植物医学学院</v>
          </cell>
          <cell r="C11371" t="str">
            <v>集中性实践环节</v>
          </cell>
          <cell r="D11371" t="str">
            <v>实习实践课</v>
          </cell>
        </row>
        <row r="11372">
          <cell r="A11372" t="str">
            <v>CB015050</v>
          </cell>
          <cell r="B11372" t="str">
            <v>植物医学学院</v>
          </cell>
          <cell r="C11372" t="str">
            <v>集中性实践环节</v>
          </cell>
          <cell r="D11372" t="str">
            <v>实习实践课</v>
          </cell>
        </row>
        <row r="11373">
          <cell r="A11373" t="str">
            <v>CB015051</v>
          </cell>
          <cell r="B11373" t="str">
            <v>植物医学学院</v>
          </cell>
          <cell r="C11373" t="str">
            <v>集中性实践环节</v>
          </cell>
          <cell r="D11373" t="str">
            <v>实习实践课</v>
          </cell>
        </row>
        <row r="11374">
          <cell r="A11374" t="str">
            <v>CB015052</v>
          </cell>
          <cell r="B11374" t="str">
            <v>农学院</v>
          </cell>
          <cell r="C11374" t="str">
            <v>理论课（不含实验）</v>
          </cell>
          <cell r="D11374" t="str">
            <v>专业课</v>
          </cell>
        </row>
        <row r="11375">
          <cell r="A11375" t="str">
            <v>CB015053</v>
          </cell>
          <cell r="B11375" t="str">
            <v>农学院</v>
          </cell>
          <cell r="C11375" t="str">
            <v>理论课（不含实验）</v>
          </cell>
          <cell r="D11375" t="str">
            <v>专业课</v>
          </cell>
        </row>
        <row r="11376">
          <cell r="A11376" t="str">
            <v>CB015054</v>
          </cell>
          <cell r="B11376" t="str">
            <v>农学院</v>
          </cell>
          <cell r="C11376" t="str">
            <v>集中性实践环节</v>
          </cell>
          <cell r="D11376" t="str">
            <v>实习实践课</v>
          </cell>
        </row>
        <row r="11377">
          <cell r="A11377" t="str">
            <v>CB015055</v>
          </cell>
          <cell r="B11377" t="str">
            <v>农学院</v>
          </cell>
          <cell r="C11377" t="str">
            <v>集中性实践环节</v>
          </cell>
          <cell r="D11377" t="str">
            <v>实习实践课</v>
          </cell>
        </row>
        <row r="11378">
          <cell r="A11378" t="str">
            <v>CB015056</v>
          </cell>
          <cell r="B11378" t="str">
            <v>农学院</v>
          </cell>
          <cell r="C11378" t="str">
            <v>集中性实践环节</v>
          </cell>
          <cell r="D11378" t="str">
            <v>实习实践课</v>
          </cell>
        </row>
        <row r="11379">
          <cell r="A11379" t="str">
            <v>CB015057</v>
          </cell>
          <cell r="B11379" t="str">
            <v>农学院</v>
          </cell>
          <cell r="C11379" t="str">
            <v>集中性实践环节</v>
          </cell>
          <cell r="D11379" t="str">
            <v>实习实践课</v>
          </cell>
        </row>
        <row r="11380">
          <cell r="A11380" t="str">
            <v>CB015058</v>
          </cell>
          <cell r="B11380" t="str">
            <v>植物医学学院</v>
          </cell>
          <cell r="C11380" t="str">
            <v>理论课（不含实验）</v>
          </cell>
          <cell r="D11380" t="str">
            <v>专业课</v>
          </cell>
        </row>
        <row r="11381">
          <cell r="A11381" t="str">
            <v>CB015059</v>
          </cell>
          <cell r="B11381" t="str">
            <v>植物医学学院</v>
          </cell>
          <cell r="C11381" t="str">
            <v>实验课</v>
          </cell>
          <cell r="D11381" t="str">
            <v>专业课</v>
          </cell>
        </row>
        <row r="11382">
          <cell r="A11382" t="str">
            <v>CB015060</v>
          </cell>
          <cell r="B11382" t="str">
            <v>农学院</v>
          </cell>
          <cell r="C11382" t="str">
            <v>理论课（不含实验）</v>
          </cell>
          <cell r="D11382" t="str">
            <v>学科(专业)基础课</v>
          </cell>
        </row>
        <row r="11383">
          <cell r="A11383" t="str">
            <v>CB015061</v>
          </cell>
          <cell r="B11383" t="str">
            <v>农学院</v>
          </cell>
          <cell r="C11383" t="str">
            <v>实验课</v>
          </cell>
          <cell r="D11383" t="str">
            <v>学科(专业)基础课</v>
          </cell>
        </row>
        <row r="11384">
          <cell r="A11384" t="str">
            <v>CB015062</v>
          </cell>
          <cell r="B11384" t="str">
            <v>植物医学学院</v>
          </cell>
          <cell r="C11384" t="str">
            <v>理论课（不含实验）</v>
          </cell>
          <cell r="D11384" t="str">
            <v>专业课</v>
          </cell>
        </row>
        <row r="11385">
          <cell r="A11385" t="str">
            <v>CB015063</v>
          </cell>
          <cell r="B11385" t="str">
            <v>植物医学学院</v>
          </cell>
          <cell r="C11385" t="str">
            <v>实验课</v>
          </cell>
          <cell r="D11385" t="str">
            <v>专业课</v>
          </cell>
        </row>
        <row r="11386">
          <cell r="A11386" t="str">
            <v>CB015064</v>
          </cell>
          <cell r="B11386" t="str">
            <v>植物医学学院</v>
          </cell>
          <cell r="C11386" t="str">
            <v>理论课（不含实验）</v>
          </cell>
          <cell r="D11386" t="str">
            <v>专业课</v>
          </cell>
        </row>
        <row r="11387">
          <cell r="A11387" t="str">
            <v>CB015065</v>
          </cell>
          <cell r="B11387" t="str">
            <v>植物医学学院</v>
          </cell>
          <cell r="C11387" t="str">
            <v>实验课</v>
          </cell>
          <cell r="D11387" t="str">
            <v>专业课</v>
          </cell>
        </row>
        <row r="11388">
          <cell r="A11388" t="str">
            <v>CB015066</v>
          </cell>
          <cell r="B11388" t="str">
            <v>植物医学学院</v>
          </cell>
          <cell r="C11388" t="str">
            <v>理论课（不含实验）</v>
          </cell>
          <cell r="D11388" t="str">
            <v>专业课</v>
          </cell>
        </row>
        <row r="11389">
          <cell r="A11389" t="str">
            <v>CB015067</v>
          </cell>
          <cell r="B11389" t="str">
            <v>植物医学学院</v>
          </cell>
          <cell r="C11389" t="str">
            <v>实验课</v>
          </cell>
          <cell r="D11389" t="str">
            <v>专业课</v>
          </cell>
        </row>
        <row r="11390">
          <cell r="A11390" t="str">
            <v>CB015068</v>
          </cell>
          <cell r="B11390" t="str">
            <v>植物医学学院</v>
          </cell>
          <cell r="C11390" t="str">
            <v>集中性实践环节</v>
          </cell>
          <cell r="D11390" t="str">
            <v>实习实践课</v>
          </cell>
        </row>
        <row r="11391">
          <cell r="A11391" t="str">
            <v>CB015270</v>
          </cell>
          <cell r="B11391" t="str">
            <v>植物医学学院</v>
          </cell>
          <cell r="C11391" t="str">
            <v>集中性实践环节</v>
          </cell>
          <cell r="D11391" t="str">
            <v>实习实践课</v>
          </cell>
        </row>
        <row r="11392">
          <cell r="A11392" t="str">
            <v>CB015271</v>
          </cell>
          <cell r="B11392" t="str">
            <v>植物医学学院</v>
          </cell>
          <cell r="C11392" t="str">
            <v>集中性实践环节</v>
          </cell>
          <cell r="D11392" t="str">
            <v>实习实践课</v>
          </cell>
        </row>
        <row r="11393">
          <cell r="A11393" t="str">
            <v>CB015273</v>
          </cell>
          <cell r="B11393" t="str">
            <v>植物医学学院</v>
          </cell>
          <cell r="C11393" t="str">
            <v>集中性实践环节</v>
          </cell>
          <cell r="D11393" t="str">
            <v>实习实践课</v>
          </cell>
        </row>
        <row r="11394">
          <cell r="A11394" t="str">
            <v>CB015278</v>
          </cell>
          <cell r="B11394" t="str">
            <v>农学院</v>
          </cell>
          <cell r="C11394" t="str">
            <v>集中性实践环节</v>
          </cell>
          <cell r="D11394" t="str">
            <v>实习实践课</v>
          </cell>
        </row>
        <row r="11395">
          <cell r="A11395" t="str">
            <v>CB016069</v>
          </cell>
          <cell r="B11395" t="str">
            <v>农学院</v>
          </cell>
          <cell r="C11395" t="str">
            <v>理论课（不含实验）</v>
          </cell>
          <cell r="D11395" t="str">
            <v>专业课</v>
          </cell>
        </row>
        <row r="11396">
          <cell r="A11396" t="str">
            <v>CB016070</v>
          </cell>
          <cell r="B11396" t="str">
            <v>农学院</v>
          </cell>
          <cell r="C11396" t="str">
            <v>实验课</v>
          </cell>
          <cell r="D11396" t="str">
            <v>专业课</v>
          </cell>
        </row>
        <row r="11397">
          <cell r="A11397" t="str">
            <v>CB016071</v>
          </cell>
          <cell r="B11397" t="str">
            <v>农学院</v>
          </cell>
          <cell r="C11397" t="str">
            <v>理论课（不含实验）</v>
          </cell>
          <cell r="D11397" t="str">
            <v>专业课</v>
          </cell>
        </row>
        <row r="11398">
          <cell r="A11398" t="str">
            <v>CB016072</v>
          </cell>
          <cell r="B11398" t="str">
            <v>农学院</v>
          </cell>
          <cell r="C11398" t="str">
            <v>实验课</v>
          </cell>
          <cell r="D11398" t="str">
            <v>专业课</v>
          </cell>
        </row>
        <row r="11399">
          <cell r="A11399" t="str">
            <v>CB016073</v>
          </cell>
          <cell r="B11399" t="str">
            <v>植物医学学院</v>
          </cell>
          <cell r="C11399" t="str">
            <v>理论课（不含实验）</v>
          </cell>
          <cell r="D11399" t="str">
            <v>其它</v>
          </cell>
        </row>
        <row r="11400">
          <cell r="A11400" t="str">
            <v>CB016074</v>
          </cell>
          <cell r="B11400" t="str">
            <v>植物医学学院</v>
          </cell>
          <cell r="C11400" t="str">
            <v>实验课</v>
          </cell>
          <cell r="D11400" t="str">
            <v>其它</v>
          </cell>
        </row>
        <row r="11401">
          <cell r="A11401" t="str">
            <v>CB016075</v>
          </cell>
          <cell r="B11401" t="str">
            <v>农学院</v>
          </cell>
          <cell r="C11401" t="str">
            <v>集中性实践环节</v>
          </cell>
          <cell r="D11401" t="str">
            <v>实习实践课</v>
          </cell>
        </row>
        <row r="11402">
          <cell r="A11402" t="str">
            <v>CB016076</v>
          </cell>
          <cell r="B11402" t="str">
            <v>农学院</v>
          </cell>
          <cell r="C11402" t="str">
            <v>集中性实践环节</v>
          </cell>
          <cell r="D11402" t="str">
            <v>实习实践课</v>
          </cell>
        </row>
        <row r="11403">
          <cell r="A11403" t="str">
            <v>CB016077</v>
          </cell>
          <cell r="B11403" t="str">
            <v>农学院</v>
          </cell>
          <cell r="C11403" t="str">
            <v>实验课</v>
          </cell>
          <cell r="D11403" t="str">
            <v>专业课</v>
          </cell>
        </row>
        <row r="11404">
          <cell r="A11404" t="str">
            <v>CB016078</v>
          </cell>
          <cell r="B11404" t="str">
            <v>农学院</v>
          </cell>
          <cell r="C11404" t="str">
            <v>理论课（不含实验）</v>
          </cell>
          <cell r="D11404" t="str">
            <v>专业课</v>
          </cell>
        </row>
        <row r="11405">
          <cell r="A11405" t="str">
            <v>CB016079</v>
          </cell>
          <cell r="B11405" t="str">
            <v>农学院</v>
          </cell>
          <cell r="C11405" t="str">
            <v>实验课</v>
          </cell>
          <cell r="D11405" t="str">
            <v>专业课</v>
          </cell>
        </row>
        <row r="11406">
          <cell r="A11406" t="str">
            <v>CB016080</v>
          </cell>
          <cell r="B11406" t="str">
            <v>农学院</v>
          </cell>
          <cell r="C11406" t="str">
            <v>理论课（不含实验）</v>
          </cell>
          <cell r="D11406" t="str">
            <v>专业课</v>
          </cell>
        </row>
        <row r="11407">
          <cell r="A11407" t="str">
            <v>CB016081</v>
          </cell>
          <cell r="B11407" t="str">
            <v>农学院</v>
          </cell>
          <cell r="C11407" t="str">
            <v>实验课</v>
          </cell>
          <cell r="D11407" t="str">
            <v>专业课</v>
          </cell>
        </row>
        <row r="11408">
          <cell r="A11408" t="str">
            <v>CB016082</v>
          </cell>
          <cell r="B11408" t="str">
            <v>农学院</v>
          </cell>
          <cell r="C11408" t="str">
            <v>实验课</v>
          </cell>
          <cell r="D11408" t="str">
            <v>专业课</v>
          </cell>
        </row>
        <row r="11409">
          <cell r="A11409" t="str">
            <v>CB016083</v>
          </cell>
          <cell r="B11409" t="str">
            <v>农学院</v>
          </cell>
          <cell r="C11409" t="str">
            <v>集中性实践环节</v>
          </cell>
          <cell r="D11409" t="str">
            <v>实习实践课</v>
          </cell>
        </row>
        <row r="11410">
          <cell r="A11410" t="str">
            <v>CB016084</v>
          </cell>
          <cell r="B11410" t="str">
            <v>植物医学学院</v>
          </cell>
          <cell r="C11410" t="str">
            <v>理论课（不含实验）</v>
          </cell>
          <cell r="D11410" t="str">
            <v>专业课</v>
          </cell>
        </row>
        <row r="11411">
          <cell r="A11411" t="str">
            <v>CB016085</v>
          </cell>
          <cell r="B11411" t="str">
            <v>植物医学学院</v>
          </cell>
          <cell r="C11411" t="str">
            <v>实验课</v>
          </cell>
          <cell r="D11411" t="str">
            <v>专业课</v>
          </cell>
        </row>
        <row r="11412">
          <cell r="A11412" t="str">
            <v>CB016086</v>
          </cell>
          <cell r="B11412" t="str">
            <v>植物医学学院</v>
          </cell>
          <cell r="C11412" t="str">
            <v>理论课（不含实验）</v>
          </cell>
          <cell r="D11412" t="str">
            <v>专业课</v>
          </cell>
        </row>
        <row r="11413">
          <cell r="A11413" t="str">
            <v>CB016087</v>
          </cell>
          <cell r="B11413" t="str">
            <v>植物医学学院</v>
          </cell>
          <cell r="C11413" t="str">
            <v>实验课</v>
          </cell>
          <cell r="D11413" t="str">
            <v>专业课</v>
          </cell>
        </row>
        <row r="11414">
          <cell r="A11414" t="str">
            <v>CB016088</v>
          </cell>
          <cell r="B11414" t="str">
            <v>植物医学学院</v>
          </cell>
          <cell r="C11414" t="str">
            <v>理论课（不含实验）</v>
          </cell>
          <cell r="D11414" t="str">
            <v>专业课</v>
          </cell>
        </row>
        <row r="11415">
          <cell r="A11415" t="str">
            <v>CB016089</v>
          </cell>
          <cell r="B11415" t="str">
            <v>植物医学学院</v>
          </cell>
          <cell r="C11415" t="str">
            <v>实验课</v>
          </cell>
          <cell r="D11415" t="str">
            <v>专业课</v>
          </cell>
        </row>
        <row r="11416">
          <cell r="A11416" t="str">
            <v>CB016090</v>
          </cell>
          <cell r="B11416" t="str">
            <v>植物医学学院</v>
          </cell>
          <cell r="C11416" t="str">
            <v>集中性实践环节</v>
          </cell>
          <cell r="D11416" t="str">
            <v>实习实践课</v>
          </cell>
        </row>
        <row r="11417">
          <cell r="A11417" t="str">
            <v>CB016091</v>
          </cell>
          <cell r="B11417" t="str">
            <v>植物医学学院</v>
          </cell>
          <cell r="C11417" t="str">
            <v>集中性实践环节</v>
          </cell>
          <cell r="D11417" t="str">
            <v>实习实践课</v>
          </cell>
        </row>
        <row r="11418">
          <cell r="A11418" t="str">
            <v>CB016092</v>
          </cell>
          <cell r="B11418" t="str">
            <v>农学院</v>
          </cell>
          <cell r="C11418" t="str">
            <v>集中性实践环节</v>
          </cell>
          <cell r="D11418" t="str">
            <v>实习实践课</v>
          </cell>
        </row>
        <row r="11419">
          <cell r="A11419" t="str">
            <v>CB016093</v>
          </cell>
          <cell r="B11419" t="str">
            <v>农学院</v>
          </cell>
          <cell r="C11419" t="str">
            <v>集中性实践环节</v>
          </cell>
          <cell r="D11419" t="str">
            <v>实习实践课</v>
          </cell>
        </row>
        <row r="11420">
          <cell r="A11420" t="str">
            <v>CB016094</v>
          </cell>
          <cell r="B11420" t="str">
            <v>农学院</v>
          </cell>
          <cell r="C11420" t="str">
            <v>实验课</v>
          </cell>
          <cell r="D11420" t="str">
            <v>专业课</v>
          </cell>
        </row>
        <row r="11421">
          <cell r="A11421" t="str">
            <v>CB016095</v>
          </cell>
          <cell r="B11421" t="str">
            <v>农学院</v>
          </cell>
          <cell r="C11421" t="str">
            <v>理论课（不含实验）</v>
          </cell>
          <cell r="D11421" t="str">
            <v>专业课</v>
          </cell>
        </row>
        <row r="11422">
          <cell r="A11422" t="str">
            <v>CB016096</v>
          </cell>
          <cell r="B11422" t="str">
            <v>农学院</v>
          </cell>
          <cell r="C11422" t="str">
            <v>集中性实践环节</v>
          </cell>
          <cell r="D11422" t="str">
            <v>实习实践课</v>
          </cell>
        </row>
        <row r="11423">
          <cell r="A11423" t="str">
            <v>CB016097</v>
          </cell>
          <cell r="B11423" t="str">
            <v>农学院</v>
          </cell>
          <cell r="C11423" t="str">
            <v>理论课（不含实验）</v>
          </cell>
          <cell r="D11423" t="str">
            <v>专业课</v>
          </cell>
        </row>
        <row r="11424">
          <cell r="A11424" t="str">
            <v>CB016098</v>
          </cell>
          <cell r="B11424" t="str">
            <v>农学院</v>
          </cell>
          <cell r="C11424" t="str">
            <v>实验课</v>
          </cell>
          <cell r="D11424" t="str">
            <v>专业课</v>
          </cell>
        </row>
        <row r="11425">
          <cell r="A11425" t="str">
            <v>CB016099</v>
          </cell>
          <cell r="B11425" t="str">
            <v>农学院</v>
          </cell>
          <cell r="C11425" t="str">
            <v>理论课（不含实验）</v>
          </cell>
          <cell r="D11425" t="str">
            <v>专业课</v>
          </cell>
        </row>
        <row r="11426">
          <cell r="A11426" t="str">
            <v>CB016100</v>
          </cell>
          <cell r="B11426" t="str">
            <v>农学院</v>
          </cell>
          <cell r="C11426" t="str">
            <v>实验课</v>
          </cell>
          <cell r="D11426" t="str">
            <v>专业课</v>
          </cell>
        </row>
        <row r="11427">
          <cell r="A11427" t="str">
            <v>CB016101</v>
          </cell>
          <cell r="B11427" t="str">
            <v>植物医学学院</v>
          </cell>
          <cell r="C11427" t="str">
            <v>理论课（不含实验）</v>
          </cell>
          <cell r="D11427" t="str">
            <v>专业课</v>
          </cell>
        </row>
        <row r="11428">
          <cell r="A11428" t="str">
            <v>CB016102</v>
          </cell>
          <cell r="B11428" t="str">
            <v>植物医学学院</v>
          </cell>
          <cell r="C11428" t="str">
            <v>实验课</v>
          </cell>
          <cell r="D11428" t="str">
            <v>专业课</v>
          </cell>
        </row>
        <row r="11429">
          <cell r="A11429" t="str">
            <v>CB016103</v>
          </cell>
          <cell r="B11429" t="str">
            <v>植物医学学院</v>
          </cell>
          <cell r="C11429" t="str">
            <v>理论课（不含实验）</v>
          </cell>
          <cell r="D11429" t="str">
            <v>专业课</v>
          </cell>
        </row>
        <row r="11430">
          <cell r="A11430" t="str">
            <v>CB016104</v>
          </cell>
          <cell r="B11430" t="str">
            <v>植物医学学院</v>
          </cell>
          <cell r="C11430" t="str">
            <v>实验课</v>
          </cell>
          <cell r="D11430" t="str">
            <v>专业课</v>
          </cell>
        </row>
        <row r="11431">
          <cell r="A11431" t="str">
            <v>CB016105</v>
          </cell>
          <cell r="B11431" t="str">
            <v>植物医学学院</v>
          </cell>
          <cell r="C11431" t="str">
            <v>理论课（不含实验）</v>
          </cell>
          <cell r="D11431" t="str">
            <v>专业课</v>
          </cell>
        </row>
        <row r="11432">
          <cell r="A11432" t="str">
            <v>CB016106</v>
          </cell>
          <cell r="B11432" t="str">
            <v>植物医学学院</v>
          </cell>
          <cell r="C11432" t="str">
            <v>实验课</v>
          </cell>
          <cell r="D11432" t="str">
            <v>专业课</v>
          </cell>
        </row>
        <row r="11433">
          <cell r="A11433" t="str">
            <v>CB016107</v>
          </cell>
          <cell r="B11433" t="str">
            <v>植物医学学院</v>
          </cell>
          <cell r="C11433" t="str">
            <v>理论课（含实验）</v>
          </cell>
          <cell r="D11433" t="str">
            <v>专业课</v>
          </cell>
        </row>
        <row r="11434">
          <cell r="A11434" t="str">
            <v>CB016108</v>
          </cell>
          <cell r="B11434" t="str">
            <v>植物医学学院</v>
          </cell>
          <cell r="C11434" t="str">
            <v>理论课（含实验）</v>
          </cell>
          <cell r="D11434" t="str">
            <v>专业课</v>
          </cell>
        </row>
        <row r="11435">
          <cell r="A11435" t="str">
            <v>CB016266</v>
          </cell>
          <cell r="B11435" t="str">
            <v>植物医学学院</v>
          </cell>
          <cell r="C11435" t="str">
            <v>理论课（不含实验）</v>
          </cell>
          <cell r="D11435" t="str">
            <v>专业课</v>
          </cell>
        </row>
        <row r="11436">
          <cell r="A11436" t="str">
            <v>CB016272</v>
          </cell>
          <cell r="B11436" t="str">
            <v>植物医学学院</v>
          </cell>
          <cell r="C11436" t="str">
            <v>集中性实践环节</v>
          </cell>
          <cell r="D11436" t="str">
            <v>实习实践课</v>
          </cell>
        </row>
        <row r="11437">
          <cell r="A11437" t="str">
            <v>CB016276</v>
          </cell>
          <cell r="B11437" t="str">
            <v>植物医学学院</v>
          </cell>
          <cell r="C11437" t="str">
            <v>集中性实践环节</v>
          </cell>
          <cell r="D11437" t="str">
            <v>实习实践课</v>
          </cell>
        </row>
        <row r="11438">
          <cell r="A11438" t="str">
            <v>CB016277</v>
          </cell>
          <cell r="B11438" t="str">
            <v>植物医学学院</v>
          </cell>
          <cell r="C11438" t="str">
            <v>集中性实践环节</v>
          </cell>
          <cell r="D11438" t="str">
            <v>实习实践课</v>
          </cell>
        </row>
        <row r="11439">
          <cell r="A11439" t="str">
            <v>CB017109</v>
          </cell>
          <cell r="B11439" t="str">
            <v>农学院</v>
          </cell>
          <cell r="C11439" t="str">
            <v>理论课（不含实验）</v>
          </cell>
          <cell r="D11439" t="str">
            <v>学科(专业)基础课</v>
          </cell>
        </row>
        <row r="11440">
          <cell r="A11440" t="str">
            <v>CB017110</v>
          </cell>
          <cell r="B11440" t="str">
            <v>农学院</v>
          </cell>
          <cell r="C11440" t="str">
            <v>理论课（不含实验）</v>
          </cell>
          <cell r="D11440" t="str">
            <v>专业课</v>
          </cell>
        </row>
        <row r="11441">
          <cell r="A11441" t="str">
            <v>CB017111</v>
          </cell>
          <cell r="B11441" t="str">
            <v>农学院</v>
          </cell>
          <cell r="C11441" t="str">
            <v>实验课</v>
          </cell>
          <cell r="D11441" t="str">
            <v>专业课</v>
          </cell>
        </row>
        <row r="11442">
          <cell r="A11442" t="str">
            <v>CB017112</v>
          </cell>
          <cell r="B11442" t="str">
            <v>农学院</v>
          </cell>
          <cell r="C11442" t="str">
            <v>理论课（不含实验）</v>
          </cell>
          <cell r="D11442" t="str">
            <v>专业课</v>
          </cell>
        </row>
        <row r="11443">
          <cell r="A11443" t="str">
            <v>CB017113</v>
          </cell>
          <cell r="B11443" t="str">
            <v>农学院</v>
          </cell>
          <cell r="C11443" t="str">
            <v>实验课</v>
          </cell>
          <cell r="D11443" t="str">
            <v>专业课</v>
          </cell>
        </row>
        <row r="11444">
          <cell r="A11444" t="str">
            <v>CB017114</v>
          </cell>
          <cell r="B11444" t="str">
            <v>农学院</v>
          </cell>
          <cell r="C11444" t="str">
            <v>集中性实践环节</v>
          </cell>
          <cell r="D11444" t="str">
            <v>实习实践课</v>
          </cell>
        </row>
        <row r="11445">
          <cell r="A11445" t="str">
            <v>CB017115</v>
          </cell>
          <cell r="B11445" t="str">
            <v>农学院</v>
          </cell>
          <cell r="C11445" t="str">
            <v>集中性实践环节</v>
          </cell>
          <cell r="D11445" t="str">
            <v>实习实践课</v>
          </cell>
        </row>
        <row r="11446">
          <cell r="A11446" t="str">
            <v>CB017116</v>
          </cell>
          <cell r="B11446" t="str">
            <v>农学院</v>
          </cell>
          <cell r="C11446" t="str">
            <v>集中性实践环节</v>
          </cell>
          <cell r="D11446" t="str">
            <v>实习实践课</v>
          </cell>
        </row>
        <row r="11447">
          <cell r="A11447" t="str">
            <v>CB017117</v>
          </cell>
          <cell r="B11447" t="str">
            <v>农学院</v>
          </cell>
          <cell r="C11447" t="str">
            <v>理论课（不含实验）</v>
          </cell>
          <cell r="D11447" t="str">
            <v>专业课</v>
          </cell>
        </row>
        <row r="11448">
          <cell r="A11448" t="str">
            <v>CB017118</v>
          </cell>
          <cell r="B11448" t="str">
            <v>农学院</v>
          </cell>
          <cell r="C11448" t="str">
            <v>实验课</v>
          </cell>
          <cell r="D11448" t="str">
            <v>专业课</v>
          </cell>
        </row>
        <row r="11449">
          <cell r="A11449" t="str">
            <v>CB017119</v>
          </cell>
          <cell r="B11449" t="str">
            <v>农学院</v>
          </cell>
          <cell r="C11449" t="str">
            <v>理论课（不含实验）</v>
          </cell>
          <cell r="D11449" t="str">
            <v>专业课</v>
          </cell>
        </row>
        <row r="11450">
          <cell r="A11450" t="str">
            <v>CB017120</v>
          </cell>
          <cell r="B11450" t="str">
            <v>农学院</v>
          </cell>
          <cell r="C11450" t="str">
            <v>实验课</v>
          </cell>
          <cell r="D11450" t="str">
            <v>专业课</v>
          </cell>
        </row>
        <row r="11451">
          <cell r="A11451" t="str">
            <v>CB017121</v>
          </cell>
          <cell r="B11451" t="str">
            <v>农学院</v>
          </cell>
          <cell r="C11451" t="str">
            <v>理论课（不含实验）</v>
          </cell>
          <cell r="D11451" t="str">
            <v>专业课</v>
          </cell>
        </row>
        <row r="11452">
          <cell r="A11452" t="str">
            <v>CB017122</v>
          </cell>
          <cell r="B11452" t="str">
            <v>农学院</v>
          </cell>
          <cell r="C11452" t="str">
            <v>集中性实践环节</v>
          </cell>
          <cell r="D11452" t="str">
            <v>实习实践课</v>
          </cell>
        </row>
        <row r="11453">
          <cell r="A11453" t="str">
            <v>CB017123</v>
          </cell>
          <cell r="B11453" t="str">
            <v>农学院</v>
          </cell>
          <cell r="C11453" t="str">
            <v>集中性实践环节</v>
          </cell>
          <cell r="D11453" t="str">
            <v>实习实践课</v>
          </cell>
        </row>
        <row r="11454">
          <cell r="A11454" t="str">
            <v>CB017124</v>
          </cell>
          <cell r="B11454" t="str">
            <v>农学院</v>
          </cell>
          <cell r="C11454" t="str">
            <v>集中性实践环节</v>
          </cell>
          <cell r="D11454" t="str">
            <v>实习实践课</v>
          </cell>
        </row>
        <row r="11455">
          <cell r="A11455" t="str">
            <v>CB017125</v>
          </cell>
          <cell r="B11455" t="str">
            <v>农学院</v>
          </cell>
          <cell r="C11455" t="str">
            <v>集中性实践环节</v>
          </cell>
          <cell r="D11455" t="str">
            <v>实习实践课</v>
          </cell>
        </row>
        <row r="11456">
          <cell r="A11456" t="str">
            <v>CB017126</v>
          </cell>
          <cell r="B11456" t="str">
            <v>植物医学学院</v>
          </cell>
          <cell r="C11456" t="str">
            <v>集中性实践环节</v>
          </cell>
          <cell r="D11456" t="str">
            <v>实习实践课</v>
          </cell>
        </row>
        <row r="11457">
          <cell r="A11457" t="str">
            <v>CB017127</v>
          </cell>
          <cell r="B11457" t="str">
            <v>农学院</v>
          </cell>
          <cell r="C11457" t="str">
            <v>集中性实践环节</v>
          </cell>
          <cell r="D11457" t="str">
            <v>实习实践课</v>
          </cell>
        </row>
        <row r="11458">
          <cell r="A11458" t="str">
            <v>CB017128</v>
          </cell>
          <cell r="B11458" t="str">
            <v>农学院</v>
          </cell>
          <cell r="C11458" t="str">
            <v>集中性实践环节</v>
          </cell>
          <cell r="D11458" t="str">
            <v>实习实践课</v>
          </cell>
        </row>
        <row r="11459">
          <cell r="A11459" t="str">
            <v>CB017129</v>
          </cell>
          <cell r="B11459" t="str">
            <v>农学院</v>
          </cell>
          <cell r="C11459" t="str">
            <v>集中性实践环节</v>
          </cell>
          <cell r="D11459" t="str">
            <v>实习实践课</v>
          </cell>
        </row>
        <row r="11460">
          <cell r="A11460" t="str">
            <v>CB017130</v>
          </cell>
          <cell r="B11460" t="str">
            <v>植物医学学院</v>
          </cell>
          <cell r="C11460" t="str">
            <v>理论课（不含实验）</v>
          </cell>
          <cell r="D11460" t="str">
            <v>专业课</v>
          </cell>
        </row>
        <row r="11461">
          <cell r="A11461" t="str">
            <v>CB017131</v>
          </cell>
          <cell r="B11461" t="str">
            <v>植物医学学院</v>
          </cell>
          <cell r="C11461" t="str">
            <v>理论课（不含实验）</v>
          </cell>
          <cell r="D11461" t="str">
            <v>其它</v>
          </cell>
        </row>
        <row r="11462">
          <cell r="A11462" t="str">
            <v>CB017132</v>
          </cell>
          <cell r="B11462" t="str">
            <v>植物医学学院</v>
          </cell>
          <cell r="C11462" t="str">
            <v>实验课</v>
          </cell>
          <cell r="D11462" t="str">
            <v>专业课</v>
          </cell>
        </row>
        <row r="11463">
          <cell r="A11463" t="str">
            <v>CB017133</v>
          </cell>
          <cell r="B11463" t="str">
            <v>植物医学学院</v>
          </cell>
          <cell r="C11463" t="str">
            <v>集中性实践环节</v>
          </cell>
          <cell r="D11463" t="str">
            <v>实习实践课</v>
          </cell>
        </row>
        <row r="11464">
          <cell r="A11464" t="str">
            <v>CB017134</v>
          </cell>
          <cell r="B11464" t="str">
            <v>农学院</v>
          </cell>
          <cell r="C11464" t="str">
            <v>集中性实践环节</v>
          </cell>
          <cell r="D11464" t="str">
            <v>实习实践课</v>
          </cell>
        </row>
        <row r="11465">
          <cell r="A11465" t="str">
            <v>CB017135</v>
          </cell>
          <cell r="B11465" t="str">
            <v>农学院</v>
          </cell>
          <cell r="C11465" t="str">
            <v>理论课（不含实验）</v>
          </cell>
          <cell r="D11465" t="str">
            <v>专业课</v>
          </cell>
        </row>
        <row r="11466">
          <cell r="A11466" t="str">
            <v>CB017136</v>
          </cell>
          <cell r="B11466" t="str">
            <v>农学院</v>
          </cell>
          <cell r="C11466" t="str">
            <v>实验课</v>
          </cell>
          <cell r="D11466" t="str">
            <v>专业课</v>
          </cell>
        </row>
        <row r="11467">
          <cell r="A11467" t="str">
            <v>CB017137</v>
          </cell>
          <cell r="B11467" t="str">
            <v>农学院</v>
          </cell>
          <cell r="C11467" t="str">
            <v>理论课（不含实验）</v>
          </cell>
          <cell r="D11467" t="str">
            <v>专业课</v>
          </cell>
        </row>
        <row r="11468">
          <cell r="A11468" t="str">
            <v>CB017138</v>
          </cell>
          <cell r="B11468" t="str">
            <v>农学院</v>
          </cell>
          <cell r="C11468" t="str">
            <v>实验课</v>
          </cell>
          <cell r="D11468" t="str">
            <v>专业课</v>
          </cell>
        </row>
        <row r="11469">
          <cell r="A11469" t="str">
            <v>CB017139</v>
          </cell>
          <cell r="B11469" t="str">
            <v>农学院</v>
          </cell>
          <cell r="C11469" t="str">
            <v>集中性实践环节</v>
          </cell>
          <cell r="D11469" t="str">
            <v>实习实践课</v>
          </cell>
        </row>
        <row r="11470">
          <cell r="A11470" t="str">
            <v>CB017140</v>
          </cell>
          <cell r="B11470" t="str">
            <v>农学院</v>
          </cell>
          <cell r="C11470" t="str">
            <v>集中性实践环节</v>
          </cell>
          <cell r="D11470" t="str">
            <v>实习实践课</v>
          </cell>
        </row>
        <row r="11471">
          <cell r="A11471" t="str">
            <v>CB017141</v>
          </cell>
          <cell r="B11471" t="str">
            <v>农学院</v>
          </cell>
          <cell r="C11471" t="str">
            <v>集中性实践环节</v>
          </cell>
          <cell r="D11471" t="str">
            <v>实习实践课</v>
          </cell>
        </row>
        <row r="11472">
          <cell r="A11472" t="str">
            <v>CB017142</v>
          </cell>
          <cell r="B11472" t="str">
            <v>农学院</v>
          </cell>
          <cell r="C11472" t="str">
            <v>集中性实践环节</v>
          </cell>
          <cell r="D11472" t="str">
            <v>实习实践课</v>
          </cell>
        </row>
        <row r="11473">
          <cell r="A11473" t="str">
            <v>CB017143</v>
          </cell>
          <cell r="B11473" t="str">
            <v>植物医学学院</v>
          </cell>
          <cell r="C11473" t="str">
            <v>集中性实践环节</v>
          </cell>
          <cell r="D11473" t="str">
            <v>实习实践课</v>
          </cell>
        </row>
        <row r="11474">
          <cell r="A11474" t="str">
            <v>CB017144</v>
          </cell>
          <cell r="B11474" t="str">
            <v>植物医学学院</v>
          </cell>
          <cell r="C11474" t="str">
            <v>集中性实践环节</v>
          </cell>
          <cell r="D11474" t="str">
            <v>实习实践课</v>
          </cell>
        </row>
        <row r="11475">
          <cell r="A11475" t="str">
            <v>CB017145</v>
          </cell>
          <cell r="B11475" t="str">
            <v>农学院</v>
          </cell>
          <cell r="C11475" t="str">
            <v>集中性实践环节</v>
          </cell>
          <cell r="D11475" t="str">
            <v>实习实践课</v>
          </cell>
        </row>
        <row r="11476">
          <cell r="A11476" t="str">
            <v>CB017146</v>
          </cell>
          <cell r="B11476" t="str">
            <v>农学院</v>
          </cell>
          <cell r="C11476" t="str">
            <v>集中性实践环节</v>
          </cell>
          <cell r="D11476" t="str">
            <v>实习实践课</v>
          </cell>
        </row>
        <row r="11477">
          <cell r="A11477" t="str">
            <v>CB017147</v>
          </cell>
          <cell r="B11477" t="str">
            <v>农学院</v>
          </cell>
          <cell r="C11477" t="str">
            <v>集中性实践环节</v>
          </cell>
          <cell r="D11477" t="str">
            <v>实习实践课</v>
          </cell>
        </row>
        <row r="11478">
          <cell r="A11478" t="str">
            <v>CB017148</v>
          </cell>
          <cell r="B11478" t="str">
            <v>农学院</v>
          </cell>
          <cell r="C11478" t="str">
            <v>集中性实践环节</v>
          </cell>
          <cell r="D11478" t="str">
            <v>实习实践课</v>
          </cell>
        </row>
        <row r="11479">
          <cell r="A11479" t="str">
            <v>CB017149</v>
          </cell>
          <cell r="B11479" t="str">
            <v>植物医学学院</v>
          </cell>
          <cell r="C11479" t="str">
            <v>集中性实践环节</v>
          </cell>
          <cell r="D11479" t="str">
            <v>实习实践课</v>
          </cell>
        </row>
        <row r="11480">
          <cell r="A11480" t="str">
            <v>CB017150</v>
          </cell>
          <cell r="B11480" t="str">
            <v>植物医学学院</v>
          </cell>
          <cell r="C11480" t="str">
            <v>集中性实践环节</v>
          </cell>
          <cell r="D11480" t="str">
            <v>实习实践课</v>
          </cell>
        </row>
        <row r="11481">
          <cell r="A11481" t="str">
            <v>CB017151</v>
          </cell>
          <cell r="B11481" t="str">
            <v>植物医学学院</v>
          </cell>
          <cell r="C11481" t="str">
            <v>集中性实践环节</v>
          </cell>
          <cell r="D11481" t="str">
            <v>实习实践课</v>
          </cell>
        </row>
        <row r="11482">
          <cell r="A11482" t="str">
            <v>CB017274</v>
          </cell>
          <cell r="B11482" t="str">
            <v>植物医学学院</v>
          </cell>
          <cell r="C11482" t="str">
            <v>集中性实践环节</v>
          </cell>
          <cell r="D11482" t="str">
            <v>实习实践课</v>
          </cell>
        </row>
        <row r="11483">
          <cell r="A11483" t="str">
            <v>CB017279</v>
          </cell>
          <cell r="B11483" t="str">
            <v>农学院</v>
          </cell>
          <cell r="C11483" t="str">
            <v>集中性实践环节</v>
          </cell>
          <cell r="D11483" t="str">
            <v>实习实践课</v>
          </cell>
        </row>
        <row r="11484">
          <cell r="A11484" t="str">
            <v>CB017280</v>
          </cell>
          <cell r="B11484" t="str">
            <v>农学院</v>
          </cell>
          <cell r="C11484" t="str">
            <v>集中性实践环节</v>
          </cell>
          <cell r="D11484" t="str">
            <v>实习实践课</v>
          </cell>
        </row>
        <row r="11485">
          <cell r="A11485" t="str">
            <v>CB018152</v>
          </cell>
          <cell r="B11485" t="str">
            <v>农学院</v>
          </cell>
          <cell r="C11485" t="str">
            <v>集中性实践环节</v>
          </cell>
          <cell r="D11485" t="str">
            <v>实习实践课</v>
          </cell>
        </row>
        <row r="11486">
          <cell r="A11486" t="str">
            <v>CB018153</v>
          </cell>
          <cell r="B11486" t="str">
            <v>农学院</v>
          </cell>
          <cell r="C11486" t="str">
            <v>集中性实践环节</v>
          </cell>
          <cell r="D11486" t="str">
            <v>实习实践课</v>
          </cell>
        </row>
        <row r="11487">
          <cell r="A11487" t="str">
            <v>CB018154</v>
          </cell>
          <cell r="B11487" t="str">
            <v>农学院</v>
          </cell>
          <cell r="C11487" t="str">
            <v>集中性实践环节</v>
          </cell>
          <cell r="D11487" t="str">
            <v>实习实践课</v>
          </cell>
        </row>
        <row r="11488">
          <cell r="A11488" t="str">
            <v>CB018155</v>
          </cell>
          <cell r="B11488" t="str">
            <v>植物医学学院</v>
          </cell>
          <cell r="C11488" t="str">
            <v>集中性实践环节</v>
          </cell>
          <cell r="D11488" t="str">
            <v>实习实践课</v>
          </cell>
        </row>
        <row r="11489">
          <cell r="A11489" t="str">
            <v>CB018156</v>
          </cell>
          <cell r="B11489" t="str">
            <v>农学院</v>
          </cell>
          <cell r="C11489" t="str">
            <v>集中性实践环节</v>
          </cell>
          <cell r="D11489" t="str">
            <v>实习实践课</v>
          </cell>
        </row>
        <row r="11490">
          <cell r="A11490" t="str">
            <v>CB018157</v>
          </cell>
          <cell r="B11490" t="str">
            <v>农学院</v>
          </cell>
          <cell r="C11490" t="str">
            <v>集中性实践环节</v>
          </cell>
          <cell r="D11490" t="str">
            <v>实习实践课</v>
          </cell>
        </row>
        <row r="11491">
          <cell r="A11491" t="str">
            <v>CB018158</v>
          </cell>
          <cell r="B11491" t="str">
            <v>植物医学学院</v>
          </cell>
          <cell r="C11491" t="str">
            <v>集中性实践环节</v>
          </cell>
          <cell r="D11491" t="str">
            <v>实习实践课</v>
          </cell>
        </row>
        <row r="11492">
          <cell r="A11492" t="str">
            <v>CB018159</v>
          </cell>
          <cell r="B11492" t="str">
            <v>植物医学学院</v>
          </cell>
          <cell r="C11492" t="str">
            <v>集中性实践环节</v>
          </cell>
          <cell r="D11492" t="str">
            <v>实习实践课</v>
          </cell>
        </row>
        <row r="11493">
          <cell r="A11493" t="str">
            <v>CB018160</v>
          </cell>
          <cell r="B11493" t="str">
            <v>植物医学学院</v>
          </cell>
          <cell r="C11493" t="str">
            <v>集中性实践环节</v>
          </cell>
          <cell r="D11493" t="str">
            <v>实习实践课</v>
          </cell>
        </row>
        <row r="11494">
          <cell r="A11494" t="str">
            <v>CB018278</v>
          </cell>
          <cell r="B11494" t="str">
            <v>植物医学学院</v>
          </cell>
          <cell r="C11494" t="str">
            <v>集中性实践环节</v>
          </cell>
          <cell r="D11494" t="str">
            <v>实习实践课</v>
          </cell>
        </row>
        <row r="11495">
          <cell r="A11495" t="str">
            <v>CB018281</v>
          </cell>
          <cell r="B11495" t="str">
            <v>农学院</v>
          </cell>
          <cell r="C11495" t="str">
            <v>集中性实践环节</v>
          </cell>
          <cell r="D11495" t="str">
            <v>实习实践课</v>
          </cell>
        </row>
        <row r="11496">
          <cell r="A11496" t="str">
            <v>CB021001</v>
          </cell>
          <cell r="B11496" t="str">
            <v>园艺学院</v>
          </cell>
          <cell r="C11496" t="str">
            <v>理论课（不含实验）</v>
          </cell>
          <cell r="D11496" t="str">
            <v>学科(专业)基础课</v>
          </cell>
        </row>
        <row r="11497">
          <cell r="A11497" t="str">
            <v>CB022002</v>
          </cell>
          <cell r="B11497" t="str">
            <v>园艺学院</v>
          </cell>
          <cell r="C11497" t="str">
            <v>集中性实践环节</v>
          </cell>
          <cell r="D11497" t="str">
            <v>实习实践课</v>
          </cell>
        </row>
        <row r="11498">
          <cell r="A11498" t="str">
            <v>CB022003</v>
          </cell>
          <cell r="B11498" t="str">
            <v>园艺学院</v>
          </cell>
          <cell r="C11498" t="str">
            <v>理论课（不含实验）</v>
          </cell>
          <cell r="D11498" t="str">
            <v>学科(专业)基础课</v>
          </cell>
        </row>
        <row r="11499">
          <cell r="A11499" t="str">
            <v>CB022004</v>
          </cell>
          <cell r="B11499" t="str">
            <v>园艺学院</v>
          </cell>
          <cell r="C11499" t="str">
            <v>实验课</v>
          </cell>
          <cell r="D11499" t="str">
            <v>学科(专业)基础课</v>
          </cell>
        </row>
        <row r="11500">
          <cell r="A11500" t="str">
            <v>CB023005</v>
          </cell>
          <cell r="B11500" t="str">
            <v>园艺学院</v>
          </cell>
          <cell r="C11500" t="str">
            <v>理论课（不含实验）</v>
          </cell>
          <cell r="D11500" t="str">
            <v>学科(专业)基础课</v>
          </cell>
        </row>
        <row r="11501">
          <cell r="A11501" t="str">
            <v>CB023006</v>
          </cell>
          <cell r="B11501" t="str">
            <v>园艺学院</v>
          </cell>
          <cell r="C11501" t="str">
            <v>实验课</v>
          </cell>
          <cell r="D11501" t="str">
            <v>学科(专业)基础课</v>
          </cell>
        </row>
        <row r="11502">
          <cell r="A11502" t="str">
            <v>CB024007</v>
          </cell>
          <cell r="B11502" t="str">
            <v>园艺学院</v>
          </cell>
          <cell r="C11502" t="str">
            <v>理论课（不含实验）</v>
          </cell>
          <cell r="D11502" t="str">
            <v>专业课</v>
          </cell>
        </row>
        <row r="11503">
          <cell r="A11503" t="str">
            <v>CB024008</v>
          </cell>
          <cell r="B11503" t="str">
            <v>园艺学院</v>
          </cell>
          <cell r="C11503" t="str">
            <v>实验课</v>
          </cell>
          <cell r="D11503" t="str">
            <v>专业课</v>
          </cell>
        </row>
        <row r="11504">
          <cell r="A11504" t="str">
            <v>CB025009</v>
          </cell>
          <cell r="B11504" t="str">
            <v>园艺学院</v>
          </cell>
          <cell r="C11504" t="str">
            <v>理论课（不含实验）</v>
          </cell>
          <cell r="D11504" t="str">
            <v>专业课</v>
          </cell>
        </row>
        <row r="11505">
          <cell r="A11505" t="str">
            <v>CB025010</v>
          </cell>
          <cell r="B11505" t="str">
            <v>园艺学院</v>
          </cell>
          <cell r="C11505" t="str">
            <v>理论课（不含实验）</v>
          </cell>
          <cell r="D11505" t="str">
            <v>专业课</v>
          </cell>
        </row>
        <row r="11506">
          <cell r="A11506" t="str">
            <v>CB025011</v>
          </cell>
          <cell r="B11506" t="str">
            <v>园艺学院</v>
          </cell>
          <cell r="C11506" t="str">
            <v>理论课（不含实验）</v>
          </cell>
          <cell r="D11506" t="str">
            <v>专业课</v>
          </cell>
        </row>
        <row r="11507">
          <cell r="A11507" t="str">
            <v>CB025012</v>
          </cell>
          <cell r="B11507" t="str">
            <v>园艺学院</v>
          </cell>
          <cell r="C11507" t="str">
            <v>集中性实践环节</v>
          </cell>
          <cell r="D11507" t="str">
            <v>实习实践课</v>
          </cell>
        </row>
        <row r="11508">
          <cell r="A11508" t="str">
            <v>CB025013</v>
          </cell>
          <cell r="B11508" t="str">
            <v>园艺学院</v>
          </cell>
          <cell r="C11508" t="str">
            <v>集中性实践环节</v>
          </cell>
          <cell r="D11508" t="str">
            <v>实习实践课</v>
          </cell>
        </row>
        <row r="11509">
          <cell r="A11509" t="str">
            <v>CB025014</v>
          </cell>
          <cell r="B11509" t="str">
            <v>园艺学院</v>
          </cell>
          <cell r="C11509" t="str">
            <v>理论课（不含实验）</v>
          </cell>
          <cell r="D11509" t="str">
            <v>专业课</v>
          </cell>
        </row>
        <row r="11510">
          <cell r="A11510" t="str">
            <v>CB025015</v>
          </cell>
          <cell r="B11510" t="str">
            <v>园艺学院</v>
          </cell>
          <cell r="C11510" t="str">
            <v>实验课</v>
          </cell>
          <cell r="D11510" t="str">
            <v>专业课</v>
          </cell>
        </row>
        <row r="11511">
          <cell r="A11511" t="str">
            <v>CB025016</v>
          </cell>
          <cell r="B11511" t="str">
            <v>园艺学院</v>
          </cell>
          <cell r="C11511" t="str">
            <v>理论课（不含实验）</v>
          </cell>
          <cell r="D11511" t="str">
            <v>专业课</v>
          </cell>
        </row>
        <row r="11512">
          <cell r="A11512" t="str">
            <v>CB025017</v>
          </cell>
          <cell r="B11512" t="str">
            <v>园艺学院</v>
          </cell>
          <cell r="C11512" t="str">
            <v>实验课</v>
          </cell>
          <cell r="D11512" t="str">
            <v>专业课</v>
          </cell>
        </row>
        <row r="11513">
          <cell r="A11513" t="str">
            <v>CB025018</v>
          </cell>
          <cell r="B11513" t="str">
            <v>园艺学院</v>
          </cell>
          <cell r="C11513" t="str">
            <v>理论课（不含实验）</v>
          </cell>
          <cell r="D11513" t="str">
            <v>专业课</v>
          </cell>
        </row>
        <row r="11514">
          <cell r="A11514" t="str">
            <v>CB025019</v>
          </cell>
          <cell r="B11514" t="str">
            <v>园艺学院</v>
          </cell>
          <cell r="C11514" t="str">
            <v>实验课</v>
          </cell>
          <cell r="D11514" t="str">
            <v>专业课</v>
          </cell>
        </row>
        <row r="11515">
          <cell r="A11515" t="str">
            <v>CB025020</v>
          </cell>
          <cell r="B11515" t="str">
            <v>园艺学院</v>
          </cell>
          <cell r="C11515" t="str">
            <v>集中性实践环节</v>
          </cell>
          <cell r="D11515" t="str">
            <v>实习实践课</v>
          </cell>
        </row>
        <row r="11516">
          <cell r="A11516" t="str">
            <v>CB025021</v>
          </cell>
          <cell r="B11516" t="str">
            <v>园艺学院</v>
          </cell>
          <cell r="C11516" t="str">
            <v>集中性实践环节</v>
          </cell>
          <cell r="D11516" t="str">
            <v>实习实践课</v>
          </cell>
        </row>
        <row r="11517">
          <cell r="A11517" t="str">
            <v>CB025022</v>
          </cell>
          <cell r="B11517" t="str">
            <v>园艺学院</v>
          </cell>
          <cell r="C11517" t="str">
            <v>理论课（不含实验）</v>
          </cell>
          <cell r="D11517" t="str">
            <v>专业课</v>
          </cell>
        </row>
        <row r="11518">
          <cell r="A11518" t="str">
            <v>CB025023</v>
          </cell>
          <cell r="B11518" t="str">
            <v>园艺学院</v>
          </cell>
          <cell r="C11518" t="str">
            <v>实验课</v>
          </cell>
          <cell r="D11518" t="str">
            <v>专业课</v>
          </cell>
        </row>
        <row r="11519">
          <cell r="A11519" t="str">
            <v>CB025024</v>
          </cell>
          <cell r="B11519" t="str">
            <v>园艺学院</v>
          </cell>
          <cell r="C11519" t="str">
            <v>理论课（不含实验）</v>
          </cell>
          <cell r="D11519" t="str">
            <v>专业课</v>
          </cell>
        </row>
        <row r="11520">
          <cell r="A11520" t="str">
            <v>CB025025</v>
          </cell>
          <cell r="B11520" t="str">
            <v>园艺学院</v>
          </cell>
          <cell r="C11520" t="str">
            <v>实验课</v>
          </cell>
          <cell r="D11520" t="str">
            <v>专业课</v>
          </cell>
        </row>
        <row r="11521">
          <cell r="A11521" t="str">
            <v>CB025026</v>
          </cell>
          <cell r="B11521" t="str">
            <v>园艺学院</v>
          </cell>
          <cell r="C11521" t="str">
            <v>集中性实践环节</v>
          </cell>
          <cell r="D11521" t="str">
            <v>实习实践课</v>
          </cell>
        </row>
        <row r="11522">
          <cell r="A11522" t="str">
            <v>CB025027</v>
          </cell>
          <cell r="B11522" t="str">
            <v>园艺学院</v>
          </cell>
          <cell r="C11522" t="str">
            <v>集中性实践环节</v>
          </cell>
          <cell r="D11522" t="str">
            <v>实习实践课</v>
          </cell>
        </row>
        <row r="11523">
          <cell r="A11523" t="str">
            <v>CB025028</v>
          </cell>
          <cell r="B11523" t="str">
            <v>园艺学院</v>
          </cell>
          <cell r="C11523" t="str">
            <v>集中性实践环节</v>
          </cell>
          <cell r="D11523" t="str">
            <v>实习实践课</v>
          </cell>
        </row>
        <row r="11524">
          <cell r="A11524" t="str">
            <v>CB025029</v>
          </cell>
          <cell r="B11524" t="str">
            <v>园艺学院</v>
          </cell>
          <cell r="C11524" t="str">
            <v>理论课（含实验）</v>
          </cell>
          <cell r="D11524" t="str">
            <v>学科(专业)基础课</v>
          </cell>
        </row>
        <row r="11525">
          <cell r="A11525" t="str">
            <v>CB026030</v>
          </cell>
          <cell r="B11525" t="str">
            <v>园艺学院</v>
          </cell>
          <cell r="C11525" t="str">
            <v>理论课（含实验）</v>
          </cell>
          <cell r="D11525" t="str">
            <v>专业课</v>
          </cell>
        </row>
        <row r="11526">
          <cell r="A11526" t="str">
            <v>CB026031</v>
          </cell>
          <cell r="B11526" t="str">
            <v>园艺学院</v>
          </cell>
          <cell r="C11526" t="str">
            <v>理论课（不含实验）</v>
          </cell>
          <cell r="D11526" t="str">
            <v>专业课</v>
          </cell>
        </row>
        <row r="11527">
          <cell r="A11527" t="str">
            <v>CB026032</v>
          </cell>
          <cell r="B11527" t="str">
            <v>园艺学院</v>
          </cell>
          <cell r="C11527" t="str">
            <v>实验课</v>
          </cell>
          <cell r="D11527" t="str">
            <v>专业课</v>
          </cell>
        </row>
        <row r="11528">
          <cell r="A11528" t="str">
            <v>CB026033</v>
          </cell>
          <cell r="B11528" t="str">
            <v>植物医学学院</v>
          </cell>
          <cell r="C11528" t="str">
            <v>集中性实践环节</v>
          </cell>
          <cell r="D11528" t="str">
            <v>实习实践课</v>
          </cell>
        </row>
        <row r="11529">
          <cell r="A11529" t="str">
            <v>CB026034</v>
          </cell>
          <cell r="B11529" t="str">
            <v>园艺学院</v>
          </cell>
          <cell r="C11529" t="str">
            <v>集中性实践环节</v>
          </cell>
          <cell r="D11529" t="str">
            <v>实习实践课</v>
          </cell>
        </row>
        <row r="11530">
          <cell r="A11530" t="str">
            <v>CB026035</v>
          </cell>
          <cell r="B11530" t="str">
            <v>园艺学院</v>
          </cell>
          <cell r="C11530" t="str">
            <v>理论课（不含实验）</v>
          </cell>
          <cell r="D11530" t="str">
            <v>专业课</v>
          </cell>
        </row>
        <row r="11531">
          <cell r="A11531" t="str">
            <v>CB026036</v>
          </cell>
          <cell r="B11531" t="str">
            <v>园艺学院</v>
          </cell>
          <cell r="C11531" t="str">
            <v>实验课</v>
          </cell>
          <cell r="D11531" t="str">
            <v>专业课</v>
          </cell>
        </row>
        <row r="11532">
          <cell r="A11532" t="str">
            <v>CB026037</v>
          </cell>
          <cell r="B11532" t="str">
            <v>园艺学院</v>
          </cell>
          <cell r="C11532" t="str">
            <v>理论课（不含实验）</v>
          </cell>
          <cell r="D11532" t="str">
            <v>专业课</v>
          </cell>
        </row>
        <row r="11533">
          <cell r="A11533" t="str">
            <v>CB026038</v>
          </cell>
          <cell r="B11533" t="str">
            <v>园艺学院</v>
          </cell>
          <cell r="C11533" t="str">
            <v>实验课</v>
          </cell>
          <cell r="D11533" t="str">
            <v>专业课</v>
          </cell>
        </row>
        <row r="11534">
          <cell r="A11534" t="str">
            <v>CB026039</v>
          </cell>
          <cell r="B11534" t="str">
            <v>园艺学院</v>
          </cell>
          <cell r="C11534" t="str">
            <v>集中性实践环节</v>
          </cell>
          <cell r="D11534" t="str">
            <v>实习实践课</v>
          </cell>
        </row>
        <row r="11535">
          <cell r="A11535" t="str">
            <v>CB026040</v>
          </cell>
          <cell r="B11535" t="str">
            <v>园艺学院</v>
          </cell>
          <cell r="C11535" t="str">
            <v>集中性实践环节</v>
          </cell>
          <cell r="D11535" t="str">
            <v>实习实践课</v>
          </cell>
        </row>
        <row r="11536">
          <cell r="A11536" t="str">
            <v>CB026041</v>
          </cell>
          <cell r="B11536" t="str">
            <v>园艺学院</v>
          </cell>
          <cell r="C11536" t="str">
            <v>集中性实践环节</v>
          </cell>
          <cell r="D11536" t="str">
            <v>实习实践课</v>
          </cell>
        </row>
        <row r="11537">
          <cell r="A11537" t="str">
            <v>CB026042</v>
          </cell>
          <cell r="B11537" t="str">
            <v>园艺学院</v>
          </cell>
          <cell r="C11537" t="str">
            <v>集中性实践环节</v>
          </cell>
          <cell r="D11537" t="str">
            <v>实习实践课</v>
          </cell>
        </row>
        <row r="11538">
          <cell r="A11538" t="str">
            <v>CB026043</v>
          </cell>
          <cell r="B11538" t="str">
            <v>园艺学院</v>
          </cell>
          <cell r="C11538" t="str">
            <v>理论课（不含实验）</v>
          </cell>
          <cell r="D11538" t="str">
            <v>学科(专业)基础课</v>
          </cell>
        </row>
        <row r="11539">
          <cell r="A11539" t="str">
            <v>CB026044</v>
          </cell>
          <cell r="B11539" t="str">
            <v>园艺学院</v>
          </cell>
          <cell r="C11539" t="str">
            <v>实验课</v>
          </cell>
          <cell r="D11539" t="str">
            <v>学科(专业)基础课</v>
          </cell>
        </row>
        <row r="11540">
          <cell r="A11540" t="str">
            <v>CB026045</v>
          </cell>
          <cell r="B11540" t="str">
            <v>园艺学院</v>
          </cell>
          <cell r="C11540" t="str">
            <v>理论课（不含实验）</v>
          </cell>
          <cell r="D11540" t="str">
            <v>专业课</v>
          </cell>
        </row>
        <row r="11541">
          <cell r="A11541" t="str">
            <v>CB026046</v>
          </cell>
          <cell r="B11541" t="str">
            <v>园艺学院</v>
          </cell>
          <cell r="C11541" t="str">
            <v>实验课</v>
          </cell>
          <cell r="D11541" t="str">
            <v>专业课</v>
          </cell>
        </row>
        <row r="11542">
          <cell r="A11542" t="str">
            <v>CB026047</v>
          </cell>
          <cell r="B11542" t="str">
            <v>园艺学院</v>
          </cell>
          <cell r="C11542" t="str">
            <v>理论课（不含实验）</v>
          </cell>
          <cell r="D11542" t="str">
            <v>专业课</v>
          </cell>
        </row>
        <row r="11543">
          <cell r="A11543" t="str">
            <v>CB026048</v>
          </cell>
          <cell r="B11543" t="str">
            <v>园艺学院</v>
          </cell>
          <cell r="C11543" t="str">
            <v>实验课</v>
          </cell>
          <cell r="D11543" t="str">
            <v>专业课</v>
          </cell>
        </row>
        <row r="11544">
          <cell r="A11544" t="str">
            <v>CB026049</v>
          </cell>
          <cell r="B11544" t="str">
            <v>园艺学院</v>
          </cell>
          <cell r="C11544" t="str">
            <v>集中性实践环节</v>
          </cell>
          <cell r="D11544" t="str">
            <v>实习实践课</v>
          </cell>
        </row>
        <row r="11545">
          <cell r="A11545" t="str">
            <v>CB026050</v>
          </cell>
          <cell r="B11545" t="str">
            <v>园艺学院</v>
          </cell>
          <cell r="C11545" t="str">
            <v>集中性实践环节</v>
          </cell>
          <cell r="D11545" t="str">
            <v>实习实践课</v>
          </cell>
        </row>
        <row r="11546">
          <cell r="A11546" t="str">
            <v>CB027051</v>
          </cell>
          <cell r="B11546" t="str">
            <v>园艺学院</v>
          </cell>
          <cell r="C11546" t="str">
            <v>理论课（不含实验）</v>
          </cell>
          <cell r="D11546" t="str">
            <v>专业课</v>
          </cell>
        </row>
        <row r="11547">
          <cell r="A11547" t="str">
            <v>CB027052</v>
          </cell>
          <cell r="B11547" t="str">
            <v>园艺学院</v>
          </cell>
          <cell r="C11547" t="str">
            <v>集中性实践环节</v>
          </cell>
          <cell r="D11547" t="str">
            <v>实习实践课</v>
          </cell>
        </row>
        <row r="11548">
          <cell r="A11548" t="str">
            <v>CB027053</v>
          </cell>
          <cell r="B11548" t="str">
            <v>园艺学院</v>
          </cell>
          <cell r="C11548" t="str">
            <v>集中性实践环节</v>
          </cell>
          <cell r="D11548" t="str">
            <v>实习实践课</v>
          </cell>
        </row>
        <row r="11549">
          <cell r="A11549" t="str">
            <v>CB027054</v>
          </cell>
          <cell r="B11549" t="str">
            <v>园艺学院</v>
          </cell>
          <cell r="C11549" t="str">
            <v>集中性实践环节</v>
          </cell>
          <cell r="D11549" t="str">
            <v>实习实践课</v>
          </cell>
        </row>
        <row r="11550">
          <cell r="A11550" t="str">
            <v>CB027055</v>
          </cell>
          <cell r="B11550" t="str">
            <v>园艺学院</v>
          </cell>
          <cell r="C11550" t="str">
            <v>理论课（不含实验）</v>
          </cell>
          <cell r="D11550" t="str">
            <v>专业课</v>
          </cell>
        </row>
        <row r="11551">
          <cell r="A11551" t="str">
            <v>CB027056</v>
          </cell>
          <cell r="B11551" t="str">
            <v>园艺学院</v>
          </cell>
          <cell r="C11551" t="str">
            <v>实验课</v>
          </cell>
          <cell r="D11551" t="str">
            <v>专业课</v>
          </cell>
        </row>
        <row r="11552">
          <cell r="A11552" t="str">
            <v>CB027057</v>
          </cell>
          <cell r="B11552" t="str">
            <v>园艺学院</v>
          </cell>
          <cell r="C11552" t="str">
            <v>集中性实践环节</v>
          </cell>
          <cell r="D11552" t="str">
            <v>实习实践课</v>
          </cell>
        </row>
        <row r="11553">
          <cell r="A11553" t="str">
            <v>CB027058</v>
          </cell>
          <cell r="B11553" t="str">
            <v>园艺学院</v>
          </cell>
          <cell r="C11553" t="str">
            <v>集中性实践环节</v>
          </cell>
          <cell r="D11553" t="str">
            <v>实习实践课</v>
          </cell>
        </row>
        <row r="11554">
          <cell r="A11554" t="str">
            <v>CB027059</v>
          </cell>
          <cell r="B11554" t="str">
            <v>园艺学院</v>
          </cell>
          <cell r="C11554" t="str">
            <v>集中性实践环节</v>
          </cell>
          <cell r="D11554" t="str">
            <v>实习实践课</v>
          </cell>
        </row>
        <row r="11555">
          <cell r="A11555" t="str">
            <v>CB027060</v>
          </cell>
          <cell r="B11555" t="str">
            <v>园艺学院</v>
          </cell>
          <cell r="C11555" t="str">
            <v>集中性实践环节</v>
          </cell>
          <cell r="D11555" t="str">
            <v>实习实践课</v>
          </cell>
        </row>
        <row r="11556">
          <cell r="A11556" t="str">
            <v>CB027061</v>
          </cell>
          <cell r="B11556" t="str">
            <v>园艺学院</v>
          </cell>
          <cell r="C11556" t="str">
            <v>集中性实践环节</v>
          </cell>
          <cell r="D11556" t="str">
            <v>实习实践课</v>
          </cell>
        </row>
        <row r="11557">
          <cell r="A11557" t="str">
            <v>CB027062</v>
          </cell>
          <cell r="B11557" t="str">
            <v>园艺学院</v>
          </cell>
          <cell r="C11557" t="str">
            <v>集中性实践环节</v>
          </cell>
          <cell r="D11557" t="str">
            <v>实习实践课</v>
          </cell>
        </row>
        <row r="11558">
          <cell r="A11558" t="str">
            <v>CB027063</v>
          </cell>
          <cell r="B11558" t="str">
            <v>园艺学院</v>
          </cell>
          <cell r="C11558" t="str">
            <v>集中性实践环节</v>
          </cell>
          <cell r="D11558" t="str">
            <v>实习实践课</v>
          </cell>
        </row>
        <row r="11559">
          <cell r="A11559" t="str">
            <v>CB028064</v>
          </cell>
          <cell r="B11559" t="str">
            <v>园艺学院</v>
          </cell>
          <cell r="C11559" t="str">
            <v>集中性实践环节</v>
          </cell>
          <cell r="D11559" t="str">
            <v>实习实践课</v>
          </cell>
        </row>
        <row r="11560">
          <cell r="A11560" t="str">
            <v>CB028065</v>
          </cell>
          <cell r="B11560" t="str">
            <v>园艺学院</v>
          </cell>
          <cell r="C11560" t="str">
            <v>集中性实践环节</v>
          </cell>
          <cell r="D11560" t="str">
            <v>实习实践课</v>
          </cell>
        </row>
        <row r="11561">
          <cell r="A11561" t="str">
            <v>CB028066</v>
          </cell>
          <cell r="B11561" t="str">
            <v>园艺学院</v>
          </cell>
          <cell r="C11561" t="str">
            <v>集中性实践环节</v>
          </cell>
          <cell r="D11561" t="str">
            <v>实习实践课</v>
          </cell>
        </row>
        <row r="11562">
          <cell r="A11562" t="str">
            <v>CB031001</v>
          </cell>
          <cell r="B11562" t="str">
            <v>机电工程学院</v>
          </cell>
          <cell r="C11562" t="str">
            <v>实验课</v>
          </cell>
          <cell r="D11562" t="str">
            <v>其它</v>
          </cell>
        </row>
        <row r="11563">
          <cell r="A11563" t="str">
            <v>CB031002</v>
          </cell>
          <cell r="B11563" t="str">
            <v>机电工程学院</v>
          </cell>
          <cell r="C11563" t="str">
            <v>理论课（不含实验）</v>
          </cell>
          <cell r="D11563" t="str">
            <v>学科(专业)基础课</v>
          </cell>
        </row>
        <row r="11564">
          <cell r="A11564" t="str">
            <v>CB031003</v>
          </cell>
          <cell r="B11564" t="str">
            <v>机电工程学院</v>
          </cell>
          <cell r="C11564" t="str">
            <v>理论课（不含实验）</v>
          </cell>
          <cell r="D11564" t="str">
            <v>学科(专业)基础课</v>
          </cell>
        </row>
        <row r="11565">
          <cell r="A11565" t="str">
            <v>CB031004</v>
          </cell>
          <cell r="B11565" t="str">
            <v>机电工程学院</v>
          </cell>
          <cell r="C11565" t="str">
            <v>理论课（不含实验）</v>
          </cell>
          <cell r="D11565" t="str">
            <v>学科(专业)基础课</v>
          </cell>
        </row>
        <row r="11566">
          <cell r="A11566" t="str">
            <v>CB031005</v>
          </cell>
          <cell r="B11566" t="str">
            <v>机电工程学院</v>
          </cell>
          <cell r="C11566" t="str">
            <v>理论课（不含实验）</v>
          </cell>
          <cell r="D11566" t="str">
            <v>学科(专业)基础课</v>
          </cell>
        </row>
        <row r="11567">
          <cell r="A11567" t="str">
            <v>CB031006</v>
          </cell>
          <cell r="B11567" t="str">
            <v>机电工程学院</v>
          </cell>
          <cell r="C11567" t="str">
            <v>理论课（不含实验）</v>
          </cell>
          <cell r="D11567" t="str">
            <v>学科(专业)基础课</v>
          </cell>
        </row>
        <row r="11568">
          <cell r="A11568" t="str">
            <v>CB031007</v>
          </cell>
          <cell r="B11568" t="str">
            <v>机电工程学院</v>
          </cell>
          <cell r="C11568" t="str">
            <v>理论课（不含实验）</v>
          </cell>
          <cell r="D11568" t="str">
            <v>其它</v>
          </cell>
        </row>
        <row r="11569">
          <cell r="A11569" t="str">
            <v>CB031271</v>
          </cell>
          <cell r="B11569" t="str">
            <v>机电工程学院</v>
          </cell>
          <cell r="C11569" t="str">
            <v>理论课（不含实验）</v>
          </cell>
          <cell r="D11569" t="str">
            <v>学科(专业)基础课</v>
          </cell>
        </row>
        <row r="11570">
          <cell r="A11570" t="str">
            <v>CB031273</v>
          </cell>
          <cell r="B11570" t="str">
            <v>机电工程学院</v>
          </cell>
          <cell r="C11570" t="str">
            <v>理论课（不含实验）</v>
          </cell>
          <cell r="D11570" t="str">
            <v>学科(专业)基础课</v>
          </cell>
        </row>
        <row r="11571">
          <cell r="A11571" t="str">
            <v>CB031274</v>
          </cell>
          <cell r="B11571" t="str">
            <v>机电工程学院</v>
          </cell>
          <cell r="C11571" t="str">
            <v>理论课（不含实验）</v>
          </cell>
          <cell r="D11571" t="str">
            <v>学科(专业)基础课</v>
          </cell>
        </row>
        <row r="11572">
          <cell r="A11572" t="str">
            <v>CB031294</v>
          </cell>
          <cell r="B11572" t="str">
            <v>机电工程学院</v>
          </cell>
          <cell r="C11572" t="str">
            <v>理论课（不含实验）</v>
          </cell>
          <cell r="D11572" t="str">
            <v>学科(专业)基础课</v>
          </cell>
        </row>
        <row r="11573">
          <cell r="A11573" t="str">
            <v>CB031295</v>
          </cell>
          <cell r="B11573" t="str">
            <v>机电工程学院</v>
          </cell>
          <cell r="C11573" t="str">
            <v>集中性实践环节</v>
          </cell>
          <cell r="D11573" t="str">
            <v>实习实践课</v>
          </cell>
        </row>
        <row r="11574">
          <cell r="A11574" t="str">
            <v>CB031296</v>
          </cell>
          <cell r="B11574" t="str">
            <v>机电工程学院</v>
          </cell>
          <cell r="C11574" t="str">
            <v>理论课（含实验）</v>
          </cell>
          <cell r="D11574" t="str">
            <v>专业课</v>
          </cell>
        </row>
        <row r="11575">
          <cell r="A11575" t="str">
            <v>CB031300</v>
          </cell>
          <cell r="B11575" t="str">
            <v>机电工程学院</v>
          </cell>
          <cell r="C11575" t="str">
            <v>集中性实践环节</v>
          </cell>
          <cell r="D11575" t="str">
            <v>实习实践课</v>
          </cell>
        </row>
        <row r="11576">
          <cell r="A11576" t="str">
            <v>CB032008</v>
          </cell>
          <cell r="B11576" t="str">
            <v>机电工程学院</v>
          </cell>
          <cell r="C11576" t="str">
            <v>理论课（不含实验）</v>
          </cell>
          <cell r="D11576" t="str">
            <v>学科(专业)基础课</v>
          </cell>
        </row>
        <row r="11577">
          <cell r="A11577" t="str">
            <v>CB032009</v>
          </cell>
          <cell r="B11577" t="str">
            <v>机电工程学院</v>
          </cell>
          <cell r="C11577" t="str">
            <v>实验课</v>
          </cell>
          <cell r="D11577" t="str">
            <v>学科(专业)基础课</v>
          </cell>
        </row>
        <row r="11578">
          <cell r="A11578" t="str">
            <v>CB032010</v>
          </cell>
          <cell r="B11578" t="str">
            <v>机电工程学院</v>
          </cell>
          <cell r="C11578" t="str">
            <v>理论课（不含实验）</v>
          </cell>
          <cell r="D11578" t="str">
            <v>学科(专业)基础课</v>
          </cell>
        </row>
        <row r="11579">
          <cell r="A11579" t="str">
            <v>CB032011</v>
          </cell>
          <cell r="B11579" t="str">
            <v>机电工程学院</v>
          </cell>
          <cell r="C11579" t="str">
            <v>理论课（含实验）</v>
          </cell>
          <cell r="D11579" t="str">
            <v>学科(专业)基础课</v>
          </cell>
        </row>
        <row r="11580">
          <cell r="A11580" t="str">
            <v>CB032012</v>
          </cell>
          <cell r="B11580" t="str">
            <v>机电工程学院</v>
          </cell>
          <cell r="C11580" t="str">
            <v>集中性实践环节</v>
          </cell>
          <cell r="D11580" t="str">
            <v>实习实践课</v>
          </cell>
        </row>
        <row r="11581">
          <cell r="A11581" t="str">
            <v>CB032013</v>
          </cell>
          <cell r="B11581" t="str">
            <v>机电工程学院</v>
          </cell>
          <cell r="C11581" t="str">
            <v>理论课（不含实验）</v>
          </cell>
          <cell r="D11581" t="str">
            <v>学科(专业)基础课</v>
          </cell>
        </row>
        <row r="11582">
          <cell r="A11582" t="str">
            <v>CB032014</v>
          </cell>
          <cell r="B11582" t="str">
            <v>机电工程学院</v>
          </cell>
          <cell r="C11582" t="str">
            <v>理论课（不含实验）</v>
          </cell>
          <cell r="D11582" t="str">
            <v>学科(专业)基础课</v>
          </cell>
        </row>
        <row r="11583">
          <cell r="A11583" t="str">
            <v>CB032015</v>
          </cell>
          <cell r="B11583" t="str">
            <v>机电工程学院</v>
          </cell>
          <cell r="C11583" t="str">
            <v>理论课（不含实验）</v>
          </cell>
          <cell r="D11583" t="str">
            <v>学科(专业)基础课</v>
          </cell>
        </row>
        <row r="11584">
          <cell r="A11584" t="str">
            <v>CB032016</v>
          </cell>
          <cell r="B11584" t="str">
            <v>机电工程学院</v>
          </cell>
          <cell r="C11584" t="str">
            <v>理论课（不含实验）</v>
          </cell>
          <cell r="D11584" t="str">
            <v>学科(专业)基础课</v>
          </cell>
        </row>
        <row r="11585">
          <cell r="A11585" t="str">
            <v>CB032017</v>
          </cell>
          <cell r="B11585" t="str">
            <v>建筑工程学院</v>
          </cell>
          <cell r="C11585" t="str">
            <v>理论课（不含实验）</v>
          </cell>
          <cell r="D11585" t="str">
            <v>其它</v>
          </cell>
        </row>
        <row r="11586">
          <cell r="A11586" t="str">
            <v>CB032018</v>
          </cell>
          <cell r="B11586" t="str">
            <v>机电工程学院</v>
          </cell>
          <cell r="C11586" t="str">
            <v>理论课（不含实验）</v>
          </cell>
          <cell r="D11586" t="str">
            <v>学科(专业)基础课</v>
          </cell>
        </row>
        <row r="11587">
          <cell r="A11587" t="str">
            <v>CB032271</v>
          </cell>
          <cell r="B11587" t="str">
            <v>机电工程学院</v>
          </cell>
          <cell r="C11587" t="str">
            <v>理论课（不含实验）</v>
          </cell>
          <cell r="D11587" t="str">
            <v>学科(专业)基础课</v>
          </cell>
        </row>
        <row r="11588">
          <cell r="A11588" t="str">
            <v>CB032272</v>
          </cell>
          <cell r="B11588" t="str">
            <v>机电工程学院</v>
          </cell>
          <cell r="C11588" t="str">
            <v>理论课（不含实验）</v>
          </cell>
          <cell r="D11588" t="str">
            <v>学科(专业)基础课</v>
          </cell>
        </row>
        <row r="11589">
          <cell r="A11589" t="str">
            <v>CB032287</v>
          </cell>
          <cell r="B11589" t="str">
            <v>机电工程学院</v>
          </cell>
          <cell r="C11589" t="str">
            <v>集中性实践环节</v>
          </cell>
          <cell r="D11589" t="str">
            <v>实习实践课</v>
          </cell>
        </row>
        <row r="11590">
          <cell r="A11590" t="str">
            <v>CB032293</v>
          </cell>
          <cell r="B11590" t="str">
            <v>机电工程学院</v>
          </cell>
          <cell r="C11590" t="str">
            <v>理论课（不含实验）</v>
          </cell>
          <cell r="D11590" t="str">
            <v>学科(专业)基础课</v>
          </cell>
        </row>
        <row r="11591">
          <cell r="A11591" t="str">
            <v>CB032297</v>
          </cell>
          <cell r="B11591" t="str">
            <v>机电工程学院</v>
          </cell>
          <cell r="C11591" t="str">
            <v>理论课（含实验）</v>
          </cell>
          <cell r="D11591" t="str">
            <v>专业课</v>
          </cell>
        </row>
        <row r="11592">
          <cell r="A11592" t="str">
            <v>CB032301</v>
          </cell>
          <cell r="B11592" t="str">
            <v>机电工程学院</v>
          </cell>
          <cell r="C11592" t="str">
            <v>集中性实践环节</v>
          </cell>
          <cell r="D11592" t="str">
            <v>实习实践课</v>
          </cell>
        </row>
        <row r="11593">
          <cell r="A11593" t="str">
            <v>CB033019</v>
          </cell>
          <cell r="B11593" t="str">
            <v>机电工程学院</v>
          </cell>
          <cell r="C11593" t="str">
            <v>理论课（不含实验）</v>
          </cell>
          <cell r="D11593" t="str">
            <v>其它</v>
          </cell>
        </row>
        <row r="11594">
          <cell r="A11594" t="str">
            <v>CB033020</v>
          </cell>
          <cell r="B11594" t="str">
            <v>机电工程学院</v>
          </cell>
          <cell r="C11594" t="str">
            <v>实验课</v>
          </cell>
          <cell r="D11594" t="str">
            <v>学科(专业)基础课</v>
          </cell>
        </row>
        <row r="11595">
          <cell r="A11595" t="str">
            <v>CB033021</v>
          </cell>
          <cell r="B11595" t="str">
            <v>机电工程学院</v>
          </cell>
          <cell r="C11595" t="str">
            <v>理论课（不含实验）</v>
          </cell>
          <cell r="D11595" t="str">
            <v>学科(专业)基础课</v>
          </cell>
        </row>
        <row r="11596">
          <cell r="A11596" t="str">
            <v>CB033022</v>
          </cell>
          <cell r="B11596" t="str">
            <v>机电工程学院</v>
          </cell>
          <cell r="C11596" t="str">
            <v>理论课（不含实验）</v>
          </cell>
          <cell r="D11596" t="str">
            <v>学科(专业)基础课</v>
          </cell>
        </row>
        <row r="11597">
          <cell r="A11597" t="str">
            <v>CB033023</v>
          </cell>
          <cell r="B11597" t="str">
            <v>机电工程学院</v>
          </cell>
          <cell r="C11597" t="str">
            <v>集中性实践环节</v>
          </cell>
          <cell r="D11597" t="str">
            <v>实习实践课</v>
          </cell>
        </row>
        <row r="11598">
          <cell r="A11598" t="str">
            <v>CB033024</v>
          </cell>
          <cell r="B11598" t="str">
            <v>机电工程学院</v>
          </cell>
          <cell r="C11598" t="str">
            <v>理论课（不含实验）</v>
          </cell>
          <cell r="D11598" t="str">
            <v>学科(专业)基础课</v>
          </cell>
        </row>
        <row r="11599">
          <cell r="A11599" t="str">
            <v>CB033025</v>
          </cell>
          <cell r="B11599" t="str">
            <v>机电工程学院</v>
          </cell>
          <cell r="C11599" t="str">
            <v>实验课</v>
          </cell>
          <cell r="D11599" t="str">
            <v>学科(专业)基础课</v>
          </cell>
        </row>
        <row r="11600">
          <cell r="A11600" t="str">
            <v>CB033026</v>
          </cell>
          <cell r="B11600" t="str">
            <v>机电工程学院</v>
          </cell>
          <cell r="C11600" t="str">
            <v>理论课（含实验）</v>
          </cell>
          <cell r="D11600" t="str">
            <v>学科(专业)基础课</v>
          </cell>
        </row>
        <row r="11601">
          <cell r="A11601" t="str">
            <v>CB033027</v>
          </cell>
          <cell r="B11601" t="str">
            <v>机电工程学院</v>
          </cell>
          <cell r="C11601" t="str">
            <v>集中性实践环节</v>
          </cell>
          <cell r="D11601" t="str">
            <v>实习实践课</v>
          </cell>
        </row>
        <row r="11602">
          <cell r="A11602" t="str">
            <v>CB033028</v>
          </cell>
          <cell r="B11602" t="str">
            <v>机电工程学院</v>
          </cell>
          <cell r="C11602" t="str">
            <v>集中性实践环节</v>
          </cell>
          <cell r="D11602" t="str">
            <v>实习实践课</v>
          </cell>
        </row>
        <row r="11603">
          <cell r="A11603" t="str">
            <v>CB033029</v>
          </cell>
          <cell r="B11603" t="str">
            <v>机电工程学院</v>
          </cell>
          <cell r="C11603" t="str">
            <v>理论课（不含实验）</v>
          </cell>
          <cell r="D11603" t="str">
            <v>学科(专业)基础课</v>
          </cell>
        </row>
        <row r="11604">
          <cell r="A11604" t="str">
            <v>CB033030</v>
          </cell>
          <cell r="B11604" t="str">
            <v>机电工程学院</v>
          </cell>
          <cell r="C11604" t="str">
            <v>实验课</v>
          </cell>
          <cell r="D11604" t="str">
            <v>学科(专业)基础课</v>
          </cell>
        </row>
        <row r="11605">
          <cell r="A11605" t="str">
            <v>CB033031</v>
          </cell>
          <cell r="B11605" t="str">
            <v>机电工程学院</v>
          </cell>
          <cell r="C11605" t="str">
            <v>理论课（不含实验）</v>
          </cell>
          <cell r="D11605" t="str">
            <v>学科(专业)基础课</v>
          </cell>
        </row>
        <row r="11606">
          <cell r="A11606" t="str">
            <v>CB033032</v>
          </cell>
          <cell r="B11606" t="str">
            <v>机电工程学院</v>
          </cell>
          <cell r="C11606" t="str">
            <v>理论课（不含实验）</v>
          </cell>
          <cell r="D11606" t="str">
            <v>学科(专业)基础课</v>
          </cell>
        </row>
        <row r="11607">
          <cell r="A11607" t="str">
            <v>CB033033</v>
          </cell>
          <cell r="B11607" t="str">
            <v>机电工程学院</v>
          </cell>
          <cell r="C11607" t="str">
            <v>理论课（不含实验）</v>
          </cell>
          <cell r="D11607" t="str">
            <v>其它</v>
          </cell>
        </row>
        <row r="11608">
          <cell r="A11608" t="str">
            <v>CB033034</v>
          </cell>
          <cell r="B11608" t="str">
            <v>机电工程学院</v>
          </cell>
          <cell r="C11608" t="str">
            <v>理论课（不含实验）</v>
          </cell>
          <cell r="D11608" t="str">
            <v>学科(专业)基础课</v>
          </cell>
        </row>
        <row r="11609">
          <cell r="A11609" t="str">
            <v>CB033035</v>
          </cell>
          <cell r="B11609" t="str">
            <v>机电工程学院</v>
          </cell>
          <cell r="C11609" t="str">
            <v>实验课</v>
          </cell>
          <cell r="D11609" t="str">
            <v>学科(专业)基础课</v>
          </cell>
        </row>
        <row r="11610">
          <cell r="A11610" t="str">
            <v>CB033277</v>
          </cell>
          <cell r="B11610" t="str">
            <v>机电工程学院</v>
          </cell>
          <cell r="C11610" t="str">
            <v>理论课（不含实验）</v>
          </cell>
          <cell r="D11610" t="str">
            <v>专业课</v>
          </cell>
        </row>
        <row r="11611">
          <cell r="A11611" t="str">
            <v>CB033278</v>
          </cell>
          <cell r="B11611" t="str">
            <v>机电工程学院,理学与信息科学学院</v>
          </cell>
          <cell r="C11611" t="str">
            <v>理论课（含实验）</v>
          </cell>
          <cell r="D11611" t="str">
            <v>专业课</v>
          </cell>
        </row>
        <row r="11612">
          <cell r="A11612" t="str">
            <v>CB033298</v>
          </cell>
          <cell r="B11612" t="str">
            <v>机电工程学院</v>
          </cell>
          <cell r="C11612" t="str">
            <v>理论课（含实验）</v>
          </cell>
          <cell r="D11612" t="str">
            <v>专业课</v>
          </cell>
        </row>
        <row r="11613">
          <cell r="A11613" t="str">
            <v>CB033299</v>
          </cell>
          <cell r="B11613" t="str">
            <v>机电工程学院</v>
          </cell>
          <cell r="C11613" t="str">
            <v>集中性实践环节</v>
          </cell>
          <cell r="D11613" t="str">
            <v>实习实践课</v>
          </cell>
        </row>
        <row r="11614">
          <cell r="A11614" t="str">
            <v>CB034036</v>
          </cell>
          <cell r="B11614" t="str">
            <v>机电工程学院</v>
          </cell>
          <cell r="C11614" t="str">
            <v>理论课（不含实验）</v>
          </cell>
          <cell r="D11614" t="str">
            <v>学科(专业)基础课</v>
          </cell>
        </row>
        <row r="11615">
          <cell r="A11615" t="str">
            <v>CB034037</v>
          </cell>
          <cell r="B11615" t="str">
            <v>机电工程学院</v>
          </cell>
          <cell r="C11615" t="str">
            <v>实验课</v>
          </cell>
          <cell r="D11615" t="str">
            <v>学科(专业)基础课</v>
          </cell>
        </row>
        <row r="11616">
          <cell r="A11616" t="str">
            <v>CB034038</v>
          </cell>
          <cell r="B11616" t="str">
            <v>机电工程学院</v>
          </cell>
          <cell r="C11616" t="str">
            <v>理论课（不含实验）</v>
          </cell>
          <cell r="D11616" t="str">
            <v>专业课</v>
          </cell>
        </row>
        <row r="11617">
          <cell r="A11617" t="str">
            <v>CB034039</v>
          </cell>
          <cell r="B11617" t="str">
            <v>机电工程学院</v>
          </cell>
          <cell r="C11617" t="str">
            <v>实验课</v>
          </cell>
          <cell r="D11617" t="str">
            <v>专业课</v>
          </cell>
        </row>
        <row r="11618">
          <cell r="A11618" t="str">
            <v>CB034040</v>
          </cell>
          <cell r="B11618" t="str">
            <v>机电工程学院</v>
          </cell>
          <cell r="C11618" t="str">
            <v>理论课（不含实验）</v>
          </cell>
          <cell r="D11618" t="str">
            <v>专业课</v>
          </cell>
        </row>
        <row r="11619">
          <cell r="A11619" t="str">
            <v>CB034041</v>
          </cell>
          <cell r="B11619" t="str">
            <v>机电工程学院</v>
          </cell>
          <cell r="C11619" t="str">
            <v>实验课</v>
          </cell>
          <cell r="D11619" t="str">
            <v>专业课</v>
          </cell>
        </row>
        <row r="11620">
          <cell r="A11620" t="str">
            <v>CB034042</v>
          </cell>
          <cell r="B11620" t="str">
            <v>机电工程学院</v>
          </cell>
          <cell r="C11620" t="str">
            <v>实验课</v>
          </cell>
          <cell r="D11620" t="str">
            <v>专业课</v>
          </cell>
        </row>
        <row r="11621">
          <cell r="A11621" t="str">
            <v>CB034043</v>
          </cell>
          <cell r="B11621" t="str">
            <v>机电工程学院</v>
          </cell>
          <cell r="C11621" t="str">
            <v>集中性实践环节</v>
          </cell>
          <cell r="D11621" t="str">
            <v>实习实践课</v>
          </cell>
        </row>
        <row r="11622">
          <cell r="A11622" t="str">
            <v>CB034044</v>
          </cell>
          <cell r="B11622" t="str">
            <v>机电工程学院</v>
          </cell>
          <cell r="C11622" t="str">
            <v>集中性实践环节</v>
          </cell>
          <cell r="D11622" t="str">
            <v>实习实践课</v>
          </cell>
        </row>
        <row r="11623">
          <cell r="A11623" t="str">
            <v>CB034045</v>
          </cell>
          <cell r="B11623" t="str">
            <v>机电工程学院</v>
          </cell>
          <cell r="C11623" t="str">
            <v>理论课（不含实验）</v>
          </cell>
          <cell r="D11623" t="str">
            <v>学科(专业)基础课</v>
          </cell>
        </row>
        <row r="11624">
          <cell r="A11624" t="str">
            <v>CB034046</v>
          </cell>
          <cell r="B11624" t="str">
            <v>机电工程学院</v>
          </cell>
          <cell r="C11624" t="str">
            <v>实验课</v>
          </cell>
          <cell r="D11624" t="str">
            <v>学科(专业)基础课</v>
          </cell>
        </row>
        <row r="11625">
          <cell r="A11625" t="str">
            <v>CB034047</v>
          </cell>
          <cell r="B11625" t="str">
            <v>机电工程学院</v>
          </cell>
          <cell r="C11625" t="str">
            <v>理论课（不含实验）</v>
          </cell>
          <cell r="D11625" t="str">
            <v>学科(专业)基础课</v>
          </cell>
        </row>
        <row r="11626">
          <cell r="A11626" t="str">
            <v>CB034048</v>
          </cell>
          <cell r="B11626" t="str">
            <v>机电工程学院</v>
          </cell>
          <cell r="C11626" t="str">
            <v>理论课（不含实验）</v>
          </cell>
          <cell r="D11626" t="str">
            <v>学科(专业)基础课</v>
          </cell>
        </row>
        <row r="11627">
          <cell r="A11627" t="str">
            <v>CB034049</v>
          </cell>
          <cell r="B11627" t="str">
            <v>机电工程学院</v>
          </cell>
          <cell r="C11627" t="str">
            <v>实验课</v>
          </cell>
          <cell r="D11627" t="str">
            <v>学科(专业)基础课</v>
          </cell>
        </row>
        <row r="11628">
          <cell r="A11628" t="str">
            <v>CB034050</v>
          </cell>
          <cell r="B11628" t="str">
            <v>机电工程学院</v>
          </cell>
          <cell r="C11628" t="str">
            <v>理论课（不含实验）</v>
          </cell>
          <cell r="D11628" t="str">
            <v>学科(专业)基础课</v>
          </cell>
        </row>
        <row r="11629">
          <cell r="A11629" t="str">
            <v>CB034051</v>
          </cell>
          <cell r="B11629" t="str">
            <v>机电工程学院</v>
          </cell>
          <cell r="C11629" t="str">
            <v>实验课</v>
          </cell>
          <cell r="D11629" t="str">
            <v>学科(专业)基础课</v>
          </cell>
        </row>
        <row r="11630">
          <cell r="A11630" t="str">
            <v>CB034052</v>
          </cell>
          <cell r="B11630" t="str">
            <v>机电工程学院</v>
          </cell>
          <cell r="C11630" t="str">
            <v>理论课（含实验）</v>
          </cell>
          <cell r="D11630" t="str">
            <v>学科(专业)基础课</v>
          </cell>
        </row>
        <row r="11631">
          <cell r="A11631" t="str">
            <v>CB034053</v>
          </cell>
          <cell r="B11631" t="str">
            <v>机电工程学院</v>
          </cell>
          <cell r="C11631" t="str">
            <v>理论课（含实验）</v>
          </cell>
          <cell r="D11631" t="str">
            <v>学科(专业)基础课</v>
          </cell>
        </row>
        <row r="11632">
          <cell r="A11632" t="str">
            <v>CB034054</v>
          </cell>
          <cell r="B11632" t="str">
            <v>机电工程学院</v>
          </cell>
          <cell r="C11632" t="str">
            <v>集中性实践环节</v>
          </cell>
          <cell r="D11632" t="str">
            <v>实习实践课</v>
          </cell>
        </row>
        <row r="11633">
          <cell r="A11633" t="str">
            <v>CB034055</v>
          </cell>
          <cell r="B11633" t="str">
            <v>机电工程学院</v>
          </cell>
          <cell r="C11633" t="str">
            <v>理论课（不含实验）</v>
          </cell>
          <cell r="D11633" t="str">
            <v>学科(专业)基础课</v>
          </cell>
        </row>
        <row r="11634">
          <cell r="A11634" t="str">
            <v>CB034056</v>
          </cell>
          <cell r="B11634" t="str">
            <v>机电工程学院</v>
          </cell>
          <cell r="C11634" t="str">
            <v>理论课（含实验）</v>
          </cell>
          <cell r="D11634" t="str">
            <v>专业课</v>
          </cell>
        </row>
        <row r="11635">
          <cell r="A11635" t="str">
            <v>CB034057</v>
          </cell>
          <cell r="B11635" t="str">
            <v>机电工程学院</v>
          </cell>
          <cell r="C11635" t="str">
            <v>集中性实践环节</v>
          </cell>
          <cell r="D11635" t="str">
            <v>实习实践课</v>
          </cell>
        </row>
        <row r="11636">
          <cell r="A11636" t="str">
            <v>CB034271</v>
          </cell>
          <cell r="B11636" t="str">
            <v>机电工程学院</v>
          </cell>
          <cell r="C11636" t="str">
            <v>理论课（不含实验）</v>
          </cell>
          <cell r="D11636" t="str">
            <v>专业课</v>
          </cell>
        </row>
        <row r="11637">
          <cell r="A11637" t="str">
            <v>CB034274</v>
          </cell>
          <cell r="B11637" t="str">
            <v>机电工程学院</v>
          </cell>
          <cell r="C11637" t="str">
            <v>理论课（含实验）</v>
          </cell>
          <cell r="D11637" t="str">
            <v>学科(专业)基础课</v>
          </cell>
        </row>
        <row r="11638">
          <cell r="A11638" t="str">
            <v>CB034280</v>
          </cell>
          <cell r="B11638" t="str">
            <v>机电工程学院</v>
          </cell>
          <cell r="C11638" t="str">
            <v>理论课（含实验）</v>
          </cell>
          <cell r="D11638" t="str">
            <v>专业课</v>
          </cell>
        </row>
        <row r="11639">
          <cell r="A11639" t="str">
            <v>CB034302</v>
          </cell>
          <cell r="B11639" t="str">
            <v>机电工程学院</v>
          </cell>
          <cell r="C11639" t="str">
            <v>集中性实践环节</v>
          </cell>
          <cell r="D11639" t="str">
            <v>实习实践课</v>
          </cell>
        </row>
        <row r="11640">
          <cell r="A11640" t="str">
            <v>CB034462</v>
          </cell>
          <cell r="B11640" t="str">
            <v>机电工程学院</v>
          </cell>
          <cell r="C11640" t="str">
            <v>理论课（不含实验）</v>
          </cell>
          <cell r="D11640" t="str">
            <v>专业课</v>
          </cell>
        </row>
        <row r="11641">
          <cell r="A11641" t="str">
            <v>CB035058</v>
          </cell>
          <cell r="B11641" t="str">
            <v>机电工程学院</v>
          </cell>
          <cell r="C11641" t="str">
            <v>理论课（不含实验）</v>
          </cell>
          <cell r="D11641" t="str">
            <v>学科(专业)基础课</v>
          </cell>
        </row>
        <row r="11642">
          <cell r="A11642" t="str">
            <v>CB035059</v>
          </cell>
          <cell r="B11642" t="str">
            <v>机电工程学院</v>
          </cell>
          <cell r="C11642" t="str">
            <v>理论课（不含实验）</v>
          </cell>
          <cell r="D11642" t="str">
            <v>学科(专业)基础课</v>
          </cell>
        </row>
        <row r="11643">
          <cell r="A11643" t="str">
            <v>CB035060</v>
          </cell>
          <cell r="B11643" t="str">
            <v>机电工程学院</v>
          </cell>
          <cell r="C11643" t="str">
            <v>理论课（不含实验）</v>
          </cell>
          <cell r="D11643" t="str">
            <v>专业课</v>
          </cell>
        </row>
        <row r="11644">
          <cell r="A11644" t="str">
            <v>CB035061</v>
          </cell>
          <cell r="B11644" t="str">
            <v>机电工程学院</v>
          </cell>
          <cell r="C11644" t="str">
            <v>实验课</v>
          </cell>
          <cell r="D11644" t="str">
            <v>专业课</v>
          </cell>
        </row>
        <row r="11645">
          <cell r="A11645" t="str">
            <v>CB035062</v>
          </cell>
          <cell r="B11645" t="str">
            <v>机电工程学院</v>
          </cell>
          <cell r="C11645" t="str">
            <v>理论课（不含实验）</v>
          </cell>
          <cell r="D11645" t="str">
            <v>专业课</v>
          </cell>
        </row>
        <row r="11646">
          <cell r="A11646" t="str">
            <v>CB035063</v>
          </cell>
          <cell r="B11646" t="str">
            <v>机电工程学院</v>
          </cell>
          <cell r="C11646" t="str">
            <v>实验课</v>
          </cell>
          <cell r="D11646" t="str">
            <v>专业课</v>
          </cell>
        </row>
        <row r="11647">
          <cell r="A11647" t="str">
            <v>CB035064</v>
          </cell>
          <cell r="B11647" t="str">
            <v>机电工程学院</v>
          </cell>
          <cell r="C11647" t="str">
            <v>集中性实践环节</v>
          </cell>
          <cell r="D11647" t="str">
            <v>实习实践课</v>
          </cell>
        </row>
        <row r="11648">
          <cell r="A11648" t="str">
            <v>CB035065</v>
          </cell>
          <cell r="B11648" t="str">
            <v>机电工程学院</v>
          </cell>
          <cell r="C11648" t="str">
            <v>集中性实践环节</v>
          </cell>
          <cell r="D11648" t="str">
            <v>实习实践课</v>
          </cell>
        </row>
        <row r="11649">
          <cell r="A11649" t="str">
            <v>CB035066</v>
          </cell>
          <cell r="B11649" t="str">
            <v>机电工程学院</v>
          </cell>
          <cell r="C11649" t="str">
            <v>理论课（不含实验）</v>
          </cell>
          <cell r="D11649" t="str">
            <v>学科(专业)基础课</v>
          </cell>
        </row>
        <row r="11650">
          <cell r="A11650" t="str">
            <v>CB035067</v>
          </cell>
          <cell r="B11650" t="str">
            <v>机电工程学院</v>
          </cell>
          <cell r="C11650" t="str">
            <v>集中性实践环节</v>
          </cell>
          <cell r="D11650" t="str">
            <v>实习实践课</v>
          </cell>
        </row>
        <row r="11651">
          <cell r="A11651" t="str">
            <v>CB035068</v>
          </cell>
          <cell r="B11651" t="str">
            <v>机电工程学院</v>
          </cell>
          <cell r="C11651" t="str">
            <v>集中性实践环节</v>
          </cell>
          <cell r="D11651" t="str">
            <v>实习实践课</v>
          </cell>
        </row>
        <row r="11652">
          <cell r="A11652" t="str">
            <v>CB035069</v>
          </cell>
          <cell r="B11652" t="str">
            <v>机电工程学院</v>
          </cell>
          <cell r="C11652" t="str">
            <v>理论课（含实验）</v>
          </cell>
          <cell r="D11652" t="str">
            <v>学科(专业)基础课</v>
          </cell>
        </row>
        <row r="11653">
          <cell r="A11653" t="str">
            <v>CB035070</v>
          </cell>
          <cell r="B11653" t="str">
            <v>机电工程学院</v>
          </cell>
          <cell r="C11653" t="str">
            <v>理论课（不含实验）</v>
          </cell>
          <cell r="D11653" t="str">
            <v>学科(专业)基础课</v>
          </cell>
        </row>
        <row r="11654">
          <cell r="A11654" t="str">
            <v>CB035071</v>
          </cell>
          <cell r="B11654" t="str">
            <v>机电工程学院</v>
          </cell>
          <cell r="C11654" t="str">
            <v>实验课</v>
          </cell>
          <cell r="D11654" t="str">
            <v>学科(专业)基础课</v>
          </cell>
        </row>
        <row r="11655">
          <cell r="A11655" t="str">
            <v>CB035072</v>
          </cell>
          <cell r="B11655" t="str">
            <v>机电工程学院</v>
          </cell>
          <cell r="C11655" t="str">
            <v>理论课（不含实验）</v>
          </cell>
          <cell r="D11655" t="str">
            <v>学科(专业)基础课</v>
          </cell>
        </row>
        <row r="11656">
          <cell r="A11656" t="str">
            <v>CB035073</v>
          </cell>
          <cell r="B11656" t="str">
            <v>机电工程学院</v>
          </cell>
          <cell r="C11656" t="str">
            <v>实验课</v>
          </cell>
          <cell r="D11656" t="str">
            <v>学科(专业)基础课</v>
          </cell>
        </row>
        <row r="11657">
          <cell r="A11657" t="str">
            <v>CB035074</v>
          </cell>
          <cell r="B11657" t="str">
            <v>机电工程学院</v>
          </cell>
          <cell r="C11657" t="str">
            <v>理论课（不含实验）</v>
          </cell>
          <cell r="D11657" t="str">
            <v>专业课</v>
          </cell>
        </row>
        <row r="11658">
          <cell r="A11658" t="str">
            <v>CB035075</v>
          </cell>
          <cell r="B11658" t="str">
            <v>机电工程学院</v>
          </cell>
          <cell r="C11658" t="str">
            <v>实验课</v>
          </cell>
          <cell r="D11658" t="str">
            <v>专业课</v>
          </cell>
        </row>
        <row r="11659">
          <cell r="A11659" t="str">
            <v>CB035076</v>
          </cell>
          <cell r="B11659" t="str">
            <v>机电工程学院</v>
          </cell>
          <cell r="C11659" t="str">
            <v>集中性实践环节</v>
          </cell>
          <cell r="D11659" t="str">
            <v>实习实践课</v>
          </cell>
        </row>
        <row r="11660">
          <cell r="A11660" t="str">
            <v>CB035077</v>
          </cell>
          <cell r="B11660" t="str">
            <v>机电工程学院</v>
          </cell>
          <cell r="C11660" t="str">
            <v>集中性实践环节</v>
          </cell>
          <cell r="D11660" t="str">
            <v>实习实践课</v>
          </cell>
        </row>
        <row r="11661">
          <cell r="A11661" t="str">
            <v>CB035078</v>
          </cell>
          <cell r="B11661" t="str">
            <v>机电工程学院</v>
          </cell>
          <cell r="C11661" t="str">
            <v>理论课（不含实验）</v>
          </cell>
          <cell r="D11661" t="str">
            <v>学科(专业)基础课</v>
          </cell>
        </row>
        <row r="11662">
          <cell r="A11662" t="str">
            <v>CB035079</v>
          </cell>
          <cell r="B11662" t="str">
            <v>机电工程学院</v>
          </cell>
          <cell r="C11662" t="str">
            <v>实验课</v>
          </cell>
          <cell r="D11662" t="str">
            <v>学科(专业)基础课</v>
          </cell>
        </row>
        <row r="11663">
          <cell r="A11663" t="str">
            <v>CB035081</v>
          </cell>
          <cell r="B11663" t="str">
            <v>机电工程学院</v>
          </cell>
          <cell r="C11663" t="str">
            <v>理论课（不含实验）</v>
          </cell>
          <cell r="D11663" t="str">
            <v>学科(专业)基础课</v>
          </cell>
        </row>
        <row r="11664">
          <cell r="A11664" t="str">
            <v>CB035082</v>
          </cell>
          <cell r="B11664" t="str">
            <v>机电工程学院</v>
          </cell>
          <cell r="C11664" t="str">
            <v>实验课</v>
          </cell>
          <cell r="D11664" t="str">
            <v>学科(专业)基础课</v>
          </cell>
        </row>
        <row r="11665">
          <cell r="A11665" t="str">
            <v>CB035083</v>
          </cell>
          <cell r="B11665" t="str">
            <v>机电工程学院</v>
          </cell>
          <cell r="C11665" t="str">
            <v>理论课（含实验）</v>
          </cell>
          <cell r="D11665" t="str">
            <v>专业课</v>
          </cell>
        </row>
        <row r="11666">
          <cell r="A11666" t="str">
            <v>CB035084</v>
          </cell>
          <cell r="B11666" t="str">
            <v>机电工程学院</v>
          </cell>
          <cell r="C11666" t="str">
            <v>理论课（不含实验）</v>
          </cell>
          <cell r="D11666" t="str">
            <v>专业课</v>
          </cell>
        </row>
        <row r="11667">
          <cell r="A11667" t="str">
            <v>CB035085</v>
          </cell>
          <cell r="B11667" t="str">
            <v>机电工程学院</v>
          </cell>
          <cell r="C11667" t="str">
            <v>理论课（含实验）</v>
          </cell>
          <cell r="D11667" t="str">
            <v>专业课</v>
          </cell>
        </row>
        <row r="11668">
          <cell r="A11668" t="str">
            <v>CB035141</v>
          </cell>
          <cell r="B11668" t="str">
            <v>机电工程学院</v>
          </cell>
          <cell r="C11668" t="str">
            <v>理论课（含实验）</v>
          </cell>
          <cell r="D11668" t="str">
            <v>专业课</v>
          </cell>
        </row>
        <row r="11669">
          <cell r="A11669" t="str">
            <v>CB035273</v>
          </cell>
          <cell r="B11669" t="str">
            <v>机电工程学院</v>
          </cell>
          <cell r="C11669" t="str">
            <v>理论课（含实验）</v>
          </cell>
          <cell r="D11669" t="str">
            <v>专业课</v>
          </cell>
        </row>
        <row r="11670">
          <cell r="A11670" t="str">
            <v>CB035275</v>
          </cell>
          <cell r="B11670" t="str">
            <v>机电工程学院</v>
          </cell>
          <cell r="C11670" t="str">
            <v>理论课（含实验）</v>
          </cell>
          <cell r="D11670" t="str">
            <v>学科(专业)基础课</v>
          </cell>
        </row>
        <row r="11671">
          <cell r="A11671" t="str">
            <v>CB035276</v>
          </cell>
          <cell r="B11671" t="str">
            <v>机电工程学院</v>
          </cell>
          <cell r="C11671" t="str">
            <v>理论课（含实验）</v>
          </cell>
          <cell r="D11671" t="str">
            <v>专业课</v>
          </cell>
        </row>
        <row r="11672">
          <cell r="A11672" t="str">
            <v>CB035277</v>
          </cell>
          <cell r="B11672" t="str">
            <v>机电工程学院</v>
          </cell>
          <cell r="C11672" t="str">
            <v>理论课（含实验）</v>
          </cell>
          <cell r="D11672" t="str">
            <v>学科(专业)基础课</v>
          </cell>
        </row>
        <row r="11673">
          <cell r="A11673" t="str">
            <v>CB035283</v>
          </cell>
          <cell r="B11673" t="str">
            <v>机电工程学院</v>
          </cell>
          <cell r="C11673" t="str">
            <v>理论课（含实验）</v>
          </cell>
          <cell r="D11673" t="str">
            <v>专业课</v>
          </cell>
        </row>
        <row r="11674">
          <cell r="A11674" t="str">
            <v>CB035284</v>
          </cell>
          <cell r="B11674" t="str">
            <v>机电工程学院</v>
          </cell>
          <cell r="C11674" t="str">
            <v>理论课（含实验）</v>
          </cell>
          <cell r="D11674" t="str">
            <v>专业课</v>
          </cell>
        </row>
        <row r="11675">
          <cell r="A11675" t="str">
            <v>CB036086</v>
          </cell>
          <cell r="B11675" t="str">
            <v>机电工程学院</v>
          </cell>
          <cell r="C11675" t="str">
            <v>理论课（不含实验）</v>
          </cell>
          <cell r="D11675" t="str">
            <v>其它</v>
          </cell>
        </row>
        <row r="11676">
          <cell r="A11676" t="str">
            <v>CB036087</v>
          </cell>
          <cell r="B11676" t="str">
            <v>机电工程学院</v>
          </cell>
          <cell r="C11676" t="str">
            <v>实验课</v>
          </cell>
          <cell r="D11676" t="str">
            <v>其它</v>
          </cell>
        </row>
        <row r="11677">
          <cell r="A11677" t="str">
            <v>CB036088</v>
          </cell>
          <cell r="B11677" t="str">
            <v>机电工程学院</v>
          </cell>
          <cell r="C11677" t="str">
            <v>集中性实践环节</v>
          </cell>
          <cell r="D11677" t="str">
            <v>实习实践课</v>
          </cell>
        </row>
        <row r="11678">
          <cell r="A11678" t="str">
            <v>CB036089</v>
          </cell>
          <cell r="B11678" t="str">
            <v>机电工程学院</v>
          </cell>
          <cell r="C11678" t="str">
            <v>集中性实践环节</v>
          </cell>
          <cell r="D11678" t="str">
            <v>实习实践课</v>
          </cell>
        </row>
        <row r="11679">
          <cell r="A11679" t="str">
            <v>CB036090</v>
          </cell>
          <cell r="B11679" t="str">
            <v>机电工程学院</v>
          </cell>
          <cell r="C11679" t="str">
            <v>集中性实践环节</v>
          </cell>
          <cell r="D11679" t="str">
            <v>实习实践课</v>
          </cell>
        </row>
        <row r="11680">
          <cell r="A11680" t="str">
            <v>CB036091</v>
          </cell>
          <cell r="B11680" t="str">
            <v>机电工程学院</v>
          </cell>
          <cell r="C11680" t="str">
            <v>理论课（不含实验）</v>
          </cell>
          <cell r="D11680" t="str">
            <v>专业课</v>
          </cell>
        </row>
        <row r="11681">
          <cell r="A11681" t="str">
            <v>CB036092</v>
          </cell>
          <cell r="B11681" t="str">
            <v>机电工程学院</v>
          </cell>
          <cell r="C11681" t="str">
            <v>实验课</v>
          </cell>
          <cell r="D11681" t="str">
            <v>专业课</v>
          </cell>
        </row>
        <row r="11682">
          <cell r="A11682" t="str">
            <v>CB036093</v>
          </cell>
          <cell r="B11682" t="str">
            <v>机电工程学院</v>
          </cell>
          <cell r="C11682" t="str">
            <v>理论课（不含实验）</v>
          </cell>
          <cell r="D11682" t="str">
            <v>专业课</v>
          </cell>
        </row>
        <row r="11683">
          <cell r="A11683" t="str">
            <v>CB036094</v>
          </cell>
          <cell r="B11683" t="str">
            <v>机电工程学院</v>
          </cell>
          <cell r="C11683" t="str">
            <v>理论课（含实验）</v>
          </cell>
          <cell r="D11683" t="str">
            <v>专业课</v>
          </cell>
        </row>
        <row r="11684">
          <cell r="A11684" t="str">
            <v>CB036095</v>
          </cell>
          <cell r="B11684" t="str">
            <v>机电工程学院</v>
          </cell>
          <cell r="C11684" t="str">
            <v>理论课（不含实验）</v>
          </cell>
          <cell r="D11684" t="str">
            <v>专业课</v>
          </cell>
        </row>
        <row r="11685">
          <cell r="A11685" t="str">
            <v>CB036096</v>
          </cell>
          <cell r="B11685" t="str">
            <v>机电工程学院</v>
          </cell>
          <cell r="C11685" t="str">
            <v>实验课</v>
          </cell>
          <cell r="D11685" t="str">
            <v>专业课</v>
          </cell>
        </row>
        <row r="11686">
          <cell r="A11686" t="str">
            <v>CB036097</v>
          </cell>
          <cell r="B11686" t="str">
            <v>机电工程学院</v>
          </cell>
          <cell r="C11686" t="str">
            <v>理论课（含实验）</v>
          </cell>
          <cell r="D11686" t="str">
            <v>专业课</v>
          </cell>
        </row>
        <row r="11687">
          <cell r="A11687" t="str">
            <v>CB036098</v>
          </cell>
          <cell r="B11687" t="str">
            <v>机电工程学院</v>
          </cell>
          <cell r="C11687" t="str">
            <v>集中性实践环节</v>
          </cell>
          <cell r="D11687" t="str">
            <v>实习实践课</v>
          </cell>
        </row>
        <row r="11688">
          <cell r="A11688" t="str">
            <v>CB036099</v>
          </cell>
          <cell r="B11688" t="str">
            <v>机电工程学院</v>
          </cell>
          <cell r="C11688" t="str">
            <v>理论课（含实验）</v>
          </cell>
          <cell r="D11688" t="str">
            <v>专业课</v>
          </cell>
        </row>
        <row r="11689">
          <cell r="A11689" t="str">
            <v>CB036100</v>
          </cell>
          <cell r="B11689" t="str">
            <v>机电工程学院</v>
          </cell>
          <cell r="C11689" t="str">
            <v>理论课（含实验）</v>
          </cell>
          <cell r="D11689" t="str">
            <v>专业课</v>
          </cell>
        </row>
        <row r="11690">
          <cell r="A11690" t="str">
            <v>CB036101</v>
          </cell>
          <cell r="B11690" t="str">
            <v>机电工程学院</v>
          </cell>
          <cell r="C11690" t="str">
            <v>理论课（含实验）</v>
          </cell>
          <cell r="D11690" t="str">
            <v>专业课</v>
          </cell>
        </row>
        <row r="11691">
          <cell r="A11691" t="str">
            <v>CB036102</v>
          </cell>
          <cell r="B11691" t="str">
            <v>机电工程学院</v>
          </cell>
          <cell r="C11691" t="str">
            <v>集中性实践环节</v>
          </cell>
          <cell r="D11691" t="str">
            <v>实习实践课</v>
          </cell>
        </row>
        <row r="11692">
          <cell r="A11692" t="str">
            <v>CB036103</v>
          </cell>
          <cell r="B11692" t="str">
            <v>机电工程学院</v>
          </cell>
          <cell r="C11692" t="str">
            <v>理论课（含实验）</v>
          </cell>
          <cell r="D11692" t="str">
            <v>专业课</v>
          </cell>
        </row>
        <row r="11693">
          <cell r="A11693" t="str">
            <v>CB036104</v>
          </cell>
          <cell r="B11693" t="str">
            <v>机电工程学院</v>
          </cell>
          <cell r="C11693" t="str">
            <v>理论课（含实验）</v>
          </cell>
          <cell r="D11693" t="str">
            <v>专业课</v>
          </cell>
        </row>
        <row r="11694">
          <cell r="A11694" t="str">
            <v>CB036105</v>
          </cell>
          <cell r="B11694" t="str">
            <v>机电工程学院</v>
          </cell>
          <cell r="C11694" t="str">
            <v>理论课（含实验）</v>
          </cell>
          <cell r="D11694" t="str">
            <v>专业课</v>
          </cell>
        </row>
        <row r="11695">
          <cell r="A11695" t="str">
            <v>CB036106</v>
          </cell>
          <cell r="B11695" t="str">
            <v>机电工程学院</v>
          </cell>
          <cell r="C11695" t="str">
            <v>集中性实践环节</v>
          </cell>
          <cell r="D11695" t="str">
            <v>实习实践课</v>
          </cell>
        </row>
        <row r="11696">
          <cell r="A11696" t="str">
            <v>CB036272</v>
          </cell>
          <cell r="B11696" t="str">
            <v>机电工程学院</v>
          </cell>
          <cell r="C11696" t="str">
            <v>理论课（含实验）</v>
          </cell>
          <cell r="D11696" t="str">
            <v>专业课</v>
          </cell>
        </row>
        <row r="11697">
          <cell r="A11697" t="str">
            <v>CB036274</v>
          </cell>
          <cell r="B11697" t="str">
            <v>机电工程学院</v>
          </cell>
          <cell r="C11697" t="str">
            <v>理论课（含实验）</v>
          </cell>
          <cell r="D11697" t="str">
            <v>专业课</v>
          </cell>
        </row>
        <row r="11698">
          <cell r="A11698" t="str">
            <v>CB036276</v>
          </cell>
          <cell r="B11698" t="str">
            <v>机电工程学院</v>
          </cell>
          <cell r="C11698" t="str">
            <v>理论课（不含实验）</v>
          </cell>
          <cell r="D11698" t="str">
            <v>学科(专业)基础课</v>
          </cell>
        </row>
        <row r="11699">
          <cell r="A11699" t="str">
            <v>CB036279</v>
          </cell>
          <cell r="B11699" t="str">
            <v>机电工程学院</v>
          </cell>
          <cell r="C11699" t="str">
            <v>理论课（含实验）</v>
          </cell>
          <cell r="D11699" t="str">
            <v>专业课</v>
          </cell>
        </row>
        <row r="11700">
          <cell r="A11700" t="str">
            <v>CB036281</v>
          </cell>
          <cell r="B11700" t="str">
            <v>机电工程学院,理学与信息科学学院</v>
          </cell>
          <cell r="C11700" t="str">
            <v>理论课（含实验）</v>
          </cell>
          <cell r="D11700" t="str">
            <v>专业课</v>
          </cell>
        </row>
        <row r="11701">
          <cell r="A11701" t="str">
            <v>CB036282</v>
          </cell>
          <cell r="B11701" t="str">
            <v>机电工程学院,理学与信息科学学院</v>
          </cell>
          <cell r="C11701" t="str">
            <v>理论课（含实验）</v>
          </cell>
          <cell r="D11701" t="str">
            <v>专业课</v>
          </cell>
        </row>
        <row r="11702">
          <cell r="A11702" t="str">
            <v>CB036287</v>
          </cell>
          <cell r="B11702" t="str">
            <v>机电工程学院</v>
          </cell>
          <cell r="C11702" t="str">
            <v>集中性实践环节</v>
          </cell>
          <cell r="D11702" t="str">
            <v>实习实践课</v>
          </cell>
        </row>
        <row r="11703">
          <cell r="A11703" t="str">
            <v>CB036292</v>
          </cell>
          <cell r="B11703" t="str">
            <v>机电工程学院</v>
          </cell>
          <cell r="C11703" t="str">
            <v>理论课（不含实验）</v>
          </cell>
          <cell r="D11703" t="str">
            <v>学科(专业)基础课</v>
          </cell>
        </row>
        <row r="11704">
          <cell r="A11704" t="str">
            <v>CB036293</v>
          </cell>
          <cell r="B11704" t="str">
            <v>机电工程学院</v>
          </cell>
          <cell r="C11704" t="str">
            <v>集中性实践环节</v>
          </cell>
          <cell r="D11704" t="str">
            <v>实习实践课</v>
          </cell>
        </row>
        <row r="11705">
          <cell r="A11705" t="str">
            <v>CB037107</v>
          </cell>
          <cell r="B11705" t="str">
            <v>机电工程学院</v>
          </cell>
          <cell r="C11705" t="str">
            <v>理论课（不含实验）</v>
          </cell>
          <cell r="D11705" t="str">
            <v>专业课</v>
          </cell>
        </row>
        <row r="11706">
          <cell r="A11706" t="str">
            <v>CB037108</v>
          </cell>
          <cell r="B11706" t="str">
            <v>机电工程学院</v>
          </cell>
          <cell r="C11706" t="str">
            <v>实验课</v>
          </cell>
          <cell r="D11706" t="str">
            <v>专业课</v>
          </cell>
        </row>
        <row r="11707">
          <cell r="A11707" t="str">
            <v>CB037109</v>
          </cell>
          <cell r="B11707" t="str">
            <v>机电工程学院</v>
          </cell>
          <cell r="C11707" t="str">
            <v>集中性实践环节</v>
          </cell>
          <cell r="D11707" t="str">
            <v>实习实践课</v>
          </cell>
        </row>
        <row r="11708">
          <cell r="A11708" t="str">
            <v>CB037110</v>
          </cell>
          <cell r="B11708" t="str">
            <v>机电工程学院</v>
          </cell>
          <cell r="C11708" t="str">
            <v>集中性实践环节</v>
          </cell>
          <cell r="D11708" t="str">
            <v>实习实践课</v>
          </cell>
        </row>
        <row r="11709">
          <cell r="A11709" t="str">
            <v>CB037111</v>
          </cell>
          <cell r="B11709" t="str">
            <v>机电工程学院</v>
          </cell>
          <cell r="C11709" t="str">
            <v>理论课（不含实验）</v>
          </cell>
          <cell r="D11709" t="str">
            <v>专业课</v>
          </cell>
        </row>
        <row r="11710">
          <cell r="A11710" t="str">
            <v>CB037112</v>
          </cell>
          <cell r="B11710" t="str">
            <v>机电工程学院</v>
          </cell>
          <cell r="C11710" t="str">
            <v>实验课</v>
          </cell>
          <cell r="D11710" t="str">
            <v>专业课</v>
          </cell>
        </row>
        <row r="11711">
          <cell r="A11711" t="str">
            <v>CB037113</v>
          </cell>
          <cell r="B11711" t="str">
            <v>机电工程学院</v>
          </cell>
          <cell r="C11711" t="str">
            <v>集中性实践环节</v>
          </cell>
          <cell r="D11711" t="str">
            <v>实习实践课</v>
          </cell>
        </row>
        <row r="11712">
          <cell r="A11712" t="str">
            <v>CB037114</v>
          </cell>
          <cell r="B11712" t="str">
            <v>机电工程学院</v>
          </cell>
          <cell r="C11712" t="str">
            <v>集中性实践环节</v>
          </cell>
          <cell r="D11712" t="str">
            <v>实习实践课</v>
          </cell>
        </row>
        <row r="11713">
          <cell r="A11713" t="str">
            <v>CB037115</v>
          </cell>
          <cell r="B11713" t="str">
            <v>机电工程学院</v>
          </cell>
          <cell r="C11713" t="str">
            <v>集中性实践环节</v>
          </cell>
          <cell r="D11713" t="str">
            <v>实习实践课</v>
          </cell>
        </row>
        <row r="11714">
          <cell r="A11714" t="str">
            <v>CB037116</v>
          </cell>
          <cell r="B11714" t="str">
            <v>机电工程学院</v>
          </cell>
          <cell r="C11714" t="str">
            <v>理论课（含实验）</v>
          </cell>
          <cell r="D11714" t="str">
            <v>专业课</v>
          </cell>
        </row>
        <row r="11715">
          <cell r="A11715" t="str">
            <v>CB037117</v>
          </cell>
          <cell r="B11715" t="str">
            <v>机电工程学院</v>
          </cell>
          <cell r="C11715" t="str">
            <v>理论课（含实验）</v>
          </cell>
          <cell r="D11715" t="str">
            <v>专业课</v>
          </cell>
        </row>
        <row r="11716">
          <cell r="A11716" t="str">
            <v>CB037118</v>
          </cell>
          <cell r="B11716" t="str">
            <v>机电工程学院</v>
          </cell>
          <cell r="C11716" t="str">
            <v>集中性实践环节</v>
          </cell>
          <cell r="D11716" t="str">
            <v>实习实践课</v>
          </cell>
        </row>
        <row r="11717">
          <cell r="A11717" t="str">
            <v>CB037119</v>
          </cell>
          <cell r="B11717" t="str">
            <v>机电工程学院</v>
          </cell>
          <cell r="C11717" t="str">
            <v>集中性实践环节</v>
          </cell>
          <cell r="D11717" t="str">
            <v>实习实践课</v>
          </cell>
        </row>
        <row r="11718">
          <cell r="A11718" t="str">
            <v>CB037120</v>
          </cell>
          <cell r="B11718" t="str">
            <v>机电工程学院</v>
          </cell>
          <cell r="C11718" t="str">
            <v>理论课（不含实验）</v>
          </cell>
          <cell r="D11718" t="str">
            <v>专业课</v>
          </cell>
        </row>
        <row r="11719">
          <cell r="A11719" t="str">
            <v>CB037121</v>
          </cell>
          <cell r="B11719" t="str">
            <v>机电工程学院</v>
          </cell>
          <cell r="C11719" t="str">
            <v>实验课</v>
          </cell>
          <cell r="D11719" t="str">
            <v>专业课</v>
          </cell>
        </row>
        <row r="11720">
          <cell r="A11720" t="str">
            <v>CB037122</v>
          </cell>
          <cell r="B11720" t="str">
            <v>机电工程学院</v>
          </cell>
          <cell r="C11720" t="str">
            <v>理论课（不含实验）</v>
          </cell>
          <cell r="D11720" t="str">
            <v>专业课</v>
          </cell>
        </row>
        <row r="11721">
          <cell r="A11721" t="str">
            <v>CB037123</v>
          </cell>
          <cell r="B11721" t="str">
            <v>机电工程学院</v>
          </cell>
          <cell r="C11721" t="str">
            <v>集中性实践环节</v>
          </cell>
          <cell r="D11721" t="str">
            <v>实习实践课</v>
          </cell>
        </row>
        <row r="11722">
          <cell r="A11722" t="str">
            <v>CB037124</v>
          </cell>
          <cell r="B11722" t="str">
            <v>机电工程学院</v>
          </cell>
          <cell r="C11722" t="str">
            <v>集中性实践环节</v>
          </cell>
          <cell r="D11722" t="str">
            <v>实习实践课</v>
          </cell>
        </row>
        <row r="11723">
          <cell r="A11723" t="str">
            <v>CB037125</v>
          </cell>
          <cell r="B11723" t="str">
            <v>机电工程学院</v>
          </cell>
          <cell r="C11723" t="str">
            <v>集中性实践环节</v>
          </cell>
          <cell r="D11723" t="str">
            <v>实习实践课</v>
          </cell>
        </row>
        <row r="11724">
          <cell r="A11724" t="str">
            <v>CB037126</v>
          </cell>
          <cell r="B11724" t="str">
            <v>机电工程学院</v>
          </cell>
          <cell r="C11724" t="str">
            <v>集中性实践环节</v>
          </cell>
          <cell r="D11724" t="str">
            <v>实习实践课</v>
          </cell>
        </row>
        <row r="11725">
          <cell r="A11725" t="str">
            <v>CB037127</v>
          </cell>
          <cell r="B11725" t="str">
            <v>机电工程学院</v>
          </cell>
          <cell r="C11725" t="str">
            <v>集中性实践环节</v>
          </cell>
          <cell r="D11725" t="str">
            <v>实习实践课</v>
          </cell>
        </row>
        <row r="11726">
          <cell r="A11726" t="str">
            <v>CB037128</v>
          </cell>
          <cell r="B11726" t="str">
            <v>机电工程学院</v>
          </cell>
          <cell r="C11726" t="str">
            <v>集中性实践环节</v>
          </cell>
          <cell r="D11726" t="str">
            <v>实习实践课</v>
          </cell>
        </row>
        <row r="11727">
          <cell r="A11727" t="str">
            <v>CB037129</v>
          </cell>
          <cell r="B11727" t="str">
            <v>机电工程学院</v>
          </cell>
          <cell r="C11727" t="str">
            <v>集中性实践环节</v>
          </cell>
          <cell r="D11727" t="str">
            <v>实习实践课</v>
          </cell>
        </row>
        <row r="11728">
          <cell r="A11728" t="str">
            <v>CB037130</v>
          </cell>
          <cell r="B11728" t="str">
            <v>机电工程学院</v>
          </cell>
          <cell r="C11728" t="str">
            <v>集中性实践环节</v>
          </cell>
          <cell r="D11728" t="str">
            <v>实习实践课</v>
          </cell>
        </row>
        <row r="11729">
          <cell r="A11729" t="str">
            <v>CB037131</v>
          </cell>
          <cell r="B11729" t="str">
            <v>机电工程学院</v>
          </cell>
          <cell r="C11729" t="str">
            <v>集中性实践环节</v>
          </cell>
          <cell r="D11729" t="str">
            <v>实习实践课</v>
          </cell>
        </row>
        <row r="11730">
          <cell r="A11730" t="str">
            <v>CB037132</v>
          </cell>
          <cell r="B11730" t="str">
            <v>机电工程学院</v>
          </cell>
          <cell r="C11730" t="str">
            <v>集中性实践环节</v>
          </cell>
          <cell r="D11730" t="str">
            <v>实习实践课</v>
          </cell>
        </row>
        <row r="11731">
          <cell r="A11731" t="str">
            <v>CB037272</v>
          </cell>
          <cell r="B11731" t="str">
            <v>机电工程学院</v>
          </cell>
          <cell r="C11731" t="str">
            <v>集中性实践环节</v>
          </cell>
          <cell r="D11731" t="str">
            <v>实习实践课</v>
          </cell>
        </row>
        <row r="11732">
          <cell r="A11732" t="str">
            <v>CB037278</v>
          </cell>
          <cell r="B11732" t="str">
            <v>机电工程学院</v>
          </cell>
          <cell r="C11732" t="str">
            <v>集中性实践环节</v>
          </cell>
          <cell r="D11732" t="str">
            <v>实习实践课</v>
          </cell>
        </row>
        <row r="11733">
          <cell r="A11733" t="str">
            <v>CB037288</v>
          </cell>
          <cell r="B11733" t="str">
            <v>机电工程学院</v>
          </cell>
          <cell r="C11733" t="str">
            <v>集中性实践环节</v>
          </cell>
          <cell r="D11733" t="str">
            <v>实习实践课</v>
          </cell>
        </row>
        <row r="11734">
          <cell r="A11734" t="str">
            <v>CB037289</v>
          </cell>
          <cell r="B11734" t="str">
            <v>机电工程学院</v>
          </cell>
          <cell r="C11734" t="str">
            <v>集中性实践环节</v>
          </cell>
          <cell r="D11734" t="str">
            <v>实习实践课</v>
          </cell>
        </row>
        <row r="11735">
          <cell r="A11735" t="str">
            <v>CB037290</v>
          </cell>
          <cell r="B11735" t="str">
            <v>机电工程学院</v>
          </cell>
          <cell r="C11735" t="str">
            <v>集中性实践环节</v>
          </cell>
          <cell r="D11735" t="str">
            <v>实习实践课</v>
          </cell>
        </row>
        <row r="11736">
          <cell r="A11736" t="str">
            <v>CB038133</v>
          </cell>
          <cell r="B11736" t="str">
            <v>机电工程学院</v>
          </cell>
          <cell r="C11736" t="str">
            <v>集中性实践环节</v>
          </cell>
          <cell r="D11736" t="str">
            <v>实习实践课</v>
          </cell>
        </row>
        <row r="11737">
          <cell r="A11737" t="str">
            <v>CB038134</v>
          </cell>
          <cell r="B11737" t="str">
            <v>机电工程学院</v>
          </cell>
          <cell r="C11737" t="str">
            <v>集中性实践环节</v>
          </cell>
          <cell r="D11737" t="str">
            <v>实习实践课</v>
          </cell>
        </row>
        <row r="11738">
          <cell r="A11738" t="str">
            <v>CB038135</v>
          </cell>
          <cell r="B11738" t="str">
            <v>机电工程学院</v>
          </cell>
          <cell r="C11738" t="str">
            <v>集中性实践环节</v>
          </cell>
          <cell r="D11738" t="str">
            <v>实习实践课</v>
          </cell>
        </row>
        <row r="11739">
          <cell r="A11739" t="str">
            <v>CB038136</v>
          </cell>
          <cell r="B11739" t="str">
            <v>机电工程学院</v>
          </cell>
          <cell r="C11739" t="str">
            <v>集中性实践环节</v>
          </cell>
          <cell r="D11739" t="str">
            <v>实习实践课</v>
          </cell>
        </row>
        <row r="11740">
          <cell r="A11740" t="str">
            <v>CB038137</v>
          </cell>
          <cell r="B11740" t="str">
            <v>机电工程学院</v>
          </cell>
          <cell r="C11740" t="str">
            <v>集中性实践环节</v>
          </cell>
          <cell r="D11740" t="str">
            <v>实习实践课</v>
          </cell>
        </row>
        <row r="11741">
          <cell r="A11741" t="str">
            <v>CB038138</v>
          </cell>
          <cell r="B11741" t="str">
            <v>机电工程学院</v>
          </cell>
          <cell r="C11741" t="str">
            <v>集中性实践环节</v>
          </cell>
          <cell r="D11741" t="str">
            <v>实习实践课</v>
          </cell>
        </row>
        <row r="11742">
          <cell r="A11742" t="str">
            <v>CB038139</v>
          </cell>
          <cell r="B11742" t="str">
            <v>机电工程学院</v>
          </cell>
          <cell r="C11742" t="str">
            <v>集中性实践环节</v>
          </cell>
          <cell r="D11742" t="str">
            <v>实习实践课</v>
          </cell>
        </row>
        <row r="11743">
          <cell r="A11743" t="str">
            <v>CB038140</v>
          </cell>
          <cell r="B11743" t="str">
            <v>机电工程学院</v>
          </cell>
          <cell r="C11743" t="str">
            <v>集中性实践环节</v>
          </cell>
          <cell r="D11743" t="str">
            <v>实习实践课</v>
          </cell>
        </row>
        <row r="11744">
          <cell r="A11744" t="str">
            <v>CB038279</v>
          </cell>
          <cell r="B11744" t="str">
            <v>机电工程学院</v>
          </cell>
          <cell r="C11744" t="str">
            <v>集中性实践环节</v>
          </cell>
          <cell r="D11744" t="str">
            <v>实习实践课</v>
          </cell>
        </row>
        <row r="11745">
          <cell r="A11745" t="str">
            <v>CB038280</v>
          </cell>
          <cell r="B11745" t="str">
            <v>机电工程学院</v>
          </cell>
          <cell r="C11745" t="str">
            <v>集中性实践环节</v>
          </cell>
          <cell r="D11745" t="str">
            <v>实习实践课</v>
          </cell>
        </row>
        <row r="11746">
          <cell r="A11746" t="str">
            <v>CB038281</v>
          </cell>
          <cell r="B11746" t="str">
            <v>机电工程学院</v>
          </cell>
          <cell r="C11746" t="str">
            <v>集中性实践环节</v>
          </cell>
          <cell r="D11746" t="str">
            <v>实习实践课</v>
          </cell>
        </row>
        <row r="11747">
          <cell r="A11747" t="str">
            <v>CB038282</v>
          </cell>
          <cell r="B11747" t="str">
            <v>机电工程学院</v>
          </cell>
          <cell r="C11747" t="str">
            <v>集中性实践环节</v>
          </cell>
          <cell r="D11747" t="str">
            <v>实习实践课</v>
          </cell>
        </row>
        <row r="11748">
          <cell r="A11748" t="str">
            <v>CB038291</v>
          </cell>
          <cell r="B11748" t="str">
            <v>机电工程学院</v>
          </cell>
          <cell r="C11748" t="str">
            <v>集中性实践环节</v>
          </cell>
          <cell r="D11748" t="str">
            <v>实习实践课</v>
          </cell>
        </row>
        <row r="11749">
          <cell r="A11749" t="str">
            <v>CB03R001</v>
          </cell>
          <cell r="B11749" t="str">
            <v>机电工程学院</v>
          </cell>
          <cell r="C11749" t="str">
            <v>理论课（不含实验）</v>
          </cell>
          <cell r="D11749" t="str">
            <v>学科(专业)基础课</v>
          </cell>
        </row>
        <row r="11750">
          <cell r="A11750" t="str">
            <v>CB042001</v>
          </cell>
          <cell r="B11750" t="str">
            <v>动物医学院</v>
          </cell>
          <cell r="C11750" t="str">
            <v>理论课（不含实验）</v>
          </cell>
          <cell r="D11750" t="str">
            <v>学科(专业)基础课</v>
          </cell>
        </row>
        <row r="11751">
          <cell r="A11751" t="str">
            <v>CB042002</v>
          </cell>
          <cell r="B11751" t="str">
            <v>动物医学院</v>
          </cell>
          <cell r="C11751" t="str">
            <v>实验课</v>
          </cell>
          <cell r="D11751" t="str">
            <v>学科(专业)基础课</v>
          </cell>
        </row>
        <row r="11752">
          <cell r="A11752" t="str">
            <v>CB042003</v>
          </cell>
          <cell r="B11752" t="str">
            <v>动物医学院</v>
          </cell>
          <cell r="C11752" t="str">
            <v>集中性实践环节</v>
          </cell>
          <cell r="D11752" t="str">
            <v>实习实践课</v>
          </cell>
        </row>
        <row r="11753">
          <cell r="A11753" t="str">
            <v>CB042004</v>
          </cell>
          <cell r="B11753" t="str">
            <v>动物医学院</v>
          </cell>
          <cell r="C11753" t="str">
            <v>理论课（不含实验）</v>
          </cell>
          <cell r="D11753" t="str">
            <v>学科(专业)基础课</v>
          </cell>
        </row>
        <row r="11754">
          <cell r="A11754" t="str">
            <v>CB042005</v>
          </cell>
          <cell r="B11754" t="str">
            <v>动物医学院</v>
          </cell>
          <cell r="C11754" t="str">
            <v>实验课</v>
          </cell>
          <cell r="D11754" t="str">
            <v>学科(专业)基础课</v>
          </cell>
        </row>
        <row r="11755">
          <cell r="A11755" t="str">
            <v>CB042006</v>
          </cell>
          <cell r="B11755" t="str">
            <v>动物医学院</v>
          </cell>
          <cell r="C11755" t="str">
            <v>集中性实践环节</v>
          </cell>
          <cell r="D11755" t="str">
            <v>实习实践课</v>
          </cell>
        </row>
        <row r="11756">
          <cell r="A11756" t="str">
            <v>CB042184</v>
          </cell>
          <cell r="B11756" t="str">
            <v>动物医学院</v>
          </cell>
          <cell r="C11756" t="str">
            <v>理论课（不含实验）</v>
          </cell>
          <cell r="D11756" t="str">
            <v>学科(专业)基础课</v>
          </cell>
        </row>
        <row r="11757">
          <cell r="A11757" t="str">
            <v>CB042185</v>
          </cell>
          <cell r="B11757" t="str">
            <v>动物医学院</v>
          </cell>
          <cell r="C11757" t="str">
            <v>实验课</v>
          </cell>
          <cell r="D11757" t="str">
            <v>学科(专业)基础课</v>
          </cell>
        </row>
        <row r="11758">
          <cell r="A11758" t="str">
            <v>CB042186</v>
          </cell>
          <cell r="B11758" t="str">
            <v>动物医学院</v>
          </cell>
          <cell r="C11758" t="str">
            <v>理论课（不含实验）</v>
          </cell>
          <cell r="D11758" t="str">
            <v>学科(专业)基础课</v>
          </cell>
        </row>
        <row r="11759">
          <cell r="A11759" t="str">
            <v>CB042187</v>
          </cell>
          <cell r="B11759" t="str">
            <v>动物医学院</v>
          </cell>
          <cell r="C11759" t="str">
            <v>实验课</v>
          </cell>
          <cell r="D11759" t="str">
            <v>学科(专业)基础课</v>
          </cell>
        </row>
        <row r="11760">
          <cell r="A11760" t="str">
            <v>CB042217</v>
          </cell>
          <cell r="B11760" t="str">
            <v>动物科技学院</v>
          </cell>
          <cell r="C11760" t="str">
            <v>理论课（不含实验）</v>
          </cell>
          <cell r="D11760" t="str">
            <v>学科(专业)基础课</v>
          </cell>
        </row>
        <row r="11761">
          <cell r="A11761" t="str">
            <v>CB042218</v>
          </cell>
          <cell r="B11761" t="str">
            <v>动物科技学院</v>
          </cell>
          <cell r="C11761" t="str">
            <v>理论课（不含实验）</v>
          </cell>
          <cell r="D11761" t="str">
            <v>学科(专业)基础课</v>
          </cell>
        </row>
        <row r="11762">
          <cell r="A11762" t="str">
            <v>CB042219</v>
          </cell>
          <cell r="B11762" t="str">
            <v>动物科技学院</v>
          </cell>
          <cell r="C11762" t="str">
            <v>理论课（不含实验）</v>
          </cell>
          <cell r="D11762" t="str">
            <v>专业课</v>
          </cell>
        </row>
        <row r="11763">
          <cell r="A11763" t="str">
            <v>CB042220</v>
          </cell>
          <cell r="B11763" t="str">
            <v>动物科技学院</v>
          </cell>
          <cell r="C11763" t="str">
            <v>理论课（不含实验）</v>
          </cell>
          <cell r="D11763" t="str">
            <v>专业课</v>
          </cell>
        </row>
        <row r="11764">
          <cell r="A11764" t="str">
            <v>CB043007</v>
          </cell>
          <cell r="B11764" t="str">
            <v>动物科技学院</v>
          </cell>
          <cell r="C11764" t="str">
            <v>理论课（不含实验）</v>
          </cell>
          <cell r="D11764" t="str">
            <v>学科(专业)基础课</v>
          </cell>
        </row>
        <row r="11765">
          <cell r="A11765" t="str">
            <v>CB043008</v>
          </cell>
          <cell r="B11765" t="str">
            <v>动物科技学院</v>
          </cell>
          <cell r="C11765" t="str">
            <v>实验课</v>
          </cell>
          <cell r="D11765" t="str">
            <v>学科(专业)基础课</v>
          </cell>
        </row>
        <row r="11766">
          <cell r="A11766" t="str">
            <v>CB043009</v>
          </cell>
          <cell r="B11766" t="str">
            <v>动物医学院</v>
          </cell>
          <cell r="C11766" t="str">
            <v>理论课（不含实验）</v>
          </cell>
          <cell r="D11766" t="str">
            <v>学科(专业)基础课</v>
          </cell>
        </row>
        <row r="11767">
          <cell r="A11767" t="str">
            <v>CB043010</v>
          </cell>
          <cell r="B11767" t="str">
            <v>动物医学院</v>
          </cell>
          <cell r="C11767" t="str">
            <v>实验课</v>
          </cell>
          <cell r="D11767" t="str">
            <v>学科(专业)基础课</v>
          </cell>
        </row>
        <row r="11768">
          <cell r="A11768" t="str">
            <v>CB043211</v>
          </cell>
          <cell r="B11768" t="str">
            <v>动物科技学院</v>
          </cell>
          <cell r="C11768" t="str">
            <v>集中性实践环节</v>
          </cell>
          <cell r="D11768" t="str">
            <v>实习实践课</v>
          </cell>
        </row>
        <row r="11769">
          <cell r="A11769" t="str">
            <v>CB043472</v>
          </cell>
          <cell r="B11769" t="str">
            <v>动物医学院</v>
          </cell>
          <cell r="C11769" t="str">
            <v>集中性实践环节</v>
          </cell>
          <cell r="D11769" t="str">
            <v>实习实践课</v>
          </cell>
        </row>
        <row r="11770">
          <cell r="A11770" t="str">
            <v>CB043473</v>
          </cell>
          <cell r="B11770" t="str">
            <v>动物医学院</v>
          </cell>
          <cell r="C11770" t="str">
            <v>集中性实践环节</v>
          </cell>
          <cell r="D11770" t="str">
            <v>实习实践课</v>
          </cell>
        </row>
        <row r="11771">
          <cell r="A11771" t="str">
            <v>CB044011</v>
          </cell>
          <cell r="B11771" t="str">
            <v>动物医学院</v>
          </cell>
          <cell r="C11771" t="str">
            <v>理论课（不含实验）</v>
          </cell>
          <cell r="D11771" t="str">
            <v>学科(专业)基础课</v>
          </cell>
        </row>
        <row r="11772">
          <cell r="A11772" t="str">
            <v>CB044012</v>
          </cell>
          <cell r="B11772" t="str">
            <v>动物医学院</v>
          </cell>
          <cell r="C11772" t="str">
            <v>实验课</v>
          </cell>
          <cell r="D11772" t="str">
            <v>学科(专业)基础课</v>
          </cell>
        </row>
        <row r="11773">
          <cell r="A11773" t="str">
            <v>CB044013</v>
          </cell>
          <cell r="B11773" t="str">
            <v>动物科技学院</v>
          </cell>
          <cell r="C11773" t="str">
            <v>理论课（不含实验）</v>
          </cell>
          <cell r="D11773" t="str">
            <v>学科(专业)基础课</v>
          </cell>
        </row>
        <row r="11774">
          <cell r="A11774" t="str">
            <v>CB044014</v>
          </cell>
          <cell r="B11774" t="str">
            <v>动物科技学院</v>
          </cell>
          <cell r="C11774" t="str">
            <v>理论课（不含实验）</v>
          </cell>
          <cell r="D11774" t="str">
            <v>专业课</v>
          </cell>
        </row>
        <row r="11775">
          <cell r="A11775" t="str">
            <v>CB044015</v>
          </cell>
          <cell r="B11775" t="str">
            <v>动物科技学院</v>
          </cell>
          <cell r="C11775" t="str">
            <v>集中性实践环节</v>
          </cell>
          <cell r="D11775" t="str">
            <v>实习实践课</v>
          </cell>
        </row>
        <row r="11776">
          <cell r="A11776" t="str">
            <v>CB044016</v>
          </cell>
          <cell r="B11776" t="str">
            <v>动物医学院</v>
          </cell>
          <cell r="C11776" t="str">
            <v>理论课（不含实验）</v>
          </cell>
          <cell r="D11776" t="str">
            <v>学科(专业)基础课</v>
          </cell>
        </row>
        <row r="11777">
          <cell r="A11777" t="str">
            <v>CB044017</v>
          </cell>
          <cell r="B11777" t="str">
            <v>动物医学院</v>
          </cell>
          <cell r="C11777" t="str">
            <v>实验课</v>
          </cell>
          <cell r="D11777" t="str">
            <v>学科(专业)基础课</v>
          </cell>
        </row>
        <row r="11778">
          <cell r="A11778" t="str">
            <v>CB044018</v>
          </cell>
          <cell r="B11778" t="str">
            <v>动物医学院</v>
          </cell>
          <cell r="C11778" t="str">
            <v>理论课（不含实验）</v>
          </cell>
          <cell r="D11778" t="str">
            <v>专业课</v>
          </cell>
        </row>
        <row r="11779">
          <cell r="A11779" t="str">
            <v>CB044019</v>
          </cell>
          <cell r="B11779" t="str">
            <v>动物医学院</v>
          </cell>
          <cell r="C11779" t="str">
            <v>实验课</v>
          </cell>
          <cell r="D11779" t="str">
            <v>专业课</v>
          </cell>
        </row>
        <row r="11780">
          <cell r="A11780" t="str">
            <v>CB044020</v>
          </cell>
          <cell r="B11780" t="str">
            <v>动物医学院</v>
          </cell>
          <cell r="C11780" t="str">
            <v>实验课</v>
          </cell>
          <cell r="D11780" t="str">
            <v>其它</v>
          </cell>
        </row>
        <row r="11781">
          <cell r="A11781" t="str">
            <v>CB044186</v>
          </cell>
          <cell r="B11781" t="str">
            <v>动物医学院</v>
          </cell>
          <cell r="C11781" t="str">
            <v>理论课（不含实验）</v>
          </cell>
          <cell r="D11781" t="str">
            <v>专业课</v>
          </cell>
        </row>
        <row r="11782">
          <cell r="A11782" t="str">
            <v>CB044190</v>
          </cell>
          <cell r="B11782" t="str">
            <v>动物医学院</v>
          </cell>
          <cell r="C11782" t="str">
            <v>集中性实践环节</v>
          </cell>
          <cell r="D11782" t="str">
            <v>实习实践课</v>
          </cell>
        </row>
        <row r="11783">
          <cell r="A11783" t="str">
            <v>CB044216</v>
          </cell>
          <cell r="B11783" t="str">
            <v>动物科技学院</v>
          </cell>
          <cell r="C11783" t="str">
            <v>理论课（含实验）</v>
          </cell>
          <cell r="D11783" t="str">
            <v>学科(专业)基础课</v>
          </cell>
        </row>
        <row r="11784">
          <cell r="A11784" t="str">
            <v>CB044217</v>
          </cell>
          <cell r="B11784" t="str">
            <v>动物科技学院</v>
          </cell>
          <cell r="C11784" t="str">
            <v>理论课（不含实验）</v>
          </cell>
          <cell r="D11784" t="str">
            <v>专业课</v>
          </cell>
        </row>
        <row r="11785">
          <cell r="A11785" t="str">
            <v>CB044221</v>
          </cell>
          <cell r="B11785" t="str">
            <v>动物科技学院</v>
          </cell>
          <cell r="C11785" t="str">
            <v>集中性实践环节</v>
          </cell>
          <cell r="D11785" t="str">
            <v>实习实践课</v>
          </cell>
        </row>
        <row r="11786">
          <cell r="A11786" t="str">
            <v>CB044222</v>
          </cell>
          <cell r="B11786" t="str">
            <v>动物科技学院</v>
          </cell>
          <cell r="C11786" t="str">
            <v>集中性实践环节</v>
          </cell>
          <cell r="D11786" t="str">
            <v>实习实践课</v>
          </cell>
        </row>
        <row r="11787">
          <cell r="A11787" t="str">
            <v>CB044223</v>
          </cell>
          <cell r="B11787" t="str">
            <v>动物医学院</v>
          </cell>
          <cell r="C11787" t="str">
            <v>理论课（含实验）</v>
          </cell>
          <cell r="D11787" t="str">
            <v>专业课</v>
          </cell>
        </row>
        <row r="11788">
          <cell r="A11788" t="str">
            <v>CB044474</v>
          </cell>
          <cell r="B11788" t="str">
            <v>动物医学院</v>
          </cell>
          <cell r="C11788" t="str">
            <v>集中性实践环节</v>
          </cell>
          <cell r="D11788" t="str">
            <v>实习实践课</v>
          </cell>
        </row>
        <row r="11789">
          <cell r="A11789" t="str">
            <v>CB045021</v>
          </cell>
          <cell r="B11789" t="str">
            <v>动物科技学院</v>
          </cell>
          <cell r="C11789" t="str">
            <v>理论课（不含实验）</v>
          </cell>
          <cell r="D11789" t="str">
            <v>专业课</v>
          </cell>
        </row>
        <row r="11790">
          <cell r="A11790" t="str">
            <v>CB045022</v>
          </cell>
          <cell r="B11790" t="str">
            <v>动物科技学院</v>
          </cell>
          <cell r="C11790" t="str">
            <v>实验课</v>
          </cell>
          <cell r="D11790" t="str">
            <v>专业课</v>
          </cell>
        </row>
        <row r="11791">
          <cell r="A11791" t="str">
            <v>CB045023</v>
          </cell>
          <cell r="B11791" t="str">
            <v>动物科技学院</v>
          </cell>
          <cell r="C11791" t="str">
            <v>理论课（不含实验）</v>
          </cell>
          <cell r="D11791" t="str">
            <v>专业课</v>
          </cell>
        </row>
        <row r="11792">
          <cell r="A11792" t="str">
            <v>CB045024</v>
          </cell>
          <cell r="B11792" t="str">
            <v>动物科技学院</v>
          </cell>
          <cell r="C11792" t="str">
            <v>实验课</v>
          </cell>
          <cell r="D11792" t="str">
            <v>专业课</v>
          </cell>
        </row>
        <row r="11793">
          <cell r="A11793" t="str">
            <v>CB045025</v>
          </cell>
          <cell r="B11793" t="str">
            <v>动物科技学院</v>
          </cell>
          <cell r="C11793" t="str">
            <v>理论课（不含实验）</v>
          </cell>
          <cell r="D11793" t="str">
            <v>专业课</v>
          </cell>
        </row>
        <row r="11794">
          <cell r="A11794" t="str">
            <v>CB045026</v>
          </cell>
          <cell r="B11794" t="str">
            <v>动物科技学院</v>
          </cell>
          <cell r="C11794" t="str">
            <v>理论课（不含实验）</v>
          </cell>
          <cell r="D11794" t="str">
            <v>专业课</v>
          </cell>
        </row>
        <row r="11795">
          <cell r="A11795" t="str">
            <v>CB045027</v>
          </cell>
          <cell r="B11795" t="str">
            <v>动物科技学院</v>
          </cell>
          <cell r="C11795" t="str">
            <v>实验课</v>
          </cell>
          <cell r="D11795" t="str">
            <v>专业课</v>
          </cell>
        </row>
        <row r="11796">
          <cell r="A11796" t="str">
            <v>CB045028</v>
          </cell>
          <cell r="B11796" t="str">
            <v>动物科技学院</v>
          </cell>
          <cell r="C11796" t="str">
            <v>理论课（不含实验）</v>
          </cell>
          <cell r="D11796" t="str">
            <v>其它</v>
          </cell>
        </row>
        <row r="11797">
          <cell r="A11797" t="str">
            <v>CB045029</v>
          </cell>
          <cell r="B11797" t="str">
            <v>动物科技学院</v>
          </cell>
          <cell r="C11797" t="str">
            <v>理论课（不含实验）</v>
          </cell>
          <cell r="D11797" t="str">
            <v>专业课</v>
          </cell>
        </row>
        <row r="11798">
          <cell r="A11798" t="str">
            <v>CB045030</v>
          </cell>
          <cell r="B11798" t="str">
            <v>动物科技学院</v>
          </cell>
          <cell r="C11798" t="str">
            <v>实验课</v>
          </cell>
          <cell r="D11798" t="str">
            <v>专业课</v>
          </cell>
        </row>
        <row r="11799">
          <cell r="A11799" t="str">
            <v>CB045031</v>
          </cell>
          <cell r="B11799" t="str">
            <v>动物科技学院</v>
          </cell>
          <cell r="C11799" t="str">
            <v>理论课（不含实验）</v>
          </cell>
          <cell r="D11799" t="str">
            <v>专业课</v>
          </cell>
        </row>
        <row r="11800">
          <cell r="A11800" t="str">
            <v>CB045032</v>
          </cell>
          <cell r="B11800" t="str">
            <v>动物科技学院</v>
          </cell>
          <cell r="C11800" t="str">
            <v>理论课（不含实验）</v>
          </cell>
          <cell r="D11800" t="str">
            <v>专业课</v>
          </cell>
        </row>
        <row r="11801">
          <cell r="A11801" t="str">
            <v>CB045033</v>
          </cell>
          <cell r="B11801" t="str">
            <v>动物科技学院</v>
          </cell>
          <cell r="C11801" t="str">
            <v>理论课（不含实验）</v>
          </cell>
          <cell r="D11801" t="str">
            <v>专业课</v>
          </cell>
        </row>
        <row r="11802">
          <cell r="A11802" t="str">
            <v>CB045034</v>
          </cell>
          <cell r="B11802" t="str">
            <v>动物科技学院</v>
          </cell>
          <cell r="C11802" t="str">
            <v>集中性实践环节</v>
          </cell>
          <cell r="D11802" t="str">
            <v>实习实践课</v>
          </cell>
        </row>
        <row r="11803">
          <cell r="A11803" t="str">
            <v>CB045035</v>
          </cell>
          <cell r="B11803" t="str">
            <v>动物医学院</v>
          </cell>
          <cell r="C11803" t="str">
            <v>集中性实践环节</v>
          </cell>
          <cell r="D11803" t="str">
            <v>实习实践课</v>
          </cell>
        </row>
        <row r="11804">
          <cell r="A11804" t="str">
            <v>CB045036</v>
          </cell>
          <cell r="B11804" t="str">
            <v>动物医学院</v>
          </cell>
          <cell r="C11804" t="str">
            <v>理论课（不含实验）</v>
          </cell>
          <cell r="D11804" t="str">
            <v>学科(专业)基础课</v>
          </cell>
        </row>
        <row r="11805">
          <cell r="A11805" t="str">
            <v>CB045037</v>
          </cell>
          <cell r="B11805" t="str">
            <v>动物医学院</v>
          </cell>
          <cell r="C11805" t="str">
            <v>实验课</v>
          </cell>
          <cell r="D11805" t="str">
            <v>学科(专业)基础课</v>
          </cell>
        </row>
        <row r="11806">
          <cell r="A11806" t="str">
            <v>CB045038</v>
          </cell>
          <cell r="B11806" t="str">
            <v>动物医学院</v>
          </cell>
          <cell r="C11806" t="str">
            <v>理论课（不含实验）</v>
          </cell>
          <cell r="D11806" t="str">
            <v>学科(专业)基础课</v>
          </cell>
        </row>
        <row r="11807">
          <cell r="A11807" t="str">
            <v>CB045039</v>
          </cell>
          <cell r="B11807" t="str">
            <v>动物医学院</v>
          </cell>
          <cell r="C11807" t="str">
            <v>实验课</v>
          </cell>
          <cell r="D11807" t="str">
            <v>学科(专业)基础课</v>
          </cell>
        </row>
        <row r="11808">
          <cell r="A11808" t="str">
            <v>CB045040</v>
          </cell>
          <cell r="B11808" t="str">
            <v>动物医学院</v>
          </cell>
          <cell r="C11808" t="str">
            <v>理论课（不含实验）</v>
          </cell>
          <cell r="D11808" t="str">
            <v>专业课</v>
          </cell>
        </row>
        <row r="11809">
          <cell r="A11809" t="str">
            <v>CB045041</v>
          </cell>
          <cell r="B11809" t="str">
            <v>动物医学院</v>
          </cell>
          <cell r="C11809" t="str">
            <v>实验课</v>
          </cell>
          <cell r="D11809" t="str">
            <v>专业课</v>
          </cell>
        </row>
        <row r="11810">
          <cell r="A11810" t="str">
            <v>CB045042</v>
          </cell>
          <cell r="B11810" t="str">
            <v>动物医学院</v>
          </cell>
          <cell r="C11810" t="str">
            <v>集中性实践环节</v>
          </cell>
          <cell r="D11810" t="str">
            <v>实习实践课</v>
          </cell>
        </row>
        <row r="11811">
          <cell r="A11811" t="str">
            <v>CB045043</v>
          </cell>
          <cell r="B11811" t="str">
            <v>动物医学院</v>
          </cell>
          <cell r="C11811" t="str">
            <v>集中性实践环节</v>
          </cell>
          <cell r="D11811" t="str">
            <v>实习实践课</v>
          </cell>
        </row>
        <row r="11812">
          <cell r="A11812" t="str">
            <v>CB045044</v>
          </cell>
          <cell r="B11812" t="str">
            <v>动物医学院</v>
          </cell>
          <cell r="C11812" t="str">
            <v>集中性实践环节</v>
          </cell>
          <cell r="D11812" t="str">
            <v>实习实践课</v>
          </cell>
        </row>
        <row r="11813">
          <cell r="A11813" t="str">
            <v>CB045045</v>
          </cell>
          <cell r="B11813" t="str">
            <v>动物科技学院</v>
          </cell>
          <cell r="C11813" t="str">
            <v>理论课（不含实验）</v>
          </cell>
          <cell r="D11813" t="str">
            <v>专业课</v>
          </cell>
        </row>
        <row r="11814">
          <cell r="A11814" t="str">
            <v>CB045191</v>
          </cell>
          <cell r="B11814" t="str">
            <v>动物医学院</v>
          </cell>
          <cell r="C11814" t="str">
            <v>集中性实践环节</v>
          </cell>
          <cell r="D11814" t="str">
            <v>实习实践课</v>
          </cell>
        </row>
        <row r="11815">
          <cell r="A11815" t="str">
            <v>CB045218</v>
          </cell>
          <cell r="B11815" t="str">
            <v>动物科技学院</v>
          </cell>
          <cell r="C11815" t="str">
            <v>理论课（含实验）</v>
          </cell>
          <cell r="D11815" t="str">
            <v>专业课</v>
          </cell>
        </row>
        <row r="11816">
          <cell r="A11816" t="str">
            <v>CB045219</v>
          </cell>
          <cell r="B11816" t="str">
            <v>动物科技学院</v>
          </cell>
          <cell r="C11816" t="str">
            <v>理论课（不含实验）</v>
          </cell>
          <cell r="D11816" t="str">
            <v>专业课</v>
          </cell>
        </row>
        <row r="11817">
          <cell r="A11817" t="str">
            <v>CB045220</v>
          </cell>
          <cell r="B11817" t="str">
            <v>动物科技学院</v>
          </cell>
          <cell r="C11817" t="str">
            <v>实验课</v>
          </cell>
          <cell r="D11817" t="str">
            <v>专业课</v>
          </cell>
        </row>
        <row r="11818">
          <cell r="A11818" t="str">
            <v>CB045221</v>
          </cell>
          <cell r="B11818" t="str">
            <v>动物科技学院</v>
          </cell>
          <cell r="C11818" t="str">
            <v>理论课（不含实验）</v>
          </cell>
          <cell r="D11818" t="str">
            <v>专业课</v>
          </cell>
        </row>
        <row r="11819">
          <cell r="A11819" t="str">
            <v>CB046046</v>
          </cell>
          <cell r="B11819" t="str">
            <v>动物科技学院</v>
          </cell>
          <cell r="C11819" t="str">
            <v>理论课（不含实验）</v>
          </cell>
          <cell r="D11819" t="str">
            <v>专业课</v>
          </cell>
        </row>
        <row r="11820">
          <cell r="A11820" t="str">
            <v>CB046047</v>
          </cell>
          <cell r="B11820" t="str">
            <v>动物科技学院</v>
          </cell>
          <cell r="C11820" t="str">
            <v>理论课（不含实验）</v>
          </cell>
          <cell r="D11820" t="str">
            <v>专业课</v>
          </cell>
        </row>
        <row r="11821">
          <cell r="A11821" t="str">
            <v>CB046048</v>
          </cell>
          <cell r="B11821" t="str">
            <v>动物科技学院</v>
          </cell>
          <cell r="C11821" t="str">
            <v>实验课</v>
          </cell>
          <cell r="D11821" t="str">
            <v>专业课</v>
          </cell>
        </row>
        <row r="11822">
          <cell r="A11822" t="str">
            <v>CB046049</v>
          </cell>
          <cell r="B11822" t="str">
            <v>动物科技学院</v>
          </cell>
          <cell r="C11822" t="str">
            <v>理论课（不含实验）</v>
          </cell>
          <cell r="D11822" t="str">
            <v>专业课</v>
          </cell>
        </row>
        <row r="11823">
          <cell r="A11823" t="str">
            <v>CB046050</v>
          </cell>
          <cell r="B11823" t="str">
            <v>动物科技学院</v>
          </cell>
          <cell r="C11823" t="str">
            <v>理论课（不含实验）</v>
          </cell>
          <cell r="D11823" t="str">
            <v>专业课</v>
          </cell>
        </row>
        <row r="11824">
          <cell r="A11824" t="str">
            <v>CB046051</v>
          </cell>
          <cell r="B11824" t="str">
            <v>动物科技学院</v>
          </cell>
          <cell r="C11824" t="str">
            <v>理论课（不含实验）</v>
          </cell>
          <cell r="D11824" t="str">
            <v>专业课</v>
          </cell>
        </row>
        <row r="11825">
          <cell r="A11825" t="str">
            <v>CB046052</v>
          </cell>
          <cell r="B11825" t="str">
            <v>动物科技学院</v>
          </cell>
          <cell r="C11825" t="str">
            <v>集中性实践环节</v>
          </cell>
          <cell r="D11825" t="str">
            <v>实习实践课</v>
          </cell>
        </row>
        <row r="11826">
          <cell r="A11826" t="str">
            <v>CB046053</v>
          </cell>
          <cell r="B11826" t="str">
            <v>动物医学院</v>
          </cell>
          <cell r="C11826" t="str">
            <v>集中性实践环节</v>
          </cell>
          <cell r="D11826" t="str">
            <v>实习实践课</v>
          </cell>
        </row>
        <row r="11827">
          <cell r="A11827" t="str">
            <v>CB046054</v>
          </cell>
          <cell r="B11827" t="str">
            <v>动物科技学院</v>
          </cell>
          <cell r="C11827" t="str">
            <v>集中性实践环节</v>
          </cell>
          <cell r="D11827" t="str">
            <v>实习实践课</v>
          </cell>
        </row>
        <row r="11828">
          <cell r="A11828" t="str">
            <v>CB046055</v>
          </cell>
          <cell r="B11828" t="str">
            <v>动物科技学院</v>
          </cell>
          <cell r="C11828" t="str">
            <v>理论课（不含实验）</v>
          </cell>
          <cell r="D11828" t="str">
            <v>专业课</v>
          </cell>
        </row>
        <row r="11829">
          <cell r="A11829" t="str">
            <v>CB046056</v>
          </cell>
          <cell r="B11829" t="str">
            <v>动物科技学院</v>
          </cell>
          <cell r="C11829" t="str">
            <v>理论课（不含实验）</v>
          </cell>
          <cell r="D11829" t="str">
            <v>专业课</v>
          </cell>
        </row>
        <row r="11830">
          <cell r="A11830" t="str">
            <v>CB046057</v>
          </cell>
          <cell r="B11830" t="str">
            <v>动物科技学院</v>
          </cell>
          <cell r="C11830" t="str">
            <v>理论课（不含实验）</v>
          </cell>
          <cell r="D11830" t="str">
            <v>专业课</v>
          </cell>
        </row>
        <row r="11831">
          <cell r="A11831" t="str">
            <v>CB046058</v>
          </cell>
          <cell r="B11831" t="str">
            <v>动物科技学院</v>
          </cell>
          <cell r="C11831" t="str">
            <v>理论课（不含实验）</v>
          </cell>
          <cell r="D11831" t="str">
            <v>专业课</v>
          </cell>
        </row>
        <row r="11832">
          <cell r="A11832" t="str">
            <v>CB046059</v>
          </cell>
          <cell r="B11832" t="str">
            <v>动物科技学院</v>
          </cell>
          <cell r="C11832" t="str">
            <v>理论课（不含实验）</v>
          </cell>
          <cell r="D11832" t="str">
            <v>专业课</v>
          </cell>
        </row>
        <row r="11833">
          <cell r="A11833" t="str">
            <v>CB046060</v>
          </cell>
          <cell r="B11833" t="str">
            <v>动物科技学院</v>
          </cell>
          <cell r="C11833" t="str">
            <v>集中性实践环节</v>
          </cell>
          <cell r="D11833" t="str">
            <v>实习实践课</v>
          </cell>
        </row>
        <row r="11834">
          <cell r="A11834" t="str">
            <v>CB046061</v>
          </cell>
          <cell r="B11834" t="str">
            <v>动物医学院</v>
          </cell>
          <cell r="C11834" t="str">
            <v>理论课（不含实验）</v>
          </cell>
          <cell r="D11834" t="str">
            <v>专业课</v>
          </cell>
        </row>
        <row r="11835">
          <cell r="A11835" t="str">
            <v>CB046062</v>
          </cell>
          <cell r="B11835" t="str">
            <v>动物医学院</v>
          </cell>
          <cell r="C11835" t="str">
            <v>实验课</v>
          </cell>
          <cell r="D11835" t="str">
            <v>专业课</v>
          </cell>
        </row>
        <row r="11836">
          <cell r="A11836" t="str">
            <v>CB046063</v>
          </cell>
          <cell r="B11836" t="str">
            <v>动物医学院</v>
          </cell>
          <cell r="C11836" t="str">
            <v>理论课（不含实验）</v>
          </cell>
          <cell r="D11836" t="str">
            <v>专业课</v>
          </cell>
        </row>
        <row r="11837">
          <cell r="A11837" t="str">
            <v>CB046064</v>
          </cell>
          <cell r="B11837" t="str">
            <v>动物医学院</v>
          </cell>
          <cell r="C11837" t="str">
            <v>实验课</v>
          </cell>
          <cell r="D11837" t="str">
            <v>专业课</v>
          </cell>
        </row>
        <row r="11838">
          <cell r="A11838" t="str">
            <v>CB046065</v>
          </cell>
          <cell r="B11838" t="str">
            <v>动物医学院</v>
          </cell>
          <cell r="C11838" t="str">
            <v>理论课（不含实验）</v>
          </cell>
          <cell r="D11838" t="str">
            <v>专业课</v>
          </cell>
        </row>
        <row r="11839">
          <cell r="A11839" t="str">
            <v>CB046066</v>
          </cell>
          <cell r="B11839" t="str">
            <v>动物医学院</v>
          </cell>
          <cell r="C11839" t="str">
            <v>实验课</v>
          </cell>
          <cell r="D11839" t="str">
            <v>专业课</v>
          </cell>
        </row>
        <row r="11840">
          <cell r="A11840" t="str">
            <v>CB046067</v>
          </cell>
          <cell r="B11840" t="str">
            <v>动物医学院</v>
          </cell>
          <cell r="C11840" t="str">
            <v>集中性实践环节</v>
          </cell>
          <cell r="D11840" t="str">
            <v>实习实践课</v>
          </cell>
        </row>
        <row r="11841">
          <cell r="A11841" t="str">
            <v>CB046068</v>
          </cell>
          <cell r="B11841" t="str">
            <v>动物医学院</v>
          </cell>
          <cell r="C11841" t="str">
            <v>理论课（不含实验）</v>
          </cell>
          <cell r="D11841" t="str">
            <v>专业课</v>
          </cell>
        </row>
        <row r="11842">
          <cell r="A11842" t="str">
            <v>CB046069</v>
          </cell>
          <cell r="B11842" t="str">
            <v>动物医学院</v>
          </cell>
          <cell r="C11842" t="str">
            <v>实验课</v>
          </cell>
          <cell r="D11842" t="str">
            <v>专业课</v>
          </cell>
        </row>
        <row r="11843">
          <cell r="A11843" t="str">
            <v>CB046070</v>
          </cell>
          <cell r="B11843" t="str">
            <v>动物医学院</v>
          </cell>
          <cell r="C11843" t="str">
            <v>理论课（不含实验）</v>
          </cell>
          <cell r="D11843" t="str">
            <v>专业课</v>
          </cell>
        </row>
        <row r="11844">
          <cell r="A11844" t="str">
            <v>CB046071</v>
          </cell>
          <cell r="B11844" t="str">
            <v>动物医学院</v>
          </cell>
          <cell r="C11844" t="str">
            <v>实验课</v>
          </cell>
          <cell r="D11844" t="str">
            <v>专业课</v>
          </cell>
        </row>
        <row r="11845">
          <cell r="A11845" t="str">
            <v>CB046072</v>
          </cell>
          <cell r="B11845" t="str">
            <v>动物医学院</v>
          </cell>
          <cell r="C11845" t="str">
            <v>理论课（不含实验）</v>
          </cell>
          <cell r="D11845" t="str">
            <v>专业课</v>
          </cell>
        </row>
        <row r="11846">
          <cell r="A11846" t="str">
            <v>CB046073</v>
          </cell>
          <cell r="B11846" t="str">
            <v>动物医学院</v>
          </cell>
          <cell r="C11846" t="str">
            <v>实验课</v>
          </cell>
          <cell r="D11846" t="str">
            <v>专业课</v>
          </cell>
        </row>
        <row r="11847">
          <cell r="A11847" t="str">
            <v>CB046074</v>
          </cell>
          <cell r="B11847" t="str">
            <v>动物医学院</v>
          </cell>
          <cell r="C11847" t="str">
            <v>理论课（不含实验）</v>
          </cell>
          <cell r="D11847" t="str">
            <v>专业课</v>
          </cell>
        </row>
        <row r="11848">
          <cell r="A11848" t="str">
            <v>CB046075</v>
          </cell>
          <cell r="B11848" t="str">
            <v>动物医学院</v>
          </cell>
          <cell r="C11848" t="str">
            <v>实验课</v>
          </cell>
          <cell r="D11848" t="str">
            <v>专业课</v>
          </cell>
        </row>
        <row r="11849">
          <cell r="A11849" t="str">
            <v>CB046076</v>
          </cell>
          <cell r="B11849" t="str">
            <v>动物医学院</v>
          </cell>
          <cell r="C11849" t="str">
            <v>集中性实践环节</v>
          </cell>
          <cell r="D11849" t="str">
            <v>实习实践课</v>
          </cell>
        </row>
        <row r="11850">
          <cell r="A11850" t="str">
            <v>CB046077</v>
          </cell>
          <cell r="B11850" t="str">
            <v>动物医学院</v>
          </cell>
          <cell r="C11850" t="str">
            <v>集中性实践环节</v>
          </cell>
          <cell r="D11850" t="str">
            <v>实习实践课</v>
          </cell>
        </row>
        <row r="11851">
          <cell r="A11851" t="str">
            <v>CB046078</v>
          </cell>
          <cell r="B11851" t="str">
            <v>动物医学院</v>
          </cell>
          <cell r="C11851" t="str">
            <v>集中性实践环节</v>
          </cell>
          <cell r="D11851" t="str">
            <v>实习实践课</v>
          </cell>
        </row>
        <row r="11852">
          <cell r="A11852" t="str">
            <v>CB046079</v>
          </cell>
          <cell r="B11852" t="str">
            <v>动物科技学院</v>
          </cell>
          <cell r="C11852" t="str">
            <v>集中性实践环节</v>
          </cell>
          <cell r="D11852" t="str">
            <v>实习实践课</v>
          </cell>
        </row>
        <row r="11853">
          <cell r="A11853" t="str">
            <v>CB046080</v>
          </cell>
          <cell r="B11853" t="str">
            <v>动物科技学院</v>
          </cell>
          <cell r="C11853" t="str">
            <v>集中性实践环节</v>
          </cell>
          <cell r="D11853" t="str">
            <v>实习实践课</v>
          </cell>
        </row>
        <row r="11854">
          <cell r="A11854" t="str">
            <v>CB046081</v>
          </cell>
          <cell r="B11854" t="str">
            <v>动物科技学院</v>
          </cell>
          <cell r="C11854" t="str">
            <v>集中性实践环节</v>
          </cell>
          <cell r="D11854" t="str">
            <v>实习实践课</v>
          </cell>
        </row>
        <row r="11855">
          <cell r="A11855" t="str">
            <v>CB046082</v>
          </cell>
          <cell r="B11855" t="str">
            <v>动物科技学院</v>
          </cell>
          <cell r="C11855" t="str">
            <v>集中性实践环节</v>
          </cell>
          <cell r="D11855" t="str">
            <v>实习实践课</v>
          </cell>
        </row>
        <row r="11856">
          <cell r="A11856" t="str">
            <v>CB046184</v>
          </cell>
          <cell r="B11856" t="str">
            <v>动物医学院</v>
          </cell>
          <cell r="C11856" t="str">
            <v>理论课（不含实验）</v>
          </cell>
          <cell r="D11856" t="str">
            <v>专业课</v>
          </cell>
        </row>
        <row r="11857">
          <cell r="A11857" t="str">
            <v>CB046185</v>
          </cell>
          <cell r="B11857" t="str">
            <v>动物医学院</v>
          </cell>
          <cell r="C11857" t="str">
            <v>实验课</v>
          </cell>
          <cell r="D11857" t="str">
            <v>专业课</v>
          </cell>
        </row>
        <row r="11858">
          <cell r="A11858" t="str">
            <v>CB046192</v>
          </cell>
          <cell r="B11858" t="str">
            <v>动物医学院</v>
          </cell>
          <cell r="C11858" t="str">
            <v>集中性实践环节</v>
          </cell>
          <cell r="D11858" t="str">
            <v>实习实践课</v>
          </cell>
        </row>
        <row r="11859">
          <cell r="A11859" t="str">
            <v>CB046223</v>
          </cell>
          <cell r="B11859" t="str">
            <v>动物科技学院</v>
          </cell>
          <cell r="C11859" t="str">
            <v>集中性实践环节</v>
          </cell>
          <cell r="D11859" t="str">
            <v>实习实践课</v>
          </cell>
        </row>
        <row r="11860">
          <cell r="A11860" t="str">
            <v>CB046224</v>
          </cell>
          <cell r="B11860" t="str">
            <v>动物科技学院</v>
          </cell>
          <cell r="C11860" t="str">
            <v>集中性实践环节</v>
          </cell>
          <cell r="D11860" t="str">
            <v>实习实践课</v>
          </cell>
        </row>
        <row r="11861">
          <cell r="A11861" t="str">
            <v>CB046227</v>
          </cell>
          <cell r="B11861" t="str">
            <v>动物科技学院</v>
          </cell>
          <cell r="C11861" t="str">
            <v>集中性实践环节</v>
          </cell>
          <cell r="D11861" t="str">
            <v>实习实践课</v>
          </cell>
        </row>
        <row r="11862">
          <cell r="A11862" t="str">
            <v>CB046228</v>
          </cell>
          <cell r="B11862" t="str">
            <v>动物科技学院</v>
          </cell>
          <cell r="C11862" t="str">
            <v>集中性实践环节</v>
          </cell>
          <cell r="D11862" t="str">
            <v>实习实践课</v>
          </cell>
        </row>
        <row r="11863">
          <cell r="A11863" t="str">
            <v>CB047083</v>
          </cell>
          <cell r="B11863" t="str">
            <v>动物科技学院</v>
          </cell>
          <cell r="C11863" t="str">
            <v>集中性实践环节</v>
          </cell>
          <cell r="D11863" t="str">
            <v>实习实践课</v>
          </cell>
        </row>
        <row r="11864">
          <cell r="A11864" t="str">
            <v>CB047084</v>
          </cell>
          <cell r="B11864" t="str">
            <v>动物科技学院</v>
          </cell>
          <cell r="C11864" t="str">
            <v>集中性实践环节</v>
          </cell>
          <cell r="D11864" t="str">
            <v>实习实践课</v>
          </cell>
        </row>
        <row r="11865">
          <cell r="A11865" t="str">
            <v>CB047085</v>
          </cell>
          <cell r="B11865" t="str">
            <v>动物科技学院</v>
          </cell>
          <cell r="C11865" t="str">
            <v>集中性实践环节</v>
          </cell>
          <cell r="D11865" t="str">
            <v>实习实践课</v>
          </cell>
        </row>
        <row r="11866">
          <cell r="A11866" t="str">
            <v>CB047086</v>
          </cell>
          <cell r="B11866" t="str">
            <v>动物科技学院</v>
          </cell>
          <cell r="C11866" t="str">
            <v>集中性实践环节</v>
          </cell>
          <cell r="D11866" t="str">
            <v>实习实践课</v>
          </cell>
        </row>
        <row r="11867">
          <cell r="A11867" t="str">
            <v>CB047087</v>
          </cell>
          <cell r="B11867" t="str">
            <v>动物科技学院</v>
          </cell>
          <cell r="C11867" t="str">
            <v>集中性实践环节</v>
          </cell>
          <cell r="D11867" t="str">
            <v>实习实践课</v>
          </cell>
        </row>
        <row r="11868">
          <cell r="A11868" t="str">
            <v>CB047088</v>
          </cell>
          <cell r="B11868" t="str">
            <v>动物科技学院</v>
          </cell>
          <cell r="C11868" t="str">
            <v>集中性实践环节</v>
          </cell>
          <cell r="D11868" t="str">
            <v>实习实践课</v>
          </cell>
        </row>
        <row r="11869">
          <cell r="A11869" t="str">
            <v>CB047089</v>
          </cell>
          <cell r="B11869" t="str">
            <v>动物科技学院</v>
          </cell>
          <cell r="C11869" t="str">
            <v>集中性实践环节</v>
          </cell>
          <cell r="D11869" t="str">
            <v>实习实践课</v>
          </cell>
        </row>
        <row r="11870">
          <cell r="A11870" t="str">
            <v>CB047090</v>
          </cell>
          <cell r="B11870" t="str">
            <v>动物医学院</v>
          </cell>
          <cell r="C11870" t="str">
            <v>理论课（不含实验）</v>
          </cell>
          <cell r="D11870" t="str">
            <v>专业课</v>
          </cell>
        </row>
        <row r="11871">
          <cell r="A11871" t="str">
            <v>CB047091</v>
          </cell>
          <cell r="B11871" t="str">
            <v>动物医学院</v>
          </cell>
          <cell r="C11871" t="str">
            <v>实验课</v>
          </cell>
          <cell r="D11871" t="str">
            <v>专业课</v>
          </cell>
        </row>
        <row r="11872">
          <cell r="A11872" t="str">
            <v>CB047092</v>
          </cell>
          <cell r="B11872" t="str">
            <v>动物医学院</v>
          </cell>
          <cell r="C11872" t="str">
            <v>理论课（不含实验）</v>
          </cell>
          <cell r="D11872" t="str">
            <v>专业课</v>
          </cell>
        </row>
        <row r="11873">
          <cell r="A11873" t="str">
            <v>CB047093</v>
          </cell>
          <cell r="B11873" t="str">
            <v>动物医学院</v>
          </cell>
          <cell r="C11873" t="str">
            <v>理论课（不含实验）</v>
          </cell>
          <cell r="D11873" t="str">
            <v>专业课</v>
          </cell>
        </row>
        <row r="11874">
          <cell r="A11874" t="str">
            <v>CB047094</v>
          </cell>
          <cell r="B11874" t="str">
            <v>动物医学院</v>
          </cell>
          <cell r="C11874" t="str">
            <v>理论课（不含实验）</v>
          </cell>
          <cell r="D11874" t="str">
            <v>专业课</v>
          </cell>
        </row>
        <row r="11875">
          <cell r="A11875" t="str">
            <v>CB047095</v>
          </cell>
          <cell r="B11875" t="str">
            <v>动物医学院</v>
          </cell>
          <cell r="C11875" t="str">
            <v>实验课</v>
          </cell>
          <cell r="D11875" t="str">
            <v>专业课</v>
          </cell>
        </row>
        <row r="11876">
          <cell r="A11876" t="str">
            <v>CB047096</v>
          </cell>
          <cell r="B11876" t="str">
            <v>动物医学院</v>
          </cell>
          <cell r="C11876" t="str">
            <v>集中性实践环节</v>
          </cell>
          <cell r="D11876" t="str">
            <v>实习实践课</v>
          </cell>
        </row>
        <row r="11877">
          <cell r="A11877" t="str">
            <v>CB047097</v>
          </cell>
          <cell r="B11877" t="str">
            <v>动物医学院</v>
          </cell>
          <cell r="C11877" t="str">
            <v>理论课（不含实验）</v>
          </cell>
          <cell r="D11877" t="str">
            <v>专业课</v>
          </cell>
        </row>
        <row r="11878">
          <cell r="A11878" t="str">
            <v>CB047098</v>
          </cell>
          <cell r="B11878" t="str">
            <v>动物医学院</v>
          </cell>
          <cell r="C11878" t="str">
            <v>理论课（不含实验）</v>
          </cell>
          <cell r="D11878" t="str">
            <v>专业课</v>
          </cell>
        </row>
        <row r="11879">
          <cell r="A11879" t="str">
            <v>CB047099</v>
          </cell>
          <cell r="B11879" t="str">
            <v>动物医学院</v>
          </cell>
          <cell r="C11879" t="str">
            <v>理论课（不含实验）</v>
          </cell>
          <cell r="D11879" t="str">
            <v>专业课</v>
          </cell>
        </row>
        <row r="11880">
          <cell r="A11880" t="str">
            <v>CB047100</v>
          </cell>
          <cell r="B11880" t="str">
            <v>动物医学院</v>
          </cell>
          <cell r="C11880" t="str">
            <v>实验课</v>
          </cell>
          <cell r="D11880" t="str">
            <v>专业课</v>
          </cell>
        </row>
        <row r="11881">
          <cell r="A11881" t="str">
            <v>CB047101</v>
          </cell>
          <cell r="B11881" t="str">
            <v>动物医学院</v>
          </cell>
          <cell r="C11881" t="str">
            <v>理论课（不含实验）</v>
          </cell>
          <cell r="D11881" t="str">
            <v>专业课</v>
          </cell>
        </row>
        <row r="11882">
          <cell r="A11882" t="str">
            <v>CB047102</v>
          </cell>
          <cell r="B11882" t="str">
            <v>动物医学院</v>
          </cell>
          <cell r="C11882" t="str">
            <v>实验课</v>
          </cell>
          <cell r="D11882" t="str">
            <v>专业课</v>
          </cell>
        </row>
        <row r="11883">
          <cell r="A11883" t="str">
            <v>CB047103</v>
          </cell>
          <cell r="B11883" t="str">
            <v>动物医学院</v>
          </cell>
          <cell r="C11883" t="str">
            <v>集中性实践环节</v>
          </cell>
          <cell r="D11883" t="str">
            <v>实习实践课</v>
          </cell>
        </row>
        <row r="11884">
          <cell r="A11884" t="str">
            <v>CB047104</v>
          </cell>
          <cell r="B11884" t="str">
            <v>动物医学院</v>
          </cell>
          <cell r="C11884" t="str">
            <v>集中性实践环节</v>
          </cell>
          <cell r="D11884" t="str">
            <v>实习实践课</v>
          </cell>
        </row>
        <row r="11885">
          <cell r="A11885" t="str">
            <v>CB047105</v>
          </cell>
          <cell r="B11885" t="str">
            <v>动物医学院</v>
          </cell>
          <cell r="C11885" t="str">
            <v>集中性实践环节</v>
          </cell>
          <cell r="D11885" t="str">
            <v>实习实践课</v>
          </cell>
        </row>
        <row r="11886">
          <cell r="A11886" t="str">
            <v>CB047106</v>
          </cell>
          <cell r="B11886" t="str">
            <v>动物医学院</v>
          </cell>
          <cell r="C11886" t="str">
            <v>集中性实践环节</v>
          </cell>
          <cell r="D11886" t="str">
            <v>实习实践课</v>
          </cell>
        </row>
        <row r="11887">
          <cell r="A11887" t="str">
            <v>CB047107</v>
          </cell>
          <cell r="B11887" t="str">
            <v>动物医学院</v>
          </cell>
          <cell r="C11887" t="str">
            <v>集中性实践环节</v>
          </cell>
          <cell r="D11887" t="str">
            <v>实习实践课</v>
          </cell>
        </row>
        <row r="11888">
          <cell r="A11888" t="str">
            <v>CB047108</v>
          </cell>
          <cell r="B11888" t="str">
            <v>动物医学院</v>
          </cell>
          <cell r="C11888" t="str">
            <v>集中性实践环节</v>
          </cell>
          <cell r="D11888" t="str">
            <v>实习实践课</v>
          </cell>
        </row>
        <row r="11889">
          <cell r="A11889" t="str">
            <v>CB047188</v>
          </cell>
          <cell r="B11889" t="str">
            <v>动物医学院</v>
          </cell>
          <cell r="C11889" t="str">
            <v>集中性实践环节</v>
          </cell>
          <cell r="D11889" t="str">
            <v>实习实践课</v>
          </cell>
        </row>
        <row r="11890">
          <cell r="A11890" t="str">
            <v>CB047189</v>
          </cell>
          <cell r="B11890" t="str">
            <v>动物医学院</v>
          </cell>
          <cell r="C11890" t="str">
            <v>集中性实践环节</v>
          </cell>
          <cell r="D11890" t="str">
            <v>实习实践课</v>
          </cell>
        </row>
        <row r="11891">
          <cell r="A11891" t="str">
            <v>CB048109</v>
          </cell>
          <cell r="B11891" t="str">
            <v>动物科技学院</v>
          </cell>
          <cell r="C11891" t="str">
            <v>集中性实践环节</v>
          </cell>
          <cell r="D11891" t="str">
            <v>实习实践课</v>
          </cell>
        </row>
        <row r="11892">
          <cell r="A11892" t="str">
            <v>CB048110</v>
          </cell>
          <cell r="B11892" t="str">
            <v>动物医学院</v>
          </cell>
          <cell r="C11892" t="str">
            <v>集中性实践环节</v>
          </cell>
          <cell r="D11892" t="str">
            <v>实习实践课</v>
          </cell>
        </row>
        <row r="11893">
          <cell r="A11893" t="str">
            <v>CB048111</v>
          </cell>
          <cell r="B11893" t="str">
            <v>动物医学院</v>
          </cell>
          <cell r="C11893" t="str">
            <v>集中性实践环节</v>
          </cell>
          <cell r="D11893" t="str">
            <v>实习实践课</v>
          </cell>
        </row>
        <row r="11894">
          <cell r="A11894" t="str">
            <v>CB048112</v>
          </cell>
          <cell r="B11894" t="str">
            <v>动物科技学院</v>
          </cell>
          <cell r="C11894" t="str">
            <v>集中性实践环节</v>
          </cell>
          <cell r="D11894" t="str">
            <v>实习实践课</v>
          </cell>
        </row>
        <row r="11895">
          <cell r="A11895" t="str">
            <v>CB048113</v>
          </cell>
          <cell r="B11895" t="str">
            <v>动物医学院</v>
          </cell>
          <cell r="C11895" t="str">
            <v>集中性实践环节</v>
          </cell>
          <cell r="D11895" t="str">
            <v>实习实践课</v>
          </cell>
        </row>
        <row r="11896">
          <cell r="A11896" t="str">
            <v>CB048193</v>
          </cell>
          <cell r="B11896" t="str">
            <v>动物医学院</v>
          </cell>
          <cell r="C11896" t="str">
            <v>集中性实践环节</v>
          </cell>
          <cell r="D11896" t="str">
            <v>实习实践课</v>
          </cell>
        </row>
        <row r="11897">
          <cell r="A11897" t="str">
            <v>CB048225</v>
          </cell>
          <cell r="B11897" t="str">
            <v>动物科技学院</v>
          </cell>
          <cell r="C11897" t="str">
            <v>集中性实践环节</v>
          </cell>
          <cell r="D11897" t="str">
            <v>实习实践课</v>
          </cell>
        </row>
        <row r="11898">
          <cell r="A11898" t="str">
            <v>CB048229</v>
          </cell>
          <cell r="B11898" t="str">
            <v>动物科技学院</v>
          </cell>
          <cell r="C11898" t="str">
            <v>集中性实践环节</v>
          </cell>
          <cell r="D11898" t="str">
            <v>实习实践课</v>
          </cell>
        </row>
        <row r="11899">
          <cell r="A11899" t="str">
            <v>CB061003</v>
          </cell>
          <cell r="B11899" t="str">
            <v>食品科学与工程学院</v>
          </cell>
          <cell r="C11899" t="str">
            <v>理论课（不含实验）</v>
          </cell>
          <cell r="D11899" t="str">
            <v>学科(专业)基础课</v>
          </cell>
        </row>
        <row r="11900">
          <cell r="A11900" t="str">
            <v>CB061004</v>
          </cell>
          <cell r="B11900" t="str">
            <v>食品科学与工程学院</v>
          </cell>
          <cell r="C11900" t="str">
            <v>实验课</v>
          </cell>
          <cell r="D11900" t="str">
            <v>学科(专业)基础课</v>
          </cell>
        </row>
        <row r="11901">
          <cell r="A11901" t="str">
            <v>CB061216</v>
          </cell>
          <cell r="B11901" t="str">
            <v>食品科学与工程学院</v>
          </cell>
          <cell r="C11901" t="str">
            <v>理论课（含实验）</v>
          </cell>
          <cell r="D11901" t="str">
            <v>学科(专业)基础课</v>
          </cell>
        </row>
        <row r="11902">
          <cell r="A11902" t="str">
            <v>CB063217</v>
          </cell>
          <cell r="B11902" t="str">
            <v>食品科学与工程学院</v>
          </cell>
          <cell r="C11902" t="str">
            <v>集中性实践环节</v>
          </cell>
          <cell r="D11902" t="str">
            <v>实习实践课</v>
          </cell>
        </row>
        <row r="11903">
          <cell r="A11903" t="str">
            <v>CB063218</v>
          </cell>
          <cell r="B11903" t="str">
            <v>食品科学与工程学院</v>
          </cell>
          <cell r="C11903" t="str">
            <v>集中性实践环节</v>
          </cell>
          <cell r="D11903" t="str">
            <v>实习实践课</v>
          </cell>
        </row>
        <row r="11904">
          <cell r="A11904" t="str">
            <v>CB063219</v>
          </cell>
          <cell r="B11904" t="str">
            <v>食品科学与工程学院</v>
          </cell>
          <cell r="C11904" t="str">
            <v>集中性实践环节</v>
          </cell>
          <cell r="D11904" t="str">
            <v>实习实践课</v>
          </cell>
        </row>
        <row r="11905">
          <cell r="A11905" t="str">
            <v>CB063220</v>
          </cell>
          <cell r="B11905" t="str">
            <v>食品科学与工程学院</v>
          </cell>
          <cell r="C11905" t="str">
            <v>集中性实践环节</v>
          </cell>
          <cell r="D11905" t="str">
            <v>实习实践课</v>
          </cell>
        </row>
        <row r="11906">
          <cell r="A11906" t="str">
            <v>CB064001</v>
          </cell>
          <cell r="B11906" t="str">
            <v>食品科学与工程学院</v>
          </cell>
          <cell r="C11906" t="str">
            <v>理论课（不含实验）</v>
          </cell>
          <cell r="D11906" t="str">
            <v>学科(专业)基础课</v>
          </cell>
        </row>
        <row r="11907">
          <cell r="A11907" t="str">
            <v>CB064002</v>
          </cell>
          <cell r="B11907" t="str">
            <v>食品科学与工程学院</v>
          </cell>
          <cell r="C11907" t="str">
            <v>实验课</v>
          </cell>
          <cell r="D11907" t="str">
            <v>学科(专业)基础课</v>
          </cell>
        </row>
        <row r="11908">
          <cell r="A11908" t="str">
            <v>CB064005</v>
          </cell>
          <cell r="B11908" t="str">
            <v>食品科学与工程学院</v>
          </cell>
          <cell r="C11908" t="str">
            <v>理论课（不含实验）</v>
          </cell>
          <cell r="D11908" t="str">
            <v>专业课</v>
          </cell>
        </row>
        <row r="11909">
          <cell r="A11909" t="str">
            <v>CB064006</v>
          </cell>
          <cell r="B11909" t="str">
            <v>食品科学与工程学院</v>
          </cell>
          <cell r="C11909" t="str">
            <v>实验课</v>
          </cell>
          <cell r="D11909" t="str">
            <v>专业课</v>
          </cell>
        </row>
        <row r="11910">
          <cell r="A11910" t="str">
            <v>CB064007</v>
          </cell>
          <cell r="B11910" t="str">
            <v>食品科学与工程学院</v>
          </cell>
          <cell r="C11910" t="str">
            <v>理论课（不含实验）</v>
          </cell>
          <cell r="D11910" t="str">
            <v>其它</v>
          </cell>
        </row>
        <row r="11911">
          <cell r="A11911" t="str">
            <v>CB064008</v>
          </cell>
          <cell r="B11911" t="str">
            <v>食品科学与工程学院</v>
          </cell>
          <cell r="C11911" t="str">
            <v>实验课</v>
          </cell>
          <cell r="D11911" t="str">
            <v>其它</v>
          </cell>
        </row>
        <row r="11912">
          <cell r="A11912" t="str">
            <v>CB064009</v>
          </cell>
          <cell r="B11912" t="str">
            <v>食品科学与工程学院</v>
          </cell>
          <cell r="C11912" t="str">
            <v>理论课（含实验）</v>
          </cell>
          <cell r="D11912" t="str">
            <v>专业课</v>
          </cell>
        </row>
        <row r="11913">
          <cell r="A11913" t="str">
            <v>CB064010</v>
          </cell>
          <cell r="B11913" t="str">
            <v>食品科学与工程学院</v>
          </cell>
          <cell r="C11913" t="str">
            <v>理论课（不含实验）</v>
          </cell>
          <cell r="D11913" t="str">
            <v>专业课</v>
          </cell>
        </row>
        <row r="11914">
          <cell r="A11914" t="str">
            <v>CB064011</v>
          </cell>
          <cell r="B11914" t="str">
            <v>食品科学与工程学院</v>
          </cell>
          <cell r="C11914" t="str">
            <v>实验课</v>
          </cell>
          <cell r="D11914" t="str">
            <v>专业课</v>
          </cell>
        </row>
        <row r="11915">
          <cell r="A11915" t="str">
            <v>CB064012</v>
          </cell>
          <cell r="B11915" t="str">
            <v>食品科学与工程学院</v>
          </cell>
          <cell r="C11915" t="str">
            <v>理论课（不含实验）</v>
          </cell>
          <cell r="D11915" t="str">
            <v>专业课</v>
          </cell>
        </row>
        <row r="11916">
          <cell r="A11916" t="str">
            <v>CB064013</v>
          </cell>
          <cell r="B11916" t="str">
            <v>食品科学与工程学院</v>
          </cell>
          <cell r="C11916" t="str">
            <v>集中性实践环节</v>
          </cell>
          <cell r="D11916" t="str">
            <v>实习实践课</v>
          </cell>
        </row>
        <row r="11917">
          <cell r="A11917" t="str">
            <v>CB064014</v>
          </cell>
          <cell r="B11917" t="str">
            <v>食品科学与工程学院</v>
          </cell>
          <cell r="C11917" t="str">
            <v>理论课（不含实验）</v>
          </cell>
          <cell r="D11917" t="str">
            <v>专业课</v>
          </cell>
        </row>
        <row r="11918">
          <cell r="A11918" t="str">
            <v>CB064015</v>
          </cell>
          <cell r="B11918" t="str">
            <v>食品科学与工程学院</v>
          </cell>
          <cell r="C11918" t="str">
            <v>实验课</v>
          </cell>
          <cell r="D11918" t="str">
            <v>专业课</v>
          </cell>
        </row>
        <row r="11919">
          <cell r="A11919" t="str">
            <v>CB064016</v>
          </cell>
          <cell r="B11919" t="str">
            <v>食品科学与工程学院</v>
          </cell>
          <cell r="C11919" t="str">
            <v>理论课（不含实验）</v>
          </cell>
          <cell r="D11919" t="str">
            <v>专业课</v>
          </cell>
        </row>
        <row r="11920">
          <cell r="A11920" t="str">
            <v>CB064017</v>
          </cell>
          <cell r="B11920" t="str">
            <v>食品科学与工程学院</v>
          </cell>
          <cell r="C11920" t="str">
            <v>实验课</v>
          </cell>
          <cell r="D11920" t="str">
            <v>专业课</v>
          </cell>
        </row>
        <row r="11921">
          <cell r="A11921" t="str">
            <v>CB064018</v>
          </cell>
          <cell r="B11921" t="str">
            <v>食品科学与工程学院</v>
          </cell>
          <cell r="C11921" t="str">
            <v>集中性实践环节</v>
          </cell>
          <cell r="D11921" t="str">
            <v>实习实践课</v>
          </cell>
        </row>
        <row r="11922">
          <cell r="A11922" t="str">
            <v>CB064215</v>
          </cell>
          <cell r="B11922" t="str">
            <v>食品科学与工程学院</v>
          </cell>
          <cell r="C11922" t="str">
            <v>理论课（不含实验）</v>
          </cell>
          <cell r="D11922" t="str">
            <v>专业课</v>
          </cell>
        </row>
        <row r="11923">
          <cell r="A11923" t="str">
            <v>CB064216</v>
          </cell>
          <cell r="B11923" t="str">
            <v>食品科学与工程学院</v>
          </cell>
          <cell r="C11923" t="str">
            <v>实验课</v>
          </cell>
          <cell r="D11923" t="str">
            <v>专业课</v>
          </cell>
        </row>
        <row r="11924">
          <cell r="A11924" t="str">
            <v>CB064219</v>
          </cell>
          <cell r="B11924" t="str">
            <v>食品科学与工程学院</v>
          </cell>
          <cell r="C11924" t="str">
            <v>集中性实践环节</v>
          </cell>
          <cell r="D11924" t="str">
            <v>实习实践课</v>
          </cell>
        </row>
        <row r="11925">
          <cell r="A11925" t="str">
            <v>CB064221</v>
          </cell>
          <cell r="B11925" t="str">
            <v>食品科学与工程学院</v>
          </cell>
          <cell r="C11925" t="str">
            <v>集中性实践环节</v>
          </cell>
          <cell r="D11925" t="str">
            <v>实习实践课</v>
          </cell>
        </row>
        <row r="11926">
          <cell r="A11926" t="str">
            <v>CB065019</v>
          </cell>
          <cell r="B11926" t="str">
            <v>食品科学与工程学院</v>
          </cell>
          <cell r="C11926" t="str">
            <v>理论课（含实验）</v>
          </cell>
          <cell r="D11926" t="str">
            <v>学科(专业)基础课</v>
          </cell>
        </row>
        <row r="11927">
          <cell r="A11927" t="str">
            <v>CB065020</v>
          </cell>
          <cell r="B11927" t="str">
            <v>食品科学与工程学院</v>
          </cell>
          <cell r="C11927" t="str">
            <v>理论课（含实验）</v>
          </cell>
          <cell r="D11927" t="str">
            <v>学科(专业)基础课</v>
          </cell>
        </row>
        <row r="11928">
          <cell r="A11928" t="str">
            <v>CB065021</v>
          </cell>
          <cell r="B11928" t="str">
            <v>食品科学与工程学院</v>
          </cell>
          <cell r="C11928" t="str">
            <v>理论课（含实验）</v>
          </cell>
          <cell r="D11928" t="str">
            <v>专业课</v>
          </cell>
        </row>
        <row r="11929">
          <cell r="A11929" t="str">
            <v>CB065022</v>
          </cell>
          <cell r="B11929" t="str">
            <v>食品科学与工程学院</v>
          </cell>
          <cell r="C11929" t="str">
            <v>理论课（不含实验）</v>
          </cell>
          <cell r="D11929" t="str">
            <v>专业课</v>
          </cell>
        </row>
        <row r="11930">
          <cell r="A11930" t="str">
            <v>CB065023</v>
          </cell>
          <cell r="B11930" t="str">
            <v>食品科学与工程学院</v>
          </cell>
          <cell r="C11930" t="str">
            <v>实验课</v>
          </cell>
          <cell r="D11930" t="str">
            <v>专业课</v>
          </cell>
        </row>
        <row r="11931">
          <cell r="A11931" t="str">
            <v>CB065024</v>
          </cell>
          <cell r="B11931" t="str">
            <v>食品科学与工程学院</v>
          </cell>
          <cell r="C11931" t="str">
            <v>理论课（不含实验）</v>
          </cell>
          <cell r="D11931" t="str">
            <v>专业课</v>
          </cell>
        </row>
        <row r="11932">
          <cell r="A11932" t="str">
            <v>CB065025</v>
          </cell>
          <cell r="B11932" t="str">
            <v>食品科学与工程学院</v>
          </cell>
          <cell r="C11932" t="str">
            <v>实验课</v>
          </cell>
          <cell r="D11932" t="str">
            <v>专业课</v>
          </cell>
        </row>
        <row r="11933">
          <cell r="A11933" t="str">
            <v>CB065026</v>
          </cell>
          <cell r="B11933" t="str">
            <v>食品科学与工程学院</v>
          </cell>
          <cell r="C11933" t="str">
            <v>集中性实践环节</v>
          </cell>
          <cell r="D11933" t="str">
            <v>实习实践课</v>
          </cell>
        </row>
        <row r="11934">
          <cell r="A11934" t="str">
            <v>CB065027</v>
          </cell>
          <cell r="B11934" t="str">
            <v>食品科学与工程学院</v>
          </cell>
          <cell r="C11934" t="str">
            <v>理论课（不含实验）</v>
          </cell>
          <cell r="D11934" t="str">
            <v>其它</v>
          </cell>
        </row>
        <row r="11935">
          <cell r="A11935" t="str">
            <v>CB065028</v>
          </cell>
          <cell r="B11935" t="str">
            <v>食品科学与工程学院</v>
          </cell>
          <cell r="C11935" t="str">
            <v>实验课</v>
          </cell>
          <cell r="D11935" t="str">
            <v>其它</v>
          </cell>
        </row>
        <row r="11936">
          <cell r="A11936" t="str">
            <v>CB065029</v>
          </cell>
          <cell r="B11936" t="str">
            <v>食品科学与工程学院</v>
          </cell>
          <cell r="C11936" t="str">
            <v>理论课（不含实验）</v>
          </cell>
          <cell r="D11936" t="str">
            <v>专业课</v>
          </cell>
        </row>
        <row r="11937">
          <cell r="A11937" t="str">
            <v>CB065030</v>
          </cell>
          <cell r="B11937" t="str">
            <v>食品科学与工程学院</v>
          </cell>
          <cell r="C11937" t="str">
            <v>实验课</v>
          </cell>
          <cell r="D11937" t="str">
            <v>专业课</v>
          </cell>
        </row>
        <row r="11938">
          <cell r="A11938" t="str">
            <v>CB065031</v>
          </cell>
          <cell r="B11938" t="str">
            <v>食品科学与工程学院</v>
          </cell>
          <cell r="C11938" t="str">
            <v>实验课</v>
          </cell>
          <cell r="D11938" t="str">
            <v>专业课</v>
          </cell>
        </row>
        <row r="11939">
          <cell r="A11939" t="str">
            <v>CB065032</v>
          </cell>
          <cell r="B11939" t="str">
            <v>食品科学与工程学院</v>
          </cell>
          <cell r="C11939" t="str">
            <v>理论课（不含实验）</v>
          </cell>
          <cell r="D11939" t="str">
            <v>专业课</v>
          </cell>
        </row>
        <row r="11940">
          <cell r="A11940" t="str">
            <v>CB065033</v>
          </cell>
          <cell r="B11940" t="str">
            <v>食品科学与工程学院</v>
          </cell>
          <cell r="C11940" t="str">
            <v>实验课</v>
          </cell>
          <cell r="D11940" t="str">
            <v>专业课</v>
          </cell>
        </row>
        <row r="11941">
          <cell r="A11941" t="str">
            <v>CB065034</v>
          </cell>
          <cell r="B11941" t="str">
            <v>食品科学与工程学院</v>
          </cell>
          <cell r="C11941" t="str">
            <v>理论课（不含实验）</v>
          </cell>
          <cell r="D11941" t="str">
            <v>专业课</v>
          </cell>
        </row>
        <row r="11942">
          <cell r="A11942" t="str">
            <v>CB065035</v>
          </cell>
          <cell r="B11942" t="str">
            <v>食品科学与工程学院</v>
          </cell>
          <cell r="C11942" t="str">
            <v>实验课</v>
          </cell>
          <cell r="D11942" t="str">
            <v>专业课</v>
          </cell>
        </row>
        <row r="11943">
          <cell r="A11943" t="str">
            <v>CB065036</v>
          </cell>
          <cell r="B11943" t="str">
            <v>食品科学与工程学院</v>
          </cell>
          <cell r="C11943" t="str">
            <v>集中性实践环节</v>
          </cell>
          <cell r="D11943" t="str">
            <v>实习实践课</v>
          </cell>
        </row>
        <row r="11944">
          <cell r="A11944" t="str">
            <v>CB065037</v>
          </cell>
          <cell r="B11944" t="str">
            <v>食品科学与工程学院</v>
          </cell>
          <cell r="C11944" t="str">
            <v>集中性实践环节</v>
          </cell>
          <cell r="D11944" t="str">
            <v>实习实践课</v>
          </cell>
        </row>
        <row r="11945">
          <cell r="A11945" t="str">
            <v>CB065038</v>
          </cell>
          <cell r="B11945" t="str">
            <v>食品科学与工程学院</v>
          </cell>
          <cell r="C11945" t="str">
            <v>理论课（不含实验）</v>
          </cell>
          <cell r="D11945" t="str">
            <v>专业课</v>
          </cell>
        </row>
        <row r="11946">
          <cell r="A11946" t="str">
            <v>CB065039</v>
          </cell>
          <cell r="B11946" t="str">
            <v>食品科学与工程学院</v>
          </cell>
          <cell r="C11946" t="str">
            <v>实验课</v>
          </cell>
          <cell r="D11946" t="str">
            <v>专业课</v>
          </cell>
        </row>
        <row r="11947">
          <cell r="A11947" t="str">
            <v>CB065040</v>
          </cell>
          <cell r="B11947" t="str">
            <v>食品科学与工程学院</v>
          </cell>
          <cell r="C11947" t="str">
            <v>理论课（不含实验）</v>
          </cell>
          <cell r="D11947" t="str">
            <v>专业课</v>
          </cell>
        </row>
        <row r="11948">
          <cell r="A11948" t="str">
            <v>CB065041</v>
          </cell>
          <cell r="B11948" t="str">
            <v>食品科学与工程学院</v>
          </cell>
          <cell r="C11948" t="str">
            <v>实验课</v>
          </cell>
          <cell r="D11948" t="str">
            <v>专业课</v>
          </cell>
        </row>
        <row r="11949">
          <cell r="A11949" t="str">
            <v>CB065042</v>
          </cell>
          <cell r="B11949" t="str">
            <v>食品科学与工程学院</v>
          </cell>
          <cell r="C11949" t="str">
            <v>理论课（不含实验）</v>
          </cell>
          <cell r="D11949" t="str">
            <v>专业课</v>
          </cell>
        </row>
        <row r="11950">
          <cell r="A11950" t="str">
            <v>CB065043</v>
          </cell>
          <cell r="B11950" t="str">
            <v>食品科学与工程学院</v>
          </cell>
          <cell r="C11950" t="str">
            <v>实验课</v>
          </cell>
          <cell r="D11950" t="str">
            <v>专业课</v>
          </cell>
        </row>
        <row r="11951">
          <cell r="A11951" t="str">
            <v>CB065044</v>
          </cell>
          <cell r="B11951" t="str">
            <v>食品科学与工程学院</v>
          </cell>
          <cell r="C11951" t="str">
            <v>理论课（不含实验）</v>
          </cell>
          <cell r="D11951" t="str">
            <v>专业课</v>
          </cell>
        </row>
        <row r="11952">
          <cell r="A11952" t="str">
            <v>CB065045</v>
          </cell>
          <cell r="B11952" t="str">
            <v>食品科学与工程学院</v>
          </cell>
          <cell r="C11952" t="str">
            <v>实验课</v>
          </cell>
          <cell r="D11952" t="str">
            <v>专业课</v>
          </cell>
        </row>
        <row r="11953">
          <cell r="A11953" t="str">
            <v>CB065046</v>
          </cell>
          <cell r="B11953" t="str">
            <v>食品科学与工程学院</v>
          </cell>
          <cell r="C11953" t="str">
            <v>理论课（不含实验）</v>
          </cell>
          <cell r="D11953" t="str">
            <v>学科(专业)基础课</v>
          </cell>
        </row>
        <row r="11954">
          <cell r="A11954" t="str">
            <v>CB065047</v>
          </cell>
          <cell r="B11954" t="str">
            <v>食品科学与工程学院</v>
          </cell>
          <cell r="C11954" t="str">
            <v>实验课</v>
          </cell>
          <cell r="D11954" t="str">
            <v>学科(专业)基础课</v>
          </cell>
        </row>
        <row r="11955">
          <cell r="A11955" t="str">
            <v>CB065048</v>
          </cell>
          <cell r="B11955" t="str">
            <v>食品科学与工程学院</v>
          </cell>
          <cell r="C11955" t="str">
            <v>理论课（不含实验）</v>
          </cell>
          <cell r="D11955" t="str">
            <v>专业课</v>
          </cell>
        </row>
        <row r="11956">
          <cell r="A11956" t="str">
            <v>CB065049</v>
          </cell>
          <cell r="B11956" t="str">
            <v>食品科学与工程学院</v>
          </cell>
          <cell r="C11956" t="str">
            <v>理论课（不含实验）</v>
          </cell>
          <cell r="D11956" t="str">
            <v>学科(专业)基础课</v>
          </cell>
        </row>
        <row r="11957">
          <cell r="A11957" t="str">
            <v>CB065050</v>
          </cell>
          <cell r="B11957" t="str">
            <v>食品科学与工程学院</v>
          </cell>
          <cell r="C11957" t="str">
            <v>实验课</v>
          </cell>
          <cell r="D11957" t="str">
            <v>专业课</v>
          </cell>
        </row>
        <row r="11958">
          <cell r="A11958" t="str">
            <v>CB065051</v>
          </cell>
          <cell r="B11958" t="str">
            <v>食品科学与工程学院</v>
          </cell>
          <cell r="C11958" t="str">
            <v>理论课（不含实验）</v>
          </cell>
          <cell r="D11958" t="str">
            <v>专业课</v>
          </cell>
        </row>
        <row r="11959">
          <cell r="A11959" t="str">
            <v>CB065052</v>
          </cell>
          <cell r="B11959" t="str">
            <v>食品科学与工程学院</v>
          </cell>
          <cell r="C11959" t="str">
            <v>实验课</v>
          </cell>
          <cell r="D11959" t="str">
            <v>专业课</v>
          </cell>
        </row>
        <row r="11960">
          <cell r="A11960" t="str">
            <v>CB065215</v>
          </cell>
          <cell r="B11960" t="str">
            <v>食品科学与工程学院</v>
          </cell>
          <cell r="C11960" t="str">
            <v>实验课</v>
          </cell>
          <cell r="D11960" t="str">
            <v>学科(专业)基础课</v>
          </cell>
        </row>
        <row r="11961">
          <cell r="A11961" t="str">
            <v>CB066053</v>
          </cell>
          <cell r="B11961" t="str">
            <v>食品科学与工程学院</v>
          </cell>
          <cell r="C11961" t="str">
            <v>理论课（不含实验）</v>
          </cell>
          <cell r="D11961" t="str">
            <v>学科(专业)基础课</v>
          </cell>
        </row>
        <row r="11962">
          <cell r="A11962" t="str">
            <v>CB066054</v>
          </cell>
          <cell r="B11962" t="str">
            <v>食品科学与工程学院</v>
          </cell>
          <cell r="C11962" t="str">
            <v>实验课</v>
          </cell>
          <cell r="D11962" t="str">
            <v>学科(专业)基础课</v>
          </cell>
        </row>
        <row r="11963">
          <cell r="A11963" t="str">
            <v>CB066055</v>
          </cell>
          <cell r="B11963" t="str">
            <v>食品科学与工程学院</v>
          </cell>
          <cell r="C11963" t="str">
            <v>理论课（不含实验）</v>
          </cell>
          <cell r="D11963" t="str">
            <v>学科(专业)基础课</v>
          </cell>
        </row>
        <row r="11964">
          <cell r="A11964" t="str">
            <v>CB066056</v>
          </cell>
          <cell r="B11964" t="str">
            <v>食品科学与工程学院</v>
          </cell>
          <cell r="C11964" t="str">
            <v>实验课</v>
          </cell>
          <cell r="D11964" t="str">
            <v>专业课</v>
          </cell>
        </row>
        <row r="11965">
          <cell r="A11965" t="str">
            <v>CB066057</v>
          </cell>
          <cell r="B11965" t="str">
            <v>食品科学与工程学院</v>
          </cell>
          <cell r="C11965" t="str">
            <v>理论课（不含实验）</v>
          </cell>
          <cell r="D11965" t="str">
            <v>专业课</v>
          </cell>
        </row>
        <row r="11966">
          <cell r="A11966" t="str">
            <v>CB066058</v>
          </cell>
          <cell r="B11966" t="str">
            <v>食品科学与工程学院</v>
          </cell>
          <cell r="C11966" t="str">
            <v>实验课</v>
          </cell>
          <cell r="D11966" t="str">
            <v>专业课</v>
          </cell>
        </row>
        <row r="11967">
          <cell r="A11967" t="str">
            <v>CB066059</v>
          </cell>
          <cell r="B11967" t="str">
            <v>食品科学与工程学院</v>
          </cell>
          <cell r="C11967" t="str">
            <v>理论课（不含实验）</v>
          </cell>
          <cell r="D11967" t="str">
            <v>专业课</v>
          </cell>
        </row>
        <row r="11968">
          <cell r="A11968" t="str">
            <v>CB066060</v>
          </cell>
          <cell r="B11968" t="str">
            <v>食品科学与工程学院</v>
          </cell>
          <cell r="C11968" t="str">
            <v>理论课（不含实验）</v>
          </cell>
          <cell r="D11968" t="str">
            <v>专业课</v>
          </cell>
        </row>
        <row r="11969">
          <cell r="A11969" t="str">
            <v>CB066061</v>
          </cell>
          <cell r="B11969" t="str">
            <v>食品科学与工程学院</v>
          </cell>
          <cell r="C11969" t="str">
            <v>集中性实践环节</v>
          </cell>
          <cell r="D11969" t="str">
            <v>实习实践课</v>
          </cell>
        </row>
        <row r="11970">
          <cell r="A11970" t="str">
            <v>CB066062</v>
          </cell>
          <cell r="B11970" t="str">
            <v>植物医学学院,农学院</v>
          </cell>
          <cell r="C11970" t="str">
            <v>理论课（不含实验）</v>
          </cell>
          <cell r="D11970" t="str">
            <v>专业课</v>
          </cell>
        </row>
        <row r="11971">
          <cell r="A11971" t="str">
            <v>CB066063</v>
          </cell>
          <cell r="B11971" t="str">
            <v>食品科学与工程学院</v>
          </cell>
          <cell r="C11971" t="str">
            <v>实验课</v>
          </cell>
          <cell r="D11971" t="str">
            <v>专业课</v>
          </cell>
        </row>
        <row r="11972">
          <cell r="A11972" t="str">
            <v>CB066064</v>
          </cell>
          <cell r="B11972" t="str">
            <v>食品科学与工程学院</v>
          </cell>
          <cell r="C11972" t="str">
            <v>集中性实践环节</v>
          </cell>
          <cell r="D11972" t="str">
            <v>实习实践课</v>
          </cell>
        </row>
        <row r="11973">
          <cell r="A11973" t="str">
            <v>CB066065</v>
          </cell>
          <cell r="B11973" t="str">
            <v>食品科学与工程学院</v>
          </cell>
          <cell r="C11973" t="str">
            <v>理论课（不含实验）</v>
          </cell>
          <cell r="D11973" t="str">
            <v>专业课</v>
          </cell>
        </row>
        <row r="11974">
          <cell r="A11974" t="str">
            <v>CB066066</v>
          </cell>
          <cell r="B11974" t="str">
            <v>食品科学与工程学院</v>
          </cell>
          <cell r="C11974" t="str">
            <v>实验课</v>
          </cell>
          <cell r="D11974" t="str">
            <v>专业课</v>
          </cell>
        </row>
        <row r="11975">
          <cell r="A11975" t="str">
            <v>CB066067</v>
          </cell>
          <cell r="B11975" t="str">
            <v>食品科学与工程学院</v>
          </cell>
          <cell r="C11975" t="str">
            <v>理论课（不含实验）</v>
          </cell>
          <cell r="D11975" t="str">
            <v>专业课</v>
          </cell>
        </row>
        <row r="11976">
          <cell r="A11976" t="str">
            <v>CB066068</v>
          </cell>
          <cell r="B11976" t="str">
            <v>食品科学与工程学院</v>
          </cell>
          <cell r="C11976" t="str">
            <v>实验课</v>
          </cell>
          <cell r="D11976" t="str">
            <v>专业课</v>
          </cell>
        </row>
        <row r="11977">
          <cell r="A11977" t="str">
            <v>CB066069</v>
          </cell>
          <cell r="B11977" t="str">
            <v>食品科学与工程学院</v>
          </cell>
          <cell r="C11977" t="str">
            <v>理论课（不含实验）</v>
          </cell>
          <cell r="D11977" t="str">
            <v>专业课</v>
          </cell>
        </row>
        <row r="11978">
          <cell r="A11978" t="str">
            <v>CB066070</v>
          </cell>
          <cell r="B11978" t="str">
            <v>食品科学与工程学院</v>
          </cell>
          <cell r="C11978" t="str">
            <v>实验课</v>
          </cell>
          <cell r="D11978" t="str">
            <v>专业课</v>
          </cell>
        </row>
        <row r="11979">
          <cell r="A11979" t="str">
            <v>CB066071</v>
          </cell>
          <cell r="B11979" t="str">
            <v>食品科学与工程学院</v>
          </cell>
          <cell r="C11979" t="str">
            <v>集中性实践环节</v>
          </cell>
          <cell r="D11979" t="str">
            <v>实习实践课</v>
          </cell>
        </row>
        <row r="11980">
          <cell r="A11980" t="str">
            <v>CB066072</v>
          </cell>
          <cell r="B11980" t="str">
            <v>食品科学与工程学院</v>
          </cell>
          <cell r="C11980" t="str">
            <v>集中性实践环节</v>
          </cell>
          <cell r="D11980" t="str">
            <v>实习实践课</v>
          </cell>
        </row>
        <row r="11981">
          <cell r="A11981" t="str">
            <v>CB066073</v>
          </cell>
          <cell r="B11981" t="str">
            <v>食品科学与工程学院</v>
          </cell>
          <cell r="C11981" t="str">
            <v>理论课（不含实验）</v>
          </cell>
          <cell r="D11981" t="str">
            <v>学科(专业)基础课</v>
          </cell>
        </row>
        <row r="11982">
          <cell r="A11982" t="str">
            <v>CB066074</v>
          </cell>
          <cell r="B11982" t="str">
            <v>食品科学与工程学院</v>
          </cell>
          <cell r="C11982" t="str">
            <v>理论课（不含实验）</v>
          </cell>
          <cell r="D11982" t="str">
            <v>专业课</v>
          </cell>
        </row>
        <row r="11983">
          <cell r="A11983" t="str">
            <v>CB066075</v>
          </cell>
          <cell r="B11983" t="str">
            <v>食品科学与工程学院</v>
          </cell>
          <cell r="C11983" t="str">
            <v>实验课</v>
          </cell>
          <cell r="D11983" t="str">
            <v>专业课</v>
          </cell>
        </row>
        <row r="11984">
          <cell r="A11984" t="str">
            <v>CB066076</v>
          </cell>
          <cell r="B11984" t="str">
            <v>食品科学与工程学院</v>
          </cell>
          <cell r="C11984" t="str">
            <v>理论课（不含实验）</v>
          </cell>
          <cell r="D11984" t="str">
            <v>专业课</v>
          </cell>
        </row>
        <row r="11985">
          <cell r="A11985" t="str">
            <v>CB066077</v>
          </cell>
          <cell r="B11985" t="str">
            <v>食品科学与工程学院</v>
          </cell>
          <cell r="C11985" t="str">
            <v>理论课（不含实验）</v>
          </cell>
          <cell r="D11985" t="str">
            <v>专业课</v>
          </cell>
        </row>
        <row r="11986">
          <cell r="A11986" t="str">
            <v>CB066078</v>
          </cell>
          <cell r="B11986" t="str">
            <v>食品科学与工程学院</v>
          </cell>
          <cell r="C11986" t="str">
            <v>实验课</v>
          </cell>
          <cell r="D11986" t="str">
            <v>专业课</v>
          </cell>
        </row>
        <row r="11987">
          <cell r="A11987" t="str">
            <v>CB066079</v>
          </cell>
          <cell r="B11987" t="str">
            <v>食品科学与工程学院</v>
          </cell>
          <cell r="C11987" t="str">
            <v>集中性实践环节</v>
          </cell>
          <cell r="D11987" t="str">
            <v>实习实践课</v>
          </cell>
        </row>
        <row r="11988">
          <cell r="A11988" t="str">
            <v>CB066080</v>
          </cell>
          <cell r="B11988" t="str">
            <v>食品科学与工程学院</v>
          </cell>
          <cell r="C11988" t="str">
            <v>实验课</v>
          </cell>
          <cell r="D11988" t="str">
            <v>专业课</v>
          </cell>
        </row>
        <row r="11989">
          <cell r="A11989" t="str">
            <v>CB066081</v>
          </cell>
          <cell r="B11989" t="str">
            <v>食品科学与工程学院</v>
          </cell>
          <cell r="C11989" t="str">
            <v>理论课（不含实验）</v>
          </cell>
          <cell r="D11989" t="str">
            <v>专业课</v>
          </cell>
        </row>
        <row r="11990">
          <cell r="A11990" t="str">
            <v>CB066082</v>
          </cell>
          <cell r="B11990" t="str">
            <v>食品科学与工程学院</v>
          </cell>
          <cell r="C11990" t="str">
            <v>实验课</v>
          </cell>
          <cell r="D11990" t="str">
            <v>专业课</v>
          </cell>
        </row>
        <row r="11991">
          <cell r="A11991" t="str">
            <v>CB066083</v>
          </cell>
          <cell r="B11991" t="str">
            <v>食品科学与工程学院</v>
          </cell>
          <cell r="C11991" t="str">
            <v>集中性实践环节</v>
          </cell>
          <cell r="D11991" t="str">
            <v>实习实践课</v>
          </cell>
        </row>
        <row r="11992">
          <cell r="A11992" t="str">
            <v>CB066084</v>
          </cell>
          <cell r="B11992" t="str">
            <v>食品科学与工程学院</v>
          </cell>
          <cell r="C11992" t="str">
            <v>集中性实践环节</v>
          </cell>
          <cell r="D11992" t="str">
            <v>实习实践课</v>
          </cell>
        </row>
        <row r="11993">
          <cell r="A11993" t="str">
            <v>CB066085</v>
          </cell>
          <cell r="B11993" t="str">
            <v>食品科学与工程学院</v>
          </cell>
          <cell r="C11993" t="str">
            <v>集中性实践环节</v>
          </cell>
          <cell r="D11993" t="str">
            <v>实习实践课</v>
          </cell>
        </row>
        <row r="11994">
          <cell r="A11994" t="str">
            <v>CB066215</v>
          </cell>
          <cell r="B11994" t="str">
            <v>食品科学与工程学院</v>
          </cell>
          <cell r="C11994" t="str">
            <v>理论课（不含实验）</v>
          </cell>
          <cell r="D11994" t="str">
            <v>专业课</v>
          </cell>
        </row>
        <row r="11995">
          <cell r="A11995" t="str">
            <v>CB067086</v>
          </cell>
          <cell r="B11995" t="str">
            <v>食品科学与工程学院</v>
          </cell>
          <cell r="C11995" t="str">
            <v>理论课（不含实验）</v>
          </cell>
          <cell r="D11995" t="str">
            <v>专业课</v>
          </cell>
        </row>
        <row r="11996">
          <cell r="A11996" t="str">
            <v>CB067087</v>
          </cell>
          <cell r="B11996" t="str">
            <v>食品科学与工程学院</v>
          </cell>
          <cell r="C11996" t="str">
            <v>理论课（含实验）</v>
          </cell>
          <cell r="D11996" t="str">
            <v>专业课</v>
          </cell>
        </row>
        <row r="11997">
          <cell r="A11997" t="str">
            <v>CB067088</v>
          </cell>
          <cell r="B11997" t="str">
            <v>食品科学与工程学院</v>
          </cell>
          <cell r="C11997" t="str">
            <v>理论课（不含实验）</v>
          </cell>
          <cell r="D11997" t="str">
            <v>学科(专业)基础课</v>
          </cell>
        </row>
        <row r="11998">
          <cell r="A11998" t="str">
            <v>CB067090</v>
          </cell>
          <cell r="B11998" t="str">
            <v>食品科学与工程学院</v>
          </cell>
          <cell r="C11998" t="str">
            <v>理论课（不含实验）</v>
          </cell>
          <cell r="D11998" t="str">
            <v>专业课</v>
          </cell>
        </row>
        <row r="11999">
          <cell r="A11999" t="str">
            <v>CB067091</v>
          </cell>
          <cell r="B11999" t="str">
            <v>食品科学与工程学院</v>
          </cell>
          <cell r="C11999" t="str">
            <v>实验课</v>
          </cell>
          <cell r="D11999" t="str">
            <v>专业课</v>
          </cell>
        </row>
        <row r="12000">
          <cell r="A12000" t="str">
            <v>CB067092</v>
          </cell>
          <cell r="B12000" t="str">
            <v>食品科学与工程学院</v>
          </cell>
          <cell r="C12000" t="str">
            <v>集中性实践环节</v>
          </cell>
          <cell r="D12000" t="str">
            <v>实习实践课</v>
          </cell>
        </row>
        <row r="12001">
          <cell r="A12001" t="str">
            <v>CB067093</v>
          </cell>
          <cell r="B12001" t="str">
            <v>食品科学与工程学院</v>
          </cell>
          <cell r="C12001" t="str">
            <v>集中性实践环节</v>
          </cell>
          <cell r="D12001" t="str">
            <v>实习实践课</v>
          </cell>
        </row>
        <row r="12002">
          <cell r="A12002" t="str">
            <v>CB067094</v>
          </cell>
          <cell r="B12002" t="str">
            <v>食品科学与工程学院</v>
          </cell>
          <cell r="C12002" t="str">
            <v>理论课（不含实验）</v>
          </cell>
          <cell r="D12002" t="str">
            <v>专业课</v>
          </cell>
        </row>
        <row r="12003">
          <cell r="A12003" t="str">
            <v>CB067095</v>
          </cell>
          <cell r="B12003" t="str">
            <v>食品科学与工程学院</v>
          </cell>
          <cell r="C12003" t="str">
            <v>理论课（不含实验）</v>
          </cell>
          <cell r="D12003" t="str">
            <v>专业课</v>
          </cell>
        </row>
        <row r="12004">
          <cell r="A12004" t="str">
            <v>CB067096</v>
          </cell>
          <cell r="B12004" t="str">
            <v>园艺学院</v>
          </cell>
          <cell r="C12004" t="str">
            <v>集中性实践环节</v>
          </cell>
          <cell r="D12004" t="str">
            <v>实习实践课</v>
          </cell>
        </row>
        <row r="12005">
          <cell r="A12005" t="str">
            <v>CB067097</v>
          </cell>
          <cell r="B12005" t="str">
            <v>食品科学与工程学院</v>
          </cell>
          <cell r="C12005" t="str">
            <v>实验课</v>
          </cell>
          <cell r="D12005" t="str">
            <v>专业课</v>
          </cell>
        </row>
        <row r="12006">
          <cell r="A12006" t="str">
            <v>CB067098</v>
          </cell>
          <cell r="B12006" t="str">
            <v>食品科学与工程学院</v>
          </cell>
          <cell r="C12006" t="str">
            <v>集中性实践环节</v>
          </cell>
          <cell r="D12006" t="str">
            <v>实习实践课</v>
          </cell>
        </row>
        <row r="12007">
          <cell r="A12007" t="str">
            <v>CB067099</v>
          </cell>
          <cell r="B12007" t="str">
            <v>食品科学与工程学院</v>
          </cell>
          <cell r="C12007" t="str">
            <v>理论课（不含实验）</v>
          </cell>
          <cell r="D12007" t="str">
            <v>专业课</v>
          </cell>
        </row>
        <row r="12008">
          <cell r="A12008" t="str">
            <v>CB067100</v>
          </cell>
          <cell r="B12008" t="str">
            <v>食品科学与工程学院</v>
          </cell>
          <cell r="C12008" t="str">
            <v>理论课（不含实验）</v>
          </cell>
          <cell r="D12008" t="str">
            <v>专业课</v>
          </cell>
        </row>
        <row r="12009">
          <cell r="A12009" t="str">
            <v>CB067101</v>
          </cell>
          <cell r="B12009" t="str">
            <v>食品科学与工程学院</v>
          </cell>
          <cell r="C12009" t="str">
            <v>理论课（不含实验）</v>
          </cell>
          <cell r="D12009" t="str">
            <v>专业课</v>
          </cell>
        </row>
        <row r="12010">
          <cell r="A12010" t="str">
            <v>CB067102</v>
          </cell>
          <cell r="B12010" t="str">
            <v>食品科学与工程学院</v>
          </cell>
          <cell r="C12010" t="str">
            <v>实验课</v>
          </cell>
          <cell r="D12010" t="str">
            <v>专业课</v>
          </cell>
        </row>
        <row r="12011">
          <cell r="A12011" t="str">
            <v>CB067103</v>
          </cell>
          <cell r="B12011" t="str">
            <v>食品科学与工程学院</v>
          </cell>
          <cell r="C12011" t="str">
            <v>集中性实践环节</v>
          </cell>
          <cell r="D12011" t="str">
            <v>实习实践课</v>
          </cell>
        </row>
        <row r="12012">
          <cell r="A12012" t="str">
            <v>CB067104</v>
          </cell>
          <cell r="B12012" t="str">
            <v>食品科学与工程学院</v>
          </cell>
          <cell r="C12012" t="str">
            <v>集中性实践环节</v>
          </cell>
          <cell r="D12012" t="str">
            <v>实习实践课</v>
          </cell>
        </row>
        <row r="12013">
          <cell r="A12013" t="str">
            <v>CB067105</v>
          </cell>
          <cell r="B12013" t="str">
            <v>食品科学与工程学院</v>
          </cell>
          <cell r="C12013" t="str">
            <v>集中性实践环节</v>
          </cell>
          <cell r="D12013" t="str">
            <v>实习实践课</v>
          </cell>
        </row>
        <row r="12014">
          <cell r="A12014" t="str">
            <v>CB067106</v>
          </cell>
          <cell r="B12014" t="str">
            <v>食品科学与工程学院</v>
          </cell>
          <cell r="C12014" t="str">
            <v>理论课（含实验）</v>
          </cell>
          <cell r="D12014" t="str">
            <v>专业课</v>
          </cell>
        </row>
        <row r="12015">
          <cell r="A12015" t="str">
            <v>CB067107</v>
          </cell>
          <cell r="B12015" t="str">
            <v>食品科学与工程学院</v>
          </cell>
          <cell r="C12015" t="str">
            <v>集中性实践环节</v>
          </cell>
          <cell r="D12015" t="str">
            <v>实习实践课</v>
          </cell>
        </row>
        <row r="12016">
          <cell r="A12016" t="str">
            <v>CB067108</v>
          </cell>
          <cell r="B12016" t="str">
            <v>食品科学与工程学院</v>
          </cell>
          <cell r="C12016" t="str">
            <v>集中性实践环节</v>
          </cell>
          <cell r="D12016" t="str">
            <v>实习实践课</v>
          </cell>
        </row>
        <row r="12017">
          <cell r="A12017" t="str">
            <v>CB067109</v>
          </cell>
          <cell r="B12017" t="str">
            <v>食品科学与工程学院</v>
          </cell>
          <cell r="C12017" t="str">
            <v>集中性实践环节</v>
          </cell>
          <cell r="D12017" t="str">
            <v>实习实践课</v>
          </cell>
        </row>
        <row r="12018">
          <cell r="A12018" t="str">
            <v>CB067110</v>
          </cell>
          <cell r="B12018" t="str">
            <v>食品科学与工程学院</v>
          </cell>
          <cell r="C12018" t="str">
            <v>集中性实践环节</v>
          </cell>
          <cell r="D12018" t="str">
            <v>实习实践课</v>
          </cell>
        </row>
        <row r="12019">
          <cell r="A12019" t="str">
            <v>CB067111</v>
          </cell>
          <cell r="B12019" t="str">
            <v>食品科学与工程学院</v>
          </cell>
          <cell r="C12019" t="str">
            <v>集中性实践环节</v>
          </cell>
          <cell r="D12019" t="str">
            <v>实习实践课</v>
          </cell>
        </row>
        <row r="12020">
          <cell r="A12020" t="str">
            <v>CB067112</v>
          </cell>
          <cell r="B12020" t="str">
            <v>食品科学与工程学院</v>
          </cell>
          <cell r="C12020" t="str">
            <v>集中性实践环节</v>
          </cell>
          <cell r="D12020" t="str">
            <v>实习实践课</v>
          </cell>
        </row>
        <row r="12021">
          <cell r="A12021" t="str">
            <v>CB067113</v>
          </cell>
          <cell r="B12021" t="str">
            <v>食品科学与工程学院</v>
          </cell>
          <cell r="C12021" t="str">
            <v>集中性实践环节</v>
          </cell>
          <cell r="D12021" t="str">
            <v>实习实践课</v>
          </cell>
        </row>
        <row r="12022">
          <cell r="A12022" t="str">
            <v>CB067114</v>
          </cell>
          <cell r="B12022" t="str">
            <v>食品科学与工程学院</v>
          </cell>
          <cell r="C12022" t="str">
            <v>集中性实践环节</v>
          </cell>
          <cell r="D12022" t="str">
            <v>实习实践课</v>
          </cell>
        </row>
        <row r="12023">
          <cell r="A12023" t="str">
            <v>CB067115</v>
          </cell>
          <cell r="B12023" t="str">
            <v>食品科学与工程学院</v>
          </cell>
          <cell r="C12023" t="str">
            <v>集中性实践环节</v>
          </cell>
          <cell r="D12023" t="str">
            <v>实习实践课</v>
          </cell>
        </row>
        <row r="12024">
          <cell r="A12024" t="str">
            <v>CB067116</v>
          </cell>
          <cell r="B12024" t="str">
            <v>食品科学与工程学院</v>
          </cell>
          <cell r="C12024" t="str">
            <v>集中性实践环节</v>
          </cell>
          <cell r="D12024" t="str">
            <v>实习实践课</v>
          </cell>
        </row>
        <row r="12025">
          <cell r="A12025" t="str">
            <v>CB067117</v>
          </cell>
          <cell r="B12025" t="str">
            <v>食品科学与工程学院</v>
          </cell>
          <cell r="C12025" t="str">
            <v>集中性实践环节</v>
          </cell>
          <cell r="D12025" t="str">
            <v>实习实践课</v>
          </cell>
        </row>
        <row r="12026">
          <cell r="A12026" t="str">
            <v>CB067118</v>
          </cell>
          <cell r="B12026" t="str">
            <v>食品科学与工程学院</v>
          </cell>
          <cell r="C12026" t="str">
            <v>集中性实践环节</v>
          </cell>
          <cell r="D12026" t="str">
            <v>实习实践课</v>
          </cell>
        </row>
        <row r="12027">
          <cell r="A12027" t="str">
            <v>CB067119</v>
          </cell>
          <cell r="B12027" t="str">
            <v>食品科学与工程学院</v>
          </cell>
          <cell r="C12027" t="str">
            <v>集中性实践环节</v>
          </cell>
          <cell r="D12027" t="str">
            <v>实习实践课</v>
          </cell>
        </row>
        <row r="12028">
          <cell r="A12028" t="str">
            <v>CB067120</v>
          </cell>
          <cell r="B12028" t="str">
            <v>食品科学与工程学院</v>
          </cell>
          <cell r="C12028" t="str">
            <v>集中性实践环节</v>
          </cell>
          <cell r="D12028" t="str">
            <v>实习实践课</v>
          </cell>
        </row>
        <row r="12029">
          <cell r="A12029" t="str">
            <v>CB067215</v>
          </cell>
          <cell r="B12029" t="str">
            <v>食品科学与工程学院</v>
          </cell>
          <cell r="C12029" t="str">
            <v>实验课</v>
          </cell>
          <cell r="D12029" t="str">
            <v>专业课</v>
          </cell>
        </row>
        <row r="12030">
          <cell r="A12030" t="str">
            <v>CB067216</v>
          </cell>
          <cell r="B12030" t="str">
            <v>食品科学与工程学院</v>
          </cell>
          <cell r="C12030" t="str">
            <v>理论课（不含实验）</v>
          </cell>
          <cell r="D12030" t="str">
            <v>专业课</v>
          </cell>
        </row>
        <row r="12031">
          <cell r="A12031" t="str">
            <v>CB068121</v>
          </cell>
          <cell r="B12031" t="str">
            <v>食品科学与工程学院</v>
          </cell>
          <cell r="C12031" t="str">
            <v>集中性实践环节</v>
          </cell>
          <cell r="D12031" t="str">
            <v>实习实践课</v>
          </cell>
        </row>
        <row r="12032">
          <cell r="A12032" t="str">
            <v>CB068122</v>
          </cell>
          <cell r="B12032" t="str">
            <v>食品科学与工程学院</v>
          </cell>
          <cell r="C12032" t="str">
            <v>集中性实践环节</v>
          </cell>
          <cell r="D12032" t="str">
            <v>实习实践课</v>
          </cell>
        </row>
        <row r="12033">
          <cell r="A12033" t="str">
            <v>CB068123</v>
          </cell>
          <cell r="B12033" t="str">
            <v>食品科学与工程学院</v>
          </cell>
          <cell r="C12033" t="str">
            <v>集中性实践环节</v>
          </cell>
          <cell r="D12033" t="str">
            <v>实习实践课</v>
          </cell>
        </row>
        <row r="12034">
          <cell r="A12034" t="str">
            <v>CB068124</v>
          </cell>
          <cell r="B12034" t="str">
            <v>食品科学与工程学院</v>
          </cell>
          <cell r="C12034" t="str">
            <v>集中性实践环节</v>
          </cell>
          <cell r="D12034" t="str">
            <v>实习实践课</v>
          </cell>
        </row>
        <row r="12035">
          <cell r="A12035" t="str">
            <v>CB068125</v>
          </cell>
          <cell r="B12035" t="str">
            <v>食品科学与工程学院</v>
          </cell>
          <cell r="C12035" t="str">
            <v>集中性实践环节</v>
          </cell>
          <cell r="D12035" t="str">
            <v>实习实践课</v>
          </cell>
        </row>
        <row r="12036">
          <cell r="A12036" t="str">
            <v>CB068126</v>
          </cell>
          <cell r="B12036" t="str">
            <v>食品科学与工程学院</v>
          </cell>
          <cell r="C12036" t="str">
            <v>集中性实践环节</v>
          </cell>
          <cell r="D12036" t="str">
            <v>实习实践课</v>
          </cell>
        </row>
        <row r="12037">
          <cell r="A12037" t="str">
            <v>CB071001</v>
          </cell>
          <cell r="B12037" t="str">
            <v>管理学院</v>
          </cell>
          <cell r="C12037" t="str">
            <v>理论课（含实验）</v>
          </cell>
          <cell r="D12037" t="str">
            <v>学科(专业)基础课</v>
          </cell>
        </row>
        <row r="12038">
          <cell r="A12038" t="str">
            <v>CB071002</v>
          </cell>
          <cell r="B12038" t="str">
            <v>管理学院</v>
          </cell>
          <cell r="C12038" t="str">
            <v>理论课（不含实验）</v>
          </cell>
          <cell r="D12038" t="str">
            <v>学科(专业)基础课</v>
          </cell>
        </row>
        <row r="12039">
          <cell r="A12039" t="str">
            <v>CB071003</v>
          </cell>
          <cell r="B12039" t="str">
            <v>经济学院（合作社学院）</v>
          </cell>
          <cell r="C12039" t="str">
            <v>理论课（含实验）</v>
          </cell>
          <cell r="D12039" t="str">
            <v>学科(专业)基础课</v>
          </cell>
        </row>
        <row r="12040">
          <cell r="A12040" t="str">
            <v>CB071004</v>
          </cell>
          <cell r="B12040" t="str">
            <v>经济学院（合作社学院）</v>
          </cell>
          <cell r="C12040" t="str">
            <v>理论课（含实验）</v>
          </cell>
          <cell r="D12040" t="str">
            <v>学科(专业)基础课</v>
          </cell>
        </row>
        <row r="12041">
          <cell r="A12041" t="str">
            <v>CB071005</v>
          </cell>
          <cell r="B12041" t="str">
            <v>管理学院</v>
          </cell>
          <cell r="C12041" t="str">
            <v>理论课（不含实验）</v>
          </cell>
          <cell r="D12041" t="str">
            <v>学科(专业)基础课</v>
          </cell>
        </row>
        <row r="12042">
          <cell r="A12042" t="str">
            <v>CB071006</v>
          </cell>
          <cell r="B12042" t="str">
            <v>管理学院</v>
          </cell>
          <cell r="C12042" t="str">
            <v>实验课</v>
          </cell>
          <cell r="D12042" t="str">
            <v>学科(专业)基础课</v>
          </cell>
        </row>
        <row r="12043">
          <cell r="A12043" t="str">
            <v>CB071007</v>
          </cell>
          <cell r="B12043" t="str">
            <v>经济学院（合作社学院）</v>
          </cell>
          <cell r="C12043" t="str">
            <v>理论课（不含实验）</v>
          </cell>
          <cell r="D12043" t="str">
            <v>学科(专业)基础课</v>
          </cell>
        </row>
        <row r="12044">
          <cell r="A12044" t="str">
            <v>CB072008</v>
          </cell>
          <cell r="B12044" t="str">
            <v>经济学院（合作社学院）</v>
          </cell>
          <cell r="C12044" t="str">
            <v>理论课（不含实验）</v>
          </cell>
          <cell r="D12044" t="str">
            <v>学科(专业)基础课</v>
          </cell>
        </row>
        <row r="12045">
          <cell r="A12045" t="str">
            <v>CB072009</v>
          </cell>
          <cell r="B12045" t="str">
            <v>经济学院（合作社学院）</v>
          </cell>
          <cell r="C12045" t="str">
            <v>理论课（含实验）</v>
          </cell>
          <cell r="D12045" t="str">
            <v>学科(专业)基础课</v>
          </cell>
        </row>
        <row r="12046">
          <cell r="A12046" t="str">
            <v>CB072010</v>
          </cell>
          <cell r="B12046" t="str">
            <v>管理学院</v>
          </cell>
          <cell r="C12046" t="str">
            <v>理论课（不含实验）</v>
          </cell>
          <cell r="D12046" t="str">
            <v>学科(专业)基础课</v>
          </cell>
        </row>
        <row r="12047">
          <cell r="A12047" t="str">
            <v>CB072011</v>
          </cell>
          <cell r="B12047" t="str">
            <v>管理学院</v>
          </cell>
          <cell r="C12047" t="str">
            <v>实验课</v>
          </cell>
          <cell r="D12047" t="str">
            <v>学科(专业)基础课</v>
          </cell>
        </row>
        <row r="12048">
          <cell r="A12048" t="str">
            <v>CB072012</v>
          </cell>
          <cell r="B12048" t="str">
            <v>管理学院</v>
          </cell>
          <cell r="C12048" t="str">
            <v>理论课（不含实验）</v>
          </cell>
          <cell r="D12048" t="str">
            <v>学科(专业)基础课</v>
          </cell>
        </row>
        <row r="12049">
          <cell r="A12049" t="str">
            <v>CB072013</v>
          </cell>
          <cell r="B12049" t="str">
            <v>管理学院</v>
          </cell>
          <cell r="C12049" t="str">
            <v>实验课</v>
          </cell>
          <cell r="D12049" t="str">
            <v>学科(专业)基础课</v>
          </cell>
        </row>
        <row r="12050">
          <cell r="A12050" t="str">
            <v>CB072014</v>
          </cell>
          <cell r="B12050" t="str">
            <v>经济学院（合作社学院）</v>
          </cell>
          <cell r="C12050" t="str">
            <v>理论课（不含实验）</v>
          </cell>
          <cell r="D12050" t="str">
            <v>学科(专业)基础课</v>
          </cell>
        </row>
        <row r="12051">
          <cell r="A12051" t="str">
            <v>CB072015</v>
          </cell>
          <cell r="B12051" t="str">
            <v>经济学院（合作社学院）</v>
          </cell>
          <cell r="C12051" t="str">
            <v>实验课</v>
          </cell>
          <cell r="D12051" t="str">
            <v>学科(专业)基础课</v>
          </cell>
        </row>
        <row r="12052">
          <cell r="A12052" t="str">
            <v>CB072016</v>
          </cell>
          <cell r="B12052" t="str">
            <v>人文社会科学学院</v>
          </cell>
          <cell r="C12052" t="str">
            <v>理论课（不含实验）</v>
          </cell>
          <cell r="D12052" t="str">
            <v>其它</v>
          </cell>
        </row>
        <row r="12053">
          <cell r="A12053" t="str">
            <v>CB072017</v>
          </cell>
          <cell r="B12053" t="str">
            <v>经济学院（合作社学院）</v>
          </cell>
          <cell r="C12053" t="str">
            <v>实验课</v>
          </cell>
          <cell r="D12053" t="str">
            <v>其它</v>
          </cell>
        </row>
        <row r="12054">
          <cell r="A12054" t="str">
            <v>CB072018</v>
          </cell>
          <cell r="B12054" t="str">
            <v>管理学院</v>
          </cell>
          <cell r="C12054" t="str">
            <v>理论课（不含实验）</v>
          </cell>
          <cell r="D12054" t="str">
            <v>专业课</v>
          </cell>
        </row>
        <row r="12055">
          <cell r="A12055" t="str">
            <v>CB072019</v>
          </cell>
          <cell r="B12055" t="str">
            <v>管理学院</v>
          </cell>
          <cell r="C12055" t="str">
            <v>实验课</v>
          </cell>
          <cell r="D12055" t="str">
            <v>专业课</v>
          </cell>
        </row>
        <row r="12056">
          <cell r="A12056" t="str">
            <v>CB072588</v>
          </cell>
          <cell r="B12056" t="str">
            <v>管理学院</v>
          </cell>
          <cell r="C12056" t="str">
            <v>集中性实践环节</v>
          </cell>
          <cell r="D12056" t="str">
            <v>实习实践课</v>
          </cell>
        </row>
        <row r="12057">
          <cell r="A12057" t="str">
            <v>CB073020</v>
          </cell>
          <cell r="B12057" t="str">
            <v>经济学院（合作社学院）</v>
          </cell>
          <cell r="C12057" t="str">
            <v>理论课（不含实验）</v>
          </cell>
          <cell r="D12057" t="str">
            <v>学科(专业)基础课</v>
          </cell>
        </row>
        <row r="12058">
          <cell r="A12058" t="str">
            <v>CB073021</v>
          </cell>
          <cell r="B12058" t="str">
            <v>管理学院</v>
          </cell>
          <cell r="C12058" t="str">
            <v>理论课（含实验）</v>
          </cell>
          <cell r="D12058" t="str">
            <v>学科(专业)基础课</v>
          </cell>
        </row>
        <row r="12059">
          <cell r="A12059" t="str">
            <v>CB073022</v>
          </cell>
          <cell r="B12059" t="str">
            <v>经济学院（合作社学院）</v>
          </cell>
          <cell r="C12059" t="str">
            <v>理论课（含实验）</v>
          </cell>
          <cell r="D12059" t="str">
            <v>学科(专业)基础课</v>
          </cell>
        </row>
        <row r="12060">
          <cell r="A12060" t="str">
            <v>CB073023</v>
          </cell>
          <cell r="B12060" t="str">
            <v>经济学院（合作社学院）</v>
          </cell>
          <cell r="C12060" t="str">
            <v>理论课（含实验）</v>
          </cell>
          <cell r="D12060" t="str">
            <v>学科(专业)基础课</v>
          </cell>
        </row>
        <row r="12061">
          <cell r="A12061" t="str">
            <v>CB073024</v>
          </cell>
          <cell r="B12061" t="str">
            <v>管理学院</v>
          </cell>
          <cell r="C12061" t="str">
            <v>理论课（不含实验）</v>
          </cell>
          <cell r="D12061" t="str">
            <v>学科(专业)基础课</v>
          </cell>
        </row>
        <row r="12062">
          <cell r="A12062" t="str">
            <v>CB073025</v>
          </cell>
          <cell r="B12062" t="str">
            <v>管理学院</v>
          </cell>
          <cell r="C12062" t="str">
            <v>实验课</v>
          </cell>
          <cell r="D12062" t="str">
            <v>学科(专业)基础课</v>
          </cell>
        </row>
        <row r="12063">
          <cell r="A12063" t="str">
            <v>CB073026</v>
          </cell>
          <cell r="B12063" t="str">
            <v>经济学院（合作社学院）</v>
          </cell>
          <cell r="C12063" t="str">
            <v>理论课（不含实验）</v>
          </cell>
          <cell r="D12063" t="str">
            <v>学科(专业)基础课</v>
          </cell>
        </row>
        <row r="12064">
          <cell r="A12064" t="str">
            <v>CB073027</v>
          </cell>
          <cell r="B12064" t="str">
            <v>经济学院（合作社学院）</v>
          </cell>
          <cell r="C12064" t="str">
            <v>实验课</v>
          </cell>
          <cell r="D12064" t="str">
            <v>学科(专业)基础课</v>
          </cell>
        </row>
        <row r="12065">
          <cell r="A12065" t="str">
            <v>CB073028</v>
          </cell>
          <cell r="B12065" t="str">
            <v>管理学院</v>
          </cell>
          <cell r="C12065" t="str">
            <v>理论课（不含实验）</v>
          </cell>
          <cell r="D12065" t="str">
            <v>专业课</v>
          </cell>
        </row>
        <row r="12066">
          <cell r="A12066" t="str">
            <v>CB073029</v>
          </cell>
          <cell r="B12066" t="str">
            <v>管理学院</v>
          </cell>
          <cell r="C12066" t="str">
            <v>实验课</v>
          </cell>
          <cell r="D12066" t="str">
            <v>专业课</v>
          </cell>
        </row>
        <row r="12067">
          <cell r="A12067" t="str">
            <v>CB073030</v>
          </cell>
          <cell r="B12067" t="str">
            <v>管理学院</v>
          </cell>
          <cell r="C12067" t="str">
            <v>理论课（含实验）</v>
          </cell>
          <cell r="D12067" t="str">
            <v>学科(专业)基础课</v>
          </cell>
        </row>
        <row r="12068">
          <cell r="A12068" t="str">
            <v>CB073031</v>
          </cell>
          <cell r="B12068" t="str">
            <v>经济学院（合作社学院）</v>
          </cell>
          <cell r="C12068" t="str">
            <v>理论课（不含实验）</v>
          </cell>
          <cell r="D12068" t="str">
            <v>学科(专业)基础课</v>
          </cell>
        </row>
        <row r="12069">
          <cell r="A12069" t="str">
            <v>CB073032</v>
          </cell>
          <cell r="B12069" t="str">
            <v>经济学院（合作社学院）</v>
          </cell>
          <cell r="C12069" t="str">
            <v>实验课</v>
          </cell>
          <cell r="D12069" t="str">
            <v>学科(专业)基础课</v>
          </cell>
        </row>
        <row r="12070">
          <cell r="A12070" t="str">
            <v>CB073033</v>
          </cell>
          <cell r="B12070" t="str">
            <v>管理学院</v>
          </cell>
          <cell r="C12070" t="str">
            <v>理论课（不含实验）</v>
          </cell>
          <cell r="D12070" t="str">
            <v>其它</v>
          </cell>
        </row>
        <row r="12071">
          <cell r="A12071" t="str">
            <v>CB073034</v>
          </cell>
          <cell r="B12071" t="str">
            <v>管理学院</v>
          </cell>
          <cell r="C12071" t="str">
            <v>实验课</v>
          </cell>
          <cell r="D12071" t="str">
            <v>其它</v>
          </cell>
        </row>
        <row r="12072">
          <cell r="A12072" t="str">
            <v>CB073035</v>
          </cell>
          <cell r="B12072" t="str">
            <v>管理学院</v>
          </cell>
          <cell r="C12072" t="str">
            <v>理论课（不含实验）</v>
          </cell>
          <cell r="D12072" t="str">
            <v>专业课</v>
          </cell>
        </row>
        <row r="12073">
          <cell r="A12073" t="str">
            <v>CB073036</v>
          </cell>
          <cell r="B12073" t="str">
            <v>管理学院</v>
          </cell>
          <cell r="C12073" t="str">
            <v>实验课</v>
          </cell>
          <cell r="D12073" t="str">
            <v>专业课</v>
          </cell>
        </row>
        <row r="12074">
          <cell r="A12074" t="str">
            <v>CB073037</v>
          </cell>
          <cell r="B12074" t="str">
            <v>经济学院（合作社学院）</v>
          </cell>
          <cell r="C12074" t="str">
            <v>理论课（含实验）</v>
          </cell>
          <cell r="D12074" t="str">
            <v>学科(专业)基础课</v>
          </cell>
        </row>
        <row r="12075">
          <cell r="A12075" t="str">
            <v>CB073038</v>
          </cell>
          <cell r="B12075" t="str">
            <v>管理学院</v>
          </cell>
          <cell r="C12075" t="str">
            <v>理论课（不含实验）</v>
          </cell>
          <cell r="D12075" t="str">
            <v>专业课</v>
          </cell>
        </row>
        <row r="12076">
          <cell r="A12076" t="str">
            <v>CB073039</v>
          </cell>
          <cell r="B12076" t="str">
            <v>管理学院</v>
          </cell>
          <cell r="C12076" t="str">
            <v>实验课</v>
          </cell>
          <cell r="D12076" t="str">
            <v>专业课</v>
          </cell>
        </row>
        <row r="12077">
          <cell r="A12077" t="str">
            <v>CB073040</v>
          </cell>
          <cell r="B12077" t="str">
            <v>管理学院</v>
          </cell>
          <cell r="C12077" t="str">
            <v>理论课（不含实验）</v>
          </cell>
          <cell r="D12077" t="str">
            <v>专业课</v>
          </cell>
        </row>
        <row r="12078">
          <cell r="A12078" t="str">
            <v>CB073041</v>
          </cell>
          <cell r="B12078" t="str">
            <v>管理学院</v>
          </cell>
          <cell r="C12078" t="str">
            <v>实验课</v>
          </cell>
          <cell r="D12078" t="str">
            <v>专业课</v>
          </cell>
        </row>
        <row r="12079">
          <cell r="A12079" t="str">
            <v>CB073042</v>
          </cell>
          <cell r="B12079" t="str">
            <v>管理学院</v>
          </cell>
          <cell r="C12079" t="str">
            <v>理论课（不含实验）</v>
          </cell>
          <cell r="D12079" t="str">
            <v>专业课</v>
          </cell>
        </row>
        <row r="12080">
          <cell r="A12080" t="str">
            <v>CB073043</v>
          </cell>
          <cell r="B12080" t="str">
            <v>管理学院</v>
          </cell>
          <cell r="C12080" t="str">
            <v>实验课</v>
          </cell>
          <cell r="D12080" t="str">
            <v>专业课</v>
          </cell>
        </row>
        <row r="12081">
          <cell r="A12081" t="str">
            <v>CB073044</v>
          </cell>
          <cell r="B12081" t="str">
            <v>经济学院（合作社学院）</v>
          </cell>
          <cell r="C12081" t="str">
            <v>理论课（不含实验）</v>
          </cell>
          <cell r="D12081" t="str">
            <v>其它</v>
          </cell>
        </row>
        <row r="12082">
          <cell r="A12082" t="str">
            <v>CB073045</v>
          </cell>
          <cell r="B12082" t="str">
            <v>经济学院（合作社学院）</v>
          </cell>
          <cell r="C12082" t="str">
            <v>实验课</v>
          </cell>
          <cell r="D12082" t="str">
            <v>其它</v>
          </cell>
        </row>
        <row r="12083">
          <cell r="A12083" t="str">
            <v>CB073046</v>
          </cell>
          <cell r="B12083" t="str">
            <v>经济学院（合作社学院）</v>
          </cell>
          <cell r="C12083" t="str">
            <v>理论课（不含实验）</v>
          </cell>
          <cell r="D12083" t="str">
            <v>学科(专业)基础课</v>
          </cell>
        </row>
        <row r="12084">
          <cell r="A12084" t="str">
            <v>CB073047</v>
          </cell>
          <cell r="B12084" t="str">
            <v>经济学院（合作社学院）</v>
          </cell>
          <cell r="C12084" t="str">
            <v>实验课</v>
          </cell>
          <cell r="D12084" t="str">
            <v>学科(专业)基础课</v>
          </cell>
        </row>
        <row r="12085">
          <cell r="A12085" t="str">
            <v>CB073048</v>
          </cell>
          <cell r="B12085" t="str">
            <v>经济学院（合作社学院）</v>
          </cell>
          <cell r="C12085" t="str">
            <v>理论课（不含实验）</v>
          </cell>
          <cell r="D12085" t="str">
            <v>学科(专业)基础课</v>
          </cell>
        </row>
        <row r="12086">
          <cell r="A12086" t="str">
            <v>CB073049</v>
          </cell>
          <cell r="B12086" t="str">
            <v>经济学院（合作社学院）</v>
          </cell>
          <cell r="C12086" t="str">
            <v>实验课</v>
          </cell>
          <cell r="D12086" t="str">
            <v>学科(专业)基础课</v>
          </cell>
        </row>
        <row r="12087">
          <cell r="A12087" t="str">
            <v>CB073050</v>
          </cell>
          <cell r="B12087" t="str">
            <v>经济学院（合作社学院）</v>
          </cell>
          <cell r="C12087" t="str">
            <v>理论课（不含实验）</v>
          </cell>
          <cell r="D12087" t="str">
            <v>学科(专业)基础课</v>
          </cell>
        </row>
        <row r="12088">
          <cell r="A12088" t="str">
            <v>CB073051</v>
          </cell>
          <cell r="B12088" t="str">
            <v>经济学院（合作社学院）</v>
          </cell>
          <cell r="C12088" t="str">
            <v>理论课（不含实验）</v>
          </cell>
          <cell r="D12088" t="str">
            <v>专业课</v>
          </cell>
        </row>
        <row r="12089">
          <cell r="A12089" t="str">
            <v>CB073052</v>
          </cell>
          <cell r="B12089" t="str">
            <v>经济学院（合作社学院）</v>
          </cell>
          <cell r="C12089" t="str">
            <v>实验课</v>
          </cell>
          <cell r="D12089" t="str">
            <v>专业课</v>
          </cell>
        </row>
        <row r="12090">
          <cell r="A12090" t="str">
            <v>CB073053</v>
          </cell>
          <cell r="B12090" t="str">
            <v>经济学院（合作社学院）</v>
          </cell>
          <cell r="C12090" t="str">
            <v>理论课（不含实验）</v>
          </cell>
          <cell r="D12090" t="str">
            <v>学科(专业)基础课</v>
          </cell>
        </row>
        <row r="12091">
          <cell r="A12091" t="str">
            <v>CB073054</v>
          </cell>
          <cell r="B12091" t="str">
            <v>经济学院（合作社学院）</v>
          </cell>
          <cell r="C12091" t="str">
            <v>实验课</v>
          </cell>
          <cell r="D12091" t="str">
            <v>学科(专业)基础课</v>
          </cell>
        </row>
        <row r="12092">
          <cell r="A12092" t="str">
            <v>CB073055</v>
          </cell>
          <cell r="B12092" t="str">
            <v>管理学院</v>
          </cell>
          <cell r="C12092" t="str">
            <v>理论课（不含实验）</v>
          </cell>
          <cell r="D12092" t="str">
            <v>学科(专业)基础课</v>
          </cell>
        </row>
        <row r="12093">
          <cell r="A12093" t="str">
            <v>CB073056</v>
          </cell>
          <cell r="B12093" t="str">
            <v>管理学院</v>
          </cell>
          <cell r="C12093" t="str">
            <v>实验课</v>
          </cell>
          <cell r="D12093" t="str">
            <v>学科(专业)基础课</v>
          </cell>
        </row>
        <row r="12094">
          <cell r="A12094" t="str">
            <v>CB073057</v>
          </cell>
          <cell r="B12094" t="str">
            <v>管理学院</v>
          </cell>
          <cell r="C12094" t="str">
            <v>实验课</v>
          </cell>
          <cell r="D12094" t="str">
            <v>专业课</v>
          </cell>
        </row>
        <row r="12095">
          <cell r="A12095" t="str">
            <v>CB073058</v>
          </cell>
          <cell r="B12095" t="str">
            <v>经济学院（合作社学院）</v>
          </cell>
          <cell r="C12095" t="str">
            <v>理论课（不含实验）</v>
          </cell>
          <cell r="D12095" t="str">
            <v>专业课</v>
          </cell>
        </row>
        <row r="12096">
          <cell r="A12096" t="str">
            <v>CB073059</v>
          </cell>
          <cell r="B12096" t="str">
            <v>经济学院（合作社学院）</v>
          </cell>
          <cell r="C12096" t="str">
            <v>实验课</v>
          </cell>
          <cell r="D12096" t="str">
            <v>专业课</v>
          </cell>
        </row>
        <row r="12097">
          <cell r="A12097" t="str">
            <v>CB073060</v>
          </cell>
          <cell r="B12097" t="str">
            <v>管理学院</v>
          </cell>
          <cell r="C12097" t="str">
            <v>实验课</v>
          </cell>
          <cell r="D12097" t="str">
            <v>专业课</v>
          </cell>
        </row>
        <row r="12098">
          <cell r="A12098" t="str">
            <v>CB073061</v>
          </cell>
          <cell r="B12098" t="str">
            <v>管理学院</v>
          </cell>
          <cell r="C12098" t="str">
            <v>理论课（不含实验）</v>
          </cell>
          <cell r="D12098" t="str">
            <v>学科(专业)基础课</v>
          </cell>
        </row>
        <row r="12099">
          <cell r="A12099" t="str">
            <v>CB073062</v>
          </cell>
          <cell r="B12099" t="str">
            <v>管理学院</v>
          </cell>
          <cell r="C12099" t="str">
            <v>实验课</v>
          </cell>
          <cell r="D12099" t="str">
            <v>学科(专业)基础课</v>
          </cell>
        </row>
        <row r="12100">
          <cell r="A12100" t="str">
            <v>CB073063</v>
          </cell>
          <cell r="B12100" t="str">
            <v>管理学院</v>
          </cell>
          <cell r="C12100" t="str">
            <v>理论课（不含实验）</v>
          </cell>
          <cell r="D12100" t="str">
            <v>学科(专业)基础课</v>
          </cell>
        </row>
        <row r="12101">
          <cell r="A12101" t="str">
            <v>CB073064</v>
          </cell>
          <cell r="B12101" t="str">
            <v>管理学院</v>
          </cell>
          <cell r="C12101" t="str">
            <v>理论课（不含实验）</v>
          </cell>
          <cell r="D12101" t="str">
            <v>专业课</v>
          </cell>
        </row>
        <row r="12102">
          <cell r="A12102" t="str">
            <v>CB073065</v>
          </cell>
          <cell r="B12102" t="str">
            <v>管理学院</v>
          </cell>
          <cell r="C12102" t="str">
            <v>实验课</v>
          </cell>
          <cell r="D12102" t="str">
            <v>专业课</v>
          </cell>
        </row>
        <row r="12103">
          <cell r="A12103" t="str">
            <v>CB073066</v>
          </cell>
          <cell r="B12103" t="str">
            <v>管理学院</v>
          </cell>
          <cell r="C12103" t="str">
            <v>理论课（不含实验）</v>
          </cell>
          <cell r="D12103" t="str">
            <v>其它</v>
          </cell>
        </row>
        <row r="12104">
          <cell r="A12104" t="str">
            <v>CB073067</v>
          </cell>
          <cell r="B12104" t="str">
            <v>管理学院</v>
          </cell>
          <cell r="C12104" t="str">
            <v>实验课</v>
          </cell>
          <cell r="D12104" t="str">
            <v>其它</v>
          </cell>
        </row>
        <row r="12105">
          <cell r="A12105" t="str">
            <v>CB074068</v>
          </cell>
          <cell r="B12105" t="str">
            <v>经济学院（合作社学院）</v>
          </cell>
          <cell r="C12105" t="str">
            <v>理论课（不含实验）</v>
          </cell>
          <cell r="D12105" t="str">
            <v>学科(专业)基础课</v>
          </cell>
        </row>
        <row r="12106">
          <cell r="A12106" t="str">
            <v>CB074069</v>
          </cell>
          <cell r="B12106" t="str">
            <v>经济学院（合作社学院）</v>
          </cell>
          <cell r="C12106" t="str">
            <v>理论课（不含实验）</v>
          </cell>
          <cell r="D12106" t="str">
            <v>学科(专业)基础课</v>
          </cell>
        </row>
        <row r="12107">
          <cell r="A12107" t="str">
            <v>CB074070</v>
          </cell>
          <cell r="B12107" t="str">
            <v>经济学院（合作社学院）</v>
          </cell>
          <cell r="C12107" t="str">
            <v>实验课</v>
          </cell>
          <cell r="D12107" t="str">
            <v>学科(专业)基础课</v>
          </cell>
        </row>
        <row r="12108">
          <cell r="A12108" t="str">
            <v>CB074071</v>
          </cell>
          <cell r="B12108" t="str">
            <v>管理学院</v>
          </cell>
          <cell r="C12108" t="str">
            <v>理论课（不含实验）</v>
          </cell>
          <cell r="D12108" t="str">
            <v>学科(专业)基础课</v>
          </cell>
        </row>
        <row r="12109">
          <cell r="A12109" t="str">
            <v>CB074072</v>
          </cell>
          <cell r="B12109" t="str">
            <v>管理学院</v>
          </cell>
          <cell r="C12109" t="str">
            <v>实验课</v>
          </cell>
          <cell r="D12109" t="str">
            <v>学科(专业)基础课</v>
          </cell>
        </row>
        <row r="12110">
          <cell r="A12110" t="str">
            <v>CB074073</v>
          </cell>
          <cell r="B12110" t="str">
            <v>管理学院</v>
          </cell>
          <cell r="C12110" t="str">
            <v>理论课（不含实验）</v>
          </cell>
          <cell r="D12110" t="str">
            <v>专业课</v>
          </cell>
        </row>
        <row r="12111">
          <cell r="A12111" t="str">
            <v>CB074074</v>
          </cell>
          <cell r="B12111" t="str">
            <v>管理学院</v>
          </cell>
          <cell r="C12111" t="str">
            <v>实验课</v>
          </cell>
          <cell r="D12111" t="str">
            <v>专业课</v>
          </cell>
        </row>
        <row r="12112">
          <cell r="A12112" t="str">
            <v>CB074075</v>
          </cell>
          <cell r="B12112" t="str">
            <v>管理学院</v>
          </cell>
          <cell r="C12112" t="str">
            <v>理论课（含实验）</v>
          </cell>
          <cell r="D12112" t="str">
            <v>学科(专业)基础课</v>
          </cell>
        </row>
        <row r="12113">
          <cell r="A12113" t="str">
            <v>CB074076</v>
          </cell>
          <cell r="B12113" t="str">
            <v>管理学院</v>
          </cell>
          <cell r="C12113" t="str">
            <v>理论课（不含实验）</v>
          </cell>
          <cell r="D12113" t="str">
            <v>学科(专业)基础课</v>
          </cell>
        </row>
        <row r="12114">
          <cell r="A12114" t="str">
            <v>CB074077</v>
          </cell>
          <cell r="B12114" t="str">
            <v>管理学院</v>
          </cell>
          <cell r="C12114" t="str">
            <v>实验课</v>
          </cell>
          <cell r="D12114" t="str">
            <v>学科(专业)基础课</v>
          </cell>
        </row>
        <row r="12115">
          <cell r="A12115" t="str">
            <v>CB074078</v>
          </cell>
          <cell r="B12115" t="str">
            <v>经济学院（合作社学院）</v>
          </cell>
          <cell r="C12115" t="str">
            <v>理论课（不含实验）</v>
          </cell>
          <cell r="D12115" t="str">
            <v>学科(专业)基础课</v>
          </cell>
        </row>
        <row r="12116">
          <cell r="A12116" t="str">
            <v>CB074079</v>
          </cell>
          <cell r="B12116" t="str">
            <v>经济学院（合作社学院）</v>
          </cell>
          <cell r="C12116" t="str">
            <v>实验课</v>
          </cell>
          <cell r="D12116" t="str">
            <v>学科(专业)基础课</v>
          </cell>
        </row>
        <row r="12117">
          <cell r="A12117" t="str">
            <v>CB074080</v>
          </cell>
          <cell r="B12117" t="str">
            <v>经济学院（合作社学院）</v>
          </cell>
          <cell r="C12117" t="str">
            <v>理论课（不含实验）</v>
          </cell>
          <cell r="D12117" t="str">
            <v>其它</v>
          </cell>
        </row>
        <row r="12118">
          <cell r="A12118" t="str">
            <v>CB074081</v>
          </cell>
          <cell r="B12118" t="str">
            <v>经济学院（合作社学院）</v>
          </cell>
          <cell r="C12118" t="str">
            <v>实验课</v>
          </cell>
          <cell r="D12118" t="str">
            <v>其它</v>
          </cell>
        </row>
        <row r="12119">
          <cell r="A12119" t="str">
            <v>CB074082</v>
          </cell>
          <cell r="B12119" t="str">
            <v>经济学院（合作社学院）</v>
          </cell>
          <cell r="C12119" t="str">
            <v>集中性实践环节</v>
          </cell>
          <cell r="D12119" t="str">
            <v>实习实践课</v>
          </cell>
        </row>
        <row r="12120">
          <cell r="A12120" t="str">
            <v>CB074083</v>
          </cell>
          <cell r="B12120" t="str">
            <v>管理学院</v>
          </cell>
          <cell r="C12120" t="str">
            <v>理论课（不含实验）</v>
          </cell>
          <cell r="D12120" t="str">
            <v>学科(专业)基础课</v>
          </cell>
        </row>
        <row r="12121">
          <cell r="A12121" t="str">
            <v>CB074084</v>
          </cell>
          <cell r="B12121" t="str">
            <v>管理学院</v>
          </cell>
          <cell r="C12121" t="str">
            <v>理论课（不含实验）</v>
          </cell>
          <cell r="D12121" t="str">
            <v>专业课</v>
          </cell>
        </row>
        <row r="12122">
          <cell r="A12122" t="str">
            <v>CB074085</v>
          </cell>
          <cell r="B12122" t="str">
            <v>管理学院</v>
          </cell>
          <cell r="C12122" t="str">
            <v>实验课</v>
          </cell>
          <cell r="D12122" t="str">
            <v>专业课</v>
          </cell>
        </row>
        <row r="12123">
          <cell r="A12123" t="str">
            <v>CB074086</v>
          </cell>
          <cell r="B12123" t="str">
            <v>管理学院</v>
          </cell>
          <cell r="C12123" t="str">
            <v>集中性实践环节</v>
          </cell>
          <cell r="D12123" t="str">
            <v>实习实践课</v>
          </cell>
        </row>
        <row r="12124">
          <cell r="A12124" t="str">
            <v>CB074087</v>
          </cell>
          <cell r="B12124" t="str">
            <v>经济学院（合作社学院）</v>
          </cell>
          <cell r="C12124" t="str">
            <v>理论课（不含实验）</v>
          </cell>
          <cell r="D12124" t="str">
            <v>学科(专业)基础课</v>
          </cell>
        </row>
        <row r="12125">
          <cell r="A12125" t="str">
            <v>CB074088</v>
          </cell>
          <cell r="B12125" t="str">
            <v>经济学院（合作社学院）</v>
          </cell>
          <cell r="C12125" t="str">
            <v>理论课（含实验）</v>
          </cell>
          <cell r="D12125" t="str">
            <v>学科(专业)基础课</v>
          </cell>
        </row>
        <row r="12126">
          <cell r="A12126" t="str">
            <v>CB074089</v>
          </cell>
          <cell r="B12126" t="str">
            <v>经济学院（合作社学院）</v>
          </cell>
          <cell r="C12126" t="str">
            <v>理论课（含实验）</v>
          </cell>
          <cell r="D12126" t="str">
            <v>其它</v>
          </cell>
        </row>
        <row r="12127">
          <cell r="A12127" t="str">
            <v>CB074090</v>
          </cell>
          <cell r="B12127" t="str">
            <v>经济学院（合作社学院）</v>
          </cell>
          <cell r="C12127" t="str">
            <v>理论课（含实验）</v>
          </cell>
          <cell r="D12127" t="str">
            <v>其它</v>
          </cell>
        </row>
        <row r="12128">
          <cell r="A12128" t="str">
            <v>CB074091</v>
          </cell>
          <cell r="B12128" t="str">
            <v>经济学院（合作社学院）</v>
          </cell>
          <cell r="C12128" t="str">
            <v>理论课（不含实验）</v>
          </cell>
          <cell r="D12128" t="str">
            <v>专业课</v>
          </cell>
        </row>
        <row r="12129">
          <cell r="A12129" t="str">
            <v>CB074092</v>
          </cell>
          <cell r="B12129" t="str">
            <v>经济学院（合作社学院）</v>
          </cell>
          <cell r="C12129" t="str">
            <v>实验课</v>
          </cell>
          <cell r="D12129" t="str">
            <v>专业课</v>
          </cell>
        </row>
        <row r="12130">
          <cell r="A12130" t="str">
            <v>CB074093</v>
          </cell>
          <cell r="B12130" t="str">
            <v>经济学院（合作社学院）</v>
          </cell>
          <cell r="C12130" t="str">
            <v>理论课（不含实验）</v>
          </cell>
          <cell r="D12130" t="str">
            <v>专业课</v>
          </cell>
        </row>
        <row r="12131">
          <cell r="A12131" t="str">
            <v>CB074094</v>
          </cell>
          <cell r="B12131" t="str">
            <v>经济学院（合作社学院）</v>
          </cell>
          <cell r="C12131" t="str">
            <v>实验课</v>
          </cell>
          <cell r="D12131" t="str">
            <v>专业课</v>
          </cell>
        </row>
        <row r="12132">
          <cell r="A12132" t="str">
            <v>CB074095</v>
          </cell>
          <cell r="B12132" t="str">
            <v>管理学院</v>
          </cell>
          <cell r="C12132" t="str">
            <v>理论课（不含实验）</v>
          </cell>
          <cell r="D12132" t="str">
            <v>专业课</v>
          </cell>
        </row>
        <row r="12133">
          <cell r="A12133" t="str">
            <v>CB074096</v>
          </cell>
          <cell r="B12133" t="str">
            <v>管理学院</v>
          </cell>
          <cell r="C12133" t="str">
            <v>实验课</v>
          </cell>
          <cell r="D12133" t="str">
            <v>专业课</v>
          </cell>
        </row>
        <row r="12134">
          <cell r="A12134" t="str">
            <v>CB074097</v>
          </cell>
          <cell r="B12134" t="str">
            <v>经济学院（合作社学院）</v>
          </cell>
          <cell r="C12134" t="str">
            <v>理论课（含实验）</v>
          </cell>
          <cell r="D12134" t="str">
            <v>专业课</v>
          </cell>
        </row>
        <row r="12135">
          <cell r="A12135" t="str">
            <v>CB074098</v>
          </cell>
          <cell r="B12135" t="str">
            <v>管理学院</v>
          </cell>
          <cell r="C12135" t="str">
            <v>理论课（不含实验）</v>
          </cell>
          <cell r="D12135" t="str">
            <v>学科(专业)基础课</v>
          </cell>
        </row>
        <row r="12136">
          <cell r="A12136" t="str">
            <v>CB074099</v>
          </cell>
          <cell r="B12136" t="str">
            <v>管理学院</v>
          </cell>
          <cell r="C12136" t="str">
            <v>实验课</v>
          </cell>
          <cell r="D12136" t="str">
            <v>学科(专业)基础课</v>
          </cell>
        </row>
        <row r="12137">
          <cell r="A12137" t="str">
            <v>CB074100</v>
          </cell>
          <cell r="B12137" t="str">
            <v>管理学院</v>
          </cell>
          <cell r="C12137" t="str">
            <v>理论课（不含实验）</v>
          </cell>
          <cell r="D12137" t="str">
            <v>学科(专业)基础课</v>
          </cell>
        </row>
        <row r="12138">
          <cell r="A12138" t="str">
            <v>CB074101</v>
          </cell>
          <cell r="B12138" t="str">
            <v>管理学院</v>
          </cell>
          <cell r="C12138" t="str">
            <v>实验课</v>
          </cell>
          <cell r="D12138" t="str">
            <v>学科(专业)基础课</v>
          </cell>
        </row>
        <row r="12139">
          <cell r="A12139" t="str">
            <v>CB074102</v>
          </cell>
          <cell r="B12139" t="str">
            <v>管理学院</v>
          </cell>
          <cell r="C12139" t="str">
            <v>理论课（不含实验）</v>
          </cell>
          <cell r="D12139" t="str">
            <v>学科(专业)基础课</v>
          </cell>
        </row>
        <row r="12140">
          <cell r="A12140" t="str">
            <v>CB074103</v>
          </cell>
          <cell r="B12140" t="str">
            <v>管理学院</v>
          </cell>
          <cell r="C12140" t="str">
            <v>实验课</v>
          </cell>
          <cell r="D12140" t="str">
            <v>学科(专业)基础课</v>
          </cell>
        </row>
        <row r="12141">
          <cell r="A12141" t="str">
            <v>CB074104</v>
          </cell>
          <cell r="B12141" t="str">
            <v>管理学院</v>
          </cell>
          <cell r="C12141" t="str">
            <v>理论课（不含实验）</v>
          </cell>
          <cell r="D12141" t="str">
            <v>学科(专业)基础课</v>
          </cell>
        </row>
        <row r="12142">
          <cell r="A12142" t="str">
            <v>CB074105</v>
          </cell>
          <cell r="B12142" t="str">
            <v>管理学院</v>
          </cell>
          <cell r="C12142" t="str">
            <v>实验课</v>
          </cell>
          <cell r="D12142" t="str">
            <v>学科(专业)基础课</v>
          </cell>
        </row>
        <row r="12143">
          <cell r="A12143" t="str">
            <v>CB074106</v>
          </cell>
          <cell r="B12143" t="str">
            <v>管理学院</v>
          </cell>
          <cell r="C12143" t="str">
            <v>理论课（含实验）</v>
          </cell>
          <cell r="D12143" t="str">
            <v>专业课</v>
          </cell>
        </row>
        <row r="12144">
          <cell r="A12144" t="str">
            <v>CB074107</v>
          </cell>
          <cell r="B12144" t="str">
            <v>管理学院</v>
          </cell>
          <cell r="C12144" t="str">
            <v>理论课（不含实验）</v>
          </cell>
          <cell r="D12144" t="str">
            <v>专业课</v>
          </cell>
        </row>
        <row r="12145">
          <cell r="A12145" t="str">
            <v>CB074108</v>
          </cell>
          <cell r="B12145" t="str">
            <v>管理学院</v>
          </cell>
          <cell r="C12145" t="str">
            <v>实验课</v>
          </cell>
          <cell r="D12145" t="str">
            <v>专业课</v>
          </cell>
        </row>
        <row r="12146">
          <cell r="A12146" t="str">
            <v>CB074109</v>
          </cell>
          <cell r="B12146" t="str">
            <v>经济学院（合作社学院）</v>
          </cell>
          <cell r="C12146" t="str">
            <v>理论课（不含实验）</v>
          </cell>
          <cell r="D12146" t="str">
            <v>学科(专业)基础课</v>
          </cell>
        </row>
        <row r="12147">
          <cell r="A12147" t="str">
            <v>CB074110</v>
          </cell>
          <cell r="B12147" t="str">
            <v>经济学院（合作社学院）</v>
          </cell>
          <cell r="C12147" t="str">
            <v>理论课（不含实验）</v>
          </cell>
          <cell r="D12147" t="str">
            <v>学科(专业)基础课</v>
          </cell>
        </row>
        <row r="12148">
          <cell r="A12148" t="str">
            <v>CB074111</v>
          </cell>
          <cell r="B12148" t="str">
            <v>经济学院（合作社学院）</v>
          </cell>
          <cell r="C12148" t="str">
            <v>理论课（不含实验）</v>
          </cell>
          <cell r="D12148" t="str">
            <v>专业课</v>
          </cell>
        </row>
        <row r="12149">
          <cell r="A12149" t="str">
            <v>CB074112</v>
          </cell>
          <cell r="B12149" t="str">
            <v>经济学院（合作社学院）</v>
          </cell>
          <cell r="C12149" t="str">
            <v>理论课（不含实验）</v>
          </cell>
          <cell r="D12149" t="str">
            <v>专业课</v>
          </cell>
        </row>
        <row r="12150">
          <cell r="A12150" t="str">
            <v>CB074113</v>
          </cell>
          <cell r="B12150" t="str">
            <v>经济学院（合作社学院）</v>
          </cell>
          <cell r="C12150" t="str">
            <v>实验课</v>
          </cell>
          <cell r="D12150" t="str">
            <v>专业课</v>
          </cell>
        </row>
        <row r="12151">
          <cell r="A12151" t="str">
            <v>CB074114</v>
          </cell>
          <cell r="B12151" t="str">
            <v>经济学院（合作社学院）</v>
          </cell>
          <cell r="C12151" t="str">
            <v>理论课（不含实验）</v>
          </cell>
          <cell r="D12151" t="str">
            <v>专业课</v>
          </cell>
        </row>
        <row r="12152">
          <cell r="A12152" t="str">
            <v>CB074115</v>
          </cell>
          <cell r="B12152" t="str">
            <v>经济学院（合作社学院）</v>
          </cell>
          <cell r="C12152" t="str">
            <v>实验课</v>
          </cell>
          <cell r="D12152" t="str">
            <v>专业课</v>
          </cell>
        </row>
        <row r="12153">
          <cell r="A12153" t="str">
            <v>CB074116</v>
          </cell>
          <cell r="B12153" t="str">
            <v>经济学院（合作社学院）</v>
          </cell>
          <cell r="C12153" t="str">
            <v>理论课（不含实验）</v>
          </cell>
          <cell r="D12153" t="str">
            <v>专业课</v>
          </cell>
        </row>
        <row r="12154">
          <cell r="A12154" t="str">
            <v>CB074117</v>
          </cell>
          <cell r="B12154" t="str">
            <v>经济学院（合作社学院）</v>
          </cell>
          <cell r="C12154" t="str">
            <v>实验课</v>
          </cell>
          <cell r="D12154" t="str">
            <v>专业课</v>
          </cell>
        </row>
        <row r="12155">
          <cell r="A12155" t="str">
            <v>CB074118</v>
          </cell>
          <cell r="B12155" t="str">
            <v>管理学院</v>
          </cell>
          <cell r="C12155" t="str">
            <v>理论课（不含实验）</v>
          </cell>
          <cell r="D12155" t="str">
            <v>学科(专业)基础课</v>
          </cell>
        </row>
        <row r="12156">
          <cell r="A12156" t="str">
            <v>CB074119</v>
          </cell>
          <cell r="B12156" t="str">
            <v>管理学院</v>
          </cell>
          <cell r="C12156" t="str">
            <v>实验课</v>
          </cell>
          <cell r="D12156" t="str">
            <v>学科(专业)基础课</v>
          </cell>
        </row>
        <row r="12157">
          <cell r="A12157" t="str">
            <v>CB074120</v>
          </cell>
          <cell r="B12157" t="str">
            <v>管理学院</v>
          </cell>
          <cell r="C12157" t="str">
            <v>理论课（不含实验）</v>
          </cell>
          <cell r="D12157" t="str">
            <v>专业课</v>
          </cell>
        </row>
        <row r="12158">
          <cell r="A12158" t="str">
            <v>CB074121</v>
          </cell>
          <cell r="B12158" t="str">
            <v>管理学院</v>
          </cell>
          <cell r="C12158" t="str">
            <v>实验课</v>
          </cell>
          <cell r="D12158" t="str">
            <v>专业课</v>
          </cell>
        </row>
        <row r="12159">
          <cell r="A12159" t="str">
            <v>CB074122</v>
          </cell>
          <cell r="B12159" t="str">
            <v>管理学院</v>
          </cell>
          <cell r="C12159" t="str">
            <v>集中性实践环节</v>
          </cell>
          <cell r="D12159" t="str">
            <v>实习实践课</v>
          </cell>
        </row>
        <row r="12160">
          <cell r="A12160" t="str">
            <v>CB074123</v>
          </cell>
          <cell r="B12160" t="str">
            <v>管理学院</v>
          </cell>
          <cell r="C12160" t="str">
            <v>理论课（不含实验）</v>
          </cell>
          <cell r="D12160" t="str">
            <v>专业课</v>
          </cell>
        </row>
        <row r="12161">
          <cell r="A12161" t="str">
            <v>CB074124</v>
          </cell>
          <cell r="B12161" t="str">
            <v>经济学院（合作社学院）</v>
          </cell>
          <cell r="C12161" t="str">
            <v>理论课（不含实验）</v>
          </cell>
          <cell r="D12161" t="str">
            <v>专业课</v>
          </cell>
        </row>
        <row r="12162">
          <cell r="A12162" t="str">
            <v>CB074125</v>
          </cell>
          <cell r="B12162" t="str">
            <v>管理学院</v>
          </cell>
          <cell r="C12162" t="str">
            <v>理论课（不含实验）</v>
          </cell>
          <cell r="D12162" t="str">
            <v>专业课</v>
          </cell>
        </row>
        <row r="12163">
          <cell r="A12163" t="str">
            <v>CB074126</v>
          </cell>
          <cell r="B12163" t="str">
            <v>管理学院</v>
          </cell>
          <cell r="C12163" t="str">
            <v>实验课</v>
          </cell>
          <cell r="D12163" t="str">
            <v>专业课</v>
          </cell>
        </row>
        <row r="12164">
          <cell r="A12164" t="str">
            <v>CB074128</v>
          </cell>
          <cell r="B12164" t="str">
            <v>管理学院</v>
          </cell>
          <cell r="C12164" t="str">
            <v>实验课</v>
          </cell>
          <cell r="D12164" t="str">
            <v>学科(专业)基础课</v>
          </cell>
        </row>
        <row r="12165">
          <cell r="A12165" t="str">
            <v>CB074129</v>
          </cell>
          <cell r="B12165" t="str">
            <v>管理学院</v>
          </cell>
          <cell r="C12165" t="str">
            <v>理论课（不含实验）</v>
          </cell>
          <cell r="D12165" t="str">
            <v>专业课</v>
          </cell>
        </row>
        <row r="12166">
          <cell r="A12166" t="str">
            <v>CB074130</v>
          </cell>
          <cell r="B12166" t="str">
            <v>管理学院</v>
          </cell>
          <cell r="C12166" t="str">
            <v>实验课</v>
          </cell>
          <cell r="D12166" t="str">
            <v>专业课</v>
          </cell>
        </row>
        <row r="12167">
          <cell r="A12167" t="str">
            <v>CB074131</v>
          </cell>
          <cell r="B12167" t="str">
            <v>管理学院</v>
          </cell>
          <cell r="C12167" t="str">
            <v>理论课（不含实验）</v>
          </cell>
          <cell r="D12167" t="str">
            <v>专业课</v>
          </cell>
        </row>
        <row r="12168">
          <cell r="A12168" t="str">
            <v>CB074132</v>
          </cell>
          <cell r="B12168" t="str">
            <v>管理学院</v>
          </cell>
          <cell r="C12168" t="str">
            <v>实验课</v>
          </cell>
          <cell r="D12168" t="str">
            <v>专业课</v>
          </cell>
        </row>
        <row r="12169">
          <cell r="A12169" t="str">
            <v>CB074589</v>
          </cell>
          <cell r="B12169" t="str">
            <v>管理学院</v>
          </cell>
          <cell r="C12169" t="str">
            <v>集中性实践环节</v>
          </cell>
          <cell r="D12169" t="str">
            <v>实习实践课</v>
          </cell>
        </row>
        <row r="12170">
          <cell r="A12170" t="str">
            <v>CB074590</v>
          </cell>
          <cell r="B12170" t="str">
            <v>管理学院</v>
          </cell>
          <cell r="C12170" t="str">
            <v>集中性实践环节</v>
          </cell>
          <cell r="D12170" t="str">
            <v>实习实践课</v>
          </cell>
        </row>
        <row r="12171">
          <cell r="A12171" t="str">
            <v>CB075133</v>
          </cell>
          <cell r="B12171" t="str">
            <v>管理学院</v>
          </cell>
          <cell r="C12171" t="str">
            <v>理论课（不含实验）</v>
          </cell>
          <cell r="D12171" t="str">
            <v>其它</v>
          </cell>
        </row>
        <row r="12172">
          <cell r="A12172" t="str">
            <v>CB075134</v>
          </cell>
          <cell r="B12172" t="str">
            <v>管理学院</v>
          </cell>
          <cell r="C12172" t="str">
            <v>实验课</v>
          </cell>
          <cell r="D12172" t="str">
            <v>其它</v>
          </cell>
        </row>
        <row r="12173">
          <cell r="A12173" t="str">
            <v>CB075135</v>
          </cell>
          <cell r="B12173" t="str">
            <v>管理学院</v>
          </cell>
          <cell r="C12173" t="str">
            <v>理论课（不含实验）</v>
          </cell>
          <cell r="D12173" t="str">
            <v>学科(专业)基础课</v>
          </cell>
        </row>
        <row r="12174">
          <cell r="A12174" t="str">
            <v>CB075136</v>
          </cell>
          <cell r="B12174" t="str">
            <v>管理学院</v>
          </cell>
          <cell r="C12174" t="str">
            <v>实验课</v>
          </cell>
          <cell r="D12174" t="str">
            <v>学科(专业)基础课</v>
          </cell>
        </row>
        <row r="12175">
          <cell r="A12175" t="str">
            <v>CB075137</v>
          </cell>
          <cell r="B12175" t="str">
            <v>管理学院</v>
          </cell>
          <cell r="C12175" t="str">
            <v>理论课（不含实验）</v>
          </cell>
          <cell r="D12175" t="str">
            <v>其它</v>
          </cell>
        </row>
        <row r="12176">
          <cell r="A12176" t="str">
            <v>CB075138</v>
          </cell>
          <cell r="B12176" t="str">
            <v>管理学院</v>
          </cell>
          <cell r="C12176" t="str">
            <v>实验课</v>
          </cell>
          <cell r="D12176" t="str">
            <v>其它</v>
          </cell>
        </row>
        <row r="12177">
          <cell r="A12177" t="str">
            <v>CB075139</v>
          </cell>
          <cell r="B12177" t="str">
            <v>管理学院</v>
          </cell>
          <cell r="C12177" t="str">
            <v>集中性实践环节</v>
          </cell>
          <cell r="D12177" t="str">
            <v>实习实践课</v>
          </cell>
        </row>
        <row r="12178">
          <cell r="A12178" t="str">
            <v>CB075140</v>
          </cell>
          <cell r="B12178" t="str">
            <v>经济学院（合作社学院）</v>
          </cell>
          <cell r="C12178" t="str">
            <v>理论课（不含实验）</v>
          </cell>
          <cell r="D12178" t="str">
            <v>学科(专业)基础课</v>
          </cell>
        </row>
        <row r="12179">
          <cell r="A12179" t="str">
            <v>CB075141</v>
          </cell>
          <cell r="B12179" t="str">
            <v>经济学院（合作社学院）</v>
          </cell>
          <cell r="C12179" t="str">
            <v>实验课</v>
          </cell>
          <cell r="D12179" t="str">
            <v>学科(专业)基础课</v>
          </cell>
        </row>
        <row r="12180">
          <cell r="A12180" t="str">
            <v>CB075142</v>
          </cell>
          <cell r="B12180" t="str">
            <v>管理学院</v>
          </cell>
          <cell r="C12180" t="str">
            <v>理论课（不含实验）</v>
          </cell>
          <cell r="D12180" t="str">
            <v>其它</v>
          </cell>
        </row>
        <row r="12181">
          <cell r="A12181" t="str">
            <v>CB075143</v>
          </cell>
          <cell r="B12181" t="str">
            <v>管理学院</v>
          </cell>
          <cell r="C12181" t="str">
            <v>实验课</v>
          </cell>
          <cell r="D12181" t="str">
            <v>其它</v>
          </cell>
        </row>
        <row r="12182">
          <cell r="A12182" t="str">
            <v>CB075144</v>
          </cell>
          <cell r="B12182" t="str">
            <v>管理学院,经济学院（合作社学院）</v>
          </cell>
          <cell r="C12182" t="str">
            <v>理论课（不含实验）</v>
          </cell>
          <cell r="D12182" t="str">
            <v>其它</v>
          </cell>
        </row>
        <row r="12183">
          <cell r="A12183" t="str">
            <v>CB075145</v>
          </cell>
          <cell r="B12183" t="str">
            <v>管理学院,经济学院（合作社学院）</v>
          </cell>
          <cell r="C12183" t="str">
            <v>实验课</v>
          </cell>
          <cell r="D12183" t="str">
            <v>其它</v>
          </cell>
        </row>
        <row r="12184">
          <cell r="A12184" t="str">
            <v>CB075146</v>
          </cell>
          <cell r="B12184" t="str">
            <v>经济学院（合作社学院）</v>
          </cell>
          <cell r="C12184" t="str">
            <v>理论课（不含实验）</v>
          </cell>
          <cell r="D12184" t="str">
            <v>专业课</v>
          </cell>
        </row>
        <row r="12185">
          <cell r="A12185" t="str">
            <v>CB075147</v>
          </cell>
          <cell r="B12185" t="str">
            <v>经济学院（合作社学院）</v>
          </cell>
          <cell r="C12185" t="str">
            <v>实验课</v>
          </cell>
          <cell r="D12185" t="str">
            <v>专业课</v>
          </cell>
        </row>
        <row r="12186">
          <cell r="A12186" t="str">
            <v>CB075148</v>
          </cell>
          <cell r="B12186" t="str">
            <v>管理学院</v>
          </cell>
          <cell r="C12186" t="str">
            <v>理论课（不含实验）</v>
          </cell>
          <cell r="D12186" t="str">
            <v>专业课</v>
          </cell>
        </row>
        <row r="12187">
          <cell r="A12187" t="str">
            <v>CB075149</v>
          </cell>
          <cell r="B12187" t="str">
            <v>管理学院</v>
          </cell>
          <cell r="C12187" t="str">
            <v>实验课</v>
          </cell>
          <cell r="D12187" t="str">
            <v>专业课</v>
          </cell>
        </row>
        <row r="12188">
          <cell r="A12188" t="str">
            <v>CB075150</v>
          </cell>
          <cell r="B12188" t="str">
            <v>经济学院（合作社学院）</v>
          </cell>
          <cell r="C12188" t="str">
            <v>理论课（不含实验）</v>
          </cell>
          <cell r="D12188" t="str">
            <v>专业课</v>
          </cell>
        </row>
        <row r="12189">
          <cell r="A12189" t="str">
            <v>CB075151</v>
          </cell>
          <cell r="B12189" t="str">
            <v>经济学院（合作社学院）</v>
          </cell>
          <cell r="C12189" t="str">
            <v>理论课（不含实验）</v>
          </cell>
          <cell r="D12189" t="str">
            <v>专业课</v>
          </cell>
        </row>
        <row r="12190">
          <cell r="A12190" t="str">
            <v>CB075152</v>
          </cell>
          <cell r="B12190" t="str">
            <v>经济学院（合作社学院）</v>
          </cell>
          <cell r="C12190" t="str">
            <v>实验课</v>
          </cell>
          <cell r="D12190" t="str">
            <v>专业课</v>
          </cell>
        </row>
        <row r="12191">
          <cell r="A12191" t="str">
            <v>CB075153</v>
          </cell>
          <cell r="B12191" t="str">
            <v>经济学院（合作社学院）</v>
          </cell>
          <cell r="C12191" t="str">
            <v>理论课（不含实验）</v>
          </cell>
          <cell r="D12191" t="str">
            <v>其它</v>
          </cell>
        </row>
        <row r="12192">
          <cell r="A12192" t="str">
            <v>CB075154</v>
          </cell>
          <cell r="B12192" t="str">
            <v>管理学院</v>
          </cell>
          <cell r="C12192" t="str">
            <v>理论课（不含实验）</v>
          </cell>
          <cell r="D12192" t="str">
            <v>专业课</v>
          </cell>
        </row>
        <row r="12193">
          <cell r="A12193" t="str">
            <v>CB075155</v>
          </cell>
          <cell r="B12193" t="str">
            <v>管理学院</v>
          </cell>
          <cell r="C12193" t="str">
            <v>实验课</v>
          </cell>
          <cell r="D12193" t="str">
            <v>专业课</v>
          </cell>
        </row>
        <row r="12194">
          <cell r="A12194" t="str">
            <v>CB075156</v>
          </cell>
          <cell r="B12194" t="str">
            <v>管理学院,经济学院（合作社学院）</v>
          </cell>
          <cell r="C12194" t="str">
            <v>理论课（不含实验）</v>
          </cell>
          <cell r="D12194" t="str">
            <v>专业课</v>
          </cell>
        </row>
        <row r="12195">
          <cell r="A12195" t="str">
            <v>CB075157</v>
          </cell>
          <cell r="B12195" t="str">
            <v>管理学院,经济学院（合作社学院）</v>
          </cell>
          <cell r="C12195" t="str">
            <v>实验课</v>
          </cell>
          <cell r="D12195" t="str">
            <v>专业课</v>
          </cell>
        </row>
        <row r="12196">
          <cell r="A12196" t="str">
            <v>CB075158</v>
          </cell>
          <cell r="B12196" t="str">
            <v>管理学院</v>
          </cell>
          <cell r="C12196" t="str">
            <v>理论课（不含实验）</v>
          </cell>
          <cell r="D12196" t="str">
            <v>专业课</v>
          </cell>
        </row>
        <row r="12197">
          <cell r="A12197" t="str">
            <v>CB075159</v>
          </cell>
          <cell r="B12197" t="str">
            <v>管理学院</v>
          </cell>
          <cell r="C12197" t="str">
            <v>实验课</v>
          </cell>
          <cell r="D12197" t="str">
            <v>专业课</v>
          </cell>
        </row>
        <row r="12198">
          <cell r="A12198" t="str">
            <v>CB075160</v>
          </cell>
          <cell r="B12198" t="str">
            <v>管理学院</v>
          </cell>
          <cell r="C12198" t="str">
            <v>理论课（不含实验）</v>
          </cell>
          <cell r="D12198" t="str">
            <v>专业课</v>
          </cell>
        </row>
        <row r="12199">
          <cell r="A12199" t="str">
            <v>CB075161</v>
          </cell>
          <cell r="B12199" t="str">
            <v>管理学院</v>
          </cell>
          <cell r="C12199" t="str">
            <v>实验课</v>
          </cell>
          <cell r="D12199" t="str">
            <v>专业课</v>
          </cell>
        </row>
        <row r="12200">
          <cell r="A12200" t="str">
            <v>CB075162</v>
          </cell>
          <cell r="B12200" t="str">
            <v>管理学院</v>
          </cell>
          <cell r="C12200" t="str">
            <v>集中性实践环节</v>
          </cell>
          <cell r="D12200" t="str">
            <v>实习实践课</v>
          </cell>
        </row>
        <row r="12201">
          <cell r="A12201" t="str">
            <v>CB075163</v>
          </cell>
          <cell r="B12201" t="str">
            <v>经济学院（合作社学院）</v>
          </cell>
          <cell r="C12201" t="str">
            <v>理论课（含实验）</v>
          </cell>
          <cell r="D12201" t="str">
            <v>学科(专业)基础课</v>
          </cell>
        </row>
        <row r="12202">
          <cell r="A12202" t="str">
            <v>CB075164</v>
          </cell>
          <cell r="B12202" t="str">
            <v>经济学院（合作社学院）</v>
          </cell>
          <cell r="C12202" t="str">
            <v>理论课（不含实验）</v>
          </cell>
          <cell r="D12202" t="str">
            <v>学科(专业)基础课</v>
          </cell>
        </row>
        <row r="12203">
          <cell r="A12203" t="str">
            <v>CB075165</v>
          </cell>
          <cell r="B12203" t="str">
            <v>经济学院（合作社学院）</v>
          </cell>
          <cell r="C12203" t="str">
            <v>实验课</v>
          </cell>
          <cell r="D12203" t="str">
            <v>学科(专业)基础课</v>
          </cell>
        </row>
        <row r="12204">
          <cell r="A12204" t="str">
            <v>CB075166</v>
          </cell>
          <cell r="B12204" t="str">
            <v>经济学院（合作社学院）</v>
          </cell>
          <cell r="C12204" t="str">
            <v>理论课（不含实验）</v>
          </cell>
          <cell r="D12204" t="str">
            <v>专业课</v>
          </cell>
        </row>
        <row r="12205">
          <cell r="A12205" t="str">
            <v>CB075167</v>
          </cell>
          <cell r="B12205" t="str">
            <v>经济学院（合作社学院）</v>
          </cell>
          <cell r="C12205" t="str">
            <v>实验课</v>
          </cell>
          <cell r="D12205" t="str">
            <v>专业课</v>
          </cell>
        </row>
        <row r="12206">
          <cell r="A12206" t="str">
            <v>CB075168</v>
          </cell>
          <cell r="B12206" t="str">
            <v>经济学院（合作社学院）</v>
          </cell>
          <cell r="C12206" t="str">
            <v>理论课（不含实验）</v>
          </cell>
          <cell r="D12206" t="str">
            <v>专业课</v>
          </cell>
        </row>
        <row r="12207">
          <cell r="A12207" t="str">
            <v>CB075169</v>
          </cell>
          <cell r="B12207" t="str">
            <v>经济学院（合作社学院）</v>
          </cell>
          <cell r="C12207" t="str">
            <v>实验课</v>
          </cell>
          <cell r="D12207" t="str">
            <v>专业课</v>
          </cell>
        </row>
        <row r="12208">
          <cell r="A12208" t="str">
            <v>CB075170</v>
          </cell>
          <cell r="B12208" t="str">
            <v>管理学院</v>
          </cell>
          <cell r="C12208" t="str">
            <v>理论课（含实验）</v>
          </cell>
          <cell r="D12208" t="str">
            <v>专业课</v>
          </cell>
        </row>
        <row r="12209">
          <cell r="A12209" t="str">
            <v>CB075171</v>
          </cell>
          <cell r="B12209" t="str">
            <v>管理学院</v>
          </cell>
          <cell r="C12209" t="str">
            <v>理论课（不含实验）</v>
          </cell>
          <cell r="D12209" t="str">
            <v>专业课</v>
          </cell>
        </row>
        <row r="12210">
          <cell r="A12210" t="str">
            <v>CB075172</v>
          </cell>
          <cell r="B12210" t="str">
            <v>管理学院</v>
          </cell>
          <cell r="C12210" t="str">
            <v>实验课</v>
          </cell>
          <cell r="D12210" t="str">
            <v>专业课</v>
          </cell>
        </row>
        <row r="12211">
          <cell r="A12211" t="str">
            <v>CB075173</v>
          </cell>
          <cell r="B12211" t="str">
            <v>经济学院（合作社学院）</v>
          </cell>
          <cell r="C12211" t="str">
            <v>理论课（含实验）</v>
          </cell>
          <cell r="D12211" t="str">
            <v>专业课</v>
          </cell>
        </row>
        <row r="12212">
          <cell r="A12212" t="str">
            <v>CB075174</v>
          </cell>
          <cell r="B12212" t="str">
            <v>管理学院</v>
          </cell>
          <cell r="C12212" t="str">
            <v>理论课（不含实验）</v>
          </cell>
          <cell r="D12212" t="str">
            <v>其它</v>
          </cell>
        </row>
        <row r="12213">
          <cell r="A12213" t="str">
            <v>CB075175</v>
          </cell>
          <cell r="B12213" t="str">
            <v>管理学院</v>
          </cell>
          <cell r="C12213" t="str">
            <v>实验课</v>
          </cell>
          <cell r="D12213" t="str">
            <v>其它</v>
          </cell>
        </row>
        <row r="12214">
          <cell r="A12214" t="str">
            <v>CB075176</v>
          </cell>
          <cell r="B12214" t="str">
            <v>管理学院</v>
          </cell>
          <cell r="C12214" t="str">
            <v>理论课（不含实验）</v>
          </cell>
          <cell r="D12214" t="str">
            <v>专业课</v>
          </cell>
        </row>
        <row r="12215">
          <cell r="A12215" t="str">
            <v>CB075177</v>
          </cell>
          <cell r="B12215" t="str">
            <v>管理学院</v>
          </cell>
          <cell r="C12215" t="str">
            <v>实验课</v>
          </cell>
          <cell r="D12215" t="str">
            <v>专业课</v>
          </cell>
        </row>
        <row r="12216">
          <cell r="A12216" t="str">
            <v>CB075178</v>
          </cell>
          <cell r="B12216" t="str">
            <v>管理学院</v>
          </cell>
          <cell r="C12216" t="str">
            <v>理论课（不含实验）</v>
          </cell>
          <cell r="D12216" t="str">
            <v>其它</v>
          </cell>
        </row>
        <row r="12217">
          <cell r="A12217" t="str">
            <v>CB075179</v>
          </cell>
          <cell r="B12217" t="str">
            <v>管理学院</v>
          </cell>
          <cell r="C12217" t="str">
            <v>实验课</v>
          </cell>
          <cell r="D12217" t="str">
            <v>专业课</v>
          </cell>
        </row>
        <row r="12218">
          <cell r="A12218" t="str">
            <v>CB075180</v>
          </cell>
          <cell r="B12218" t="str">
            <v>经济学院（合作社学院）</v>
          </cell>
          <cell r="C12218" t="str">
            <v>理论课（不含实验）</v>
          </cell>
          <cell r="D12218" t="str">
            <v>专业课</v>
          </cell>
        </row>
        <row r="12219">
          <cell r="A12219" t="str">
            <v>CB075181</v>
          </cell>
          <cell r="B12219" t="str">
            <v>经济学院（合作社学院）</v>
          </cell>
          <cell r="C12219" t="str">
            <v>实验课</v>
          </cell>
          <cell r="D12219" t="str">
            <v>专业课</v>
          </cell>
        </row>
        <row r="12220">
          <cell r="A12220" t="str">
            <v>CB075182</v>
          </cell>
          <cell r="B12220" t="str">
            <v>管理学院</v>
          </cell>
          <cell r="C12220" t="str">
            <v>集中性实践环节</v>
          </cell>
          <cell r="D12220" t="str">
            <v>实习实践课</v>
          </cell>
        </row>
        <row r="12221">
          <cell r="A12221" t="str">
            <v>CB075183</v>
          </cell>
          <cell r="B12221" t="str">
            <v>管理学院</v>
          </cell>
          <cell r="C12221" t="str">
            <v>理论课（含实验）</v>
          </cell>
          <cell r="D12221" t="str">
            <v>学科(专业)基础课</v>
          </cell>
        </row>
        <row r="12222">
          <cell r="A12222" t="str">
            <v>CB075184</v>
          </cell>
          <cell r="B12222" t="str">
            <v>管理学院</v>
          </cell>
          <cell r="C12222" t="str">
            <v>理论课（含实验）</v>
          </cell>
          <cell r="D12222" t="str">
            <v>学科(专业)基础课</v>
          </cell>
        </row>
        <row r="12223">
          <cell r="A12223" t="str">
            <v>CB075185</v>
          </cell>
          <cell r="B12223" t="str">
            <v>管理学院</v>
          </cell>
          <cell r="C12223" t="str">
            <v>理论课（不含实验）</v>
          </cell>
          <cell r="D12223" t="str">
            <v>专业课</v>
          </cell>
        </row>
        <row r="12224">
          <cell r="A12224" t="str">
            <v>CB075186</v>
          </cell>
          <cell r="B12224" t="str">
            <v>管理学院</v>
          </cell>
          <cell r="C12224" t="str">
            <v>实验课</v>
          </cell>
          <cell r="D12224" t="str">
            <v>专业课</v>
          </cell>
        </row>
        <row r="12225">
          <cell r="A12225" t="str">
            <v>CB075187</v>
          </cell>
          <cell r="B12225" t="str">
            <v>管理学院</v>
          </cell>
          <cell r="C12225" t="str">
            <v>理论课（不含实验）</v>
          </cell>
          <cell r="D12225" t="str">
            <v>专业课</v>
          </cell>
        </row>
        <row r="12226">
          <cell r="A12226" t="str">
            <v>CB075188</v>
          </cell>
          <cell r="B12226" t="str">
            <v>管理学院</v>
          </cell>
          <cell r="C12226" t="str">
            <v>实验课</v>
          </cell>
          <cell r="D12226" t="str">
            <v>专业课</v>
          </cell>
        </row>
        <row r="12227">
          <cell r="A12227" t="str">
            <v>CB075189</v>
          </cell>
          <cell r="B12227" t="str">
            <v>管理学院</v>
          </cell>
          <cell r="C12227" t="str">
            <v>理论课（含实验）</v>
          </cell>
          <cell r="D12227" t="str">
            <v>专业课</v>
          </cell>
        </row>
        <row r="12228">
          <cell r="A12228" t="str">
            <v>CB075190</v>
          </cell>
          <cell r="B12228" t="str">
            <v>经济学院（合作社学院）</v>
          </cell>
          <cell r="C12228" t="str">
            <v>理论课（不含实验）</v>
          </cell>
          <cell r="D12228" t="str">
            <v>专业课</v>
          </cell>
        </row>
        <row r="12229">
          <cell r="A12229" t="str">
            <v>CB075191</v>
          </cell>
          <cell r="B12229" t="str">
            <v>经济学院（合作社学院）</v>
          </cell>
          <cell r="C12229" t="str">
            <v>实验课</v>
          </cell>
          <cell r="D12229" t="str">
            <v>专业课</v>
          </cell>
        </row>
        <row r="12230">
          <cell r="A12230" t="str">
            <v>CB075192</v>
          </cell>
          <cell r="B12230" t="str">
            <v>管理学院</v>
          </cell>
          <cell r="C12230" t="str">
            <v>理论课（不含实验）</v>
          </cell>
          <cell r="D12230" t="str">
            <v>专业课</v>
          </cell>
        </row>
        <row r="12231">
          <cell r="A12231" t="str">
            <v>CB075193</v>
          </cell>
          <cell r="B12231" t="str">
            <v>管理学院</v>
          </cell>
          <cell r="C12231" t="str">
            <v>理论课（不含实验）</v>
          </cell>
          <cell r="D12231" t="str">
            <v>专业课</v>
          </cell>
        </row>
        <row r="12232">
          <cell r="A12232" t="str">
            <v>CB075194</v>
          </cell>
          <cell r="B12232" t="str">
            <v>管理学院</v>
          </cell>
          <cell r="C12232" t="str">
            <v>实验课</v>
          </cell>
          <cell r="D12232" t="str">
            <v>专业课</v>
          </cell>
        </row>
        <row r="12233">
          <cell r="A12233" t="str">
            <v>CB075195</v>
          </cell>
          <cell r="B12233" t="str">
            <v>管理学院</v>
          </cell>
          <cell r="C12233" t="str">
            <v>理论课（不含实验）</v>
          </cell>
          <cell r="D12233" t="str">
            <v>专业课</v>
          </cell>
        </row>
        <row r="12234">
          <cell r="A12234" t="str">
            <v>CB075196</v>
          </cell>
          <cell r="B12234" t="str">
            <v>管理学院</v>
          </cell>
          <cell r="C12234" t="str">
            <v>实验课</v>
          </cell>
          <cell r="D12234" t="str">
            <v>专业课</v>
          </cell>
        </row>
        <row r="12235">
          <cell r="A12235" t="str">
            <v>CB075197</v>
          </cell>
          <cell r="B12235" t="str">
            <v>管理学院</v>
          </cell>
          <cell r="C12235" t="str">
            <v>理论课（不含实验）</v>
          </cell>
          <cell r="D12235" t="str">
            <v>专业课</v>
          </cell>
        </row>
        <row r="12236">
          <cell r="A12236" t="str">
            <v>CB075198</v>
          </cell>
          <cell r="B12236" t="str">
            <v>管理学院</v>
          </cell>
          <cell r="C12236" t="str">
            <v>实验课</v>
          </cell>
          <cell r="D12236" t="str">
            <v>专业课</v>
          </cell>
        </row>
        <row r="12237">
          <cell r="A12237" t="str">
            <v>CB075199</v>
          </cell>
          <cell r="B12237" t="str">
            <v>管理学院</v>
          </cell>
          <cell r="C12237" t="str">
            <v>集中性实践环节</v>
          </cell>
          <cell r="D12237" t="str">
            <v>实习实践课</v>
          </cell>
        </row>
        <row r="12238">
          <cell r="A12238" t="str">
            <v>CB075200</v>
          </cell>
          <cell r="B12238" t="str">
            <v>经济学院（合作社学院）</v>
          </cell>
          <cell r="C12238" t="str">
            <v>理论课（不含实验）</v>
          </cell>
          <cell r="D12238" t="str">
            <v>学科(专业)基础课</v>
          </cell>
        </row>
        <row r="12239">
          <cell r="A12239" t="str">
            <v>CB075201</v>
          </cell>
          <cell r="B12239" t="str">
            <v>经济学院（合作社学院）</v>
          </cell>
          <cell r="C12239" t="str">
            <v>实验课</v>
          </cell>
          <cell r="D12239" t="str">
            <v>学科(专业)基础课</v>
          </cell>
        </row>
        <row r="12240">
          <cell r="A12240" t="str">
            <v>CB075202</v>
          </cell>
          <cell r="B12240" t="str">
            <v>经济学院（合作社学院）</v>
          </cell>
          <cell r="C12240" t="str">
            <v>理论课（不含实验）</v>
          </cell>
          <cell r="D12240" t="str">
            <v>学科(专业)基础课</v>
          </cell>
        </row>
        <row r="12241">
          <cell r="A12241" t="str">
            <v>CB075203</v>
          </cell>
          <cell r="B12241" t="str">
            <v>经济学院（合作社学院）</v>
          </cell>
          <cell r="C12241" t="str">
            <v>理论课（含实验）</v>
          </cell>
          <cell r="D12241" t="str">
            <v>专业课</v>
          </cell>
        </row>
        <row r="12242">
          <cell r="A12242" t="str">
            <v>CB075204</v>
          </cell>
          <cell r="B12242" t="str">
            <v>经济学院（合作社学院）</v>
          </cell>
          <cell r="C12242" t="str">
            <v>理论课（不含实验）</v>
          </cell>
          <cell r="D12242" t="str">
            <v>专业课</v>
          </cell>
        </row>
        <row r="12243">
          <cell r="A12243" t="str">
            <v>CB075205</v>
          </cell>
          <cell r="B12243" t="str">
            <v>经济学院（合作社学院）</v>
          </cell>
          <cell r="C12243" t="str">
            <v>实验课</v>
          </cell>
          <cell r="D12243" t="str">
            <v>专业课</v>
          </cell>
        </row>
        <row r="12244">
          <cell r="A12244" t="str">
            <v>CB075206</v>
          </cell>
          <cell r="B12244" t="str">
            <v>经济学院（合作社学院）</v>
          </cell>
          <cell r="C12244" t="str">
            <v>理论课（不含实验）</v>
          </cell>
          <cell r="D12244" t="str">
            <v>专业课</v>
          </cell>
        </row>
        <row r="12245">
          <cell r="A12245" t="str">
            <v>CB075207</v>
          </cell>
          <cell r="B12245" t="str">
            <v>管理学院</v>
          </cell>
          <cell r="C12245" t="str">
            <v>理论课（不含实验）</v>
          </cell>
          <cell r="D12245" t="str">
            <v>专业课</v>
          </cell>
        </row>
        <row r="12246">
          <cell r="A12246" t="str">
            <v>CB075208</v>
          </cell>
          <cell r="B12246" t="str">
            <v>管理学院</v>
          </cell>
          <cell r="C12246" t="str">
            <v>实验课</v>
          </cell>
          <cell r="D12246" t="str">
            <v>专业课</v>
          </cell>
        </row>
        <row r="12247">
          <cell r="A12247" t="str">
            <v>CB075209</v>
          </cell>
          <cell r="B12247" t="str">
            <v>管理学院</v>
          </cell>
          <cell r="C12247" t="str">
            <v>实验课</v>
          </cell>
          <cell r="D12247" t="str">
            <v>专业课</v>
          </cell>
        </row>
        <row r="12248">
          <cell r="A12248" t="str">
            <v>CB075210</v>
          </cell>
          <cell r="B12248" t="str">
            <v>管理学院</v>
          </cell>
          <cell r="C12248" t="str">
            <v>集中性实践环节</v>
          </cell>
          <cell r="D12248" t="str">
            <v>实习实践课</v>
          </cell>
        </row>
        <row r="12249">
          <cell r="A12249" t="str">
            <v>CB075211</v>
          </cell>
          <cell r="B12249" t="str">
            <v>经济学院（合作社学院）</v>
          </cell>
          <cell r="C12249" t="str">
            <v>实验课</v>
          </cell>
          <cell r="D12249" t="str">
            <v>学科(专业)基础课</v>
          </cell>
        </row>
        <row r="12250">
          <cell r="A12250" t="str">
            <v>CB075212</v>
          </cell>
          <cell r="B12250" t="str">
            <v>经济学院（合作社学院）</v>
          </cell>
          <cell r="C12250" t="str">
            <v>理论课（不含实验）</v>
          </cell>
          <cell r="D12250" t="str">
            <v>学科(专业)基础课</v>
          </cell>
        </row>
        <row r="12251">
          <cell r="A12251" t="str">
            <v>CB075213</v>
          </cell>
          <cell r="B12251" t="str">
            <v>管理学院</v>
          </cell>
          <cell r="C12251" t="str">
            <v>理论课（不含实验）</v>
          </cell>
          <cell r="D12251" t="str">
            <v>专业课</v>
          </cell>
        </row>
        <row r="12252">
          <cell r="A12252" t="str">
            <v>CB075214</v>
          </cell>
          <cell r="B12252" t="str">
            <v>管理学院</v>
          </cell>
          <cell r="C12252" t="str">
            <v>实验课</v>
          </cell>
          <cell r="D12252" t="str">
            <v>专业课</v>
          </cell>
        </row>
        <row r="12253">
          <cell r="A12253" t="str">
            <v>CB075215</v>
          </cell>
          <cell r="B12253" t="str">
            <v>管理学院</v>
          </cell>
          <cell r="C12253" t="str">
            <v>理论课（不含实验）</v>
          </cell>
          <cell r="D12253" t="str">
            <v>专业课</v>
          </cell>
        </row>
        <row r="12254">
          <cell r="A12254" t="str">
            <v>CB075216</v>
          </cell>
          <cell r="B12254" t="str">
            <v>管理学院</v>
          </cell>
          <cell r="C12254" t="str">
            <v>实验课</v>
          </cell>
          <cell r="D12254" t="str">
            <v>专业课</v>
          </cell>
        </row>
        <row r="12255">
          <cell r="A12255" t="str">
            <v>CB075217</v>
          </cell>
          <cell r="B12255" t="str">
            <v>管理学院</v>
          </cell>
          <cell r="C12255" t="str">
            <v>理论课（不含实验）</v>
          </cell>
          <cell r="D12255" t="str">
            <v>专业课</v>
          </cell>
        </row>
        <row r="12256">
          <cell r="A12256" t="str">
            <v>CB075218</v>
          </cell>
          <cell r="B12256" t="str">
            <v>管理学院</v>
          </cell>
          <cell r="C12256" t="str">
            <v>实验课</v>
          </cell>
          <cell r="D12256" t="str">
            <v>专业课</v>
          </cell>
        </row>
        <row r="12257">
          <cell r="A12257" t="str">
            <v>CB075219</v>
          </cell>
          <cell r="B12257" t="str">
            <v>管理学院</v>
          </cell>
          <cell r="C12257" t="str">
            <v>理论课（不含实验）</v>
          </cell>
          <cell r="D12257" t="str">
            <v>专业课</v>
          </cell>
        </row>
        <row r="12258">
          <cell r="A12258" t="str">
            <v>CB075220</v>
          </cell>
          <cell r="B12258" t="str">
            <v>管理学院</v>
          </cell>
          <cell r="C12258" t="str">
            <v>实验课</v>
          </cell>
          <cell r="D12258" t="str">
            <v>专业课</v>
          </cell>
        </row>
        <row r="12259">
          <cell r="A12259" t="str">
            <v>CB075221</v>
          </cell>
          <cell r="B12259" t="str">
            <v>管理学院</v>
          </cell>
          <cell r="C12259" t="str">
            <v>理论课（不含实验）</v>
          </cell>
          <cell r="D12259" t="str">
            <v>专业课</v>
          </cell>
        </row>
        <row r="12260">
          <cell r="A12260" t="str">
            <v>CB075222</v>
          </cell>
          <cell r="B12260" t="str">
            <v>管理学院</v>
          </cell>
          <cell r="C12260" t="str">
            <v>实验课</v>
          </cell>
          <cell r="D12260" t="str">
            <v>专业课</v>
          </cell>
        </row>
        <row r="12261">
          <cell r="A12261" t="str">
            <v>CB075223</v>
          </cell>
          <cell r="B12261" t="str">
            <v>管理学院</v>
          </cell>
          <cell r="C12261" t="str">
            <v>集中性实践环节</v>
          </cell>
          <cell r="D12261" t="str">
            <v>实习实践课</v>
          </cell>
        </row>
        <row r="12262">
          <cell r="A12262" t="str">
            <v>CB075575</v>
          </cell>
          <cell r="B12262" t="str">
            <v>经济学院（合作社学院）</v>
          </cell>
          <cell r="C12262" t="str">
            <v>理论课（不含实验）</v>
          </cell>
          <cell r="D12262" t="str">
            <v>专业课</v>
          </cell>
        </row>
        <row r="12263">
          <cell r="A12263" t="str">
            <v>CB075576</v>
          </cell>
          <cell r="B12263" t="str">
            <v>经济学院（合作社学院）</v>
          </cell>
          <cell r="C12263" t="str">
            <v>实验课</v>
          </cell>
          <cell r="D12263" t="str">
            <v>专业课</v>
          </cell>
        </row>
        <row r="12264">
          <cell r="A12264" t="str">
            <v>CB075577</v>
          </cell>
          <cell r="B12264" t="str">
            <v>管理学院</v>
          </cell>
          <cell r="C12264" t="str">
            <v>理论课（不含实验）</v>
          </cell>
          <cell r="D12264" t="str">
            <v>专业课</v>
          </cell>
        </row>
        <row r="12265">
          <cell r="A12265" t="str">
            <v>CB075578</v>
          </cell>
          <cell r="B12265" t="str">
            <v>管理学院</v>
          </cell>
          <cell r="C12265" t="str">
            <v>理论课（含实验）</v>
          </cell>
          <cell r="D12265" t="str">
            <v>学科(专业)基础课</v>
          </cell>
        </row>
        <row r="12266">
          <cell r="A12266" t="str">
            <v>CB075579</v>
          </cell>
          <cell r="B12266" t="str">
            <v>经济学院（合作社学院）</v>
          </cell>
          <cell r="C12266" t="str">
            <v>理论课（不含实验）</v>
          </cell>
          <cell r="D12266" t="str">
            <v>学科(专业)基础课</v>
          </cell>
        </row>
        <row r="12267">
          <cell r="A12267" t="str">
            <v>CB075580</v>
          </cell>
          <cell r="B12267" t="str">
            <v>经济学院（合作社学院）</v>
          </cell>
          <cell r="C12267" t="str">
            <v>实验课</v>
          </cell>
          <cell r="D12267" t="str">
            <v>学科(专业)基础课</v>
          </cell>
        </row>
        <row r="12268">
          <cell r="A12268" t="str">
            <v>CB075581</v>
          </cell>
          <cell r="B12268" t="str">
            <v>经济学院（合作社学院）</v>
          </cell>
          <cell r="C12268" t="str">
            <v>理论课（不含实验）</v>
          </cell>
          <cell r="D12268" t="str">
            <v>专业课</v>
          </cell>
        </row>
        <row r="12269">
          <cell r="A12269" t="str">
            <v>CB075582</v>
          </cell>
          <cell r="B12269" t="str">
            <v>经济学院（合作社学院）</v>
          </cell>
          <cell r="C12269" t="str">
            <v>理论课（不含实验）</v>
          </cell>
          <cell r="D12269" t="str">
            <v>学科(专业)基础课</v>
          </cell>
        </row>
        <row r="12270">
          <cell r="A12270" t="str">
            <v>CB076224</v>
          </cell>
          <cell r="B12270" t="str">
            <v>管理学院</v>
          </cell>
          <cell r="C12270" t="str">
            <v>理论课（不含实验）</v>
          </cell>
          <cell r="D12270" t="str">
            <v>专业课</v>
          </cell>
        </row>
        <row r="12271">
          <cell r="A12271" t="str">
            <v>CB076225</v>
          </cell>
          <cell r="B12271" t="str">
            <v>管理学院</v>
          </cell>
          <cell r="C12271" t="str">
            <v>实验课</v>
          </cell>
          <cell r="D12271" t="str">
            <v>专业课</v>
          </cell>
        </row>
        <row r="12272">
          <cell r="A12272" t="str">
            <v>CB076226</v>
          </cell>
          <cell r="B12272" t="str">
            <v>管理学院</v>
          </cell>
          <cell r="C12272" t="str">
            <v>理论课（不含实验）</v>
          </cell>
          <cell r="D12272" t="str">
            <v>专业课</v>
          </cell>
        </row>
        <row r="12273">
          <cell r="A12273" t="str">
            <v>CB076227</v>
          </cell>
          <cell r="B12273" t="str">
            <v>管理学院</v>
          </cell>
          <cell r="C12273" t="str">
            <v>实验课</v>
          </cell>
          <cell r="D12273" t="str">
            <v>专业课</v>
          </cell>
        </row>
        <row r="12274">
          <cell r="A12274" t="str">
            <v>CB076228</v>
          </cell>
          <cell r="B12274" t="str">
            <v>管理学院</v>
          </cell>
          <cell r="C12274" t="str">
            <v>理论课（不含实验）</v>
          </cell>
          <cell r="D12274" t="str">
            <v>专业课</v>
          </cell>
        </row>
        <row r="12275">
          <cell r="A12275" t="str">
            <v>CB076229</v>
          </cell>
          <cell r="B12275" t="str">
            <v>管理学院</v>
          </cell>
          <cell r="C12275" t="str">
            <v>实验课</v>
          </cell>
          <cell r="D12275" t="str">
            <v>专业课</v>
          </cell>
        </row>
        <row r="12276">
          <cell r="A12276" t="str">
            <v>CB076230</v>
          </cell>
          <cell r="B12276" t="str">
            <v>管理学院</v>
          </cell>
          <cell r="C12276" t="str">
            <v>集中性实践环节</v>
          </cell>
          <cell r="D12276" t="str">
            <v>实习实践课</v>
          </cell>
        </row>
        <row r="12277">
          <cell r="A12277" t="str">
            <v>CB076231</v>
          </cell>
          <cell r="B12277" t="str">
            <v>经济学院（合作社学院）</v>
          </cell>
          <cell r="C12277" t="str">
            <v>理论课（不含实验）</v>
          </cell>
          <cell r="D12277" t="str">
            <v>专业课</v>
          </cell>
        </row>
        <row r="12278">
          <cell r="A12278" t="str">
            <v>CB076232</v>
          </cell>
          <cell r="B12278" t="str">
            <v>经济学院（合作社学院）</v>
          </cell>
          <cell r="C12278" t="str">
            <v>实验课</v>
          </cell>
          <cell r="D12278" t="str">
            <v>专业课</v>
          </cell>
        </row>
        <row r="12279">
          <cell r="A12279" t="str">
            <v>CB076233</v>
          </cell>
          <cell r="B12279" t="str">
            <v>经济学院（合作社学院）</v>
          </cell>
          <cell r="C12279" t="str">
            <v>理论课（不含实验）</v>
          </cell>
          <cell r="D12279" t="str">
            <v>专业课</v>
          </cell>
        </row>
        <row r="12280">
          <cell r="A12280" t="str">
            <v>CB076234</v>
          </cell>
          <cell r="B12280" t="str">
            <v>管理学院</v>
          </cell>
          <cell r="C12280" t="str">
            <v>理论课（不含实验）</v>
          </cell>
          <cell r="D12280" t="str">
            <v>专业课</v>
          </cell>
        </row>
        <row r="12281">
          <cell r="A12281" t="str">
            <v>CB076235</v>
          </cell>
          <cell r="B12281" t="str">
            <v>管理学院</v>
          </cell>
          <cell r="C12281" t="str">
            <v>实验课</v>
          </cell>
          <cell r="D12281" t="str">
            <v>专业课</v>
          </cell>
        </row>
        <row r="12282">
          <cell r="A12282" t="str">
            <v>CB076236</v>
          </cell>
          <cell r="B12282" t="str">
            <v>经济学院（合作社学院）</v>
          </cell>
          <cell r="C12282" t="str">
            <v>集中性实践环节</v>
          </cell>
          <cell r="D12282" t="str">
            <v>实习实践课</v>
          </cell>
        </row>
        <row r="12283">
          <cell r="A12283" t="str">
            <v>CB076237</v>
          </cell>
          <cell r="B12283" t="str">
            <v>经济学院（合作社学院）</v>
          </cell>
          <cell r="C12283" t="str">
            <v>理论课（不含实验）</v>
          </cell>
          <cell r="D12283" t="str">
            <v>专业课</v>
          </cell>
        </row>
        <row r="12284">
          <cell r="A12284" t="str">
            <v>CB076238</v>
          </cell>
          <cell r="B12284" t="str">
            <v>经济学院（合作社学院）</v>
          </cell>
          <cell r="C12284" t="str">
            <v>理论课（不含实验）</v>
          </cell>
          <cell r="D12284" t="str">
            <v>专业课</v>
          </cell>
        </row>
        <row r="12285">
          <cell r="A12285" t="str">
            <v>CB076239</v>
          </cell>
          <cell r="B12285" t="str">
            <v>经济学院（合作社学院）</v>
          </cell>
          <cell r="C12285" t="str">
            <v>实验课</v>
          </cell>
          <cell r="D12285" t="str">
            <v>专业课</v>
          </cell>
        </row>
        <row r="12286">
          <cell r="A12286" t="str">
            <v>CB076240</v>
          </cell>
          <cell r="B12286" t="str">
            <v>经济学院（合作社学院）</v>
          </cell>
          <cell r="C12286" t="str">
            <v>理论课（不含实验）</v>
          </cell>
          <cell r="D12286" t="str">
            <v>专业课</v>
          </cell>
        </row>
        <row r="12287">
          <cell r="A12287" t="str">
            <v>CB076241</v>
          </cell>
          <cell r="B12287" t="str">
            <v>经济学院（合作社学院）</v>
          </cell>
          <cell r="C12287" t="str">
            <v>实验课</v>
          </cell>
          <cell r="D12287" t="str">
            <v>专业课</v>
          </cell>
        </row>
        <row r="12288">
          <cell r="A12288" t="str">
            <v>CB076242</v>
          </cell>
          <cell r="B12288" t="str">
            <v>经济学院（合作社学院）</v>
          </cell>
          <cell r="C12288" t="str">
            <v>理论课（不含实验）</v>
          </cell>
          <cell r="D12288" t="str">
            <v>专业课</v>
          </cell>
        </row>
        <row r="12289">
          <cell r="A12289" t="str">
            <v>CB076243</v>
          </cell>
          <cell r="B12289" t="str">
            <v>经济学院（合作社学院）</v>
          </cell>
          <cell r="C12289" t="str">
            <v>集中性实践环节</v>
          </cell>
          <cell r="D12289" t="str">
            <v>实习实践课</v>
          </cell>
        </row>
        <row r="12290">
          <cell r="A12290" t="str">
            <v>CB076244</v>
          </cell>
          <cell r="B12290" t="str">
            <v>经济学院（合作社学院）</v>
          </cell>
          <cell r="C12290" t="str">
            <v>集中性实践环节</v>
          </cell>
          <cell r="D12290" t="str">
            <v>实习实践课</v>
          </cell>
        </row>
        <row r="12291">
          <cell r="A12291" t="str">
            <v>CB076245</v>
          </cell>
          <cell r="B12291" t="str">
            <v>管理学院</v>
          </cell>
          <cell r="C12291" t="str">
            <v>理论课（不含实验）</v>
          </cell>
          <cell r="D12291" t="str">
            <v>专业课</v>
          </cell>
        </row>
        <row r="12292">
          <cell r="A12292" t="str">
            <v>CB076246</v>
          </cell>
          <cell r="B12292" t="str">
            <v>管理学院</v>
          </cell>
          <cell r="C12292" t="str">
            <v>实验课</v>
          </cell>
          <cell r="D12292" t="str">
            <v>专业课</v>
          </cell>
        </row>
        <row r="12293">
          <cell r="A12293" t="str">
            <v>CB076247</v>
          </cell>
          <cell r="B12293" t="str">
            <v>管理学院</v>
          </cell>
          <cell r="C12293" t="str">
            <v>理论课（不含实验）</v>
          </cell>
          <cell r="D12293" t="str">
            <v>专业课</v>
          </cell>
        </row>
        <row r="12294">
          <cell r="A12294" t="str">
            <v>CB076248</v>
          </cell>
          <cell r="B12294" t="str">
            <v>管理学院</v>
          </cell>
          <cell r="C12294" t="str">
            <v>实验课</v>
          </cell>
          <cell r="D12294" t="str">
            <v>专业课</v>
          </cell>
        </row>
        <row r="12295">
          <cell r="A12295" t="str">
            <v>CB076249</v>
          </cell>
          <cell r="B12295" t="str">
            <v>管理学院</v>
          </cell>
          <cell r="C12295" t="str">
            <v>理论课（不含实验）</v>
          </cell>
          <cell r="D12295" t="str">
            <v>专业课</v>
          </cell>
        </row>
        <row r="12296">
          <cell r="A12296" t="str">
            <v>CB076250</v>
          </cell>
          <cell r="B12296" t="str">
            <v>管理学院</v>
          </cell>
          <cell r="C12296" t="str">
            <v>实验课</v>
          </cell>
          <cell r="D12296" t="str">
            <v>专业课</v>
          </cell>
        </row>
        <row r="12297">
          <cell r="A12297" t="str">
            <v>CB076251</v>
          </cell>
          <cell r="B12297" t="str">
            <v>经济学院（合作社学院）</v>
          </cell>
          <cell r="C12297" t="str">
            <v>理论课（不含实验）</v>
          </cell>
          <cell r="D12297" t="str">
            <v>其它</v>
          </cell>
        </row>
        <row r="12298">
          <cell r="A12298" t="str">
            <v>CB076252</v>
          </cell>
          <cell r="B12298" t="str">
            <v>经济学院（合作社学院）</v>
          </cell>
          <cell r="C12298" t="str">
            <v>实验课</v>
          </cell>
          <cell r="D12298" t="str">
            <v>其它</v>
          </cell>
        </row>
        <row r="12299">
          <cell r="A12299" t="str">
            <v>CB076253</v>
          </cell>
          <cell r="B12299" t="str">
            <v>管理学院</v>
          </cell>
          <cell r="C12299" t="str">
            <v>集中性实践环节</v>
          </cell>
          <cell r="D12299" t="str">
            <v>实习实践课</v>
          </cell>
        </row>
        <row r="12300">
          <cell r="A12300" t="str">
            <v>CB076254</v>
          </cell>
          <cell r="B12300" t="str">
            <v>管理学院</v>
          </cell>
          <cell r="C12300" t="str">
            <v>理论课（含实验）</v>
          </cell>
          <cell r="D12300" t="str">
            <v>专业课</v>
          </cell>
        </row>
        <row r="12301">
          <cell r="A12301" t="str">
            <v>CB076255</v>
          </cell>
          <cell r="B12301" t="str">
            <v>管理学院</v>
          </cell>
          <cell r="C12301" t="str">
            <v>集中性实践环节</v>
          </cell>
          <cell r="D12301" t="str">
            <v>实习实践课</v>
          </cell>
        </row>
        <row r="12302">
          <cell r="A12302" t="str">
            <v>CB076256</v>
          </cell>
          <cell r="B12302" t="str">
            <v>经济学院（合作社学院）</v>
          </cell>
          <cell r="C12302" t="str">
            <v>理论课（不含实验）</v>
          </cell>
          <cell r="D12302" t="str">
            <v>专业课</v>
          </cell>
        </row>
        <row r="12303">
          <cell r="A12303" t="str">
            <v>CB076257</v>
          </cell>
          <cell r="B12303" t="str">
            <v>经济学院（合作社学院）</v>
          </cell>
          <cell r="C12303" t="str">
            <v>实验课</v>
          </cell>
          <cell r="D12303" t="str">
            <v>专业课</v>
          </cell>
        </row>
        <row r="12304">
          <cell r="A12304" t="str">
            <v>CB076258</v>
          </cell>
          <cell r="B12304" t="str">
            <v>经济学院（合作社学院）</v>
          </cell>
          <cell r="C12304" t="str">
            <v>实验课</v>
          </cell>
          <cell r="D12304" t="str">
            <v>专业课</v>
          </cell>
        </row>
        <row r="12305">
          <cell r="A12305" t="str">
            <v>CB076259</v>
          </cell>
          <cell r="B12305" t="str">
            <v>经济学院（合作社学院）</v>
          </cell>
          <cell r="C12305" t="str">
            <v>理论课（不含实验）</v>
          </cell>
          <cell r="D12305" t="str">
            <v>专业课</v>
          </cell>
        </row>
        <row r="12306">
          <cell r="A12306" t="str">
            <v>CB076260</v>
          </cell>
          <cell r="B12306" t="str">
            <v>经济学院（合作社学院）</v>
          </cell>
          <cell r="C12306" t="str">
            <v>实验课</v>
          </cell>
          <cell r="D12306" t="str">
            <v>专业课</v>
          </cell>
        </row>
        <row r="12307">
          <cell r="A12307" t="str">
            <v>CB076261</v>
          </cell>
          <cell r="B12307" t="str">
            <v>经济学院（合作社学院）</v>
          </cell>
          <cell r="C12307" t="str">
            <v>理论课（不含实验）</v>
          </cell>
          <cell r="D12307" t="str">
            <v>专业课</v>
          </cell>
        </row>
        <row r="12308">
          <cell r="A12308" t="str">
            <v>CB076262</v>
          </cell>
          <cell r="B12308" t="str">
            <v>经济学院（合作社学院）</v>
          </cell>
          <cell r="C12308" t="str">
            <v>集中性实践环节</v>
          </cell>
          <cell r="D12308" t="str">
            <v>实习实践课</v>
          </cell>
        </row>
        <row r="12309">
          <cell r="A12309" t="str">
            <v>CB076263</v>
          </cell>
          <cell r="B12309" t="str">
            <v>管理学院</v>
          </cell>
          <cell r="C12309" t="str">
            <v>集中性实践环节</v>
          </cell>
          <cell r="D12309" t="str">
            <v>实习实践课</v>
          </cell>
        </row>
        <row r="12310">
          <cell r="A12310" t="str">
            <v>CB076264</v>
          </cell>
          <cell r="B12310" t="str">
            <v>管理学院</v>
          </cell>
          <cell r="C12310" t="str">
            <v>集中性实践环节</v>
          </cell>
          <cell r="D12310" t="str">
            <v>实习实践课</v>
          </cell>
        </row>
        <row r="12311">
          <cell r="A12311" t="str">
            <v>CB076265</v>
          </cell>
          <cell r="B12311" t="str">
            <v>管理学院</v>
          </cell>
          <cell r="C12311" t="str">
            <v>理论课（含实验）</v>
          </cell>
          <cell r="D12311" t="str">
            <v>专业课</v>
          </cell>
        </row>
        <row r="12312">
          <cell r="A12312" t="str">
            <v>CB076266</v>
          </cell>
          <cell r="B12312" t="str">
            <v>管理学院</v>
          </cell>
          <cell r="C12312" t="str">
            <v>理论课（不含实验）</v>
          </cell>
          <cell r="D12312" t="str">
            <v>专业课</v>
          </cell>
        </row>
        <row r="12313">
          <cell r="A12313" t="str">
            <v>CB076267</v>
          </cell>
          <cell r="B12313" t="str">
            <v>管理学院</v>
          </cell>
          <cell r="C12313" t="str">
            <v>实验课</v>
          </cell>
          <cell r="D12313" t="str">
            <v>专业课</v>
          </cell>
        </row>
        <row r="12314">
          <cell r="A12314" t="str">
            <v>CB076268</v>
          </cell>
          <cell r="B12314" t="str">
            <v>管理学院</v>
          </cell>
          <cell r="C12314" t="str">
            <v>理论课（不含实验）</v>
          </cell>
          <cell r="D12314" t="str">
            <v>专业课</v>
          </cell>
        </row>
        <row r="12315">
          <cell r="A12315" t="str">
            <v>CB076269</v>
          </cell>
          <cell r="B12315" t="str">
            <v>管理学院</v>
          </cell>
          <cell r="C12315" t="str">
            <v>实验课</v>
          </cell>
          <cell r="D12315" t="str">
            <v>专业课</v>
          </cell>
        </row>
        <row r="12316">
          <cell r="A12316" t="str">
            <v>CB076270</v>
          </cell>
          <cell r="B12316" t="str">
            <v>管理学院</v>
          </cell>
          <cell r="C12316" t="str">
            <v>集中性实践环节</v>
          </cell>
          <cell r="D12316" t="str">
            <v>实习实践课</v>
          </cell>
        </row>
        <row r="12317">
          <cell r="A12317" t="str">
            <v>CB076271</v>
          </cell>
          <cell r="B12317" t="str">
            <v>管理学院</v>
          </cell>
          <cell r="C12317" t="str">
            <v>理论课（不含实验）</v>
          </cell>
          <cell r="D12317" t="str">
            <v>专业课</v>
          </cell>
        </row>
        <row r="12318">
          <cell r="A12318" t="str">
            <v>CB076272</v>
          </cell>
          <cell r="B12318" t="str">
            <v>管理学院</v>
          </cell>
          <cell r="C12318" t="str">
            <v>理论课（含实验）</v>
          </cell>
          <cell r="D12318" t="str">
            <v>专业课</v>
          </cell>
        </row>
        <row r="12319">
          <cell r="A12319" t="str">
            <v>CB076273</v>
          </cell>
          <cell r="B12319" t="str">
            <v>管理学院</v>
          </cell>
          <cell r="C12319" t="str">
            <v>理论课（不含实验）</v>
          </cell>
          <cell r="D12319" t="str">
            <v>专业课</v>
          </cell>
        </row>
        <row r="12320">
          <cell r="A12320" t="str">
            <v>CB076274</v>
          </cell>
          <cell r="B12320" t="str">
            <v>管理学院</v>
          </cell>
          <cell r="C12320" t="str">
            <v>实验课</v>
          </cell>
          <cell r="D12320" t="str">
            <v>专业课</v>
          </cell>
        </row>
        <row r="12321">
          <cell r="A12321" t="str">
            <v>CB076275</v>
          </cell>
          <cell r="B12321" t="str">
            <v>管理学院</v>
          </cell>
          <cell r="C12321" t="str">
            <v>理论课（含实验）</v>
          </cell>
          <cell r="D12321" t="str">
            <v>专业课</v>
          </cell>
        </row>
        <row r="12322">
          <cell r="A12322" t="str">
            <v>CB076276</v>
          </cell>
          <cell r="B12322" t="str">
            <v>经济学院（合作社学院）</v>
          </cell>
          <cell r="C12322" t="str">
            <v>理论课（不含实验）</v>
          </cell>
          <cell r="D12322" t="str">
            <v>专业课</v>
          </cell>
        </row>
        <row r="12323">
          <cell r="A12323" t="str">
            <v>CB076277</v>
          </cell>
          <cell r="B12323" t="str">
            <v>经济学院（合作社学院）</v>
          </cell>
          <cell r="C12323" t="str">
            <v>实验课</v>
          </cell>
          <cell r="D12323" t="str">
            <v>专业课</v>
          </cell>
        </row>
        <row r="12324">
          <cell r="A12324" t="str">
            <v>CB076278</v>
          </cell>
          <cell r="B12324" t="str">
            <v>经济学院（合作社学院）</v>
          </cell>
          <cell r="C12324" t="str">
            <v>理论课（不含实验）</v>
          </cell>
          <cell r="D12324" t="str">
            <v>专业课</v>
          </cell>
        </row>
        <row r="12325">
          <cell r="A12325" t="str">
            <v>CB076279</v>
          </cell>
          <cell r="B12325" t="str">
            <v>管理学院</v>
          </cell>
          <cell r="C12325" t="str">
            <v>理论课（不含实验）</v>
          </cell>
          <cell r="D12325" t="str">
            <v>专业课</v>
          </cell>
        </row>
        <row r="12326">
          <cell r="A12326" t="str">
            <v>CB076280</v>
          </cell>
          <cell r="B12326" t="str">
            <v>管理学院</v>
          </cell>
          <cell r="C12326" t="str">
            <v>实验课</v>
          </cell>
          <cell r="D12326" t="str">
            <v>专业课</v>
          </cell>
        </row>
        <row r="12327">
          <cell r="A12327" t="str">
            <v>CB076281</v>
          </cell>
          <cell r="B12327" t="str">
            <v>管理学院</v>
          </cell>
          <cell r="C12327" t="str">
            <v>理论课（不含实验）</v>
          </cell>
          <cell r="D12327" t="str">
            <v>专业课</v>
          </cell>
        </row>
        <row r="12328">
          <cell r="A12328" t="str">
            <v>CB076282</v>
          </cell>
          <cell r="B12328" t="str">
            <v>管理学院</v>
          </cell>
          <cell r="C12328" t="str">
            <v>实验课</v>
          </cell>
          <cell r="D12328" t="str">
            <v>专业课</v>
          </cell>
        </row>
        <row r="12329">
          <cell r="A12329" t="str">
            <v>CB076283</v>
          </cell>
          <cell r="B12329" t="str">
            <v>管理学院</v>
          </cell>
          <cell r="C12329" t="str">
            <v>集中性实践环节</v>
          </cell>
          <cell r="D12329" t="str">
            <v>实习实践课</v>
          </cell>
        </row>
        <row r="12330">
          <cell r="A12330" t="str">
            <v>CB076284</v>
          </cell>
          <cell r="B12330" t="str">
            <v>经济学院（合作社学院）</v>
          </cell>
          <cell r="C12330" t="str">
            <v>理论课（含实验）</v>
          </cell>
          <cell r="D12330" t="str">
            <v>学科(专业)基础课</v>
          </cell>
        </row>
        <row r="12331">
          <cell r="A12331" t="str">
            <v>CB076285</v>
          </cell>
          <cell r="B12331" t="str">
            <v>经济学院（合作社学院）</v>
          </cell>
          <cell r="C12331" t="str">
            <v>理论课（不含实验）</v>
          </cell>
          <cell r="D12331" t="str">
            <v>学科(专业)基础课</v>
          </cell>
        </row>
        <row r="12332">
          <cell r="A12332" t="str">
            <v>CB076286</v>
          </cell>
          <cell r="B12332" t="str">
            <v>经济学院（合作社学院）</v>
          </cell>
          <cell r="C12332" t="str">
            <v>实验课</v>
          </cell>
          <cell r="D12332" t="str">
            <v>学科(专业)基础课</v>
          </cell>
        </row>
        <row r="12333">
          <cell r="A12333" t="str">
            <v>CB076287</v>
          </cell>
          <cell r="B12333" t="str">
            <v>经济学院（合作社学院）</v>
          </cell>
          <cell r="C12333" t="str">
            <v>理论课（不含实验）</v>
          </cell>
          <cell r="D12333" t="str">
            <v>专业课</v>
          </cell>
        </row>
        <row r="12334">
          <cell r="A12334" t="str">
            <v>CB076288</v>
          </cell>
          <cell r="B12334" t="str">
            <v>经济学院（合作社学院）</v>
          </cell>
          <cell r="C12334" t="str">
            <v>实验课</v>
          </cell>
          <cell r="D12334" t="str">
            <v>专业课</v>
          </cell>
        </row>
        <row r="12335">
          <cell r="A12335" t="str">
            <v>CB076289</v>
          </cell>
          <cell r="B12335" t="str">
            <v>经济学院（合作社学院）</v>
          </cell>
          <cell r="C12335" t="str">
            <v>理论课（含实验）</v>
          </cell>
          <cell r="D12335" t="str">
            <v>专业课</v>
          </cell>
        </row>
        <row r="12336">
          <cell r="A12336" t="str">
            <v>CB076290</v>
          </cell>
          <cell r="B12336" t="str">
            <v>经济学院（合作社学院）</v>
          </cell>
          <cell r="C12336" t="str">
            <v>理论课（不含实验）</v>
          </cell>
          <cell r="D12336" t="str">
            <v>专业课</v>
          </cell>
        </row>
        <row r="12337">
          <cell r="A12337" t="str">
            <v>CB076291</v>
          </cell>
          <cell r="B12337" t="str">
            <v>经济学院（合作社学院）</v>
          </cell>
          <cell r="C12337" t="str">
            <v>集中性实践环节</v>
          </cell>
          <cell r="D12337" t="str">
            <v>实习实践课</v>
          </cell>
        </row>
        <row r="12338">
          <cell r="A12338" t="str">
            <v>CB076292</v>
          </cell>
          <cell r="B12338" t="str">
            <v>经济学院（合作社学院）</v>
          </cell>
          <cell r="C12338" t="str">
            <v>集中性实践环节</v>
          </cell>
          <cell r="D12338" t="str">
            <v>实习实践课</v>
          </cell>
        </row>
        <row r="12339">
          <cell r="A12339" t="str">
            <v>CB076293</v>
          </cell>
          <cell r="B12339" t="str">
            <v>经济学院（合作社学院）</v>
          </cell>
          <cell r="C12339" t="str">
            <v>理论课（不含实验）</v>
          </cell>
          <cell r="D12339" t="str">
            <v>专业课</v>
          </cell>
        </row>
        <row r="12340">
          <cell r="A12340" t="str">
            <v>CB076294</v>
          </cell>
          <cell r="B12340" t="str">
            <v>经济学院（合作社学院）</v>
          </cell>
          <cell r="C12340" t="str">
            <v>实验课</v>
          </cell>
          <cell r="D12340" t="str">
            <v>专业课</v>
          </cell>
        </row>
        <row r="12341">
          <cell r="A12341" t="str">
            <v>CB076295</v>
          </cell>
          <cell r="B12341" t="str">
            <v>经济学院（合作社学院）</v>
          </cell>
          <cell r="C12341" t="str">
            <v>理论课（不含实验）</v>
          </cell>
          <cell r="D12341" t="str">
            <v>专业课</v>
          </cell>
        </row>
        <row r="12342">
          <cell r="A12342" t="str">
            <v>CB076296</v>
          </cell>
          <cell r="B12342" t="str">
            <v>管理学院</v>
          </cell>
          <cell r="C12342" t="str">
            <v>理论课（不含实验）</v>
          </cell>
          <cell r="D12342" t="str">
            <v>专业课</v>
          </cell>
        </row>
        <row r="12343">
          <cell r="A12343" t="str">
            <v>CB076297</v>
          </cell>
          <cell r="B12343" t="str">
            <v>管理学院</v>
          </cell>
          <cell r="C12343" t="str">
            <v>实验课</v>
          </cell>
          <cell r="D12343" t="str">
            <v>专业课</v>
          </cell>
        </row>
        <row r="12344">
          <cell r="A12344" t="str">
            <v>CB076298</v>
          </cell>
          <cell r="B12344" t="str">
            <v>管理学院</v>
          </cell>
          <cell r="C12344" t="str">
            <v>理论课（不含实验）</v>
          </cell>
          <cell r="D12344" t="str">
            <v>专业课</v>
          </cell>
        </row>
        <row r="12345">
          <cell r="A12345" t="str">
            <v>CB076299</v>
          </cell>
          <cell r="B12345" t="str">
            <v>管理学院</v>
          </cell>
          <cell r="C12345" t="str">
            <v>实验课</v>
          </cell>
          <cell r="D12345" t="str">
            <v>专业课</v>
          </cell>
        </row>
        <row r="12346">
          <cell r="A12346" t="str">
            <v>CB076300</v>
          </cell>
          <cell r="B12346" t="str">
            <v>经济学院（合作社学院）</v>
          </cell>
          <cell r="C12346" t="str">
            <v>集中性实践环节</v>
          </cell>
          <cell r="D12346" t="str">
            <v>实习实践课</v>
          </cell>
        </row>
        <row r="12347">
          <cell r="A12347" t="str">
            <v>CB076301</v>
          </cell>
          <cell r="B12347" t="str">
            <v>经济学院（合作社学院）</v>
          </cell>
          <cell r="C12347" t="str">
            <v>理论课（不含实验）</v>
          </cell>
          <cell r="D12347" t="str">
            <v>专业课</v>
          </cell>
        </row>
        <row r="12348">
          <cell r="A12348" t="str">
            <v>CB076302</v>
          </cell>
          <cell r="B12348" t="str">
            <v>经济学院（合作社学院）</v>
          </cell>
          <cell r="C12348" t="str">
            <v>实验课</v>
          </cell>
          <cell r="D12348" t="str">
            <v>专业课</v>
          </cell>
        </row>
        <row r="12349">
          <cell r="A12349" t="str">
            <v>CB076303</v>
          </cell>
          <cell r="B12349" t="str">
            <v>经济学院（合作社学院）</v>
          </cell>
          <cell r="C12349" t="str">
            <v>实验课</v>
          </cell>
          <cell r="D12349" t="str">
            <v>专业课</v>
          </cell>
        </row>
        <row r="12350">
          <cell r="A12350" t="str">
            <v>CB076304</v>
          </cell>
          <cell r="B12350" t="str">
            <v>经济学院（合作社学院）</v>
          </cell>
          <cell r="C12350" t="str">
            <v>理论课（不含实验）</v>
          </cell>
          <cell r="D12350" t="str">
            <v>专业课</v>
          </cell>
        </row>
        <row r="12351">
          <cell r="A12351" t="str">
            <v>CB076305</v>
          </cell>
          <cell r="B12351" t="str">
            <v>经济学院（合作社学院）</v>
          </cell>
          <cell r="C12351" t="str">
            <v>集中性实践环节</v>
          </cell>
          <cell r="D12351" t="str">
            <v>实习实践课</v>
          </cell>
        </row>
        <row r="12352">
          <cell r="A12352" t="str">
            <v>CB076306</v>
          </cell>
          <cell r="B12352" t="str">
            <v>经济学院（合作社学院）</v>
          </cell>
          <cell r="C12352" t="str">
            <v>集中性实践环节</v>
          </cell>
          <cell r="D12352" t="str">
            <v>实习实践课</v>
          </cell>
        </row>
        <row r="12353">
          <cell r="A12353" t="str">
            <v>CB076307</v>
          </cell>
          <cell r="B12353" t="str">
            <v>管理学院</v>
          </cell>
          <cell r="C12353" t="str">
            <v>实验课</v>
          </cell>
          <cell r="D12353" t="str">
            <v>专业课</v>
          </cell>
        </row>
        <row r="12354">
          <cell r="A12354" t="str">
            <v>CB076308</v>
          </cell>
          <cell r="B12354" t="str">
            <v>管理学院</v>
          </cell>
          <cell r="C12354" t="str">
            <v>理论课（不含实验）</v>
          </cell>
          <cell r="D12354" t="str">
            <v>专业课</v>
          </cell>
        </row>
        <row r="12355">
          <cell r="A12355" t="str">
            <v>CB076309</v>
          </cell>
          <cell r="B12355" t="str">
            <v>管理学院</v>
          </cell>
          <cell r="C12355" t="str">
            <v>实验课</v>
          </cell>
          <cell r="D12355" t="str">
            <v>专业课</v>
          </cell>
        </row>
        <row r="12356">
          <cell r="A12356" t="str">
            <v>CB076310</v>
          </cell>
          <cell r="B12356" t="str">
            <v>管理学院</v>
          </cell>
          <cell r="C12356" t="str">
            <v>理论课（不含实验）</v>
          </cell>
          <cell r="D12356" t="str">
            <v>专业课</v>
          </cell>
        </row>
        <row r="12357">
          <cell r="A12357" t="str">
            <v>CB076311</v>
          </cell>
          <cell r="B12357" t="str">
            <v>管理学院</v>
          </cell>
          <cell r="C12357" t="str">
            <v>集中性实践环节</v>
          </cell>
          <cell r="D12357" t="str">
            <v>实习实践课</v>
          </cell>
        </row>
        <row r="12358">
          <cell r="A12358" t="str">
            <v>CB076546</v>
          </cell>
          <cell r="B12358" t="str">
            <v>经济学院（合作社学院）</v>
          </cell>
          <cell r="C12358" t="str">
            <v>理论课（不含实验）</v>
          </cell>
          <cell r="D12358" t="str">
            <v>专业课</v>
          </cell>
        </row>
        <row r="12359">
          <cell r="A12359" t="str">
            <v>CB076547</v>
          </cell>
          <cell r="B12359" t="str">
            <v>经济学院（合作社学院）</v>
          </cell>
          <cell r="C12359" t="str">
            <v>实验课</v>
          </cell>
          <cell r="D12359" t="str">
            <v>专业课</v>
          </cell>
        </row>
        <row r="12360">
          <cell r="A12360" t="str">
            <v>CB076574</v>
          </cell>
          <cell r="B12360" t="str">
            <v>管理学院</v>
          </cell>
          <cell r="C12360" t="str">
            <v>集中性实践环节</v>
          </cell>
          <cell r="D12360" t="str">
            <v>实习实践课</v>
          </cell>
        </row>
        <row r="12361">
          <cell r="A12361" t="str">
            <v>CB077312</v>
          </cell>
          <cell r="B12361" t="str">
            <v>管理学院</v>
          </cell>
          <cell r="C12361" t="str">
            <v>集中性实践环节</v>
          </cell>
          <cell r="D12361" t="str">
            <v>实习实践课</v>
          </cell>
        </row>
        <row r="12362">
          <cell r="A12362" t="str">
            <v>CB077313</v>
          </cell>
          <cell r="B12362" t="str">
            <v>经济学院（合作社学院）</v>
          </cell>
          <cell r="C12362" t="str">
            <v>理论课（不含实验）</v>
          </cell>
          <cell r="D12362" t="str">
            <v>专业课</v>
          </cell>
        </row>
        <row r="12363">
          <cell r="A12363" t="str">
            <v>CB077314</v>
          </cell>
          <cell r="B12363" t="str">
            <v>经济学院（合作社学院）</v>
          </cell>
          <cell r="C12363" t="str">
            <v>实验课</v>
          </cell>
          <cell r="D12363" t="str">
            <v>专业课</v>
          </cell>
        </row>
        <row r="12364">
          <cell r="A12364" t="str">
            <v>CB077315</v>
          </cell>
          <cell r="B12364" t="str">
            <v>经济学院（合作社学院）</v>
          </cell>
          <cell r="C12364" t="str">
            <v>理论课（不含实验）</v>
          </cell>
          <cell r="D12364" t="str">
            <v>专业课</v>
          </cell>
        </row>
        <row r="12365">
          <cell r="A12365" t="str">
            <v>CB077316</v>
          </cell>
          <cell r="B12365" t="str">
            <v>经济学院（合作社学院）</v>
          </cell>
          <cell r="C12365" t="str">
            <v>实验课</v>
          </cell>
          <cell r="D12365" t="str">
            <v>专业课</v>
          </cell>
        </row>
        <row r="12366">
          <cell r="A12366" t="str">
            <v>CB077317</v>
          </cell>
          <cell r="B12366" t="str">
            <v>管理学院</v>
          </cell>
          <cell r="C12366" t="str">
            <v>理论课（不含实验）</v>
          </cell>
          <cell r="D12366" t="str">
            <v>专业课</v>
          </cell>
        </row>
        <row r="12367">
          <cell r="A12367" t="str">
            <v>CB077318</v>
          </cell>
          <cell r="B12367" t="str">
            <v>管理学院</v>
          </cell>
          <cell r="C12367" t="str">
            <v>实验课</v>
          </cell>
          <cell r="D12367" t="str">
            <v>专业课</v>
          </cell>
        </row>
        <row r="12368">
          <cell r="A12368" t="str">
            <v>CB077319</v>
          </cell>
          <cell r="B12368" t="str">
            <v>管理学院,经济学院（合作社学院）</v>
          </cell>
          <cell r="C12368" t="str">
            <v>集中性实践环节</v>
          </cell>
          <cell r="D12368" t="str">
            <v>实习实践课</v>
          </cell>
        </row>
        <row r="12369">
          <cell r="A12369" t="str">
            <v>CB077320</v>
          </cell>
          <cell r="B12369" t="str">
            <v>经济学院（合作社学院）</v>
          </cell>
          <cell r="C12369" t="str">
            <v>集中性实践环节</v>
          </cell>
          <cell r="D12369" t="str">
            <v>实习实践课</v>
          </cell>
        </row>
        <row r="12370">
          <cell r="A12370" t="str">
            <v>CB077321</v>
          </cell>
          <cell r="B12370" t="str">
            <v>经济学院（合作社学院）</v>
          </cell>
          <cell r="C12370" t="str">
            <v>实验课</v>
          </cell>
          <cell r="D12370" t="str">
            <v>专业课</v>
          </cell>
        </row>
        <row r="12371">
          <cell r="A12371" t="str">
            <v>CB077322</v>
          </cell>
          <cell r="B12371" t="str">
            <v>经济学院（合作社学院）</v>
          </cell>
          <cell r="C12371" t="str">
            <v>理论课（不含实验）</v>
          </cell>
          <cell r="D12371" t="str">
            <v>专业课</v>
          </cell>
        </row>
        <row r="12372">
          <cell r="A12372" t="str">
            <v>CB077323</v>
          </cell>
          <cell r="B12372" t="str">
            <v>经济学院（合作社学院）</v>
          </cell>
          <cell r="C12372" t="str">
            <v>实验课</v>
          </cell>
          <cell r="D12372" t="str">
            <v>专业课</v>
          </cell>
        </row>
        <row r="12373">
          <cell r="A12373" t="str">
            <v>CB077324</v>
          </cell>
          <cell r="B12373" t="str">
            <v>经济学院（合作社学院）</v>
          </cell>
          <cell r="C12373" t="str">
            <v>集中性实践环节</v>
          </cell>
          <cell r="D12373" t="str">
            <v>实习实践课</v>
          </cell>
        </row>
        <row r="12374">
          <cell r="A12374" t="str">
            <v>CB077325</v>
          </cell>
          <cell r="B12374" t="str">
            <v>管理学院</v>
          </cell>
          <cell r="C12374" t="str">
            <v>集中性实践环节</v>
          </cell>
          <cell r="D12374" t="str">
            <v>实习实践课</v>
          </cell>
        </row>
        <row r="12375">
          <cell r="A12375" t="str">
            <v>CB077326</v>
          </cell>
          <cell r="B12375" t="str">
            <v>管理学院</v>
          </cell>
          <cell r="C12375" t="str">
            <v>集中性实践环节</v>
          </cell>
          <cell r="D12375" t="str">
            <v>实习实践课</v>
          </cell>
        </row>
        <row r="12376">
          <cell r="A12376" t="str">
            <v>CB077327</v>
          </cell>
          <cell r="B12376" t="str">
            <v>管理学院</v>
          </cell>
          <cell r="C12376" t="str">
            <v>集中性实践环节</v>
          </cell>
          <cell r="D12376" t="str">
            <v>实习实践课</v>
          </cell>
        </row>
        <row r="12377">
          <cell r="A12377" t="str">
            <v>CB077328</v>
          </cell>
          <cell r="B12377" t="str">
            <v>管理学院</v>
          </cell>
          <cell r="C12377" t="str">
            <v>集中性实践环节</v>
          </cell>
          <cell r="D12377" t="str">
            <v>实习实践课</v>
          </cell>
        </row>
        <row r="12378">
          <cell r="A12378" t="str">
            <v>CB077329</v>
          </cell>
          <cell r="B12378" t="str">
            <v>管理学院</v>
          </cell>
          <cell r="C12378" t="str">
            <v>理论课（不含实验）</v>
          </cell>
          <cell r="D12378" t="str">
            <v>专业课</v>
          </cell>
        </row>
        <row r="12379">
          <cell r="A12379" t="str">
            <v>CB077330</v>
          </cell>
          <cell r="B12379" t="str">
            <v>管理学院</v>
          </cell>
          <cell r="C12379" t="str">
            <v>实验课</v>
          </cell>
          <cell r="D12379" t="str">
            <v>专业课</v>
          </cell>
        </row>
        <row r="12380">
          <cell r="A12380" t="str">
            <v>CB077331</v>
          </cell>
          <cell r="B12380" t="str">
            <v>经济学院（合作社学院）</v>
          </cell>
          <cell r="C12380" t="str">
            <v>理论课（不含实验）</v>
          </cell>
          <cell r="D12380" t="str">
            <v>专业课</v>
          </cell>
        </row>
        <row r="12381">
          <cell r="A12381" t="str">
            <v>CB077332</v>
          </cell>
          <cell r="B12381" t="str">
            <v>经济学院（合作社学院）</v>
          </cell>
          <cell r="C12381" t="str">
            <v>实验课</v>
          </cell>
          <cell r="D12381" t="str">
            <v>专业课</v>
          </cell>
        </row>
        <row r="12382">
          <cell r="A12382" t="str">
            <v>CB077333</v>
          </cell>
          <cell r="B12382" t="str">
            <v>经济学院（合作社学院）</v>
          </cell>
          <cell r="C12382" t="str">
            <v>理论课（不含实验）</v>
          </cell>
          <cell r="D12382" t="str">
            <v>专业课</v>
          </cell>
        </row>
        <row r="12383">
          <cell r="A12383" t="str">
            <v>CB077334</v>
          </cell>
          <cell r="B12383" t="str">
            <v>经济学院（合作社学院）</v>
          </cell>
          <cell r="C12383" t="str">
            <v>实验课</v>
          </cell>
          <cell r="D12383" t="str">
            <v>专业课</v>
          </cell>
        </row>
        <row r="12384">
          <cell r="A12384" t="str">
            <v>CB077335</v>
          </cell>
          <cell r="B12384" t="str">
            <v>经济学院（合作社学院）</v>
          </cell>
          <cell r="C12384" t="str">
            <v>集中性实践环节</v>
          </cell>
          <cell r="D12384" t="str">
            <v>实习实践课</v>
          </cell>
        </row>
        <row r="12385">
          <cell r="A12385" t="str">
            <v>CB077336</v>
          </cell>
          <cell r="B12385" t="str">
            <v>管理学院</v>
          </cell>
          <cell r="C12385" t="str">
            <v>理论课（含实验）</v>
          </cell>
          <cell r="D12385" t="str">
            <v>专业课</v>
          </cell>
        </row>
        <row r="12386">
          <cell r="A12386" t="str">
            <v>CB077337</v>
          </cell>
          <cell r="B12386" t="str">
            <v>经济学院（合作社学院）</v>
          </cell>
          <cell r="C12386" t="str">
            <v>理论课（含实验）</v>
          </cell>
          <cell r="D12386" t="str">
            <v>专业课</v>
          </cell>
        </row>
        <row r="12387">
          <cell r="A12387" t="str">
            <v>CB077338</v>
          </cell>
          <cell r="B12387" t="str">
            <v>管理学院</v>
          </cell>
          <cell r="C12387" t="str">
            <v>理论课（不含实验）</v>
          </cell>
          <cell r="D12387" t="str">
            <v>专业课</v>
          </cell>
        </row>
        <row r="12388">
          <cell r="A12388" t="str">
            <v>CB077339</v>
          </cell>
          <cell r="B12388" t="str">
            <v>管理学院</v>
          </cell>
          <cell r="C12388" t="str">
            <v>实验课</v>
          </cell>
          <cell r="D12388" t="str">
            <v>专业课</v>
          </cell>
        </row>
        <row r="12389">
          <cell r="A12389" t="str">
            <v>CB077340</v>
          </cell>
          <cell r="B12389" t="str">
            <v>管理学院</v>
          </cell>
          <cell r="C12389" t="str">
            <v>理论课（不含实验）</v>
          </cell>
          <cell r="D12389" t="str">
            <v>其它</v>
          </cell>
        </row>
        <row r="12390">
          <cell r="A12390" t="str">
            <v>CB077341</v>
          </cell>
          <cell r="B12390" t="str">
            <v>管理学院</v>
          </cell>
          <cell r="C12390" t="str">
            <v>集中性实践环节</v>
          </cell>
          <cell r="D12390" t="str">
            <v>实习实践课</v>
          </cell>
        </row>
        <row r="12391">
          <cell r="A12391" t="str">
            <v>CB077342</v>
          </cell>
          <cell r="B12391" t="str">
            <v>管理学院</v>
          </cell>
          <cell r="C12391" t="str">
            <v>集中性实践环节</v>
          </cell>
          <cell r="D12391" t="str">
            <v>实习实践课</v>
          </cell>
        </row>
        <row r="12392">
          <cell r="A12392" t="str">
            <v>CB077343</v>
          </cell>
          <cell r="B12392" t="str">
            <v>管理学院</v>
          </cell>
          <cell r="C12392" t="str">
            <v>集中性实践环节</v>
          </cell>
          <cell r="D12392" t="str">
            <v>实习实践课</v>
          </cell>
        </row>
        <row r="12393">
          <cell r="A12393" t="str">
            <v>CB077344</v>
          </cell>
          <cell r="B12393" t="str">
            <v>管理学院</v>
          </cell>
          <cell r="C12393" t="str">
            <v>集中性实践环节</v>
          </cell>
          <cell r="D12393" t="str">
            <v>实习实践课</v>
          </cell>
        </row>
        <row r="12394">
          <cell r="A12394" t="str">
            <v>CB077345</v>
          </cell>
          <cell r="B12394" t="str">
            <v>管理学院</v>
          </cell>
          <cell r="C12394" t="str">
            <v>理论课（不含实验）</v>
          </cell>
          <cell r="D12394" t="str">
            <v>专业课</v>
          </cell>
        </row>
        <row r="12395">
          <cell r="A12395" t="str">
            <v>CB077346</v>
          </cell>
          <cell r="B12395" t="str">
            <v>管理学院</v>
          </cell>
          <cell r="C12395" t="str">
            <v>实验课</v>
          </cell>
          <cell r="D12395" t="str">
            <v>专业课</v>
          </cell>
        </row>
        <row r="12396">
          <cell r="A12396" t="str">
            <v>CB077347</v>
          </cell>
          <cell r="B12396" t="str">
            <v>经济学院（合作社学院）</v>
          </cell>
          <cell r="C12396" t="str">
            <v>理论课（不含实验）</v>
          </cell>
          <cell r="D12396" t="str">
            <v>学科(专业)基础课</v>
          </cell>
        </row>
        <row r="12397">
          <cell r="A12397" t="str">
            <v>CB077348</v>
          </cell>
          <cell r="B12397" t="str">
            <v>经济学院（合作社学院）</v>
          </cell>
          <cell r="C12397" t="str">
            <v>理论课（不含实验）</v>
          </cell>
          <cell r="D12397" t="str">
            <v>学科(专业)基础课</v>
          </cell>
        </row>
        <row r="12398">
          <cell r="A12398" t="str">
            <v>CB077349</v>
          </cell>
          <cell r="B12398" t="str">
            <v>经济学院（合作社学院）</v>
          </cell>
          <cell r="C12398" t="str">
            <v>实验课</v>
          </cell>
          <cell r="D12398" t="str">
            <v>学科(专业)基础课</v>
          </cell>
        </row>
        <row r="12399">
          <cell r="A12399" t="str">
            <v>CB077350</v>
          </cell>
          <cell r="B12399" t="str">
            <v>经济学院（合作社学院）</v>
          </cell>
          <cell r="C12399" t="str">
            <v>理论课（不含实验）</v>
          </cell>
          <cell r="D12399" t="str">
            <v>专业课</v>
          </cell>
        </row>
        <row r="12400">
          <cell r="A12400" t="str">
            <v>CB077351</v>
          </cell>
          <cell r="B12400" t="str">
            <v>经济学院（合作社学院）</v>
          </cell>
          <cell r="C12400" t="str">
            <v>实验课</v>
          </cell>
          <cell r="D12400" t="str">
            <v>专业课</v>
          </cell>
        </row>
        <row r="12401">
          <cell r="A12401" t="str">
            <v>CB077352</v>
          </cell>
          <cell r="B12401" t="str">
            <v>经济学院（合作社学院）</v>
          </cell>
          <cell r="C12401" t="str">
            <v>理论课（含实验）</v>
          </cell>
          <cell r="D12401" t="str">
            <v>专业课</v>
          </cell>
        </row>
        <row r="12402">
          <cell r="A12402" t="str">
            <v>CB077353</v>
          </cell>
          <cell r="B12402" t="str">
            <v>经济学院（合作社学院）</v>
          </cell>
          <cell r="C12402" t="str">
            <v>集中性实践环节</v>
          </cell>
          <cell r="D12402" t="str">
            <v>实习实践课</v>
          </cell>
        </row>
        <row r="12403">
          <cell r="A12403" t="str">
            <v>CB077354</v>
          </cell>
          <cell r="B12403" t="str">
            <v>管理学院</v>
          </cell>
          <cell r="C12403" t="str">
            <v>集中性实践环节</v>
          </cell>
          <cell r="D12403" t="str">
            <v>实习实践课</v>
          </cell>
        </row>
        <row r="12404">
          <cell r="A12404" t="str">
            <v>CB077355</v>
          </cell>
          <cell r="B12404" t="str">
            <v>管理学院</v>
          </cell>
          <cell r="C12404" t="str">
            <v>集中性实践环节</v>
          </cell>
          <cell r="D12404" t="str">
            <v>实习实践课</v>
          </cell>
        </row>
        <row r="12405">
          <cell r="A12405" t="str">
            <v>CB077356</v>
          </cell>
          <cell r="B12405" t="str">
            <v>经济学院（合作社学院）</v>
          </cell>
          <cell r="C12405" t="str">
            <v>集中性实践环节</v>
          </cell>
          <cell r="D12405" t="str">
            <v>实习实践课</v>
          </cell>
        </row>
        <row r="12406">
          <cell r="A12406" t="str">
            <v>CB077357</v>
          </cell>
          <cell r="B12406" t="str">
            <v>经济学院（合作社学院）</v>
          </cell>
          <cell r="C12406" t="str">
            <v>集中性实践环节</v>
          </cell>
          <cell r="D12406" t="str">
            <v>实习实践课</v>
          </cell>
        </row>
        <row r="12407">
          <cell r="A12407" t="str">
            <v>CB077358</v>
          </cell>
          <cell r="B12407" t="str">
            <v>经济学院（合作社学院）</v>
          </cell>
          <cell r="C12407" t="str">
            <v>集中性实践环节</v>
          </cell>
          <cell r="D12407" t="str">
            <v>实习实践课</v>
          </cell>
        </row>
        <row r="12408">
          <cell r="A12408" t="str">
            <v>CB077359</v>
          </cell>
          <cell r="B12408" t="str">
            <v>经济学院（合作社学院）</v>
          </cell>
          <cell r="C12408" t="str">
            <v>集中性实践环节</v>
          </cell>
          <cell r="D12408" t="str">
            <v>实习实践课</v>
          </cell>
        </row>
        <row r="12409">
          <cell r="A12409" t="str">
            <v>CB077360</v>
          </cell>
          <cell r="B12409" t="str">
            <v>管理学院</v>
          </cell>
          <cell r="C12409" t="str">
            <v>集中性实践环节</v>
          </cell>
          <cell r="D12409" t="str">
            <v>实习实践课</v>
          </cell>
        </row>
        <row r="12410">
          <cell r="A12410" t="str">
            <v>CB077361</v>
          </cell>
          <cell r="B12410" t="str">
            <v>管理学院</v>
          </cell>
          <cell r="C12410" t="str">
            <v>集中性实践环节</v>
          </cell>
          <cell r="D12410" t="str">
            <v>实习实践课</v>
          </cell>
        </row>
        <row r="12411">
          <cell r="A12411" t="str">
            <v>CB077362</v>
          </cell>
          <cell r="B12411" t="str">
            <v>管理学院</v>
          </cell>
          <cell r="C12411" t="str">
            <v>集中性实践环节</v>
          </cell>
          <cell r="D12411" t="str">
            <v>实习实践课</v>
          </cell>
        </row>
        <row r="12412">
          <cell r="A12412" t="str">
            <v>CB077363</v>
          </cell>
          <cell r="B12412" t="str">
            <v>管理学院</v>
          </cell>
          <cell r="C12412" t="str">
            <v>集中性实践环节</v>
          </cell>
          <cell r="D12412" t="str">
            <v>实习实践课</v>
          </cell>
        </row>
        <row r="12413">
          <cell r="A12413" t="str">
            <v>CB077364</v>
          </cell>
          <cell r="B12413" t="str">
            <v>经济学院（合作社学院）</v>
          </cell>
          <cell r="C12413" t="str">
            <v>集中性实践环节</v>
          </cell>
          <cell r="D12413" t="str">
            <v>实习实践课</v>
          </cell>
        </row>
        <row r="12414">
          <cell r="A12414" t="str">
            <v>CB077365</v>
          </cell>
          <cell r="B12414" t="str">
            <v>经济学院（合作社学院）</v>
          </cell>
          <cell r="C12414" t="str">
            <v>集中性实践环节</v>
          </cell>
          <cell r="D12414" t="str">
            <v>实习实践课</v>
          </cell>
        </row>
        <row r="12415">
          <cell r="A12415" t="str">
            <v>CB077366</v>
          </cell>
          <cell r="B12415" t="str">
            <v>管理学院</v>
          </cell>
          <cell r="C12415" t="str">
            <v>集中性实践环节</v>
          </cell>
          <cell r="D12415" t="str">
            <v>实习实践课</v>
          </cell>
        </row>
        <row r="12416">
          <cell r="A12416" t="str">
            <v>CB077367</v>
          </cell>
          <cell r="B12416" t="str">
            <v>管理学院</v>
          </cell>
          <cell r="C12416" t="str">
            <v>集中性实践环节</v>
          </cell>
          <cell r="D12416" t="str">
            <v>实习实践课</v>
          </cell>
        </row>
        <row r="12417">
          <cell r="A12417" t="str">
            <v>CB077368</v>
          </cell>
          <cell r="B12417" t="str">
            <v>管理学院</v>
          </cell>
          <cell r="C12417" t="str">
            <v>集中性实践环节</v>
          </cell>
          <cell r="D12417" t="str">
            <v>实习实践课</v>
          </cell>
        </row>
        <row r="12418">
          <cell r="A12418" t="str">
            <v>CB077369</v>
          </cell>
          <cell r="B12418" t="str">
            <v>管理学院</v>
          </cell>
          <cell r="C12418" t="str">
            <v>集中性实践环节</v>
          </cell>
          <cell r="D12418" t="str">
            <v>实习实践课</v>
          </cell>
        </row>
        <row r="12419">
          <cell r="A12419" t="str">
            <v>CB077370</v>
          </cell>
          <cell r="B12419" t="str">
            <v>管理学院</v>
          </cell>
          <cell r="C12419" t="str">
            <v>集中性实践环节</v>
          </cell>
          <cell r="D12419" t="str">
            <v>实习实践课</v>
          </cell>
        </row>
        <row r="12420">
          <cell r="A12420" t="str">
            <v>CB077371</v>
          </cell>
          <cell r="B12420" t="str">
            <v>管理学院</v>
          </cell>
          <cell r="C12420" t="str">
            <v>集中性实践环节</v>
          </cell>
          <cell r="D12420" t="str">
            <v>实习实践课</v>
          </cell>
        </row>
        <row r="12421">
          <cell r="A12421" t="str">
            <v>CB077372</v>
          </cell>
          <cell r="B12421" t="str">
            <v>管理学院</v>
          </cell>
          <cell r="C12421" t="str">
            <v>集中性实践环节</v>
          </cell>
          <cell r="D12421" t="str">
            <v>实习实践课</v>
          </cell>
        </row>
        <row r="12422">
          <cell r="A12422" t="str">
            <v>CB077373</v>
          </cell>
          <cell r="B12422" t="str">
            <v>管理学院</v>
          </cell>
          <cell r="C12422" t="str">
            <v>集中性实践环节</v>
          </cell>
          <cell r="D12422" t="str">
            <v>实习实践课</v>
          </cell>
        </row>
        <row r="12423">
          <cell r="A12423" t="str">
            <v>CB077374</v>
          </cell>
          <cell r="B12423" t="str">
            <v>经济学院（合作社学院）</v>
          </cell>
          <cell r="C12423" t="str">
            <v>集中性实践环节</v>
          </cell>
          <cell r="D12423" t="str">
            <v>实习实践课</v>
          </cell>
        </row>
        <row r="12424">
          <cell r="A12424" t="str">
            <v>CB077375</v>
          </cell>
          <cell r="B12424" t="str">
            <v>经济学院（合作社学院）</v>
          </cell>
          <cell r="C12424" t="str">
            <v>集中性实践环节</v>
          </cell>
          <cell r="D12424" t="str">
            <v>实习实践课</v>
          </cell>
        </row>
        <row r="12425">
          <cell r="A12425" t="str">
            <v>CB077376</v>
          </cell>
          <cell r="B12425" t="str">
            <v>管理学院</v>
          </cell>
          <cell r="C12425" t="str">
            <v>集中性实践环节</v>
          </cell>
          <cell r="D12425" t="str">
            <v>实习实践课</v>
          </cell>
        </row>
        <row r="12426">
          <cell r="A12426" t="str">
            <v>CB077377</v>
          </cell>
          <cell r="B12426" t="str">
            <v>管理学院</v>
          </cell>
          <cell r="C12426" t="str">
            <v>集中性实践环节</v>
          </cell>
          <cell r="D12426" t="str">
            <v>实习实践课</v>
          </cell>
        </row>
        <row r="12427">
          <cell r="A12427" t="str">
            <v>CB077378</v>
          </cell>
          <cell r="B12427" t="str">
            <v>管理学院</v>
          </cell>
          <cell r="C12427" t="str">
            <v>集中性实践环节</v>
          </cell>
          <cell r="D12427" t="str">
            <v>实习实践课</v>
          </cell>
        </row>
        <row r="12428">
          <cell r="A12428" t="str">
            <v>CB077379</v>
          </cell>
          <cell r="B12428" t="str">
            <v>经济学院（合作社学院）</v>
          </cell>
          <cell r="C12428" t="str">
            <v>集中性实践环节</v>
          </cell>
          <cell r="D12428" t="str">
            <v>实习实践课</v>
          </cell>
        </row>
        <row r="12429">
          <cell r="A12429" t="str">
            <v>CB077380</v>
          </cell>
          <cell r="B12429" t="str">
            <v>管理学院</v>
          </cell>
          <cell r="C12429" t="str">
            <v>集中性实践环节</v>
          </cell>
          <cell r="D12429" t="str">
            <v>实习实践课</v>
          </cell>
        </row>
        <row r="12430">
          <cell r="A12430" t="str">
            <v>CB077381</v>
          </cell>
          <cell r="B12430" t="str">
            <v>管理学院</v>
          </cell>
          <cell r="C12430" t="str">
            <v>集中性实践环节</v>
          </cell>
          <cell r="D12430" t="str">
            <v>实习实践课</v>
          </cell>
        </row>
        <row r="12431">
          <cell r="A12431" t="str">
            <v>CB077382</v>
          </cell>
          <cell r="B12431" t="str">
            <v>管理学院</v>
          </cell>
          <cell r="C12431" t="str">
            <v>集中性实践环节</v>
          </cell>
          <cell r="D12431" t="str">
            <v>实习实践课</v>
          </cell>
        </row>
        <row r="12432">
          <cell r="A12432" t="str">
            <v>CB077383</v>
          </cell>
          <cell r="B12432" t="str">
            <v>管理学院</v>
          </cell>
          <cell r="C12432" t="str">
            <v>集中性实践环节</v>
          </cell>
          <cell r="D12432" t="str">
            <v>实习实践课</v>
          </cell>
        </row>
        <row r="12433">
          <cell r="A12433" t="str">
            <v>CB077384</v>
          </cell>
          <cell r="B12433" t="str">
            <v>管理学院</v>
          </cell>
          <cell r="C12433" t="str">
            <v>集中性实践环节</v>
          </cell>
          <cell r="D12433" t="str">
            <v>实习实践课</v>
          </cell>
        </row>
        <row r="12434">
          <cell r="A12434" t="str">
            <v>CB077385</v>
          </cell>
          <cell r="B12434" t="str">
            <v>管理学院</v>
          </cell>
          <cell r="C12434" t="str">
            <v>集中性实践环节</v>
          </cell>
          <cell r="D12434" t="str">
            <v>实习实践课</v>
          </cell>
        </row>
        <row r="12435">
          <cell r="A12435" t="str">
            <v>CB077573</v>
          </cell>
          <cell r="B12435" t="str">
            <v>管理学院</v>
          </cell>
          <cell r="C12435" t="str">
            <v>集中性实践环节</v>
          </cell>
          <cell r="D12435" t="str">
            <v>实习实践课</v>
          </cell>
        </row>
        <row r="12436">
          <cell r="A12436" t="str">
            <v>CB077578</v>
          </cell>
          <cell r="B12436" t="str">
            <v>管理学院</v>
          </cell>
          <cell r="C12436" t="str">
            <v>理论课（不含实验）</v>
          </cell>
          <cell r="D12436" t="str">
            <v>专业课</v>
          </cell>
        </row>
        <row r="12437">
          <cell r="A12437" t="str">
            <v>CB078386</v>
          </cell>
          <cell r="B12437" t="str">
            <v>管理学院</v>
          </cell>
          <cell r="C12437" t="str">
            <v>集中性实践环节</v>
          </cell>
          <cell r="D12437" t="str">
            <v>实习实践课</v>
          </cell>
        </row>
        <row r="12438">
          <cell r="A12438" t="str">
            <v>CB078387</v>
          </cell>
          <cell r="B12438" t="str">
            <v>经济学院（合作社学院）</v>
          </cell>
          <cell r="C12438" t="str">
            <v>集中性实践环节</v>
          </cell>
          <cell r="D12438" t="str">
            <v>实习实践课</v>
          </cell>
        </row>
        <row r="12439">
          <cell r="A12439" t="str">
            <v>CB078388</v>
          </cell>
          <cell r="B12439" t="str">
            <v>经济学院（合作社学院）</v>
          </cell>
          <cell r="C12439" t="str">
            <v>集中性实践环节</v>
          </cell>
          <cell r="D12439" t="str">
            <v>实习实践课</v>
          </cell>
        </row>
        <row r="12440">
          <cell r="A12440" t="str">
            <v>CB078389</v>
          </cell>
          <cell r="B12440" t="str">
            <v>管理学院</v>
          </cell>
          <cell r="C12440" t="str">
            <v>集中性实践环节</v>
          </cell>
          <cell r="D12440" t="str">
            <v>实习实践课</v>
          </cell>
        </row>
        <row r="12441">
          <cell r="A12441" t="str">
            <v>CB078390</v>
          </cell>
          <cell r="B12441" t="str">
            <v>管理学院</v>
          </cell>
          <cell r="C12441" t="str">
            <v>集中性实践环节</v>
          </cell>
          <cell r="D12441" t="str">
            <v>实习实践课</v>
          </cell>
        </row>
        <row r="12442">
          <cell r="A12442" t="str">
            <v>CB078391</v>
          </cell>
          <cell r="B12442" t="str">
            <v>经济学院（合作社学院）</v>
          </cell>
          <cell r="C12442" t="str">
            <v>集中性实践环节</v>
          </cell>
          <cell r="D12442" t="str">
            <v>实习实践课</v>
          </cell>
        </row>
        <row r="12443">
          <cell r="A12443" t="str">
            <v>CB078392</v>
          </cell>
          <cell r="B12443" t="str">
            <v>管理学院</v>
          </cell>
          <cell r="C12443" t="str">
            <v>集中性实践环节</v>
          </cell>
          <cell r="D12443" t="str">
            <v>实习实践课</v>
          </cell>
        </row>
        <row r="12444">
          <cell r="A12444" t="str">
            <v>CB078393</v>
          </cell>
          <cell r="B12444" t="str">
            <v>管理学院</v>
          </cell>
          <cell r="C12444" t="str">
            <v>集中性实践环节</v>
          </cell>
          <cell r="D12444" t="str">
            <v>实习实践课</v>
          </cell>
        </row>
        <row r="12445">
          <cell r="A12445" t="str">
            <v>CB078394</v>
          </cell>
          <cell r="B12445" t="str">
            <v>管理学院</v>
          </cell>
          <cell r="C12445" t="str">
            <v>集中性实践环节</v>
          </cell>
          <cell r="D12445" t="str">
            <v>实习实践课</v>
          </cell>
        </row>
        <row r="12446">
          <cell r="A12446" t="str">
            <v>CB078395</v>
          </cell>
          <cell r="B12446" t="str">
            <v>管理学院</v>
          </cell>
          <cell r="C12446" t="str">
            <v>集中性实践环节</v>
          </cell>
          <cell r="D12446" t="str">
            <v>实习实践课</v>
          </cell>
        </row>
        <row r="12447">
          <cell r="A12447" t="str">
            <v>CB078396</v>
          </cell>
          <cell r="B12447" t="str">
            <v>管理学院</v>
          </cell>
          <cell r="C12447" t="str">
            <v>集中性实践环节</v>
          </cell>
          <cell r="D12447" t="str">
            <v>实习实践课</v>
          </cell>
        </row>
        <row r="12448">
          <cell r="A12448" t="str">
            <v>CB078397</v>
          </cell>
          <cell r="B12448" t="str">
            <v>经济学院（合作社学院）</v>
          </cell>
          <cell r="C12448" t="str">
            <v>集中性实践环节</v>
          </cell>
          <cell r="D12448" t="str">
            <v>实习实践课</v>
          </cell>
        </row>
        <row r="12449">
          <cell r="A12449" t="str">
            <v>CB078398</v>
          </cell>
          <cell r="B12449" t="str">
            <v>管理学院</v>
          </cell>
          <cell r="C12449" t="str">
            <v>集中性实践环节</v>
          </cell>
          <cell r="D12449" t="str">
            <v>实习实践课</v>
          </cell>
        </row>
        <row r="12450">
          <cell r="A12450" t="str">
            <v>CB078399</v>
          </cell>
          <cell r="B12450" t="str">
            <v>经济学院（合作社学院）</v>
          </cell>
          <cell r="C12450" t="str">
            <v>集中性实践环节</v>
          </cell>
          <cell r="D12450" t="str">
            <v>实习实践课</v>
          </cell>
        </row>
        <row r="12451">
          <cell r="A12451" t="str">
            <v>CB078400</v>
          </cell>
          <cell r="B12451" t="str">
            <v>管理学院</v>
          </cell>
          <cell r="C12451" t="str">
            <v>集中性实践环节</v>
          </cell>
          <cell r="D12451" t="str">
            <v>实习实践课</v>
          </cell>
        </row>
        <row r="12452">
          <cell r="A12452" t="str">
            <v>CB078401</v>
          </cell>
          <cell r="B12452" t="str">
            <v>管理学院</v>
          </cell>
          <cell r="C12452" t="str">
            <v>集中性实践环节</v>
          </cell>
          <cell r="D12452" t="str">
            <v>实习实践课</v>
          </cell>
        </row>
        <row r="12453">
          <cell r="A12453" t="str">
            <v>CB078579</v>
          </cell>
          <cell r="B12453" t="str">
            <v>管理学院</v>
          </cell>
          <cell r="C12453" t="str">
            <v>集中性实践环节</v>
          </cell>
          <cell r="D12453" t="str">
            <v>实习实践课</v>
          </cell>
        </row>
        <row r="12454">
          <cell r="A12454" t="str">
            <v>CB078580</v>
          </cell>
          <cell r="B12454" t="str">
            <v>管理学院</v>
          </cell>
          <cell r="C12454" t="str">
            <v>集中性实践环节</v>
          </cell>
          <cell r="D12454" t="str">
            <v>实习实践课</v>
          </cell>
        </row>
        <row r="12455">
          <cell r="A12455" t="str">
            <v>CB078581</v>
          </cell>
          <cell r="B12455" t="str">
            <v>管理学院</v>
          </cell>
          <cell r="C12455" t="str">
            <v>集中性实践环节</v>
          </cell>
          <cell r="D12455" t="str">
            <v>实习实践课</v>
          </cell>
        </row>
        <row r="12456">
          <cell r="A12456" t="str">
            <v>CB078582</v>
          </cell>
          <cell r="B12456" t="str">
            <v>管理学院</v>
          </cell>
          <cell r="C12456" t="str">
            <v>集中性实践环节</v>
          </cell>
          <cell r="D12456" t="str">
            <v>实习实践课</v>
          </cell>
        </row>
        <row r="12457">
          <cell r="A12457" t="str">
            <v>CB078583</v>
          </cell>
          <cell r="B12457" t="str">
            <v>管理学院</v>
          </cell>
          <cell r="C12457" t="str">
            <v>集中性实践环节</v>
          </cell>
          <cell r="D12457" t="str">
            <v>实习实践课</v>
          </cell>
        </row>
        <row r="12458">
          <cell r="A12458" t="str">
            <v>CB078584</v>
          </cell>
          <cell r="B12458" t="str">
            <v>管理学院</v>
          </cell>
          <cell r="C12458" t="str">
            <v>集中性实践环节</v>
          </cell>
          <cell r="D12458" t="str">
            <v>实习实践课</v>
          </cell>
        </row>
        <row r="12459">
          <cell r="A12459" t="str">
            <v>CB078585</v>
          </cell>
          <cell r="B12459" t="str">
            <v>管理学院</v>
          </cell>
          <cell r="C12459" t="str">
            <v>集中性实践环节</v>
          </cell>
          <cell r="D12459" t="str">
            <v>实习实践课</v>
          </cell>
        </row>
        <row r="12460">
          <cell r="A12460" t="str">
            <v>CB078586</v>
          </cell>
          <cell r="B12460" t="str">
            <v>管理学院</v>
          </cell>
          <cell r="C12460" t="str">
            <v>集中性实践环节</v>
          </cell>
          <cell r="D12460" t="str">
            <v>实习实践课</v>
          </cell>
        </row>
        <row r="12461">
          <cell r="A12461" t="str">
            <v>CB078587</v>
          </cell>
          <cell r="B12461" t="str">
            <v>管理学院</v>
          </cell>
          <cell r="C12461" t="str">
            <v>集中性实践环节</v>
          </cell>
          <cell r="D12461" t="str">
            <v>实习实践课</v>
          </cell>
        </row>
        <row r="12462">
          <cell r="A12462" t="str">
            <v>CB081001</v>
          </cell>
          <cell r="B12462" t="str">
            <v>理学与信息科学学院</v>
          </cell>
          <cell r="C12462" t="str">
            <v>理论课（不含实验）</v>
          </cell>
          <cell r="D12462" t="str">
            <v>通识课程</v>
          </cell>
        </row>
        <row r="12463">
          <cell r="A12463" t="str">
            <v>CB081002</v>
          </cell>
          <cell r="B12463" t="str">
            <v>理学与信息科学学院</v>
          </cell>
          <cell r="C12463" t="str">
            <v>实验课</v>
          </cell>
          <cell r="D12463" t="str">
            <v>通识课程</v>
          </cell>
        </row>
        <row r="12464">
          <cell r="A12464" t="str">
            <v>CB081003</v>
          </cell>
          <cell r="B12464" t="str">
            <v>理学与信息科学学院</v>
          </cell>
          <cell r="C12464" t="str">
            <v>理论课（不含实验）</v>
          </cell>
          <cell r="D12464" t="str">
            <v>学科(专业)基础课</v>
          </cell>
        </row>
        <row r="12465">
          <cell r="A12465" t="str">
            <v>CB081004</v>
          </cell>
          <cell r="B12465" t="str">
            <v>理学与信息科学学院</v>
          </cell>
          <cell r="C12465" t="str">
            <v>理论课（不含实验）</v>
          </cell>
          <cell r="D12465" t="str">
            <v>学科(专业)基础课</v>
          </cell>
        </row>
        <row r="12466">
          <cell r="A12466" t="str">
            <v>CB081006</v>
          </cell>
          <cell r="B12466" t="str">
            <v>理学与信息科学学院</v>
          </cell>
          <cell r="C12466" t="str">
            <v>理论课（不含实验）</v>
          </cell>
          <cell r="D12466" t="str">
            <v>学科(专业)基础课</v>
          </cell>
        </row>
        <row r="12467">
          <cell r="A12467" t="str">
            <v>CB081007</v>
          </cell>
          <cell r="B12467" t="str">
            <v>理学与信息科学学院</v>
          </cell>
          <cell r="C12467" t="str">
            <v>理论课（不含实验）</v>
          </cell>
          <cell r="D12467" t="str">
            <v>学科(专业)基础课</v>
          </cell>
        </row>
        <row r="12468">
          <cell r="A12468" t="str">
            <v>CB081008</v>
          </cell>
          <cell r="B12468" t="str">
            <v>理学与信息科学学院</v>
          </cell>
          <cell r="C12468" t="str">
            <v>理论课（含实验）</v>
          </cell>
          <cell r="D12468" t="str">
            <v>学科(专业)基础课</v>
          </cell>
        </row>
        <row r="12469">
          <cell r="A12469" t="str">
            <v>CB081009</v>
          </cell>
          <cell r="B12469" t="str">
            <v>理学与信息科学学院</v>
          </cell>
          <cell r="C12469" t="str">
            <v>理论课（不含实验）</v>
          </cell>
          <cell r="D12469" t="str">
            <v>学科(专业)基础课</v>
          </cell>
        </row>
        <row r="12470">
          <cell r="A12470" t="str">
            <v>CB081010</v>
          </cell>
          <cell r="B12470" t="str">
            <v>理学与信息科学学院</v>
          </cell>
          <cell r="C12470" t="str">
            <v>实验课</v>
          </cell>
          <cell r="D12470" t="str">
            <v>学科(专业)基础课</v>
          </cell>
        </row>
        <row r="12471">
          <cell r="A12471" t="str">
            <v>CB081011</v>
          </cell>
          <cell r="B12471" t="str">
            <v>理学与信息科学学院</v>
          </cell>
          <cell r="C12471" t="str">
            <v>理论课（不含实验）</v>
          </cell>
          <cell r="D12471" t="str">
            <v>学科(专业)基础课</v>
          </cell>
        </row>
        <row r="12472">
          <cell r="A12472" t="str">
            <v>CB081012</v>
          </cell>
          <cell r="B12472" t="str">
            <v>理学与信息科学学院</v>
          </cell>
          <cell r="C12472" t="str">
            <v>理论课（不含实验）</v>
          </cell>
          <cell r="D12472" t="str">
            <v>学科(专业)基础课</v>
          </cell>
        </row>
        <row r="12473">
          <cell r="A12473" t="str">
            <v>CB081013</v>
          </cell>
          <cell r="B12473" t="str">
            <v>理学与信息科学学院</v>
          </cell>
          <cell r="C12473" t="str">
            <v>理论课（不含实验）</v>
          </cell>
          <cell r="D12473" t="str">
            <v>学科(专业)基础课</v>
          </cell>
        </row>
        <row r="12474">
          <cell r="A12474" t="str">
            <v>CB081014</v>
          </cell>
          <cell r="B12474" t="str">
            <v>理学与信息科学学院</v>
          </cell>
          <cell r="C12474" t="str">
            <v>理论课（不含实验）</v>
          </cell>
          <cell r="D12474" t="str">
            <v>其它</v>
          </cell>
        </row>
        <row r="12475">
          <cell r="A12475" t="str">
            <v>CB081015</v>
          </cell>
          <cell r="B12475" t="str">
            <v>理学与信息科学学院</v>
          </cell>
          <cell r="C12475" t="str">
            <v>理论课（不含实验）</v>
          </cell>
          <cell r="D12475" t="str">
            <v>学科(专业)基础课</v>
          </cell>
        </row>
        <row r="12476">
          <cell r="A12476" t="str">
            <v>CB081016</v>
          </cell>
          <cell r="B12476" t="str">
            <v>理学与信息科学学院</v>
          </cell>
          <cell r="C12476" t="str">
            <v>实验课</v>
          </cell>
          <cell r="D12476" t="str">
            <v>学科(专业)基础课</v>
          </cell>
        </row>
        <row r="12477">
          <cell r="A12477" t="str">
            <v>CB081017</v>
          </cell>
          <cell r="B12477" t="str">
            <v>理学与信息科学学院</v>
          </cell>
          <cell r="C12477" t="str">
            <v>理论课（不含实验）</v>
          </cell>
          <cell r="D12477" t="str">
            <v>学科(专业)基础课</v>
          </cell>
        </row>
        <row r="12478">
          <cell r="A12478" t="str">
            <v>CB081021</v>
          </cell>
          <cell r="B12478" t="str">
            <v>理学与信息科学学院</v>
          </cell>
          <cell r="C12478" t="str">
            <v>理论课（不含实验）</v>
          </cell>
          <cell r="D12478" t="str">
            <v>学科(专业)基础课</v>
          </cell>
        </row>
        <row r="12479">
          <cell r="A12479" t="str">
            <v>CB081414</v>
          </cell>
          <cell r="B12479" t="str">
            <v>理学与信息科学学院</v>
          </cell>
          <cell r="C12479" t="str">
            <v>理论课（不含实验）</v>
          </cell>
          <cell r="D12479" t="str">
            <v>学科(专业)基础课</v>
          </cell>
        </row>
        <row r="12480">
          <cell r="A12480" t="str">
            <v>CB082005</v>
          </cell>
          <cell r="B12480" t="str">
            <v>理学与信息科学学院</v>
          </cell>
          <cell r="C12480" t="str">
            <v>理论课（不含实验）</v>
          </cell>
          <cell r="D12480" t="str">
            <v>学科(专业)基础课</v>
          </cell>
        </row>
        <row r="12481">
          <cell r="A12481" t="str">
            <v>CB082018</v>
          </cell>
          <cell r="B12481" t="str">
            <v>理学与信息科学学院</v>
          </cell>
          <cell r="C12481" t="str">
            <v>理论课（不含实验）</v>
          </cell>
          <cell r="D12481" t="str">
            <v>学科(专业)基础课</v>
          </cell>
        </row>
        <row r="12482">
          <cell r="A12482" t="str">
            <v>CB082019</v>
          </cell>
          <cell r="B12482" t="str">
            <v>理学与信息科学学院</v>
          </cell>
          <cell r="C12482" t="str">
            <v>理论课（不含实验）</v>
          </cell>
          <cell r="D12482" t="str">
            <v>学科(专业)基础课</v>
          </cell>
        </row>
        <row r="12483">
          <cell r="A12483" t="str">
            <v>CB082020</v>
          </cell>
          <cell r="B12483" t="str">
            <v>理学与信息科学学院</v>
          </cell>
          <cell r="C12483" t="str">
            <v>实验课</v>
          </cell>
          <cell r="D12483" t="str">
            <v>学科(专业)基础课</v>
          </cell>
        </row>
        <row r="12484">
          <cell r="A12484" t="str">
            <v>CB082022</v>
          </cell>
          <cell r="B12484" t="str">
            <v>理学与信息科学学院</v>
          </cell>
          <cell r="C12484" t="str">
            <v>理论课（不含实验）</v>
          </cell>
          <cell r="D12484" t="str">
            <v>学科(专业)基础课</v>
          </cell>
        </row>
        <row r="12485">
          <cell r="A12485" t="str">
            <v>CB082023</v>
          </cell>
          <cell r="B12485" t="str">
            <v>理学与信息科学学院</v>
          </cell>
          <cell r="C12485" t="str">
            <v>理论课（不含实验）</v>
          </cell>
          <cell r="D12485" t="str">
            <v>学科(专业)基础课</v>
          </cell>
        </row>
        <row r="12486">
          <cell r="A12486" t="str">
            <v>CB082024</v>
          </cell>
          <cell r="B12486" t="str">
            <v>理学与信息科学学院</v>
          </cell>
          <cell r="C12486" t="str">
            <v>理论课（不含实验）</v>
          </cell>
          <cell r="D12486" t="str">
            <v>学科(专业)基础课</v>
          </cell>
        </row>
        <row r="12487">
          <cell r="A12487" t="str">
            <v>CB082025</v>
          </cell>
          <cell r="B12487" t="str">
            <v>理学与信息科学学院</v>
          </cell>
          <cell r="C12487" t="str">
            <v>实验课</v>
          </cell>
          <cell r="D12487" t="str">
            <v>学科(专业)基础课</v>
          </cell>
        </row>
        <row r="12488">
          <cell r="A12488" t="str">
            <v>CB082026</v>
          </cell>
          <cell r="B12488" t="str">
            <v>理学与信息科学学院</v>
          </cell>
          <cell r="C12488" t="str">
            <v>理论课（不含实验）</v>
          </cell>
          <cell r="D12488" t="str">
            <v>学科(专业)基础课</v>
          </cell>
        </row>
        <row r="12489">
          <cell r="A12489" t="str">
            <v>CB082027</v>
          </cell>
          <cell r="B12489" t="str">
            <v>理学与信息科学学院</v>
          </cell>
          <cell r="C12489" t="str">
            <v>实验课</v>
          </cell>
          <cell r="D12489" t="str">
            <v>学科(专业)基础课</v>
          </cell>
        </row>
        <row r="12490">
          <cell r="A12490" t="str">
            <v>CB082028</v>
          </cell>
          <cell r="B12490" t="str">
            <v>理学与信息科学学院</v>
          </cell>
          <cell r="C12490" t="str">
            <v>理论课（不含实验）</v>
          </cell>
          <cell r="D12490" t="str">
            <v>学科(专业)基础课</v>
          </cell>
        </row>
        <row r="12491">
          <cell r="A12491" t="str">
            <v>CB082029</v>
          </cell>
          <cell r="B12491" t="str">
            <v>理学与信息科学学院</v>
          </cell>
          <cell r="C12491" t="str">
            <v>实验课</v>
          </cell>
          <cell r="D12491" t="str">
            <v>学科(专业)基础课</v>
          </cell>
        </row>
        <row r="12492">
          <cell r="A12492" t="str">
            <v>CB082030</v>
          </cell>
          <cell r="B12492" t="str">
            <v>理学与信息科学学院</v>
          </cell>
          <cell r="C12492" t="str">
            <v>理论课（不含实验）</v>
          </cell>
          <cell r="D12492" t="str">
            <v>学科(专业)基础课</v>
          </cell>
        </row>
        <row r="12493">
          <cell r="A12493" t="str">
            <v>CB082031</v>
          </cell>
          <cell r="B12493" t="str">
            <v>理学与信息科学学院</v>
          </cell>
          <cell r="C12493" t="str">
            <v>理论课（不含实验）</v>
          </cell>
          <cell r="D12493" t="str">
            <v>学科(专业)基础课</v>
          </cell>
        </row>
        <row r="12494">
          <cell r="A12494" t="str">
            <v>CB082032</v>
          </cell>
          <cell r="B12494" t="str">
            <v>理学与信息科学学院</v>
          </cell>
          <cell r="C12494" t="str">
            <v>实验课</v>
          </cell>
          <cell r="D12494" t="str">
            <v>学科(专业)基础课</v>
          </cell>
        </row>
        <row r="12495">
          <cell r="A12495" t="str">
            <v>CB082033</v>
          </cell>
          <cell r="B12495" t="str">
            <v>理学与信息科学学院</v>
          </cell>
          <cell r="C12495" t="str">
            <v>理论课（不含实验）</v>
          </cell>
          <cell r="D12495" t="str">
            <v>学科(专业)基础课</v>
          </cell>
        </row>
        <row r="12496">
          <cell r="A12496" t="str">
            <v>CB082034</v>
          </cell>
          <cell r="B12496" t="str">
            <v>理学与信息科学学院</v>
          </cell>
          <cell r="C12496" t="str">
            <v>理论课（不含实验）</v>
          </cell>
          <cell r="D12496" t="str">
            <v>学科(专业)基础课</v>
          </cell>
        </row>
        <row r="12497">
          <cell r="A12497" t="str">
            <v>CB082035</v>
          </cell>
          <cell r="B12497" t="str">
            <v>理学与信息科学学院</v>
          </cell>
          <cell r="C12497" t="str">
            <v>理论课（不含实验）</v>
          </cell>
          <cell r="D12497" t="str">
            <v>学科(专业)基础课</v>
          </cell>
        </row>
        <row r="12498">
          <cell r="A12498" t="str">
            <v>CB082036</v>
          </cell>
          <cell r="B12498" t="str">
            <v>理学与信息科学学院</v>
          </cell>
          <cell r="C12498" t="str">
            <v>实验课</v>
          </cell>
          <cell r="D12498" t="str">
            <v>学科(专业)基础课</v>
          </cell>
        </row>
        <row r="12499">
          <cell r="A12499" t="str">
            <v>CB082037</v>
          </cell>
          <cell r="B12499" t="str">
            <v>理学与信息科学学院</v>
          </cell>
          <cell r="C12499" t="str">
            <v>理论课（不含实验）</v>
          </cell>
          <cell r="D12499" t="str">
            <v>学科(专业)基础课</v>
          </cell>
        </row>
        <row r="12500">
          <cell r="A12500" t="str">
            <v>CB082038</v>
          </cell>
          <cell r="B12500" t="str">
            <v>理学与信息科学学院</v>
          </cell>
          <cell r="C12500" t="str">
            <v>实验课</v>
          </cell>
          <cell r="D12500" t="str">
            <v>学科(专业)基础课</v>
          </cell>
        </row>
        <row r="12501">
          <cell r="A12501" t="str">
            <v>CB082039</v>
          </cell>
          <cell r="B12501" t="str">
            <v>理学与信息科学学院</v>
          </cell>
          <cell r="C12501" t="str">
            <v>集中性实践环节</v>
          </cell>
          <cell r="D12501" t="str">
            <v>实习实践课</v>
          </cell>
        </row>
        <row r="12502">
          <cell r="A12502" t="str">
            <v>CB082413</v>
          </cell>
          <cell r="B12502" t="str">
            <v>理学与信息科学学院</v>
          </cell>
          <cell r="C12502" t="str">
            <v>实验课</v>
          </cell>
          <cell r="D12502" t="str">
            <v>学科(专业)基础课</v>
          </cell>
        </row>
        <row r="12503">
          <cell r="A12503" t="str">
            <v>CB082415</v>
          </cell>
          <cell r="B12503" t="str">
            <v>理学与信息科学学院</v>
          </cell>
          <cell r="C12503" t="str">
            <v>理论课（不含实验）</v>
          </cell>
          <cell r="D12503" t="str">
            <v>学科(专业)基础课</v>
          </cell>
        </row>
        <row r="12504">
          <cell r="A12504" t="str">
            <v>CB082421</v>
          </cell>
          <cell r="B12504" t="str">
            <v>机电工程学院</v>
          </cell>
          <cell r="C12504" t="str">
            <v>实验课</v>
          </cell>
          <cell r="D12504" t="str">
            <v>学科(专业)基础课</v>
          </cell>
        </row>
        <row r="12505">
          <cell r="A12505" t="str">
            <v>CB082422</v>
          </cell>
          <cell r="B12505" t="str">
            <v>理学与信息科学学院</v>
          </cell>
          <cell r="C12505" t="str">
            <v>理论课（不含实验）</v>
          </cell>
          <cell r="D12505" t="str">
            <v>学科(专业)基础课</v>
          </cell>
        </row>
        <row r="12506">
          <cell r="A12506" t="str">
            <v>CB082423</v>
          </cell>
          <cell r="B12506" t="str">
            <v>理学与信息科学学院</v>
          </cell>
          <cell r="C12506" t="str">
            <v>实验课</v>
          </cell>
          <cell r="D12506" t="str">
            <v>学科(专业)基础课</v>
          </cell>
        </row>
        <row r="12507">
          <cell r="A12507" t="str">
            <v>CB082429</v>
          </cell>
          <cell r="B12507" t="str">
            <v>理学与信息科学学院</v>
          </cell>
          <cell r="C12507" t="str">
            <v>实验课</v>
          </cell>
          <cell r="D12507" t="str">
            <v>学科(专业)基础课</v>
          </cell>
        </row>
        <row r="12508">
          <cell r="A12508" t="str">
            <v>CB083040</v>
          </cell>
          <cell r="B12508" t="str">
            <v>理学与信息科学学院</v>
          </cell>
          <cell r="C12508" t="str">
            <v>理论课（不含实验）</v>
          </cell>
          <cell r="D12508" t="str">
            <v>学科(专业)基础课</v>
          </cell>
        </row>
        <row r="12509">
          <cell r="A12509" t="str">
            <v>CB083041</v>
          </cell>
          <cell r="B12509" t="str">
            <v>理学与信息科学学院</v>
          </cell>
          <cell r="C12509" t="str">
            <v>实验课</v>
          </cell>
          <cell r="D12509" t="str">
            <v>学科(专业)基础课</v>
          </cell>
        </row>
        <row r="12510">
          <cell r="A12510" t="str">
            <v>CB083042</v>
          </cell>
          <cell r="B12510" t="str">
            <v>理学与信息科学学院</v>
          </cell>
          <cell r="C12510" t="str">
            <v>理论课（不含实验）</v>
          </cell>
          <cell r="D12510" t="str">
            <v>学科(专业)基础课</v>
          </cell>
        </row>
        <row r="12511">
          <cell r="A12511" t="str">
            <v>CB083043</v>
          </cell>
          <cell r="B12511" t="str">
            <v>理学与信息科学学院</v>
          </cell>
          <cell r="C12511" t="str">
            <v>理论课（不含实验）</v>
          </cell>
          <cell r="D12511" t="str">
            <v>学科(专业)基础课</v>
          </cell>
        </row>
        <row r="12512">
          <cell r="A12512" t="str">
            <v>CB083044</v>
          </cell>
          <cell r="B12512" t="str">
            <v>理学与信息科学学院</v>
          </cell>
          <cell r="C12512" t="str">
            <v>实验课</v>
          </cell>
          <cell r="D12512" t="str">
            <v>学科(专业)基础课</v>
          </cell>
        </row>
        <row r="12513">
          <cell r="A12513" t="str">
            <v>CB083045</v>
          </cell>
          <cell r="B12513" t="str">
            <v>理学与信息科学学院</v>
          </cell>
          <cell r="C12513" t="str">
            <v>理论课（不含实验）</v>
          </cell>
          <cell r="D12513" t="str">
            <v>学科(专业)基础课</v>
          </cell>
        </row>
        <row r="12514">
          <cell r="A12514" t="str">
            <v>CB083046</v>
          </cell>
          <cell r="B12514" t="str">
            <v>理学与信息科学学院</v>
          </cell>
          <cell r="C12514" t="str">
            <v>理论课（不含实验）</v>
          </cell>
          <cell r="D12514" t="str">
            <v>学科(专业)基础课</v>
          </cell>
        </row>
        <row r="12515">
          <cell r="A12515" t="str">
            <v>CB083047</v>
          </cell>
          <cell r="B12515" t="str">
            <v>理学与信息科学学院</v>
          </cell>
          <cell r="C12515" t="str">
            <v>实验课</v>
          </cell>
          <cell r="D12515" t="str">
            <v>学科(专业)基础课</v>
          </cell>
        </row>
        <row r="12516">
          <cell r="A12516" t="str">
            <v>CB083048</v>
          </cell>
          <cell r="B12516" t="str">
            <v>理学与信息科学学院</v>
          </cell>
          <cell r="C12516" t="str">
            <v>理论课（不含实验）</v>
          </cell>
          <cell r="D12516" t="str">
            <v>学科(专业)基础课</v>
          </cell>
        </row>
        <row r="12517">
          <cell r="A12517" t="str">
            <v>CB083049</v>
          </cell>
          <cell r="B12517" t="str">
            <v>理学与信息科学学院</v>
          </cell>
          <cell r="C12517" t="str">
            <v>实验课</v>
          </cell>
          <cell r="D12517" t="str">
            <v>学科(专业)基础课</v>
          </cell>
        </row>
        <row r="12518">
          <cell r="A12518" t="str">
            <v>CB083050</v>
          </cell>
          <cell r="B12518" t="str">
            <v>理学与信息科学学院</v>
          </cell>
          <cell r="C12518" t="str">
            <v>实验课</v>
          </cell>
          <cell r="D12518" t="str">
            <v>专业课</v>
          </cell>
        </row>
        <row r="12519">
          <cell r="A12519" t="str">
            <v>CB083051</v>
          </cell>
          <cell r="B12519" t="str">
            <v>理学与信息科学学院</v>
          </cell>
          <cell r="C12519" t="str">
            <v>实验课</v>
          </cell>
          <cell r="D12519" t="str">
            <v>学科(专业)基础课</v>
          </cell>
        </row>
        <row r="12520">
          <cell r="A12520" t="str">
            <v>CB083052</v>
          </cell>
          <cell r="B12520" t="str">
            <v>理学与信息科学学院</v>
          </cell>
          <cell r="C12520" t="str">
            <v>实验课</v>
          </cell>
          <cell r="D12520" t="str">
            <v>学科(专业)基础课</v>
          </cell>
        </row>
        <row r="12521">
          <cell r="A12521" t="str">
            <v>CB083053</v>
          </cell>
          <cell r="B12521" t="str">
            <v>理学与信息科学学院</v>
          </cell>
          <cell r="C12521" t="str">
            <v>实验课</v>
          </cell>
          <cell r="D12521" t="str">
            <v>专业课</v>
          </cell>
        </row>
        <row r="12522">
          <cell r="A12522" t="str">
            <v>CB083054</v>
          </cell>
          <cell r="B12522" t="str">
            <v>理学与信息科学学院</v>
          </cell>
          <cell r="C12522" t="str">
            <v>理论课（不含实验）</v>
          </cell>
          <cell r="D12522" t="str">
            <v>学科(专业)基础课</v>
          </cell>
        </row>
        <row r="12523">
          <cell r="A12523" t="str">
            <v>CB083055</v>
          </cell>
          <cell r="B12523" t="str">
            <v>理学与信息科学学院</v>
          </cell>
          <cell r="C12523" t="str">
            <v>实验课</v>
          </cell>
          <cell r="D12523" t="str">
            <v>学科(专业)基础课</v>
          </cell>
        </row>
        <row r="12524">
          <cell r="A12524" t="str">
            <v>CB083056</v>
          </cell>
          <cell r="B12524" t="str">
            <v>理学与信息科学学院</v>
          </cell>
          <cell r="C12524" t="str">
            <v>实验课</v>
          </cell>
          <cell r="D12524" t="str">
            <v>学科(专业)基础课</v>
          </cell>
        </row>
        <row r="12525">
          <cell r="A12525" t="str">
            <v>CB083058</v>
          </cell>
          <cell r="B12525" t="str">
            <v>理学与信息科学学院</v>
          </cell>
          <cell r="C12525" t="str">
            <v>理论课（不含实验）</v>
          </cell>
          <cell r="D12525" t="str">
            <v>学科(专业)基础课</v>
          </cell>
        </row>
        <row r="12526">
          <cell r="A12526" t="str">
            <v>CB083059</v>
          </cell>
          <cell r="B12526" t="str">
            <v>理学与信息科学学院</v>
          </cell>
          <cell r="C12526" t="str">
            <v>理论课（不含实验）</v>
          </cell>
          <cell r="D12526" t="str">
            <v>学科(专业)基础课</v>
          </cell>
        </row>
        <row r="12527">
          <cell r="A12527" t="str">
            <v>CB083060</v>
          </cell>
          <cell r="B12527" t="str">
            <v>理学与信息科学学院</v>
          </cell>
          <cell r="C12527" t="str">
            <v>理论课（不含实验）</v>
          </cell>
          <cell r="D12527" t="str">
            <v>专业课</v>
          </cell>
        </row>
        <row r="12528">
          <cell r="A12528" t="str">
            <v>CB083061</v>
          </cell>
          <cell r="B12528" t="str">
            <v>理学与信息科学学院</v>
          </cell>
          <cell r="C12528" t="str">
            <v>实验课</v>
          </cell>
          <cell r="D12528" t="str">
            <v>专业课</v>
          </cell>
        </row>
        <row r="12529">
          <cell r="A12529" t="str">
            <v>CB083062</v>
          </cell>
          <cell r="B12529" t="str">
            <v>理学与信息科学学院</v>
          </cell>
          <cell r="C12529" t="str">
            <v>理论课（不含实验）</v>
          </cell>
          <cell r="D12529" t="str">
            <v>专业课</v>
          </cell>
        </row>
        <row r="12530">
          <cell r="A12530" t="str">
            <v>CB083063</v>
          </cell>
          <cell r="B12530" t="str">
            <v>理学与信息科学学院</v>
          </cell>
          <cell r="C12530" t="str">
            <v>实验课</v>
          </cell>
          <cell r="D12530" t="str">
            <v>专业课</v>
          </cell>
        </row>
        <row r="12531">
          <cell r="A12531" t="str">
            <v>CB083064</v>
          </cell>
          <cell r="B12531" t="str">
            <v>理学与信息科学学院</v>
          </cell>
          <cell r="C12531" t="str">
            <v>理论课（不含实验）</v>
          </cell>
          <cell r="D12531" t="str">
            <v>学科(专业)基础课</v>
          </cell>
        </row>
        <row r="12532">
          <cell r="A12532" t="str">
            <v>CB083065</v>
          </cell>
          <cell r="B12532" t="str">
            <v>理学与信息科学学院</v>
          </cell>
          <cell r="C12532" t="str">
            <v>实验课</v>
          </cell>
          <cell r="D12532" t="str">
            <v>学科(专业)基础课</v>
          </cell>
        </row>
        <row r="12533">
          <cell r="A12533" t="str">
            <v>CB083066</v>
          </cell>
          <cell r="B12533" t="str">
            <v>理学与信息科学学院</v>
          </cell>
          <cell r="C12533" t="str">
            <v>集中性实践环节</v>
          </cell>
          <cell r="D12533" t="str">
            <v>实习实践课</v>
          </cell>
        </row>
        <row r="12534">
          <cell r="A12534" t="str">
            <v>CB083418</v>
          </cell>
          <cell r="B12534" t="str">
            <v>理学与信息科学学院</v>
          </cell>
          <cell r="C12534" t="str">
            <v>实验课</v>
          </cell>
          <cell r="D12534" t="str">
            <v>学科(专业)基础课</v>
          </cell>
        </row>
        <row r="12535">
          <cell r="A12535" t="str">
            <v>CB083419</v>
          </cell>
          <cell r="B12535" t="str">
            <v>理学与信息科学学院</v>
          </cell>
          <cell r="C12535" t="str">
            <v>理论课（不含实验）</v>
          </cell>
          <cell r="D12535" t="str">
            <v>学科(专业)基础课</v>
          </cell>
        </row>
        <row r="12536">
          <cell r="A12536" t="str">
            <v>CB083420</v>
          </cell>
          <cell r="B12536" t="str">
            <v>理学与信息科学学院</v>
          </cell>
          <cell r="C12536" t="str">
            <v>理论课（不含实验）</v>
          </cell>
          <cell r="D12536" t="str">
            <v>学科(专业)基础课</v>
          </cell>
        </row>
        <row r="12537">
          <cell r="A12537" t="str">
            <v>CB084067</v>
          </cell>
          <cell r="B12537" t="str">
            <v>理学与信息科学学院</v>
          </cell>
          <cell r="C12537" t="str">
            <v>理论课（不含实验）</v>
          </cell>
          <cell r="D12537" t="str">
            <v>其它</v>
          </cell>
        </row>
        <row r="12538">
          <cell r="A12538" t="str">
            <v>CB084068</v>
          </cell>
          <cell r="B12538" t="str">
            <v>理学与信息科学学院</v>
          </cell>
          <cell r="C12538" t="str">
            <v>理论课（不含实验）</v>
          </cell>
          <cell r="D12538" t="str">
            <v>学科(专业)基础课</v>
          </cell>
        </row>
        <row r="12539">
          <cell r="A12539" t="str">
            <v>CB084069</v>
          </cell>
          <cell r="B12539" t="str">
            <v>理学与信息科学学院</v>
          </cell>
          <cell r="C12539" t="str">
            <v>理论课（不含实验）</v>
          </cell>
          <cell r="D12539" t="str">
            <v>学科(专业)基础课</v>
          </cell>
        </row>
        <row r="12540">
          <cell r="A12540" t="str">
            <v>CB084070</v>
          </cell>
          <cell r="B12540" t="str">
            <v>理学与信息科学学院</v>
          </cell>
          <cell r="C12540" t="str">
            <v>理论课（不含实验）</v>
          </cell>
          <cell r="D12540" t="str">
            <v>学科(专业)基础课</v>
          </cell>
        </row>
        <row r="12541">
          <cell r="A12541" t="str">
            <v>CB084071</v>
          </cell>
          <cell r="B12541" t="str">
            <v>理学与信息科学学院</v>
          </cell>
          <cell r="C12541" t="str">
            <v>实验课</v>
          </cell>
          <cell r="D12541" t="str">
            <v>学科(专业)基础课</v>
          </cell>
        </row>
        <row r="12542">
          <cell r="A12542" t="str">
            <v>CB084072</v>
          </cell>
          <cell r="B12542" t="str">
            <v>理学与信息科学学院</v>
          </cell>
          <cell r="C12542" t="str">
            <v>实验课</v>
          </cell>
          <cell r="D12542" t="str">
            <v>其它</v>
          </cell>
        </row>
        <row r="12543">
          <cell r="A12543" t="str">
            <v>CB084073</v>
          </cell>
          <cell r="B12543" t="str">
            <v>理学与信息科学学院</v>
          </cell>
          <cell r="C12543" t="str">
            <v>理论课（不含实验）</v>
          </cell>
          <cell r="D12543" t="str">
            <v>专业课</v>
          </cell>
        </row>
        <row r="12544">
          <cell r="A12544" t="str">
            <v>CB084074</v>
          </cell>
          <cell r="B12544" t="str">
            <v>理学与信息科学学院</v>
          </cell>
          <cell r="C12544" t="str">
            <v>实验课</v>
          </cell>
          <cell r="D12544" t="str">
            <v>专业课</v>
          </cell>
        </row>
        <row r="12545">
          <cell r="A12545" t="str">
            <v>CB084075</v>
          </cell>
          <cell r="B12545" t="str">
            <v>理学与信息科学学院</v>
          </cell>
          <cell r="C12545" t="str">
            <v>理论课（不含实验）</v>
          </cell>
          <cell r="D12545" t="str">
            <v>专业课</v>
          </cell>
        </row>
        <row r="12546">
          <cell r="A12546" t="str">
            <v>CB084076</v>
          </cell>
          <cell r="B12546" t="str">
            <v>理学与信息科学学院</v>
          </cell>
          <cell r="C12546" t="str">
            <v>实验课</v>
          </cell>
          <cell r="D12546" t="str">
            <v>专业课</v>
          </cell>
        </row>
        <row r="12547">
          <cell r="A12547" t="str">
            <v>CB084077</v>
          </cell>
          <cell r="B12547" t="str">
            <v>理学与信息科学学院</v>
          </cell>
          <cell r="C12547" t="str">
            <v>集中性实践环节</v>
          </cell>
          <cell r="D12547" t="str">
            <v>实习实践课</v>
          </cell>
        </row>
        <row r="12548">
          <cell r="A12548" t="str">
            <v>CB084078</v>
          </cell>
          <cell r="B12548" t="str">
            <v>理学与信息科学学院</v>
          </cell>
          <cell r="C12548" t="str">
            <v>集中性实践环节</v>
          </cell>
          <cell r="D12548" t="str">
            <v>实习实践课</v>
          </cell>
        </row>
        <row r="12549">
          <cell r="A12549" t="str">
            <v>CB084079</v>
          </cell>
          <cell r="B12549" t="str">
            <v>理学与信息科学学院</v>
          </cell>
          <cell r="C12549" t="str">
            <v>理论课（不含实验）</v>
          </cell>
          <cell r="D12549" t="str">
            <v>学科(专业)基础课</v>
          </cell>
        </row>
        <row r="12550">
          <cell r="A12550" t="str">
            <v>CB084080</v>
          </cell>
          <cell r="B12550" t="str">
            <v>理学与信息科学学院</v>
          </cell>
          <cell r="C12550" t="str">
            <v>实验课</v>
          </cell>
          <cell r="D12550" t="str">
            <v>学科(专业)基础课</v>
          </cell>
        </row>
        <row r="12551">
          <cell r="A12551" t="str">
            <v>CB084081</v>
          </cell>
          <cell r="B12551" t="str">
            <v>理学与信息科学学院</v>
          </cell>
          <cell r="C12551" t="str">
            <v>理论课（不含实验）</v>
          </cell>
          <cell r="D12551" t="str">
            <v>学科(专业)基础课</v>
          </cell>
        </row>
        <row r="12552">
          <cell r="A12552" t="str">
            <v>CB084082</v>
          </cell>
          <cell r="B12552" t="str">
            <v>理学与信息科学学院</v>
          </cell>
          <cell r="C12552" t="str">
            <v>实验课</v>
          </cell>
          <cell r="D12552" t="str">
            <v>学科(专业)基础课</v>
          </cell>
        </row>
        <row r="12553">
          <cell r="A12553" t="str">
            <v>CB084083</v>
          </cell>
          <cell r="B12553" t="str">
            <v>理学与信息科学学院</v>
          </cell>
          <cell r="C12553" t="str">
            <v>理论课（不含实验）</v>
          </cell>
          <cell r="D12553" t="str">
            <v>专业课</v>
          </cell>
        </row>
        <row r="12554">
          <cell r="A12554" t="str">
            <v>CB084084</v>
          </cell>
          <cell r="B12554" t="str">
            <v>理学与信息科学学院</v>
          </cell>
          <cell r="C12554" t="str">
            <v>实验课</v>
          </cell>
          <cell r="D12554" t="str">
            <v>专业课</v>
          </cell>
        </row>
        <row r="12555">
          <cell r="A12555" t="str">
            <v>CB084085</v>
          </cell>
          <cell r="B12555" t="str">
            <v>理学与信息科学学院</v>
          </cell>
          <cell r="C12555" t="str">
            <v>理论课（不含实验）</v>
          </cell>
          <cell r="D12555" t="str">
            <v>其它</v>
          </cell>
        </row>
        <row r="12556">
          <cell r="A12556" t="str">
            <v>CB084086</v>
          </cell>
          <cell r="B12556" t="str">
            <v>理学与信息科学学院</v>
          </cell>
          <cell r="C12556" t="str">
            <v>实验课</v>
          </cell>
          <cell r="D12556" t="str">
            <v>其它</v>
          </cell>
        </row>
        <row r="12557">
          <cell r="A12557" t="str">
            <v>CB084087</v>
          </cell>
          <cell r="B12557" t="str">
            <v>理学与信息科学学院</v>
          </cell>
          <cell r="C12557" t="str">
            <v>集中性实践环节</v>
          </cell>
          <cell r="D12557" t="str">
            <v>实习实践课</v>
          </cell>
        </row>
        <row r="12558">
          <cell r="A12558" t="str">
            <v>CB084088</v>
          </cell>
          <cell r="B12558" t="str">
            <v>理学与信息科学学院</v>
          </cell>
          <cell r="C12558" t="str">
            <v>集中性实践环节</v>
          </cell>
          <cell r="D12558" t="str">
            <v>实习实践课</v>
          </cell>
        </row>
        <row r="12559">
          <cell r="A12559" t="str">
            <v>CB084089</v>
          </cell>
          <cell r="B12559" t="str">
            <v>理学与信息科学学院</v>
          </cell>
          <cell r="C12559" t="str">
            <v>实验课</v>
          </cell>
          <cell r="D12559" t="str">
            <v>专业课</v>
          </cell>
        </row>
        <row r="12560">
          <cell r="A12560" t="str">
            <v>CB084090</v>
          </cell>
          <cell r="B12560" t="str">
            <v>理学与信息科学学院</v>
          </cell>
          <cell r="C12560" t="str">
            <v>理论课（不含实验）</v>
          </cell>
          <cell r="D12560" t="str">
            <v>学科(专业)基础课</v>
          </cell>
        </row>
        <row r="12561">
          <cell r="A12561" t="str">
            <v>CB084091</v>
          </cell>
          <cell r="B12561" t="str">
            <v>理学与信息科学学院</v>
          </cell>
          <cell r="C12561" t="str">
            <v>实验课</v>
          </cell>
          <cell r="D12561" t="str">
            <v>专业课</v>
          </cell>
        </row>
        <row r="12562">
          <cell r="A12562" t="str">
            <v>CB084092</v>
          </cell>
          <cell r="B12562" t="str">
            <v>理学与信息科学学院</v>
          </cell>
          <cell r="C12562" t="str">
            <v>实验课</v>
          </cell>
          <cell r="D12562" t="str">
            <v>专业课</v>
          </cell>
        </row>
        <row r="12563">
          <cell r="A12563" t="str">
            <v>CB084094</v>
          </cell>
          <cell r="B12563" t="str">
            <v>理学与信息科学学院</v>
          </cell>
          <cell r="C12563" t="str">
            <v>理论课（不含实验）</v>
          </cell>
          <cell r="D12563" t="str">
            <v>专业课</v>
          </cell>
        </row>
        <row r="12564">
          <cell r="A12564" t="str">
            <v>CB084095</v>
          </cell>
          <cell r="B12564" t="str">
            <v>理学与信息科学学院</v>
          </cell>
          <cell r="C12564" t="str">
            <v>实验课</v>
          </cell>
          <cell r="D12564" t="str">
            <v>专业课</v>
          </cell>
        </row>
        <row r="12565">
          <cell r="A12565" t="str">
            <v>CB084096</v>
          </cell>
          <cell r="B12565" t="str">
            <v>理学与信息科学学院</v>
          </cell>
          <cell r="C12565" t="str">
            <v>集中性实践环节</v>
          </cell>
          <cell r="D12565" t="str">
            <v>实习实践课</v>
          </cell>
        </row>
        <row r="12566">
          <cell r="A12566" t="str">
            <v>CB084097</v>
          </cell>
          <cell r="B12566" t="str">
            <v>理学与信息科学学院</v>
          </cell>
          <cell r="C12566" t="str">
            <v>理论课（不含实验）</v>
          </cell>
          <cell r="D12566" t="str">
            <v>学科(专业)基础课</v>
          </cell>
        </row>
        <row r="12567">
          <cell r="A12567" t="str">
            <v>CB084098</v>
          </cell>
          <cell r="B12567" t="str">
            <v>理学与信息科学学院</v>
          </cell>
          <cell r="C12567" t="str">
            <v>理论课（不含实验）</v>
          </cell>
          <cell r="D12567" t="str">
            <v>学科(专业)基础课</v>
          </cell>
        </row>
        <row r="12568">
          <cell r="A12568" t="str">
            <v>CB084099</v>
          </cell>
          <cell r="B12568" t="str">
            <v>理学与信息科学学院</v>
          </cell>
          <cell r="C12568" t="str">
            <v>理论课（不含实验）</v>
          </cell>
          <cell r="D12568" t="str">
            <v>专业课</v>
          </cell>
        </row>
        <row r="12569">
          <cell r="A12569" t="str">
            <v>CB084100</v>
          </cell>
          <cell r="B12569" t="str">
            <v>理学与信息科学学院</v>
          </cell>
          <cell r="C12569" t="str">
            <v>实验课</v>
          </cell>
          <cell r="D12569" t="str">
            <v>专业课</v>
          </cell>
        </row>
        <row r="12570">
          <cell r="A12570" t="str">
            <v>CB084101</v>
          </cell>
          <cell r="B12570" t="str">
            <v>理学与信息科学学院</v>
          </cell>
          <cell r="C12570" t="str">
            <v>理论课（不含实验）</v>
          </cell>
          <cell r="D12570" t="str">
            <v>专业课</v>
          </cell>
        </row>
        <row r="12571">
          <cell r="A12571" t="str">
            <v>CB084102</v>
          </cell>
          <cell r="B12571" t="str">
            <v>理学与信息科学学院</v>
          </cell>
          <cell r="C12571" t="str">
            <v>实验课</v>
          </cell>
          <cell r="D12571" t="str">
            <v>专业课</v>
          </cell>
        </row>
        <row r="12572">
          <cell r="A12572" t="str">
            <v>CB084103</v>
          </cell>
          <cell r="B12572" t="str">
            <v>理学与信息科学学院</v>
          </cell>
          <cell r="C12572" t="str">
            <v>集中性实践环节</v>
          </cell>
          <cell r="D12572" t="str">
            <v>实习实践课</v>
          </cell>
        </row>
        <row r="12573">
          <cell r="A12573" t="str">
            <v>CB084104</v>
          </cell>
          <cell r="B12573" t="str">
            <v>理学与信息科学学院</v>
          </cell>
          <cell r="C12573" t="str">
            <v>理论课（不含实验）</v>
          </cell>
          <cell r="D12573" t="str">
            <v>专业课</v>
          </cell>
        </row>
        <row r="12574">
          <cell r="A12574" t="str">
            <v>CB084105</v>
          </cell>
          <cell r="B12574" t="str">
            <v>理学与信息科学学院</v>
          </cell>
          <cell r="C12574" t="str">
            <v>实验课</v>
          </cell>
          <cell r="D12574" t="str">
            <v>专业课</v>
          </cell>
        </row>
        <row r="12575">
          <cell r="A12575" t="str">
            <v>CB084106</v>
          </cell>
          <cell r="B12575" t="str">
            <v>理学与信息科学学院</v>
          </cell>
          <cell r="C12575" t="str">
            <v>理论课（不含实验）</v>
          </cell>
          <cell r="D12575" t="str">
            <v>学科(专业)基础课</v>
          </cell>
        </row>
        <row r="12576">
          <cell r="A12576" t="str">
            <v>CB084107</v>
          </cell>
          <cell r="B12576" t="str">
            <v>理学与信息科学学院</v>
          </cell>
          <cell r="C12576" t="str">
            <v>实验课</v>
          </cell>
          <cell r="D12576" t="str">
            <v>学科(专业)基础课</v>
          </cell>
        </row>
        <row r="12577">
          <cell r="A12577" t="str">
            <v>CB084108</v>
          </cell>
          <cell r="B12577" t="str">
            <v>理学与信息科学学院</v>
          </cell>
          <cell r="C12577" t="str">
            <v>理论课（不含实验）</v>
          </cell>
          <cell r="D12577" t="str">
            <v>学科(专业)基础课</v>
          </cell>
        </row>
        <row r="12578">
          <cell r="A12578" t="str">
            <v>CB084109</v>
          </cell>
          <cell r="B12578" t="str">
            <v>理学与信息科学学院</v>
          </cell>
          <cell r="C12578" t="str">
            <v>实验课</v>
          </cell>
          <cell r="D12578" t="str">
            <v>学科(专业)基础课</v>
          </cell>
        </row>
        <row r="12579">
          <cell r="A12579" t="str">
            <v>CB084110</v>
          </cell>
          <cell r="B12579" t="str">
            <v>理学与信息科学学院</v>
          </cell>
          <cell r="C12579" t="str">
            <v>理论课（不含实验）</v>
          </cell>
          <cell r="D12579" t="str">
            <v>专业课</v>
          </cell>
        </row>
        <row r="12580">
          <cell r="A12580" t="str">
            <v>CB084111</v>
          </cell>
          <cell r="B12580" t="str">
            <v>理学与信息科学学院</v>
          </cell>
          <cell r="C12580" t="str">
            <v>实验课</v>
          </cell>
          <cell r="D12580" t="str">
            <v>专业课</v>
          </cell>
        </row>
        <row r="12581">
          <cell r="A12581" t="str">
            <v>CB084244</v>
          </cell>
          <cell r="B12581" t="str">
            <v>理学与信息科学学院</v>
          </cell>
          <cell r="C12581" t="str">
            <v>集中性实践环节</v>
          </cell>
          <cell r="D12581" t="str">
            <v>实习实践课</v>
          </cell>
        </row>
        <row r="12582">
          <cell r="A12582" t="str">
            <v>CB084420</v>
          </cell>
          <cell r="B12582" t="str">
            <v>经济学院（合作社学院）</v>
          </cell>
          <cell r="C12582" t="str">
            <v>理论课（不含实验）</v>
          </cell>
          <cell r="D12582" t="str">
            <v>专业课</v>
          </cell>
        </row>
        <row r="12583">
          <cell r="A12583" t="str">
            <v>CB084421</v>
          </cell>
          <cell r="B12583" t="str">
            <v>经济学院（合作社学院）</v>
          </cell>
          <cell r="C12583" t="str">
            <v>实验课</v>
          </cell>
          <cell r="D12583" t="str">
            <v>专业课</v>
          </cell>
        </row>
        <row r="12584">
          <cell r="A12584" t="str">
            <v>CB084427</v>
          </cell>
          <cell r="B12584" t="str">
            <v>理学与信息科学学院</v>
          </cell>
          <cell r="C12584" t="str">
            <v>理论课（不含实验）</v>
          </cell>
          <cell r="D12584" t="str">
            <v>学科(专业)基础课</v>
          </cell>
        </row>
        <row r="12585">
          <cell r="A12585" t="str">
            <v>CB084428</v>
          </cell>
          <cell r="B12585" t="str">
            <v>理学与信息科学学院</v>
          </cell>
          <cell r="C12585" t="str">
            <v>实验课</v>
          </cell>
          <cell r="D12585" t="str">
            <v>学科(专业)基础课</v>
          </cell>
        </row>
        <row r="12586">
          <cell r="A12586" t="str">
            <v>CB084440</v>
          </cell>
          <cell r="B12586" t="str">
            <v>理学与信息科学学院</v>
          </cell>
          <cell r="C12586" t="str">
            <v>实验课</v>
          </cell>
          <cell r="D12586" t="str">
            <v>学科(专业)基础课</v>
          </cell>
        </row>
        <row r="12587">
          <cell r="A12587" t="str">
            <v>CB084446</v>
          </cell>
          <cell r="B12587" t="str">
            <v>理学与信息科学学院</v>
          </cell>
          <cell r="C12587" t="str">
            <v>集中性实践环节</v>
          </cell>
          <cell r="D12587" t="str">
            <v>实习实践课</v>
          </cell>
        </row>
        <row r="12588">
          <cell r="A12588" t="str">
            <v>CB084454</v>
          </cell>
          <cell r="B12588" t="str">
            <v>理学与信息科学学院</v>
          </cell>
          <cell r="C12588" t="str">
            <v>理论课（含实验）</v>
          </cell>
          <cell r="D12588" t="str">
            <v>专业课</v>
          </cell>
        </row>
        <row r="12589">
          <cell r="A12589" t="str">
            <v>CB085112</v>
          </cell>
          <cell r="B12589" t="str">
            <v>理学与信息科学学院</v>
          </cell>
          <cell r="C12589" t="str">
            <v>理论课（不含实验）</v>
          </cell>
          <cell r="D12589" t="str">
            <v>学科(专业)基础课</v>
          </cell>
        </row>
        <row r="12590">
          <cell r="A12590" t="str">
            <v>CB085113</v>
          </cell>
          <cell r="B12590" t="str">
            <v>理学与信息科学学院</v>
          </cell>
          <cell r="C12590" t="str">
            <v>理论课（含实验）</v>
          </cell>
          <cell r="D12590" t="str">
            <v>学科(专业)基础课</v>
          </cell>
        </row>
        <row r="12591">
          <cell r="A12591" t="str">
            <v>CB085114</v>
          </cell>
          <cell r="B12591" t="str">
            <v>理学与信息科学学院</v>
          </cell>
          <cell r="C12591" t="str">
            <v>理论课（不含实验）</v>
          </cell>
          <cell r="D12591" t="str">
            <v>学科(专业)基础课</v>
          </cell>
        </row>
        <row r="12592">
          <cell r="A12592" t="str">
            <v>CB085115</v>
          </cell>
          <cell r="B12592" t="str">
            <v>理学与信息科学学院</v>
          </cell>
          <cell r="C12592" t="str">
            <v>实验课</v>
          </cell>
          <cell r="D12592" t="str">
            <v>学科(专业)基础课</v>
          </cell>
        </row>
        <row r="12593">
          <cell r="A12593" t="str">
            <v>CB085116</v>
          </cell>
          <cell r="B12593" t="str">
            <v>理学与信息科学学院</v>
          </cell>
          <cell r="C12593" t="str">
            <v>理论课（不含实验）</v>
          </cell>
          <cell r="D12593" t="str">
            <v>其它</v>
          </cell>
        </row>
        <row r="12594">
          <cell r="A12594" t="str">
            <v>CB085117</v>
          </cell>
          <cell r="B12594" t="str">
            <v>理学与信息科学学院</v>
          </cell>
          <cell r="C12594" t="str">
            <v>实验课</v>
          </cell>
          <cell r="D12594" t="str">
            <v>其它</v>
          </cell>
        </row>
        <row r="12595">
          <cell r="A12595" t="str">
            <v>CB085118</v>
          </cell>
          <cell r="B12595" t="str">
            <v>理学与信息科学学院</v>
          </cell>
          <cell r="C12595" t="str">
            <v>理论课（不含实验）</v>
          </cell>
          <cell r="D12595" t="str">
            <v>其它</v>
          </cell>
        </row>
        <row r="12596">
          <cell r="A12596" t="str">
            <v>CB085119</v>
          </cell>
          <cell r="B12596" t="str">
            <v>理学与信息科学学院</v>
          </cell>
          <cell r="C12596" t="str">
            <v>实验课</v>
          </cell>
          <cell r="D12596" t="str">
            <v>其它</v>
          </cell>
        </row>
        <row r="12597">
          <cell r="A12597" t="str">
            <v>CB085120</v>
          </cell>
          <cell r="B12597" t="str">
            <v>理学与信息科学学院</v>
          </cell>
          <cell r="C12597" t="str">
            <v>理论课（不含实验）</v>
          </cell>
          <cell r="D12597" t="str">
            <v>专业课</v>
          </cell>
        </row>
        <row r="12598">
          <cell r="A12598" t="str">
            <v>CB085121</v>
          </cell>
          <cell r="B12598" t="str">
            <v>理学与信息科学学院</v>
          </cell>
          <cell r="C12598" t="str">
            <v>实验课</v>
          </cell>
          <cell r="D12598" t="str">
            <v>专业课</v>
          </cell>
        </row>
        <row r="12599">
          <cell r="A12599" t="str">
            <v>CB085122</v>
          </cell>
          <cell r="B12599" t="str">
            <v>理学与信息科学学院</v>
          </cell>
          <cell r="C12599" t="str">
            <v>理论课（不含实验）</v>
          </cell>
          <cell r="D12599" t="str">
            <v>专业课</v>
          </cell>
        </row>
        <row r="12600">
          <cell r="A12600" t="str">
            <v>CB085123</v>
          </cell>
          <cell r="B12600" t="str">
            <v>理学与信息科学学院</v>
          </cell>
          <cell r="C12600" t="str">
            <v>实验课</v>
          </cell>
          <cell r="D12600" t="str">
            <v>专业课</v>
          </cell>
        </row>
        <row r="12601">
          <cell r="A12601" t="str">
            <v>CB085124</v>
          </cell>
          <cell r="B12601" t="str">
            <v>理学与信息科学学院</v>
          </cell>
          <cell r="C12601" t="str">
            <v>集中性实践环节</v>
          </cell>
          <cell r="D12601" t="str">
            <v>实习实践课</v>
          </cell>
        </row>
        <row r="12602">
          <cell r="A12602" t="str">
            <v>CB085125</v>
          </cell>
          <cell r="B12602" t="str">
            <v>理学与信息科学学院</v>
          </cell>
          <cell r="C12602" t="str">
            <v>理论课（不含实验）</v>
          </cell>
          <cell r="D12602" t="str">
            <v>学科(专业)基础课</v>
          </cell>
        </row>
        <row r="12603">
          <cell r="A12603" t="str">
            <v>CB085126</v>
          </cell>
          <cell r="B12603" t="str">
            <v>理学与信息科学学院</v>
          </cell>
          <cell r="C12603" t="str">
            <v>实验课</v>
          </cell>
          <cell r="D12603" t="str">
            <v>学科(专业)基础课</v>
          </cell>
        </row>
        <row r="12604">
          <cell r="A12604" t="str">
            <v>CB085127</v>
          </cell>
          <cell r="B12604" t="str">
            <v>理学与信息科学学院</v>
          </cell>
          <cell r="C12604" t="str">
            <v>实验课</v>
          </cell>
          <cell r="D12604" t="str">
            <v>专业课</v>
          </cell>
        </row>
        <row r="12605">
          <cell r="A12605" t="str">
            <v>CB085128</v>
          </cell>
          <cell r="B12605" t="str">
            <v>理学与信息科学学院</v>
          </cell>
          <cell r="C12605" t="str">
            <v>实验课</v>
          </cell>
          <cell r="D12605" t="str">
            <v>专业课</v>
          </cell>
        </row>
        <row r="12606">
          <cell r="A12606" t="str">
            <v>CB085129</v>
          </cell>
          <cell r="B12606" t="str">
            <v>理学与信息科学学院</v>
          </cell>
          <cell r="C12606" t="str">
            <v>理论课（不含实验）</v>
          </cell>
          <cell r="D12606" t="str">
            <v>学科(专业)基础课</v>
          </cell>
        </row>
        <row r="12607">
          <cell r="A12607" t="str">
            <v>CB085130</v>
          </cell>
          <cell r="B12607" t="str">
            <v>理学与信息科学学院</v>
          </cell>
          <cell r="C12607" t="str">
            <v>实验课</v>
          </cell>
          <cell r="D12607" t="str">
            <v>学科(专业)基础课</v>
          </cell>
        </row>
        <row r="12608">
          <cell r="A12608" t="str">
            <v>CB085131</v>
          </cell>
          <cell r="B12608" t="str">
            <v>理学与信息科学学院</v>
          </cell>
          <cell r="C12608" t="str">
            <v>理论课（不含实验）</v>
          </cell>
          <cell r="D12608" t="str">
            <v>专业课</v>
          </cell>
        </row>
        <row r="12609">
          <cell r="A12609" t="str">
            <v>CB085132</v>
          </cell>
          <cell r="B12609" t="str">
            <v>理学与信息科学学院</v>
          </cell>
          <cell r="C12609" t="str">
            <v>实验课</v>
          </cell>
          <cell r="D12609" t="str">
            <v>专业课</v>
          </cell>
        </row>
        <row r="12610">
          <cell r="A12610" t="str">
            <v>CB085133</v>
          </cell>
          <cell r="B12610" t="str">
            <v>理学与信息科学学院</v>
          </cell>
          <cell r="C12610" t="str">
            <v>理论课（不含实验）</v>
          </cell>
          <cell r="D12610" t="str">
            <v>专业课</v>
          </cell>
        </row>
        <row r="12611">
          <cell r="A12611" t="str">
            <v>CB085134</v>
          </cell>
          <cell r="B12611" t="str">
            <v>理学与信息科学学院</v>
          </cell>
          <cell r="C12611" t="str">
            <v>实验课</v>
          </cell>
          <cell r="D12611" t="str">
            <v>专业课</v>
          </cell>
        </row>
        <row r="12612">
          <cell r="A12612" t="str">
            <v>CB085135</v>
          </cell>
          <cell r="B12612" t="str">
            <v>理学与信息科学学院</v>
          </cell>
          <cell r="C12612" t="str">
            <v>集中性实践环节</v>
          </cell>
          <cell r="D12612" t="str">
            <v>实习实践课</v>
          </cell>
        </row>
        <row r="12613">
          <cell r="A12613" t="str">
            <v>CB085136</v>
          </cell>
          <cell r="B12613" t="str">
            <v>理学与信息科学学院</v>
          </cell>
          <cell r="C12613" t="str">
            <v>集中性实践环节</v>
          </cell>
          <cell r="D12613" t="str">
            <v>实习实践课</v>
          </cell>
        </row>
        <row r="12614">
          <cell r="A12614" t="str">
            <v>CB085137</v>
          </cell>
          <cell r="B12614" t="str">
            <v>理学与信息科学学院</v>
          </cell>
          <cell r="C12614" t="str">
            <v>实验课</v>
          </cell>
          <cell r="D12614" t="str">
            <v>专业课</v>
          </cell>
        </row>
        <row r="12615">
          <cell r="A12615" t="str">
            <v>CB085138</v>
          </cell>
          <cell r="B12615" t="str">
            <v>理学与信息科学学院</v>
          </cell>
          <cell r="C12615" t="str">
            <v>实验课</v>
          </cell>
          <cell r="D12615" t="str">
            <v>专业课</v>
          </cell>
        </row>
        <row r="12616">
          <cell r="A12616" t="str">
            <v>CB085139</v>
          </cell>
          <cell r="B12616" t="str">
            <v>理学与信息科学学院</v>
          </cell>
          <cell r="C12616" t="str">
            <v>实验课</v>
          </cell>
          <cell r="D12616" t="str">
            <v>专业课</v>
          </cell>
        </row>
        <row r="12617">
          <cell r="A12617" t="str">
            <v>CB085140</v>
          </cell>
          <cell r="B12617" t="str">
            <v>理学与信息科学学院</v>
          </cell>
          <cell r="C12617" t="str">
            <v>实验课</v>
          </cell>
          <cell r="D12617" t="str">
            <v>专业课</v>
          </cell>
        </row>
        <row r="12618">
          <cell r="A12618" t="str">
            <v>CB085141</v>
          </cell>
          <cell r="B12618" t="str">
            <v>理学与信息科学学院</v>
          </cell>
          <cell r="C12618" t="str">
            <v>理论课（不含实验）</v>
          </cell>
          <cell r="D12618" t="str">
            <v>专业课</v>
          </cell>
        </row>
        <row r="12619">
          <cell r="A12619" t="str">
            <v>CB085142</v>
          </cell>
          <cell r="B12619" t="str">
            <v>理学与信息科学学院</v>
          </cell>
          <cell r="C12619" t="str">
            <v>理论课（不含实验）</v>
          </cell>
          <cell r="D12619" t="str">
            <v>专业课</v>
          </cell>
        </row>
        <row r="12620">
          <cell r="A12620" t="str">
            <v>CB085143</v>
          </cell>
          <cell r="B12620" t="str">
            <v>理学与信息科学学院</v>
          </cell>
          <cell r="C12620" t="str">
            <v>实验课</v>
          </cell>
          <cell r="D12620" t="str">
            <v>专业课</v>
          </cell>
        </row>
        <row r="12621">
          <cell r="A12621" t="str">
            <v>CB085144</v>
          </cell>
          <cell r="B12621" t="str">
            <v>理学与信息科学学院</v>
          </cell>
          <cell r="C12621" t="str">
            <v>理论课（不含实验）</v>
          </cell>
          <cell r="D12621" t="str">
            <v>专业课</v>
          </cell>
        </row>
        <row r="12622">
          <cell r="A12622" t="str">
            <v>CB085145</v>
          </cell>
          <cell r="B12622" t="str">
            <v>理学与信息科学学院</v>
          </cell>
          <cell r="C12622" t="str">
            <v>实验课</v>
          </cell>
          <cell r="D12622" t="str">
            <v>专业课</v>
          </cell>
        </row>
        <row r="12623">
          <cell r="A12623" t="str">
            <v>CB085146</v>
          </cell>
          <cell r="B12623" t="str">
            <v>理学与信息科学学院</v>
          </cell>
          <cell r="C12623" t="str">
            <v>集中性实践环节</v>
          </cell>
          <cell r="D12623" t="str">
            <v>实习实践课</v>
          </cell>
        </row>
        <row r="12624">
          <cell r="A12624" t="str">
            <v>CB085147</v>
          </cell>
          <cell r="B12624" t="str">
            <v>理学与信息科学学院</v>
          </cell>
          <cell r="C12624" t="str">
            <v>理论课（不含实验）</v>
          </cell>
          <cell r="D12624" t="str">
            <v>专业课</v>
          </cell>
        </row>
        <row r="12625">
          <cell r="A12625" t="str">
            <v>CB085148</v>
          </cell>
          <cell r="B12625" t="str">
            <v>理学与信息科学学院</v>
          </cell>
          <cell r="C12625" t="str">
            <v>理论课（不含实验）</v>
          </cell>
          <cell r="D12625" t="str">
            <v>专业课</v>
          </cell>
        </row>
        <row r="12626">
          <cell r="A12626" t="str">
            <v>CB085149</v>
          </cell>
          <cell r="B12626" t="str">
            <v>理学与信息科学学院</v>
          </cell>
          <cell r="C12626" t="str">
            <v>实验课</v>
          </cell>
          <cell r="D12626" t="str">
            <v>专业课</v>
          </cell>
        </row>
        <row r="12627">
          <cell r="A12627" t="str">
            <v>CB085150</v>
          </cell>
          <cell r="B12627" t="str">
            <v>理学与信息科学学院</v>
          </cell>
          <cell r="C12627" t="str">
            <v>集中性实践环节</v>
          </cell>
          <cell r="D12627" t="str">
            <v>实习实践课</v>
          </cell>
        </row>
        <row r="12628">
          <cell r="A12628" t="str">
            <v>CB085151</v>
          </cell>
          <cell r="B12628" t="str">
            <v>理学与信息科学学院</v>
          </cell>
          <cell r="C12628" t="str">
            <v>集中性实践环节</v>
          </cell>
          <cell r="D12628" t="str">
            <v>实习实践课</v>
          </cell>
        </row>
        <row r="12629">
          <cell r="A12629" t="str">
            <v>CB085152</v>
          </cell>
          <cell r="B12629" t="str">
            <v>理学与信息科学学院</v>
          </cell>
          <cell r="C12629" t="str">
            <v>理论课（不含实验）</v>
          </cell>
          <cell r="D12629" t="str">
            <v>学科(专业)基础课</v>
          </cell>
        </row>
        <row r="12630">
          <cell r="A12630" t="str">
            <v>CB085153</v>
          </cell>
          <cell r="B12630" t="str">
            <v>理学与信息科学学院</v>
          </cell>
          <cell r="C12630" t="str">
            <v>理论课（不含实验）</v>
          </cell>
          <cell r="D12630" t="str">
            <v>专业课</v>
          </cell>
        </row>
        <row r="12631">
          <cell r="A12631" t="str">
            <v>CB085154</v>
          </cell>
          <cell r="B12631" t="str">
            <v>理学与信息科学学院</v>
          </cell>
          <cell r="C12631" t="str">
            <v>实验课</v>
          </cell>
          <cell r="D12631" t="str">
            <v>专业课</v>
          </cell>
        </row>
        <row r="12632">
          <cell r="A12632" t="str">
            <v>CB085155</v>
          </cell>
          <cell r="B12632" t="str">
            <v>理学与信息科学学院</v>
          </cell>
          <cell r="C12632" t="str">
            <v>理论课（不含实验）</v>
          </cell>
          <cell r="D12632" t="str">
            <v>专业课</v>
          </cell>
        </row>
        <row r="12633">
          <cell r="A12633" t="str">
            <v>CB085156</v>
          </cell>
          <cell r="B12633" t="str">
            <v>理学与信息科学学院</v>
          </cell>
          <cell r="C12633" t="str">
            <v>实验课</v>
          </cell>
          <cell r="D12633" t="str">
            <v>专业课</v>
          </cell>
        </row>
        <row r="12634">
          <cell r="A12634" t="str">
            <v>CB085245</v>
          </cell>
          <cell r="B12634" t="str">
            <v>理学与信息科学学院</v>
          </cell>
          <cell r="C12634" t="str">
            <v>集中性实践环节</v>
          </cell>
          <cell r="D12634" t="str">
            <v>实习实践课</v>
          </cell>
        </row>
        <row r="12635">
          <cell r="A12635" t="str">
            <v>CB085422</v>
          </cell>
          <cell r="B12635" t="str">
            <v>经济学院（合作社学院）</v>
          </cell>
          <cell r="C12635" t="str">
            <v>理论课（不含实验）</v>
          </cell>
          <cell r="D12635" t="str">
            <v>专业课</v>
          </cell>
        </row>
        <row r="12636">
          <cell r="A12636" t="str">
            <v>CB085423</v>
          </cell>
          <cell r="B12636" t="str">
            <v>经济学院（合作社学院）</v>
          </cell>
          <cell r="C12636" t="str">
            <v>实验课</v>
          </cell>
          <cell r="D12636" t="str">
            <v>专业课</v>
          </cell>
        </row>
        <row r="12637">
          <cell r="A12637" t="str">
            <v>CB085430</v>
          </cell>
          <cell r="B12637" t="str">
            <v>理学与信息科学学院</v>
          </cell>
          <cell r="C12637" t="str">
            <v>实验课</v>
          </cell>
          <cell r="D12637" t="str">
            <v>专业课</v>
          </cell>
        </row>
        <row r="12638">
          <cell r="A12638" t="str">
            <v>CB085431</v>
          </cell>
          <cell r="B12638" t="str">
            <v>理学与信息科学学院</v>
          </cell>
          <cell r="C12638" t="str">
            <v>实验课</v>
          </cell>
          <cell r="D12638" t="str">
            <v>专业课</v>
          </cell>
        </row>
        <row r="12639">
          <cell r="A12639" t="str">
            <v>CB085432</v>
          </cell>
          <cell r="B12639" t="str">
            <v>理学与信息科学学院</v>
          </cell>
          <cell r="C12639" t="str">
            <v>实验课</v>
          </cell>
          <cell r="D12639" t="str">
            <v>专业课</v>
          </cell>
        </row>
        <row r="12640">
          <cell r="A12640" t="str">
            <v>CB085441</v>
          </cell>
          <cell r="B12640" t="str">
            <v>理学与信息科学学院</v>
          </cell>
          <cell r="C12640" t="str">
            <v>理论课（不含实验）</v>
          </cell>
          <cell r="D12640" t="str">
            <v>学科(专业)基础课</v>
          </cell>
        </row>
        <row r="12641">
          <cell r="A12641" t="str">
            <v>CB085442</v>
          </cell>
          <cell r="B12641" t="str">
            <v>理学与信息科学学院</v>
          </cell>
          <cell r="C12641" t="str">
            <v>实验课</v>
          </cell>
          <cell r="D12641" t="str">
            <v>学科(专业)基础课</v>
          </cell>
        </row>
        <row r="12642">
          <cell r="A12642" t="str">
            <v>CB085447</v>
          </cell>
          <cell r="B12642" t="str">
            <v>理学与信息科学学院</v>
          </cell>
          <cell r="C12642" t="str">
            <v>集中性实践环节</v>
          </cell>
          <cell r="D12642" t="str">
            <v>实习实践课</v>
          </cell>
        </row>
        <row r="12643">
          <cell r="A12643" t="str">
            <v>CB085455</v>
          </cell>
          <cell r="B12643" t="str">
            <v>理学与信息科学学院</v>
          </cell>
          <cell r="C12643" t="str">
            <v>理论课（不含实验）</v>
          </cell>
          <cell r="D12643" t="str">
            <v>专业课</v>
          </cell>
        </row>
        <row r="12644">
          <cell r="A12644" t="str">
            <v>CB085456</v>
          </cell>
          <cell r="B12644" t="str">
            <v>理学与信息科学学院</v>
          </cell>
          <cell r="C12644" t="str">
            <v>理论课（含实验）</v>
          </cell>
          <cell r="D12644" t="str">
            <v>专业课</v>
          </cell>
        </row>
        <row r="12645">
          <cell r="A12645" t="str">
            <v>CB085470</v>
          </cell>
          <cell r="B12645" t="str">
            <v>理学与信息科学学院</v>
          </cell>
          <cell r="C12645" t="str">
            <v>集中性实践环节</v>
          </cell>
          <cell r="D12645" t="str">
            <v>实习实践课</v>
          </cell>
        </row>
        <row r="12646">
          <cell r="A12646" t="str">
            <v>CB086157</v>
          </cell>
          <cell r="B12646" t="str">
            <v>理学与信息科学学院</v>
          </cell>
          <cell r="C12646" t="str">
            <v>理论课（不含实验）</v>
          </cell>
          <cell r="D12646" t="str">
            <v>专业课</v>
          </cell>
        </row>
        <row r="12647">
          <cell r="A12647" t="str">
            <v>CB086158</v>
          </cell>
          <cell r="B12647" t="str">
            <v>理学与信息科学学院</v>
          </cell>
          <cell r="C12647" t="str">
            <v>实验课</v>
          </cell>
          <cell r="D12647" t="str">
            <v>专业课</v>
          </cell>
        </row>
        <row r="12648">
          <cell r="A12648" t="str">
            <v>CB086159</v>
          </cell>
          <cell r="B12648" t="str">
            <v>理学与信息科学学院</v>
          </cell>
          <cell r="C12648" t="str">
            <v>实验课</v>
          </cell>
          <cell r="D12648" t="str">
            <v>专业课</v>
          </cell>
        </row>
        <row r="12649">
          <cell r="A12649" t="str">
            <v>CB086160</v>
          </cell>
          <cell r="B12649" t="str">
            <v>理学与信息科学学院</v>
          </cell>
          <cell r="C12649" t="str">
            <v>集中性实践环节</v>
          </cell>
          <cell r="D12649" t="str">
            <v>实习实践课</v>
          </cell>
        </row>
        <row r="12650">
          <cell r="A12650" t="str">
            <v>CB086161</v>
          </cell>
          <cell r="B12650" t="str">
            <v>理学与信息科学学院</v>
          </cell>
          <cell r="C12650" t="str">
            <v>集中性实践环节</v>
          </cell>
          <cell r="D12650" t="str">
            <v>实习实践课</v>
          </cell>
        </row>
        <row r="12651">
          <cell r="A12651" t="str">
            <v>CB086162</v>
          </cell>
          <cell r="B12651" t="str">
            <v>理学与信息科学学院</v>
          </cell>
          <cell r="C12651" t="str">
            <v>集中性实践环节</v>
          </cell>
          <cell r="D12651" t="str">
            <v>实习实践课</v>
          </cell>
        </row>
        <row r="12652">
          <cell r="A12652" t="str">
            <v>CB086163</v>
          </cell>
          <cell r="B12652" t="str">
            <v>理学与信息科学学院</v>
          </cell>
          <cell r="C12652" t="str">
            <v>理论课（不含实验）</v>
          </cell>
          <cell r="D12652" t="str">
            <v>专业课</v>
          </cell>
        </row>
        <row r="12653">
          <cell r="A12653" t="str">
            <v>CB086164</v>
          </cell>
          <cell r="B12653" t="str">
            <v>理学与信息科学学院</v>
          </cell>
          <cell r="C12653" t="str">
            <v>实验课</v>
          </cell>
          <cell r="D12653" t="str">
            <v>专业课</v>
          </cell>
        </row>
        <row r="12654">
          <cell r="A12654" t="str">
            <v>CB086165</v>
          </cell>
          <cell r="B12654" t="str">
            <v>理学与信息科学学院</v>
          </cell>
          <cell r="C12654" t="str">
            <v>理论课（不含实验）</v>
          </cell>
          <cell r="D12654" t="str">
            <v>专业课</v>
          </cell>
        </row>
        <row r="12655">
          <cell r="A12655" t="str">
            <v>CB086166</v>
          </cell>
          <cell r="B12655" t="str">
            <v>理学与信息科学学院</v>
          </cell>
          <cell r="C12655" t="str">
            <v>集中性实践环节</v>
          </cell>
          <cell r="D12655" t="str">
            <v>实习实践课</v>
          </cell>
        </row>
        <row r="12656">
          <cell r="A12656" t="str">
            <v>CB086167</v>
          </cell>
          <cell r="B12656" t="str">
            <v>理学与信息科学学院</v>
          </cell>
          <cell r="C12656" t="str">
            <v>理论课（不含实验）</v>
          </cell>
          <cell r="D12656" t="str">
            <v>学科(专业)基础课</v>
          </cell>
        </row>
        <row r="12657">
          <cell r="A12657" t="str">
            <v>CB086168</v>
          </cell>
          <cell r="B12657" t="str">
            <v>理学与信息科学学院</v>
          </cell>
          <cell r="C12657" t="str">
            <v>实验课</v>
          </cell>
          <cell r="D12657" t="str">
            <v>学科(专业)基础课</v>
          </cell>
        </row>
        <row r="12658">
          <cell r="A12658" t="str">
            <v>CB086169</v>
          </cell>
          <cell r="B12658" t="str">
            <v>理学与信息科学学院</v>
          </cell>
          <cell r="C12658" t="str">
            <v>实验课</v>
          </cell>
          <cell r="D12658" t="str">
            <v>学科(专业)基础课</v>
          </cell>
        </row>
        <row r="12659">
          <cell r="A12659" t="str">
            <v>CB086170</v>
          </cell>
          <cell r="B12659" t="str">
            <v>理学与信息科学学院</v>
          </cell>
          <cell r="C12659" t="str">
            <v>实验课</v>
          </cell>
          <cell r="D12659" t="str">
            <v>其它</v>
          </cell>
        </row>
        <row r="12660">
          <cell r="A12660" t="str">
            <v>CB086171</v>
          </cell>
          <cell r="B12660" t="str">
            <v>理学与信息科学学院</v>
          </cell>
          <cell r="C12660" t="str">
            <v>实验课</v>
          </cell>
          <cell r="D12660" t="str">
            <v>其它</v>
          </cell>
        </row>
        <row r="12661">
          <cell r="A12661" t="str">
            <v>CB086172</v>
          </cell>
          <cell r="B12661" t="str">
            <v>理学与信息科学学院</v>
          </cell>
          <cell r="C12661" t="str">
            <v>理论课（不含实验）</v>
          </cell>
          <cell r="D12661" t="str">
            <v>学科(专业)基础课</v>
          </cell>
        </row>
        <row r="12662">
          <cell r="A12662" t="str">
            <v>CB086173</v>
          </cell>
          <cell r="B12662" t="str">
            <v>理学与信息科学学院</v>
          </cell>
          <cell r="C12662" t="str">
            <v>实验课</v>
          </cell>
          <cell r="D12662" t="str">
            <v>学科(专业)基础课</v>
          </cell>
        </row>
        <row r="12663">
          <cell r="A12663" t="str">
            <v>CB086174</v>
          </cell>
          <cell r="B12663" t="str">
            <v>理学与信息科学学院</v>
          </cell>
          <cell r="C12663" t="str">
            <v>理论课（不含实验）</v>
          </cell>
          <cell r="D12663" t="str">
            <v>专业课</v>
          </cell>
        </row>
        <row r="12664">
          <cell r="A12664" t="str">
            <v>CB086175</v>
          </cell>
          <cell r="B12664" t="str">
            <v>理学与信息科学学院</v>
          </cell>
          <cell r="C12664" t="str">
            <v>集中性实践环节</v>
          </cell>
          <cell r="D12664" t="str">
            <v>实习实践课</v>
          </cell>
        </row>
        <row r="12665">
          <cell r="A12665" t="str">
            <v>CB086176</v>
          </cell>
          <cell r="B12665" t="str">
            <v>理学与信息科学学院</v>
          </cell>
          <cell r="C12665" t="str">
            <v>集中性实践环节</v>
          </cell>
          <cell r="D12665" t="str">
            <v>实习实践课</v>
          </cell>
        </row>
        <row r="12666">
          <cell r="A12666" t="str">
            <v>CB086177</v>
          </cell>
          <cell r="B12666" t="str">
            <v>理学与信息科学学院</v>
          </cell>
          <cell r="C12666" t="str">
            <v>实验课</v>
          </cell>
          <cell r="D12666" t="str">
            <v>专业课</v>
          </cell>
        </row>
        <row r="12667">
          <cell r="A12667" t="str">
            <v>CB086178</v>
          </cell>
          <cell r="B12667" t="str">
            <v>理学与信息科学学院</v>
          </cell>
          <cell r="C12667" t="str">
            <v>集中性实践环节</v>
          </cell>
          <cell r="D12667" t="str">
            <v>实习实践课</v>
          </cell>
        </row>
        <row r="12668">
          <cell r="A12668" t="str">
            <v>CB086179</v>
          </cell>
          <cell r="B12668" t="str">
            <v>理学与信息科学学院</v>
          </cell>
          <cell r="C12668" t="str">
            <v>理论课（不含实验）</v>
          </cell>
          <cell r="D12668" t="str">
            <v>学科(专业)基础课</v>
          </cell>
        </row>
        <row r="12669">
          <cell r="A12669" t="str">
            <v>CB086180</v>
          </cell>
          <cell r="B12669" t="str">
            <v>理学与信息科学学院</v>
          </cell>
          <cell r="C12669" t="str">
            <v>实验课</v>
          </cell>
          <cell r="D12669" t="str">
            <v>学科(专业)基础课</v>
          </cell>
        </row>
        <row r="12670">
          <cell r="A12670" t="str">
            <v>CB086181</v>
          </cell>
          <cell r="B12670" t="str">
            <v>理学与信息科学学院</v>
          </cell>
          <cell r="C12670" t="str">
            <v>理论课（不含实验）</v>
          </cell>
          <cell r="D12670" t="str">
            <v>专业课</v>
          </cell>
        </row>
        <row r="12671">
          <cell r="A12671" t="str">
            <v>CB086182</v>
          </cell>
          <cell r="B12671" t="str">
            <v>理学与信息科学学院</v>
          </cell>
          <cell r="C12671" t="str">
            <v>实验课</v>
          </cell>
          <cell r="D12671" t="str">
            <v>专业课</v>
          </cell>
        </row>
        <row r="12672">
          <cell r="A12672" t="str">
            <v>CB086183</v>
          </cell>
          <cell r="B12672" t="str">
            <v>理学与信息科学学院</v>
          </cell>
          <cell r="C12672" t="str">
            <v>理论课（不含实验）</v>
          </cell>
          <cell r="D12672" t="str">
            <v>其它</v>
          </cell>
        </row>
        <row r="12673">
          <cell r="A12673" t="str">
            <v>CB086184</v>
          </cell>
          <cell r="B12673" t="str">
            <v>理学与信息科学学院</v>
          </cell>
          <cell r="C12673" t="str">
            <v>实验课</v>
          </cell>
          <cell r="D12673" t="str">
            <v>其它</v>
          </cell>
        </row>
        <row r="12674">
          <cell r="A12674" t="str">
            <v>CB086185</v>
          </cell>
          <cell r="B12674" t="str">
            <v>理学与信息科学学院</v>
          </cell>
          <cell r="C12674" t="str">
            <v>理论课（不含实验）</v>
          </cell>
          <cell r="D12674" t="str">
            <v>专业课</v>
          </cell>
        </row>
        <row r="12675">
          <cell r="A12675" t="str">
            <v>CB086186</v>
          </cell>
          <cell r="B12675" t="str">
            <v>理学与信息科学学院</v>
          </cell>
          <cell r="C12675" t="str">
            <v>实验课</v>
          </cell>
          <cell r="D12675" t="str">
            <v>专业课</v>
          </cell>
        </row>
        <row r="12676">
          <cell r="A12676" t="str">
            <v>CB086187</v>
          </cell>
          <cell r="B12676" t="str">
            <v>理学与信息科学学院</v>
          </cell>
          <cell r="C12676" t="str">
            <v>理论课（不含实验）</v>
          </cell>
          <cell r="D12676" t="str">
            <v>学科(专业)基础课</v>
          </cell>
        </row>
        <row r="12677">
          <cell r="A12677" t="str">
            <v>CB086188</v>
          </cell>
          <cell r="B12677" t="str">
            <v>理学与信息科学学院</v>
          </cell>
          <cell r="C12677" t="str">
            <v>实验课</v>
          </cell>
          <cell r="D12677" t="str">
            <v>学科(专业)基础课</v>
          </cell>
        </row>
        <row r="12678">
          <cell r="A12678" t="str">
            <v>CB086189</v>
          </cell>
          <cell r="B12678" t="str">
            <v>理学与信息科学学院</v>
          </cell>
          <cell r="C12678" t="str">
            <v>理论课（不含实验）</v>
          </cell>
          <cell r="D12678" t="str">
            <v>其它</v>
          </cell>
        </row>
        <row r="12679">
          <cell r="A12679" t="str">
            <v>CB086190</v>
          </cell>
          <cell r="B12679" t="str">
            <v>理学与信息科学学院</v>
          </cell>
          <cell r="C12679" t="str">
            <v>集中性实践环节</v>
          </cell>
          <cell r="D12679" t="str">
            <v>实习实践课</v>
          </cell>
        </row>
        <row r="12680">
          <cell r="A12680" t="str">
            <v>CB086242</v>
          </cell>
          <cell r="B12680" t="str">
            <v>理学与信息科学学院</v>
          </cell>
          <cell r="C12680" t="str">
            <v>实验课</v>
          </cell>
          <cell r="D12680" t="str">
            <v>专业课</v>
          </cell>
        </row>
        <row r="12681">
          <cell r="A12681" t="str">
            <v>CB086243</v>
          </cell>
          <cell r="B12681" t="str">
            <v>理学与信息科学学院</v>
          </cell>
          <cell r="C12681" t="str">
            <v>实验课</v>
          </cell>
          <cell r="D12681" t="str">
            <v>专业课</v>
          </cell>
        </row>
        <row r="12682">
          <cell r="A12682" t="str">
            <v>CB086433</v>
          </cell>
          <cell r="B12682" t="str">
            <v>理学与信息科学学院</v>
          </cell>
          <cell r="C12682" t="str">
            <v>实验课</v>
          </cell>
          <cell r="D12682" t="str">
            <v>专业课</v>
          </cell>
        </row>
        <row r="12683">
          <cell r="A12683" t="str">
            <v>CB086442</v>
          </cell>
          <cell r="B12683" t="str">
            <v>理学与信息科学学院</v>
          </cell>
          <cell r="C12683" t="str">
            <v>集中性实践环节</v>
          </cell>
          <cell r="D12683" t="str">
            <v>实习实践课</v>
          </cell>
        </row>
        <row r="12684">
          <cell r="A12684" t="str">
            <v>CB086443</v>
          </cell>
          <cell r="B12684" t="str">
            <v>理学与信息科学学院</v>
          </cell>
          <cell r="C12684" t="str">
            <v>实验课</v>
          </cell>
          <cell r="D12684" t="str">
            <v>学科(专业)基础课</v>
          </cell>
        </row>
        <row r="12685">
          <cell r="A12685" t="str">
            <v>CB086444</v>
          </cell>
          <cell r="B12685" t="str">
            <v>理学与信息科学学院</v>
          </cell>
          <cell r="C12685" t="str">
            <v>理论课（不含实验）</v>
          </cell>
          <cell r="D12685" t="str">
            <v>学科(专业)基础课</v>
          </cell>
        </row>
        <row r="12686">
          <cell r="A12686" t="str">
            <v>CB086450</v>
          </cell>
          <cell r="B12686" t="str">
            <v>理学与信息科学学院</v>
          </cell>
          <cell r="C12686" t="str">
            <v>集中性实践环节</v>
          </cell>
          <cell r="D12686" t="str">
            <v>实习实践课</v>
          </cell>
        </row>
        <row r="12687">
          <cell r="A12687" t="str">
            <v>CB086457</v>
          </cell>
          <cell r="B12687" t="str">
            <v>理学与信息科学学院</v>
          </cell>
          <cell r="C12687" t="str">
            <v>理论课（含实验）</v>
          </cell>
          <cell r="D12687" t="str">
            <v>专业课</v>
          </cell>
        </row>
        <row r="12688">
          <cell r="A12688" t="str">
            <v>CB086458</v>
          </cell>
          <cell r="B12688" t="str">
            <v>理学与信息科学学院</v>
          </cell>
          <cell r="C12688" t="str">
            <v>理论课（含实验）</v>
          </cell>
          <cell r="D12688" t="str">
            <v>专业课</v>
          </cell>
        </row>
        <row r="12689">
          <cell r="A12689" t="str">
            <v>CB086471</v>
          </cell>
          <cell r="B12689" t="str">
            <v>理学与信息科学学院</v>
          </cell>
          <cell r="C12689" t="str">
            <v>集中性实践环节</v>
          </cell>
          <cell r="D12689" t="str">
            <v>实习实践课</v>
          </cell>
        </row>
        <row r="12690">
          <cell r="A12690" t="str">
            <v>CB087191</v>
          </cell>
          <cell r="B12690" t="str">
            <v>理学与信息科学学院</v>
          </cell>
          <cell r="C12690" t="str">
            <v>理论课（含实验）</v>
          </cell>
          <cell r="D12690" t="str">
            <v>专业课</v>
          </cell>
        </row>
        <row r="12691">
          <cell r="A12691" t="str">
            <v>CB087192</v>
          </cell>
          <cell r="B12691" t="str">
            <v>理学与信息科学学院</v>
          </cell>
          <cell r="C12691" t="str">
            <v>理论课（不含实验）</v>
          </cell>
          <cell r="D12691" t="str">
            <v>专业课</v>
          </cell>
        </row>
        <row r="12692">
          <cell r="A12692" t="str">
            <v>CB087193</v>
          </cell>
          <cell r="B12692" t="str">
            <v>理学与信息科学学院</v>
          </cell>
          <cell r="C12692" t="str">
            <v>实验课</v>
          </cell>
          <cell r="D12692" t="str">
            <v>专业课</v>
          </cell>
        </row>
        <row r="12693">
          <cell r="A12693" t="str">
            <v>CB087194</v>
          </cell>
          <cell r="B12693" t="str">
            <v>理学与信息科学学院</v>
          </cell>
          <cell r="C12693" t="str">
            <v>集中性实践环节</v>
          </cell>
          <cell r="D12693" t="str">
            <v>实习实践课</v>
          </cell>
        </row>
        <row r="12694">
          <cell r="A12694" t="str">
            <v>CB087195</v>
          </cell>
          <cell r="B12694" t="str">
            <v>理学与信息科学学院</v>
          </cell>
          <cell r="C12694" t="str">
            <v>集中性实践环节</v>
          </cell>
          <cell r="D12694" t="str">
            <v>实习实践课</v>
          </cell>
        </row>
        <row r="12695">
          <cell r="A12695" t="str">
            <v>CB087196</v>
          </cell>
          <cell r="B12695" t="str">
            <v>理学与信息科学学院</v>
          </cell>
          <cell r="C12695" t="str">
            <v>集中性实践环节</v>
          </cell>
          <cell r="D12695" t="str">
            <v>实习实践课</v>
          </cell>
        </row>
        <row r="12696">
          <cell r="A12696" t="str">
            <v>CB087197</v>
          </cell>
          <cell r="B12696" t="str">
            <v>理学与信息科学学院</v>
          </cell>
          <cell r="C12696" t="str">
            <v>集中性实践环节</v>
          </cell>
          <cell r="D12696" t="str">
            <v>实习实践课</v>
          </cell>
        </row>
        <row r="12697">
          <cell r="A12697" t="str">
            <v>CB087198</v>
          </cell>
          <cell r="B12697" t="str">
            <v>理学与信息科学学院</v>
          </cell>
          <cell r="C12697" t="str">
            <v>理论课（不含实验）</v>
          </cell>
          <cell r="D12697" t="str">
            <v>专业课</v>
          </cell>
        </row>
        <row r="12698">
          <cell r="A12698" t="str">
            <v>CB087199</v>
          </cell>
          <cell r="B12698" t="str">
            <v>理学与信息科学学院</v>
          </cell>
          <cell r="C12698" t="str">
            <v>理论课（不含实验）</v>
          </cell>
          <cell r="D12698" t="str">
            <v>专业课</v>
          </cell>
        </row>
        <row r="12699">
          <cell r="A12699" t="str">
            <v>CB087200</v>
          </cell>
          <cell r="B12699" t="str">
            <v>理学与信息科学学院</v>
          </cell>
          <cell r="C12699" t="str">
            <v>集中性实践环节</v>
          </cell>
          <cell r="D12699" t="str">
            <v>实习实践课</v>
          </cell>
        </row>
        <row r="12700">
          <cell r="A12700" t="str">
            <v>CB087201</v>
          </cell>
          <cell r="B12700" t="str">
            <v>理学与信息科学学院</v>
          </cell>
          <cell r="C12700" t="str">
            <v>集中性实践环节</v>
          </cell>
          <cell r="D12700" t="str">
            <v>实习实践课</v>
          </cell>
        </row>
        <row r="12701">
          <cell r="A12701" t="str">
            <v>CB087202</v>
          </cell>
          <cell r="B12701" t="str">
            <v>理学与信息科学学院</v>
          </cell>
          <cell r="C12701" t="str">
            <v>集中性实践环节</v>
          </cell>
          <cell r="D12701" t="str">
            <v>实习实践课</v>
          </cell>
        </row>
        <row r="12702">
          <cell r="A12702" t="str">
            <v>CB087203</v>
          </cell>
          <cell r="B12702" t="str">
            <v>理学与信息科学学院</v>
          </cell>
          <cell r="C12702" t="str">
            <v>集中性实践环节</v>
          </cell>
          <cell r="D12702" t="str">
            <v>实习实践课</v>
          </cell>
        </row>
        <row r="12703">
          <cell r="A12703" t="str">
            <v>CB087204</v>
          </cell>
          <cell r="B12703" t="str">
            <v>理学与信息科学学院</v>
          </cell>
          <cell r="C12703" t="str">
            <v>理论课（不含实验）</v>
          </cell>
          <cell r="D12703" t="str">
            <v>专业课</v>
          </cell>
        </row>
        <row r="12704">
          <cell r="A12704" t="str">
            <v>CB087205</v>
          </cell>
          <cell r="B12704" t="str">
            <v>理学与信息科学学院</v>
          </cell>
          <cell r="C12704" t="str">
            <v>实验课</v>
          </cell>
          <cell r="D12704" t="str">
            <v>专业课</v>
          </cell>
        </row>
        <row r="12705">
          <cell r="A12705" t="str">
            <v>CB087206</v>
          </cell>
          <cell r="B12705" t="str">
            <v>理学与信息科学学院</v>
          </cell>
          <cell r="C12705" t="str">
            <v>集中性实践环节</v>
          </cell>
          <cell r="D12705" t="str">
            <v>实习实践课</v>
          </cell>
        </row>
        <row r="12706">
          <cell r="A12706" t="str">
            <v>CB087207</v>
          </cell>
          <cell r="B12706" t="str">
            <v>理学与信息科学学院</v>
          </cell>
          <cell r="C12706" t="str">
            <v>集中性实践环节</v>
          </cell>
          <cell r="D12706" t="str">
            <v>实习实践课</v>
          </cell>
        </row>
        <row r="12707">
          <cell r="A12707" t="str">
            <v>CB087208</v>
          </cell>
          <cell r="B12707" t="str">
            <v>理学与信息科学学院</v>
          </cell>
          <cell r="C12707" t="str">
            <v>集中性实践环节</v>
          </cell>
          <cell r="D12707" t="str">
            <v>实习实践课</v>
          </cell>
        </row>
        <row r="12708">
          <cell r="A12708" t="str">
            <v>CB087209</v>
          </cell>
          <cell r="B12708" t="str">
            <v>理学与信息科学学院</v>
          </cell>
          <cell r="C12708" t="str">
            <v>集中性实践环节</v>
          </cell>
          <cell r="D12708" t="str">
            <v>实习实践课</v>
          </cell>
        </row>
        <row r="12709">
          <cell r="A12709" t="str">
            <v>CB087210</v>
          </cell>
          <cell r="B12709" t="str">
            <v>理学与信息科学学院</v>
          </cell>
          <cell r="C12709" t="str">
            <v>集中性实践环节</v>
          </cell>
          <cell r="D12709" t="str">
            <v>实习实践课</v>
          </cell>
        </row>
        <row r="12710">
          <cell r="A12710" t="str">
            <v>CB087211</v>
          </cell>
          <cell r="B12710" t="str">
            <v>理学与信息科学学院</v>
          </cell>
          <cell r="C12710" t="str">
            <v>集中性实践环节</v>
          </cell>
          <cell r="D12710" t="str">
            <v>实习实践课</v>
          </cell>
        </row>
        <row r="12711">
          <cell r="A12711" t="str">
            <v>CB087212</v>
          </cell>
          <cell r="B12711" t="str">
            <v>理学与信息科学学院</v>
          </cell>
          <cell r="C12711" t="str">
            <v>集中性实践环节</v>
          </cell>
          <cell r="D12711" t="str">
            <v>实习实践课</v>
          </cell>
        </row>
        <row r="12712">
          <cell r="A12712" t="str">
            <v>CB087213</v>
          </cell>
          <cell r="B12712" t="str">
            <v>理学与信息科学学院</v>
          </cell>
          <cell r="C12712" t="str">
            <v>实验课</v>
          </cell>
          <cell r="D12712" t="str">
            <v>专业课</v>
          </cell>
        </row>
        <row r="12713">
          <cell r="A12713" t="str">
            <v>CB087214</v>
          </cell>
          <cell r="B12713" t="str">
            <v>理学与信息科学学院</v>
          </cell>
          <cell r="C12713" t="str">
            <v>集中性实践环节</v>
          </cell>
          <cell r="D12713" t="str">
            <v>实习实践课</v>
          </cell>
        </row>
        <row r="12714">
          <cell r="A12714" t="str">
            <v>CB087215</v>
          </cell>
          <cell r="B12714" t="str">
            <v>理学与信息科学学院</v>
          </cell>
          <cell r="C12714" t="str">
            <v>集中性实践环节</v>
          </cell>
          <cell r="D12714" t="str">
            <v>实习实践课</v>
          </cell>
        </row>
        <row r="12715">
          <cell r="A12715" t="str">
            <v>CB087216</v>
          </cell>
          <cell r="B12715" t="str">
            <v>理学与信息科学学院</v>
          </cell>
          <cell r="C12715" t="str">
            <v>集中性实践环节</v>
          </cell>
          <cell r="D12715" t="str">
            <v>实习实践课</v>
          </cell>
        </row>
        <row r="12716">
          <cell r="A12716" t="str">
            <v>CB087217</v>
          </cell>
          <cell r="B12716" t="str">
            <v>理学与信息科学学院</v>
          </cell>
          <cell r="C12716" t="str">
            <v>集中性实践环节</v>
          </cell>
          <cell r="D12716" t="str">
            <v>实习实践课</v>
          </cell>
        </row>
        <row r="12717">
          <cell r="A12717" t="str">
            <v>CB087218</v>
          </cell>
          <cell r="B12717" t="str">
            <v>理学与信息科学学院</v>
          </cell>
          <cell r="C12717" t="str">
            <v>集中性实践环节</v>
          </cell>
          <cell r="D12717" t="str">
            <v>实习实践课</v>
          </cell>
        </row>
        <row r="12718">
          <cell r="A12718" t="str">
            <v>CB087219</v>
          </cell>
          <cell r="B12718" t="str">
            <v>理学与信息科学学院</v>
          </cell>
          <cell r="C12718" t="str">
            <v>集中性实践环节</v>
          </cell>
          <cell r="D12718" t="str">
            <v>实习实践课</v>
          </cell>
        </row>
        <row r="12719">
          <cell r="A12719" t="str">
            <v>CB087220</v>
          </cell>
          <cell r="B12719" t="str">
            <v>理学与信息科学学院</v>
          </cell>
          <cell r="C12719" t="str">
            <v>集中性实践环节</v>
          </cell>
          <cell r="D12719" t="str">
            <v>实习实践课</v>
          </cell>
        </row>
        <row r="12720">
          <cell r="A12720" t="str">
            <v>CB087221</v>
          </cell>
          <cell r="B12720" t="str">
            <v>理学与信息科学学院</v>
          </cell>
          <cell r="C12720" t="str">
            <v>集中性实践环节</v>
          </cell>
          <cell r="D12720" t="str">
            <v>实习实践课</v>
          </cell>
        </row>
        <row r="12721">
          <cell r="A12721" t="str">
            <v>CB087222</v>
          </cell>
          <cell r="B12721" t="str">
            <v>理学与信息科学学院</v>
          </cell>
          <cell r="C12721" t="str">
            <v>集中性实践环节</v>
          </cell>
          <cell r="D12721" t="str">
            <v>实习实践课</v>
          </cell>
        </row>
        <row r="12722">
          <cell r="A12722" t="str">
            <v>CB087223</v>
          </cell>
          <cell r="B12722" t="str">
            <v>理学与信息科学学院</v>
          </cell>
          <cell r="C12722" t="str">
            <v>集中性实践环节</v>
          </cell>
          <cell r="D12722" t="str">
            <v>实习实践课</v>
          </cell>
        </row>
        <row r="12723">
          <cell r="A12723" t="str">
            <v>CB087224</v>
          </cell>
          <cell r="B12723" t="str">
            <v>理学与信息科学学院</v>
          </cell>
          <cell r="C12723" t="str">
            <v>集中性实践环节</v>
          </cell>
          <cell r="D12723" t="str">
            <v>实习实践课</v>
          </cell>
        </row>
        <row r="12724">
          <cell r="A12724" t="str">
            <v>CB087225</v>
          </cell>
          <cell r="B12724" t="str">
            <v>理学与信息科学学院</v>
          </cell>
          <cell r="C12724" t="str">
            <v>集中性实践环节</v>
          </cell>
          <cell r="D12724" t="str">
            <v>实习实践课</v>
          </cell>
        </row>
        <row r="12725">
          <cell r="A12725" t="str">
            <v>CB087226</v>
          </cell>
          <cell r="B12725" t="str">
            <v>理学与信息科学学院</v>
          </cell>
          <cell r="C12725" t="str">
            <v>集中性实践环节</v>
          </cell>
          <cell r="D12725" t="str">
            <v>实习实践课</v>
          </cell>
        </row>
        <row r="12726">
          <cell r="A12726" t="str">
            <v>CB087227</v>
          </cell>
          <cell r="B12726" t="str">
            <v>理学与信息科学学院</v>
          </cell>
          <cell r="C12726" t="str">
            <v>集中性实践环节</v>
          </cell>
          <cell r="D12726" t="str">
            <v>实习实践课</v>
          </cell>
        </row>
        <row r="12727">
          <cell r="A12727" t="str">
            <v>CB087228</v>
          </cell>
          <cell r="B12727" t="str">
            <v>理学与信息科学学院</v>
          </cell>
          <cell r="C12727" t="str">
            <v>理论课（不含实验）</v>
          </cell>
          <cell r="D12727" t="str">
            <v>专业课</v>
          </cell>
        </row>
        <row r="12728">
          <cell r="A12728" t="str">
            <v>CB087229</v>
          </cell>
          <cell r="B12728" t="str">
            <v>理学与信息科学学院</v>
          </cell>
          <cell r="C12728" t="str">
            <v>实验课</v>
          </cell>
          <cell r="D12728" t="str">
            <v>专业课</v>
          </cell>
        </row>
        <row r="12729">
          <cell r="A12729" t="str">
            <v>CB087230</v>
          </cell>
          <cell r="B12729" t="str">
            <v>理学与信息科学学院</v>
          </cell>
          <cell r="C12729" t="str">
            <v>集中性实践环节</v>
          </cell>
          <cell r="D12729" t="str">
            <v>实习实践课</v>
          </cell>
        </row>
        <row r="12730">
          <cell r="A12730" t="str">
            <v>CB087231</v>
          </cell>
          <cell r="B12730" t="str">
            <v>理学与信息科学学院</v>
          </cell>
          <cell r="C12730" t="str">
            <v>集中性实践环节</v>
          </cell>
          <cell r="D12730" t="str">
            <v>实习实践课</v>
          </cell>
        </row>
        <row r="12731">
          <cell r="A12731" t="str">
            <v>CB087232</v>
          </cell>
          <cell r="B12731" t="str">
            <v>理学与信息科学学院</v>
          </cell>
          <cell r="C12731" t="str">
            <v>集中性实践环节</v>
          </cell>
          <cell r="D12731" t="str">
            <v>实习实践课</v>
          </cell>
        </row>
        <row r="12732">
          <cell r="A12732" t="str">
            <v>CB087242</v>
          </cell>
          <cell r="B12732" t="str">
            <v>理学与信息科学学院</v>
          </cell>
          <cell r="C12732" t="str">
            <v>集中性实践环节</v>
          </cell>
          <cell r="D12732" t="str">
            <v>实习实践课</v>
          </cell>
        </row>
        <row r="12733">
          <cell r="A12733" t="str">
            <v>CB087441</v>
          </cell>
          <cell r="B12733" t="str">
            <v>理学与信息科学学院</v>
          </cell>
          <cell r="C12733" t="str">
            <v>集中性实践环节</v>
          </cell>
          <cell r="D12733" t="str">
            <v>实习实践课</v>
          </cell>
        </row>
        <row r="12734">
          <cell r="A12734" t="str">
            <v>CB087443</v>
          </cell>
          <cell r="B12734" t="str">
            <v>理学与信息科学学院</v>
          </cell>
          <cell r="C12734" t="str">
            <v>集中性实践环节</v>
          </cell>
          <cell r="D12734" t="str">
            <v>实习实践课</v>
          </cell>
        </row>
        <row r="12735">
          <cell r="A12735" t="str">
            <v>CB087444</v>
          </cell>
          <cell r="B12735" t="str">
            <v>理学与信息科学学院</v>
          </cell>
          <cell r="C12735" t="str">
            <v>集中性实践环节</v>
          </cell>
          <cell r="D12735" t="str">
            <v>实习实践课</v>
          </cell>
        </row>
        <row r="12736">
          <cell r="A12736" t="str">
            <v>CB087445</v>
          </cell>
          <cell r="B12736" t="str">
            <v>理学与信息科学学院</v>
          </cell>
          <cell r="C12736" t="str">
            <v>集中性实践环节</v>
          </cell>
          <cell r="D12736" t="str">
            <v>实习实践课</v>
          </cell>
        </row>
        <row r="12737">
          <cell r="A12737" t="str">
            <v>CB087449</v>
          </cell>
          <cell r="B12737" t="str">
            <v>理学与信息科学学院</v>
          </cell>
          <cell r="C12737" t="str">
            <v>集中性实践环节</v>
          </cell>
          <cell r="D12737" t="str">
            <v>实习实践课</v>
          </cell>
        </row>
        <row r="12738">
          <cell r="A12738" t="str">
            <v>CB087451</v>
          </cell>
          <cell r="B12738" t="str">
            <v>理学与信息科学学院</v>
          </cell>
          <cell r="C12738" t="str">
            <v>集中性实践环节</v>
          </cell>
          <cell r="D12738" t="str">
            <v>实习实践课</v>
          </cell>
        </row>
        <row r="12739">
          <cell r="A12739" t="str">
            <v>CB087452</v>
          </cell>
          <cell r="B12739" t="str">
            <v>理学与信息科学学院</v>
          </cell>
          <cell r="C12739" t="str">
            <v>集中性实践环节</v>
          </cell>
          <cell r="D12739" t="str">
            <v>实习实践课</v>
          </cell>
        </row>
        <row r="12740">
          <cell r="A12740" t="str">
            <v>CB087453</v>
          </cell>
          <cell r="B12740" t="str">
            <v>理学与信息科学学院</v>
          </cell>
          <cell r="C12740" t="str">
            <v>集中性实践环节</v>
          </cell>
          <cell r="D12740" t="str">
            <v>实习实践课</v>
          </cell>
        </row>
        <row r="12741">
          <cell r="A12741" t="str">
            <v>CB088233</v>
          </cell>
          <cell r="B12741" t="str">
            <v>理学与信息科学学院</v>
          </cell>
          <cell r="C12741" t="str">
            <v>集中性实践环节</v>
          </cell>
          <cell r="D12741" t="str">
            <v>实习实践课</v>
          </cell>
        </row>
        <row r="12742">
          <cell r="A12742" t="str">
            <v>CB088234</v>
          </cell>
          <cell r="B12742" t="str">
            <v>理学与信息科学学院</v>
          </cell>
          <cell r="C12742" t="str">
            <v>集中性实践环节</v>
          </cell>
          <cell r="D12742" t="str">
            <v>实习实践课</v>
          </cell>
        </row>
        <row r="12743">
          <cell r="A12743" t="str">
            <v>CB088235</v>
          </cell>
          <cell r="B12743" t="str">
            <v>理学与信息科学学院</v>
          </cell>
          <cell r="C12743" t="str">
            <v>集中性实践环节</v>
          </cell>
          <cell r="D12743" t="str">
            <v>实习实践课</v>
          </cell>
        </row>
        <row r="12744">
          <cell r="A12744" t="str">
            <v>CB088236</v>
          </cell>
          <cell r="B12744" t="str">
            <v>理学与信息科学学院</v>
          </cell>
          <cell r="C12744" t="str">
            <v>集中性实践环节</v>
          </cell>
          <cell r="D12744" t="str">
            <v>实习实践课</v>
          </cell>
        </row>
        <row r="12745">
          <cell r="A12745" t="str">
            <v>CB088237</v>
          </cell>
          <cell r="B12745" t="str">
            <v>理学与信息科学学院</v>
          </cell>
          <cell r="C12745" t="str">
            <v>集中性实践环节</v>
          </cell>
          <cell r="D12745" t="str">
            <v>实习实践课</v>
          </cell>
        </row>
        <row r="12746">
          <cell r="A12746" t="str">
            <v>CB088238</v>
          </cell>
          <cell r="B12746" t="str">
            <v>理学与信息科学学院</v>
          </cell>
          <cell r="C12746" t="str">
            <v>集中性实践环节</v>
          </cell>
          <cell r="D12746" t="str">
            <v>实习实践课</v>
          </cell>
        </row>
        <row r="12747">
          <cell r="A12747" t="str">
            <v>CB088239</v>
          </cell>
          <cell r="B12747" t="str">
            <v>理学与信息科学学院</v>
          </cell>
          <cell r="C12747" t="str">
            <v>集中性实践环节</v>
          </cell>
          <cell r="D12747" t="str">
            <v>实习实践课</v>
          </cell>
        </row>
        <row r="12748">
          <cell r="A12748" t="str">
            <v>CB088240</v>
          </cell>
          <cell r="B12748" t="str">
            <v>理学与信息科学学院</v>
          </cell>
          <cell r="C12748" t="str">
            <v>集中性实践环节</v>
          </cell>
          <cell r="D12748" t="str">
            <v>实习实践课</v>
          </cell>
        </row>
        <row r="12749">
          <cell r="A12749" t="str">
            <v>CB088241</v>
          </cell>
          <cell r="B12749" t="str">
            <v>理学与信息科学学院</v>
          </cell>
          <cell r="C12749" t="str">
            <v>集中性实践环节</v>
          </cell>
          <cell r="D12749" t="str">
            <v>实习实践课</v>
          </cell>
        </row>
        <row r="12750">
          <cell r="A12750" t="str">
            <v>CB088448</v>
          </cell>
          <cell r="B12750" t="str">
            <v>理学与信息科学学院</v>
          </cell>
          <cell r="C12750" t="str">
            <v>集中性实践环节</v>
          </cell>
          <cell r="D12750" t="str">
            <v>实习实践课</v>
          </cell>
        </row>
        <row r="12751">
          <cell r="A12751" t="str">
            <v>CB088454</v>
          </cell>
          <cell r="B12751" t="str">
            <v>理学与信息科学学院</v>
          </cell>
          <cell r="C12751" t="str">
            <v>集中性实践环节</v>
          </cell>
          <cell r="D12751" t="str">
            <v>实习实践课</v>
          </cell>
        </row>
        <row r="12752">
          <cell r="A12752" t="str">
            <v>CB088472</v>
          </cell>
          <cell r="B12752" t="str">
            <v>理学与信息科学学院</v>
          </cell>
          <cell r="C12752" t="str">
            <v>集中性实践环节</v>
          </cell>
          <cell r="D12752" t="str">
            <v>实习实践课</v>
          </cell>
        </row>
        <row r="12753">
          <cell r="A12753" t="str">
            <v>CB088473</v>
          </cell>
          <cell r="B12753" t="str">
            <v>理学与信息科学学院</v>
          </cell>
          <cell r="C12753" t="str">
            <v>集中性实践环节</v>
          </cell>
          <cell r="D12753" t="str">
            <v>实习实践课</v>
          </cell>
        </row>
        <row r="12754">
          <cell r="A12754" t="str">
            <v>CB088474</v>
          </cell>
          <cell r="B12754" t="str">
            <v>理学与信息科学学院</v>
          </cell>
          <cell r="C12754" t="str">
            <v>集中性实践环节</v>
          </cell>
          <cell r="D12754" t="str">
            <v>实习实践课</v>
          </cell>
        </row>
        <row r="12755">
          <cell r="A12755" t="str">
            <v>CB088475</v>
          </cell>
          <cell r="B12755" t="str">
            <v>理学与信息科学学院</v>
          </cell>
          <cell r="C12755" t="str">
            <v>集中性实践环节</v>
          </cell>
          <cell r="D12755" t="str">
            <v>实习实践课</v>
          </cell>
        </row>
        <row r="12756">
          <cell r="A12756" t="str">
            <v>CB08R001</v>
          </cell>
          <cell r="B12756" t="str">
            <v>理学与信息科学学院</v>
          </cell>
          <cell r="C12756" t="str">
            <v>理论课（不含实验）</v>
          </cell>
          <cell r="D12756" t="str">
            <v>通识课程</v>
          </cell>
        </row>
        <row r="12757">
          <cell r="A12757" t="str">
            <v>CB08R002</v>
          </cell>
          <cell r="B12757" t="str">
            <v>理学与信息科学学院</v>
          </cell>
          <cell r="C12757" t="str">
            <v>实验课</v>
          </cell>
          <cell r="D12757" t="str">
            <v>通识课程</v>
          </cell>
        </row>
        <row r="12758">
          <cell r="A12758" t="str">
            <v>CB08R003</v>
          </cell>
          <cell r="B12758" t="str">
            <v>理学与信息科学学院</v>
          </cell>
          <cell r="C12758" t="str">
            <v>理论课（不含实验）</v>
          </cell>
          <cell r="D12758" t="str">
            <v>学科(专业)基础课</v>
          </cell>
        </row>
        <row r="12759">
          <cell r="A12759" t="str">
            <v>CB08R004</v>
          </cell>
          <cell r="B12759" t="str">
            <v>理学与信息科学学院</v>
          </cell>
          <cell r="C12759" t="str">
            <v>理论课（不含实验）</v>
          </cell>
          <cell r="D12759" t="str">
            <v>学科(专业)基础课</v>
          </cell>
        </row>
        <row r="12760">
          <cell r="A12760" t="str">
            <v>CB08R005</v>
          </cell>
          <cell r="B12760" t="str">
            <v>理学与信息科学学院</v>
          </cell>
          <cell r="C12760" t="str">
            <v>实验课</v>
          </cell>
          <cell r="D12760" t="str">
            <v>学科(专业)基础课</v>
          </cell>
        </row>
        <row r="12761">
          <cell r="A12761" t="str">
            <v>CB091001</v>
          </cell>
          <cell r="B12761" t="str">
            <v>马克思主义学院</v>
          </cell>
          <cell r="C12761" t="str">
            <v>理论课（不含实验）</v>
          </cell>
          <cell r="D12761" t="str">
            <v>通识课程</v>
          </cell>
        </row>
        <row r="12762">
          <cell r="A12762" t="str">
            <v>CB091002</v>
          </cell>
          <cell r="B12762" t="str">
            <v>马克思主义学院</v>
          </cell>
          <cell r="C12762" t="str">
            <v>理论课（不含实验）</v>
          </cell>
          <cell r="D12762" t="str">
            <v>通识课程</v>
          </cell>
        </row>
        <row r="12763">
          <cell r="A12763" t="str">
            <v>CB091004</v>
          </cell>
          <cell r="B12763" t="str">
            <v>人文社会科学学院</v>
          </cell>
          <cell r="C12763" t="str">
            <v>理论课（不含实验）</v>
          </cell>
          <cell r="D12763" t="str">
            <v>学科(专业)基础课</v>
          </cell>
        </row>
        <row r="12764">
          <cell r="A12764" t="str">
            <v>CB091005</v>
          </cell>
          <cell r="B12764" t="str">
            <v>人文社会科学学院</v>
          </cell>
          <cell r="C12764" t="str">
            <v>理论课（不含实验）</v>
          </cell>
          <cell r="D12764" t="str">
            <v>学科(专业)基础课</v>
          </cell>
        </row>
        <row r="12765">
          <cell r="A12765" t="str">
            <v>CB091006</v>
          </cell>
          <cell r="B12765" t="str">
            <v>人文社会科学学院</v>
          </cell>
          <cell r="C12765" t="str">
            <v>理论课（不含实验）</v>
          </cell>
          <cell r="D12765" t="str">
            <v>学科(专业)基础课</v>
          </cell>
        </row>
        <row r="12766">
          <cell r="A12766" t="str">
            <v>CB091007</v>
          </cell>
          <cell r="B12766" t="str">
            <v>人文社会科学学院</v>
          </cell>
          <cell r="C12766" t="str">
            <v>理论课（不含实验）</v>
          </cell>
          <cell r="D12766" t="str">
            <v>学科(专业)基础课</v>
          </cell>
        </row>
        <row r="12767">
          <cell r="A12767" t="str">
            <v>CB091008</v>
          </cell>
          <cell r="B12767" t="str">
            <v>人文社会科学学院</v>
          </cell>
          <cell r="C12767" t="str">
            <v>理论课（不含实验）</v>
          </cell>
          <cell r="D12767" t="str">
            <v>其它</v>
          </cell>
        </row>
        <row r="12768">
          <cell r="A12768" t="str">
            <v>CB091009</v>
          </cell>
          <cell r="B12768" t="str">
            <v>人文社会科学学院</v>
          </cell>
          <cell r="C12768" t="str">
            <v>理论课（不含实验）</v>
          </cell>
          <cell r="D12768" t="str">
            <v>学科(专业)基础课</v>
          </cell>
        </row>
        <row r="12769">
          <cell r="A12769" t="str">
            <v>CB091010</v>
          </cell>
          <cell r="B12769" t="str">
            <v>人文社会科学学院</v>
          </cell>
          <cell r="C12769" t="str">
            <v>理论课（不含实验）</v>
          </cell>
          <cell r="D12769" t="str">
            <v>学科(专业)基础课</v>
          </cell>
        </row>
        <row r="12770">
          <cell r="A12770" t="str">
            <v>CB091011</v>
          </cell>
          <cell r="B12770" t="str">
            <v>人文社会科学学院</v>
          </cell>
          <cell r="C12770" t="str">
            <v>理论课（不含实验）</v>
          </cell>
          <cell r="D12770" t="str">
            <v>学科(专业)基础课</v>
          </cell>
        </row>
        <row r="12771">
          <cell r="A12771" t="str">
            <v>CB091012</v>
          </cell>
          <cell r="B12771" t="str">
            <v>人文社会科学学院</v>
          </cell>
          <cell r="C12771" t="str">
            <v>理论课（不含实验）</v>
          </cell>
          <cell r="D12771" t="str">
            <v>学科(专业)基础课</v>
          </cell>
        </row>
        <row r="12772">
          <cell r="A12772" t="str">
            <v>CB091013</v>
          </cell>
          <cell r="B12772" t="str">
            <v>人文社会科学学院</v>
          </cell>
          <cell r="C12772" t="str">
            <v>集中性实践环节</v>
          </cell>
          <cell r="D12772" t="str">
            <v>实习实践课</v>
          </cell>
        </row>
        <row r="12773">
          <cell r="A12773" t="str">
            <v>CB091015</v>
          </cell>
          <cell r="B12773" t="str">
            <v>马克思主义学院</v>
          </cell>
          <cell r="C12773" t="str">
            <v>理论课（不含实验）</v>
          </cell>
          <cell r="D12773" t="str">
            <v>通识课程</v>
          </cell>
        </row>
        <row r="12774">
          <cell r="A12774" t="str">
            <v>CB091016</v>
          </cell>
          <cell r="B12774" t="str">
            <v>马克思主义学院</v>
          </cell>
          <cell r="C12774" t="str">
            <v>集中性实践环节</v>
          </cell>
          <cell r="D12774" t="str">
            <v>实习实践课</v>
          </cell>
        </row>
        <row r="12775">
          <cell r="A12775" t="str">
            <v>CB091295</v>
          </cell>
          <cell r="B12775" t="str">
            <v>人文社会科学学院</v>
          </cell>
          <cell r="C12775" t="str">
            <v>集中性实践环节</v>
          </cell>
          <cell r="D12775" t="str">
            <v>实习实践课</v>
          </cell>
        </row>
        <row r="12776">
          <cell r="A12776" t="str">
            <v>CB092014</v>
          </cell>
          <cell r="B12776" t="str">
            <v>人文社会科学学院</v>
          </cell>
          <cell r="C12776" t="str">
            <v>理论课（不含实验）</v>
          </cell>
          <cell r="D12776" t="str">
            <v>学科(专业)基础课</v>
          </cell>
        </row>
        <row r="12777">
          <cell r="A12777" t="str">
            <v>CB092017</v>
          </cell>
          <cell r="B12777" t="str">
            <v>马克思主义学院</v>
          </cell>
          <cell r="C12777" t="str">
            <v>理论课（不含实验）</v>
          </cell>
          <cell r="D12777" t="str">
            <v>通识课程</v>
          </cell>
        </row>
        <row r="12778">
          <cell r="A12778" t="str">
            <v>CB092018</v>
          </cell>
          <cell r="B12778" t="str">
            <v>人文社会科学学院</v>
          </cell>
          <cell r="C12778" t="str">
            <v>理论课（不含实验）</v>
          </cell>
          <cell r="D12778" t="str">
            <v>通识课程</v>
          </cell>
        </row>
        <row r="12779">
          <cell r="A12779" t="str">
            <v>CB092019</v>
          </cell>
          <cell r="B12779" t="str">
            <v>人文社会科学学院</v>
          </cell>
          <cell r="C12779" t="str">
            <v>实验课</v>
          </cell>
          <cell r="D12779" t="str">
            <v>学科(专业)基础课</v>
          </cell>
        </row>
        <row r="12780">
          <cell r="A12780" t="str">
            <v>CB092020</v>
          </cell>
          <cell r="B12780" t="str">
            <v>人文社会科学学院</v>
          </cell>
          <cell r="C12780" t="str">
            <v>理论课（不含实验）</v>
          </cell>
          <cell r="D12780" t="str">
            <v>学科(专业)基础课</v>
          </cell>
        </row>
        <row r="12781">
          <cell r="A12781" t="str">
            <v>CB092021</v>
          </cell>
          <cell r="B12781" t="str">
            <v>人文社会科学学院</v>
          </cell>
          <cell r="C12781" t="str">
            <v>理论课（不含实验）</v>
          </cell>
          <cell r="D12781" t="str">
            <v>学科(专业)基础课</v>
          </cell>
        </row>
        <row r="12782">
          <cell r="A12782" t="str">
            <v>CB092022</v>
          </cell>
          <cell r="B12782" t="str">
            <v>人文社会科学学院</v>
          </cell>
          <cell r="C12782" t="str">
            <v>理论课（含实验）</v>
          </cell>
          <cell r="D12782" t="str">
            <v>学科(专业)基础课</v>
          </cell>
        </row>
        <row r="12783">
          <cell r="A12783" t="str">
            <v>CB092023</v>
          </cell>
          <cell r="B12783" t="str">
            <v>人文社会科学学院</v>
          </cell>
          <cell r="C12783" t="str">
            <v>集中性实践环节</v>
          </cell>
          <cell r="D12783" t="str">
            <v>实习实践课</v>
          </cell>
        </row>
        <row r="12784">
          <cell r="A12784" t="str">
            <v>CB092024</v>
          </cell>
          <cell r="B12784" t="str">
            <v>人文社会科学学院</v>
          </cell>
          <cell r="C12784" t="str">
            <v>理论课（不含实验）</v>
          </cell>
          <cell r="D12784" t="str">
            <v>学科(专业)基础课</v>
          </cell>
        </row>
        <row r="12785">
          <cell r="A12785" t="str">
            <v>CB092025</v>
          </cell>
          <cell r="B12785" t="str">
            <v>人文社会科学学院</v>
          </cell>
          <cell r="C12785" t="str">
            <v>实验课</v>
          </cell>
          <cell r="D12785" t="str">
            <v>学科(专业)基础课</v>
          </cell>
        </row>
        <row r="12786">
          <cell r="A12786" t="str">
            <v>CB092026</v>
          </cell>
          <cell r="B12786" t="str">
            <v>人文社会科学学院</v>
          </cell>
          <cell r="C12786" t="str">
            <v>理论课（含实验）</v>
          </cell>
          <cell r="D12786" t="str">
            <v>学科(专业)基础课</v>
          </cell>
        </row>
        <row r="12787">
          <cell r="A12787" t="str">
            <v>CB092027</v>
          </cell>
          <cell r="B12787" t="str">
            <v>人文社会科学学院</v>
          </cell>
          <cell r="C12787" t="str">
            <v>理论课（不含实验）</v>
          </cell>
          <cell r="D12787" t="str">
            <v>学科(专业)基础课</v>
          </cell>
        </row>
        <row r="12788">
          <cell r="A12788" t="str">
            <v>CB092028</v>
          </cell>
          <cell r="B12788" t="str">
            <v>人文社会科学学院</v>
          </cell>
          <cell r="C12788" t="str">
            <v>实验课</v>
          </cell>
          <cell r="D12788" t="str">
            <v>学科(专业)基础课</v>
          </cell>
        </row>
        <row r="12789">
          <cell r="A12789" t="str">
            <v>CB092029</v>
          </cell>
          <cell r="B12789" t="str">
            <v>人文社会科学学院</v>
          </cell>
          <cell r="C12789" t="str">
            <v>理论课（不含实验）</v>
          </cell>
          <cell r="D12789" t="str">
            <v>学科(专业)基础课</v>
          </cell>
        </row>
        <row r="12790">
          <cell r="A12790" t="str">
            <v>CB092030</v>
          </cell>
          <cell r="B12790" t="str">
            <v>人文社会科学学院</v>
          </cell>
          <cell r="C12790" t="str">
            <v>实验课</v>
          </cell>
          <cell r="D12790" t="str">
            <v>学科(专业)基础课</v>
          </cell>
        </row>
        <row r="12791">
          <cell r="A12791" t="str">
            <v>CB092031</v>
          </cell>
          <cell r="B12791" t="str">
            <v>人文社会科学学院</v>
          </cell>
          <cell r="C12791" t="str">
            <v>理论课（不含实验）</v>
          </cell>
          <cell r="D12791" t="str">
            <v>学科(专业)基础课</v>
          </cell>
        </row>
        <row r="12792">
          <cell r="A12792" t="str">
            <v>CB092032</v>
          </cell>
          <cell r="B12792" t="str">
            <v>人文社会科学学院</v>
          </cell>
          <cell r="C12792" t="str">
            <v>实验课</v>
          </cell>
          <cell r="D12792" t="str">
            <v>学科(专业)基础课</v>
          </cell>
        </row>
        <row r="12793">
          <cell r="A12793" t="str">
            <v>CB092033</v>
          </cell>
          <cell r="B12793" t="str">
            <v>人文社会科学学院</v>
          </cell>
          <cell r="C12793" t="str">
            <v>理论课（不含实验）</v>
          </cell>
          <cell r="D12793" t="str">
            <v>学科(专业)基础课</v>
          </cell>
        </row>
        <row r="12794">
          <cell r="A12794" t="str">
            <v>CB092034</v>
          </cell>
          <cell r="B12794" t="str">
            <v>人文社会科学学院</v>
          </cell>
          <cell r="C12794" t="str">
            <v>理论课（不含实验）</v>
          </cell>
          <cell r="D12794" t="str">
            <v>学科(专业)基础课</v>
          </cell>
        </row>
        <row r="12795">
          <cell r="A12795" t="str">
            <v>CB092035</v>
          </cell>
          <cell r="B12795" t="str">
            <v>人文社会科学学院</v>
          </cell>
          <cell r="C12795" t="str">
            <v>实验课</v>
          </cell>
          <cell r="D12795" t="str">
            <v>学科(专业)基础课</v>
          </cell>
        </row>
        <row r="12796">
          <cell r="A12796" t="str">
            <v>CB092296</v>
          </cell>
          <cell r="B12796" t="str">
            <v>人文社会科学学院</v>
          </cell>
          <cell r="C12796" t="str">
            <v>集中性实践环节</v>
          </cell>
          <cell r="D12796" t="str">
            <v>实习实践课</v>
          </cell>
        </row>
        <row r="12797">
          <cell r="A12797" t="str">
            <v>CB092299</v>
          </cell>
          <cell r="B12797" t="str">
            <v>人文社会科学学院</v>
          </cell>
          <cell r="C12797" t="str">
            <v>集中性实践环节</v>
          </cell>
          <cell r="D12797" t="str">
            <v>实习实践课</v>
          </cell>
        </row>
        <row r="12798">
          <cell r="A12798" t="str">
            <v>CB093036</v>
          </cell>
          <cell r="B12798" t="str">
            <v>人文社会科学学院</v>
          </cell>
          <cell r="C12798" t="str">
            <v>理论课（不含实验）</v>
          </cell>
          <cell r="D12798" t="str">
            <v>其它</v>
          </cell>
        </row>
        <row r="12799">
          <cell r="A12799" t="str">
            <v>CB093037</v>
          </cell>
          <cell r="B12799" t="str">
            <v>人文社会科学学院</v>
          </cell>
          <cell r="C12799" t="str">
            <v>理论课（不含实验）</v>
          </cell>
          <cell r="D12799" t="str">
            <v>学科(专业)基础课</v>
          </cell>
        </row>
        <row r="12800">
          <cell r="A12800" t="str">
            <v>CB093038</v>
          </cell>
          <cell r="B12800" t="str">
            <v>人文社会科学学院</v>
          </cell>
          <cell r="C12800" t="str">
            <v>实验课</v>
          </cell>
          <cell r="D12800" t="str">
            <v>学科(专业)基础课</v>
          </cell>
        </row>
        <row r="12801">
          <cell r="A12801" t="str">
            <v>CB093039</v>
          </cell>
          <cell r="B12801" t="str">
            <v>人文社会科学学院</v>
          </cell>
          <cell r="C12801" t="str">
            <v>理论课（不含实验）</v>
          </cell>
          <cell r="D12801" t="str">
            <v>学科(专业)基础课</v>
          </cell>
        </row>
        <row r="12802">
          <cell r="A12802" t="str">
            <v>CB093040</v>
          </cell>
          <cell r="B12802" t="str">
            <v>人文社会科学学院</v>
          </cell>
          <cell r="C12802" t="str">
            <v>理论课（不含实验）</v>
          </cell>
          <cell r="D12802" t="str">
            <v>学科(专业)基础课</v>
          </cell>
        </row>
        <row r="12803">
          <cell r="A12803" t="str">
            <v>CB093041</v>
          </cell>
          <cell r="B12803" t="str">
            <v>人文社会科学学院</v>
          </cell>
          <cell r="C12803" t="str">
            <v>理论课（不含实验）</v>
          </cell>
          <cell r="D12803" t="str">
            <v>学科(专业)基础课</v>
          </cell>
        </row>
        <row r="12804">
          <cell r="A12804" t="str">
            <v>CB093042</v>
          </cell>
          <cell r="B12804" t="str">
            <v>人文社会科学学院</v>
          </cell>
          <cell r="C12804" t="str">
            <v>理论课（不含实验）</v>
          </cell>
          <cell r="D12804" t="str">
            <v>学科(专业)基础课</v>
          </cell>
        </row>
        <row r="12805">
          <cell r="A12805" t="str">
            <v>CB093043</v>
          </cell>
          <cell r="B12805" t="str">
            <v>人文社会科学学院</v>
          </cell>
          <cell r="C12805" t="str">
            <v>理论课（不含实验）</v>
          </cell>
          <cell r="D12805" t="str">
            <v>学科(专业)基础课</v>
          </cell>
        </row>
        <row r="12806">
          <cell r="A12806" t="str">
            <v>CB093044</v>
          </cell>
          <cell r="B12806" t="str">
            <v>人文社会科学学院</v>
          </cell>
          <cell r="C12806" t="str">
            <v>理论课（不含实验）</v>
          </cell>
          <cell r="D12806" t="str">
            <v>专业课</v>
          </cell>
        </row>
        <row r="12807">
          <cell r="A12807" t="str">
            <v>CB093045</v>
          </cell>
          <cell r="B12807" t="str">
            <v>人文社会科学学院</v>
          </cell>
          <cell r="C12807" t="str">
            <v>理论课（不含实验）</v>
          </cell>
          <cell r="D12807" t="str">
            <v>学科(专业)基础课</v>
          </cell>
        </row>
        <row r="12808">
          <cell r="A12808" t="str">
            <v>CB093046</v>
          </cell>
          <cell r="B12808" t="str">
            <v>人文社会科学学院</v>
          </cell>
          <cell r="C12808" t="str">
            <v>理论课（不含实验）</v>
          </cell>
          <cell r="D12808" t="str">
            <v>学科(专业)基础课</v>
          </cell>
        </row>
        <row r="12809">
          <cell r="A12809" t="str">
            <v>CB093047</v>
          </cell>
          <cell r="B12809" t="str">
            <v>人文社会科学学院</v>
          </cell>
          <cell r="C12809" t="str">
            <v>实验课</v>
          </cell>
          <cell r="D12809" t="str">
            <v>其它</v>
          </cell>
        </row>
        <row r="12810">
          <cell r="A12810" t="str">
            <v>CB093048</v>
          </cell>
          <cell r="B12810" t="str">
            <v>人文社会科学学院</v>
          </cell>
          <cell r="C12810" t="str">
            <v>理论课（不含实验）</v>
          </cell>
          <cell r="D12810" t="str">
            <v>其它</v>
          </cell>
        </row>
        <row r="12811">
          <cell r="A12811" t="str">
            <v>CB093049</v>
          </cell>
          <cell r="B12811" t="str">
            <v>人文社会科学学院</v>
          </cell>
          <cell r="C12811" t="str">
            <v>理论课（不含实验）</v>
          </cell>
          <cell r="D12811" t="str">
            <v>学科(专业)基础课</v>
          </cell>
        </row>
        <row r="12812">
          <cell r="A12812" t="str">
            <v>CB093050</v>
          </cell>
          <cell r="B12812" t="str">
            <v>人文社会科学学院</v>
          </cell>
          <cell r="C12812" t="str">
            <v>理论课（不含实验）</v>
          </cell>
          <cell r="D12812" t="str">
            <v>专业课</v>
          </cell>
        </row>
        <row r="12813">
          <cell r="A12813" t="str">
            <v>CB093051</v>
          </cell>
          <cell r="B12813" t="str">
            <v>人文社会科学学院</v>
          </cell>
          <cell r="C12813" t="str">
            <v>集中性实践环节</v>
          </cell>
          <cell r="D12813" t="str">
            <v>实习实践课</v>
          </cell>
        </row>
        <row r="12814">
          <cell r="A12814" t="str">
            <v>CB093052</v>
          </cell>
          <cell r="B12814" t="str">
            <v>人文社会科学学院</v>
          </cell>
          <cell r="C12814" t="str">
            <v>集中性实践环节</v>
          </cell>
          <cell r="D12814" t="str">
            <v>实习实践课</v>
          </cell>
        </row>
        <row r="12815">
          <cell r="A12815" t="str">
            <v>CB093053</v>
          </cell>
          <cell r="B12815" t="str">
            <v>人文社会科学学院</v>
          </cell>
          <cell r="C12815" t="str">
            <v>理论课（不含实验）</v>
          </cell>
          <cell r="D12815" t="str">
            <v>其它</v>
          </cell>
        </row>
        <row r="12816">
          <cell r="A12816" t="str">
            <v>CB093054</v>
          </cell>
          <cell r="B12816" t="str">
            <v>人文社会科学学院</v>
          </cell>
          <cell r="C12816" t="str">
            <v>实验课</v>
          </cell>
          <cell r="D12816" t="str">
            <v>学科(专业)基础课</v>
          </cell>
        </row>
        <row r="12817">
          <cell r="A12817" t="str">
            <v>CB093055</v>
          </cell>
          <cell r="B12817" t="str">
            <v>人文社会科学学院</v>
          </cell>
          <cell r="C12817" t="str">
            <v>理论课（不含实验）</v>
          </cell>
          <cell r="D12817" t="str">
            <v>学科(专业)基础课</v>
          </cell>
        </row>
        <row r="12818">
          <cell r="A12818" t="str">
            <v>CB093056</v>
          </cell>
          <cell r="B12818" t="str">
            <v>人文社会科学学院</v>
          </cell>
          <cell r="C12818" t="str">
            <v>理论课（不含实验）</v>
          </cell>
          <cell r="D12818" t="str">
            <v>学科(专业)基础课</v>
          </cell>
        </row>
        <row r="12819">
          <cell r="A12819" t="str">
            <v>CB093057</v>
          </cell>
          <cell r="B12819" t="str">
            <v>人文社会科学学院</v>
          </cell>
          <cell r="C12819" t="str">
            <v>理论课（不含实验）</v>
          </cell>
          <cell r="D12819" t="str">
            <v>学科(专业)基础课</v>
          </cell>
        </row>
        <row r="12820">
          <cell r="A12820" t="str">
            <v>CB093058</v>
          </cell>
          <cell r="B12820" t="str">
            <v>人文社会科学学院</v>
          </cell>
          <cell r="C12820" t="str">
            <v>理论课（不含实验）</v>
          </cell>
          <cell r="D12820" t="str">
            <v>专业课</v>
          </cell>
        </row>
        <row r="12821">
          <cell r="A12821" t="str">
            <v>CB093059</v>
          </cell>
          <cell r="B12821" t="str">
            <v>人文社会科学学院</v>
          </cell>
          <cell r="C12821" t="str">
            <v>实验课</v>
          </cell>
          <cell r="D12821" t="str">
            <v>专业课</v>
          </cell>
        </row>
        <row r="12822">
          <cell r="A12822" t="str">
            <v>CB093060</v>
          </cell>
          <cell r="B12822" t="str">
            <v>人文社会科学学院</v>
          </cell>
          <cell r="C12822" t="str">
            <v>集中性实践环节</v>
          </cell>
          <cell r="D12822" t="str">
            <v>实习实践课</v>
          </cell>
        </row>
        <row r="12823">
          <cell r="A12823" t="str">
            <v>CB093297</v>
          </cell>
          <cell r="B12823" t="str">
            <v>人文社会科学学院</v>
          </cell>
          <cell r="C12823" t="str">
            <v>集中性实践环节</v>
          </cell>
          <cell r="D12823" t="str">
            <v>实习实践课</v>
          </cell>
        </row>
        <row r="12824">
          <cell r="A12824" t="str">
            <v>CB094061</v>
          </cell>
          <cell r="B12824" t="str">
            <v>人文社会科学学院</v>
          </cell>
          <cell r="C12824" t="str">
            <v>理论课（不含实验）</v>
          </cell>
          <cell r="D12824" t="str">
            <v>学科(专业)基础课</v>
          </cell>
        </row>
        <row r="12825">
          <cell r="A12825" t="str">
            <v>CB094062</v>
          </cell>
          <cell r="B12825" t="str">
            <v>人文社会科学学院</v>
          </cell>
          <cell r="C12825" t="str">
            <v>实验课</v>
          </cell>
          <cell r="D12825" t="str">
            <v>学科(专业)基础课</v>
          </cell>
        </row>
        <row r="12826">
          <cell r="A12826" t="str">
            <v>CB094063</v>
          </cell>
          <cell r="B12826" t="str">
            <v>人文社会科学学院</v>
          </cell>
          <cell r="C12826" t="str">
            <v>理论课（含实验）</v>
          </cell>
          <cell r="D12826" t="str">
            <v>专业课</v>
          </cell>
        </row>
        <row r="12827">
          <cell r="A12827" t="str">
            <v>CB094064</v>
          </cell>
          <cell r="B12827" t="str">
            <v>人文社会科学学院</v>
          </cell>
          <cell r="C12827" t="str">
            <v>理论课（不含实验）</v>
          </cell>
          <cell r="D12827" t="str">
            <v>专业课</v>
          </cell>
        </row>
        <row r="12828">
          <cell r="A12828" t="str">
            <v>CB094065</v>
          </cell>
          <cell r="B12828" t="str">
            <v>人文社会科学学院</v>
          </cell>
          <cell r="C12828" t="str">
            <v>实验课</v>
          </cell>
          <cell r="D12828" t="str">
            <v>专业课</v>
          </cell>
        </row>
        <row r="12829">
          <cell r="A12829" t="str">
            <v>CB094066</v>
          </cell>
          <cell r="B12829" t="str">
            <v>人文社会科学学院</v>
          </cell>
          <cell r="C12829" t="str">
            <v>理论课（不含实验）</v>
          </cell>
          <cell r="D12829" t="str">
            <v>专业课</v>
          </cell>
        </row>
        <row r="12830">
          <cell r="A12830" t="str">
            <v>CB094067</v>
          </cell>
          <cell r="B12830" t="str">
            <v>人文社会科学学院</v>
          </cell>
          <cell r="C12830" t="str">
            <v>实验课</v>
          </cell>
          <cell r="D12830" t="str">
            <v>专业课</v>
          </cell>
        </row>
        <row r="12831">
          <cell r="A12831" t="str">
            <v>CB094068</v>
          </cell>
          <cell r="B12831" t="str">
            <v>人文社会科学学院</v>
          </cell>
          <cell r="C12831" t="str">
            <v>集中性实践环节</v>
          </cell>
          <cell r="D12831" t="str">
            <v>实习实践课</v>
          </cell>
        </row>
        <row r="12832">
          <cell r="A12832" t="str">
            <v>CB094069</v>
          </cell>
          <cell r="B12832" t="str">
            <v>人文社会科学学院</v>
          </cell>
          <cell r="C12832" t="str">
            <v>集中性实践环节</v>
          </cell>
          <cell r="D12832" t="str">
            <v>实习实践课</v>
          </cell>
        </row>
        <row r="12833">
          <cell r="A12833" t="str">
            <v>CB094070</v>
          </cell>
          <cell r="B12833" t="str">
            <v>人文社会科学学院</v>
          </cell>
          <cell r="C12833" t="str">
            <v>理论课（不含实验）</v>
          </cell>
          <cell r="D12833" t="str">
            <v>学科(专业)基础课</v>
          </cell>
        </row>
        <row r="12834">
          <cell r="A12834" t="str">
            <v>CB094071</v>
          </cell>
          <cell r="B12834" t="str">
            <v>人文社会科学学院</v>
          </cell>
          <cell r="C12834" t="str">
            <v>理论课（不含实验）</v>
          </cell>
          <cell r="D12834" t="str">
            <v>学科(专业)基础课</v>
          </cell>
        </row>
        <row r="12835">
          <cell r="A12835" t="str">
            <v>CB094072</v>
          </cell>
          <cell r="B12835" t="str">
            <v>人文社会科学学院</v>
          </cell>
          <cell r="C12835" t="str">
            <v>理论课（不含实验）</v>
          </cell>
          <cell r="D12835" t="str">
            <v>学科(专业)基础课</v>
          </cell>
        </row>
        <row r="12836">
          <cell r="A12836" t="str">
            <v>CB094073</v>
          </cell>
          <cell r="B12836" t="str">
            <v>人文社会科学学院</v>
          </cell>
          <cell r="C12836" t="str">
            <v>理论课（不含实验）</v>
          </cell>
          <cell r="D12836" t="str">
            <v>专业课</v>
          </cell>
        </row>
        <row r="12837">
          <cell r="A12837" t="str">
            <v>CB094074</v>
          </cell>
          <cell r="B12837" t="str">
            <v>人文社会科学学院</v>
          </cell>
          <cell r="C12837" t="str">
            <v>集中性实践环节</v>
          </cell>
          <cell r="D12837" t="str">
            <v>实习实践课</v>
          </cell>
        </row>
        <row r="12838">
          <cell r="A12838" t="str">
            <v>CB094075</v>
          </cell>
          <cell r="B12838" t="str">
            <v>人文社会科学学院</v>
          </cell>
          <cell r="C12838" t="str">
            <v>集中性实践环节</v>
          </cell>
          <cell r="D12838" t="str">
            <v>实习实践课</v>
          </cell>
        </row>
        <row r="12839">
          <cell r="A12839" t="str">
            <v>CB094076</v>
          </cell>
          <cell r="B12839" t="str">
            <v>人文社会科学学院</v>
          </cell>
          <cell r="C12839" t="str">
            <v>集中性实践环节</v>
          </cell>
          <cell r="D12839" t="str">
            <v>实习实践课</v>
          </cell>
        </row>
        <row r="12840">
          <cell r="A12840" t="str">
            <v>CB094077</v>
          </cell>
          <cell r="B12840" t="str">
            <v>人文社会科学学院</v>
          </cell>
          <cell r="C12840" t="str">
            <v>理论课（不含实验）</v>
          </cell>
          <cell r="D12840" t="str">
            <v>学科(专业)基础课</v>
          </cell>
        </row>
        <row r="12841">
          <cell r="A12841" t="str">
            <v>CB094078</v>
          </cell>
          <cell r="B12841" t="str">
            <v>人文社会科学学院</v>
          </cell>
          <cell r="C12841" t="str">
            <v>理论课（不含实验）</v>
          </cell>
          <cell r="D12841" t="str">
            <v>专业课</v>
          </cell>
        </row>
        <row r="12842">
          <cell r="A12842" t="str">
            <v>CB094079</v>
          </cell>
          <cell r="B12842" t="str">
            <v>人文社会科学学院</v>
          </cell>
          <cell r="C12842" t="str">
            <v>实验课</v>
          </cell>
          <cell r="D12842" t="str">
            <v>专业课</v>
          </cell>
        </row>
        <row r="12843">
          <cell r="A12843" t="str">
            <v>CB094080</v>
          </cell>
          <cell r="B12843" t="str">
            <v>人文社会科学学院</v>
          </cell>
          <cell r="C12843" t="str">
            <v>理论课（含实验）</v>
          </cell>
          <cell r="D12843" t="str">
            <v>专业课</v>
          </cell>
        </row>
        <row r="12844">
          <cell r="A12844" t="str">
            <v>CB094081</v>
          </cell>
          <cell r="B12844" t="str">
            <v>人文社会科学学院</v>
          </cell>
          <cell r="C12844" t="str">
            <v>理论课（含实验）</v>
          </cell>
          <cell r="D12844" t="str">
            <v>其它</v>
          </cell>
        </row>
        <row r="12845">
          <cell r="A12845" t="str">
            <v>CB094082</v>
          </cell>
          <cell r="B12845" t="str">
            <v>人文社会科学学院</v>
          </cell>
          <cell r="C12845" t="str">
            <v>集中性实践环节</v>
          </cell>
          <cell r="D12845" t="str">
            <v>实习实践课</v>
          </cell>
        </row>
        <row r="12846">
          <cell r="A12846" t="str">
            <v>CB094083</v>
          </cell>
          <cell r="B12846" t="str">
            <v>人文社会科学学院</v>
          </cell>
          <cell r="C12846" t="str">
            <v>集中性实践环节</v>
          </cell>
          <cell r="D12846" t="str">
            <v>实习实践课</v>
          </cell>
        </row>
        <row r="12847">
          <cell r="A12847" t="str">
            <v>CB094084</v>
          </cell>
          <cell r="B12847" t="str">
            <v>人文社会科学学院</v>
          </cell>
          <cell r="C12847" t="str">
            <v>理论课（不含实验）</v>
          </cell>
          <cell r="D12847" t="str">
            <v>学科(专业)基础课</v>
          </cell>
        </row>
        <row r="12848">
          <cell r="A12848" t="str">
            <v>CB094085</v>
          </cell>
          <cell r="B12848" t="str">
            <v>人文社会科学学院</v>
          </cell>
          <cell r="C12848" t="str">
            <v>理论课（不含实验）</v>
          </cell>
          <cell r="D12848" t="str">
            <v>专业课</v>
          </cell>
        </row>
        <row r="12849">
          <cell r="A12849" t="str">
            <v>CB094086</v>
          </cell>
          <cell r="B12849" t="str">
            <v>人文社会科学学院</v>
          </cell>
          <cell r="C12849" t="str">
            <v>实验课</v>
          </cell>
          <cell r="D12849" t="str">
            <v>专业课</v>
          </cell>
        </row>
        <row r="12850">
          <cell r="A12850" t="str">
            <v>CB094087</v>
          </cell>
          <cell r="B12850" t="str">
            <v>人文社会科学学院</v>
          </cell>
          <cell r="C12850" t="str">
            <v>理论课（不含实验）</v>
          </cell>
          <cell r="D12850" t="str">
            <v>专业课</v>
          </cell>
        </row>
        <row r="12851">
          <cell r="A12851" t="str">
            <v>CB094088</v>
          </cell>
          <cell r="B12851" t="str">
            <v>人文社会科学学院</v>
          </cell>
          <cell r="C12851" t="str">
            <v>集中性实践环节</v>
          </cell>
          <cell r="D12851" t="str">
            <v>实习实践课</v>
          </cell>
        </row>
        <row r="12852">
          <cell r="A12852" t="str">
            <v>CB094298</v>
          </cell>
          <cell r="B12852" t="str">
            <v>人文社会科学学院</v>
          </cell>
          <cell r="C12852" t="str">
            <v>集中性实践环节</v>
          </cell>
          <cell r="D12852" t="str">
            <v>实习实践课</v>
          </cell>
        </row>
        <row r="12853">
          <cell r="A12853" t="str">
            <v>CB095089</v>
          </cell>
          <cell r="B12853" t="str">
            <v>人文社会科学学院</v>
          </cell>
          <cell r="C12853" t="str">
            <v>理论课（不含实验）</v>
          </cell>
          <cell r="D12853" t="str">
            <v>学科(专业)基础课</v>
          </cell>
        </row>
        <row r="12854">
          <cell r="A12854" t="str">
            <v>CB095090</v>
          </cell>
          <cell r="B12854" t="str">
            <v>人文社会科学学院</v>
          </cell>
          <cell r="C12854" t="str">
            <v>理论课（不含实验）</v>
          </cell>
          <cell r="D12854" t="str">
            <v>学科(专业)基础课</v>
          </cell>
        </row>
        <row r="12855">
          <cell r="A12855" t="str">
            <v>CB095091</v>
          </cell>
          <cell r="B12855" t="str">
            <v>人文社会科学学院</v>
          </cell>
          <cell r="C12855" t="str">
            <v>理论课（不含实验）</v>
          </cell>
          <cell r="D12855" t="str">
            <v>学科(专业)基础课</v>
          </cell>
        </row>
        <row r="12856">
          <cell r="A12856" t="str">
            <v>CB095092</v>
          </cell>
          <cell r="B12856" t="str">
            <v>人文社会科学学院</v>
          </cell>
          <cell r="C12856" t="str">
            <v>理论课（不含实验）</v>
          </cell>
          <cell r="D12856" t="str">
            <v>专业课</v>
          </cell>
        </row>
        <row r="12857">
          <cell r="A12857" t="str">
            <v>CB095093</v>
          </cell>
          <cell r="B12857" t="str">
            <v>人文社会科学学院</v>
          </cell>
          <cell r="C12857" t="str">
            <v>集中性实践环节</v>
          </cell>
          <cell r="D12857" t="str">
            <v>实习实践课</v>
          </cell>
        </row>
        <row r="12858">
          <cell r="A12858" t="str">
            <v>CB095094</v>
          </cell>
          <cell r="B12858" t="str">
            <v>人文社会科学学院</v>
          </cell>
          <cell r="C12858" t="str">
            <v>理论课（不含实验）</v>
          </cell>
          <cell r="D12858" t="str">
            <v>学科(专业)基础课</v>
          </cell>
        </row>
        <row r="12859">
          <cell r="A12859" t="str">
            <v>CB095095</v>
          </cell>
          <cell r="B12859" t="str">
            <v>人文社会科学学院</v>
          </cell>
          <cell r="C12859" t="str">
            <v>理论课（不含实验）</v>
          </cell>
          <cell r="D12859" t="str">
            <v>学科(专业)基础课</v>
          </cell>
        </row>
        <row r="12860">
          <cell r="A12860" t="str">
            <v>CB095096</v>
          </cell>
          <cell r="B12860" t="str">
            <v>人文社会科学学院</v>
          </cell>
          <cell r="C12860" t="str">
            <v>理论课（不含实验）</v>
          </cell>
          <cell r="D12860" t="str">
            <v>学科(专业)基础课</v>
          </cell>
        </row>
        <row r="12861">
          <cell r="A12861" t="str">
            <v>CB095097</v>
          </cell>
          <cell r="B12861" t="str">
            <v>人文社会科学学院</v>
          </cell>
          <cell r="C12861" t="str">
            <v>理论课（不含实验）</v>
          </cell>
          <cell r="D12861" t="str">
            <v>专业课</v>
          </cell>
        </row>
        <row r="12862">
          <cell r="A12862" t="str">
            <v>CB095098</v>
          </cell>
          <cell r="B12862" t="str">
            <v>人文社会科学学院</v>
          </cell>
          <cell r="C12862" t="str">
            <v>集中性实践环节</v>
          </cell>
          <cell r="D12862" t="str">
            <v>实习实践课</v>
          </cell>
        </row>
        <row r="12863">
          <cell r="A12863" t="str">
            <v>CB095099</v>
          </cell>
          <cell r="B12863" t="str">
            <v>人文社会科学学院</v>
          </cell>
          <cell r="C12863" t="str">
            <v>理论课（不含实验）</v>
          </cell>
          <cell r="D12863" t="str">
            <v>学科(专业)基础课</v>
          </cell>
        </row>
        <row r="12864">
          <cell r="A12864" t="str">
            <v>CB095100</v>
          </cell>
          <cell r="B12864" t="str">
            <v>人文社会科学学院</v>
          </cell>
          <cell r="C12864" t="str">
            <v>理论课（不含实验）</v>
          </cell>
          <cell r="D12864" t="str">
            <v>专业课</v>
          </cell>
        </row>
        <row r="12865">
          <cell r="A12865" t="str">
            <v>CB095101</v>
          </cell>
          <cell r="B12865" t="str">
            <v>人文社会科学学院</v>
          </cell>
          <cell r="C12865" t="str">
            <v>理论课（含实验）</v>
          </cell>
          <cell r="D12865" t="str">
            <v>专业课</v>
          </cell>
        </row>
        <row r="12866">
          <cell r="A12866" t="str">
            <v>CB095102</v>
          </cell>
          <cell r="B12866" t="str">
            <v>人文社会科学学院</v>
          </cell>
          <cell r="C12866" t="str">
            <v>理论课（不含实验）</v>
          </cell>
          <cell r="D12866" t="str">
            <v>专业课</v>
          </cell>
        </row>
        <row r="12867">
          <cell r="A12867" t="str">
            <v>CB095103</v>
          </cell>
          <cell r="B12867" t="str">
            <v>人文社会科学学院</v>
          </cell>
          <cell r="C12867" t="str">
            <v>理论课（不含实验）</v>
          </cell>
          <cell r="D12867" t="str">
            <v>专业课</v>
          </cell>
        </row>
        <row r="12868">
          <cell r="A12868" t="str">
            <v>CB095104</v>
          </cell>
          <cell r="B12868" t="str">
            <v>人文社会科学学院</v>
          </cell>
          <cell r="C12868" t="str">
            <v>实验课</v>
          </cell>
          <cell r="D12868" t="str">
            <v>专业课</v>
          </cell>
        </row>
        <row r="12869">
          <cell r="A12869" t="str">
            <v>CB095105</v>
          </cell>
          <cell r="B12869" t="str">
            <v>人文社会科学学院</v>
          </cell>
          <cell r="C12869" t="str">
            <v>集中性实践环节</v>
          </cell>
          <cell r="D12869" t="str">
            <v>实习实践课</v>
          </cell>
        </row>
        <row r="12870">
          <cell r="A12870" t="str">
            <v>CB095106</v>
          </cell>
          <cell r="B12870" t="str">
            <v>人文社会科学学院</v>
          </cell>
          <cell r="C12870" t="str">
            <v>理论课（不含实验）</v>
          </cell>
          <cell r="D12870" t="str">
            <v>学科(专业)基础课</v>
          </cell>
        </row>
        <row r="12871">
          <cell r="A12871" t="str">
            <v>CB095107</v>
          </cell>
          <cell r="B12871" t="str">
            <v>人文社会科学学院</v>
          </cell>
          <cell r="C12871" t="str">
            <v>理论课（不含实验）</v>
          </cell>
          <cell r="D12871" t="str">
            <v>其它</v>
          </cell>
        </row>
        <row r="12872">
          <cell r="A12872" t="str">
            <v>CB095108</v>
          </cell>
          <cell r="B12872" t="str">
            <v>人文社会科学学院</v>
          </cell>
          <cell r="C12872" t="str">
            <v>实验课</v>
          </cell>
          <cell r="D12872" t="str">
            <v>其它</v>
          </cell>
        </row>
        <row r="12873">
          <cell r="A12873" t="str">
            <v>CB095109</v>
          </cell>
          <cell r="B12873" t="str">
            <v>人文社会科学学院</v>
          </cell>
          <cell r="C12873" t="str">
            <v>理论课（不含实验）</v>
          </cell>
          <cell r="D12873" t="str">
            <v>专业课</v>
          </cell>
        </row>
        <row r="12874">
          <cell r="A12874" t="str">
            <v>CB095110</v>
          </cell>
          <cell r="B12874" t="str">
            <v>人文社会科学学院</v>
          </cell>
          <cell r="C12874" t="str">
            <v>实验课</v>
          </cell>
          <cell r="D12874" t="str">
            <v>专业课</v>
          </cell>
        </row>
        <row r="12875">
          <cell r="A12875" t="str">
            <v>CB095111</v>
          </cell>
          <cell r="B12875" t="str">
            <v>人文社会科学学院</v>
          </cell>
          <cell r="C12875" t="str">
            <v>理论课（不含实验）</v>
          </cell>
          <cell r="D12875" t="str">
            <v>专业课</v>
          </cell>
        </row>
        <row r="12876">
          <cell r="A12876" t="str">
            <v>CB095112</v>
          </cell>
          <cell r="B12876" t="str">
            <v>人文社会科学学院</v>
          </cell>
          <cell r="C12876" t="str">
            <v>理论课（含实验）</v>
          </cell>
          <cell r="D12876" t="str">
            <v>专业课</v>
          </cell>
        </row>
        <row r="12877">
          <cell r="A12877" t="str">
            <v>CB095113</v>
          </cell>
          <cell r="B12877" t="str">
            <v>人文社会科学学院</v>
          </cell>
          <cell r="C12877" t="str">
            <v>集中性实践环节</v>
          </cell>
          <cell r="D12877" t="str">
            <v>实习实践课</v>
          </cell>
        </row>
        <row r="12878">
          <cell r="A12878" t="str">
            <v>CB095114</v>
          </cell>
          <cell r="B12878" t="str">
            <v>人文社会科学学院</v>
          </cell>
          <cell r="C12878" t="str">
            <v>集中性实践环节</v>
          </cell>
          <cell r="D12878" t="str">
            <v>实习实践课</v>
          </cell>
        </row>
        <row r="12879">
          <cell r="A12879" t="str">
            <v>CB095300</v>
          </cell>
          <cell r="B12879" t="str">
            <v>人文社会科学学院</v>
          </cell>
          <cell r="C12879" t="str">
            <v>实验课</v>
          </cell>
          <cell r="D12879" t="str">
            <v>专业课</v>
          </cell>
        </row>
        <row r="12880">
          <cell r="A12880" t="str">
            <v>CB096115</v>
          </cell>
          <cell r="B12880" t="str">
            <v>人文社会科学学院</v>
          </cell>
          <cell r="C12880" t="str">
            <v>理论课（不含实验）</v>
          </cell>
          <cell r="D12880" t="str">
            <v>专业课</v>
          </cell>
        </row>
        <row r="12881">
          <cell r="A12881" t="str">
            <v>CB096116</v>
          </cell>
          <cell r="B12881" t="str">
            <v>人文社会科学学院</v>
          </cell>
          <cell r="C12881" t="str">
            <v>理论课（不含实验）</v>
          </cell>
          <cell r="D12881" t="str">
            <v>专业课</v>
          </cell>
        </row>
        <row r="12882">
          <cell r="A12882" t="str">
            <v>CB096117</v>
          </cell>
          <cell r="B12882" t="str">
            <v>人文社会科学学院</v>
          </cell>
          <cell r="C12882" t="str">
            <v>实验课</v>
          </cell>
          <cell r="D12882" t="str">
            <v>专业课</v>
          </cell>
        </row>
        <row r="12883">
          <cell r="A12883" t="str">
            <v>CB096118</v>
          </cell>
          <cell r="B12883" t="str">
            <v>人文社会科学学院</v>
          </cell>
          <cell r="C12883" t="str">
            <v>理论课（不含实验）</v>
          </cell>
          <cell r="D12883" t="str">
            <v>专业课</v>
          </cell>
        </row>
        <row r="12884">
          <cell r="A12884" t="str">
            <v>CB096119</v>
          </cell>
          <cell r="B12884" t="str">
            <v>人文社会科学学院</v>
          </cell>
          <cell r="C12884" t="str">
            <v>实验课</v>
          </cell>
          <cell r="D12884" t="str">
            <v>专业课</v>
          </cell>
        </row>
        <row r="12885">
          <cell r="A12885" t="str">
            <v>CB096120</v>
          </cell>
          <cell r="B12885" t="str">
            <v>人文社会科学学院</v>
          </cell>
          <cell r="C12885" t="str">
            <v>理论课（不含实验）</v>
          </cell>
          <cell r="D12885" t="str">
            <v>专业课</v>
          </cell>
        </row>
        <row r="12886">
          <cell r="A12886" t="str">
            <v>CB096121</v>
          </cell>
          <cell r="B12886" t="str">
            <v>人文社会科学学院</v>
          </cell>
          <cell r="C12886" t="str">
            <v>实验课</v>
          </cell>
          <cell r="D12886" t="str">
            <v>专业课</v>
          </cell>
        </row>
        <row r="12887">
          <cell r="A12887" t="str">
            <v>CB096122</v>
          </cell>
          <cell r="B12887" t="str">
            <v>人文社会科学学院</v>
          </cell>
          <cell r="C12887" t="str">
            <v>集中性实践环节</v>
          </cell>
          <cell r="D12887" t="str">
            <v>实习实践课</v>
          </cell>
        </row>
        <row r="12888">
          <cell r="A12888" t="str">
            <v>CB096123</v>
          </cell>
          <cell r="B12888" t="str">
            <v>人文社会科学学院</v>
          </cell>
          <cell r="C12888" t="str">
            <v>集中性实践环节</v>
          </cell>
          <cell r="D12888" t="str">
            <v>实习实践课</v>
          </cell>
        </row>
        <row r="12889">
          <cell r="A12889" t="str">
            <v>CB096124</v>
          </cell>
          <cell r="B12889" t="str">
            <v>人文社会科学学院</v>
          </cell>
          <cell r="C12889" t="str">
            <v>理论课（含实验）</v>
          </cell>
          <cell r="D12889" t="str">
            <v>专业课</v>
          </cell>
        </row>
        <row r="12890">
          <cell r="A12890" t="str">
            <v>CB096125</v>
          </cell>
          <cell r="B12890" t="str">
            <v>人文社会科学学院</v>
          </cell>
          <cell r="C12890" t="str">
            <v>理论课（不含实验）</v>
          </cell>
          <cell r="D12890" t="str">
            <v>专业课</v>
          </cell>
        </row>
        <row r="12891">
          <cell r="A12891" t="str">
            <v>CB096126</v>
          </cell>
          <cell r="B12891" t="str">
            <v>人文社会科学学院</v>
          </cell>
          <cell r="C12891" t="str">
            <v>理论课（不含实验）</v>
          </cell>
          <cell r="D12891" t="str">
            <v>专业课</v>
          </cell>
        </row>
        <row r="12892">
          <cell r="A12892" t="str">
            <v>CB096127</v>
          </cell>
          <cell r="B12892" t="str">
            <v>人文社会科学学院</v>
          </cell>
          <cell r="C12892" t="str">
            <v>集中性实践环节</v>
          </cell>
          <cell r="D12892" t="str">
            <v>实习实践课</v>
          </cell>
        </row>
        <row r="12893">
          <cell r="A12893" t="str">
            <v>CB096128</v>
          </cell>
          <cell r="B12893" t="str">
            <v>人文社会科学学院</v>
          </cell>
          <cell r="C12893" t="str">
            <v>理论课（不含实验）</v>
          </cell>
          <cell r="D12893" t="str">
            <v>专业课</v>
          </cell>
        </row>
        <row r="12894">
          <cell r="A12894" t="str">
            <v>CB096129</v>
          </cell>
          <cell r="B12894" t="str">
            <v>人文社会科学学院</v>
          </cell>
          <cell r="C12894" t="str">
            <v>实验课</v>
          </cell>
          <cell r="D12894" t="str">
            <v>专业课</v>
          </cell>
        </row>
        <row r="12895">
          <cell r="A12895" t="str">
            <v>CB096130</v>
          </cell>
          <cell r="B12895" t="str">
            <v>人文社会科学学院</v>
          </cell>
          <cell r="C12895" t="str">
            <v>理论课（不含实验）</v>
          </cell>
          <cell r="D12895" t="str">
            <v>专业课</v>
          </cell>
        </row>
        <row r="12896">
          <cell r="A12896" t="str">
            <v>CB096131</v>
          </cell>
          <cell r="B12896" t="str">
            <v>人文社会科学学院</v>
          </cell>
          <cell r="C12896" t="str">
            <v>实验课</v>
          </cell>
          <cell r="D12896" t="str">
            <v>专业课</v>
          </cell>
        </row>
        <row r="12897">
          <cell r="A12897" t="str">
            <v>CB096132</v>
          </cell>
          <cell r="B12897" t="str">
            <v>人文社会科学学院</v>
          </cell>
          <cell r="C12897" t="str">
            <v>理论课（不含实验）</v>
          </cell>
          <cell r="D12897" t="str">
            <v>专业课</v>
          </cell>
        </row>
        <row r="12898">
          <cell r="A12898" t="str">
            <v>CB096133</v>
          </cell>
          <cell r="B12898" t="str">
            <v>人文社会科学学院</v>
          </cell>
          <cell r="C12898" t="str">
            <v>集中性实践环节</v>
          </cell>
          <cell r="D12898" t="str">
            <v>实习实践课</v>
          </cell>
        </row>
        <row r="12899">
          <cell r="A12899" t="str">
            <v>CB096134</v>
          </cell>
          <cell r="B12899" t="str">
            <v>人文社会科学学院</v>
          </cell>
          <cell r="C12899" t="str">
            <v>理论课（不含实验）</v>
          </cell>
          <cell r="D12899" t="str">
            <v>学科(专业)基础课</v>
          </cell>
        </row>
        <row r="12900">
          <cell r="A12900" t="str">
            <v>CB096135</v>
          </cell>
          <cell r="B12900" t="str">
            <v>人文社会科学学院</v>
          </cell>
          <cell r="C12900" t="str">
            <v>理论课（不含实验）</v>
          </cell>
          <cell r="D12900" t="str">
            <v>专业课</v>
          </cell>
        </row>
        <row r="12901">
          <cell r="A12901" t="str">
            <v>CB096136</v>
          </cell>
          <cell r="B12901" t="str">
            <v>人文社会科学学院</v>
          </cell>
          <cell r="C12901" t="str">
            <v>实验课</v>
          </cell>
          <cell r="D12901" t="str">
            <v>专业课</v>
          </cell>
        </row>
        <row r="12902">
          <cell r="A12902" t="str">
            <v>CB096137</v>
          </cell>
          <cell r="B12902" t="str">
            <v>人文社会科学学院</v>
          </cell>
          <cell r="C12902" t="str">
            <v>理论课（不含实验）</v>
          </cell>
          <cell r="D12902" t="str">
            <v>专业课</v>
          </cell>
        </row>
        <row r="12903">
          <cell r="A12903" t="str">
            <v>CB096138</v>
          </cell>
          <cell r="B12903" t="str">
            <v>人文社会科学学院</v>
          </cell>
          <cell r="C12903" t="str">
            <v>实验课</v>
          </cell>
          <cell r="D12903" t="str">
            <v>专业课</v>
          </cell>
        </row>
        <row r="12904">
          <cell r="A12904" t="str">
            <v>CB096139</v>
          </cell>
          <cell r="B12904" t="str">
            <v>人文社会科学学院</v>
          </cell>
          <cell r="C12904" t="str">
            <v>理论课（含实验）</v>
          </cell>
          <cell r="D12904" t="str">
            <v>专业课</v>
          </cell>
        </row>
        <row r="12905">
          <cell r="A12905" t="str">
            <v>CB096140</v>
          </cell>
          <cell r="B12905" t="str">
            <v>人文社会科学学院</v>
          </cell>
          <cell r="C12905" t="str">
            <v>理论课（不含实验）</v>
          </cell>
          <cell r="D12905" t="str">
            <v>专业课</v>
          </cell>
        </row>
        <row r="12906">
          <cell r="A12906" t="str">
            <v>CB096141</v>
          </cell>
          <cell r="B12906" t="str">
            <v>人文社会科学学院</v>
          </cell>
          <cell r="C12906" t="str">
            <v>实验课</v>
          </cell>
          <cell r="D12906" t="str">
            <v>专业课</v>
          </cell>
        </row>
        <row r="12907">
          <cell r="A12907" t="str">
            <v>CB096142</v>
          </cell>
          <cell r="B12907" t="str">
            <v>人文社会科学学院</v>
          </cell>
          <cell r="C12907" t="str">
            <v>集中性实践环节</v>
          </cell>
          <cell r="D12907" t="str">
            <v>实习实践课</v>
          </cell>
        </row>
        <row r="12908">
          <cell r="A12908" t="str">
            <v>CB096143</v>
          </cell>
          <cell r="B12908" t="str">
            <v>人文社会科学学院</v>
          </cell>
          <cell r="C12908" t="str">
            <v>集中性实践环节</v>
          </cell>
          <cell r="D12908" t="str">
            <v>实习实践课</v>
          </cell>
        </row>
        <row r="12909">
          <cell r="A12909" t="str">
            <v>CB096144</v>
          </cell>
          <cell r="B12909" t="str">
            <v>人文社会科学学院</v>
          </cell>
          <cell r="C12909" t="str">
            <v>集中性实践环节</v>
          </cell>
          <cell r="D12909" t="str">
            <v>实习实践课</v>
          </cell>
        </row>
        <row r="12910">
          <cell r="A12910" t="str">
            <v>CB097003</v>
          </cell>
          <cell r="B12910" t="str">
            <v>马克思主义学院</v>
          </cell>
          <cell r="C12910" t="str">
            <v>集中性实践环节</v>
          </cell>
          <cell r="D12910" t="str">
            <v>实习实践课</v>
          </cell>
        </row>
        <row r="12911">
          <cell r="A12911" t="str">
            <v>CB097145</v>
          </cell>
          <cell r="B12911" t="str">
            <v>人文社会科学学院</v>
          </cell>
          <cell r="C12911" t="str">
            <v>理论课（不含实验）</v>
          </cell>
          <cell r="D12911" t="str">
            <v>专业课</v>
          </cell>
        </row>
        <row r="12912">
          <cell r="A12912" t="str">
            <v>CB097146</v>
          </cell>
          <cell r="B12912" t="str">
            <v>人文社会科学学院</v>
          </cell>
          <cell r="C12912" t="str">
            <v>理论课（不含实验）</v>
          </cell>
          <cell r="D12912" t="str">
            <v>专业课</v>
          </cell>
        </row>
        <row r="12913">
          <cell r="A12913" t="str">
            <v>CB097147</v>
          </cell>
          <cell r="B12913" t="str">
            <v>人文社会科学学院</v>
          </cell>
          <cell r="C12913" t="str">
            <v>实验课</v>
          </cell>
          <cell r="D12913" t="str">
            <v>专业课</v>
          </cell>
        </row>
        <row r="12914">
          <cell r="A12914" t="str">
            <v>CB097148</v>
          </cell>
          <cell r="B12914" t="str">
            <v>人文社会科学学院</v>
          </cell>
          <cell r="C12914" t="str">
            <v>理论课（不含实验）</v>
          </cell>
          <cell r="D12914" t="str">
            <v>专业课</v>
          </cell>
        </row>
        <row r="12915">
          <cell r="A12915" t="str">
            <v>CB097149</v>
          </cell>
          <cell r="B12915" t="str">
            <v>人文社会科学学院</v>
          </cell>
          <cell r="C12915" t="str">
            <v>理论课（不含实验）</v>
          </cell>
          <cell r="D12915" t="str">
            <v>专业课</v>
          </cell>
        </row>
        <row r="12916">
          <cell r="A12916" t="str">
            <v>CB097150</v>
          </cell>
          <cell r="B12916" t="str">
            <v>人文社会科学学院</v>
          </cell>
          <cell r="C12916" t="str">
            <v>理论课（含实验）</v>
          </cell>
          <cell r="D12916" t="str">
            <v>专业课</v>
          </cell>
        </row>
        <row r="12917">
          <cell r="A12917" t="str">
            <v>CB097151</v>
          </cell>
          <cell r="B12917" t="str">
            <v>人文社会科学学院</v>
          </cell>
          <cell r="C12917" t="str">
            <v>理论课（不含实验）</v>
          </cell>
          <cell r="D12917" t="str">
            <v>学科(专业)基础课</v>
          </cell>
        </row>
        <row r="12918">
          <cell r="A12918" t="str">
            <v>CB097152</v>
          </cell>
          <cell r="B12918" t="str">
            <v>人文社会科学学院</v>
          </cell>
          <cell r="C12918" t="str">
            <v>集中性实践环节</v>
          </cell>
          <cell r="D12918" t="str">
            <v>实习实践课</v>
          </cell>
        </row>
        <row r="12919">
          <cell r="A12919" t="str">
            <v>CB097153</v>
          </cell>
          <cell r="B12919" t="str">
            <v>人文社会科学学院</v>
          </cell>
          <cell r="C12919" t="str">
            <v>理论课（不含实验）</v>
          </cell>
          <cell r="D12919" t="str">
            <v>专业课</v>
          </cell>
        </row>
        <row r="12920">
          <cell r="A12920" t="str">
            <v>CB097154</v>
          </cell>
          <cell r="B12920" t="str">
            <v>人文社会科学学院</v>
          </cell>
          <cell r="C12920" t="str">
            <v>实验课</v>
          </cell>
          <cell r="D12920" t="str">
            <v>专业课</v>
          </cell>
        </row>
        <row r="12921">
          <cell r="A12921" t="str">
            <v>CB097155</v>
          </cell>
          <cell r="B12921" t="str">
            <v>人文社会科学学院</v>
          </cell>
          <cell r="C12921" t="str">
            <v>理论课（不含实验）</v>
          </cell>
          <cell r="D12921" t="str">
            <v>专业课</v>
          </cell>
        </row>
        <row r="12922">
          <cell r="A12922" t="str">
            <v>CB097156</v>
          </cell>
          <cell r="B12922" t="str">
            <v>人文社会科学学院</v>
          </cell>
          <cell r="C12922" t="str">
            <v>实验课</v>
          </cell>
          <cell r="D12922" t="str">
            <v>专业课</v>
          </cell>
        </row>
        <row r="12923">
          <cell r="A12923" t="str">
            <v>CB097157</v>
          </cell>
          <cell r="B12923" t="str">
            <v>人文社会科学学院</v>
          </cell>
          <cell r="C12923" t="str">
            <v>理论课（不含实验）</v>
          </cell>
          <cell r="D12923" t="str">
            <v>其它</v>
          </cell>
        </row>
        <row r="12924">
          <cell r="A12924" t="str">
            <v>CB097158</v>
          </cell>
          <cell r="B12924" t="str">
            <v>人文社会科学学院</v>
          </cell>
          <cell r="C12924" t="str">
            <v>理论课（不含实验）</v>
          </cell>
          <cell r="D12924" t="str">
            <v>专业课</v>
          </cell>
        </row>
        <row r="12925">
          <cell r="A12925" t="str">
            <v>CB097159</v>
          </cell>
          <cell r="B12925" t="str">
            <v>人文社会科学学院</v>
          </cell>
          <cell r="C12925" t="str">
            <v>理论课（不含实验）</v>
          </cell>
          <cell r="D12925" t="str">
            <v>专业课</v>
          </cell>
        </row>
        <row r="12926">
          <cell r="A12926" t="str">
            <v>CB097160</v>
          </cell>
          <cell r="B12926" t="str">
            <v>人文社会科学学院</v>
          </cell>
          <cell r="C12926" t="str">
            <v>集中性实践环节</v>
          </cell>
          <cell r="D12926" t="str">
            <v>实习实践课</v>
          </cell>
        </row>
        <row r="12927">
          <cell r="A12927" t="str">
            <v>CB097161</v>
          </cell>
          <cell r="B12927" t="str">
            <v>人文社会科学学院</v>
          </cell>
          <cell r="C12927" t="str">
            <v>集中性实践环节</v>
          </cell>
          <cell r="D12927" t="str">
            <v>实习实践课</v>
          </cell>
        </row>
        <row r="12928">
          <cell r="A12928" t="str">
            <v>CB097162</v>
          </cell>
          <cell r="B12928" t="str">
            <v>人文社会科学学院</v>
          </cell>
          <cell r="C12928" t="str">
            <v>集中性实践环节</v>
          </cell>
          <cell r="D12928" t="str">
            <v>实习实践课</v>
          </cell>
        </row>
        <row r="12929">
          <cell r="A12929" t="str">
            <v>CB097163</v>
          </cell>
          <cell r="B12929" t="str">
            <v>人文社会科学学院</v>
          </cell>
          <cell r="C12929" t="str">
            <v>集中性实践环节</v>
          </cell>
          <cell r="D12929" t="str">
            <v>实习实践课</v>
          </cell>
        </row>
        <row r="12930">
          <cell r="A12930" t="str">
            <v>CB097164</v>
          </cell>
          <cell r="B12930" t="str">
            <v>人文社会科学学院</v>
          </cell>
          <cell r="C12930" t="str">
            <v>集中性实践环节</v>
          </cell>
          <cell r="D12930" t="str">
            <v>实习实践课</v>
          </cell>
        </row>
        <row r="12931">
          <cell r="A12931" t="str">
            <v>CB097165</v>
          </cell>
          <cell r="B12931" t="str">
            <v>人文社会科学学院</v>
          </cell>
          <cell r="C12931" t="str">
            <v>集中性实践环节</v>
          </cell>
          <cell r="D12931" t="str">
            <v>实习实践课</v>
          </cell>
        </row>
        <row r="12932">
          <cell r="A12932" t="str">
            <v>CB097166</v>
          </cell>
          <cell r="B12932" t="str">
            <v>人文社会科学学院</v>
          </cell>
          <cell r="C12932" t="str">
            <v>集中性实践环节</v>
          </cell>
          <cell r="D12932" t="str">
            <v>实习实践课</v>
          </cell>
        </row>
        <row r="12933">
          <cell r="A12933" t="str">
            <v>CB097167</v>
          </cell>
          <cell r="B12933" t="str">
            <v>人文社会科学学院</v>
          </cell>
          <cell r="C12933" t="str">
            <v>集中性实践环节</v>
          </cell>
          <cell r="D12933" t="str">
            <v>实习实践课</v>
          </cell>
        </row>
        <row r="12934">
          <cell r="A12934" t="str">
            <v>CB097168</v>
          </cell>
          <cell r="B12934" t="str">
            <v>人文社会科学学院</v>
          </cell>
          <cell r="C12934" t="str">
            <v>集中性实践环节</v>
          </cell>
          <cell r="D12934" t="str">
            <v>实习实践课</v>
          </cell>
        </row>
        <row r="12935">
          <cell r="A12935" t="str">
            <v>CB097169</v>
          </cell>
          <cell r="B12935" t="str">
            <v>人文社会科学学院</v>
          </cell>
          <cell r="C12935" t="str">
            <v>集中性实践环节</v>
          </cell>
          <cell r="D12935" t="str">
            <v>实习实践课</v>
          </cell>
        </row>
        <row r="12936">
          <cell r="A12936" t="str">
            <v>CB098170</v>
          </cell>
          <cell r="B12936" t="str">
            <v>人文社会科学学院</v>
          </cell>
          <cell r="C12936" t="str">
            <v>集中性实践环节</v>
          </cell>
          <cell r="D12936" t="str">
            <v>实习实践课</v>
          </cell>
        </row>
        <row r="12937">
          <cell r="A12937" t="str">
            <v>CB098171</v>
          </cell>
          <cell r="B12937" t="str">
            <v>人文社会科学学院</v>
          </cell>
          <cell r="C12937" t="str">
            <v>集中性实践环节</v>
          </cell>
          <cell r="D12937" t="str">
            <v>实习实践课</v>
          </cell>
        </row>
        <row r="12938">
          <cell r="A12938" t="str">
            <v>CB098172</v>
          </cell>
          <cell r="B12938" t="str">
            <v>人文社会科学学院</v>
          </cell>
          <cell r="C12938" t="str">
            <v>集中性实践环节</v>
          </cell>
          <cell r="D12938" t="str">
            <v>实习实践课</v>
          </cell>
        </row>
        <row r="12939">
          <cell r="A12939" t="str">
            <v>CB098173</v>
          </cell>
          <cell r="B12939" t="str">
            <v>人文社会科学学院</v>
          </cell>
          <cell r="C12939" t="str">
            <v>集中性实践环节</v>
          </cell>
          <cell r="D12939" t="str">
            <v>实习实践课</v>
          </cell>
        </row>
        <row r="12940">
          <cell r="A12940" t="str">
            <v>CB101001</v>
          </cell>
          <cell r="B12940" t="str">
            <v>外国语学院</v>
          </cell>
          <cell r="C12940" t="str">
            <v>理论课（不含实验）</v>
          </cell>
          <cell r="D12940" t="str">
            <v>通识课程</v>
          </cell>
        </row>
        <row r="12941">
          <cell r="A12941" t="str">
            <v>CB101002</v>
          </cell>
          <cell r="B12941" t="str">
            <v>外国语学院</v>
          </cell>
          <cell r="C12941" t="str">
            <v>理论课（不含实验）</v>
          </cell>
          <cell r="D12941" t="str">
            <v>通识课程</v>
          </cell>
        </row>
        <row r="12942">
          <cell r="A12942" t="str">
            <v>CB101003</v>
          </cell>
          <cell r="B12942" t="str">
            <v>外国语学院</v>
          </cell>
          <cell r="C12942" t="str">
            <v>理论课（不含实验）</v>
          </cell>
          <cell r="D12942" t="str">
            <v>通识课程</v>
          </cell>
        </row>
        <row r="12943">
          <cell r="A12943" t="str">
            <v>CB101004</v>
          </cell>
          <cell r="B12943" t="str">
            <v>外国语学院</v>
          </cell>
          <cell r="C12943" t="str">
            <v>理论课（不含实验）</v>
          </cell>
          <cell r="D12943" t="str">
            <v>学科(专业)基础课</v>
          </cell>
        </row>
        <row r="12944">
          <cell r="A12944" t="str">
            <v>CB101005</v>
          </cell>
          <cell r="B12944" t="str">
            <v>外国语学院</v>
          </cell>
          <cell r="C12944" t="str">
            <v>理论课（不含实验）</v>
          </cell>
          <cell r="D12944" t="str">
            <v>学科(专业)基础课</v>
          </cell>
        </row>
        <row r="12945">
          <cell r="A12945" t="str">
            <v>CB101006</v>
          </cell>
          <cell r="B12945" t="str">
            <v>外国语学院</v>
          </cell>
          <cell r="C12945" t="str">
            <v>理论课（含实验）</v>
          </cell>
          <cell r="D12945" t="str">
            <v>学科(专业)基础课</v>
          </cell>
        </row>
        <row r="12946">
          <cell r="A12946" t="str">
            <v>CB101007</v>
          </cell>
          <cell r="B12946" t="str">
            <v>外国语学院</v>
          </cell>
          <cell r="C12946" t="str">
            <v>理论课（含实验）</v>
          </cell>
          <cell r="D12946" t="str">
            <v>学科(专业)基础课</v>
          </cell>
        </row>
        <row r="12947">
          <cell r="A12947" t="str">
            <v>CB101008</v>
          </cell>
          <cell r="B12947" t="str">
            <v>外国语学院</v>
          </cell>
          <cell r="C12947" t="str">
            <v>理论课（不含实验）</v>
          </cell>
          <cell r="D12947" t="str">
            <v>学科(专业)基础课</v>
          </cell>
        </row>
        <row r="12948">
          <cell r="A12948" t="str">
            <v>CB101009</v>
          </cell>
          <cell r="B12948" t="str">
            <v>外国语学院</v>
          </cell>
          <cell r="C12948" t="str">
            <v>理论课（不含实验）</v>
          </cell>
          <cell r="D12948" t="str">
            <v>学科(专业)基础课</v>
          </cell>
        </row>
        <row r="12949">
          <cell r="A12949" t="str">
            <v>CB101010</v>
          </cell>
          <cell r="B12949" t="str">
            <v>外国语学院</v>
          </cell>
          <cell r="C12949" t="str">
            <v>理论课（含实验）</v>
          </cell>
          <cell r="D12949" t="str">
            <v>学科(专业)基础课</v>
          </cell>
        </row>
        <row r="12950">
          <cell r="A12950" t="str">
            <v>CB101011</v>
          </cell>
          <cell r="B12950" t="str">
            <v>外国语学院</v>
          </cell>
          <cell r="C12950" t="str">
            <v>理论课（含实验）</v>
          </cell>
          <cell r="D12950" t="str">
            <v>学科(专业)基础课</v>
          </cell>
        </row>
        <row r="12951">
          <cell r="A12951" t="str">
            <v>CB101012</v>
          </cell>
          <cell r="B12951" t="str">
            <v>外国语学院</v>
          </cell>
          <cell r="C12951" t="str">
            <v>集中性实践环节</v>
          </cell>
          <cell r="D12951" t="str">
            <v>实习实践课</v>
          </cell>
        </row>
        <row r="12952">
          <cell r="A12952" t="str">
            <v>CB101013</v>
          </cell>
          <cell r="B12952" t="str">
            <v>外国语学院</v>
          </cell>
          <cell r="C12952" t="str">
            <v>集中性实践环节</v>
          </cell>
          <cell r="D12952" t="str">
            <v>实习实践课</v>
          </cell>
        </row>
        <row r="12953">
          <cell r="A12953" t="str">
            <v>CB101014</v>
          </cell>
          <cell r="B12953" t="str">
            <v>外国语学院</v>
          </cell>
          <cell r="C12953" t="str">
            <v>理论课（不含实验）</v>
          </cell>
          <cell r="D12953" t="str">
            <v>通识课程</v>
          </cell>
        </row>
        <row r="12954">
          <cell r="A12954" t="str">
            <v>CB101016</v>
          </cell>
          <cell r="B12954" t="str">
            <v>外国语学院</v>
          </cell>
          <cell r="C12954" t="str">
            <v>理论课（不含实验）</v>
          </cell>
          <cell r="D12954" t="str">
            <v>学科(专业)基础课</v>
          </cell>
        </row>
        <row r="12955">
          <cell r="A12955" t="str">
            <v>CB101017</v>
          </cell>
          <cell r="B12955" t="str">
            <v>外国语学院</v>
          </cell>
          <cell r="C12955" t="str">
            <v>理论课（不含实验）</v>
          </cell>
          <cell r="D12955" t="str">
            <v>学科(专业)基础课</v>
          </cell>
        </row>
        <row r="12956">
          <cell r="A12956" t="str">
            <v>CB101018</v>
          </cell>
          <cell r="B12956" t="str">
            <v>外国语学院</v>
          </cell>
          <cell r="C12956" t="str">
            <v>实验课</v>
          </cell>
          <cell r="D12956" t="str">
            <v>学科(专业)基础课</v>
          </cell>
        </row>
        <row r="12957">
          <cell r="A12957" t="str">
            <v>CB101019</v>
          </cell>
          <cell r="B12957" t="str">
            <v>外国语学院</v>
          </cell>
          <cell r="C12957" t="str">
            <v>理论课（不含实验）</v>
          </cell>
          <cell r="D12957" t="str">
            <v>学科(专业)基础课</v>
          </cell>
        </row>
        <row r="12958">
          <cell r="A12958" t="str">
            <v>CB101020</v>
          </cell>
          <cell r="B12958" t="str">
            <v>外国语学院</v>
          </cell>
          <cell r="C12958" t="str">
            <v>理论课（不含实验）</v>
          </cell>
          <cell r="D12958" t="str">
            <v>学科(专业)基础课</v>
          </cell>
        </row>
        <row r="12959">
          <cell r="A12959" t="str">
            <v>CB101021</v>
          </cell>
          <cell r="B12959" t="str">
            <v>外国语学院</v>
          </cell>
          <cell r="C12959" t="str">
            <v>理论课（不含实验）</v>
          </cell>
          <cell r="D12959" t="str">
            <v>专业课</v>
          </cell>
        </row>
        <row r="12960">
          <cell r="A12960" t="str">
            <v>CB101022</v>
          </cell>
          <cell r="B12960" t="str">
            <v>外国语学院</v>
          </cell>
          <cell r="C12960" t="str">
            <v>理论课（不含实验）</v>
          </cell>
          <cell r="D12960" t="str">
            <v>专业课</v>
          </cell>
        </row>
        <row r="12961">
          <cell r="A12961" t="str">
            <v>CB101224</v>
          </cell>
          <cell r="B12961" t="str">
            <v>外国语学院</v>
          </cell>
          <cell r="C12961" t="str">
            <v>理论课（不含实验）</v>
          </cell>
          <cell r="D12961" t="str">
            <v>通识课程</v>
          </cell>
        </row>
        <row r="12962">
          <cell r="A12962" t="str">
            <v>CB102015</v>
          </cell>
          <cell r="B12962" t="str">
            <v>外国语学院</v>
          </cell>
          <cell r="C12962" t="str">
            <v>理论课（不含实验）</v>
          </cell>
          <cell r="D12962" t="str">
            <v>学科(专业)基础课</v>
          </cell>
        </row>
        <row r="12963">
          <cell r="A12963" t="str">
            <v>CB102023</v>
          </cell>
          <cell r="B12963" t="str">
            <v>外国语学院</v>
          </cell>
          <cell r="C12963" t="str">
            <v>理论课（不含实验）</v>
          </cell>
          <cell r="D12963" t="str">
            <v>通识课程</v>
          </cell>
        </row>
        <row r="12964">
          <cell r="A12964" t="str">
            <v>CB102024</v>
          </cell>
          <cell r="B12964" t="str">
            <v>外国语学院</v>
          </cell>
          <cell r="C12964" t="str">
            <v>理论课（不含实验）</v>
          </cell>
          <cell r="D12964" t="str">
            <v>通识课程</v>
          </cell>
        </row>
        <row r="12965">
          <cell r="A12965" t="str">
            <v>CB102025</v>
          </cell>
          <cell r="B12965" t="str">
            <v>外国语学院</v>
          </cell>
          <cell r="C12965" t="str">
            <v>理论课（不含实验）</v>
          </cell>
          <cell r="D12965" t="str">
            <v>通识课程</v>
          </cell>
        </row>
        <row r="12966">
          <cell r="A12966" t="str">
            <v>CB102032</v>
          </cell>
          <cell r="B12966" t="str">
            <v>外国语学院</v>
          </cell>
          <cell r="C12966" t="str">
            <v>实验课</v>
          </cell>
          <cell r="D12966" t="str">
            <v>学科(专业)基础课</v>
          </cell>
        </row>
        <row r="12967">
          <cell r="A12967" t="str">
            <v>CB102033</v>
          </cell>
          <cell r="B12967" t="str">
            <v>外国语学院</v>
          </cell>
          <cell r="C12967" t="str">
            <v>实验课</v>
          </cell>
          <cell r="D12967" t="str">
            <v>学科(专业)基础课</v>
          </cell>
        </row>
        <row r="12968">
          <cell r="A12968" t="str">
            <v>CB102034</v>
          </cell>
          <cell r="B12968" t="str">
            <v>外国语学院</v>
          </cell>
          <cell r="C12968" t="str">
            <v>理论课（不含实验）</v>
          </cell>
          <cell r="D12968" t="str">
            <v>学科(专业)基础课</v>
          </cell>
        </row>
        <row r="12969">
          <cell r="A12969" t="str">
            <v>CB102035</v>
          </cell>
          <cell r="B12969" t="str">
            <v>外国语学院</v>
          </cell>
          <cell r="C12969" t="str">
            <v>理论课（含实验）</v>
          </cell>
          <cell r="D12969" t="str">
            <v>学科(专业)基础课</v>
          </cell>
        </row>
        <row r="12970">
          <cell r="A12970" t="str">
            <v>CB102036</v>
          </cell>
          <cell r="B12970" t="str">
            <v>外国语学院</v>
          </cell>
          <cell r="C12970" t="str">
            <v>实验课</v>
          </cell>
          <cell r="D12970" t="str">
            <v>学科(专业)基础课</v>
          </cell>
        </row>
        <row r="12971">
          <cell r="A12971" t="str">
            <v>CB102037</v>
          </cell>
          <cell r="B12971" t="str">
            <v>外国语学院</v>
          </cell>
          <cell r="C12971" t="str">
            <v>实验课</v>
          </cell>
          <cell r="D12971" t="str">
            <v>学科(专业)基础课</v>
          </cell>
        </row>
        <row r="12972">
          <cell r="A12972" t="str">
            <v>CB102038</v>
          </cell>
          <cell r="B12972" t="str">
            <v>外国语学院</v>
          </cell>
          <cell r="C12972" t="str">
            <v>集中性实践环节</v>
          </cell>
          <cell r="D12972" t="str">
            <v>实习实践课</v>
          </cell>
        </row>
        <row r="12973">
          <cell r="A12973" t="str">
            <v>CB102039</v>
          </cell>
          <cell r="B12973" t="str">
            <v>外国语学院</v>
          </cell>
          <cell r="C12973" t="str">
            <v>理论课（不含实验）</v>
          </cell>
          <cell r="D12973" t="str">
            <v>学科(专业)基础课</v>
          </cell>
        </row>
        <row r="12974">
          <cell r="A12974" t="str">
            <v>CB102040</v>
          </cell>
          <cell r="B12974" t="str">
            <v>外国语学院</v>
          </cell>
          <cell r="C12974" t="str">
            <v>理论课（不含实验）</v>
          </cell>
          <cell r="D12974" t="str">
            <v>学科(专业)基础课</v>
          </cell>
        </row>
        <row r="12975">
          <cell r="A12975" t="str">
            <v>CB102041</v>
          </cell>
          <cell r="B12975" t="str">
            <v>外国语学院</v>
          </cell>
          <cell r="C12975" t="str">
            <v>理论课（含实验）</v>
          </cell>
          <cell r="D12975" t="str">
            <v>学科(专业)基础课</v>
          </cell>
        </row>
        <row r="12976">
          <cell r="A12976" t="str">
            <v>CB102042</v>
          </cell>
          <cell r="B12976" t="str">
            <v>外国语学院</v>
          </cell>
          <cell r="C12976" t="str">
            <v>实验课</v>
          </cell>
          <cell r="D12976" t="str">
            <v>学科(专业)基础课</v>
          </cell>
        </row>
        <row r="12977">
          <cell r="A12977" t="str">
            <v>CB102043</v>
          </cell>
          <cell r="B12977" t="str">
            <v>外国语学院</v>
          </cell>
          <cell r="C12977" t="str">
            <v>理论课（含实验）</v>
          </cell>
          <cell r="D12977" t="str">
            <v>学科(专业)基础课</v>
          </cell>
        </row>
        <row r="12978">
          <cell r="A12978" t="str">
            <v>CB102044</v>
          </cell>
          <cell r="B12978" t="str">
            <v>外国语学院</v>
          </cell>
          <cell r="C12978" t="str">
            <v>集中性实践环节</v>
          </cell>
          <cell r="D12978" t="str">
            <v>实习实践课</v>
          </cell>
        </row>
        <row r="12979">
          <cell r="A12979" t="str">
            <v>CB102045</v>
          </cell>
          <cell r="B12979" t="str">
            <v>外国语学院</v>
          </cell>
          <cell r="C12979" t="str">
            <v>集中性实践环节</v>
          </cell>
          <cell r="D12979" t="str">
            <v>实习实践课</v>
          </cell>
        </row>
        <row r="12980">
          <cell r="A12980" t="str">
            <v>CB102046</v>
          </cell>
          <cell r="B12980" t="str">
            <v>外国语学院</v>
          </cell>
          <cell r="C12980" t="str">
            <v>理论课（不含实验）</v>
          </cell>
          <cell r="D12980" t="str">
            <v>通识课程</v>
          </cell>
        </row>
        <row r="12981">
          <cell r="A12981" t="str">
            <v>CB102225</v>
          </cell>
          <cell r="B12981" t="str">
            <v>外国语学院</v>
          </cell>
          <cell r="C12981" t="str">
            <v>理论课（不含实验）</v>
          </cell>
          <cell r="D12981" t="str">
            <v>通识课程</v>
          </cell>
        </row>
        <row r="12982">
          <cell r="A12982" t="str">
            <v>CB103026</v>
          </cell>
          <cell r="B12982" t="str">
            <v>外国语学院</v>
          </cell>
          <cell r="C12982" t="str">
            <v>理论课（不含实验）</v>
          </cell>
          <cell r="D12982" t="str">
            <v>通识课程</v>
          </cell>
        </row>
        <row r="12983">
          <cell r="A12983" t="str">
            <v>CB103027</v>
          </cell>
          <cell r="B12983" t="str">
            <v>外国语学院</v>
          </cell>
          <cell r="C12983" t="str">
            <v>理论课（不含实验）</v>
          </cell>
          <cell r="D12983" t="str">
            <v>通识课程</v>
          </cell>
        </row>
        <row r="12984">
          <cell r="A12984" t="str">
            <v>CB103028</v>
          </cell>
          <cell r="B12984" t="str">
            <v>外国语学院</v>
          </cell>
          <cell r="C12984" t="str">
            <v>理论课（不含实验）</v>
          </cell>
          <cell r="D12984" t="str">
            <v>通识课程</v>
          </cell>
        </row>
        <row r="12985">
          <cell r="A12985" t="str">
            <v>CB103047</v>
          </cell>
          <cell r="B12985" t="str">
            <v>外国语学院</v>
          </cell>
          <cell r="C12985" t="str">
            <v>理论课（不含实验）</v>
          </cell>
          <cell r="D12985" t="str">
            <v>学科(专业)基础课</v>
          </cell>
        </row>
        <row r="12986">
          <cell r="A12986" t="str">
            <v>CB103048</v>
          </cell>
          <cell r="B12986" t="str">
            <v>外国语学院</v>
          </cell>
          <cell r="C12986" t="str">
            <v>实验课</v>
          </cell>
          <cell r="D12986" t="str">
            <v>专业课</v>
          </cell>
        </row>
        <row r="12987">
          <cell r="A12987" t="str">
            <v>CB103049</v>
          </cell>
          <cell r="B12987" t="str">
            <v>外国语学院</v>
          </cell>
          <cell r="C12987" t="str">
            <v>实验课</v>
          </cell>
          <cell r="D12987" t="str">
            <v>专业课</v>
          </cell>
        </row>
        <row r="12988">
          <cell r="A12988" t="str">
            <v>CB103050</v>
          </cell>
          <cell r="B12988" t="str">
            <v>外国语学院</v>
          </cell>
          <cell r="C12988" t="str">
            <v>理论课（不含实验）</v>
          </cell>
          <cell r="D12988" t="str">
            <v>专业课</v>
          </cell>
        </row>
        <row r="12989">
          <cell r="A12989" t="str">
            <v>CB103051</v>
          </cell>
          <cell r="B12989" t="str">
            <v>外国语学院</v>
          </cell>
          <cell r="C12989" t="str">
            <v>集中性实践环节</v>
          </cell>
          <cell r="D12989" t="str">
            <v>实习实践课</v>
          </cell>
        </row>
        <row r="12990">
          <cell r="A12990" t="str">
            <v>CB103052</v>
          </cell>
          <cell r="B12990" t="str">
            <v>外国语学院</v>
          </cell>
          <cell r="C12990" t="str">
            <v>理论课（不含实验）</v>
          </cell>
          <cell r="D12990" t="str">
            <v>学科(专业)基础课</v>
          </cell>
        </row>
        <row r="12991">
          <cell r="A12991" t="str">
            <v>CB103053</v>
          </cell>
          <cell r="B12991" t="str">
            <v>外国语学院</v>
          </cell>
          <cell r="C12991" t="str">
            <v>理论课（含实验）</v>
          </cell>
          <cell r="D12991" t="str">
            <v>学科(专业)基础课</v>
          </cell>
        </row>
        <row r="12992">
          <cell r="A12992" t="str">
            <v>CB103054</v>
          </cell>
          <cell r="B12992" t="str">
            <v>外国语学院</v>
          </cell>
          <cell r="C12992" t="str">
            <v>实验课</v>
          </cell>
          <cell r="D12992" t="str">
            <v>其它</v>
          </cell>
        </row>
        <row r="12993">
          <cell r="A12993" t="str">
            <v>CB103055</v>
          </cell>
          <cell r="B12993" t="str">
            <v>外国语学院</v>
          </cell>
          <cell r="C12993" t="str">
            <v>实验课</v>
          </cell>
          <cell r="D12993" t="str">
            <v>其它</v>
          </cell>
        </row>
        <row r="12994">
          <cell r="A12994" t="str">
            <v>CB103056</v>
          </cell>
          <cell r="B12994" t="str">
            <v>外国语学院</v>
          </cell>
          <cell r="C12994" t="str">
            <v>集中性实践环节</v>
          </cell>
          <cell r="D12994" t="str">
            <v>实习实践课</v>
          </cell>
        </row>
        <row r="12995">
          <cell r="A12995" t="str">
            <v>CB103057</v>
          </cell>
          <cell r="B12995" t="str">
            <v>外国语学院</v>
          </cell>
          <cell r="C12995" t="str">
            <v>理论课（不含实验）</v>
          </cell>
          <cell r="D12995" t="str">
            <v>学科(专业)基础课</v>
          </cell>
        </row>
        <row r="12996">
          <cell r="A12996" t="str">
            <v>CB103058</v>
          </cell>
          <cell r="B12996" t="str">
            <v>外国语学院</v>
          </cell>
          <cell r="C12996" t="str">
            <v>理论课（不含实验）</v>
          </cell>
          <cell r="D12996" t="str">
            <v>专业课</v>
          </cell>
        </row>
        <row r="12997">
          <cell r="A12997" t="str">
            <v>CB103059</v>
          </cell>
          <cell r="B12997" t="str">
            <v>外国语学院</v>
          </cell>
          <cell r="C12997" t="str">
            <v>理论课（含实验）</v>
          </cell>
          <cell r="D12997" t="str">
            <v>学科(专业)基础课</v>
          </cell>
        </row>
        <row r="12998">
          <cell r="A12998" t="str">
            <v>CB103060</v>
          </cell>
          <cell r="B12998" t="str">
            <v>外国语学院</v>
          </cell>
          <cell r="C12998" t="str">
            <v>理论课（不含实验）</v>
          </cell>
          <cell r="D12998" t="str">
            <v>学科(专业)基础课</v>
          </cell>
        </row>
        <row r="12999">
          <cell r="A12999" t="str">
            <v>CB103061</v>
          </cell>
          <cell r="B12999" t="str">
            <v>外国语学院</v>
          </cell>
          <cell r="C12999" t="str">
            <v>理论课（含实验）</v>
          </cell>
          <cell r="D12999" t="str">
            <v>学科(专业)基础课</v>
          </cell>
        </row>
        <row r="13000">
          <cell r="A13000" t="str">
            <v>CB103062</v>
          </cell>
          <cell r="B13000" t="str">
            <v>外国语学院</v>
          </cell>
          <cell r="C13000" t="str">
            <v>理论课（不含实验）</v>
          </cell>
          <cell r="D13000" t="str">
            <v>学科(专业)基础课</v>
          </cell>
        </row>
        <row r="13001">
          <cell r="A13001" t="str">
            <v>CB103063</v>
          </cell>
          <cell r="B13001" t="str">
            <v>外国语学院</v>
          </cell>
          <cell r="C13001" t="str">
            <v>集中性实践环节</v>
          </cell>
          <cell r="D13001" t="str">
            <v>实习实践课</v>
          </cell>
        </row>
        <row r="13002">
          <cell r="A13002" t="str">
            <v>CB103064</v>
          </cell>
          <cell r="B13002" t="str">
            <v>外国语学院</v>
          </cell>
          <cell r="C13002" t="str">
            <v>集中性实践环节</v>
          </cell>
          <cell r="D13002" t="str">
            <v>实习实践课</v>
          </cell>
        </row>
        <row r="13003">
          <cell r="A13003" t="str">
            <v>CB103065</v>
          </cell>
          <cell r="B13003" t="str">
            <v>外国语学院</v>
          </cell>
          <cell r="C13003" t="str">
            <v>理论课（不含实验）</v>
          </cell>
          <cell r="D13003" t="str">
            <v>通识课程</v>
          </cell>
        </row>
        <row r="13004">
          <cell r="A13004" t="str">
            <v>CB103225</v>
          </cell>
          <cell r="B13004" t="str">
            <v>外国语学院</v>
          </cell>
          <cell r="C13004" t="str">
            <v>理论课（含实验）</v>
          </cell>
          <cell r="D13004" t="str">
            <v>学科(专业)基础课</v>
          </cell>
        </row>
        <row r="13005">
          <cell r="A13005" t="str">
            <v>CB103226</v>
          </cell>
          <cell r="B13005" t="str">
            <v>外国语学院</v>
          </cell>
          <cell r="C13005" t="str">
            <v>理论课（不含实验）</v>
          </cell>
          <cell r="D13005" t="str">
            <v>通识课程</v>
          </cell>
        </row>
        <row r="13006">
          <cell r="A13006" t="str">
            <v>CB103227</v>
          </cell>
          <cell r="B13006" t="str">
            <v>外国语学院</v>
          </cell>
          <cell r="C13006" t="str">
            <v>理论课（不含实验）</v>
          </cell>
          <cell r="D13006" t="str">
            <v>学科(专业)基础课</v>
          </cell>
        </row>
        <row r="13007">
          <cell r="A13007" t="str">
            <v>CB103228</v>
          </cell>
          <cell r="B13007" t="str">
            <v>外国语学院</v>
          </cell>
          <cell r="C13007" t="str">
            <v>实验课</v>
          </cell>
          <cell r="D13007" t="str">
            <v>学科(专业)基础课</v>
          </cell>
        </row>
        <row r="13008">
          <cell r="A13008" t="str">
            <v>CB103234</v>
          </cell>
          <cell r="B13008" t="str">
            <v>外国语学院</v>
          </cell>
          <cell r="C13008" t="str">
            <v>理论课（不含实验）</v>
          </cell>
          <cell r="D13008" t="str">
            <v>专业课</v>
          </cell>
        </row>
        <row r="13009">
          <cell r="A13009" t="str">
            <v>CB104029</v>
          </cell>
          <cell r="B13009" t="str">
            <v>外国语学院</v>
          </cell>
          <cell r="C13009" t="str">
            <v>理论课（不含实验）</v>
          </cell>
          <cell r="D13009" t="str">
            <v>通识课程</v>
          </cell>
        </row>
        <row r="13010">
          <cell r="A13010" t="str">
            <v>CB104030</v>
          </cell>
          <cell r="B13010" t="str">
            <v>外国语学院</v>
          </cell>
          <cell r="C13010" t="str">
            <v>理论课（不含实验）</v>
          </cell>
          <cell r="D13010" t="str">
            <v>通识课程</v>
          </cell>
        </row>
        <row r="13011">
          <cell r="A13011" t="str">
            <v>CB104031</v>
          </cell>
          <cell r="B13011" t="str">
            <v>外国语学院</v>
          </cell>
          <cell r="C13011" t="str">
            <v>理论课（不含实验）</v>
          </cell>
          <cell r="D13011" t="str">
            <v>通识课程</v>
          </cell>
        </row>
        <row r="13012">
          <cell r="A13012" t="str">
            <v>CB104066</v>
          </cell>
          <cell r="B13012" t="str">
            <v>外国语学院</v>
          </cell>
          <cell r="C13012" t="str">
            <v>理论课（不含实验）</v>
          </cell>
          <cell r="D13012" t="str">
            <v>专业课</v>
          </cell>
        </row>
        <row r="13013">
          <cell r="A13013" t="str">
            <v>CB104067</v>
          </cell>
          <cell r="B13013" t="str">
            <v>外国语学院</v>
          </cell>
          <cell r="C13013" t="str">
            <v>理论课（不含实验）</v>
          </cell>
          <cell r="D13013" t="str">
            <v>学科(专业)基础课</v>
          </cell>
        </row>
        <row r="13014">
          <cell r="A13014" t="str">
            <v>CB104068</v>
          </cell>
          <cell r="B13014" t="str">
            <v>外国语学院</v>
          </cell>
          <cell r="C13014" t="str">
            <v>实验课</v>
          </cell>
          <cell r="D13014" t="str">
            <v>专业课</v>
          </cell>
        </row>
        <row r="13015">
          <cell r="A13015" t="str">
            <v>CB104069</v>
          </cell>
          <cell r="B13015" t="str">
            <v>外国语学院</v>
          </cell>
          <cell r="C13015" t="str">
            <v>实验课</v>
          </cell>
          <cell r="D13015" t="str">
            <v>专业课</v>
          </cell>
        </row>
        <row r="13016">
          <cell r="A13016" t="str">
            <v>CB104070</v>
          </cell>
          <cell r="B13016" t="str">
            <v>外国语学院</v>
          </cell>
          <cell r="C13016" t="str">
            <v>理论课（不含实验）</v>
          </cell>
          <cell r="D13016" t="str">
            <v>专业课</v>
          </cell>
        </row>
        <row r="13017">
          <cell r="A13017" t="str">
            <v>CB104071</v>
          </cell>
          <cell r="B13017" t="str">
            <v>外国语学院</v>
          </cell>
          <cell r="C13017" t="str">
            <v>集中性实践环节</v>
          </cell>
          <cell r="D13017" t="str">
            <v>实习实践课</v>
          </cell>
        </row>
        <row r="13018">
          <cell r="A13018" t="str">
            <v>CB104072</v>
          </cell>
          <cell r="B13018" t="str">
            <v>外国语学院</v>
          </cell>
          <cell r="C13018" t="str">
            <v>理论课（不含实验）</v>
          </cell>
          <cell r="D13018" t="str">
            <v>学科(专业)基础课</v>
          </cell>
        </row>
        <row r="13019">
          <cell r="A13019" t="str">
            <v>CB104073</v>
          </cell>
          <cell r="B13019" t="str">
            <v>外国语学院</v>
          </cell>
          <cell r="C13019" t="str">
            <v>理论课（含实验）</v>
          </cell>
          <cell r="D13019" t="str">
            <v>学科(专业)基础课</v>
          </cell>
        </row>
        <row r="13020">
          <cell r="A13020" t="str">
            <v>CB104074</v>
          </cell>
          <cell r="B13020" t="str">
            <v>外国语学院</v>
          </cell>
          <cell r="C13020" t="str">
            <v>实验课</v>
          </cell>
          <cell r="D13020" t="str">
            <v>专业课</v>
          </cell>
        </row>
        <row r="13021">
          <cell r="A13021" t="str">
            <v>CB104075</v>
          </cell>
          <cell r="B13021" t="str">
            <v>外国语学院</v>
          </cell>
          <cell r="C13021" t="str">
            <v>实验课</v>
          </cell>
          <cell r="D13021" t="str">
            <v>专业课</v>
          </cell>
        </row>
        <row r="13022">
          <cell r="A13022" t="str">
            <v>CB104076</v>
          </cell>
          <cell r="B13022" t="str">
            <v>外国语学院</v>
          </cell>
          <cell r="C13022" t="str">
            <v>理论课（不含实验）</v>
          </cell>
          <cell r="D13022" t="str">
            <v>专业课</v>
          </cell>
        </row>
        <row r="13023">
          <cell r="A13023" t="str">
            <v>CB104077</v>
          </cell>
          <cell r="B13023" t="str">
            <v>外国语学院</v>
          </cell>
          <cell r="C13023" t="str">
            <v>集中性实践环节</v>
          </cell>
          <cell r="D13023" t="str">
            <v>实习实践课</v>
          </cell>
        </row>
        <row r="13024">
          <cell r="A13024" t="str">
            <v>CB104078</v>
          </cell>
          <cell r="B13024" t="str">
            <v>外国语学院</v>
          </cell>
          <cell r="C13024" t="str">
            <v>理论课（不含实验）</v>
          </cell>
          <cell r="D13024" t="str">
            <v>通识课程</v>
          </cell>
        </row>
        <row r="13025">
          <cell r="A13025" t="str">
            <v>CB104079</v>
          </cell>
          <cell r="B13025" t="str">
            <v>外国语学院</v>
          </cell>
          <cell r="C13025" t="str">
            <v>理论课（不含实验）</v>
          </cell>
          <cell r="D13025" t="str">
            <v>通识课程</v>
          </cell>
        </row>
        <row r="13026">
          <cell r="A13026" t="str">
            <v>CB104080</v>
          </cell>
          <cell r="B13026" t="str">
            <v>外国语学院</v>
          </cell>
          <cell r="C13026" t="str">
            <v>理论课（不含实验）</v>
          </cell>
          <cell r="D13026" t="str">
            <v>通识课程</v>
          </cell>
        </row>
        <row r="13027">
          <cell r="A13027" t="str">
            <v>CB104081</v>
          </cell>
          <cell r="B13027" t="str">
            <v>外国语学院</v>
          </cell>
          <cell r="C13027" t="str">
            <v>理论课（不含实验）</v>
          </cell>
          <cell r="D13027" t="str">
            <v>通识课程</v>
          </cell>
        </row>
        <row r="13028">
          <cell r="A13028" t="str">
            <v>CB104082</v>
          </cell>
          <cell r="B13028" t="str">
            <v>外国语学院</v>
          </cell>
          <cell r="C13028" t="str">
            <v>理论课（不含实验）</v>
          </cell>
          <cell r="D13028" t="str">
            <v>学科(专业)基础课</v>
          </cell>
        </row>
        <row r="13029">
          <cell r="A13029" t="str">
            <v>CB104083</v>
          </cell>
          <cell r="B13029" t="str">
            <v>外国语学院</v>
          </cell>
          <cell r="C13029" t="str">
            <v>理论课（不含实验）</v>
          </cell>
          <cell r="D13029" t="str">
            <v>学科(专业)基础课</v>
          </cell>
        </row>
        <row r="13030">
          <cell r="A13030" t="str">
            <v>CB104084</v>
          </cell>
          <cell r="B13030" t="str">
            <v>外国语学院</v>
          </cell>
          <cell r="C13030" t="str">
            <v>理论课（含实验）</v>
          </cell>
          <cell r="D13030" t="str">
            <v>学科(专业)基础课</v>
          </cell>
        </row>
        <row r="13031">
          <cell r="A13031" t="str">
            <v>CB104085</v>
          </cell>
          <cell r="B13031" t="str">
            <v>外国语学院</v>
          </cell>
          <cell r="C13031" t="str">
            <v>理论课（不含实验）</v>
          </cell>
          <cell r="D13031" t="str">
            <v>学科(专业)基础课</v>
          </cell>
        </row>
        <row r="13032">
          <cell r="A13032" t="str">
            <v>CB104086</v>
          </cell>
          <cell r="B13032" t="str">
            <v>外国语学院</v>
          </cell>
          <cell r="C13032" t="str">
            <v>理论课（含实验）</v>
          </cell>
          <cell r="D13032" t="str">
            <v>学科(专业)基础课</v>
          </cell>
        </row>
        <row r="13033">
          <cell r="A13033" t="str">
            <v>CB104087</v>
          </cell>
          <cell r="B13033" t="str">
            <v>外国语学院</v>
          </cell>
          <cell r="C13033" t="str">
            <v>集中性实践环节</v>
          </cell>
          <cell r="D13033" t="str">
            <v>实习实践课</v>
          </cell>
        </row>
        <row r="13034">
          <cell r="A13034" t="str">
            <v>CB104088</v>
          </cell>
          <cell r="B13034" t="str">
            <v>外国语学院</v>
          </cell>
          <cell r="C13034" t="str">
            <v>集中性实践环节</v>
          </cell>
          <cell r="D13034" t="str">
            <v>实习实践课</v>
          </cell>
        </row>
        <row r="13035">
          <cell r="A13035" t="str">
            <v>CB104089</v>
          </cell>
          <cell r="B13035" t="str">
            <v>外国语学院</v>
          </cell>
          <cell r="C13035" t="str">
            <v>理论课（不含实验）</v>
          </cell>
          <cell r="D13035" t="str">
            <v>通识课程</v>
          </cell>
        </row>
        <row r="13036">
          <cell r="A13036" t="str">
            <v>CB104224</v>
          </cell>
          <cell r="B13036" t="str">
            <v>外国语学院</v>
          </cell>
          <cell r="C13036" t="str">
            <v>理论课（不含实验）</v>
          </cell>
          <cell r="D13036" t="str">
            <v>学科(专业)基础课</v>
          </cell>
        </row>
        <row r="13037">
          <cell r="A13037" t="str">
            <v>CB104226</v>
          </cell>
          <cell r="B13037" t="str">
            <v>外国语学院</v>
          </cell>
          <cell r="C13037" t="str">
            <v>理论课（含实验）</v>
          </cell>
          <cell r="D13037" t="str">
            <v>学科(专业)基础课</v>
          </cell>
        </row>
        <row r="13038">
          <cell r="A13038" t="str">
            <v>CB104229</v>
          </cell>
          <cell r="B13038" t="str">
            <v>外国语学院</v>
          </cell>
          <cell r="C13038" t="str">
            <v>实验课</v>
          </cell>
          <cell r="D13038" t="str">
            <v>学科(专业)基础课</v>
          </cell>
        </row>
        <row r="13039">
          <cell r="A13039" t="str">
            <v>CB105090</v>
          </cell>
          <cell r="B13039" t="str">
            <v>外国语学院</v>
          </cell>
          <cell r="C13039" t="str">
            <v>理论课（不含实验）</v>
          </cell>
          <cell r="D13039" t="str">
            <v>专业课</v>
          </cell>
        </row>
        <row r="13040">
          <cell r="A13040" t="str">
            <v>CB105091</v>
          </cell>
          <cell r="B13040" t="str">
            <v>外国语学院</v>
          </cell>
          <cell r="C13040" t="str">
            <v>理论课（不含实验）</v>
          </cell>
          <cell r="D13040" t="str">
            <v>学科(专业)基础课</v>
          </cell>
        </row>
        <row r="13041">
          <cell r="A13041" t="str">
            <v>CB105092</v>
          </cell>
          <cell r="B13041" t="str">
            <v>外国语学院</v>
          </cell>
          <cell r="C13041" t="str">
            <v>实验课</v>
          </cell>
          <cell r="D13041" t="str">
            <v>专业课</v>
          </cell>
        </row>
        <row r="13042">
          <cell r="A13042" t="str">
            <v>CB105093</v>
          </cell>
          <cell r="B13042" t="str">
            <v>外国语学院</v>
          </cell>
          <cell r="C13042" t="str">
            <v>理论课（含实验）</v>
          </cell>
          <cell r="D13042" t="str">
            <v>专业课</v>
          </cell>
        </row>
        <row r="13043">
          <cell r="A13043" t="str">
            <v>CB105094</v>
          </cell>
          <cell r="B13043" t="str">
            <v>外国语学院</v>
          </cell>
          <cell r="C13043" t="str">
            <v>实验课</v>
          </cell>
          <cell r="D13043" t="str">
            <v>其它</v>
          </cell>
        </row>
        <row r="13044">
          <cell r="A13044" t="str">
            <v>CB105095</v>
          </cell>
          <cell r="B13044" t="str">
            <v>外国语学院</v>
          </cell>
          <cell r="C13044" t="str">
            <v>理论课（含实验）</v>
          </cell>
          <cell r="D13044" t="str">
            <v>专业课</v>
          </cell>
        </row>
        <row r="13045">
          <cell r="A13045" t="str">
            <v>CB105096</v>
          </cell>
          <cell r="B13045" t="str">
            <v>外国语学院</v>
          </cell>
          <cell r="C13045" t="str">
            <v>实验课</v>
          </cell>
          <cell r="D13045" t="str">
            <v>其它</v>
          </cell>
        </row>
        <row r="13046">
          <cell r="A13046" t="str">
            <v>CB105097</v>
          </cell>
          <cell r="B13046" t="str">
            <v>外国语学院</v>
          </cell>
          <cell r="C13046" t="str">
            <v>集中性实践环节</v>
          </cell>
          <cell r="D13046" t="str">
            <v>实习实践课</v>
          </cell>
        </row>
        <row r="13047">
          <cell r="A13047" t="str">
            <v>CB105098</v>
          </cell>
          <cell r="B13047" t="str">
            <v>外国语学院</v>
          </cell>
          <cell r="C13047" t="str">
            <v>理论课（不含实验）</v>
          </cell>
          <cell r="D13047" t="str">
            <v>学科(专业)基础课</v>
          </cell>
        </row>
        <row r="13048">
          <cell r="A13048" t="str">
            <v>CB105099</v>
          </cell>
          <cell r="B13048" t="str">
            <v>外国语学院</v>
          </cell>
          <cell r="C13048" t="str">
            <v>理论课（不含实验）</v>
          </cell>
          <cell r="D13048" t="str">
            <v>专业课</v>
          </cell>
        </row>
        <row r="13049">
          <cell r="A13049" t="str">
            <v>CB105100</v>
          </cell>
          <cell r="B13049" t="str">
            <v>外国语学院</v>
          </cell>
          <cell r="C13049" t="str">
            <v>理论课（不含实验）</v>
          </cell>
          <cell r="D13049" t="str">
            <v>专业课</v>
          </cell>
        </row>
        <row r="13050">
          <cell r="A13050" t="str">
            <v>CB105101</v>
          </cell>
          <cell r="B13050" t="str">
            <v>外国语学院</v>
          </cell>
          <cell r="C13050" t="str">
            <v>理论课（不含实验）</v>
          </cell>
          <cell r="D13050" t="str">
            <v>专业课</v>
          </cell>
        </row>
        <row r="13051">
          <cell r="A13051" t="str">
            <v>CB105102</v>
          </cell>
          <cell r="B13051" t="str">
            <v>外国语学院</v>
          </cell>
          <cell r="C13051" t="str">
            <v>理论课（含实验）</v>
          </cell>
          <cell r="D13051" t="str">
            <v>专业课</v>
          </cell>
        </row>
        <row r="13052">
          <cell r="A13052" t="str">
            <v>CB105103</v>
          </cell>
          <cell r="B13052" t="str">
            <v>外国语学院</v>
          </cell>
          <cell r="C13052" t="str">
            <v>集中性实践环节</v>
          </cell>
          <cell r="D13052" t="str">
            <v>实习实践课</v>
          </cell>
        </row>
        <row r="13053">
          <cell r="A13053" t="str">
            <v>CB105104</v>
          </cell>
          <cell r="B13053" t="str">
            <v>外国语学院</v>
          </cell>
          <cell r="C13053" t="str">
            <v>理论课（不含实验）</v>
          </cell>
          <cell r="D13053" t="str">
            <v>通识课程</v>
          </cell>
        </row>
        <row r="13054">
          <cell r="A13054" t="str">
            <v>CB105105</v>
          </cell>
          <cell r="B13054" t="str">
            <v>外国语学院</v>
          </cell>
          <cell r="C13054" t="str">
            <v>理论课（不含实验）</v>
          </cell>
          <cell r="D13054" t="str">
            <v>通识课程</v>
          </cell>
        </row>
        <row r="13055">
          <cell r="A13055" t="str">
            <v>CB105106</v>
          </cell>
          <cell r="B13055" t="str">
            <v>外国语学院</v>
          </cell>
          <cell r="C13055" t="str">
            <v>理论课（不含实验）</v>
          </cell>
          <cell r="D13055" t="str">
            <v>通识课程</v>
          </cell>
        </row>
        <row r="13056">
          <cell r="A13056" t="str">
            <v>CB105107</v>
          </cell>
          <cell r="B13056" t="str">
            <v>外国语学院</v>
          </cell>
          <cell r="C13056" t="str">
            <v>理论课（不含实验）</v>
          </cell>
          <cell r="D13056" t="str">
            <v>通识课程</v>
          </cell>
        </row>
        <row r="13057">
          <cell r="A13057" t="str">
            <v>CB105108</v>
          </cell>
          <cell r="B13057" t="str">
            <v>外国语学院</v>
          </cell>
          <cell r="C13057" t="str">
            <v>理论课（不含实验）</v>
          </cell>
          <cell r="D13057" t="str">
            <v>专业课</v>
          </cell>
        </row>
        <row r="13058">
          <cell r="A13058" t="str">
            <v>CB105109</v>
          </cell>
          <cell r="B13058" t="str">
            <v>外国语学院</v>
          </cell>
          <cell r="C13058" t="str">
            <v>理论课（含实验）</v>
          </cell>
          <cell r="D13058" t="str">
            <v>专业课</v>
          </cell>
        </row>
        <row r="13059">
          <cell r="A13059" t="str">
            <v>CB105110</v>
          </cell>
          <cell r="B13059" t="str">
            <v>外国语学院</v>
          </cell>
          <cell r="C13059" t="str">
            <v>理论课（含实验）</v>
          </cell>
          <cell r="D13059" t="str">
            <v>专业课</v>
          </cell>
        </row>
        <row r="13060">
          <cell r="A13060" t="str">
            <v>CB105111</v>
          </cell>
          <cell r="B13060" t="str">
            <v>外国语学院</v>
          </cell>
          <cell r="C13060" t="str">
            <v>理论课（不含实验）</v>
          </cell>
          <cell r="D13060" t="str">
            <v>专业课</v>
          </cell>
        </row>
        <row r="13061">
          <cell r="A13061" t="str">
            <v>CB105112</v>
          </cell>
          <cell r="B13061" t="str">
            <v>外国语学院</v>
          </cell>
          <cell r="C13061" t="str">
            <v>集中性实践环节</v>
          </cell>
          <cell r="D13061" t="str">
            <v>实习实践课</v>
          </cell>
        </row>
        <row r="13062">
          <cell r="A13062" t="str">
            <v>CB105113</v>
          </cell>
          <cell r="B13062" t="str">
            <v>外国语学院</v>
          </cell>
          <cell r="C13062" t="str">
            <v>理论课（不含实验）</v>
          </cell>
          <cell r="D13062" t="str">
            <v>学科(专业)基础课</v>
          </cell>
        </row>
        <row r="13063">
          <cell r="A13063" t="str">
            <v>CB105114</v>
          </cell>
          <cell r="B13063" t="str">
            <v>外国语学院</v>
          </cell>
          <cell r="C13063" t="str">
            <v>理论课（不含实验）</v>
          </cell>
          <cell r="D13063" t="str">
            <v>学科(专业)基础课</v>
          </cell>
        </row>
        <row r="13064">
          <cell r="A13064" t="str">
            <v>CB105115</v>
          </cell>
          <cell r="B13064" t="str">
            <v>外国语学院</v>
          </cell>
          <cell r="C13064" t="str">
            <v>理论课（不含实验）</v>
          </cell>
          <cell r="D13064" t="str">
            <v>学科(专业)基础课</v>
          </cell>
        </row>
        <row r="13065">
          <cell r="A13065" t="str">
            <v>CB105116</v>
          </cell>
          <cell r="B13065" t="str">
            <v>外国语学院,经济学院（合作社学院）</v>
          </cell>
          <cell r="C13065" t="str">
            <v>理论课（不含实验）</v>
          </cell>
          <cell r="D13065" t="str">
            <v>学科(专业)基础课</v>
          </cell>
        </row>
        <row r="13066">
          <cell r="A13066" t="str">
            <v>CB105117</v>
          </cell>
          <cell r="B13066" t="str">
            <v>经济与管理学院,外国语学院,经济学院（合作社学院）</v>
          </cell>
          <cell r="C13066" t="str">
            <v>理论课（不含实验）</v>
          </cell>
          <cell r="D13066" t="str">
            <v>学科(专业)基础课</v>
          </cell>
        </row>
        <row r="13067">
          <cell r="A13067" t="str">
            <v>CB105232</v>
          </cell>
          <cell r="B13067" t="str">
            <v>外国语学院</v>
          </cell>
          <cell r="C13067" t="str">
            <v>理论课（不含实验）</v>
          </cell>
          <cell r="D13067" t="str">
            <v>专业课</v>
          </cell>
        </row>
        <row r="13068">
          <cell r="A13068" t="str">
            <v>CB105233</v>
          </cell>
          <cell r="B13068" t="str">
            <v>外国语学院</v>
          </cell>
          <cell r="C13068" t="str">
            <v>理论课（含实验）</v>
          </cell>
          <cell r="D13068" t="str">
            <v>专业课</v>
          </cell>
        </row>
        <row r="13069">
          <cell r="A13069" t="str">
            <v>CB106118</v>
          </cell>
          <cell r="B13069" t="str">
            <v>外国语学院</v>
          </cell>
          <cell r="C13069" t="str">
            <v>理论课（不含实验）</v>
          </cell>
          <cell r="D13069" t="str">
            <v>专业课</v>
          </cell>
        </row>
        <row r="13070">
          <cell r="A13070" t="str">
            <v>CB106119</v>
          </cell>
          <cell r="B13070" t="str">
            <v>外国语学院</v>
          </cell>
          <cell r="C13070" t="str">
            <v>理论课（不含实验）</v>
          </cell>
          <cell r="D13070" t="str">
            <v>学科(专业)基础课</v>
          </cell>
        </row>
        <row r="13071">
          <cell r="A13071" t="str">
            <v>CB106120</v>
          </cell>
          <cell r="B13071" t="str">
            <v>外国语学院</v>
          </cell>
          <cell r="C13071" t="str">
            <v>实验课</v>
          </cell>
          <cell r="D13071" t="str">
            <v>专业课</v>
          </cell>
        </row>
        <row r="13072">
          <cell r="A13072" t="str">
            <v>CB106121</v>
          </cell>
          <cell r="B13072" t="str">
            <v>外国语学院</v>
          </cell>
          <cell r="C13072" t="str">
            <v>理论课（含实验）</v>
          </cell>
          <cell r="D13072" t="str">
            <v>专业课</v>
          </cell>
        </row>
        <row r="13073">
          <cell r="A13073" t="str">
            <v>CB106122</v>
          </cell>
          <cell r="B13073" t="str">
            <v>外国语学院</v>
          </cell>
          <cell r="C13073" t="str">
            <v>实验课</v>
          </cell>
          <cell r="D13073" t="str">
            <v>其它</v>
          </cell>
        </row>
        <row r="13074">
          <cell r="A13074" t="str">
            <v>CB106123</v>
          </cell>
          <cell r="B13074" t="str">
            <v>外国语学院</v>
          </cell>
          <cell r="C13074" t="str">
            <v>理论课（含实验）</v>
          </cell>
          <cell r="D13074" t="str">
            <v>专业课</v>
          </cell>
        </row>
        <row r="13075">
          <cell r="A13075" t="str">
            <v>CB106124</v>
          </cell>
          <cell r="B13075" t="str">
            <v>外国语学院</v>
          </cell>
          <cell r="C13075" t="str">
            <v>实验课</v>
          </cell>
          <cell r="D13075" t="str">
            <v>其它</v>
          </cell>
        </row>
        <row r="13076">
          <cell r="A13076" t="str">
            <v>CB106125</v>
          </cell>
          <cell r="B13076" t="str">
            <v>外国语学院</v>
          </cell>
          <cell r="C13076" t="str">
            <v>集中性实践环节</v>
          </cell>
          <cell r="D13076" t="str">
            <v>实习实践课</v>
          </cell>
        </row>
        <row r="13077">
          <cell r="A13077" t="str">
            <v>CB106126</v>
          </cell>
          <cell r="B13077" t="str">
            <v>外国语学院</v>
          </cell>
          <cell r="C13077" t="str">
            <v>理论课（不含实验）</v>
          </cell>
          <cell r="D13077" t="str">
            <v>学科(专业)基础课</v>
          </cell>
        </row>
        <row r="13078">
          <cell r="A13078" t="str">
            <v>CB106127</v>
          </cell>
          <cell r="B13078" t="str">
            <v>外国语学院</v>
          </cell>
          <cell r="C13078" t="str">
            <v>理论课（不含实验）</v>
          </cell>
          <cell r="D13078" t="str">
            <v>专业课</v>
          </cell>
        </row>
        <row r="13079">
          <cell r="A13079" t="str">
            <v>CB106128</v>
          </cell>
          <cell r="B13079" t="str">
            <v>外国语学院</v>
          </cell>
          <cell r="C13079" t="str">
            <v>理论课（不含实验）</v>
          </cell>
          <cell r="D13079" t="str">
            <v>专业课</v>
          </cell>
        </row>
        <row r="13080">
          <cell r="A13080" t="str">
            <v>CB106129</v>
          </cell>
          <cell r="B13080" t="str">
            <v>外国语学院</v>
          </cell>
          <cell r="C13080" t="str">
            <v>理论课（含实验）</v>
          </cell>
          <cell r="D13080" t="str">
            <v>专业课</v>
          </cell>
        </row>
        <row r="13081">
          <cell r="A13081" t="str">
            <v>CB106130</v>
          </cell>
          <cell r="B13081" t="str">
            <v>外国语学院</v>
          </cell>
          <cell r="C13081" t="str">
            <v>理论课（不含实验）</v>
          </cell>
          <cell r="D13081" t="str">
            <v>专业课</v>
          </cell>
        </row>
        <row r="13082">
          <cell r="A13082" t="str">
            <v>CB106131</v>
          </cell>
          <cell r="B13082" t="str">
            <v>外国语学院</v>
          </cell>
          <cell r="C13082" t="str">
            <v>集中性实践环节</v>
          </cell>
          <cell r="D13082" t="str">
            <v>实习实践课</v>
          </cell>
        </row>
        <row r="13083">
          <cell r="A13083" t="str">
            <v>CB106132</v>
          </cell>
          <cell r="B13083" t="str">
            <v>外国语学院</v>
          </cell>
          <cell r="C13083" t="str">
            <v>理论课（不含实验）</v>
          </cell>
          <cell r="D13083" t="str">
            <v>专业课</v>
          </cell>
        </row>
        <row r="13084">
          <cell r="A13084" t="str">
            <v>CB106133</v>
          </cell>
          <cell r="B13084" t="str">
            <v>外国语学院</v>
          </cell>
          <cell r="C13084" t="str">
            <v>理论课（不含实验）</v>
          </cell>
          <cell r="D13084" t="str">
            <v>专业课</v>
          </cell>
        </row>
        <row r="13085">
          <cell r="A13085" t="str">
            <v>CB106134</v>
          </cell>
          <cell r="B13085" t="str">
            <v>外国语学院</v>
          </cell>
          <cell r="C13085" t="str">
            <v>理论课（含实验）</v>
          </cell>
          <cell r="D13085" t="str">
            <v>专业课</v>
          </cell>
        </row>
        <row r="13086">
          <cell r="A13086" t="str">
            <v>CB106135</v>
          </cell>
          <cell r="B13086" t="str">
            <v>外国语学院</v>
          </cell>
          <cell r="C13086" t="str">
            <v>理论课（不含实验）</v>
          </cell>
          <cell r="D13086" t="str">
            <v>专业课</v>
          </cell>
        </row>
        <row r="13087">
          <cell r="A13087" t="str">
            <v>CB106136</v>
          </cell>
          <cell r="B13087" t="str">
            <v>外国语学院</v>
          </cell>
          <cell r="C13087" t="str">
            <v>理论课（不含实验）</v>
          </cell>
          <cell r="D13087" t="str">
            <v>专业课</v>
          </cell>
        </row>
        <row r="13088">
          <cell r="A13088" t="str">
            <v>CB106137</v>
          </cell>
          <cell r="B13088" t="str">
            <v>外国语学院</v>
          </cell>
          <cell r="C13088" t="str">
            <v>理论课（不含实验）</v>
          </cell>
          <cell r="D13088" t="str">
            <v>专业课</v>
          </cell>
        </row>
        <row r="13089">
          <cell r="A13089" t="str">
            <v>CB106138</v>
          </cell>
          <cell r="B13089" t="str">
            <v>外国语学院</v>
          </cell>
          <cell r="C13089" t="str">
            <v>集中性实践环节</v>
          </cell>
          <cell r="D13089" t="str">
            <v>实习实践课</v>
          </cell>
        </row>
        <row r="13090">
          <cell r="A13090" t="str">
            <v>CB106139</v>
          </cell>
          <cell r="B13090" t="str">
            <v>外国语学院</v>
          </cell>
          <cell r="C13090" t="str">
            <v>理论课（不含实验）</v>
          </cell>
          <cell r="D13090" t="str">
            <v>学科(专业)基础课</v>
          </cell>
        </row>
        <row r="13091">
          <cell r="A13091" t="str">
            <v>CB106140</v>
          </cell>
          <cell r="B13091" t="str">
            <v>外国语学院</v>
          </cell>
          <cell r="C13091" t="str">
            <v>理论课（不含实验）</v>
          </cell>
          <cell r="D13091" t="str">
            <v>学科(专业)基础课</v>
          </cell>
        </row>
        <row r="13092">
          <cell r="A13092" t="str">
            <v>CB106141</v>
          </cell>
          <cell r="B13092" t="str">
            <v>外国语学院,经济学院（合作社学院）</v>
          </cell>
          <cell r="C13092" t="str">
            <v>理论课（不含实验）</v>
          </cell>
          <cell r="D13092" t="str">
            <v>学科(专业)基础课</v>
          </cell>
        </row>
        <row r="13093">
          <cell r="A13093" t="str">
            <v>CB106230</v>
          </cell>
          <cell r="B13093" t="str">
            <v>外国语学院</v>
          </cell>
          <cell r="C13093" t="str">
            <v>理论课（含实验）</v>
          </cell>
          <cell r="D13093" t="str">
            <v>专业课</v>
          </cell>
        </row>
        <row r="13094">
          <cell r="A13094" t="str">
            <v>CB106231</v>
          </cell>
          <cell r="B13094" t="str">
            <v>外国语学院</v>
          </cell>
          <cell r="C13094" t="str">
            <v>理论课（含实验）</v>
          </cell>
          <cell r="D13094" t="str">
            <v>专业课</v>
          </cell>
        </row>
        <row r="13095">
          <cell r="A13095" t="str">
            <v>CB106235</v>
          </cell>
          <cell r="B13095" t="str">
            <v>外国语学院</v>
          </cell>
          <cell r="C13095" t="str">
            <v>理论课（不含实验）</v>
          </cell>
          <cell r="D13095" t="str">
            <v>专业课</v>
          </cell>
        </row>
        <row r="13096">
          <cell r="A13096" t="str">
            <v>CB107142</v>
          </cell>
          <cell r="B13096" t="str">
            <v>外国语学院</v>
          </cell>
          <cell r="C13096" t="str">
            <v>理论课（不含实验）</v>
          </cell>
          <cell r="D13096" t="str">
            <v>学科(专业)基础课</v>
          </cell>
        </row>
        <row r="13097">
          <cell r="A13097" t="str">
            <v>CB107143</v>
          </cell>
          <cell r="B13097" t="str">
            <v>外国语学院</v>
          </cell>
          <cell r="C13097" t="str">
            <v>实验课</v>
          </cell>
          <cell r="D13097" t="str">
            <v>专业课</v>
          </cell>
        </row>
        <row r="13098">
          <cell r="A13098" t="str">
            <v>CB107144</v>
          </cell>
          <cell r="B13098" t="str">
            <v>外国语学院</v>
          </cell>
          <cell r="C13098" t="str">
            <v>集中性实践环节</v>
          </cell>
          <cell r="D13098" t="str">
            <v>实习实践课</v>
          </cell>
        </row>
        <row r="13099">
          <cell r="A13099" t="str">
            <v>CB107145</v>
          </cell>
          <cell r="B13099" t="str">
            <v>外国语学院</v>
          </cell>
          <cell r="C13099" t="str">
            <v>理论课（不含实验）</v>
          </cell>
          <cell r="D13099" t="str">
            <v>学科(专业)基础课</v>
          </cell>
        </row>
        <row r="13100">
          <cell r="A13100" t="str">
            <v>CB107146</v>
          </cell>
          <cell r="B13100" t="str">
            <v>外国语学院</v>
          </cell>
          <cell r="C13100" t="str">
            <v>理论课（不含实验）</v>
          </cell>
          <cell r="D13100" t="str">
            <v>专业课</v>
          </cell>
        </row>
        <row r="13101">
          <cell r="A13101" t="str">
            <v>CB107147</v>
          </cell>
          <cell r="B13101" t="str">
            <v>外国语学院</v>
          </cell>
          <cell r="C13101" t="str">
            <v>集中性实践环节</v>
          </cell>
          <cell r="D13101" t="str">
            <v>实习实践课</v>
          </cell>
        </row>
        <row r="13102">
          <cell r="A13102" t="str">
            <v>CB107148</v>
          </cell>
          <cell r="B13102" t="str">
            <v>外国语学院</v>
          </cell>
          <cell r="C13102" t="str">
            <v>理论课（不含实验）</v>
          </cell>
          <cell r="D13102" t="str">
            <v>专业课</v>
          </cell>
        </row>
        <row r="13103">
          <cell r="A13103" t="str">
            <v>CB107149</v>
          </cell>
          <cell r="B13103" t="str">
            <v>外国语学院</v>
          </cell>
          <cell r="C13103" t="str">
            <v>理论课（不含实验）</v>
          </cell>
          <cell r="D13103" t="str">
            <v>专业课</v>
          </cell>
        </row>
        <row r="13104">
          <cell r="A13104" t="str">
            <v>CB107150</v>
          </cell>
          <cell r="B13104" t="str">
            <v>外国语学院</v>
          </cell>
          <cell r="C13104" t="str">
            <v>理论课（不含实验）</v>
          </cell>
          <cell r="D13104" t="str">
            <v>专业课</v>
          </cell>
        </row>
        <row r="13105">
          <cell r="A13105" t="str">
            <v>CB107151</v>
          </cell>
          <cell r="B13105" t="str">
            <v>外国语学院</v>
          </cell>
          <cell r="C13105" t="str">
            <v>集中性实践环节</v>
          </cell>
          <cell r="D13105" t="str">
            <v>实习实践课</v>
          </cell>
        </row>
        <row r="13106">
          <cell r="A13106" t="str">
            <v>CB107152</v>
          </cell>
          <cell r="B13106" t="str">
            <v>外国语学院</v>
          </cell>
          <cell r="C13106" t="str">
            <v>集中性实践环节</v>
          </cell>
          <cell r="D13106" t="str">
            <v>实习实践课</v>
          </cell>
        </row>
        <row r="13107">
          <cell r="A13107" t="str">
            <v>CB107153</v>
          </cell>
          <cell r="B13107" t="str">
            <v>外国语学院</v>
          </cell>
          <cell r="C13107" t="str">
            <v>集中性实践环节</v>
          </cell>
          <cell r="D13107" t="str">
            <v>实习实践课</v>
          </cell>
        </row>
        <row r="13108">
          <cell r="A13108" t="str">
            <v>CB107154</v>
          </cell>
          <cell r="B13108" t="str">
            <v>外国语学院</v>
          </cell>
          <cell r="C13108" t="str">
            <v>集中性实践环节</v>
          </cell>
          <cell r="D13108" t="str">
            <v>实习实践课</v>
          </cell>
        </row>
        <row r="13109">
          <cell r="A13109" t="str">
            <v>CB107155</v>
          </cell>
          <cell r="B13109" t="str">
            <v>外国语学院</v>
          </cell>
          <cell r="C13109" t="str">
            <v>集中性实践环节</v>
          </cell>
          <cell r="D13109" t="str">
            <v>实习实践课</v>
          </cell>
        </row>
        <row r="13110">
          <cell r="A13110" t="str">
            <v>CB107156</v>
          </cell>
          <cell r="B13110" t="str">
            <v>外国语学院</v>
          </cell>
          <cell r="C13110" t="str">
            <v>集中性实践环节</v>
          </cell>
          <cell r="D13110" t="str">
            <v>实习实践课</v>
          </cell>
        </row>
        <row r="13111">
          <cell r="A13111" t="str">
            <v>CB107157</v>
          </cell>
          <cell r="B13111" t="str">
            <v>外国语学院</v>
          </cell>
          <cell r="C13111" t="str">
            <v>集中性实践环节</v>
          </cell>
          <cell r="D13111" t="str">
            <v>实习实践课</v>
          </cell>
        </row>
        <row r="13112">
          <cell r="A13112" t="str">
            <v>CB107236</v>
          </cell>
          <cell r="B13112" t="str">
            <v>外国语学院</v>
          </cell>
          <cell r="C13112" t="str">
            <v>理论课（不含实验）</v>
          </cell>
          <cell r="D13112" t="str">
            <v>专业课</v>
          </cell>
        </row>
        <row r="13113">
          <cell r="A13113" t="str">
            <v>CB107237</v>
          </cell>
          <cell r="B13113" t="str">
            <v>外国语学院</v>
          </cell>
          <cell r="C13113" t="str">
            <v>理论课（不含实验）</v>
          </cell>
          <cell r="D13113" t="str">
            <v>专业课</v>
          </cell>
        </row>
        <row r="13114">
          <cell r="A13114" t="str">
            <v>CB107238</v>
          </cell>
          <cell r="B13114" t="str">
            <v>外国语学院</v>
          </cell>
          <cell r="C13114" t="str">
            <v>理论课（不含实验）</v>
          </cell>
          <cell r="D13114" t="str">
            <v>专业课</v>
          </cell>
        </row>
        <row r="13115">
          <cell r="A13115" t="str">
            <v>CB107243</v>
          </cell>
          <cell r="B13115" t="str">
            <v>外国语学院</v>
          </cell>
          <cell r="C13115" t="str">
            <v>集中性实践环节</v>
          </cell>
          <cell r="D13115" t="str">
            <v>实习实践课</v>
          </cell>
        </row>
        <row r="13116">
          <cell r="A13116" t="str">
            <v>CB107244</v>
          </cell>
          <cell r="B13116" t="str">
            <v>外国语学院</v>
          </cell>
          <cell r="C13116" t="str">
            <v>集中性实践环节</v>
          </cell>
          <cell r="D13116" t="str">
            <v>实习实践课</v>
          </cell>
        </row>
        <row r="13117">
          <cell r="A13117" t="str">
            <v>CB107245</v>
          </cell>
          <cell r="B13117" t="str">
            <v>外国语学院</v>
          </cell>
          <cell r="C13117" t="str">
            <v>集中性实践环节</v>
          </cell>
          <cell r="D13117" t="str">
            <v>实习实践课</v>
          </cell>
        </row>
        <row r="13118">
          <cell r="A13118" t="str">
            <v>CB108158</v>
          </cell>
          <cell r="B13118" t="str">
            <v>外国语学院</v>
          </cell>
          <cell r="C13118" t="str">
            <v>集中性实践环节</v>
          </cell>
          <cell r="D13118" t="str">
            <v>实习实践课</v>
          </cell>
        </row>
        <row r="13119">
          <cell r="A13119" t="str">
            <v>CB108159</v>
          </cell>
          <cell r="B13119" t="str">
            <v>外国语学院</v>
          </cell>
          <cell r="C13119" t="str">
            <v>集中性实践环节</v>
          </cell>
          <cell r="D13119" t="str">
            <v>实习实践课</v>
          </cell>
        </row>
        <row r="13120">
          <cell r="A13120" t="str">
            <v>CB108160</v>
          </cell>
          <cell r="B13120" t="str">
            <v>外国语学院</v>
          </cell>
          <cell r="C13120" t="str">
            <v>集中性实践环节</v>
          </cell>
          <cell r="D13120" t="str">
            <v>实习实践课</v>
          </cell>
        </row>
        <row r="13121">
          <cell r="A13121" t="str">
            <v>CB108161</v>
          </cell>
          <cell r="B13121" t="str">
            <v>外国语学院</v>
          </cell>
          <cell r="C13121" t="str">
            <v>理论课（不含实验）</v>
          </cell>
          <cell r="D13121" t="str">
            <v>专业课</v>
          </cell>
        </row>
        <row r="13122">
          <cell r="A13122" t="str">
            <v>CB108162</v>
          </cell>
          <cell r="B13122" t="str">
            <v>外国语学院</v>
          </cell>
          <cell r="C13122" t="str">
            <v>集中性实践环节</v>
          </cell>
          <cell r="D13122" t="str">
            <v>实习实践课</v>
          </cell>
        </row>
        <row r="13123">
          <cell r="A13123" t="str">
            <v>CB108163</v>
          </cell>
          <cell r="B13123" t="str">
            <v>外国语学院</v>
          </cell>
          <cell r="C13123" t="str">
            <v>集中性实践环节</v>
          </cell>
          <cell r="D13123" t="str">
            <v>实习实践课</v>
          </cell>
        </row>
        <row r="13124">
          <cell r="A13124" t="str">
            <v>CB108246</v>
          </cell>
          <cell r="B13124" t="str">
            <v>外国语学院</v>
          </cell>
          <cell r="C13124" t="str">
            <v>集中性实践环节</v>
          </cell>
          <cell r="D13124" t="str">
            <v>实习实践课</v>
          </cell>
        </row>
        <row r="13125">
          <cell r="A13125" t="str">
            <v>CB108247</v>
          </cell>
          <cell r="B13125" t="str">
            <v>外国语学院</v>
          </cell>
          <cell r="C13125" t="str">
            <v>集中性实践环节</v>
          </cell>
          <cell r="D13125" t="str">
            <v>实习实践课</v>
          </cell>
        </row>
        <row r="13126">
          <cell r="A13126" t="str">
            <v>CB121001</v>
          </cell>
          <cell r="B13126" t="str">
            <v>生命科学学院</v>
          </cell>
          <cell r="C13126" t="str">
            <v>理论课（不含实验）</v>
          </cell>
          <cell r="D13126" t="str">
            <v>学科(专业)基础课</v>
          </cell>
        </row>
        <row r="13127">
          <cell r="A13127" t="str">
            <v>CB121002</v>
          </cell>
          <cell r="B13127" t="str">
            <v>生命科学学院</v>
          </cell>
          <cell r="C13127" t="str">
            <v>实验课</v>
          </cell>
          <cell r="D13127" t="str">
            <v>学科(专业)基础课</v>
          </cell>
        </row>
        <row r="13128">
          <cell r="A13128" t="str">
            <v>CB121003</v>
          </cell>
          <cell r="B13128" t="str">
            <v>生命科学学院</v>
          </cell>
          <cell r="C13128" t="str">
            <v>理论课（不含实验）</v>
          </cell>
          <cell r="D13128" t="str">
            <v>学科(专业)基础课</v>
          </cell>
        </row>
        <row r="13129">
          <cell r="A13129" t="str">
            <v>CB121004</v>
          </cell>
          <cell r="B13129" t="str">
            <v>生命科学学院</v>
          </cell>
          <cell r="C13129" t="str">
            <v>实验课</v>
          </cell>
          <cell r="D13129" t="str">
            <v>学科(专业)基础课</v>
          </cell>
        </row>
        <row r="13130">
          <cell r="A13130" t="str">
            <v>CB121005</v>
          </cell>
          <cell r="B13130" t="str">
            <v>生命科学学院</v>
          </cell>
          <cell r="C13130" t="str">
            <v>理论课（不含实验）</v>
          </cell>
          <cell r="D13130" t="str">
            <v>学科(专业)基础课</v>
          </cell>
        </row>
        <row r="13131">
          <cell r="A13131" t="str">
            <v>CB121006</v>
          </cell>
          <cell r="B13131" t="str">
            <v>海洋科学与工程学院,生命科学学院</v>
          </cell>
          <cell r="C13131" t="str">
            <v>理论课（不含实验）</v>
          </cell>
          <cell r="D13131" t="str">
            <v>学科(专业)基础课</v>
          </cell>
        </row>
        <row r="13132">
          <cell r="A13132" t="str">
            <v>CB121007</v>
          </cell>
          <cell r="B13132" t="str">
            <v>海洋科学与工程学院,生命科学学院</v>
          </cell>
          <cell r="C13132" t="str">
            <v>实验课</v>
          </cell>
          <cell r="D13132" t="str">
            <v>学科(专业)基础课</v>
          </cell>
        </row>
        <row r="13133">
          <cell r="A13133" t="str">
            <v>CB121012</v>
          </cell>
          <cell r="B13133" t="str">
            <v>生命科学学院</v>
          </cell>
          <cell r="C13133" t="str">
            <v>理论课（不含实验）</v>
          </cell>
          <cell r="D13133" t="str">
            <v>学科(专业)基础课</v>
          </cell>
        </row>
        <row r="13134">
          <cell r="A13134" t="str">
            <v>CB122013</v>
          </cell>
          <cell r="B13134" t="str">
            <v>生命科学学院</v>
          </cell>
          <cell r="C13134" t="str">
            <v>集中性实践环节</v>
          </cell>
          <cell r="D13134" t="str">
            <v>实习实践课</v>
          </cell>
        </row>
        <row r="13135">
          <cell r="A13135" t="str">
            <v>CB122014</v>
          </cell>
          <cell r="B13135" t="str">
            <v>生命科学学院</v>
          </cell>
          <cell r="C13135" t="str">
            <v>集中性实践环节</v>
          </cell>
          <cell r="D13135" t="str">
            <v>实习实践课</v>
          </cell>
        </row>
        <row r="13136">
          <cell r="A13136" t="str">
            <v>CB122015</v>
          </cell>
          <cell r="B13136" t="str">
            <v>生命科学学院</v>
          </cell>
          <cell r="C13136" t="str">
            <v>理论课（不含实验）</v>
          </cell>
          <cell r="D13136" t="str">
            <v>学科(专业)基础课</v>
          </cell>
        </row>
        <row r="13137">
          <cell r="A13137" t="str">
            <v>CB123008</v>
          </cell>
          <cell r="B13137" t="str">
            <v>生命科学学院</v>
          </cell>
          <cell r="C13137" t="str">
            <v>理论课（不含实验）</v>
          </cell>
          <cell r="D13137" t="str">
            <v>学科(专业)基础课</v>
          </cell>
        </row>
        <row r="13138">
          <cell r="A13138" t="str">
            <v>CB123009</v>
          </cell>
          <cell r="B13138" t="str">
            <v>生命科学学院</v>
          </cell>
          <cell r="C13138" t="str">
            <v>实验课</v>
          </cell>
          <cell r="D13138" t="str">
            <v>学科(专业)基础课</v>
          </cell>
        </row>
        <row r="13139">
          <cell r="A13139" t="str">
            <v>CB123010</v>
          </cell>
          <cell r="B13139" t="str">
            <v>生命科学学院</v>
          </cell>
          <cell r="C13139" t="str">
            <v>理论课（不含实验）</v>
          </cell>
          <cell r="D13139" t="str">
            <v>学科(专业)基础课</v>
          </cell>
        </row>
        <row r="13140">
          <cell r="A13140" t="str">
            <v>CB123011</v>
          </cell>
          <cell r="B13140" t="str">
            <v>生命科学学院</v>
          </cell>
          <cell r="C13140" t="str">
            <v>实验课</v>
          </cell>
          <cell r="D13140" t="str">
            <v>学科(专业)基础课</v>
          </cell>
        </row>
        <row r="13141">
          <cell r="A13141" t="str">
            <v>CB123016</v>
          </cell>
          <cell r="B13141" t="str">
            <v>生命科学学院</v>
          </cell>
          <cell r="C13141" t="str">
            <v>理论课（不含实验）</v>
          </cell>
          <cell r="D13141" t="str">
            <v>其它</v>
          </cell>
        </row>
        <row r="13142">
          <cell r="A13142" t="str">
            <v>CB123017</v>
          </cell>
          <cell r="B13142" t="str">
            <v>生命科学学院</v>
          </cell>
          <cell r="C13142" t="str">
            <v>实验课</v>
          </cell>
          <cell r="D13142" t="str">
            <v>其它</v>
          </cell>
        </row>
        <row r="13143">
          <cell r="A13143" t="str">
            <v>CB123018</v>
          </cell>
          <cell r="B13143" t="str">
            <v>农学院</v>
          </cell>
          <cell r="C13143" t="str">
            <v>理论课（不含实验）</v>
          </cell>
          <cell r="D13143" t="str">
            <v>学科(专业)基础课</v>
          </cell>
        </row>
        <row r="13144">
          <cell r="A13144" t="str">
            <v>CB123019</v>
          </cell>
          <cell r="B13144" t="str">
            <v>农学院</v>
          </cell>
          <cell r="C13144" t="str">
            <v>实验课</v>
          </cell>
          <cell r="D13144" t="str">
            <v>学科(专业)基础课</v>
          </cell>
        </row>
        <row r="13145">
          <cell r="A13145" t="str">
            <v>CB123020</v>
          </cell>
          <cell r="B13145" t="str">
            <v>生命科学学院</v>
          </cell>
          <cell r="C13145" t="str">
            <v>理论课（不含实验）</v>
          </cell>
          <cell r="D13145" t="str">
            <v>学科(专业)基础课</v>
          </cell>
        </row>
        <row r="13146">
          <cell r="A13146" t="str">
            <v>CB123021</v>
          </cell>
          <cell r="B13146" t="str">
            <v>生命科学学院</v>
          </cell>
          <cell r="C13146" t="str">
            <v>实验课</v>
          </cell>
          <cell r="D13146" t="str">
            <v>学科(专业)基础课</v>
          </cell>
        </row>
        <row r="13147">
          <cell r="A13147" t="str">
            <v>CB123022</v>
          </cell>
          <cell r="B13147" t="str">
            <v>生命科学学院</v>
          </cell>
          <cell r="C13147" t="str">
            <v>理论课（不含实验）</v>
          </cell>
          <cell r="D13147" t="str">
            <v>学科(专业)基础课</v>
          </cell>
        </row>
        <row r="13148">
          <cell r="A13148" t="str">
            <v>CB123023</v>
          </cell>
          <cell r="B13148" t="str">
            <v>生命科学学院</v>
          </cell>
          <cell r="C13148" t="str">
            <v>实验课</v>
          </cell>
          <cell r="D13148" t="str">
            <v>其它</v>
          </cell>
        </row>
        <row r="13149">
          <cell r="A13149" t="str">
            <v>CB124024</v>
          </cell>
          <cell r="B13149" t="str">
            <v>生命科学学院</v>
          </cell>
          <cell r="C13149" t="str">
            <v>理论课（不含实验）</v>
          </cell>
          <cell r="D13149" t="str">
            <v>学科(专业)基础课</v>
          </cell>
        </row>
        <row r="13150">
          <cell r="A13150" t="str">
            <v>CB124025</v>
          </cell>
          <cell r="B13150" t="str">
            <v>生命科学学院</v>
          </cell>
          <cell r="C13150" t="str">
            <v>实验课</v>
          </cell>
          <cell r="D13150" t="str">
            <v>学科(专业)基础课</v>
          </cell>
        </row>
        <row r="13151">
          <cell r="A13151" t="str">
            <v>CB124026</v>
          </cell>
          <cell r="B13151" t="str">
            <v>生命科学学院</v>
          </cell>
          <cell r="C13151" t="str">
            <v>理论课（不含实验）</v>
          </cell>
          <cell r="D13151" t="str">
            <v>学科(专业)基础课</v>
          </cell>
        </row>
        <row r="13152">
          <cell r="A13152" t="str">
            <v>CB124027</v>
          </cell>
          <cell r="B13152" t="str">
            <v>生命科学学院</v>
          </cell>
          <cell r="C13152" t="str">
            <v>实验课</v>
          </cell>
          <cell r="D13152" t="str">
            <v>学科(专业)基础课</v>
          </cell>
        </row>
        <row r="13153">
          <cell r="A13153" t="str">
            <v>CB124028</v>
          </cell>
          <cell r="B13153" t="str">
            <v>生命科学学院</v>
          </cell>
          <cell r="C13153" t="str">
            <v>理论课（不含实验）</v>
          </cell>
          <cell r="D13153" t="str">
            <v>学科(专业)基础课</v>
          </cell>
        </row>
        <row r="13154">
          <cell r="A13154" t="str">
            <v>CB124029</v>
          </cell>
          <cell r="B13154" t="str">
            <v>生命科学学院</v>
          </cell>
          <cell r="C13154" t="str">
            <v>实验课</v>
          </cell>
          <cell r="D13154" t="str">
            <v>学科(专业)基础课</v>
          </cell>
        </row>
        <row r="13155">
          <cell r="A13155" t="str">
            <v>CB124030</v>
          </cell>
          <cell r="B13155" t="str">
            <v>生命科学学院</v>
          </cell>
          <cell r="C13155" t="str">
            <v>理论课（不含实验）</v>
          </cell>
          <cell r="D13155" t="str">
            <v>学科(专业)基础课</v>
          </cell>
        </row>
        <row r="13156">
          <cell r="A13156" t="str">
            <v>CB124031</v>
          </cell>
          <cell r="B13156" t="str">
            <v>生命科学学院</v>
          </cell>
          <cell r="C13156" t="str">
            <v>实验课</v>
          </cell>
          <cell r="D13156" t="str">
            <v>学科(专业)基础课</v>
          </cell>
        </row>
        <row r="13157">
          <cell r="A13157" t="str">
            <v>CB124032</v>
          </cell>
          <cell r="B13157" t="str">
            <v>生命科学学院</v>
          </cell>
          <cell r="C13157" t="str">
            <v>理论课（不含实验）</v>
          </cell>
          <cell r="D13157" t="str">
            <v>学科(专业)基础课</v>
          </cell>
        </row>
        <row r="13158">
          <cell r="A13158" t="str">
            <v>CB124033</v>
          </cell>
          <cell r="B13158" t="str">
            <v>生命科学学院</v>
          </cell>
          <cell r="C13158" t="str">
            <v>实验课</v>
          </cell>
          <cell r="D13158" t="str">
            <v>学科(专业)基础课</v>
          </cell>
        </row>
        <row r="13159">
          <cell r="A13159" t="str">
            <v>CB124034</v>
          </cell>
          <cell r="B13159" t="str">
            <v>生命科学学院</v>
          </cell>
          <cell r="C13159" t="str">
            <v>理论课（不含实验）</v>
          </cell>
          <cell r="D13159" t="str">
            <v>学科(专业)基础课</v>
          </cell>
        </row>
        <row r="13160">
          <cell r="A13160" t="str">
            <v>CB124035</v>
          </cell>
          <cell r="B13160" t="str">
            <v>生命科学学院</v>
          </cell>
          <cell r="C13160" t="str">
            <v>实验课</v>
          </cell>
          <cell r="D13160" t="str">
            <v>学科(专业)基础课</v>
          </cell>
        </row>
        <row r="13161">
          <cell r="A13161" t="str">
            <v>CB124036</v>
          </cell>
          <cell r="B13161" t="str">
            <v>生命科学学院</v>
          </cell>
          <cell r="C13161" t="str">
            <v>理论课（不含实验）</v>
          </cell>
          <cell r="D13161" t="str">
            <v>学科(专业)基础课</v>
          </cell>
        </row>
        <row r="13162">
          <cell r="A13162" t="str">
            <v>CB124037</v>
          </cell>
          <cell r="B13162" t="str">
            <v>生命科学学院</v>
          </cell>
          <cell r="C13162" t="str">
            <v>集中性实践环节</v>
          </cell>
          <cell r="D13162" t="str">
            <v>实习实践课</v>
          </cell>
        </row>
        <row r="13163">
          <cell r="A13163" t="str">
            <v>CB124038</v>
          </cell>
          <cell r="B13163" t="str">
            <v>生命科学学院</v>
          </cell>
          <cell r="C13163" t="str">
            <v>理论课（不含实验）</v>
          </cell>
          <cell r="D13163" t="str">
            <v>专业课</v>
          </cell>
        </row>
        <row r="13164">
          <cell r="A13164" t="str">
            <v>CB124039</v>
          </cell>
          <cell r="B13164" t="str">
            <v>生命科学学院</v>
          </cell>
          <cell r="C13164" t="str">
            <v>实验课</v>
          </cell>
          <cell r="D13164" t="str">
            <v>学科(专业)基础课</v>
          </cell>
        </row>
        <row r="13165">
          <cell r="A13165" t="str">
            <v>CB124040</v>
          </cell>
          <cell r="B13165" t="str">
            <v>生命科学学院</v>
          </cell>
          <cell r="C13165" t="str">
            <v>理论课（不含实验）</v>
          </cell>
          <cell r="D13165" t="str">
            <v>学科(专业)基础课</v>
          </cell>
        </row>
        <row r="13166">
          <cell r="A13166" t="str">
            <v>CB124197</v>
          </cell>
          <cell r="B13166" t="str">
            <v>生命科学学院</v>
          </cell>
          <cell r="C13166" t="str">
            <v>实验课</v>
          </cell>
          <cell r="D13166" t="str">
            <v>学科(专业)基础课</v>
          </cell>
        </row>
        <row r="13167">
          <cell r="A13167" t="str">
            <v>CB124198</v>
          </cell>
          <cell r="B13167" t="str">
            <v>生命科学学院</v>
          </cell>
          <cell r="C13167" t="str">
            <v>理论课（不含实验）</v>
          </cell>
          <cell r="D13167" t="str">
            <v>学科(专业)基础课</v>
          </cell>
        </row>
        <row r="13168">
          <cell r="A13168" t="str">
            <v>CB124199</v>
          </cell>
          <cell r="B13168" t="str">
            <v>生命科学学院</v>
          </cell>
          <cell r="C13168" t="str">
            <v>实验课</v>
          </cell>
          <cell r="D13168" t="str">
            <v>学科(专业)基础课</v>
          </cell>
        </row>
        <row r="13169">
          <cell r="A13169" t="str">
            <v>CB125041</v>
          </cell>
          <cell r="B13169" t="str">
            <v>生命科学学院</v>
          </cell>
          <cell r="C13169" t="str">
            <v>理论课（不含实验）</v>
          </cell>
          <cell r="D13169" t="str">
            <v>专业课</v>
          </cell>
        </row>
        <row r="13170">
          <cell r="A13170" t="str">
            <v>CB125042</v>
          </cell>
          <cell r="B13170" t="str">
            <v>生命科学学院</v>
          </cell>
          <cell r="C13170" t="str">
            <v>理论课（不含实验）</v>
          </cell>
          <cell r="D13170" t="str">
            <v>专业课</v>
          </cell>
        </row>
        <row r="13171">
          <cell r="A13171" t="str">
            <v>CB125043</v>
          </cell>
          <cell r="B13171" t="str">
            <v>生命科学学院</v>
          </cell>
          <cell r="C13171" t="str">
            <v>实验课</v>
          </cell>
          <cell r="D13171" t="str">
            <v>专业课</v>
          </cell>
        </row>
        <row r="13172">
          <cell r="A13172" t="str">
            <v>CB125044</v>
          </cell>
          <cell r="B13172" t="str">
            <v>生命科学学院</v>
          </cell>
          <cell r="C13172" t="str">
            <v>理论课（不含实验）</v>
          </cell>
          <cell r="D13172" t="str">
            <v>专业课</v>
          </cell>
        </row>
        <row r="13173">
          <cell r="A13173" t="str">
            <v>CB125045</v>
          </cell>
          <cell r="B13173" t="str">
            <v>生命科学学院</v>
          </cell>
          <cell r="C13173" t="str">
            <v>实验课</v>
          </cell>
          <cell r="D13173" t="str">
            <v>专业课</v>
          </cell>
        </row>
        <row r="13174">
          <cell r="A13174" t="str">
            <v>CB125046</v>
          </cell>
          <cell r="B13174" t="str">
            <v>生命科学学院</v>
          </cell>
          <cell r="C13174" t="str">
            <v>理论课（不含实验）</v>
          </cell>
          <cell r="D13174" t="str">
            <v>专业课</v>
          </cell>
        </row>
        <row r="13175">
          <cell r="A13175" t="str">
            <v>CB125047</v>
          </cell>
          <cell r="B13175" t="str">
            <v>生命科学学院</v>
          </cell>
          <cell r="C13175" t="str">
            <v>实验课</v>
          </cell>
          <cell r="D13175" t="str">
            <v>专业课</v>
          </cell>
        </row>
        <row r="13176">
          <cell r="A13176" t="str">
            <v>CB125048</v>
          </cell>
          <cell r="B13176" t="str">
            <v>生命科学学院</v>
          </cell>
          <cell r="C13176" t="str">
            <v>理论课（不含实验）</v>
          </cell>
          <cell r="D13176" t="str">
            <v>专业课</v>
          </cell>
        </row>
        <row r="13177">
          <cell r="A13177" t="str">
            <v>CB125049</v>
          </cell>
          <cell r="B13177" t="str">
            <v>生命科学学院</v>
          </cell>
          <cell r="C13177" t="str">
            <v>实验课</v>
          </cell>
          <cell r="D13177" t="str">
            <v>专业课</v>
          </cell>
        </row>
        <row r="13178">
          <cell r="A13178" t="str">
            <v>CB125050</v>
          </cell>
          <cell r="B13178" t="str">
            <v>生命科学学院</v>
          </cell>
          <cell r="C13178" t="str">
            <v>理论课（不含实验）</v>
          </cell>
          <cell r="D13178" t="str">
            <v>学科(专业)基础课</v>
          </cell>
        </row>
        <row r="13179">
          <cell r="A13179" t="str">
            <v>CB125051</v>
          </cell>
          <cell r="B13179" t="str">
            <v>生命科学学院</v>
          </cell>
          <cell r="C13179" t="str">
            <v>理论课（不含实验）</v>
          </cell>
          <cell r="D13179" t="str">
            <v>其它</v>
          </cell>
        </row>
        <row r="13180">
          <cell r="A13180" t="str">
            <v>CB125052</v>
          </cell>
          <cell r="B13180" t="str">
            <v>生命科学学院</v>
          </cell>
          <cell r="C13180" t="str">
            <v>实验课</v>
          </cell>
          <cell r="D13180" t="str">
            <v>其它</v>
          </cell>
        </row>
        <row r="13181">
          <cell r="A13181" t="str">
            <v>CB125053</v>
          </cell>
          <cell r="B13181" t="str">
            <v>生命科学学院</v>
          </cell>
          <cell r="C13181" t="str">
            <v>理论课（不含实验）</v>
          </cell>
          <cell r="D13181" t="str">
            <v>专业课</v>
          </cell>
        </row>
        <row r="13182">
          <cell r="A13182" t="str">
            <v>CB125054</v>
          </cell>
          <cell r="B13182" t="str">
            <v>生命科学学院</v>
          </cell>
          <cell r="C13182" t="str">
            <v>实验课</v>
          </cell>
          <cell r="D13182" t="str">
            <v>专业课</v>
          </cell>
        </row>
        <row r="13183">
          <cell r="A13183" t="str">
            <v>CB125055</v>
          </cell>
          <cell r="B13183" t="str">
            <v>生命科学学院</v>
          </cell>
          <cell r="C13183" t="str">
            <v>理论课（不含实验）</v>
          </cell>
          <cell r="D13183" t="str">
            <v>专业课</v>
          </cell>
        </row>
        <row r="13184">
          <cell r="A13184" t="str">
            <v>CB125056</v>
          </cell>
          <cell r="B13184" t="str">
            <v>生命科学学院</v>
          </cell>
          <cell r="C13184" t="str">
            <v>实验课</v>
          </cell>
          <cell r="D13184" t="str">
            <v>专业课</v>
          </cell>
        </row>
        <row r="13185">
          <cell r="A13185" t="str">
            <v>CB125057</v>
          </cell>
          <cell r="B13185" t="str">
            <v>生命科学学院</v>
          </cell>
          <cell r="C13185" t="str">
            <v>理论课（不含实验）</v>
          </cell>
          <cell r="D13185" t="str">
            <v>专业课</v>
          </cell>
        </row>
        <row r="13186">
          <cell r="A13186" t="str">
            <v>CB125058</v>
          </cell>
          <cell r="B13186" t="str">
            <v>生命科学学院</v>
          </cell>
          <cell r="C13186" t="str">
            <v>实验课</v>
          </cell>
          <cell r="D13186" t="str">
            <v>专业课</v>
          </cell>
        </row>
        <row r="13187">
          <cell r="A13187" t="str">
            <v>CB126059</v>
          </cell>
          <cell r="B13187" t="str">
            <v>生命科学学院</v>
          </cell>
          <cell r="C13187" t="str">
            <v>理论课（不含实验）</v>
          </cell>
          <cell r="D13187" t="str">
            <v>专业课</v>
          </cell>
        </row>
        <row r="13188">
          <cell r="A13188" t="str">
            <v>CB126060</v>
          </cell>
          <cell r="B13188" t="str">
            <v>生命科学学院</v>
          </cell>
          <cell r="C13188" t="str">
            <v>实验课</v>
          </cell>
          <cell r="D13188" t="str">
            <v>学科(专业)基础课</v>
          </cell>
        </row>
        <row r="13189">
          <cell r="A13189" t="str">
            <v>CB126061</v>
          </cell>
          <cell r="B13189" t="str">
            <v>生命科学学院</v>
          </cell>
          <cell r="C13189" t="str">
            <v>理论课（不含实验）</v>
          </cell>
          <cell r="D13189" t="str">
            <v>专业课</v>
          </cell>
        </row>
        <row r="13190">
          <cell r="A13190" t="str">
            <v>CB126062</v>
          </cell>
          <cell r="B13190" t="str">
            <v>生命科学学院</v>
          </cell>
          <cell r="C13190" t="str">
            <v>实验课</v>
          </cell>
          <cell r="D13190" t="str">
            <v>学科(专业)基础课</v>
          </cell>
        </row>
        <row r="13191">
          <cell r="A13191" t="str">
            <v>CB126063</v>
          </cell>
          <cell r="B13191" t="str">
            <v>生命科学学院</v>
          </cell>
          <cell r="C13191" t="str">
            <v>理论课（不含实验）</v>
          </cell>
          <cell r="D13191" t="str">
            <v>专业课</v>
          </cell>
        </row>
        <row r="13192">
          <cell r="A13192" t="str">
            <v>CB126064</v>
          </cell>
          <cell r="B13192" t="str">
            <v>生命科学学院</v>
          </cell>
          <cell r="C13192" t="str">
            <v>实验课</v>
          </cell>
          <cell r="D13192" t="str">
            <v>专业课</v>
          </cell>
        </row>
        <row r="13193">
          <cell r="A13193" t="str">
            <v>CB126065</v>
          </cell>
          <cell r="B13193" t="str">
            <v>生命科学学院</v>
          </cell>
          <cell r="C13193" t="str">
            <v>理论课（不含实验）</v>
          </cell>
          <cell r="D13193" t="str">
            <v>专业课</v>
          </cell>
        </row>
        <row r="13194">
          <cell r="A13194" t="str">
            <v>CB126066</v>
          </cell>
          <cell r="B13194" t="str">
            <v>生命科学学院</v>
          </cell>
          <cell r="C13194" t="str">
            <v>实验课</v>
          </cell>
          <cell r="D13194" t="str">
            <v>专业课</v>
          </cell>
        </row>
        <row r="13195">
          <cell r="A13195" t="str">
            <v>CB126067</v>
          </cell>
          <cell r="B13195" t="str">
            <v>生命科学学院</v>
          </cell>
          <cell r="C13195" t="str">
            <v>理论课（不含实验）</v>
          </cell>
          <cell r="D13195" t="str">
            <v>专业课</v>
          </cell>
        </row>
        <row r="13196">
          <cell r="A13196" t="str">
            <v>CB126068</v>
          </cell>
          <cell r="B13196" t="str">
            <v>生命科学学院</v>
          </cell>
          <cell r="C13196" t="str">
            <v>实验课</v>
          </cell>
          <cell r="D13196" t="str">
            <v>专业课</v>
          </cell>
        </row>
        <row r="13197">
          <cell r="A13197" t="str">
            <v>CB126069</v>
          </cell>
          <cell r="B13197" t="str">
            <v>生命科学学院</v>
          </cell>
          <cell r="C13197" t="str">
            <v>理论课（不含实验）</v>
          </cell>
          <cell r="D13197" t="str">
            <v>专业课</v>
          </cell>
        </row>
        <row r="13198">
          <cell r="A13198" t="str">
            <v>CB126070</v>
          </cell>
          <cell r="B13198" t="str">
            <v>生命科学学院</v>
          </cell>
          <cell r="C13198" t="str">
            <v>实验课</v>
          </cell>
          <cell r="D13198" t="str">
            <v>专业课</v>
          </cell>
        </row>
        <row r="13199">
          <cell r="A13199" t="str">
            <v>CB126071</v>
          </cell>
          <cell r="B13199" t="str">
            <v>生命科学学院</v>
          </cell>
          <cell r="C13199" t="str">
            <v>理论课（不含实验）</v>
          </cell>
          <cell r="D13199" t="str">
            <v>专业课</v>
          </cell>
        </row>
        <row r="13200">
          <cell r="A13200" t="str">
            <v>CB126072</v>
          </cell>
          <cell r="B13200" t="str">
            <v>生命科学学院</v>
          </cell>
          <cell r="C13200" t="str">
            <v>实验课</v>
          </cell>
          <cell r="D13200" t="str">
            <v>专业课</v>
          </cell>
        </row>
        <row r="13201">
          <cell r="A13201" t="str">
            <v>CB126073</v>
          </cell>
          <cell r="B13201" t="str">
            <v>生命科学学院</v>
          </cell>
          <cell r="C13201" t="str">
            <v>理论课（不含实验）</v>
          </cell>
          <cell r="D13201" t="str">
            <v>专业课</v>
          </cell>
        </row>
        <row r="13202">
          <cell r="A13202" t="str">
            <v>CB126074</v>
          </cell>
          <cell r="B13202" t="str">
            <v>生命科学学院</v>
          </cell>
          <cell r="C13202" t="str">
            <v>集中性实践环节</v>
          </cell>
          <cell r="D13202" t="str">
            <v>实习实践课</v>
          </cell>
        </row>
        <row r="13203">
          <cell r="A13203" t="str">
            <v>CB126075</v>
          </cell>
          <cell r="B13203" t="str">
            <v>生命科学学院</v>
          </cell>
          <cell r="C13203" t="str">
            <v>理论课（不含实验）</v>
          </cell>
          <cell r="D13203" t="str">
            <v>学科(专业)基础课</v>
          </cell>
        </row>
        <row r="13204">
          <cell r="A13204" t="str">
            <v>CB126076</v>
          </cell>
          <cell r="B13204" t="str">
            <v>生命科学学院</v>
          </cell>
          <cell r="C13204" t="str">
            <v>实验课</v>
          </cell>
          <cell r="D13204" t="str">
            <v>专业课</v>
          </cell>
        </row>
        <row r="13205">
          <cell r="A13205" t="str">
            <v>CB127077</v>
          </cell>
          <cell r="B13205" t="str">
            <v>生命科学学院</v>
          </cell>
          <cell r="C13205" t="str">
            <v>实验课</v>
          </cell>
          <cell r="D13205" t="str">
            <v>专业课</v>
          </cell>
        </row>
        <row r="13206">
          <cell r="A13206" t="str">
            <v>CB127078</v>
          </cell>
          <cell r="B13206" t="str">
            <v>生命科学学院</v>
          </cell>
          <cell r="C13206" t="str">
            <v>集中性实践环节</v>
          </cell>
          <cell r="D13206" t="str">
            <v>实习实践课</v>
          </cell>
        </row>
        <row r="13207">
          <cell r="A13207" t="str">
            <v>CB127079</v>
          </cell>
          <cell r="B13207" t="str">
            <v>生命科学学院</v>
          </cell>
          <cell r="C13207" t="str">
            <v>集中性实践环节</v>
          </cell>
          <cell r="D13207" t="str">
            <v>实习实践课</v>
          </cell>
        </row>
        <row r="13208">
          <cell r="A13208" t="str">
            <v>CB127080</v>
          </cell>
          <cell r="B13208" t="str">
            <v>生命科学学院</v>
          </cell>
          <cell r="C13208" t="str">
            <v>集中性实践环节</v>
          </cell>
          <cell r="D13208" t="str">
            <v>实习实践课</v>
          </cell>
        </row>
        <row r="13209">
          <cell r="A13209" t="str">
            <v>CB127081</v>
          </cell>
          <cell r="B13209" t="str">
            <v>生命科学学院</v>
          </cell>
          <cell r="C13209" t="str">
            <v>实验课</v>
          </cell>
          <cell r="D13209" t="str">
            <v>专业课</v>
          </cell>
        </row>
        <row r="13210">
          <cell r="A13210" t="str">
            <v>CB127082</v>
          </cell>
          <cell r="B13210" t="str">
            <v>生命科学学院</v>
          </cell>
          <cell r="C13210" t="str">
            <v>集中性实践环节</v>
          </cell>
          <cell r="D13210" t="str">
            <v>实习实践课</v>
          </cell>
        </row>
        <row r="13211">
          <cell r="A13211" t="str">
            <v>CB127083</v>
          </cell>
          <cell r="B13211" t="str">
            <v>生命科学学院</v>
          </cell>
          <cell r="C13211" t="str">
            <v>集中性实践环节</v>
          </cell>
          <cell r="D13211" t="str">
            <v>实习实践课</v>
          </cell>
        </row>
        <row r="13212">
          <cell r="A13212" t="str">
            <v>CB127084</v>
          </cell>
          <cell r="B13212" t="str">
            <v>生命科学学院</v>
          </cell>
          <cell r="C13212" t="str">
            <v>集中性实践环节</v>
          </cell>
          <cell r="D13212" t="str">
            <v>实习实践课</v>
          </cell>
        </row>
        <row r="13213">
          <cell r="A13213" t="str">
            <v>CB127085</v>
          </cell>
          <cell r="B13213" t="str">
            <v>生命科学学院</v>
          </cell>
          <cell r="C13213" t="str">
            <v>集中性实践环节</v>
          </cell>
          <cell r="D13213" t="str">
            <v>实习实践课</v>
          </cell>
        </row>
        <row r="13214">
          <cell r="A13214" t="str">
            <v>CB127086</v>
          </cell>
          <cell r="B13214" t="str">
            <v>生命科学学院</v>
          </cell>
          <cell r="C13214" t="str">
            <v>集中性实践环节</v>
          </cell>
          <cell r="D13214" t="str">
            <v>实习实践课</v>
          </cell>
        </row>
        <row r="13215">
          <cell r="A13215" t="str">
            <v>CB127087</v>
          </cell>
          <cell r="B13215" t="str">
            <v>生命科学学院</v>
          </cell>
          <cell r="C13215" t="str">
            <v>集中性实践环节</v>
          </cell>
          <cell r="D13215" t="str">
            <v>实习实践课</v>
          </cell>
        </row>
        <row r="13216">
          <cell r="A13216" t="str">
            <v>CB127088</v>
          </cell>
          <cell r="B13216" t="str">
            <v>生命科学学院</v>
          </cell>
          <cell r="C13216" t="str">
            <v>集中性实践环节</v>
          </cell>
          <cell r="D13216" t="str">
            <v>实习实践课</v>
          </cell>
        </row>
        <row r="13217">
          <cell r="A13217" t="str">
            <v>CB127089</v>
          </cell>
          <cell r="B13217" t="str">
            <v>生命科学学院</v>
          </cell>
          <cell r="C13217" t="str">
            <v>集中性实践环节</v>
          </cell>
          <cell r="D13217" t="str">
            <v>实习实践课</v>
          </cell>
        </row>
        <row r="13218">
          <cell r="A13218" t="str">
            <v>CB127090</v>
          </cell>
          <cell r="B13218" t="str">
            <v>生命科学学院</v>
          </cell>
          <cell r="C13218" t="str">
            <v>集中性实践环节</v>
          </cell>
          <cell r="D13218" t="str">
            <v>实习实践课</v>
          </cell>
        </row>
        <row r="13219">
          <cell r="A13219" t="str">
            <v>CB127091</v>
          </cell>
          <cell r="B13219" t="str">
            <v>生命科学学院</v>
          </cell>
          <cell r="C13219" t="str">
            <v>集中性实践环节</v>
          </cell>
          <cell r="D13219" t="str">
            <v>实习实践课</v>
          </cell>
        </row>
        <row r="13220">
          <cell r="A13220" t="str">
            <v>CB127189</v>
          </cell>
          <cell r="B13220" t="str">
            <v>生命科学学院</v>
          </cell>
          <cell r="C13220" t="str">
            <v>集中性实践环节</v>
          </cell>
          <cell r="D13220" t="str">
            <v>实习实践课</v>
          </cell>
        </row>
        <row r="13221">
          <cell r="A13221" t="str">
            <v>CB128092</v>
          </cell>
          <cell r="B13221" t="str">
            <v>生命科学学院</v>
          </cell>
          <cell r="C13221" t="str">
            <v>集中性实践环节</v>
          </cell>
          <cell r="D13221" t="str">
            <v>实习实践课</v>
          </cell>
        </row>
        <row r="13222">
          <cell r="A13222" t="str">
            <v>CB128093</v>
          </cell>
          <cell r="B13222" t="str">
            <v>生命科学学院</v>
          </cell>
          <cell r="C13222" t="str">
            <v>集中性实践环节</v>
          </cell>
          <cell r="D13222" t="str">
            <v>实习实践课</v>
          </cell>
        </row>
        <row r="13223">
          <cell r="A13223" t="str">
            <v>CB128094</v>
          </cell>
          <cell r="B13223" t="str">
            <v>生命科学学院</v>
          </cell>
          <cell r="C13223" t="str">
            <v>集中性实践环节</v>
          </cell>
          <cell r="D13223" t="str">
            <v>实习实践课</v>
          </cell>
        </row>
        <row r="13224">
          <cell r="A13224" t="str">
            <v>CB128095</v>
          </cell>
          <cell r="B13224" t="str">
            <v>生命科学学院</v>
          </cell>
          <cell r="C13224" t="str">
            <v>集中性实践环节</v>
          </cell>
          <cell r="D13224" t="str">
            <v>实习实践课</v>
          </cell>
        </row>
        <row r="13225">
          <cell r="A13225" t="str">
            <v>CB12R001</v>
          </cell>
          <cell r="B13225" t="str">
            <v>生命科学学院</v>
          </cell>
          <cell r="C13225" t="str">
            <v>理论课（不含实验）</v>
          </cell>
          <cell r="D13225" t="str">
            <v>学科(专业)基础课</v>
          </cell>
        </row>
        <row r="13226">
          <cell r="A13226" t="str">
            <v>CB12R002</v>
          </cell>
          <cell r="B13226" t="str">
            <v>生命科学学院</v>
          </cell>
          <cell r="C13226" t="str">
            <v>实验课</v>
          </cell>
          <cell r="D13226" t="str">
            <v>学科(专业)基础课</v>
          </cell>
        </row>
        <row r="13227">
          <cell r="A13227" t="str">
            <v>CB141001</v>
          </cell>
          <cell r="B13227" t="str">
            <v>动漫与传媒学院</v>
          </cell>
          <cell r="C13227" t="str">
            <v>理论课（不含实验）</v>
          </cell>
          <cell r="D13227" t="str">
            <v>其它</v>
          </cell>
        </row>
        <row r="13228">
          <cell r="A13228" t="str">
            <v>CB141002</v>
          </cell>
          <cell r="B13228" t="str">
            <v>动漫与传媒学院</v>
          </cell>
          <cell r="C13228" t="str">
            <v>理论课（不含实验）</v>
          </cell>
          <cell r="D13228" t="str">
            <v>其它</v>
          </cell>
        </row>
        <row r="13229">
          <cell r="A13229" t="str">
            <v>CB141003</v>
          </cell>
          <cell r="B13229" t="str">
            <v>动漫与传媒学院</v>
          </cell>
          <cell r="C13229" t="str">
            <v>理论课（不含实验）</v>
          </cell>
          <cell r="D13229" t="str">
            <v>其它</v>
          </cell>
        </row>
        <row r="13230">
          <cell r="A13230" t="str">
            <v>CB141004</v>
          </cell>
          <cell r="B13230" t="str">
            <v>动漫与传媒学院</v>
          </cell>
          <cell r="C13230" t="str">
            <v>理论课（不含实验）</v>
          </cell>
          <cell r="D13230" t="str">
            <v>其它</v>
          </cell>
        </row>
        <row r="13231">
          <cell r="A13231" t="str">
            <v>CB141005</v>
          </cell>
          <cell r="B13231" t="str">
            <v>动漫与传媒学院</v>
          </cell>
          <cell r="C13231" t="str">
            <v>理论课（不含实验）</v>
          </cell>
          <cell r="D13231" t="str">
            <v>其它</v>
          </cell>
        </row>
        <row r="13232">
          <cell r="A13232" t="str">
            <v>CB141006</v>
          </cell>
          <cell r="B13232" t="str">
            <v>动漫与传媒学院</v>
          </cell>
          <cell r="C13232" t="str">
            <v>理论课（不含实验）</v>
          </cell>
          <cell r="D13232" t="str">
            <v>学科(专业)基础课</v>
          </cell>
        </row>
        <row r="13233">
          <cell r="A13233" t="str">
            <v>CB141007</v>
          </cell>
          <cell r="B13233" t="str">
            <v>艺术学院,动漫与传媒学院</v>
          </cell>
          <cell r="C13233" t="str">
            <v>理论课（不含实验）</v>
          </cell>
          <cell r="D13233" t="str">
            <v>学科(专业)基础课</v>
          </cell>
        </row>
        <row r="13234">
          <cell r="A13234" t="str">
            <v>CB141008</v>
          </cell>
          <cell r="B13234" t="str">
            <v>动漫与传媒学院</v>
          </cell>
          <cell r="C13234" t="str">
            <v>理论课（不含实验）</v>
          </cell>
          <cell r="D13234" t="str">
            <v>学科(专业)基础课</v>
          </cell>
        </row>
        <row r="13235">
          <cell r="A13235" t="str">
            <v>CB141009</v>
          </cell>
          <cell r="B13235" t="str">
            <v>动漫与传媒学院</v>
          </cell>
          <cell r="C13235" t="str">
            <v>理论课（不含实验）</v>
          </cell>
          <cell r="D13235" t="str">
            <v>学科(专业)基础课</v>
          </cell>
        </row>
        <row r="13236">
          <cell r="A13236" t="str">
            <v>CB141010</v>
          </cell>
          <cell r="B13236" t="str">
            <v>动漫与传媒学院</v>
          </cell>
          <cell r="C13236" t="str">
            <v>理论课（不含实验）</v>
          </cell>
          <cell r="D13236" t="str">
            <v>学科(专业)基础课</v>
          </cell>
        </row>
        <row r="13237">
          <cell r="A13237" t="str">
            <v>CB141011</v>
          </cell>
          <cell r="B13237" t="str">
            <v>动漫与传媒学院</v>
          </cell>
          <cell r="C13237" t="str">
            <v>实验课</v>
          </cell>
          <cell r="D13237" t="str">
            <v>学科(专业)基础课</v>
          </cell>
        </row>
        <row r="13238">
          <cell r="A13238" t="str">
            <v>CB141012</v>
          </cell>
          <cell r="B13238" t="str">
            <v>动漫与传媒学院</v>
          </cell>
          <cell r="C13238" t="str">
            <v>理论课（不含实验）</v>
          </cell>
          <cell r="D13238" t="str">
            <v>学科(专业)基础课</v>
          </cell>
        </row>
        <row r="13239">
          <cell r="A13239" t="str">
            <v>CB141013</v>
          </cell>
          <cell r="B13239" t="str">
            <v>动漫与传媒学院</v>
          </cell>
          <cell r="C13239" t="str">
            <v>理论课（不含实验）</v>
          </cell>
          <cell r="D13239" t="str">
            <v>学科(专业)基础课</v>
          </cell>
        </row>
        <row r="13240">
          <cell r="A13240" t="str">
            <v>CB141014</v>
          </cell>
          <cell r="B13240" t="str">
            <v>动漫与传媒学院</v>
          </cell>
          <cell r="C13240" t="str">
            <v>理论课（不含实验）</v>
          </cell>
          <cell r="D13240" t="str">
            <v>学科(专业)基础课</v>
          </cell>
        </row>
        <row r="13241">
          <cell r="A13241" t="str">
            <v>CB141015</v>
          </cell>
          <cell r="B13241" t="str">
            <v>动漫与传媒学院</v>
          </cell>
          <cell r="C13241" t="str">
            <v>理论课（不含实验）</v>
          </cell>
          <cell r="D13241" t="str">
            <v>学科(专业)基础课</v>
          </cell>
        </row>
        <row r="13242">
          <cell r="A13242" t="str">
            <v>CB141016</v>
          </cell>
          <cell r="B13242" t="str">
            <v>动漫与传媒学院</v>
          </cell>
          <cell r="C13242" t="str">
            <v>理论课（不含实验）</v>
          </cell>
          <cell r="D13242" t="str">
            <v>学科(专业)基础课</v>
          </cell>
        </row>
        <row r="13243">
          <cell r="A13243" t="str">
            <v>CB141017</v>
          </cell>
          <cell r="B13243" t="str">
            <v>动漫与传媒学院</v>
          </cell>
          <cell r="C13243" t="str">
            <v>理论课（不含实验）</v>
          </cell>
          <cell r="D13243" t="str">
            <v>学科(专业)基础课</v>
          </cell>
        </row>
        <row r="13244">
          <cell r="A13244" t="str">
            <v>CB141018</v>
          </cell>
          <cell r="B13244" t="str">
            <v>动漫与传媒学院</v>
          </cell>
          <cell r="C13244" t="str">
            <v>理论课（不含实验）</v>
          </cell>
          <cell r="D13244" t="str">
            <v>学科(专业)基础课</v>
          </cell>
        </row>
        <row r="13245">
          <cell r="A13245" t="str">
            <v>CB141313</v>
          </cell>
          <cell r="B13245" t="str">
            <v>动漫与传媒学院</v>
          </cell>
          <cell r="C13245" t="str">
            <v>理论课（不含实验）</v>
          </cell>
          <cell r="D13245" t="str">
            <v>学科(专业)基础课</v>
          </cell>
        </row>
        <row r="13246">
          <cell r="A13246" t="str">
            <v>CB141314</v>
          </cell>
          <cell r="B13246" t="str">
            <v>动漫与传媒学院</v>
          </cell>
          <cell r="C13246" t="str">
            <v>理论课（不含实验）</v>
          </cell>
          <cell r="D13246" t="str">
            <v>学科(专业)基础课</v>
          </cell>
        </row>
        <row r="13247">
          <cell r="A13247" t="str">
            <v>CB141315</v>
          </cell>
          <cell r="B13247" t="str">
            <v>动漫与传媒学院</v>
          </cell>
          <cell r="C13247" t="str">
            <v>理论课（不含实验）</v>
          </cell>
          <cell r="D13247" t="str">
            <v>学科(专业)基础课</v>
          </cell>
        </row>
        <row r="13248">
          <cell r="A13248" t="str">
            <v>CB141353</v>
          </cell>
          <cell r="B13248" t="str">
            <v>动漫与传媒学院</v>
          </cell>
          <cell r="C13248" t="str">
            <v>理论课（不含实验）</v>
          </cell>
          <cell r="D13248" t="str">
            <v>学科(专业)基础课</v>
          </cell>
        </row>
        <row r="13249">
          <cell r="A13249" t="str">
            <v>CB141354</v>
          </cell>
          <cell r="B13249" t="str">
            <v>动漫与传媒学院</v>
          </cell>
          <cell r="C13249" t="str">
            <v>理论课（不含实验）</v>
          </cell>
          <cell r="D13249" t="str">
            <v>学科(专业)基础课</v>
          </cell>
        </row>
        <row r="13250">
          <cell r="A13250" t="str">
            <v>CB141355</v>
          </cell>
          <cell r="B13250" t="str">
            <v>动漫与传媒学院</v>
          </cell>
          <cell r="C13250" t="str">
            <v>实验课</v>
          </cell>
          <cell r="D13250" t="str">
            <v>学科(专业)基础课</v>
          </cell>
        </row>
        <row r="13251">
          <cell r="A13251" t="str">
            <v>CB141356</v>
          </cell>
          <cell r="B13251" t="str">
            <v>动漫与传媒学院</v>
          </cell>
          <cell r="C13251" t="str">
            <v>理论课（不含实验）</v>
          </cell>
          <cell r="D13251" t="str">
            <v>学科(专业)基础课</v>
          </cell>
        </row>
        <row r="13252">
          <cell r="A13252" t="str">
            <v>CB142019</v>
          </cell>
          <cell r="B13252" t="str">
            <v>动漫与传媒学院</v>
          </cell>
          <cell r="C13252" t="str">
            <v>理论课（不含实验）</v>
          </cell>
          <cell r="D13252" t="str">
            <v>学科(专业)基础课</v>
          </cell>
        </row>
        <row r="13253">
          <cell r="A13253" t="str">
            <v>CB142020</v>
          </cell>
          <cell r="B13253" t="str">
            <v>动漫与传媒学院</v>
          </cell>
          <cell r="C13253" t="str">
            <v>实验课</v>
          </cell>
          <cell r="D13253" t="str">
            <v>学科(专业)基础课</v>
          </cell>
        </row>
        <row r="13254">
          <cell r="A13254" t="str">
            <v>CB142021</v>
          </cell>
          <cell r="B13254" t="str">
            <v>动漫与传媒学院</v>
          </cell>
          <cell r="C13254" t="str">
            <v>理论课（不含实验）</v>
          </cell>
          <cell r="D13254" t="str">
            <v>学科(专业)基础课</v>
          </cell>
        </row>
        <row r="13255">
          <cell r="A13255" t="str">
            <v>CB142022</v>
          </cell>
          <cell r="B13255" t="str">
            <v>动漫与传媒学院</v>
          </cell>
          <cell r="C13255" t="str">
            <v>理论课（不含实验）</v>
          </cell>
          <cell r="D13255" t="str">
            <v>学科(专业)基础课</v>
          </cell>
        </row>
        <row r="13256">
          <cell r="A13256" t="str">
            <v>CB142023</v>
          </cell>
          <cell r="B13256" t="str">
            <v>动漫与传媒学院</v>
          </cell>
          <cell r="C13256" t="str">
            <v>集中性实践环节</v>
          </cell>
          <cell r="D13256" t="str">
            <v>实习实践课</v>
          </cell>
        </row>
        <row r="13257">
          <cell r="A13257" t="str">
            <v>CB142024</v>
          </cell>
          <cell r="B13257" t="str">
            <v>动漫与传媒学院</v>
          </cell>
          <cell r="C13257" t="str">
            <v>理论课（不含实验）</v>
          </cell>
          <cell r="D13257" t="str">
            <v>学科(专业)基础课</v>
          </cell>
        </row>
        <row r="13258">
          <cell r="A13258" t="str">
            <v>CB142025</v>
          </cell>
          <cell r="B13258" t="str">
            <v>动漫与传媒学院</v>
          </cell>
          <cell r="C13258" t="str">
            <v>理论课（不含实验）</v>
          </cell>
          <cell r="D13258" t="str">
            <v>学科(专业)基础课</v>
          </cell>
        </row>
        <row r="13259">
          <cell r="A13259" t="str">
            <v>CB142026</v>
          </cell>
          <cell r="B13259" t="str">
            <v>动漫与传媒学院</v>
          </cell>
          <cell r="C13259" t="str">
            <v>理论课（不含实验）</v>
          </cell>
          <cell r="D13259" t="str">
            <v>学科(专业)基础课</v>
          </cell>
        </row>
        <row r="13260">
          <cell r="A13260" t="str">
            <v>CB142027</v>
          </cell>
          <cell r="B13260" t="str">
            <v>动漫与传媒学院</v>
          </cell>
          <cell r="C13260" t="str">
            <v>集中性实践环节</v>
          </cell>
          <cell r="D13260" t="str">
            <v>实习实践课</v>
          </cell>
        </row>
        <row r="13261">
          <cell r="A13261" t="str">
            <v>CB142028</v>
          </cell>
          <cell r="B13261" t="str">
            <v>动漫与传媒学院</v>
          </cell>
          <cell r="C13261" t="str">
            <v>理论课（不含实验）</v>
          </cell>
          <cell r="D13261" t="str">
            <v>学科(专业)基础课</v>
          </cell>
        </row>
        <row r="13262">
          <cell r="A13262" t="str">
            <v>CB142029</v>
          </cell>
          <cell r="B13262" t="str">
            <v>动漫与传媒学院</v>
          </cell>
          <cell r="C13262" t="str">
            <v>理论课（不含实验）</v>
          </cell>
          <cell r="D13262" t="str">
            <v>学科(专业)基础课</v>
          </cell>
        </row>
        <row r="13263">
          <cell r="A13263" t="str">
            <v>CB142030</v>
          </cell>
          <cell r="B13263" t="str">
            <v>动漫与传媒学院</v>
          </cell>
          <cell r="C13263" t="str">
            <v>理论课（不含实验）</v>
          </cell>
          <cell r="D13263" t="str">
            <v>学科(专业)基础课</v>
          </cell>
        </row>
        <row r="13264">
          <cell r="A13264" t="str">
            <v>CB142031</v>
          </cell>
          <cell r="B13264" t="str">
            <v>动漫与传媒学院</v>
          </cell>
          <cell r="C13264" t="str">
            <v>实验课</v>
          </cell>
          <cell r="D13264" t="str">
            <v>学科(专业)基础课</v>
          </cell>
        </row>
        <row r="13265">
          <cell r="A13265" t="str">
            <v>CB142032</v>
          </cell>
          <cell r="B13265" t="str">
            <v>动漫与传媒学院</v>
          </cell>
          <cell r="C13265" t="str">
            <v>理论课（不含实验）</v>
          </cell>
          <cell r="D13265" t="str">
            <v>学科(专业)基础课</v>
          </cell>
        </row>
        <row r="13266">
          <cell r="A13266" t="str">
            <v>CB142033</v>
          </cell>
          <cell r="B13266" t="str">
            <v>动漫与传媒学院</v>
          </cell>
          <cell r="C13266" t="str">
            <v>实验课</v>
          </cell>
          <cell r="D13266" t="str">
            <v>学科(专业)基础课</v>
          </cell>
        </row>
        <row r="13267">
          <cell r="A13267" t="str">
            <v>CB142034</v>
          </cell>
          <cell r="B13267" t="str">
            <v>动漫与传媒学院</v>
          </cell>
          <cell r="C13267" t="str">
            <v>理论课（不含实验）</v>
          </cell>
          <cell r="D13267" t="str">
            <v>学科(专业)基础课</v>
          </cell>
        </row>
        <row r="13268">
          <cell r="A13268" t="str">
            <v>CB142035</v>
          </cell>
          <cell r="B13268" t="str">
            <v>动漫与传媒学院</v>
          </cell>
          <cell r="C13268" t="str">
            <v>理论课（不含实验）</v>
          </cell>
          <cell r="D13268" t="str">
            <v>学科(专业)基础课</v>
          </cell>
        </row>
        <row r="13269">
          <cell r="A13269" t="str">
            <v>CB142036</v>
          </cell>
          <cell r="B13269" t="str">
            <v>动漫与传媒学院</v>
          </cell>
          <cell r="C13269" t="str">
            <v>实验课</v>
          </cell>
          <cell r="D13269" t="str">
            <v>学科(专业)基础课</v>
          </cell>
        </row>
        <row r="13270">
          <cell r="A13270" t="str">
            <v>CB142037</v>
          </cell>
          <cell r="B13270" t="str">
            <v>动漫与传媒学院</v>
          </cell>
          <cell r="C13270" t="str">
            <v>理论课（不含实验）</v>
          </cell>
          <cell r="D13270" t="str">
            <v>专业课</v>
          </cell>
        </row>
        <row r="13271">
          <cell r="A13271" t="str">
            <v>CB142038</v>
          </cell>
          <cell r="B13271" t="str">
            <v>动漫与传媒学院</v>
          </cell>
          <cell r="C13271" t="str">
            <v>实验课</v>
          </cell>
          <cell r="D13271" t="str">
            <v>专业课</v>
          </cell>
        </row>
        <row r="13272">
          <cell r="A13272" t="str">
            <v>CB142039</v>
          </cell>
          <cell r="B13272" t="str">
            <v>动漫与传媒学院</v>
          </cell>
          <cell r="C13272" t="str">
            <v>集中性实践环节</v>
          </cell>
          <cell r="D13272" t="str">
            <v>实习实践课</v>
          </cell>
        </row>
        <row r="13273">
          <cell r="A13273" t="str">
            <v>CB142040</v>
          </cell>
          <cell r="B13273" t="str">
            <v>动漫与传媒学院</v>
          </cell>
          <cell r="C13273" t="str">
            <v>理论课（不含实验）</v>
          </cell>
          <cell r="D13273" t="str">
            <v>学科(专业)基础课</v>
          </cell>
        </row>
        <row r="13274">
          <cell r="A13274" t="str">
            <v>CB142316</v>
          </cell>
          <cell r="B13274" t="str">
            <v>动漫与传媒学院</v>
          </cell>
          <cell r="C13274" t="str">
            <v>理论课（不含实验）</v>
          </cell>
          <cell r="D13274" t="str">
            <v>学科(专业)基础课</v>
          </cell>
        </row>
        <row r="13275">
          <cell r="A13275" t="str">
            <v>CB142317</v>
          </cell>
          <cell r="B13275" t="str">
            <v>动漫与传媒学院</v>
          </cell>
          <cell r="C13275" t="str">
            <v>理论课（不含实验）</v>
          </cell>
          <cell r="D13275" t="str">
            <v>学科(专业)基础课</v>
          </cell>
        </row>
        <row r="13276">
          <cell r="A13276" t="str">
            <v>CB143041</v>
          </cell>
          <cell r="B13276" t="str">
            <v>动漫与传媒学院</v>
          </cell>
          <cell r="C13276" t="str">
            <v>理论课（不含实验）</v>
          </cell>
          <cell r="D13276" t="str">
            <v>学科(专业)基础课</v>
          </cell>
        </row>
        <row r="13277">
          <cell r="A13277" t="str">
            <v>CB143042</v>
          </cell>
          <cell r="B13277" t="str">
            <v>动漫与传媒学院</v>
          </cell>
          <cell r="C13277" t="str">
            <v>理论课（不含实验）</v>
          </cell>
          <cell r="D13277" t="str">
            <v>学科(专业)基础课</v>
          </cell>
        </row>
        <row r="13278">
          <cell r="A13278" t="str">
            <v>CB143043</v>
          </cell>
          <cell r="B13278" t="str">
            <v>动漫与传媒学院</v>
          </cell>
          <cell r="C13278" t="str">
            <v>实验课</v>
          </cell>
          <cell r="D13278" t="str">
            <v>学科(专业)基础课</v>
          </cell>
        </row>
        <row r="13279">
          <cell r="A13279" t="str">
            <v>CB143044</v>
          </cell>
          <cell r="B13279" t="str">
            <v>动漫与传媒学院</v>
          </cell>
          <cell r="C13279" t="str">
            <v>理论课（不含实验）</v>
          </cell>
          <cell r="D13279" t="str">
            <v>学科(专业)基础课</v>
          </cell>
        </row>
        <row r="13280">
          <cell r="A13280" t="str">
            <v>CB143045</v>
          </cell>
          <cell r="B13280" t="str">
            <v>动漫与传媒学院</v>
          </cell>
          <cell r="C13280" t="str">
            <v>实验课</v>
          </cell>
          <cell r="D13280" t="str">
            <v>学科(专业)基础课</v>
          </cell>
        </row>
        <row r="13281">
          <cell r="A13281" t="str">
            <v>CB143046</v>
          </cell>
          <cell r="B13281" t="str">
            <v>动漫与传媒学院</v>
          </cell>
          <cell r="C13281" t="str">
            <v>理论课（不含实验）</v>
          </cell>
          <cell r="D13281" t="str">
            <v>学科(专业)基础课</v>
          </cell>
        </row>
        <row r="13282">
          <cell r="A13282" t="str">
            <v>CB143047</v>
          </cell>
          <cell r="B13282" t="str">
            <v>动漫与传媒学院</v>
          </cell>
          <cell r="C13282" t="str">
            <v>理论课（不含实验）</v>
          </cell>
          <cell r="D13282" t="str">
            <v>学科(专业)基础课</v>
          </cell>
        </row>
        <row r="13283">
          <cell r="A13283" t="str">
            <v>CB143048</v>
          </cell>
          <cell r="B13283" t="str">
            <v>动漫与传媒学院</v>
          </cell>
          <cell r="C13283" t="str">
            <v>集中性实践环节</v>
          </cell>
          <cell r="D13283" t="str">
            <v>实习实践课</v>
          </cell>
        </row>
        <row r="13284">
          <cell r="A13284" t="str">
            <v>CB143049</v>
          </cell>
          <cell r="B13284" t="str">
            <v>动漫与传媒学院</v>
          </cell>
          <cell r="C13284" t="str">
            <v>理论课（不含实验）</v>
          </cell>
          <cell r="D13284" t="str">
            <v>学科(专业)基础课</v>
          </cell>
        </row>
        <row r="13285">
          <cell r="A13285" t="str">
            <v>CB143050</v>
          </cell>
          <cell r="B13285" t="str">
            <v>动漫与传媒学院</v>
          </cell>
          <cell r="C13285" t="str">
            <v>理论课（不含实验）</v>
          </cell>
          <cell r="D13285" t="str">
            <v>学科(专业)基础课</v>
          </cell>
        </row>
        <row r="13286">
          <cell r="A13286" t="str">
            <v>CB143051</v>
          </cell>
          <cell r="B13286" t="str">
            <v>动漫与传媒学院</v>
          </cell>
          <cell r="C13286" t="str">
            <v>理论课（不含实验）</v>
          </cell>
          <cell r="D13286" t="str">
            <v>学科(专业)基础课</v>
          </cell>
        </row>
        <row r="13287">
          <cell r="A13287" t="str">
            <v>CB143052</v>
          </cell>
          <cell r="B13287" t="str">
            <v>动漫与传媒学院</v>
          </cell>
          <cell r="C13287" t="str">
            <v>理论课（不含实验）</v>
          </cell>
          <cell r="D13287" t="str">
            <v>学科(专业)基础课</v>
          </cell>
        </row>
        <row r="13288">
          <cell r="A13288" t="str">
            <v>CB143053</v>
          </cell>
          <cell r="B13288" t="str">
            <v>动漫与传媒学院</v>
          </cell>
          <cell r="C13288" t="str">
            <v>实验课</v>
          </cell>
          <cell r="D13288" t="str">
            <v>学科(专业)基础课</v>
          </cell>
        </row>
        <row r="13289">
          <cell r="A13289" t="str">
            <v>CB143054</v>
          </cell>
          <cell r="B13289" t="str">
            <v>动漫与传媒学院</v>
          </cell>
          <cell r="C13289" t="str">
            <v>理论课（不含实验）</v>
          </cell>
          <cell r="D13289" t="str">
            <v>学科(专业)基础课</v>
          </cell>
        </row>
        <row r="13290">
          <cell r="A13290" t="str">
            <v>CB143055</v>
          </cell>
          <cell r="B13290" t="str">
            <v>动漫与传媒学院</v>
          </cell>
          <cell r="C13290" t="str">
            <v>实验课</v>
          </cell>
          <cell r="D13290" t="str">
            <v>学科(专业)基础课</v>
          </cell>
        </row>
        <row r="13291">
          <cell r="A13291" t="str">
            <v>CB143056</v>
          </cell>
          <cell r="B13291" t="str">
            <v>动漫与传媒学院</v>
          </cell>
          <cell r="C13291" t="str">
            <v>理论课（不含实验）</v>
          </cell>
          <cell r="D13291" t="str">
            <v>专业课</v>
          </cell>
        </row>
        <row r="13292">
          <cell r="A13292" t="str">
            <v>CB143057</v>
          </cell>
          <cell r="B13292" t="str">
            <v>动漫与传媒学院</v>
          </cell>
          <cell r="C13292" t="str">
            <v>实验课</v>
          </cell>
          <cell r="D13292" t="str">
            <v>专业课</v>
          </cell>
        </row>
        <row r="13293">
          <cell r="A13293" t="str">
            <v>CB143058</v>
          </cell>
          <cell r="B13293" t="str">
            <v>动漫与传媒学院</v>
          </cell>
          <cell r="C13293" t="str">
            <v>集中性实践环节</v>
          </cell>
          <cell r="D13293" t="str">
            <v>实习实践课</v>
          </cell>
        </row>
        <row r="13294">
          <cell r="A13294" t="str">
            <v>CB143059</v>
          </cell>
          <cell r="B13294" t="str">
            <v>动漫与传媒学院</v>
          </cell>
          <cell r="C13294" t="str">
            <v>理论课（不含实验）</v>
          </cell>
          <cell r="D13294" t="str">
            <v>学科(专业)基础课</v>
          </cell>
        </row>
        <row r="13295">
          <cell r="A13295" t="str">
            <v>CB143060</v>
          </cell>
          <cell r="B13295" t="str">
            <v>动漫与传媒学院</v>
          </cell>
          <cell r="C13295" t="str">
            <v>集中性实践环节</v>
          </cell>
          <cell r="D13295" t="str">
            <v>实习实践课</v>
          </cell>
        </row>
        <row r="13296">
          <cell r="A13296" t="str">
            <v>CB143061</v>
          </cell>
          <cell r="B13296" t="str">
            <v>动漫与传媒学院</v>
          </cell>
          <cell r="C13296" t="str">
            <v>理论课（不含实验）</v>
          </cell>
          <cell r="D13296" t="str">
            <v>学科(专业)基础课</v>
          </cell>
        </row>
        <row r="13297">
          <cell r="A13297" t="str">
            <v>CB143062</v>
          </cell>
          <cell r="B13297" t="str">
            <v>动漫与传媒学院</v>
          </cell>
          <cell r="C13297" t="str">
            <v>理论课（不含实验）</v>
          </cell>
          <cell r="D13297" t="str">
            <v>学科(专业)基础课</v>
          </cell>
        </row>
        <row r="13298">
          <cell r="A13298" t="str">
            <v>CB143063</v>
          </cell>
          <cell r="B13298" t="str">
            <v>动漫与传媒学院</v>
          </cell>
          <cell r="C13298" t="str">
            <v>实验课</v>
          </cell>
          <cell r="D13298" t="str">
            <v>学科(专业)基础课</v>
          </cell>
        </row>
        <row r="13299">
          <cell r="A13299" t="str">
            <v>CB143064</v>
          </cell>
          <cell r="B13299" t="str">
            <v>动漫与传媒学院</v>
          </cell>
          <cell r="C13299" t="str">
            <v>理论课（含实验）</v>
          </cell>
          <cell r="D13299" t="str">
            <v>学科(专业)基础课</v>
          </cell>
        </row>
        <row r="13300">
          <cell r="A13300" t="str">
            <v>CB143065</v>
          </cell>
          <cell r="B13300" t="str">
            <v>动漫与传媒学院</v>
          </cell>
          <cell r="C13300" t="str">
            <v>理论课（不含实验）</v>
          </cell>
          <cell r="D13300" t="str">
            <v>学科(专业)基础课</v>
          </cell>
        </row>
        <row r="13301">
          <cell r="A13301" t="str">
            <v>CB143066</v>
          </cell>
          <cell r="B13301" t="str">
            <v>动漫与传媒学院</v>
          </cell>
          <cell r="C13301" t="str">
            <v>实验课</v>
          </cell>
          <cell r="D13301" t="str">
            <v>学科(专业)基础课</v>
          </cell>
        </row>
        <row r="13302">
          <cell r="A13302" t="str">
            <v>CB143067</v>
          </cell>
          <cell r="B13302" t="str">
            <v>动漫与传媒学院</v>
          </cell>
          <cell r="C13302" t="str">
            <v>理论课（不含实验）</v>
          </cell>
          <cell r="D13302" t="str">
            <v>专业拓展课</v>
          </cell>
        </row>
        <row r="13303">
          <cell r="A13303" t="str">
            <v>CB143068</v>
          </cell>
          <cell r="B13303" t="str">
            <v>动漫与传媒学院</v>
          </cell>
          <cell r="C13303" t="str">
            <v>理论课（不含实验）</v>
          </cell>
          <cell r="D13303" t="str">
            <v>学科(专业)基础课</v>
          </cell>
        </row>
        <row r="13304">
          <cell r="A13304" t="str">
            <v>CB143069</v>
          </cell>
          <cell r="B13304" t="str">
            <v>动漫与传媒学院</v>
          </cell>
          <cell r="C13304" t="str">
            <v>实验课</v>
          </cell>
          <cell r="D13304" t="str">
            <v>学科(专业)基础课</v>
          </cell>
        </row>
        <row r="13305">
          <cell r="A13305" t="str">
            <v>CB143070</v>
          </cell>
          <cell r="B13305" t="str">
            <v>动漫与传媒学院</v>
          </cell>
          <cell r="C13305" t="str">
            <v>理论课（不含实验）</v>
          </cell>
          <cell r="D13305" t="str">
            <v>专业课</v>
          </cell>
        </row>
        <row r="13306">
          <cell r="A13306" t="str">
            <v>CB143071</v>
          </cell>
          <cell r="B13306" t="str">
            <v>动漫与传媒学院</v>
          </cell>
          <cell r="C13306" t="str">
            <v>理论课（不含实验）</v>
          </cell>
          <cell r="D13306" t="str">
            <v>专业课</v>
          </cell>
        </row>
        <row r="13307">
          <cell r="A13307" t="str">
            <v>CB143072</v>
          </cell>
          <cell r="B13307" t="str">
            <v>动漫与传媒学院</v>
          </cell>
          <cell r="C13307" t="str">
            <v>实验课</v>
          </cell>
          <cell r="D13307" t="str">
            <v>专业课</v>
          </cell>
        </row>
        <row r="13308">
          <cell r="A13308" t="str">
            <v>CB143073</v>
          </cell>
          <cell r="B13308" t="str">
            <v>动漫与传媒学院</v>
          </cell>
          <cell r="C13308" t="str">
            <v>集中性实践环节</v>
          </cell>
          <cell r="D13308" t="str">
            <v>实习实践课</v>
          </cell>
        </row>
        <row r="13309">
          <cell r="A13309" t="str">
            <v>CB143074</v>
          </cell>
          <cell r="B13309" t="str">
            <v>动漫与传媒学院</v>
          </cell>
          <cell r="C13309" t="str">
            <v>集中性实践环节</v>
          </cell>
          <cell r="D13309" t="str">
            <v>实习实践课</v>
          </cell>
        </row>
        <row r="13310">
          <cell r="A13310" t="str">
            <v>CB143313</v>
          </cell>
          <cell r="B13310" t="str">
            <v>动漫与传媒学院</v>
          </cell>
          <cell r="C13310" t="str">
            <v>理论课（不含实验）</v>
          </cell>
          <cell r="D13310" t="str">
            <v>专业课</v>
          </cell>
        </row>
        <row r="13311">
          <cell r="A13311" t="str">
            <v>CB143318</v>
          </cell>
          <cell r="B13311" t="str">
            <v>动漫与传媒学院</v>
          </cell>
          <cell r="C13311" t="str">
            <v>理论课（含实验）</v>
          </cell>
          <cell r="D13311" t="str">
            <v>学科(专业)基础课</v>
          </cell>
        </row>
        <row r="13312">
          <cell r="A13312" t="str">
            <v>CB143319</v>
          </cell>
          <cell r="B13312" t="str">
            <v>动漫与传媒学院</v>
          </cell>
          <cell r="C13312" t="str">
            <v>理论课（不含实验）</v>
          </cell>
          <cell r="D13312" t="str">
            <v>学科(专业)基础课</v>
          </cell>
        </row>
        <row r="13313">
          <cell r="A13313" t="str">
            <v>CB143320</v>
          </cell>
          <cell r="B13313" t="str">
            <v>动漫与传媒学院</v>
          </cell>
          <cell r="C13313" t="str">
            <v>理论课（不含实验）</v>
          </cell>
          <cell r="D13313" t="str">
            <v>学科(专业)基础课</v>
          </cell>
        </row>
        <row r="13314">
          <cell r="A13314" t="str">
            <v>CB143321</v>
          </cell>
          <cell r="B13314" t="str">
            <v>动漫与传媒学院</v>
          </cell>
          <cell r="C13314" t="str">
            <v>理论课（含实验）</v>
          </cell>
          <cell r="D13314" t="str">
            <v>学科(专业)基础课</v>
          </cell>
        </row>
        <row r="13315">
          <cell r="A13315" t="str">
            <v>CB143326</v>
          </cell>
          <cell r="B13315" t="str">
            <v>动漫与传媒学院</v>
          </cell>
          <cell r="C13315" t="str">
            <v>理论课（不含实验）</v>
          </cell>
          <cell r="D13315" t="str">
            <v>专业课</v>
          </cell>
        </row>
        <row r="13316">
          <cell r="A13316" t="str">
            <v>CB143345</v>
          </cell>
          <cell r="B13316" t="str">
            <v>动漫与传媒学院</v>
          </cell>
          <cell r="C13316" t="str">
            <v>集中性实践环节</v>
          </cell>
          <cell r="D13316" t="str">
            <v>实习实践课</v>
          </cell>
        </row>
        <row r="13317">
          <cell r="A13317" t="str">
            <v>CB143353</v>
          </cell>
          <cell r="B13317" t="str">
            <v>动漫与传媒学院</v>
          </cell>
          <cell r="C13317" t="str">
            <v>集中性实践环节</v>
          </cell>
          <cell r="D13317" t="str">
            <v>实习实践课</v>
          </cell>
        </row>
        <row r="13318">
          <cell r="A13318" t="str">
            <v>CB143357</v>
          </cell>
          <cell r="B13318" t="str">
            <v>动漫与传媒学院</v>
          </cell>
          <cell r="C13318" t="str">
            <v>理论课（不含实验）</v>
          </cell>
          <cell r="D13318" t="str">
            <v>学科(专业)基础课</v>
          </cell>
        </row>
        <row r="13319">
          <cell r="A13319" t="str">
            <v>CB144075</v>
          </cell>
          <cell r="B13319" t="str">
            <v>动漫与传媒学院</v>
          </cell>
          <cell r="C13319" t="str">
            <v>理论课（不含实验）</v>
          </cell>
          <cell r="D13319" t="str">
            <v>学科(专业)基础课</v>
          </cell>
        </row>
        <row r="13320">
          <cell r="A13320" t="str">
            <v>CB144076</v>
          </cell>
          <cell r="B13320" t="str">
            <v>动漫与传媒学院</v>
          </cell>
          <cell r="C13320" t="str">
            <v>实验课</v>
          </cell>
          <cell r="D13320" t="str">
            <v>学科(专业)基础课</v>
          </cell>
        </row>
        <row r="13321">
          <cell r="A13321" t="str">
            <v>CB144077</v>
          </cell>
          <cell r="B13321" t="str">
            <v>动漫与传媒学院</v>
          </cell>
          <cell r="C13321" t="str">
            <v>理论课（不含实验）</v>
          </cell>
          <cell r="D13321" t="str">
            <v>学科(专业)基础课</v>
          </cell>
        </row>
        <row r="13322">
          <cell r="A13322" t="str">
            <v>CB144078</v>
          </cell>
          <cell r="B13322" t="str">
            <v>动漫与传媒学院</v>
          </cell>
          <cell r="C13322" t="str">
            <v>实验课</v>
          </cell>
          <cell r="D13322" t="str">
            <v>学科(专业)基础课</v>
          </cell>
        </row>
        <row r="13323">
          <cell r="A13323" t="str">
            <v>CB144079</v>
          </cell>
          <cell r="B13323" t="str">
            <v>动漫与传媒学院</v>
          </cell>
          <cell r="C13323" t="str">
            <v>理论课（不含实验）</v>
          </cell>
          <cell r="D13323" t="str">
            <v>专业课</v>
          </cell>
        </row>
        <row r="13324">
          <cell r="A13324" t="str">
            <v>CB144080</v>
          </cell>
          <cell r="B13324" t="str">
            <v>动漫与传媒学院</v>
          </cell>
          <cell r="C13324" t="str">
            <v>实验课</v>
          </cell>
          <cell r="D13324" t="str">
            <v>专业课</v>
          </cell>
        </row>
        <row r="13325">
          <cell r="A13325" t="str">
            <v>CB144081</v>
          </cell>
          <cell r="B13325" t="str">
            <v>动漫与传媒学院</v>
          </cell>
          <cell r="C13325" t="str">
            <v>理论课（不含实验）</v>
          </cell>
          <cell r="D13325" t="str">
            <v>专业课</v>
          </cell>
        </row>
        <row r="13326">
          <cell r="A13326" t="str">
            <v>CB144082</v>
          </cell>
          <cell r="B13326" t="str">
            <v>动漫与传媒学院</v>
          </cell>
          <cell r="C13326" t="str">
            <v>实验课</v>
          </cell>
          <cell r="D13326" t="str">
            <v>专业课</v>
          </cell>
        </row>
        <row r="13327">
          <cell r="A13327" t="str">
            <v>CB144083</v>
          </cell>
          <cell r="B13327" t="str">
            <v>动漫与传媒学院</v>
          </cell>
          <cell r="C13327" t="str">
            <v>集中性实践环节</v>
          </cell>
          <cell r="D13327" t="str">
            <v>实习实践课</v>
          </cell>
        </row>
        <row r="13328">
          <cell r="A13328" t="str">
            <v>CB144084</v>
          </cell>
          <cell r="B13328" t="str">
            <v>动漫与传媒学院</v>
          </cell>
          <cell r="C13328" t="str">
            <v>集中性实践环节</v>
          </cell>
          <cell r="D13328" t="str">
            <v>实习实践课</v>
          </cell>
        </row>
        <row r="13329">
          <cell r="A13329" t="str">
            <v>CB144085</v>
          </cell>
          <cell r="B13329" t="str">
            <v>动漫与传媒学院</v>
          </cell>
          <cell r="C13329" t="str">
            <v>理论课（不含实验）</v>
          </cell>
          <cell r="D13329" t="str">
            <v>学科(专业)基础课</v>
          </cell>
        </row>
        <row r="13330">
          <cell r="A13330" t="str">
            <v>CB144086</v>
          </cell>
          <cell r="B13330" t="str">
            <v>动漫与传媒学院</v>
          </cell>
          <cell r="C13330" t="str">
            <v>理论课（不含实验）</v>
          </cell>
          <cell r="D13330" t="str">
            <v>专业课</v>
          </cell>
        </row>
        <row r="13331">
          <cell r="A13331" t="str">
            <v>CB144087</v>
          </cell>
          <cell r="B13331" t="str">
            <v>动漫与传媒学院</v>
          </cell>
          <cell r="C13331" t="str">
            <v>实验课</v>
          </cell>
          <cell r="D13331" t="str">
            <v>专业课</v>
          </cell>
        </row>
        <row r="13332">
          <cell r="A13332" t="str">
            <v>CB144088</v>
          </cell>
          <cell r="B13332" t="str">
            <v>动漫与传媒学院</v>
          </cell>
          <cell r="C13332" t="str">
            <v>集中性实践环节</v>
          </cell>
          <cell r="D13332" t="str">
            <v>实习实践课</v>
          </cell>
        </row>
        <row r="13333">
          <cell r="A13333" t="str">
            <v>CB144089</v>
          </cell>
          <cell r="B13333" t="str">
            <v>动漫与传媒学院</v>
          </cell>
          <cell r="C13333" t="str">
            <v>理论课（不含实验）</v>
          </cell>
          <cell r="D13333" t="str">
            <v>专业课</v>
          </cell>
        </row>
        <row r="13334">
          <cell r="A13334" t="str">
            <v>CB144090</v>
          </cell>
          <cell r="B13334" t="str">
            <v>动漫与传媒学院</v>
          </cell>
          <cell r="C13334" t="str">
            <v>实验课</v>
          </cell>
          <cell r="D13334" t="str">
            <v>专业课</v>
          </cell>
        </row>
        <row r="13335">
          <cell r="A13335" t="str">
            <v>CB144091</v>
          </cell>
          <cell r="B13335" t="str">
            <v>动漫与传媒学院</v>
          </cell>
          <cell r="C13335" t="str">
            <v>集中性实践环节</v>
          </cell>
          <cell r="D13335" t="str">
            <v>实习实践课</v>
          </cell>
        </row>
        <row r="13336">
          <cell r="A13336" t="str">
            <v>CB144092</v>
          </cell>
          <cell r="B13336" t="str">
            <v>动漫与传媒学院</v>
          </cell>
          <cell r="C13336" t="str">
            <v>集中性实践环节</v>
          </cell>
          <cell r="D13336" t="str">
            <v>实习实践课</v>
          </cell>
        </row>
        <row r="13337">
          <cell r="A13337" t="str">
            <v>CB144093</v>
          </cell>
          <cell r="B13337" t="str">
            <v>动漫与传媒学院</v>
          </cell>
          <cell r="C13337" t="str">
            <v>理论课（不含实验）</v>
          </cell>
          <cell r="D13337" t="str">
            <v>学科(专业)基础课</v>
          </cell>
        </row>
        <row r="13338">
          <cell r="A13338" t="str">
            <v>CB144094</v>
          </cell>
          <cell r="B13338" t="str">
            <v>动漫与传媒学院</v>
          </cell>
          <cell r="C13338" t="str">
            <v>理论课（不含实验）</v>
          </cell>
          <cell r="D13338" t="str">
            <v>专业课</v>
          </cell>
        </row>
        <row r="13339">
          <cell r="A13339" t="str">
            <v>CB144095</v>
          </cell>
          <cell r="B13339" t="str">
            <v>动漫与传媒学院</v>
          </cell>
          <cell r="C13339" t="str">
            <v>理论课（含实验）</v>
          </cell>
          <cell r="D13339" t="str">
            <v>专业课</v>
          </cell>
        </row>
        <row r="13340">
          <cell r="A13340" t="str">
            <v>CB144096</v>
          </cell>
          <cell r="B13340" t="str">
            <v>动漫与传媒学院</v>
          </cell>
          <cell r="C13340" t="str">
            <v>理论课（含实验）</v>
          </cell>
          <cell r="D13340" t="str">
            <v>专业课</v>
          </cell>
        </row>
        <row r="13341">
          <cell r="A13341" t="str">
            <v>CB144097</v>
          </cell>
          <cell r="B13341" t="str">
            <v>动漫与传媒学院</v>
          </cell>
          <cell r="C13341" t="str">
            <v>理论课（不含实验）</v>
          </cell>
          <cell r="D13341" t="str">
            <v>学科(专业)基础课</v>
          </cell>
        </row>
        <row r="13342">
          <cell r="A13342" t="str">
            <v>CB144098</v>
          </cell>
          <cell r="B13342" t="str">
            <v>动漫与传媒学院</v>
          </cell>
          <cell r="C13342" t="str">
            <v>理论课（不含实验）</v>
          </cell>
          <cell r="D13342" t="str">
            <v>学科(专业)基础课</v>
          </cell>
        </row>
        <row r="13343">
          <cell r="A13343" t="str">
            <v>CB144099</v>
          </cell>
          <cell r="B13343" t="str">
            <v>动漫与传媒学院</v>
          </cell>
          <cell r="C13343" t="str">
            <v>实验课</v>
          </cell>
          <cell r="D13343" t="str">
            <v>学科(专业)基础课</v>
          </cell>
        </row>
        <row r="13344">
          <cell r="A13344" t="str">
            <v>CB144100</v>
          </cell>
          <cell r="B13344" t="str">
            <v>动漫与传媒学院</v>
          </cell>
          <cell r="C13344" t="str">
            <v>理论课（不含实验）</v>
          </cell>
          <cell r="D13344" t="str">
            <v>专业课</v>
          </cell>
        </row>
        <row r="13345">
          <cell r="A13345" t="str">
            <v>CB144101</v>
          </cell>
          <cell r="B13345" t="str">
            <v>动漫与传媒学院</v>
          </cell>
          <cell r="C13345" t="str">
            <v>实验课</v>
          </cell>
          <cell r="D13345" t="str">
            <v>专业课</v>
          </cell>
        </row>
        <row r="13346">
          <cell r="A13346" t="str">
            <v>CB144102</v>
          </cell>
          <cell r="B13346" t="str">
            <v>动漫与传媒学院</v>
          </cell>
          <cell r="C13346" t="str">
            <v>集中性实践环节</v>
          </cell>
          <cell r="D13346" t="str">
            <v>实习实践课</v>
          </cell>
        </row>
        <row r="13347">
          <cell r="A13347" t="str">
            <v>CB144103</v>
          </cell>
          <cell r="B13347" t="str">
            <v>动漫与传媒学院</v>
          </cell>
          <cell r="C13347" t="str">
            <v>集中性实践环节</v>
          </cell>
          <cell r="D13347" t="str">
            <v>实习实践课</v>
          </cell>
        </row>
        <row r="13348">
          <cell r="A13348" t="str">
            <v>CB144104</v>
          </cell>
          <cell r="B13348" t="str">
            <v>动漫与传媒学院</v>
          </cell>
          <cell r="C13348" t="str">
            <v>理论课（不含实验）</v>
          </cell>
          <cell r="D13348" t="str">
            <v>专业课</v>
          </cell>
        </row>
        <row r="13349">
          <cell r="A13349" t="str">
            <v>CB144105</v>
          </cell>
          <cell r="B13349" t="str">
            <v>动漫与传媒学院</v>
          </cell>
          <cell r="C13349" t="str">
            <v>实验课</v>
          </cell>
          <cell r="D13349" t="str">
            <v>专业课</v>
          </cell>
        </row>
        <row r="13350">
          <cell r="A13350" t="str">
            <v>CB144313</v>
          </cell>
          <cell r="B13350" t="str">
            <v>艺术学院,动漫与传媒学院</v>
          </cell>
          <cell r="C13350" t="str">
            <v>理论课（不含实验）</v>
          </cell>
          <cell r="D13350" t="str">
            <v>学科(专业)基础课</v>
          </cell>
        </row>
        <row r="13351">
          <cell r="A13351" t="str">
            <v>CB144316</v>
          </cell>
          <cell r="B13351" t="str">
            <v>动漫与传媒学院</v>
          </cell>
          <cell r="C13351" t="str">
            <v>集中性实践环节</v>
          </cell>
          <cell r="D13351" t="str">
            <v>实习实践课</v>
          </cell>
        </row>
        <row r="13352">
          <cell r="A13352" t="str">
            <v>CB144322</v>
          </cell>
          <cell r="B13352" t="str">
            <v>动漫与传媒学院</v>
          </cell>
          <cell r="C13352" t="str">
            <v>理论课（不含实验）</v>
          </cell>
          <cell r="D13352" t="str">
            <v>学科(专业)基础课</v>
          </cell>
        </row>
        <row r="13353">
          <cell r="A13353" t="str">
            <v>CB144327</v>
          </cell>
          <cell r="B13353" t="str">
            <v>动漫与传媒学院</v>
          </cell>
          <cell r="C13353" t="str">
            <v>理论课（不含实验）</v>
          </cell>
          <cell r="D13353" t="str">
            <v>专业课</v>
          </cell>
        </row>
        <row r="13354">
          <cell r="A13354" t="str">
            <v>CB144328</v>
          </cell>
          <cell r="B13354" t="str">
            <v>动漫与传媒学院</v>
          </cell>
          <cell r="C13354" t="str">
            <v>理论课（不含实验）</v>
          </cell>
          <cell r="D13354" t="str">
            <v>专业课</v>
          </cell>
        </row>
        <row r="13355">
          <cell r="A13355" t="str">
            <v>CB144358</v>
          </cell>
          <cell r="B13355" t="str">
            <v>动漫与传媒学院</v>
          </cell>
          <cell r="C13355" t="str">
            <v>理论课（不含实验）</v>
          </cell>
          <cell r="D13355" t="str">
            <v>专业课</v>
          </cell>
        </row>
        <row r="13356">
          <cell r="A13356" t="str">
            <v>CB144359</v>
          </cell>
          <cell r="B13356" t="str">
            <v>动漫与传媒学院</v>
          </cell>
          <cell r="C13356" t="str">
            <v>实验课</v>
          </cell>
          <cell r="D13356" t="str">
            <v>专业课</v>
          </cell>
        </row>
        <row r="13357">
          <cell r="A13357" t="str">
            <v>CB144376</v>
          </cell>
          <cell r="B13357" t="str">
            <v>动漫与传媒学院</v>
          </cell>
          <cell r="C13357" t="str">
            <v>集中性实践环节</v>
          </cell>
          <cell r="D13357" t="str">
            <v>实习实践课</v>
          </cell>
        </row>
        <row r="13358">
          <cell r="A13358" t="str">
            <v>CB145106</v>
          </cell>
          <cell r="B13358" t="str">
            <v>动漫与传媒学院</v>
          </cell>
          <cell r="C13358" t="str">
            <v>理论课（不含实验）</v>
          </cell>
          <cell r="D13358" t="str">
            <v>学科(专业)基础课</v>
          </cell>
        </row>
        <row r="13359">
          <cell r="A13359" t="str">
            <v>CB145107</v>
          </cell>
          <cell r="B13359" t="str">
            <v>动漫与传媒学院</v>
          </cell>
          <cell r="C13359" t="str">
            <v>实验课</v>
          </cell>
          <cell r="D13359" t="str">
            <v>学科(专业)基础课</v>
          </cell>
        </row>
        <row r="13360">
          <cell r="A13360" t="str">
            <v>CB145108</v>
          </cell>
          <cell r="B13360" t="str">
            <v>动漫与传媒学院</v>
          </cell>
          <cell r="C13360" t="str">
            <v>理论课（不含实验）</v>
          </cell>
          <cell r="D13360" t="str">
            <v>学科(专业)基础课</v>
          </cell>
        </row>
        <row r="13361">
          <cell r="A13361" t="str">
            <v>CB145109</v>
          </cell>
          <cell r="B13361" t="str">
            <v>动漫与传媒学院</v>
          </cell>
          <cell r="C13361" t="str">
            <v>实验课</v>
          </cell>
          <cell r="D13361" t="str">
            <v>学科(专业)基础课</v>
          </cell>
        </row>
        <row r="13362">
          <cell r="A13362" t="str">
            <v>CB145110</v>
          </cell>
          <cell r="B13362" t="str">
            <v>动漫与传媒学院</v>
          </cell>
          <cell r="C13362" t="str">
            <v>理论课（不含实验）</v>
          </cell>
          <cell r="D13362" t="str">
            <v>专业课</v>
          </cell>
        </row>
        <row r="13363">
          <cell r="A13363" t="str">
            <v>CB145111</v>
          </cell>
          <cell r="B13363" t="str">
            <v>动漫与传媒学院</v>
          </cell>
          <cell r="C13363" t="str">
            <v>理论课（不含实验）</v>
          </cell>
          <cell r="D13363" t="str">
            <v>专业课</v>
          </cell>
        </row>
        <row r="13364">
          <cell r="A13364" t="str">
            <v>CB145112</v>
          </cell>
          <cell r="B13364" t="str">
            <v>动漫与传媒学院</v>
          </cell>
          <cell r="C13364" t="str">
            <v>理论课（不含实验）</v>
          </cell>
          <cell r="D13364" t="str">
            <v>专业课</v>
          </cell>
        </row>
        <row r="13365">
          <cell r="A13365" t="str">
            <v>CB145113</v>
          </cell>
          <cell r="B13365" t="str">
            <v>动漫与传媒学院</v>
          </cell>
          <cell r="C13365" t="str">
            <v>集中性实践环节</v>
          </cell>
          <cell r="D13365" t="str">
            <v>实习实践课</v>
          </cell>
        </row>
        <row r="13366">
          <cell r="A13366" t="str">
            <v>CB145114</v>
          </cell>
          <cell r="B13366" t="str">
            <v>动漫与传媒学院</v>
          </cell>
          <cell r="C13366" t="str">
            <v>集中性实践环节</v>
          </cell>
          <cell r="D13366" t="str">
            <v>实习实践课</v>
          </cell>
        </row>
        <row r="13367">
          <cell r="A13367" t="str">
            <v>CB145115</v>
          </cell>
          <cell r="B13367" t="str">
            <v>动漫与传媒学院</v>
          </cell>
          <cell r="C13367" t="str">
            <v>集中性实践环节</v>
          </cell>
          <cell r="D13367" t="str">
            <v>实习实践课</v>
          </cell>
        </row>
        <row r="13368">
          <cell r="A13368" t="str">
            <v>CB145116</v>
          </cell>
          <cell r="B13368" t="str">
            <v>动漫与传媒学院</v>
          </cell>
          <cell r="C13368" t="str">
            <v>理论课（不含实验）</v>
          </cell>
          <cell r="D13368" t="str">
            <v>学科(专业)基础课</v>
          </cell>
        </row>
        <row r="13369">
          <cell r="A13369" t="str">
            <v>CB145117</v>
          </cell>
          <cell r="B13369" t="str">
            <v>动漫与传媒学院</v>
          </cell>
          <cell r="C13369" t="str">
            <v>理论课（不含实验）</v>
          </cell>
          <cell r="D13369" t="str">
            <v>学科(专业)基础课</v>
          </cell>
        </row>
        <row r="13370">
          <cell r="A13370" t="str">
            <v>CB145118</v>
          </cell>
          <cell r="B13370" t="str">
            <v>动漫与传媒学院</v>
          </cell>
          <cell r="C13370" t="str">
            <v>理论课（不含实验）</v>
          </cell>
          <cell r="D13370" t="str">
            <v>专业课</v>
          </cell>
        </row>
        <row r="13371">
          <cell r="A13371" t="str">
            <v>CB145119</v>
          </cell>
          <cell r="B13371" t="str">
            <v>动漫与传媒学院</v>
          </cell>
          <cell r="C13371" t="str">
            <v>实验课</v>
          </cell>
          <cell r="D13371" t="str">
            <v>专业课</v>
          </cell>
        </row>
        <row r="13372">
          <cell r="A13372" t="str">
            <v>CB145120</v>
          </cell>
          <cell r="B13372" t="str">
            <v>动漫与传媒学院</v>
          </cell>
          <cell r="C13372" t="str">
            <v>理论课（不含实验）</v>
          </cell>
          <cell r="D13372" t="str">
            <v>专业课</v>
          </cell>
        </row>
        <row r="13373">
          <cell r="A13373" t="str">
            <v>CB145121</v>
          </cell>
          <cell r="B13373" t="str">
            <v>动漫与传媒学院</v>
          </cell>
          <cell r="C13373" t="str">
            <v>实验课</v>
          </cell>
          <cell r="D13373" t="str">
            <v>专业课</v>
          </cell>
        </row>
        <row r="13374">
          <cell r="A13374" t="str">
            <v>CB145122</v>
          </cell>
          <cell r="B13374" t="str">
            <v>动漫与传媒学院</v>
          </cell>
          <cell r="C13374" t="str">
            <v>集中性实践环节</v>
          </cell>
          <cell r="D13374" t="str">
            <v>实习实践课</v>
          </cell>
        </row>
        <row r="13375">
          <cell r="A13375" t="str">
            <v>CB145123</v>
          </cell>
          <cell r="B13375" t="str">
            <v>动漫与传媒学院</v>
          </cell>
          <cell r="C13375" t="str">
            <v>理论课（不含实验）</v>
          </cell>
          <cell r="D13375" t="str">
            <v>专业课</v>
          </cell>
        </row>
        <row r="13376">
          <cell r="A13376" t="str">
            <v>CB145124</v>
          </cell>
          <cell r="B13376" t="str">
            <v>动漫与传媒学院</v>
          </cell>
          <cell r="C13376" t="str">
            <v>实验课</v>
          </cell>
          <cell r="D13376" t="str">
            <v>专业课</v>
          </cell>
        </row>
        <row r="13377">
          <cell r="A13377" t="str">
            <v>CB145125</v>
          </cell>
          <cell r="B13377" t="str">
            <v>动漫与传媒学院</v>
          </cell>
          <cell r="C13377" t="str">
            <v>理论课（不含实验）</v>
          </cell>
          <cell r="D13377" t="str">
            <v>专业课</v>
          </cell>
        </row>
        <row r="13378">
          <cell r="A13378" t="str">
            <v>CB145126</v>
          </cell>
          <cell r="B13378" t="str">
            <v>动漫与传媒学院</v>
          </cell>
          <cell r="C13378" t="str">
            <v>实验课</v>
          </cell>
          <cell r="D13378" t="str">
            <v>专业课</v>
          </cell>
        </row>
        <row r="13379">
          <cell r="A13379" t="str">
            <v>CB145127</v>
          </cell>
          <cell r="B13379" t="str">
            <v>动漫与传媒学院</v>
          </cell>
          <cell r="C13379" t="str">
            <v>理论课（不含实验）</v>
          </cell>
          <cell r="D13379" t="str">
            <v>专业课</v>
          </cell>
        </row>
        <row r="13380">
          <cell r="A13380" t="str">
            <v>CB145128</v>
          </cell>
          <cell r="B13380" t="str">
            <v>动漫与传媒学院</v>
          </cell>
          <cell r="C13380" t="str">
            <v>实验课</v>
          </cell>
          <cell r="D13380" t="str">
            <v>专业课</v>
          </cell>
        </row>
        <row r="13381">
          <cell r="A13381" t="str">
            <v>CB145129</v>
          </cell>
          <cell r="B13381" t="str">
            <v>动漫与传媒学院</v>
          </cell>
          <cell r="C13381" t="str">
            <v>集中性实践环节</v>
          </cell>
          <cell r="D13381" t="str">
            <v>实习实践课</v>
          </cell>
        </row>
        <row r="13382">
          <cell r="A13382" t="str">
            <v>CB145130</v>
          </cell>
          <cell r="B13382" t="str">
            <v>动漫与传媒学院</v>
          </cell>
          <cell r="C13382" t="str">
            <v>集中性实践环节</v>
          </cell>
          <cell r="D13382" t="str">
            <v>实习实践课</v>
          </cell>
        </row>
        <row r="13383">
          <cell r="A13383" t="str">
            <v>CB145131</v>
          </cell>
          <cell r="B13383" t="str">
            <v>动漫与传媒学院</v>
          </cell>
          <cell r="C13383" t="str">
            <v>理论课（不含实验）</v>
          </cell>
          <cell r="D13383" t="str">
            <v>专业课</v>
          </cell>
        </row>
        <row r="13384">
          <cell r="A13384" t="str">
            <v>CB145132</v>
          </cell>
          <cell r="B13384" t="str">
            <v>动漫与传媒学院</v>
          </cell>
          <cell r="C13384" t="str">
            <v>实验课</v>
          </cell>
          <cell r="D13384" t="str">
            <v>专业课</v>
          </cell>
        </row>
        <row r="13385">
          <cell r="A13385" t="str">
            <v>CB145133</v>
          </cell>
          <cell r="B13385" t="str">
            <v>动漫与传媒学院</v>
          </cell>
          <cell r="C13385" t="str">
            <v>理论课（不含实验）</v>
          </cell>
          <cell r="D13385" t="str">
            <v>专业课</v>
          </cell>
        </row>
        <row r="13386">
          <cell r="A13386" t="str">
            <v>CB145134</v>
          </cell>
          <cell r="B13386" t="str">
            <v>动漫与传媒学院</v>
          </cell>
          <cell r="C13386" t="str">
            <v>理论课（不含实验）</v>
          </cell>
          <cell r="D13386" t="str">
            <v>专业课</v>
          </cell>
        </row>
        <row r="13387">
          <cell r="A13387" t="str">
            <v>CB145135</v>
          </cell>
          <cell r="B13387" t="str">
            <v>动漫与传媒学院</v>
          </cell>
          <cell r="C13387" t="str">
            <v>理论课（不含实验）</v>
          </cell>
          <cell r="D13387" t="str">
            <v>学科(专业)基础课</v>
          </cell>
        </row>
        <row r="13388">
          <cell r="A13388" t="str">
            <v>CB145136</v>
          </cell>
          <cell r="B13388" t="str">
            <v>动漫与传媒学院</v>
          </cell>
          <cell r="C13388" t="str">
            <v>理论课（不含实验）</v>
          </cell>
          <cell r="D13388" t="str">
            <v>其它</v>
          </cell>
        </row>
        <row r="13389">
          <cell r="A13389" t="str">
            <v>CB145137</v>
          </cell>
          <cell r="B13389" t="str">
            <v>动漫与传媒学院</v>
          </cell>
          <cell r="C13389" t="str">
            <v>实验课</v>
          </cell>
          <cell r="D13389" t="str">
            <v>专业课</v>
          </cell>
        </row>
        <row r="13390">
          <cell r="A13390" t="str">
            <v>CB145138</v>
          </cell>
          <cell r="B13390" t="str">
            <v>动漫与传媒学院</v>
          </cell>
          <cell r="C13390" t="str">
            <v>理论课（不含实验）</v>
          </cell>
          <cell r="D13390" t="str">
            <v>专业课</v>
          </cell>
        </row>
        <row r="13391">
          <cell r="A13391" t="str">
            <v>CB145139</v>
          </cell>
          <cell r="B13391" t="str">
            <v>动漫与传媒学院</v>
          </cell>
          <cell r="C13391" t="str">
            <v>实验课</v>
          </cell>
          <cell r="D13391" t="str">
            <v>专业课</v>
          </cell>
        </row>
        <row r="13392">
          <cell r="A13392" t="str">
            <v>CB145140</v>
          </cell>
          <cell r="B13392" t="str">
            <v>动漫与传媒学院</v>
          </cell>
          <cell r="C13392" t="str">
            <v>集中性实践环节</v>
          </cell>
          <cell r="D13392" t="str">
            <v>实习实践课</v>
          </cell>
        </row>
        <row r="13393">
          <cell r="A13393" t="str">
            <v>CB145141</v>
          </cell>
          <cell r="B13393" t="str">
            <v>动漫与传媒学院</v>
          </cell>
          <cell r="C13393" t="str">
            <v>集中性实践环节</v>
          </cell>
          <cell r="D13393" t="str">
            <v>实习实践课</v>
          </cell>
        </row>
        <row r="13394">
          <cell r="A13394" t="str">
            <v>CB145142</v>
          </cell>
          <cell r="B13394" t="str">
            <v>动漫与传媒学院</v>
          </cell>
          <cell r="C13394" t="str">
            <v>理论课（不含实验）</v>
          </cell>
          <cell r="D13394" t="str">
            <v>学科(专业)基础课</v>
          </cell>
        </row>
        <row r="13395">
          <cell r="A13395" t="str">
            <v>CB145143</v>
          </cell>
          <cell r="B13395" t="str">
            <v>动漫与传媒学院</v>
          </cell>
          <cell r="C13395" t="str">
            <v>实验课</v>
          </cell>
          <cell r="D13395" t="str">
            <v>学科(专业)基础课</v>
          </cell>
        </row>
        <row r="13396">
          <cell r="A13396" t="str">
            <v>CB145314</v>
          </cell>
          <cell r="B13396" t="str">
            <v>动漫与传媒学院</v>
          </cell>
          <cell r="C13396" t="str">
            <v>理论课（不含实验）</v>
          </cell>
          <cell r="D13396" t="str">
            <v>专业课</v>
          </cell>
        </row>
        <row r="13397">
          <cell r="A13397" t="str">
            <v>CB145315</v>
          </cell>
          <cell r="B13397" t="str">
            <v>动漫与传媒学院</v>
          </cell>
          <cell r="C13397" t="str">
            <v>实验课</v>
          </cell>
          <cell r="D13397" t="str">
            <v>专业课</v>
          </cell>
        </row>
        <row r="13398">
          <cell r="A13398" t="str">
            <v>CB145323</v>
          </cell>
          <cell r="B13398" t="str">
            <v>动漫与传媒学院</v>
          </cell>
          <cell r="C13398" t="str">
            <v>理论课（不含实验）</v>
          </cell>
          <cell r="D13398" t="str">
            <v>学科(专业)基础课</v>
          </cell>
        </row>
        <row r="13399">
          <cell r="A13399" t="str">
            <v>CB145324</v>
          </cell>
          <cell r="B13399" t="str">
            <v>动漫与传媒学院</v>
          </cell>
          <cell r="C13399" t="str">
            <v>理论课（不含实验）</v>
          </cell>
          <cell r="D13399" t="str">
            <v>学科(专业)基础课</v>
          </cell>
        </row>
        <row r="13400">
          <cell r="A13400" t="str">
            <v>CB145325</v>
          </cell>
          <cell r="B13400" t="str">
            <v>动漫与传媒学院</v>
          </cell>
          <cell r="C13400" t="str">
            <v>理论课（不含实验）</v>
          </cell>
          <cell r="D13400" t="str">
            <v>学科(专业)基础课</v>
          </cell>
        </row>
        <row r="13401">
          <cell r="A13401" t="str">
            <v>CB145329</v>
          </cell>
          <cell r="B13401" t="str">
            <v>动漫与传媒学院</v>
          </cell>
          <cell r="C13401" t="str">
            <v>理论课（不含实验）</v>
          </cell>
          <cell r="D13401" t="str">
            <v>专业课</v>
          </cell>
        </row>
        <row r="13402">
          <cell r="A13402" t="str">
            <v>CB145330</v>
          </cell>
          <cell r="B13402" t="str">
            <v>动漫与传媒学院</v>
          </cell>
          <cell r="C13402" t="str">
            <v>理论课（不含实验）</v>
          </cell>
          <cell r="D13402" t="str">
            <v>专业课</v>
          </cell>
        </row>
        <row r="13403">
          <cell r="A13403" t="str">
            <v>CB145346</v>
          </cell>
          <cell r="B13403" t="str">
            <v>动漫与传媒学院</v>
          </cell>
          <cell r="C13403" t="str">
            <v>集中性实践环节</v>
          </cell>
          <cell r="D13403" t="str">
            <v>实习实践课</v>
          </cell>
        </row>
        <row r="13404">
          <cell r="A13404" t="str">
            <v>CB145360</v>
          </cell>
          <cell r="B13404" t="str">
            <v>动漫与传媒学院</v>
          </cell>
          <cell r="C13404" t="str">
            <v>理论课（不含实验）</v>
          </cell>
          <cell r="D13404" t="str">
            <v>专业课</v>
          </cell>
        </row>
        <row r="13405">
          <cell r="A13405" t="str">
            <v>CB145361</v>
          </cell>
          <cell r="B13405" t="str">
            <v>动漫与传媒学院</v>
          </cell>
          <cell r="C13405" t="str">
            <v>实验课</v>
          </cell>
          <cell r="D13405" t="str">
            <v>专业课</v>
          </cell>
        </row>
        <row r="13406">
          <cell r="A13406" t="str">
            <v>CB145364</v>
          </cell>
          <cell r="B13406" t="str">
            <v>动漫与传媒学院</v>
          </cell>
          <cell r="C13406" t="str">
            <v>理论课（不含实验）</v>
          </cell>
          <cell r="D13406" t="str">
            <v>专业课</v>
          </cell>
        </row>
        <row r="13407">
          <cell r="A13407" t="str">
            <v>CB145365</v>
          </cell>
          <cell r="B13407" t="str">
            <v>动漫与传媒学院</v>
          </cell>
          <cell r="C13407" t="str">
            <v>实验课</v>
          </cell>
          <cell r="D13407" t="str">
            <v>专业课</v>
          </cell>
        </row>
        <row r="13408">
          <cell r="A13408" t="str">
            <v>CB145377</v>
          </cell>
          <cell r="B13408" t="str">
            <v>动漫与传媒学院</v>
          </cell>
          <cell r="C13408" t="str">
            <v>集中性实践环节</v>
          </cell>
          <cell r="D13408" t="str">
            <v>实习实践课</v>
          </cell>
        </row>
        <row r="13409">
          <cell r="A13409" t="str">
            <v>CB146144</v>
          </cell>
          <cell r="B13409" t="str">
            <v>动漫与传媒学院</v>
          </cell>
          <cell r="C13409" t="str">
            <v>理论课（不含实验）</v>
          </cell>
          <cell r="D13409" t="str">
            <v>学科(专业)基础课</v>
          </cell>
        </row>
        <row r="13410">
          <cell r="A13410" t="str">
            <v>CB146145</v>
          </cell>
          <cell r="B13410" t="str">
            <v>动漫与传媒学院</v>
          </cell>
          <cell r="C13410" t="str">
            <v>理论课（不含实验）</v>
          </cell>
          <cell r="D13410" t="str">
            <v>专业课</v>
          </cell>
        </row>
        <row r="13411">
          <cell r="A13411" t="str">
            <v>CB146146</v>
          </cell>
          <cell r="B13411" t="str">
            <v>动漫与传媒学院</v>
          </cell>
          <cell r="C13411" t="str">
            <v>理论课（不含实验）</v>
          </cell>
          <cell r="D13411" t="str">
            <v>专业课</v>
          </cell>
        </row>
        <row r="13412">
          <cell r="A13412" t="str">
            <v>CB146147</v>
          </cell>
          <cell r="B13412" t="str">
            <v>动漫与传媒学院</v>
          </cell>
          <cell r="C13412" t="str">
            <v>实验课</v>
          </cell>
          <cell r="D13412" t="str">
            <v>专业课</v>
          </cell>
        </row>
        <row r="13413">
          <cell r="A13413" t="str">
            <v>CB146148</v>
          </cell>
          <cell r="B13413" t="str">
            <v>动漫与传媒学院</v>
          </cell>
          <cell r="C13413" t="str">
            <v>理论课（不含实验）</v>
          </cell>
          <cell r="D13413" t="str">
            <v>专业课</v>
          </cell>
        </row>
        <row r="13414">
          <cell r="A13414" t="str">
            <v>CB146149</v>
          </cell>
          <cell r="B13414" t="str">
            <v>动漫与传媒学院</v>
          </cell>
          <cell r="C13414" t="str">
            <v>理论课（不含实验）</v>
          </cell>
          <cell r="D13414" t="str">
            <v>专业课</v>
          </cell>
        </row>
        <row r="13415">
          <cell r="A13415" t="str">
            <v>CB146150</v>
          </cell>
          <cell r="B13415" t="str">
            <v>动漫与传媒学院</v>
          </cell>
          <cell r="C13415" t="str">
            <v>集中性实践环节</v>
          </cell>
          <cell r="D13415" t="str">
            <v>实习实践课</v>
          </cell>
        </row>
        <row r="13416">
          <cell r="A13416" t="str">
            <v>CB146151</v>
          </cell>
          <cell r="B13416" t="str">
            <v>动漫与传媒学院</v>
          </cell>
          <cell r="C13416" t="str">
            <v>集中性实践环节</v>
          </cell>
          <cell r="D13416" t="str">
            <v>实习实践课</v>
          </cell>
        </row>
        <row r="13417">
          <cell r="A13417" t="str">
            <v>CB146152</v>
          </cell>
          <cell r="B13417" t="str">
            <v>动漫与传媒学院</v>
          </cell>
          <cell r="C13417" t="str">
            <v>理论课（不含实验）</v>
          </cell>
          <cell r="D13417" t="str">
            <v>专业课</v>
          </cell>
        </row>
        <row r="13418">
          <cell r="A13418" t="str">
            <v>CB146153</v>
          </cell>
          <cell r="B13418" t="str">
            <v>动漫与传媒学院</v>
          </cell>
          <cell r="C13418" t="str">
            <v>实验课</v>
          </cell>
          <cell r="D13418" t="str">
            <v>专业课</v>
          </cell>
        </row>
        <row r="13419">
          <cell r="A13419" t="str">
            <v>CB146154</v>
          </cell>
          <cell r="B13419" t="str">
            <v>动漫与传媒学院</v>
          </cell>
          <cell r="C13419" t="str">
            <v>集中性实践环节</v>
          </cell>
          <cell r="D13419" t="str">
            <v>实习实践课</v>
          </cell>
        </row>
        <row r="13420">
          <cell r="A13420" t="str">
            <v>CB146155</v>
          </cell>
          <cell r="B13420" t="str">
            <v>动漫与传媒学院</v>
          </cell>
          <cell r="C13420" t="str">
            <v>集中性实践环节</v>
          </cell>
          <cell r="D13420" t="str">
            <v>实习实践课</v>
          </cell>
        </row>
        <row r="13421">
          <cell r="A13421" t="str">
            <v>CB146156</v>
          </cell>
          <cell r="B13421" t="str">
            <v>动漫与传媒学院</v>
          </cell>
          <cell r="C13421" t="str">
            <v>理论课（不含实验）</v>
          </cell>
          <cell r="D13421" t="str">
            <v>专业课</v>
          </cell>
        </row>
        <row r="13422">
          <cell r="A13422" t="str">
            <v>CB146157</v>
          </cell>
          <cell r="B13422" t="str">
            <v>动漫与传媒学院</v>
          </cell>
          <cell r="C13422" t="str">
            <v>实验课</v>
          </cell>
          <cell r="D13422" t="str">
            <v>专业课</v>
          </cell>
        </row>
        <row r="13423">
          <cell r="A13423" t="str">
            <v>CB146158</v>
          </cell>
          <cell r="B13423" t="str">
            <v>动漫与传媒学院</v>
          </cell>
          <cell r="C13423" t="str">
            <v>集中性实践环节</v>
          </cell>
          <cell r="D13423" t="str">
            <v>实习实践课</v>
          </cell>
        </row>
        <row r="13424">
          <cell r="A13424" t="str">
            <v>CB146159</v>
          </cell>
          <cell r="B13424" t="str">
            <v>动漫与传媒学院</v>
          </cell>
          <cell r="C13424" t="str">
            <v>集中性实践环节</v>
          </cell>
          <cell r="D13424" t="str">
            <v>实习实践课</v>
          </cell>
        </row>
        <row r="13425">
          <cell r="A13425" t="str">
            <v>CB146160</v>
          </cell>
          <cell r="B13425" t="str">
            <v>动漫与传媒学院</v>
          </cell>
          <cell r="C13425" t="str">
            <v>理论课（不含实验）</v>
          </cell>
          <cell r="D13425" t="str">
            <v>专业课</v>
          </cell>
        </row>
        <row r="13426">
          <cell r="A13426" t="str">
            <v>CB146161</v>
          </cell>
          <cell r="B13426" t="str">
            <v>动漫与传媒学院</v>
          </cell>
          <cell r="C13426" t="str">
            <v>理论课（不含实验）</v>
          </cell>
          <cell r="D13426" t="str">
            <v>学科(专业)基础课</v>
          </cell>
        </row>
        <row r="13427">
          <cell r="A13427" t="str">
            <v>CB146162</v>
          </cell>
          <cell r="B13427" t="str">
            <v>动漫与传媒学院</v>
          </cell>
          <cell r="C13427" t="str">
            <v>实验课</v>
          </cell>
          <cell r="D13427" t="str">
            <v>学科(专业)基础课</v>
          </cell>
        </row>
        <row r="13428">
          <cell r="A13428" t="str">
            <v>CB146163</v>
          </cell>
          <cell r="B13428" t="str">
            <v>动漫与传媒学院</v>
          </cell>
          <cell r="C13428" t="str">
            <v>理论课（不含实验）</v>
          </cell>
          <cell r="D13428" t="str">
            <v>学科(专业)基础课</v>
          </cell>
        </row>
        <row r="13429">
          <cell r="A13429" t="str">
            <v>CB146164</v>
          </cell>
          <cell r="B13429" t="str">
            <v>动漫与传媒学院</v>
          </cell>
          <cell r="C13429" t="str">
            <v>理论课（不含实验）</v>
          </cell>
          <cell r="D13429" t="str">
            <v>专业课</v>
          </cell>
        </row>
        <row r="13430">
          <cell r="A13430" t="str">
            <v>CB146165</v>
          </cell>
          <cell r="B13430" t="str">
            <v>动漫与传媒学院</v>
          </cell>
          <cell r="C13430" t="str">
            <v>理论课（不含实验）</v>
          </cell>
          <cell r="D13430" t="str">
            <v>其它</v>
          </cell>
        </row>
        <row r="13431">
          <cell r="A13431" t="str">
            <v>CB146166</v>
          </cell>
          <cell r="B13431" t="str">
            <v>动漫与传媒学院</v>
          </cell>
          <cell r="C13431" t="str">
            <v>集中性实践环节</v>
          </cell>
          <cell r="D13431" t="str">
            <v>实习实践课</v>
          </cell>
        </row>
        <row r="13432">
          <cell r="A13432" t="str">
            <v>CB146167</v>
          </cell>
          <cell r="B13432" t="str">
            <v>动漫与传媒学院</v>
          </cell>
          <cell r="C13432" t="str">
            <v>集中性实践环节</v>
          </cell>
          <cell r="D13432" t="str">
            <v>实习实践课</v>
          </cell>
        </row>
        <row r="13433">
          <cell r="A13433" t="str">
            <v>CB146168</v>
          </cell>
          <cell r="B13433" t="str">
            <v>动漫与传媒学院</v>
          </cell>
          <cell r="C13433" t="str">
            <v>理论课（不含实验）</v>
          </cell>
          <cell r="D13433" t="str">
            <v>学科(专业)基础课</v>
          </cell>
        </row>
        <row r="13434">
          <cell r="A13434" t="str">
            <v>CB146169</v>
          </cell>
          <cell r="B13434" t="str">
            <v>动漫与传媒学院</v>
          </cell>
          <cell r="C13434" t="str">
            <v>实验课</v>
          </cell>
          <cell r="D13434" t="str">
            <v>学科(专业)基础课</v>
          </cell>
        </row>
        <row r="13435">
          <cell r="A13435" t="str">
            <v>CB146331</v>
          </cell>
          <cell r="B13435" t="str">
            <v>动漫与传媒学院</v>
          </cell>
          <cell r="C13435" t="str">
            <v>理论课（不含实验）</v>
          </cell>
          <cell r="D13435" t="str">
            <v>专业课</v>
          </cell>
        </row>
        <row r="13436">
          <cell r="A13436" t="str">
            <v>CB146332</v>
          </cell>
          <cell r="B13436" t="str">
            <v>动漫与传媒学院</v>
          </cell>
          <cell r="C13436" t="str">
            <v>理论课（不含实验）</v>
          </cell>
          <cell r="D13436" t="str">
            <v>专业课</v>
          </cell>
        </row>
        <row r="13437">
          <cell r="A13437" t="str">
            <v>CB146347</v>
          </cell>
          <cell r="B13437" t="str">
            <v>动漫与传媒学院</v>
          </cell>
          <cell r="C13437" t="str">
            <v>集中性实践环节</v>
          </cell>
          <cell r="D13437" t="str">
            <v>实习实践课</v>
          </cell>
        </row>
        <row r="13438">
          <cell r="A13438" t="str">
            <v>CB147170</v>
          </cell>
          <cell r="B13438" t="str">
            <v>动漫与传媒学院</v>
          </cell>
          <cell r="C13438" t="str">
            <v>理论课（不含实验）</v>
          </cell>
          <cell r="D13438" t="str">
            <v>专业课</v>
          </cell>
        </row>
        <row r="13439">
          <cell r="A13439" t="str">
            <v>CB147171</v>
          </cell>
          <cell r="B13439" t="str">
            <v>动漫与传媒学院</v>
          </cell>
          <cell r="C13439" t="str">
            <v>理论课（不含实验）</v>
          </cell>
          <cell r="D13439" t="str">
            <v>专业课</v>
          </cell>
        </row>
        <row r="13440">
          <cell r="A13440" t="str">
            <v>CB147172</v>
          </cell>
          <cell r="B13440" t="str">
            <v>动漫与传媒学院</v>
          </cell>
          <cell r="C13440" t="str">
            <v>实验课</v>
          </cell>
          <cell r="D13440" t="str">
            <v>专业课</v>
          </cell>
        </row>
        <row r="13441">
          <cell r="A13441" t="str">
            <v>CB147173</v>
          </cell>
          <cell r="B13441" t="str">
            <v>动漫与传媒学院</v>
          </cell>
          <cell r="C13441" t="str">
            <v>实验课</v>
          </cell>
          <cell r="D13441" t="str">
            <v>专业课</v>
          </cell>
        </row>
        <row r="13442">
          <cell r="A13442" t="str">
            <v>CB147174</v>
          </cell>
          <cell r="B13442" t="str">
            <v>动漫与传媒学院</v>
          </cell>
          <cell r="C13442" t="str">
            <v>集中性实践环节</v>
          </cell>
          <cell r="D13442" t="str">
            <v>实习实践课</v>
          </cell>
        </row>
        <row r="13443">
          <cell r="A13443" t="str">
            <v>CB147175</v>
          </cell>
          <cell r="B13443" t="str">
            <v>动漫与传媒学院</v>
          </cell>
          <cell r="C13443" t="str">
            <v>集中性实践环节</v>
          </cell>
          <cell r="D13443" t="str">
            <v>实习实践课</v>
          </cell>
        </row>
        <row r="13444">
          <cell r="A13444" t="str">
            <v>CB147176</v>
          </cell>
          <cell r="B13444" t="str">
            <v>动漫与传媒学院</v>
          </cell>
          <cell r="C13444" t="str">
            <v>理论课（不含实验）</v>
          </cell>
          <cell r="D13444" t="str">
            <v>专业课</v>
          </cell>
        </row>
        <row r="13445">
          <cell r="A13445" t="str">
            <v>CB147177</v>
          </cell>
          <cell r="B13445" t="str">
            <v>动漫与传媒学院</v>
          </cell>
          <cell r="C13445" t="str">
            <v>实验课</v>
          </cell>
          <cell r="D13445" t="str">
            <v>专业课</v>
          </cell>
        </row>
        <row r="13446">
          <cell r="A13446" t="str">
            <v>CB147178</v>
          </cell>
          <cell r="B13446" t="str">
            <v>动漫与传媒学院</v>
          </cell>
          <cell r="C13446" t="str">
            <v>集中性实践环节</v>
          </cell>
          <cell r="D13446" t="str">
            <v>实习实践课</v>
          </cell>
        </row>
        <row r="13447">
          <cell r="A13447" t="str">
            <v>CB147179</v>
          </cell>
          <cell r="B13447" t="str">
            <v>动漫与传媒学院</v>
          </cell>
          <cell r="C13447" t="str">
            <v>集中性实践环节</v>
          </cell>
          <cell r="D13447" t="str">
            <v>实习实践课</v>
          </cell>
        </row>
        <row r="13448">
          <cell r="A13448" t="str">
            <v>CB147180</v>
          </cell>
          <cell r="B13448" t="str">
            <v>动漫与传媒学院</v>
          </cell>
          <cell r="C13448" t="str">
            <v>理论课（不含实验）</v>
          </cell>
          <cell r="D13448" t="str">
            <v>专业课</v>
          </cell>
        </row>
        <row r="13449">
          <cell r="A13449" t="str">
            <v>CB147181</v>
          </cell>
          <cell r="B13449" t="str">
            <v>动漫与传媒学院</v>
          </cell>
          <cell r="C13449" t="str">
            <v>实验课</v>
          </cell>
          <cell r="D13449" t="str">
            <v>专业课</v>
          </cell>
        </row>
        <row r="13450">
          <cell r="A13450" t="str">
            <v>CB147182</v>
          </cell>
          <cell r="B13450" t="str">
            <v>动漫与传媒学院</v>
          </cell>
          <cell r="C13450" t="str">
            <v>理论课（不含实验）</v>
          </cell>
          <cell r="D13450" t="str">
            <v>学科(专业)基础课</v>
          </cell>
        </row>
        <row r="13451">
          <cell r="A13451" t="str">
            <v>CB147183</v>
          </cell>
          <cell r="B13451" t="str">
            <v>动漫与传媒学院</v>
          </cell>
          <cell r="C13451" t="str">
            <v>理论课（不含实验）</v>
          </cell>
          <cell r="D13451" t="str">
            <v>学科(专业)基础课</v>
          </cell>
        </row>
        <row r="13452">
          <cell r="A13452" t="str">
            <v>CB147184</v>
          </cell>
          <cell r="B13452" t="str">
            <v>动漫与传媒学院</v>
          </cell>
          <cell r="C13452" t="str">
            <v>理论课（不含实验）</v>
          </cell>
          <cell r="D13452" t="str">
            <v>专业课</v>
          </cell>
        </row>
        <row r="13453">
          <cell r="A13453" t="str">
            <v>CB147185</v>
          </cell>
          <cell r="B13453" t="str">
            <v>动漫与传媒学院</v>
          </cell>
          <cell r="C13453" t="str">
            <v>理论课（不含实验）</v>
          </cell>
          <cell r="D13453" t="str">
            <v>专业课</v>
          </cell>
        </row>
        <row r="13454">
          <cell r="A13454" t="str">
            <v>CB147186</v>
          </cell>
          <cell r="B13454" t="str">
            <v>动漫与传媒学院</v>
          </cell>
          <cell r="C13454" t="str">
            <v>理论课（不含实验）</v>
          </cell>
          <cell r="D13454" t="str">
            <v>学科(专业)基础课</v>
          </cell>
        </row>
        <row r="13455">
          <cell r="A13455" t="str">
            <v>CB147187</v>
          </cell>
          <cell r="B13455" t="str">
            <v>动漫与传媒学院</v>
          </cell>
          <cell r="C13455" t="str">
            <v>理论课（不含实验）</v>
          </cell>
          <cell r="D13455" t="str">
            <v>学科(专业)基础课</v>
          </cell>
        </row>
        <row r="13456">
          <cell r="A13456" t="str">
            <v>CB147188</v>
          </cell>
          <cell r="B13456" t="str">
            <v>动漫与传媒学院</v>
          </cell>
          <cell r="C13456" t="str">
            <v>理论课（不含实验）</v>
          </cell>
          <cell r="D13456" t="str">
            <v>专业课</v>
          </cell>
        </row>
        <row r="13457">
          <cell r="A13457" t="str">
            <v>CB147189</v>
          </cell>
          <cell r="B13457" t="str">
            <v>动漫与传媒学院</v>
          </cell>
          <cell r="C13457" t="str">
            <v>实验课</v>
          </cell>
          <cell r="D13457" t="str">
            <v>专业课</v>
          </cell>
        </row>
        <row r="13458">
          <cell r="A13458" t="str">
            <v>CB147190</v>
          </cell>
          <cell r="B13458" t="str">
            <v>动漫与传媒学院</v>
          </cell>
          <cell r="C13458" t="str">
            <v>理论课（不含实验）</v>
          </cell>
          <cell r="D13458" t="str">
            <v>专业课</v>
          </cell>
        </row>
        <row r="13459">
          <cell r="A13459" t="str">
            <v>CB147191</v>
          </cell>
          <cell r="B13459" t="str">
            <v>动漫与传媒学院</v>
          </cell>
          <cell r="C13459" t="str">
            <v>理论课（不含实验）</v>
          </cell>
          <cell r="D13459" t="str">
            <v>专业课</v>
          </cell>
        </row>
        <row r="13460">
          <cell r="A13460" t="str">
            <v>CB147192</v>
          </cell>
          <cell r="B13460" t="str">
            <v>动漫与传媒学院</v>
          </cell>
          <cell r="C13460" t="str">
            <v>集中性实践环节</v>
          </cell>
          <cell r="D13460" t="str">
            <v>实习实践课</v>
          </cell>
        </row>
        <row r="13461">
          <cell r="A13461" t="str">
            <v>CB147193</v>
          </cell>
          <cell r="B13461" t="str">
            <v>动漫与传媒学院</v>
          </cell>
          <cell r="C13461" t="str">
            <v>集中性实践环节</v>
          </cell>
          <cell r="D13461" t="str">
            <v>实习实践课</v>
          </cell>
        </row>
        <row r="13462">
          <cell r="A13462" t="str">
            <v>CB147194</v>
          </cell>
          <cell r="B13462" t="str">
            <v>动漫与传媒学院</v>
          </cell>
          <cell r="C13462" t="str">
            <v>集中性实践环节</v>
          </cell>
          <cell r="D13462" t="str">
            <v>实习实践课</v>
          </cell>
        </row>
        <row r="13463">
          <cell r="A13463" t="str">
            <v>CB147195</v>
          </cell>
          <cell r="B13463" t="str">
            <v>动漫与传媒学院</v>
          </cell>
          <cell r="C13463" t="str">
            <v>集中性实践环节</v>
          </cell>
          <cell r="D13463" t="str">
            <v>实习实践课</v>
          </cell>
        </row>
        <row r="13464">
          <cell r="A13464" t="str">
            <v>CB147196</v>
          </cell>
          <cell r="B13464" t="str">
            <v>动漫与传媒学院</v>
          </cell>
          <cell r="C13464" t="str">
            <v>集中性实践环节</v>
          </cell>
          <cell r="D13464" t="str">
            <v>实习实践课</v>
          </cell>
        </row>
        <row r="13465">
          <cell r="A13465" t="str">
            <v>CB147197</v>
          </cell>
          <cell r="B13465" t="str">
            <v>动漫与传媒学院</v>
          </cell>
          <cell r="C13465" t="str">
            <v>集中性实践环节</v>
          </cell>
          <cell r="D13465" t="str">
            <v>实习实践课</v>
          </cell>
        </row>
        <row r="13466">
          <cell r="A13466" t="str">
            <v>CB147198</v>
          </cell>
          <cell r="B13466" t="str">
            <v>动漫与传媒学院</v>
          </cell>
          <cell r="C13466" t="str">
            <v>集中性实践环节</v>
          </cell>
          <cell r="D13466" t="str">
            <v>实习实践课</v>
          </cell>
        </row>
        <row r="13467">
          <cell r="A13467" t="str">
            <v>CB147199</v>
          </cell>
          <cell r="B13467" t="str">
            <v>动漫与传媒学院</v>
          </cell>
          <cell r="C13467" t="str">
            <v>集中性实践环节</v>
          </cell>
          <cell r="D13467" t="str">
            <v>实习实践课</v>
          </cell>
        </row>
        <row r="13468">
          <cell r="A13468" t="str">
            <v>CB147200</v>
          </cell>
          <cell r="B13468" t="str">
            <v>动漫与传媒学院</v>
          </cell>
          <cell r="C13468" t="str">
            <v>集中性实践环节</v>
          </cell>
          <cell r="D13468" t="str">
            <v>实习实践课</v>
          </cell>
        </row>
        <row r="13469">
          <cell r="A13469" t="str">
            <v>CB147201</v>
          </cell>
          <cell r="B13469" t="str">
            <v>动漫与传媒学院</v>
          </cell>
          <cell r="C13469" t="str">
            <v>集中性实践环节</v>
          </cell>
          <cell r="D13469" t="str">
            <v>实习实践课</v>
          </cell>
        </row>
        <row r="13470">
          <cell r="A13470" t="str">
            <v>CB147202</v>
          </cell>
          <cell r="B13470" t="str">
            <v>动漫与传媒学院</v>
          </cell>
          <cell r="C13470" t="str">
            <v>集中性实践环节</v>
          </cell>
          <cell r="D13470" t="str">
            <v>实习实践课</v>
          </cell>
        </row>
        <row r="13471">
          <cell r="A13471" t="str">
            <v>CB147333</v>
          </cell>
          <cell r="B13471" t="str">
            <v>动漫与传媒学院</v>
          </cell>
          <cell r="C13471" t="str">
            <v>理论课（不含实验）</v>
          </cell>
          <cell r="D13471" t="str">
            <v>专业课</v>
          </cell>
        </row>
        <row r="13472">
          <cell r="A13472" t="str">
            <v>CB147343</v>
          </cell>
          <cell r="B13472" t="str">
            <v>动漫与传媒学院</v>
          </cell>
          <cell r="C13472" t="str">
            <v>集中性实践环节</v>
          </cell>
          <cell r="D13472" t="str">
            <v>实习实践课</v>
          </cell>
        </row>
        <row r="13473">
          <cell r="A13473" t="str">
            <v>CB147344</v>
          </cell>
          <cell r="B13473" t="str">
            <v>动漫与传媒学院</v>
          </cell>
          <cell r="C13473" t="str">
            <v>集中性实践环节</v>
          </cell>
          <cell r="D13473" t="str">
            <v>实习实践课</v>
          </cell>
        </row>
        <row r="13474">
          <cell r="A13474" t="str">
            <v>CB147348</v>
          </cell>
          <cell r="B13474" t="str">
            <v>动漫与传媒学院</v>
          </cell>
          <cell r="C13474" t="str">
            <v>集中性实践环节</v>
          </cell>
          <cell r="D13474" t="str">
            <v>实习实践课</v>
          </cell>
        </row>
        <row r="13475">
          <cell r="A13475" t="str">
            <v>CB147362</v>
          </cell>
          <cell r="B13475" t="str">
            <v>动漫与传媒学院</v>
          </cell>
          <cell r="C13475" t="str">
            <v>理论课（不含实验）</v>
          </cell>
          <cell r="D13475" t="str">
            <v>专业课</v>
          </cell>
        </row>
        <row r="13476">
          <cell r="A13476" t="str">
            <v>CB147363</v>
          </cell>
          <cell r="B13476" t="str">
            <v>动漫与传媒学院</v>
          </cell>
          <cell r="C13476" t="str">
            <v>实验课</v>
          </cell>
          <cell r="D13476" t="str">
            <v>专业课</v>
          </cell>
        </row>
        <row r="13477">
          <cell r="A13477" t="str">
            <v>CB147374</v>
          </cell>
          <cell r="B13477" t="str">
            <v>动漫与传媒学院</v>
          </cell>
          <cell r="C13477" t="str">
            <v>集中性实践环节</v>
          </cell>
          <cell r="D13477" t="str">
            <v>实习实践课</v>
          </cell>
        </row>
        <row r="13478">
          <cell r="A13478" t="str">
            <v>CB147375</v>
          </cell>
          <cell r="B13478" t="str">
            <v>动漫与传媒学院</v>
          </cell>
          <cell r="C13478" t="str">
            <v>集中性实践环节</v>
          </cell>
          <cell r="D13478" t="str">
            <v>实习实践课</v>
          </cell>
        </row>
        <row r="13479">
          <cell r="A13479" t="str">
            <v>CB147377</v>
          </cell>
          <cell r="B13479" t="str">
            <v>动漫与传媒学院</v>
          </cell>
          <cell r="C13479" t="str">
            <v>集中性实践环节</v>
          </cell>
          <cell r="D13479" t="str">
            <v>实习实践课</v>
          </cell>
        </row>
        <row r="13480">
          <cell r="A13480" t="str">
            <v>CB147378</v>
          </cell>
          <cell r="B13480" t="str">
            <v>动漫与传媒学院</v>
          </cell>
          <cell r="C13480" t="str">
            <v>集中性实践环节</v>
          </cell>
          <cell r="D13480" t="str">
            <v>实习实践课</v>
          </cell>
        </row>
        <row r="13481">
          <cell r="A13481" t="str">
            <v>CB147379</v>
          </cell>
          <cell r="B13481" t="str">
            <v>动漫与传媒学院</v>
          </cell>
          <cell r="C13481" t="str">
            <v>集中性实践环节</v>
          </cell>
          <cell r="D13481" t="str">
            <v>实习实践课</v>
          </cell>
        </row>
        <row r="13482">
          <cell r="A13482" t="str">
            <v>CB148203</v>
          </cell>
          <cell r="B13482" t="str">
            <v>动漫与传媒学院</v>
          </cell>
          <cell r="C13482" t="str">
            <v>集中性实践环节</v>
          </cell>
          <cell r="D13482" t="str">
            <v>实习实践课</v>
          </cell>
        </row>
        <row r="13483">
          <cell r="A13483" t="str">
            <v>CB148204</v>
          </cell>
          <cell r="B13483" t="str">
            <v>动漫与传媒学院</v>
          </cell>
          <cell r="C13483" t="str">
            <v>集中性实践环节</v>
          </cell>
          <cell r="D13483" t="str">
            <v>实习实践课</v>
          </cell>
        </row>
        <row r="13484">
          <cell r="A13484" t="str">
            <v>CB148205</v>
          </cell>
          <cell r="B13484" t="str">
            <v>动漫与传媒学院</v>
          </cell>
          <cell r="C13484" t="str">
            <v>集中性实践环节</v>
          </cell>
          <cell r="D13484" t="str">
            <v>实习实践课</v>
          </cell>
        </row>
        <row r="13485">
          <cell r="A13485" t="str">
            <v>CB148206</v>
          </cell>
          <cell r="B13485" t="str">
            <v>动漫与传媒学院</v>
          </cell>
          <cell r="C13485" t="str">
            <v>集中性实践环节</v>
          </cell>
          <cell r="D13485" t="str">
            <v>实习实践课</v>
          </cell>
        </row>
        <row r="13486">
          <cell r="A13486" t="str">
            <v>CB148207</v>
          </cell>
          <cell r="B13486" t="str">
            <v>动漫与传媒学院</v>
          </cell>
          <cell r="C13486" t="str">
            <v>集中性实践环节</v>
          </cell>
          <cell r="D13486" t="str">
            <v>实习实践课</v>
          </cell>
        </row>
        <row r="13487">
          <cell r="A13487" t="str">
            <v>CB148208</v>
          </cell>
          <cell r="B13487" t="str">
            <v>动漫与传媒学院</v>
          </cell>
          <cell r="C13487" t="str">
            <v>集中性实践环节</v>
          </cell>
          <cell r="D13487" t="str">
            <v>实习实践课</v>
          </cell>
        </row>
        <row r="13488">
          <cell r="A13488" t="str">
            <v>CB148209</v>
          </cell>
          <cell r="B13488" t="str">
            <v>动漫与传媒学院</v>
          </cell>
          <cell r="C13488" t="str">
            <v>集中性实践环节</v>
          </cell>
          <cell r="D13488" t="str">
            <v>实习实践课</v>
          </cell>
        </row>
        <row r="13489">
          <cell r="A13489" t="str">
            <v>CB148210</v>
          </cell>
          <cell r="B13489" t="str">
            <v>动漫与传媒学院</v>
          </cell>
          <cell r="C13489" t="str">
            <v>集中性实践环节</v>
          </cell>
          <cell r="D13489" t="str">
            <v>实习实践课</v>
          </cell>
        </row>
        <row r="13490">
          <cell r="A13490" t="str">
            <v>CB148211</v>
          </cell>
          <cell r="B13490" t="str">
            <v>动漫与传媒学院</v>
          </cell>
          <cell r="C13490" t="str">
            <v>集中性实践环节</v>
          </cell>
          <cell r="D13490" t="str">
            <v>实习实践课</v>
          </cell>
        </row>
        <row r="13491">
          <cell r="A13491" t="str">
            <v>CB148212</v>
          </cell>
          <cell r="B13491" t="str">
            <v>动漫与传媒学院</v>
          </cell>
          <cell r="C13491" t="str">
            <v>集中性实践环节</v>
          </cell>
          <cell r="D13491" t="str">
            <v>实习实践课</v>
          </cell>
        </row>
        <row r="13492">
          <cell r="A13492" t="str">
            <v>CB148213</v>
          </cell>
          <cell r="B13492" t="str">
            <v>动漫与传媒学院</v>
          </cell>
          <cell r="C13492" t="str">
            <v>集中性实践环节</v>
          </cell>
          <cell r="D13492" t="str">
            <v>实习实践课</v>
          </cell>
        </row>
        <row r="13493">
          <cell r="A13493" t="str">
            <v>CB148349</v>
          </cell>
          <cell r="B13493" t="str">
            <v>动漫与传媒学院</v>
          </cell>
          <cell r="C13493" t="str">
            <v>集中性实践环节</v>
          </cell>
          <cell r="D13493" t="str">
            <v>实习实践课</v>
          </cell>
        </row>
        <row r="13494">
          <cell r="A13494" t="str">
            <v>CB148350</v>
          </cell>
          <cell r="B13494" t="str">
            <v>动漫与传媒学院</v>
          </cell>
          <cell r="C13494" t="str">
            <v>集中性实践环节</v>
          </cell>
          <cell r="D13494" t="str">
            <v>实习实践课</v>
          </cell>
        </row>
        <row r="13495">
          <cell r="A13495" t="str">
            <v>CB148380</v>
          </cell>
          <cell r="B13495" t="str">
            <v>动漫与传媒学院</v>
          </cell>
          <cell r="C13495" t="str">
            <v>集中性实践环节</v>
          </cell>
          <cell r="D13495" t="str">
            <v>实习实践课</v>
          </cell>
        </row>
        <row r="13496">
          <cell r="A13496" t="str">
            <v>CB148381</v>
          </cell>
          <cell r="B13496" t="str">
            <v>动漫与传媒学院</v>
          </cell>
          <cell r="C13496" t="str">
            <v>集中性实践环节</v>
          </cell>
          <cell r="D13496" t="str">
            <v>实习实践课</v>
          </cell>
        </row>
        <row r="13497">
          <cell r="A13497" t="str">
            <v>CB151267</v>
          </cell>
          <cell r="B13497" t="str">
            <v>资源与环境学院</v>
          </cell>
          <cell r="C13497" t="str">
            <v>理论课（不含实验）</v>
          </cell>
          <cell r="D13497" t="str">
            <v>学科(专业)基础课</v>
          </cell>
        </row>
        <row r="13498">
          <cell r="A13498" t="str">
            <v>CB152001</v>
          </cell>
          <cell r="B13498" t="str">
            <v>资源与环境学院</v>
          </cell>
          <cell r="C13498" t="str">
            <v>理论课（不含实验）</v>
          </cell>
          <cell r="D13498" t="str">
            <v>学科(专业)基础课</v>
          </cell>
        </row>
        <row r="13499">
          <cell r="A13499" t="str">
            <v>CB153002</v>
          </cell>
          <cell r="B13499" t="str">
            <v>资源与环境学院</v>
          </cell>
          <cell r="C13499" t="str">
            <v>实验课</v>
          </cell>
          <cell r="D13499" t="str">
            <v>学科(专业)基础课</v>
          </cell>
        </row>
        <row r="13500">
          <cell r="A13500" t="str">
            <v>CB153003</v>
          </cell>
          <cell r="B13500" t="str">
            <v>资源与环境学院</v>
          </cell>
          <cell r="C13500" t="str">
            <v>理论课（不含实验）</v>
          </cell>
          <cell r="D13500" t="str">
            <v>学科(专业)基础课</v>
          </cell>
        </row>
        <row r="13501">
          <cell r="A13501" t="str">
            <v>CB153004</v>
          </cell>
          <cell r="B13501" t="str">
            <v>资源与环境学院</v>
          </cell>
          <cell r="C13501" t="str">
            <v>理论课（不含实验）</v>
          </cell>
          <cell r="D13501" t="str">
            <v>学科(专业)基础课</v>
          </cell>
        </row>
        <row r="13502">
          <cell r="A13502" t="str">
            <v>CB153005</v>
          </cell>
          <cell r="B13502" t="str">
            <v>资源与环境学院</v>
          </cell>
          <cell r="C13502" t="str">
            <v>理论课（不含实验）</v>
          </cell>
          <cell r="D13502" t="str">
            <v>学科(专业)基础课</v>
          </cell>
        </row>
        <row r="13503">
          <cell r="A13503" t="str">
            <v>CB153006</v>
          </cell>
          <cell r="B13503" t="str">
            <v>资源与环境学院</v>
          </cell>
          <cell r="C13503" t="str">
            <v>实验课</v>
          </cell>
          <cell r="D13503" t="str">
            <v>学科(专业)基础课</v>
          </cell>
        </row>
        <row r="13504">
          <cell r="A13504" t="str">
            <v>CB153007</v>
          </cell>
          <cell r="B13504" t="str">
            <v>资源与环境学院</v>
          </cell>
          <cell r="C13504" t="str">
            <v>集中性实践环节</v>
          </cell>
          <cell r="D13504" t="str">
            <v>实习实践课</v>
          </cell>
        </row>
        <row r="13505">
          <cell r="A13505" t="str">
            <v>CB154008</v>
          </cell>
          <cell r="B13505" t="str">
            <v>资源与环境学院</v>
          </cell>
          <cell r="C13505" t="str">
            <v>理论课（不含实验）</v>
          </cell>
          <cell r="D13505" t="str">
            <v>学科(专业)基础课</v>
          </cell>
        </row>
        <row r="13506">
          <cell r="A13506" t="str">
            <v>CB154009</v>
          </cell>
          <cell r="B13506" t="str">
            <v>资源与环境学院</v>
          </cell>
          <cell r="C13506" t="str">
            <v>集中性实践环节</v>
          </cell>
          <cell r="D13506" t="str">
            <v>实习实践课</v>
          </cell>
        </row>
        <row r="13507">
          <cell r="A13507" t="str">
            <v>CB154010</v>
          </cell>
          <cell r="B13507" t="str">
            <v>资源与环境学院</v>
          </cell>
          <cell r="C13507" t="str">
            <v>理论课（不含实验）</v>
          </cell>
          <cell r="D13507" t="str">
            <v>学科(专业)基础课</v>
          </cell>
        </row>
        <row r="13508">
          <cell r="A13508" t="str">
            <v>CB154011</v>
          </cell>
          <cell r="B13508" t="str">
            <v>资源与环境学院</v>
          </cell>
          <cell r="C13508" t="str">
            <v>实验课</v>
          </cell>
          <cell r="D13508" t="str">
            <v>其它</v>
          </cell>
        </row>
        <row r="13509">
          <cell r="A13509" t="str">
            <v>CB154012</v>
          </cell>
          <cell r="B13509" t="str">
            <v>资源与环境学院</v>
          </cell>
          <cell r="C13509" t="str">
            <v>实验课</v>
          </cell>
          <cell r="D13509" t="str">
            <v>其它</v>
          </cell>
        </row>
        <row r="13510">
          <cell r="A13510" t="str">
            <v>CB154013</v>
          </cell>
          <cell r="B13510" t="str">
            <v>资源与环境学院</v>
          </cell>
          <cell r="C13510" t="str">
            <v>理论课（不含实验）</v>
          </cell>
          <cell r="D13510" t="str">
            <v>其它</v>
          </cell>
        </row>
        <row r="13511">
          <cell r="A13511" t="str">
            <v>CB154014</v>
          </cell>
          <cell r="B13511" t="str">
            <v>资源与环境学院</v>
          </cell>
          <cell r="C13511" t="str">
            <v>实验课</v>
          </cell>
          <cell r="D13511" t="str">
            <v>其它</v>
          </cell>
        </row>
        <row r="13512">
          <cell r="A13512" t="str">
            <v>CB154015</v>
          </cell>
          <cell r="B13512" t="str">
            <v>资源与环境学院</v>
          </cell>
          <cell r="C13512" t="str">
            <v>理论课（不含实验）</v>
          </cell>
          <cell r="D13512" t="str">
            <v>学科(专业)基础课</v>
          </cell>
        </row>
        <row r="13513">
          <cell r="A13513" t="str">
            <v>CB154016</v>
          </cell>
          <cell r="B13513" t="str">
            <v>资源与环境学院</v>
          </cell>
          <cell r="C13513" t="str">
            <v>理论课（不含实验）</v>
          </cell>
          <cell r="D13513" t="str">
            <v>专业课</v>
          </cell>
        </row>
        <row r="13514">
          <cell r="A13514" t="str">
            <v>CB154017</v>
          </cell>
          <cell r="B13514" t="str">
            <v>资源与环境学院</v>
          </cell>
          <cell r="C13514" t="str">
            <v>实验课</v>
          </cell>
          <cell r="D13514" t="str">
            <v>专业课</v>
          </cell>
        </row>
        <row r="13515">
          <cell r="A13515" t="str">
            <v>CB154018</v>
          </cell>
          <cell r="B13515" t="str">
            <v>资源与环境学院</v>
          </cell>
          <cell r="C13515" t="str">
            <v>理论课（不含实验）</v>
          </cell>
          <cell r="D13515" t="str">
            <v>专业课</v>
          </cell>
        </row>
        <row r="13516">
          <cell r="A13516" t="str">
            <v>CB154019</v>
          </cell>
          <cell r="B13516" t="str">
            <v>资源与环境学院</v>
          </cell>
          <cell r="C13516" t="str">
            <v>实验课</v>
          </cell>
          <cell r="D13516" t="str">
            <v>专业课</v>
          </cell>
        </row>
        <row r="13517">
          <cell r="A13517" t="str">
            <v>CB154020</v>
          </cell>
          <cell r="B13517" t="str">
            <v>资源与环境学院</v>
          </cell>
          <cell r="C13517" t="str">
            <v>集中性实践环节</v>
          </cell>
          <cell r="D13517" t="str">
            <v>实习实践课</v>
          </cell>
        </row>
        <row r="13518">
          <cell r="A13518" t="str">
            <v>CB154021</v>
          </cell>
          <cell r="B13518" t="str">
            <v>资源与环境学院</v>
          </cell>
          <cell r="C13518" t="str">
            <v>实验课</v>
          </cell>
          <cell r="D13518" t="str">
            <v>学科(专业)基础课</v>
          </cell>
        </row>
        <row r="13519">
          <cell r="A13519" t="str">
            <v>CB154022</v>
          </cell>
          <cell r="B13519" t="str">
            <v>资源与环境学院</v>
          </cell>
          <cell r="C13519" t="str">
            <v>集中性实践环节</v>
          </cell>
          <cell r="D13519" t="str">
            <v>实习实践课</v>
          </cell>
        </row>
        <row r="13520">
          <cell r="A13520" t="str">
            <v>CB154023</v>
          </cell>
          <cell r="B13520" t="str">
            <v>资源与环境学院</v>
          </cell>
          <cell r="C13520" t="str">
            <v>理论课（不含实验）</v>
          </cell>
          <cell r="D13520" t="str">
            <v>专业课</v>
          </cell>
        </row>
        <row r="13521">
          <cell r="A13521" t="str">
            <v>CB154024</v>
          </cell>
          <cell r="B13521" t="str">
            <v>资源与环境学院</v>
          </cell>
          <cell r="C13521" t="str">
            <v>实验课</v>
          </cell>
          <cell r="D13521" t="str">
            <v>专业课</v>
          </cell>
        </row>
        <row r="13522">
          <cell r="A13522" t="str">
            <v>CB154025</v>
          </cell>
          <cell r="B13522" t="str">
            <v>资源与环境学院</v>
          </cell>
          <cell r="C13522" t="str">
            <v>集中性实践环节</v>
          </cell>
          <cell r="D13522" t="str">
            <v>实习实践课</v>
          </cell>
        </row>
        <row r="13523">
          <cell r="A13523" t="str">
            <v>CB154026</v>
          </cell>
          <cell r="B13523" t="str">
            <v>资源与环境学院</v>
          </cell>
          <cell r="C13523" t="str">
            <v>理论课（不含实验）</v>
          </cell>
          <cell r="D13523" t="str">
            <v>学科(专业)基础课</v>
          </cell>
        </row>
        <row r="13524">
          <cell r="A13524" t="str">
            <v>CB154027</v>
          </cell>
          <cell r="B13524" t="str">
            <v>资源与环境学院</v>
          </cell>
          <cell r="C13524" t="str">
            <v>理论课（不含实验）</v>
          </cell>
          <cell r="D13524" t="str">
            <v>学科(专业)基础课</v>
          </cell>
        </row>
        <row r="13525">
          <cell r="A13525" t="str">
            <v>CB154028</v>
          </cell>
          <cell r="B13525" t="str">
            <v>资源与环境学院</v>
          </cell>
          <cell r="C13525" t="str">
            <v>理论课（不含实验）</v>
          </cell>
          <cell r="D13525" t="str">
            <v>学科(专业)基础课</v>
          </cell>
        </row>
        <row r="13526">
          <cell r="A13526" t="str">
            <v>CB154029</v>
          </cell>
          <cell r="B13526" t="str">
            <v>资源与环境学院</v>
          </cell>
          <cell r="C13526" t="str">
            <v>实验课</v>
          </cell>
          <cell r="D13526" t="str">
            <v>学科(专业)基础课</v>
          </cell>
        </row>
        <row r="13527">
          <cell r="A13527" t="str">
            <v>CB154030</v>
          </cell>
          <cell r="B13527" t="str">
            <v>资源与环境学院</v>
          </cell>
          <cell r="C13527" t="str">
            <v>实验课</v>
          </cell>
          <cell r="D13527" t="str">
            <v>学科(专业)基础课</v>
          </cell>
        </row>
        <row r="13528">
          <cell r="A13528" t="str">
            <v>CB154031</v>
          </cell>
          <cell r="B13528" t="str">
            <v>资源与环境学院</v>
          </cell>
          <cell r="C13528" t="str">
            <v>理论课（不含实验）</v>
          </cell>
          <cell r="D13528" t="str">
            <v>专业课</v>
          </cell>
        </row>
        <row r="13529">
          <cell r="A13529" t="str">
            <v>CB154032</v>
          </cell>
          <cell r="B13529" t="str">
            <v>资源与环境学院</v>
          </cell>
          <cell r="C13529" t="str">
            <v>实验课</v>
          </cell>
          <cell r="D13529" t="str">
            <v>专业课</v>
          </cell>
        </row>
        <row r="13530">
          <cell r="A13530" t="str">
            <v>CB154033</v>
          </cell>
          <cell r="B13530" t="str">
            <v>资源与环境学院</v>
          </cell>
          <cell r="C13530" t="str">
            <v>集中性实践环节</v>
          </cell>
          <cell r="D13530" t="str">
            <v>实习实践课</v>
          </cell>
        </row>
        <row r="13531">
          <cell r="A13531" t="str">
            <v>CB154034</v>
          </cell>
          <cell r="B13531" t="str">
            <v>资源与环境学院</v>
          </cell>
          <cell r="C13531" t="str">
            <v>集中性实践环节</v>
          </cell>
          <cell r="D13531" t="str">
            <v>实习实践课</v>
          </cell>
        </row>
        <row r="13532">
          <cell r="A13532" t="str">
            <v>CB154035</v>
          </cell>
          <cell r="B13532" t="str">
            <v>资源与环境学院</v>
          </cell>
          <cell r="C13532" t="str">
            <v>集中性实践环节</v>
          </cell>
          <cell r="D13532" t="str">
            <v>实习实践课</v>
          </cell>
        </row>
        <row r="13533">
          <cell r="A13533" t="str">
            <v>CB154268</v>
          </cell>
          <cell r="B13533" t="str">
            <v>资源与环境学院</v>
          </cell>
          <cell r="C13533" t="str">
            <v>理论课（不含实验）</v>
          </cell>
          <cell r="D13533" t="str">
            <v>学科(专业)基础课</v>
          </cell>
        </row>
        <row r="13534">
          <cell r="A13534" t="str">
            <v>CB155036</v>
          </cell>
          <cell r="B13534" t="str">
            <v>资源与环境学院</v>
          </cell>
          <cell r="C13534" t="str">
            <v>实验课</v>
          </cell>
          <cell r="D13534" t="str">
            <v>学科(专业)基础课</v>
          </cell>
        </row>
        <row r="13535">
          <cell r="A13535" t="str">
            <v>CB155037</v>
          </cell>
          <cell r="B13535" t="str">
            <v>资源与环境学院</v>
          </cell>
          <cell r="C13535" t="str">
            <v>理论课（不含实验）</v>
          </cell>
          <cell r="D13535" t="str">
            <v>学科(专业)基础课</v>
          </cell>
        </row>
        <row r="13536">
          <cell r="A13536" t="str">
            <v>CB155038</v>
          </cell>
          <cell r="B13536" t="str">
            <v>资源与环境学院</v>
          </cell>
          <cell r="C13536" t="str">
            <v>实验课</v>
          </cell>
          <cell r="D13536" t="str">
            <v>学科(专业)基础课</v>
          </cell>
        </row>
        <row r="13537">
          <cell r="A13537" t="str">
            <v>CB155039</v>
          </cell>
          <cell r="B13537" t="str">
            <v>资源与环境学院</v>
          </cell>
          <cell r="C13537" t="str">
            <v>理论课（不含实验）</v>
          </cell>
          <cell r="D13537" t="str">
            <v>专业课</v>
          </cell>
        </row>
        <row r="13538">
          <cell r="A13538" t="str">
            <v>CB155040</v>
          </cell>
          <cell r="B13538" t="str">
            <v>资源与环境学院</v>
          </cell>
          <cell r="C13538" t="str">
            <v>理论课（不含实验）</v>
          </cell>
          <cell r="D13538" t="str">
            <v>学科(专业)基础课</v>
          </cell>
        </row>
        <row r="13539">
          <cell r="A13539" t="str">
            <v>CB155041</v>
          </cell>
          <cell r="B13539" t="str">
            <v>资源与环境学院</v>
          </cell>
          <cell r="C13539" t="str">
            <v>理论课（不含实验）</v>
          </cell>
          <cell r="D13539" t="str">
            <v>专业课</v>
          </cell>
        </row>
        <row r="13540">
          <cell r="A13540" t="str">
            <v>CB155042</v>
          </cell>
          <cell r="B13540" t="str">
            <v>资源与环境学院</v>
          </cell>
          <cell r="C13540" t="str">
            <v>实验课</v>
          </cell>
          <cell r="D13540" t="str">
            <v>专业课</v>
          </cell>
        </row>
        <row r="13541">
          <cell r="A13541" t="str">
            <v>CB155043</v>
          </cell>
          <cell r="B13541" t="str">
            <v>资源与环境学院</v>
          </cell>
          <cell r="C13541" t="str">
            <v>理论课（不含实验）</v>
          </cell>
          <cell r="D13541" t="str">
            <v>专业课</v>
          </cell>
        </row>
        <row r="13542">
          <cell r="A13542" t="str">
            <v>CB155044</v>
          </cell>
          <cell r="B13542" t="str">
            <v>资源与环境学院</v>
          </cell>
          <cell r="C13542" t="str">
            <v>实验课</v>
          </cell>
          <cell r="D13542" t="str">
            <v>专业课</v>
          </cell>
        </row>
        <row r="13543">
          <cell r="A13543" t="str">
            <v>CB155045</v>
          </cell>
          <cell r="B13543" t="str">
            <v>资源与环境学院</v>
          </cell>
          <cell r="C13543" t="str">
            <v>理论课（不含实验）</v>
          </cell>
          <cell r="D13543" t="str">
            <v>专业课</v>
          </cell>
        </row>
        <row r="13544">
          <cell r="A13544" t="str">
            <v>CB155046</v>
          </cell>
          <cell r="B13544" t="str">
            <v>资源与环境学院</v>
          </cell>
          <cell r="C13544" t="str">
            <v>实验课</v>
          </cell>
          <cell r="D13544" t="str">
            <v>学科(专业)基础课</v>
          </cell>
        </row>
        <row r="13545">
          <cell r="A13545" t="str">
            <v>CB155047</v>
          </cell>
          <cell r="B13545" t="str">
            <v>资源与环境学院</v>
          </cell>
          <cell r="C13545" t="str">
            <v>集中性实践环节</v>
          </cell>
          <cell r="D13545" t="str">
            <v>实习实践课</v>
          </cell>
        </row>
        <row r="13546">
          <cell r="A13546" t="str">
            <v>CB155048</v>
          </cell>
          <cell r="B13546" t="str">
            <v>资源与环境学院</v>
          </cell>
          <cell r="C13546" t="str">
            <v>集中性实践环节</v>
          </cell>
          <cell r="D13546" t="str">
            <v>实习实践课</v>
          </cell>
        </row>
        <row r="13547">
          <cell r="A13547" t="str">
            <v>CB155049</v>
          </cell>
          <cell r="B13547" t="str">
            <v>资源与环境学院</v>
          </cell>
          <cell r="C13547" t="str">
            <v>理论课（不含实验）</v>
          </cell>
          <cell r="D13547" t="str">
            <v>其它</v>
          </cell>
        </row>
        <row r="13548">
          <cell r="A13548" t="str">
            <v>CB155050</v>
          </cell>
          <cell r="B13548" t="str">
            <v>资源与环境学院</v>
          </cell>
          <cell r="C13548" t="str">
            <v>实验课</v>
          </cell>
          <cell r="D13548" t="str">
            <v>其它</v>
          </cell>
        </row>
        <row r="13549">
          <cell r="A13549" t="str">
            <v>CB155051</v>
          </cell>
          <cell r="B13549" t="str">
            <v>资源与环境学院</v>
          </cell>
          <cell r="C13549" t="str">
            <v>理论课（不含实验）</v>
          </cell>
          <cell r="D13549" t="str">
            <v>专业课</v>
          </cell>
        </row>
        <row r="13550">
          <cell r="A13550" t="str">
            <v>CB155052</v>
          </cell>
          <cell r="B13550" t="str">
            <v>资源与环境学院</v>
          </cell>
          <cell r="C13550" t="str">
            <v>实验课</v>
          </cell>
          <cell r="D13550" t="str">
            <v>专业课</v>
          </cell>
        </row>
        <row r="13551">
          <cell r="A13551" t="str">
            <v>CB155053</v>
          </cell>
          <cell r="B13551" t="str">
            <v>资源与环境学院</v>
          </cell>
          <cell r="C13551" t="str">
            <v>理论课（不含实验）</v>
          </cell>
          <cell r="D13551" t="str">
            <v>专业课</v>
          </cell>
        </row>
        <row r="13552">
          <cell r="A13552" t="str">
            <v>CB155054</v>
          </cell>
          <cell r="B13552" t="str">
            <v>资源与环境学院</v>
          </cell>
          <cell r="C13552" t="str">
            <v>集中性实践环节</v>
          </cell>
          <cell r="D13552" t="str">
            <v>实习实践课</v>
          </cell>
        </row>
        <row r="13553">
          <cell r="A13553" t="str">
            <v>CB155055</v>
          </cell>
          <cell r="B13553" t="str">
            <v>资源与环境学院</v>
          </cell>
          <cell r="C13553" t="str">
            <v>集中性实践环节</v>
          </cell>
          <cell r="D13553" t="str">
            <v>实习实践课</v>
          </cell>
        </row>
        <row r="13554">
          <cell r="A13554" t="str">
            <v>CB155056</v>
          </cell>
          <cell r="B13554" t="str">
            <v>资源与环境学院</v>
          </cell>
          <cell r="C13554" t="str">
            <v>理论课（不含实验）</v>
          </cell>
          <cell r="D13554" t="str">
            <v>专业课</v>
          </cell>
        </row>
        <row r="13555">
          <cell r="A13555" t="str">
            <v>CB155057</v>
          </cell>
          <cell r="B13555" t="str">
            <v>资源与环境学院</v>
          </cell>
          <cell r="C13555" t="str">
            <v>实验课</v>
          </cell>
          <cell r="D13555" t="str">
            <v>专业课</v>
          </cell>
        </row>
        <row r="13556">
          <cell r="A13556" t="str">
            <v>CB155058</v>
          </cell>
          <cell r="B13556" t="str">
            <v>资源与环境学院</v>
          </cell>
          <cell r="C13556" t="str">
            <v>理论课（不含实验）</v>
          </cell>
          <cell r="D13556" t="str">
            <v>学科(专业)基础课</v>
          </cell>
        </row>
        <row r="13557">
          <cell r="A13557" t="str">
            <v>CB155059</v>
          </cell>
          <cell r="B13557" t="str">
            <v>资源与环境学院</v>
          </cell>
          <cell r="C13557" t="str">
            <v>实验课</v>
          </cell>
          <cell r="D13557" t="str">
            <v>学科(专业)基础课</v>
          </cell>
        </row>
        <row r="13558">
          <cell r="A13558" t="str">
            <v>CB155060</v>
          </cell>
          <cell r="B13558" t="str">
            <v>资源与环境学院</v>
          </cell>
          <cell r="C13558" t="str">
            <v>理论课（不含实验）</v>
          </cell>
          <cell r="D13558" t="str">
            <v>专业课</v>
          </cell>
        </row>
        <row r="13559">
          <cell r="A13559" t="str">
            <v>CB155061</v>
          </cell>
          <cell r="B13559" t="str">
            <v>资源与环境学院</v>
          </cell>
          <cell r="C13559" t="str">
            <v>理论课（不含实验）</v>
          </cell>
          <cell r="D13559" t="str">
            <v>专业课</v>
          </cell>
        </row>
        <row r="13560">
          <cell r="A13560" t="str">
            <v>CB155062</v>
          </cell>
          <cell r="B13560" t="str">
            <v>资源与环境学院</v>
          </cell>
          <cell r="C13560" t="str">
            <v>实验课</v>
          </cell>
          <cell r="D13560" t="str">
            <v>专业课</v>
          </cell>
        </row>
        <row r="13561">
          <cell r="A13561" t="str">
            <v>CB155063</v>
          </cell>
          <cell r="B13561" t="str">
            <v>资源与环境学院</v>
          </cell>
          <cell r="C13561" t="str">
            <v>理论课（不含实验）</v>
          </cell>
          <cell r="D13561" t="str">
            <v>专业课</v>
          </cell>
        </row>
        <row r="13562">
          <cell r="A13562" t="str">
            <v>CB155064</v>
          </cell>
          <cell r="B13562" t="str">
            <v>资源与环境学院</v>
          </cell>
          <cell r="C13562" t="str">
            <v>实验课</v>
          </cell>
          <cell r="D13562" t="str">
            <v>专业课</v>
          </cell>
        </row>
        <row r="13563">
          <cell r="A13563" t="str">
            <v>CB155065</v>
          </cell>
          <cell r="B13563" t="str">
            <v>资源与环境学院</v>
          </cell>
          <cell r="C13563" t="str">
            <v>理论课（不含实验）</v>
          </cell>
          <cell r="D13563" t="str">
            <v>专业课</v>
          </cell>
        </row>
        <row r="13564">
          <cell r="A13564" t="str">
            <v>CB155066</v>
          </cell>
          <cell r="B13564" t="str">
            <v>资源与环境学院</v>
          </cell>
          <cell r="C13564" t="str">
            <v>实验课</v>
          </cell>
          <cell r="D13564" t="str">
            <v>专业课</v>
          </cell>
        </row>
        <row r="13565">
          <cell r="A13565" t="str">
            <v>CB155067</v>
          </cell>
          <cell r="B13565" t="str">
            <v>资源与环境学院</v>
          </cell>
          <cell r="C13565" t="str">
            <v>实验课</v>
          </cell>
          <cell r="D13565" t="str">
            <v>学科(专业)基础课</v>
          </cell>
        </row>
        <row r="13566">
          <cell r="A13566" t="str">
            <v>CB155068</v>
          </cell>
          <cell r="B13566" t="str">
            <v>资源与环境学院</v>
          </cell>
          <cell r="C13566" t="str">
            <v>理论课（不含实验）</v>
          </cell>
          <cell r="D13566" t="str">
            <v>专业课</v>
          </cell>
        </row>
        <row r="13567">
          <cell r="A13567" t="str">
            <v>CB155069</v>
          </cell>
          <cell r="B13567" t="str">
            <v>资源与环境学院</v>
          </cell>
          <cell r="C13567" t="str">
            <v>实验课</v>
          </cell>
          <cell r="D13567" t="str">
            <v>专业课</v>
          </cell>
        </row>
        <row r="13568">
          <cell r="A13568" t="str">
            <v>CB155070</v>
          </cell>
          <cell r="B13568" t="str">
            <v>资源与环境学院</v>
          </cell>
          <cell r="C13568" t="str">
            <v>理论课（不含实验）</v>
          </cell>
          <cell r="D13568" t="str">
            <v>专业课</v>
          </cell>
        </row>
        <row r="13569">
          <cell r="A13569" t="str">
            <v>CB155071</v>
          </cell>
          <cell r="B13569" t="str">
            <v>资源与环境学院</v>
          </cell>
          <cell r="C13569" t="str">
            <v>理论课（不含实验）</v>
          </cell>
          <cell r="D13569" t="str">
            <v>专业课</v>
          </cell>
        </row>
        <row r="13570">
          <cell r="A13570" t="str">
            <v>CB155072</v>
          </cell>
          <cell r="B13570" t="str">
            <v>资源与环境学院</v>
          </cell>
          <cell r="C13570" t="str">
            <v>理论课（不含实验）</v>
          </cell>
          <cell r="D13570" t="str">
            <v>专业课</v>
          </cell>
        </row>
        <row r="13571">
          <cell r="A13571" t="str">
            <v>CB155073</v>
          </cell>
          <cell r="B13571" t="str">
            <v>资源与环境学院</v>
          </cell>
          <cell r="C13571" t="str">
            <v>实验课</v>
          </cell>
          <cell r="D13571" t="str">
            <v>专业课</v>
          </cell>
        </row>
        <row r="13572">
          <cell r="A13572" t="str">
            <v>CB155074</v>
          </cell>
          <cell r="B13572" t="str">
            <v>资源与环境学院</v>
          </cell>
          <cell r="C13572" t="str">
            <v>集中性实践环节</v>
          </cell>
          <cell r="D13572" t="str">
            <v>实习实践课</v>
          </cell>
        </row>
        <row r="13573">
          <cell r="A13573" t="str">
            <v>CB155075</v>
          </cell>
          <cell r="B13573" t="str">
            <v>资源与环境学院</v>
          </cell>
          <cell r="C13573" t="str">
            <v>集中性实践环节</v>
          </cell>
          <cell r="D13573" t="str">
            <v>实习实践课</v>
          </cell>
        </row>
        <row r="13574">
          <cell r="A13574" t="str">
            <v>CB155269</v>
          </cell>
          <cell r="B13574" t="str">
            <v>资源与环境学院</v>
          </cell>
          <cell r="C13574" t="str">
            <v>理论课（不含实验）</v>
          </cell>
          <cell r="D13574" t="str">
            <v>专业课</v>
          </cell>
        </row>
        <row r="13575">
          <cell r="A13575" t="str">
            <v>CB155270</v>
          </cell>
          <cell r="B13575" t="str">
            <v>资源与环境学院</v>
          </cell>
          <cell r="C13575" t="str">
            <v>实验课</v>
          </cell>
          <cell r="D13575" t="str">
            <v>专业课</v>
          </cell>
        </row>
        <row r="13576">
          <cell r="A13576" t="str">
            <v>CB155271</v>
          </cell>
          <cell r="B13576" t="str">
            <v>资源与环境学院</v>
          </cell>
          <cell r="C13576" t="str">
            <v>理论课（含实验）</v>
          </cell>
          <cell r="D13576" t="str">
            <v>专业课</v>
          </cell>
        </row>
        <row r="13577">
          <cell r="A13577" t="str">
            <v>CB156076</v>
          </cell>
          <cell r="B13577" t="str">
            <v>资源与环境学院</v>
          </cell>
          <cell r="C13577" t="str">
            <v>理论课（不含实验）</v>
          </cell>
          <cell r="D13577" t="str">
            <v>专业课</v>
          </cell>
        </row>
        <row r="13578">
          <cell r="A13578" t="str">
            <v>CB156077</v>
          </cell>
          <cell r="B13578" t="str">
            <v>资源与环境学院</v>
          </cell>
          <cell r="C13578" t="str">
            <v>实验课</v>
          </cell>
          <cell r="D13578" t="str">
            <v>专业课</v>
          </cell>
        </row>
        <row r="13579">
          <cell r="A13579" t="str">
            <v>CB156078</v>
          </cell>
          <cell r="B13579" t="str">
            <v>资源与环境学院</v>
          </cell>
          <cell r="C13579" t="str">
            <v>理论课（不含实验）</v>
          </cell>
          <cell r="D13579" t="str">
            <v>专业课</v>
          </cell>
        </row>
        <row r="13580">
          <cell r="A13580" t="str">
            <v>CB156079</v>
          </cell>
          <cell r="B13580" t="str">
            <v>资源与环境学院</v>
          </cell>
          <cell r="C13580" t="str">
            <v>实验课</v>
          </cell>
          <cell r="D13580" t="str">
            <v>专业课</v>
          </cell>
        </row>
        <row r="13581">
          <cell r="A13581" t="str">
            <v>CB156080</v>
          </cell>
          <cell r="B13581" t="str">
            <v>资源与环境学院</v>
          </cell>
          <cell r="C13581" t="str">
            <v>集中性实践环节</v>
          </cell>
          <cell r="D13581" t="str">
            <v>实习实践课</v>
          </cell>
        </row>
        <row r="13582">
          <cell r="A13582" t="str">
            <v>CB156081</v>
          </cell>
          <cell r="B13582" t="str">
            <v>资源与环境学院</v>
          </cell>
          <cell r="C13582" t="str">
            <v>理论课（不含实验）</v>
          </cell>
          <cell r="D13582" t="str">
            <v>专业课</v>
          </cell>
        </row>
        <row r="13583">
          <cell r="A13583" t="str">
            <v>CB156082</v>
          </cell>
          <cell r="B13583" t="str">
            <v>资源与环境学院</v>
          </cell>
          <cell r="C13583" t="str">
            <v>实验课</v>
          </cell>
          <cell r="D13583" t="str">
            <v>专业课</v>
          </cell>
        </row>
        <row r="13584">
          <cell r="A13584" t="str">
            <v>CB156083</v>
          </cell>
          <cell r="B13584" t="str">
            <v>资源与环境学院</v>
          </cell>
          <cell r="C13584" t="str">
            <v>集中性实践环节</v>
          </cell>
          <cell r="D13584" t="str">
            <v>实习实践课</v>
          </cell>
        </row>
        <row r="13585">
          <cell r="A13585" t="str">
            <v>CB156084</v>
          </cell>
          <cell r="B13585" t="str">
            <v>资源与环境学院</v>
          </cell>
          <cell r="C13585" t="str">
            <v>集中性实践环节</v>
          </cell>
          <cell r="D13585" t="str">
            <v>实习实践课</v>
          </cell>
        </row>
        <row r="13586">
          <cell r="A13586" t="str">
            <v>CB156085</v>
          </cell>
          <cell r="B13586" t="str">
            <v>资源与环境学院</v>
          </cell>
          <cell r="C13586" t="str">
            <v>理论课（不含实验）</v>
          </cell>
          <cell r="D13586" t="str">
            <v>专业课</v>
          </cell>
        </row>
        <row r="13587">
          <cell r="A13587" t="str">
            <v>CB156086</v>
          </cell>
          <cell r="B13587" t="str">
            <v>资源与环境学院</v>
          </cell>
          <cell r="C13587" t="str">
            <v>理论课（不含实验）</v>
          </cell>
          <cell r="D13587" t="str">
            <v>专业课</v>
          </cell>
        </row>
        <row r="13588">
          <cell r="A13588" t="str">
            <v>CB156087</v>
          </cell>
          <cell r="B13588" t="str">
            <v>资源与环境学院</v>
          </cell>
          <cell r="C13588" t="str">
            <v>理论课（不含实验）</v>
          </cell>
          <cell r="D13588" t="str">
            <v>专业课</v>
          </cell>
        </row>
        <row r="13589">
          <cell r="A13589" t="str">
            <v>CB156088</v>
          </cell>
          <cell r="B13589" t="str">
            <v>资源与环境学院</v>
          </cell>
          <cell r="C13589" t="str">
            <v>实验课</v>
          </cell>
          <cell r="D13589" t="str">
            <v>专业课</v>
          </cell>
        </row>
        <row r="13590">
          <cell r="A13590" t="str">
            <v>CB156089</v>
          </cell>
          <cell r="B13590" t="str">
            <v>资源与环境学院</v>
          </cell>
          <cell r="C13590" t="str">
            <v>集中性实践环节</v>
          </cell>
          <cell r="D13590" t="str">
            <v>实习实践课</v>
          </cell>
        </row>
        <row r="13591">
          <cell r="A13591" t="str">
            <v>CB156090</v>
          </cell>
          <cell r="B13591" t="str">
            <v>资源与环境学院</v>
          </cell>
          <cell r="C13591" t="str">
            <v>集中性实践环节</v>
          </cell>
          <cell r="D13591" t="str">
            <v>实习实践课</v>
          </cell>
        </row>
        <row r="13592">
          <cell r="A13592" t="str">
            <v>CB156091</v>
          </cell>
          <cell r="B13592" t="str">
            <v>资源与环境学院</v>
          </cell>
          <cell r="C13592" t="str">
            <v>集中性实践环节</v>
          </cell>
          <cell r="D13592" t="str">
            <v>实习实践课</v>
          </cell>
        </row>
        <row r="13593">
          <cell r="A13593" t="str">
            <v>CB156092</v>
          </cell>
          <cell r="B13593" t="str">
            <v>资源与环境学院</v>
          </cell>
          <cell r="C13593" t="str">
            <v>理论课（不含实验）</v>
          </cell>
          <cell r="D13593" t="str">
            <v>专业课</v>
          </cell>
        </row>
        <row r="13594">
          <cell r="A13594" t="str">
            <v>CB156093</v>
          </cell>
          <cell r="B13594" t="str">
            <v>资源与环境学院</v>
          </cell>
          <cell r="C13594" t="str">
            <v>实验课</v>
          </cell>
          <cell r="D13594" t="str">
            <v>专业课</v>
          </cell>
        </row>
        <row r="13595">
          <cell r="A13595" t="str">
            <v>CB156094</v>
          </cell>
          <cell r="B13595" t="str">
            <v>资源与环境学院</v>
          </cell>
          <cell r="C13595" t="str">
            <v>理论课（不含实验）</v>
          </cell>
          <cell r="D13595" t="str">
            <v>专业课</v>
          </cell>
        </row>
        <row r="13596">
          <cell r="A13596" t="str">
            <v>CB156095</v>
          </cell>
          <cell r="B13596" t="str">
            <v>资源与环境学院</v>
          </cell>
          <cell r="C13596" t="str">
            <v>实验课</v>
          </cell>
          <cell r="D13596" t="str">
            <v>专业课</v>
          </cell>
        </row>
        <row r="13597">
          <cell r="A13597" t="str">
            <v>CB156096</v>
          </cell>
          <cell r="B13597" t="str">
            <v>资源与环境学院</v>
          </cell>
          <cell r="C13597" t="str">
            <v>理论课（不含实验）</v>
          </cell>
          <cell r="D13597" t="str">
            <v>专业课</v>
          </cell>
        </row>
        <row r="13598">
          <cell r="A13598" t="str">
            <v>CB156097</v>
          </cell>
          <cell r="B13598" t="str">
            <v>资源与环境学院</v>
          </cell>
          <cell r="C13598" t="str">
            <v>实验课</v>
          </cell>
          <cell r="D13598" t="str">
            <v>专业课</v>
          </cell>
        </row>
        <row r="13599">
          <cell r="A13599" t="str">
            <v>CB156098</v>
          </cell>
          <cell r="B13599" t="str">
            <v>资源与环境学院</v>
          </cell>
          <cell r="C13599" t="str">
            <v>集中性实践环节</v>
          </cell>
          <cell r="D13599" t="str">
            <v>实习实践课</v>
          </cell>
        </row>
        <row r="13600">
          <cell r="A13600" t="str">
            <v>CB156099</v>
          </cell>
          <cell r="B13600" t="str">
            <v>资源与环境学院</v>
          </cell>
          <cell r="C13600" t="str">
            <v>集中性实践环节</v>
          </cell>
          <cell r="D13600" t="str">
            <v>实习实践课</v>
          </cell>
        </row>
        <row r="13601">
          <cell r="A13601" t="str">
            <v>CB156100</v>
          </cell>
          <cell r="B13601" t="str">
            <v>资源与环境学院</v>
          </cell>
          <cell r="C13601" t="str">
            <v>集中性实践环节</v>
          </cell>
          <cell r="D13601" t="str">
            <v>实习实践课</v>
          </cell>
        </row>
        <row r="13602">
          <cell r="A13602" t="str">
            <v>CB156101</v>
          </cell>
          <cell r="B13602" t="str">
            <v>资源与环境学院</v>
          </cell>
          <cell r="C13602" t="str">
            <v>理论课（不含实验）</v>
          </cell>
          <cell r="D13602" t="str">
            <v>专业课</v>
          </cell>
        </row>
        <row r="13603">
          <cell r="A13603" t="str">
            <v>CB156102</v>
          </cell>
          <cell r="B13603" t="str">
            <v>资源与环境学院</v>
          </cell>
          <cell r="C13603" t="str">
            <v>理论课（不含实验）</v>
          </cell>
          <cell r="D13603" t="str">
            <v>专业课</v>
          </cell>
        </row>
        <row r="13604">
          <cell r="A13604" t="str">
            <v>CB156103</v>
          </cell>
          <cell r="B13604" t="str">
            <v>资源与环境学院</v>
          </cell>
          <cell r="C13604" t="str">
            <v>理论课（不含实验）</v>
          </cell>
          <cell r="D13604" t="str">
            <v>专业课</v>
          </cell>
        </row>
        <row r="13605">
          <cell r="A13605" t="str">
            <v>CB156104</v>
          </cell>
          <cell r="B13605" t="str">
            <v>资源与环境学院</v>
          </cell>
          <cell r="C13605" t="str">
            <v>理论课（不含实验）</v>
          </cell>
          <cell r="D13605" t="str">
            <v>专业课</v>
          </cell>
        </row>
        <row r="13606">
          <cell r="A13606" t="str">
            <v>CB156105</v>
          </cell>
          <cell r="B13606" t="str">
            <v>资源与环境学院</v>
          </cell>
          <cell r="C13606" t="str">
            <v>实验课</v>
          </cell>
          <cell r="D13606" t="str">
            <v>专业课</v>
          </cell>
        </row>
        <row r="13607">
          <cell r="A13607" t="str">
            <v>CB156106</v>
          </cell>
          <cell r="B13607" t="str">
            <v>资源与环境学院</v>
          </cell>
          <cell r="C13607" t="str">
            <v>实验课</v>
          </cell>
          <cell r="D13607" t="str">
            <v>专业课</v>
          </cell>
        </row>
        <row r="13608">
          <cell r="A13608" t="str">
            <v>CB156107</v>
          </cell>
          <cell r="B13608" t="str">
            <v>资源与环境学院</v>
          </cell>
          <cell r="C13608" t="str">
            <v>集中性实践环节</v>
          </cell>
          <cell r="D13608" t="str">
            <v>实习实践课</v>
          </cell>
        </row>
        <row r="13609">
          <cell r="A13609" t="str">
            <v>CB156108</v>
          </cell>
          <cell r="B13609" t="str">
            <v>资源与环境学院</v>
          </cell>
          <cell r="C13609" t="str">
            <v>集中性实践环节</v>
          </cell>
          <cell r="D13609" t="str">
            <v>实习实践课</v>
          </cell>
        </row>
        <row r="13610">
          <cell r="A13610" t="str">
            <v>CB156272</v>
          </cell>
          <cell r="B13610" t="str">
            <v>资源与环境学院</v>
          </cell>
          <cell r="C13610" t="str">
            <v>理论课（不含实验）</v>
          </cell>
          <cell r="D13610" t="str">
            <v>专业课</v>
          </cell>
        </row>
        <row r="13611">
          <cell r="A13611" t="str">
            <v>CB156273</v>
          </cell>
          <cell r="B13611" t="str">
            <v>资源与环境学院</v>
          </cell>
          <cell r="C13611" t="str">
            <v>理论课（不含实验）</v>
          </cell>
          <cell r="D13611" t="str">
            <v>专业课</v>
          </cell>
        </row>
        <row r="13612">
          <cell r="A13612" t="str">
            <v>CB156274</v>
          </cell>
          <cell r="B13612" t="str">
            <v>资源与环境学院</v>
          </cell>
          <cell r="C13612" t="str">
            <v>理论课（不含实验）</v>
          </cell>
          <cell r="D13612" t="str">
            <v>专业课</v>
          </cell>
        </row>
        <row r="13613">
          <cell r="A13613" t="str">
            <v>CB156275</v>
          </cell>
          <cell r="B13613" t="str">
            <v>资源与环境学院</v>
          </cell>
          <cell r="C13613" t="str">
            <v>理论课（含实验）</v>
          </cell>
          <cell r="D13613" t="str">
            <v>专业课</v>
          </cell>
        </row>
        <row r="13614">
          <cell r="A13614" t="str">
            <v>CB157109</v>
          </cell>
          <cell r="B13614" t="str">
            <v>资源与环境学院</v>
          </cell>
          <cell r="C13614" t="str">
            <v>理论课（不含实验）</v>
          </cell>
          <cell r="D13614" t="str">
            <v>专业课</v>
          </cell>
        </row>
        <row r="13615">
          <cell r="A13615" t="str">
            <v>CB157110</v>
          </cell>
          <cell r="B13615" t="str">
            <v>资源与环境学院</v>
          </cell>
          <cell r="C13615" t="str">
            <v>理论课（不含实验）</v>
          </cell>
          <cell r="D13615" t="str">
            <v>专业课</v>
          </cell>
        </row>
        <row r="13616">
          <cell r="A13616" t="str">
            <v>CB157111</v>
          </cell>
          <cell r="B13616" t="str">
            <v>资源与环境学院</v>
          </cell>
          <cell r="C13616" t="str">
            <v>实验课</v>
          </cell>
          <cell r="D13616" t="str">
            <v>专业课</v>
          </cell>
        </row>
        <row r="13617">
          <cell r="A13617" t="str">
            <v>CB157112</v>
          </cell>
          <cell r="B13617" t="str">
            <v>资源与环境学院</v>
          </cell>
          <cell r="C13617" t="str">
            <v>集中性实践环节</v>
          </cell>
          <cell r="D13617" t="str">
            <v>实习实践课</v>
          </cell>
        </row>
        <row r="13618">
          <cell r="A13618" t="str">
            <v>CB157113</v>
          </cell>
          <cell r="B13618" t="str">
            <v>资源与环境学院</v>
          </cell>
          <cell r="C13618" t="str">
            <v>集中性实践环节</v>
          </cell>
          <cell r="D13618" t="str">
            <v>实习实践课</v>
          </cell>
        </row>
        <row r="13619">
          <cell r="A13619" t="str">
            <v>CB157114</v>
          </cell>
          <cell r="B13619" t="str">
            <v>资源与环境学院</v>
          </cell>
          <cell r="C13619" t="str">
            <v>理论课（不含实验）</v>
          </cell>
          <cell r="D13619" t="str">
            <v>专业课</v>
          </cell>
        </row>
        <row r="13620">
          <cell r="A13620" t="str">
            <v>CB157115</v>
          </cell>
          <cell r="B13620" t="str">
            <v>资源与环境学院</v>
          </cell>
          <cell r="C13620" t="str">
            <v>理论课（不含实验）</v>
          </cell>
          <cell r="D13620" t="str">
            <v>专业课</v>
          </cell>
        </row>
        <row r="13621">
          <cell r="A13621" t="str">
            <v>CB157116</v>
          </cell>
          <cell r="B13621" t="str">
            <v>资源与环境学院</v>
          </cell>
          <cell r="C13621" t="str">
            <v>集中性实践环节</v>
          </cell>
          <cell r="D13621" t="str">
            <v>实习实践课</v>
          </cell>
        </row>
        <row r="13622">
          <cell r="A13622" t="str">
            <v>CB157117</v>
          </cell>
          <cell r="B13622" t="str">
            <v>资源与环境学院</v>
          </cell>
          <cell r="C13622" t="str">
            <v>理论课（不含实验）</v>
          </cell>
          <cell r="D13622" t="str">
            <v>专业课</v>
          </cell>
        </row>
        <row r="13623">
          <cell r="A13623" t="str">
            <v>CB157118</v>
          </cell>
          <cell r="B13623" t="str">
            <v>资源与环境学院</v>
          </cell>
          <cell r="C13623" t="str">
            <v>理论课（不含实验）</v>
          </cell>
          <cell r="D13623" t="str">
            <v>专业课</v>
          </cell>
        </row>
        <row r="13624">
          <cell r="A13624" t="str">
            <v>CB157119</v>
          </cell>
          <cell r="B13624" t="str">
            <v>资源与环境学院</v>
          </cell>
          <cell r="C13624" t="str">
            <v>实验课</v>
          </cell>
          <cell r="D13624" t="str">
            <v>专业课</v>
          </cell>
        </row>
        <row r="13625">
          <cell r="A13625" t="str">
            <v>CB157120</v>
          </cell>
          <cell r="B13625" t="str">
            <v>资源与环境学院</v>
          </cell>
          <cell r="C13625" t="str">
            <v>理论课（不含实验）</v>
          </cell>
          <cell r="D13625" t="str">
            <v>专业课</v>
          </cell>
        </row>
        <row r="13626">
          <cell r="A13626" t="str">
            <v>CB157121</v>
          </cell>
          <cell r="B13626" t="str">
            <v>资源与环境学院</v>
          </cell>
          <cell r="C13626" t="str">
            <v>集中性实践环节</v>
          </cell>
          <cell r="D13626" t="str">
            <v>实习实践课</v>
          </cell>
        </row>
        <row r="13627">
          <cell r="A13627" t="str">
            <v>CB157122</v>
          </cell>
          <cell r="B13627" t="str">
            <v>资源与环境学院</v>
          </cell>
          <cell r="C13627" t="str">
            <v>集中性实践环节</v>
          </cell>
          <cell r="D13627" t="str">
            <v>实习实践课</v>
          </cell>
        </row>
        <row r="13628">
          <cell r="A13628" t="str">
            <v>CB157123</v>
          </cell>
          <cell r="B13628" t="str">
            <v>资源与环境学院</v>
          </cell>
          <cell r="C13628" t="str">
            <v>集中性实践环节</v>
          </cell>
          <cell r="D13628" t="str">
            <v>专业拓展课</v>
          </cell>
        </row>
        <row r="13629">
          <cell r="A13629" t="str">
            <v>CB157124</v>
          </cell>
          <cell r="B13629" t="str">
            <v>资源与环境学院</v>
          </cell>
          <cell r="C13629" t="str">
            <v>理论课（不含实验）</v>
          </cell>
          <cell r="D13629" t="str">
            <v>专业课</v>
          </cell>
        </row>
        <row r="13630">
          <cell r="A13630" t="str">
            <v>CB157125</v>
          </cell>
          <cell r="B13630" t="str">
            <v>资源与环境学院</v>
          </cell>
          <cell r="C13630" t="str">
            <v>实验课</v>
          </cell>
          <cell r="D13630" t="str">
            <v>专业课</v>
          </cell>
        </row>
        <row r="13631">
          <cell r="A13631" t="str">
            <v>CB157126</v>
          </cell>
          <cell r="B13631" t="str">
            <v>资源与环境学院</v>
          </cell>
          <cell r="C13631" t="str">
            <v>集中性实践环节</v>
          </cell>
          <cell r="D13631" t="str">
            <v>实习实践课</v>
          </cell>
        </row>
        <row r="13632">
          <cell r="A13632" t="str">
            <v>CB157127</v>
          </cell>
          <cell r="B13632" t="str">
            <v>资源与环境学院</v>
          </cell>
          <cell r="C13632" t="str">
            <v>集中性实践环节</v>
          </cell>
          <cell r="D13632" t="str">
            <v>实习实践课</v>
          </cell>
        </row>
        <row r="13633">
          <cell r="A13633" t="str">
            <v>CB157128</v>
          </cell>
          <cell r="B13633" t="str">
            <v>资源与环境学院</v>
          </cell>
          <cell r="C13633" t="str">
            <v>集中性实践环节</v>
          </cell>
          <cell r="D13633" t="str">
            <v>实习实践课</v>
          </cell>
        </row>
        <row r="13634">
          <cell r="A13634" t="str">
            <v>CB157129</v>
          </cell>
          <cell r="B13634" t="str">
            <v>资源与环境学院</v>
          </cell>
          <cell r="C13634" t="str">
            <v>集中性实践环节</v>
          </cell>
          <cell r="D13634" t="str">
            <v>实习实践课</v>
          </cell>
        </row>
        <row r="13635">
          <cell r="A13635" t="str">
            <v>CB157130</v>
          </cell>
          <cell r="B13635" t="str">
            <v>资源与环境学院</v>
          </cell>
          <cell r="C13635" t="str">
            <v>集中性实践环节</v>
          </cell>
          <cell r="D13635" t="str">
            <v>实习实践课</v>
          </cell>
        </row>
        <row r="13636">
          <cell r="A13636" t="str">
            <v>CB157131</v>
          </cell>
          <cell r="B13636" t="str">
            <v>资源与环境学院</v>
          </cell>
          <cell r="C13636" t="str">
            <v>集中性实践环节</v>
          </cell>
          <cell r="D13636" t="str">
            <v>实习实践课</v>
          </cell>
        </row>
        <row r="13637">
          <cell r="A13637" t="str">
            <v>CB157132</v>
          </cell>
          <cell r="B13637" t="str">
            <v>资源与环境学院</v>
          </cell>
          <cell r="C13637" t="str">
            <v>集中性实践环节</v>
          </cell>
          <cell r="D13637" t="str">
            <v>实习实践课</v>
          </cell>
        </row>
        <row r="13638">
          <cell r="A13638" t="str">
            <v>CB157133</v>
          </cell>
          <cell r="B13638" t="str">
            <v>资源与环境学院</v>
          </cell>
          <cell r="C13638" t="str">
            <v>集中性实践环节</v>
          </cell>
          <cell r="D13638" t="str">
            <v>实习实践课</v>
          </cell>
        </row>
        <row r="13639">
          <cell r="A13639" t="str">
            <v>CB157134</v>
          </cell>
          <cell r="B13639" t="str">
            <v>资源与环境学院</v>
          </cell>
          <cell r="C13639" t="str">
            <v>集中性实践环节</v>
          </cell>
          <cell r="D13639" t="str">
            <v>实习实践课</v>
          </cell>
        </row>
        <row r="13640">
          <cell r="A13640" t="str">
            <v>CB157135</v>
          </cell>
          <cell r="B13640" t="str">
            <v>资源与环境学院</v>
          </cell>
          <cell r="C13640" t="str">
            <v>集中性实践环节</v>
          </cell>
          <cell r="D13640" t="str">
            <v>实习实践课</v>
          </cell>
        </row>
        <row r="13641">
          <cell r="A13641" t="str">
            <v>CB157136</v>
          </cell>
          <cell r="B13641" t="str">
            <v>资源与环境学院</v>
          </cell>
          <cell r="C13641" t="str">
            <v>集中性实践环节</v>
          </cell>
          <cell r="D13641" t="str">
            <v>实习实践课</v>
          </cell>
        </row>
        <row r="13642">
          <cell r="A13642" t="str">
            <v>CB157137</v>
          </cell>
          <cell r="B13642" t="str">
            <v>资源与环境学院</v>
          </cell>
          <cell r="C13642" t="str">
            <v>集中性实践环节</v>
          </cell>
          <cell r="D13642" t="str">
            <v>实习实践课</v>
          </cell>
        </row>
        <row r="13643">
          <cell r="A13643" t="str">
            <v>CB157288</v>
          </cell>
          <cell r="B13643" t="str">
            <v>资源与环境学院</v>
          </cell>
          <cell r="C13643" t="str">
            <v>集中性实践环节</v>
          </cell>
          <cell r="D13643" t="str">
            <v>实习实践课</v>
          </cell>
        </row>
        <row r="13644">
          <cell r="A13644" t="str">
            <v>CB157289</v>
          </cell>
          <cell r="B13644" t="str">
            <v>资源与环境学院</v>
          </cell>
          <cell r="C13644" t="str">
            <v>集中性实践环节</v>
          </cell>
          <cell r="D13644" t="str">
            <v>实习实践课</v>
          </cell>
        </row>
        <row r="13645">
          <cell r="A13645" t="str">
            <v>CB157290</v>
          </cell>
          <cell r="B13645" t="str">
            <v>资源与环境学院</v>
          </cell>
          <cell r="C13645" t="str">
            <v>集中性实践环节</v>
          </cell>
          <cell r="D13645" t="str">
            <v>实习实践课</v>
          </cell>
        </row>
        <row r="13646">
          <cell r="A13646" t="str">
            <v>CB158138</v>
          </cell>
          <cell r="B13646" t="str">
            <v>资源与环境学院</v>
          </cell>
          <cell r="C13646" t="str">
            <v>集中性实践环节</v>
          </cell>
          <cell r="D13646" t="str">
            <v>实习实践课</v>
          </cell>
        </row>
        <row r="13647">
          <cell r="A13647" t="str">
            <v>CB158139</v>
          </cell>
          <cell r="B13647" t="str">
            <v>资源与环境学院</v>
          </cell>
          <cell r="C13647" t="str">
            <v>集中性实践环节</v>
          </cell>
          <cell r="D13647" t="str">
            <v>实习实践课</v>
          </cell>
        </row>
        <row r="13648">
          <cell r="A13648" t="str">
            <v>CB158140</v>
          </cell>
          <cell r="B13648" t="str">
            <v>资源与环境学院</v>
          </cell>
          <cell r="C13648" t="str">
            <v>集中性实践环节</v>
          </cell>
          <cell r="D13648" t="str">
            <v>实习实践课</v>
          </cell>
        </row>
        <row r="13649">
          <cell r="A13649" t="str">
            <v>CB158141</v>
          </cell>
          <cell r="B13649" t="str">
            <v>资源与环境学院</v>
          </cell>
          <cell r="C13649" t="str">
            <v>集中性实践环节</v>
          </cell>
          <cell r="D13649" t="str">
            <v>实习实践课</v>
          </cell>
        </row>
        <row r="13650">
          <cell r="A13650" t="str">
            <v>CB158142</v>
          </cell>
          <cell r="B13650" t="str">
            <v>资源与环境学院</v>
          </cell>
          <cell r="C13650" t="str">
            <v>集中性实践环节</v>
          </cell>
          <cell r="D13650" t="str">
            <v>实习实践课</v>
          </cell>
        </row>
        <row r="13651">
          <cell r="A13651" t="str">
            <v>CB158291</v>
          </cell>
          <cell r="B13651" t="str">
            <v>资源与环境学院</v>
          </cell>
          <cell r="C13651" t="str">
            <v>集中性实践环节</v>
          </cell>
          <cell r="D13651" t="str">
            <v>实习实践课</v>
          </cell>
        </row>
        <row r="13652">
          <cell r="A13652" t="str">
            <v>CB161001</v>
          </cell>
          <cell r="B13652" t="str">
            <v>建筑工程学院</v>
          </cell>
          <cell r="C13652" t="str">
            <v>理论课（不含实验）</v>
          </cell>
          <cell r="D13652" t="str">
            <v>学科(专业)基础课</v>
          </cell>
        </row>
        <row r="13653">
          <cell r="A13653" t="str">
            <v>CB161002</v>
          </cell>
          <cell r="B13653" t="str">
            <v>建筑工程学院</v>
          </cell>
          <cell r="C13653" t="str">
            <v>理论课（不含实验）</v>
          </cell>
          <cell r="D13653" t="str">
            <v>学科(专业)基础课</v>
          </cell>
        </row>
        <row r="13654">
          <cell r="A13654" t="str">
            <v>CB161003</v>
          </cell>
          <cell r="B13654" t="str">
            <v>建筑工程学院</v>
          </cell>
          <cell r="C13654" t="str">
            <v>理论课（不含实验）</v>
          </cell>
          <cell r="D13654" t="str">
            <v>学科(专业)基础课</v>
          </cell>
        </row>
        <row r="13655">
          <cell r="A13655" t="str">
            <v>CB161004</v>
          </cell>
          <cell r="B13655" t="str">
            <v>建筑工程学院</v>
          </cell>
          <cell r="C13655" t="str">
            <v>理论课（不含实验）</v>
          </cell>
          <cell r="D13655" t="str">
            <v>学科(专业)基础课</v>
          </cell>
        </row>
        <row r="13656">
          <cell r="A13656" t="str">
            <v>CB161005</v>
          </cell>
          <cell r="B13656" t="str">
            <v>建筑工程学院</v>
          </cell>
          <cell r="C13656" t="str">
            <v>理论课（不含实验）</v>
          </cell>
          <cell r="D13656" t="str">
            <v>其它</v>
          </cell>
        </row>
        <row r="13657">
          <cell r="A13657" t="str">
            <v>CB161300</v>
          </cell>
          <cell r="B13657" t="str">
            <v>建筑工程学院</v>
          </cell>
          <cell r="C13657" t="str">
            <v>理论课（不含实验）</v>
          </cell>
          <cell r="D13657" t="str">
            <v>专业课</v>
          </cell>
        </row>
        <row r="13658">
          <cell r="A13658" t="str">
            <v>CB161301</v>
          </cell>
          <cell r="B13658" t="str">
            <v>建筑工程学院</v>
          </cell>
          <cell r="C13658" t="str">
            <v>实验课</v>
          </cell>
          <cell r="D13658" t="str">
            <v>专业课</v>
          </cell>
        </row>
        <row r="13659">
          <cell r="A13659" t="str">
            <v>CB161302</v>
          </cell>
          <cell r="B13659" t="str">
            <v>建筑工程学院</v>
          </cell>
          <cell r="C13659" t="str">
            <v>理论课（不含实验）</v>
          </cell>
          <cell r="D13659" t="str">
            <v>专业课</v>
          </cell>
        </row>
        <row r="13660">
          <cell r="A13660" t="str">
            <v>CB161303</v>
          </cell>
          <cell r="B13660" t="str">
            <v>建筑工程学院</v>
          </cell>
          <cell r="C13660" t="str">
            <v>理论课（不含实验）</v>
          </cell>
          <cell r="D13660" t="str">
            <v>学科(专业)基础课</v>
          </cell>
        </row>
        <row r="13661">
          <cell r="A13661" t="str">
            <v>CB162006</v>
          </cell>
          <cell r="B13661" t="str">
            <v>建筑工程学院</v>
          </cell>
          <cell r="C13661" t="str">
            <v>理论课（含实验）</v>
          </cell>
          <cell r="D13661" t="str">
            <v>学科(专业)基础课</v>
          </cell>
        </row>
        <row r="13662">
          <cell r="A13662" t="str">
            <v>CB162007</v>
          </cell>
          <cell r="B13662" t="str">
            <v>机电工程学院,建筑工程学院</v>
          </cell>
          <cell r="C13662" t="str">
            <v>理论课（不含实验）</v>
          </cell>
          <cell r="D13662" t="str">
            <v>学科(专业)基础课</v>
          </cell>
        </row>
        <row r="13663">
          <cell r="A13663" t="str">
            <v>CB162008</v>
          </cell>
          <cell r="B13663" t="str">
            <v>建筑工程学院</v>
          </cell>
          <cell r="C13663" t="str">
            <v>理论课（不含实验）</v>
          </cell>
          <cell r="D13663" t="str">
            <v>学科(专业)基础课</v>
          </cell>
        </row>
        <row r="13664">
          <cell r="A13664" t="str">
            <v>CB162009</v>
          </cell>
          <cell r="B13664" t="str">
            <v>建筑工程学院</v>
          </cell>
          <cell r="C13664" t="str">
            <v>理论课（不含实验）</v>
          </cell>
          <cell r="D13664" t="str">
            <v>学科(专业)基础课</v>
          </cell>
        </row>
        <row r="13665">
          <cell r="A13665" t="str">
            <v>CB162010</v>
          </cell>
          <cell r="B13665" t="str">
            <v>建筑工程学院</v>
          </cell>
          <cell r="C13665" t="str">
            <v>理论课（不含实验）</v>
          </cell>
          <cell r="D13665" t="str">
            <v>学科(专业)基础课</v>
          </cell>
        </row>
        <row r="13666">
          <cell r="A13666" t="str">
            <v>CB162011</v>
          </cell>
          <cell r="B13666" t="str">
            <v>建筑工程学院</v>
          </cell>
          <cell r="C13666" t="str">
            <v>集中性实践环节</v>
          </cell>
          <cell r="D13666" t="str">
            <v>实习实践课</v>
          </cell>
        </row>
        <row r="13667">
          <cell r="A13667" t="str">
            <v>CB162012</v>
          </cell>
          <cell r="B13667" t="str">
            <v>建筑工程学院</v>
          </cell>
          <cell r="C13667" t="str">
            <v>理论课（不含实验）</v>
          </cell>
          <cell r="D13667" t="str">
            <v>学科(专业)基础课</v>
          </cell>
        </row>
        <row r="13668">
          <cell r="A13668" t="str">
            <v>CB162013</v>
          </cell>
          <cell r="B13668" t="str">
            <v>建筑工程学院</v>
          </cell>
          <cell r="C13668" t="str">
            <v>理论课（含实验）</v>
          </cell>
          <cell r="D13668" t="str">
            <v>学科(专业)基础课</v>
          </cell>
        </row>
        <row r="13669">
          <cell r="A13669" t="str">
            <v>CB162014</v>
          </cell>
          <cell r="B13669" t="str">
            <v>建筑工程学院</v>
          </cell>
          <cell r="C13669" t="str">
            <v>集中性实践环节</v>
          </cell>
          <cell r="D13669" t="str">
            <v>实习实践课</v>
          </cell>
        </row>
        <row r="13670">
          <cell r="A13670" t="str">
            <v>CB162015</v>
          </cell>
          <cell r="B13670" t="str">
            <v>建筑工程学院</v>
          </cell>
          <cell r="C13670" t="str">
            <v>理论课（含实验）</v>
          </cell>
          <cell r="D13670" t="str">
            <v>学科(专业)基础课</v>
          </cell>
        </row>
        <row r="13671">
          <cell r="A13671" t="str">
            <v>CB162300</v>
          </cell>
          <cell r="B13671" t="str">
            <v>建筑工程学院</v>
          </cell>
          <cell r="C13671" t="str">
            <v>集中性实践环节</v>
          </cell>
          <cell r="D13671" t="str">
            <v>实习实践课</v>
          </cell>
        </row>
        <row r="13672">
          <cell r="A13672" t="str">
            <v>CB162301</v>
          </cell>
          <cell r="B13672" t="str">
            <v>建筑工程学院</v>
          </cell>
          <cell r="C13672" t="str">
            <v>理论课（含实验）</v>
          </cell>
          <cell r="D13672" t="str">
            <v>专业课</v>
          </cell>
        </row>
        <row r="13673">
          <cell r="A13673" t="str">
            <v>CB163016</v>
          </cell>
          <cell r="B13673" t="str">
            <v>建筑工程学院</v>
          </cell>
          <cell r="C13673" t="str">
            <v>理论课（不含实验）</v>
          </cell>
          <cell r="D13673" t="str">
            <v>学科(专业)基础课</v>
          </cell>
        </row>
        <row r="13674">
          <cell r="A13674" t="str">
            <v>CB163017</v>
          </cell>
          <cell r="B13674" t="str">
            <v>建筑工程学院</v>
          </cell>
          <cell r="C13674" t="str">
            <v>理论课（不含实验）</v>
          </cell>
          <cell r="D13674" t="str">
            <v>学科(专业)基础课</v>
          </cell>
        </row>
        <row r="13675">
          <cell r="A13675" t="str">
            <v>CB163018</v>
          </cell>
          <cell r="B13675" t="str">
            <v>建筑工程学院</v>
          </cell>
          <cell r="C13675" t="str">
            <v>实验课</v>
          </cell>
          <cell r="D13675" t="str">
            <v>学科(专业)基础课</v>
          </cell>
        </row>
        <row r="13676">
          <cell r="A13676" t="str">
            <v>CB163019</v>
          </cell>
          <cell r="B13676" t="str">
            <v>建筑工程学院</v>
          </cell>
          <cell r="C13676" t="str">
            <v>理论课（不含实验）</v>
          </cell>
          <cell r="D13676" t="str">
            <v>学科(专业)基础课</v>
          </cell>
        </row>
        <row r="13677">
          <cell r="A13677" t="str">
            <v>CB163020</v>
          </cell>
          <cell r="B13677" t="str">
            <v>建筑工程学院</v>
          </cell>
          <cell r="C13677" t="str">
            <v>理论课（不含实验）</v>
          </cell>
          <cell r="D13677" t="str">
            <v>学科(专业)基础课</v>
          </cell>
        </row>
        <row r="13678">
          <cell r="A13678" t="str">
            <v>CB163021</v>
          </cell>
          <cell r="B13678" t="str">
            <v>建筑工程学院</v>
          </cell>
          <cell r="C13678" t="str">
            <v>理论课（不含实验）</v>
          </cell>
          <cell r="D13678" t="str">
            <v>学科(专业)基础课</v>
          </cell>
        </row>
        <row r="13679">
          <cell r="A13679" t="str">
            <v>CB163022</v>
          </cell>
          <cell r="B13679" t="str">
            <v>建筑工程学院</v>
          </cell>
          <cell r="C13679" t="str">
            <v>理论课（不含实验）</v>
          </cell>
          <cell r="D13679" t="str">
            <v>学科(专业)基础课</v>
          </cell>
        </row>
        <row r="13680">
          <cell r="A13680" t="str">
            <v>CB163023</v>
          </cell>
          <cell r="B13680" t="str">
            <v>建筑工程学院</v>
          </cell>
          <cell r="C13680" t="str">
            <v>实验课</v>
          </cell>
          <cell r="D13680" t="str">
            <v>学科(专业)基础课</v>
          </cell>
        </row>
        <row r="13681">
          <cell r="A13681" t="str">
            <v>CB163024</v>
          </cell>
          <cell r="B13681" t="str">
            <v>建筑工程学院</v>
          </cell>
          <cell r="C13681" t="str">
            <v>理论课（不含实验）</v>
          </cell>
          <cell r="D13681" t="str">
            <v>学科(专业)基础课</v>
          </cell>
        </row>
        <row r="13682">
          <cell r="A13682" t="str">
            <v>CB163025</v>
          </cell>
          <cell r="B13682" t="str">
            <v>建筑工程学院</v>
          </cell>
          <cell r="C13682" t="str">
            <v>理论课（不含实验）</v>
          </cell>
          <cell r="D13682" t="str">
            <v>学科(专业)基础课</v>
          </cell>
        </row>
        <row r="13683">
          <cell r="A13683" t="str">
            <v>CB163026</v>
          </cell>
          <cell r="B13683" t="str">
            <v>建筑工程学院</v>
          </cell>
          <cell r="C13683" t="str">
            <v>理论课（不含实验）</v>
          </cell>
          <cell r="D13683" t="str">
            <v>学科(专业)基础课</v>
          </cell>
        </row>
        <row r="13684">
          <cell r="A13684" t="str">
            <v>CB163027</v>
          </cell>
          <cell r="B13684" t="str">
            <v>建筑工程学院</v>
          </cell>
          <cell r="C13684" t="str">
            <v>理论课（不含实验）</v>
          </cell>
          <cell r="D13684" t="str">
            <v>专业课</v>
          </cell>
        </row>
        <row r="13685">
          <cell r="A13685" t="str">
            <v>CB163028</v>
          </cell>
          <cell r="B13685" t="str">
            <v>建筑工程学院</v>
          </cell>
          <cell r="C13685" t="str">
            <v>集中性实践环节</v>
          </cell>
          <cell r="D13685" t="str">
            <v>实习实践课</v>
          </cell>
        </row>
        <row r="13686">
          <cell r="A13686" t="str">
            <v>CB163029</v>
          </cell>
          <cell r="B13686" t="str">
            <v>建筑工程学院</v>
          </cell>
          <cell r="C13686" t="str">
            <v>理论课（含实验）</v>
          </cell>
          <cell r="D13686" t="str">
            <v>学科(专业)基础课</v>
          </cell>
        </row>
        <row r="13687">
          <cell r="A13687" t="str">
            <v>CB163030</v>
          </cell>
          <cell r="B13687" t="str">
            <v>建筑工程学院</v>
          </cell>
          <cell r="C13687" t="str">
            <v>理论课（不含实验）</v>
          </cell>
          <cell r="D13687" t="str">
            <v>学科(专业)基础课</v>
          </cell>
        </row>
        <row r="13688">
          <cell r="A13688" t="str">
            <v>CB163031</v>
          </cell>
          <cell r="B13688" t="str">
            <v>建筑工程学院</v>
          </cell>
          <cell r="C13688" t="str">
            <v>实验课</v>
          </cell>
          <cell r="D13688" t="str">
            <v>学科(专业)基础课</v>
          </cell>
        </row>
        <row r="13689">
          <cell r="A13689" t="str">
            <v>CB163032</v>
          </cell>
          <cell r="B13689" t="str">
            <v>建筑工程学院</v>
          </cell>
          <cell r="C13689" t="str">
            <v>集中性实践环节</v>
          </cell>
          <cell r="D13689" t="str">
            <v>实习实践课</v>
          </cell>
        </row>
        <row r="13690">
          <cell r="A13690" t="str">
            <v>CB163033</v>
          </cell>
          <cell r="B13690" t="str">
            <v>建筑工程学院</v>
          </cell>
          <cell r="C13690" t="str">
            <v>理论课（不含实验）</v>
          </cell>
          <cell r="D13690" t="str">
            <v>学科(专业)基础课</v>
          </cell>
        </row>
        <row r="13691">
          <cell r="A13691" t="str">
            <v>CB163034</v>
          </cell>
          <cell r="B13691" t="str">
            <v>建筑工程学院</v>
          </cell>
          <cell r="C13691" t="str">
            <v>理论课（不含实验）</v>
          </cell>
          <cell r="D13691" t="str">
            <v>学科(专业)基础课</v>
          </cell>
        </row>
        <row r="13692">
          <cell r="A13692" t="str">
            <v>CB163035</v>
          </cell>
          <cell r="B13692" t="str">
            <v>建筑工程学院</v>
          </cell>
          <cell r="C13692" t="str">
            <v>理论课（不含实验）</v>
          </cell>
          <cell r="D13692" t="str">
            <v>学科(专业)基础课</v>
          </cell>
        </row>
        <row r="13693">
          <cell r="A13693" t="str">
            <v>CB163036</v>
          </cell>
          <cell r="B13693" t="str">
            <v>建筑工程学院</v>
          </cell>
          <cell r="C13693" t="str">
            <v>实验课</v>
          </cell>
          <cell r="D13693" t="str">
            <v>学科(专业)基础课</v>
          </cell>
        </row>
        <row r="13694">
          <cell r="A13694" t="str">
            <v>CB163037</v>
          </cell>
          <cell r="B13694" t="str">
            <v>建筑工程学院</v>
          </cell>
          <cell r="C13694" t="str">
            <v>理论课（不含实验）</v>
          </cell>
          <cell r="D13694" t="str">
            <v>学科(专业)基础课</v>
          </cell>
        </row>
        <row r="13695">
          <cell r="A13695" t="str">
            <v>CB163305</v>
          </cell>
          <cell r="B13695" t="str">
            <v>建筑工程学院</v>
          </cell>
          <cell r="C13695" t="str">
            <v>集中性实践环节</v>
          </cell>
          <cell r="D13695" t="str">
            <v>实习实践课</v>
          </cell>
        </row>
        <row r="13696">
          <cell r="A13696" t="str">
            <v>CB164038</v>
          </cell>
          <cell r="B13696" t="str">
            <v>建筑工程学院</v>
          </cell>
          <cell r="C13696" t="str">
            <v>理论课（不含实验）</v>
          </cell>
          <cell r="D13696" t="str">
            <v>学科(专业)基础课</v>
          </cell>
        </row>
        <row r="13697">
          <cell r="A13697" t="str">
            <v>CB164039</v>
          </cell>
          <cell r="B13697" t="str">
            <v>建筑工程学院</v>
          </cell>
          <cell r="C13697" t="str">
            <v>理论课（不含实验）</v>
          </cell>
          <cell r="D13697" t="str">
            <v>学科(专业)基础课</v>
          </cell>
        </row>
        <row r="13698">
          <cell r="A13698" t="str">
            <v>CB164040</v>
          </cell>
          <cell r="B13698" t="str">
            <v>建筑工程学院</v>
          </cell>
          <cell r="C13698" t="str">
            <v>理论课（含实验）</v>
          </cell>
          <cell r="D13698" t="str">
            <v>学科(专业)基础课</v>
          </cell>
        </row>
        <row r="13699">
          <cell r="A13699" t="str">
            <v>CB164041</v>
          </cell>
          <cell r="B13699" t="str">
            <v>建筑工程学院</v>
          </cell>
          <cell r="C13699" t="str">
            <v>集中性实践环节</v>
          </cell>
          <cell r="D13699" t="str">
            <v>实习实践课</v>
          </cell>
        </row>
        <row r="13700">
          <cell r="A13700" t="str">
            <v>CB164042</v>
          </cell>
          <cell r="B13700" t="str">
            <v>建筑工程学院</v>
          </cell>
          <cell r="C13700" t="str">
            <v>集中性实践环节</v>
          </cell>
          <cell r="D13700" t="str">
            <v>实习实践课</v>
          </cell>
        </row>
        <row r="13701">
          <cell r="A13701" t="str">
            <v>CB164043</v>
          </cell>
          <cell r="B13701" t="str">
            <v>建筑工程学院</v>
          </cell>
          <cell r="C13701" t="str">
            <v>集中性实践环节</v>
          </cell>
          <cell r="D13701" t="str">
            <v>实习实践课</v>
          </cell>
        </row>
        <row r="13702">
          <cell r="A13702" t="str">
            <v>CB164044</v>
          </cell>
          <cell r="B13702" t="str">
            <v>建筑工程学院</v>
          </cell>
          <cell r="C13702" t="str">
            <v>理论课（含实验）</v>
          </cell>
          <cell r="D13702" t="str">
            <v>学科(专业)基础课</v>
          </cell>
        </row>
        <row r="13703">
          <cell r="A13703" t="str">
            <v>CB164045</v>
          </cell>
          <cell r="B13703" t="str">
            <v>建筑工程学院</v>
          </cell>
          <cell r="C13703" t="str">
            <v>理论课（含实验）</v>
          </cell>
          <cell r="D13703" t="str">
            <v>学科(专业)基础课</v>
          </cell>
        </row>
        <row r="13704">
          <cell r="A13704" t="str">
            <v>CB164046</v>
          </cell>
          <cell r="B13704" t="str">
            <v>建筑工程学院</v>
          </cell>
          <cell r="C13704" t="str">
            <v>理论课（不含实验）</v>
          </cell>
          <cell r="D13704" t="str">
            <v>学科(专业)基础课</v>
          </cell>
        </row>
        <row r="13705">
          <cell r="A13705" t="str">
            <v>CB164047</v>
          </cell>
          <cell r="B13705" t="str">
            <v>建筑工程学院</v>
          </cell>
          <cell r="C13705" t="str">
            <v>理论课（不含实验）</v>
          </cell>
          <cell r="D13705" t="str">
            <v>学科(专业)基础课</v>
          </cell>
        </row>
        <row r="13706">
          <cell r="A13706" t="str">
            <v>CB164048</v>
          </cell>
          <cell r="B13706" t="str">
            <v>建筑工程学院</v>
          </cell>
          <cell r="C13706" t="str">
            <v>实验课</v>
          </cell>
          <cell r="D13706" t="str">
            <v>学科(专业)基础课</v>
          </cell>
        </row>
        <row r="13707">
          <cell r="A13707" t="str">
            <v>CB164049</v>
          </cell>
          <cell r="B13707" t="str">
            <v>建筑工程学院</v>
          </cell>
          <cell r="C13707" t="str">
            <v>理论课（不含实验）</v>
          </cell>
          <cell r="D13707" t="str">
            <v>学科(专业)基础课</v>
          </cell>
        </row>
        <row r="13708">
          <cell r="A13708" t="str">
            <v>CB164050</v>
          </cell>
          <cell r="B13708" t="str">
            <v>建筑工程学院</v>
          </cell>
          <cell r="C13708" t="str">
            <v>理论课（不含实验）</v>
          </cell>
          <cell r="D13708" t="str">
            <v>学科(专业)基础课</v>
          </cell>
        </row>
        <row r="13709">
          <cell r="A13709" t="str">
            <v>CB164051</v>
          </cell>
          <cell r="B13709" t="str">
            <v>建筑工程学院</v>
          </cell>
          <cell r="C13709" t="str">
            <v>理论课（不含实验）</v>
          </cell>
          <cell r="D13709" t="str">
            <v>学科(专业)基础课</v>
          </cell>
        </row>
        <row r="13710">
          <cell r="A13710" t="str">
            <v>CB164052</v>
          </cell>
          <cell r="B13710" t="str">
            <v>建筑工程学院</v>
          </cell>
          <cell r="C13710" t="str">
            <v>理论课（不含实验）</v>
          </cell>
          <cell r="D13710" t="str">
            <v>学科(专业)基础课</v>
          </cell>
        </row>
        <row r="13711">
          <cell r="A13711" t="str">
            <v>CB164053</v>
          </cell>
          <cell r="B13711" t="str">
            <v>建筑工程学院</v>
          </cell>
          <cell r="C13711" t="str">
            <v>理论课（不含实验）</v>
          </cell>
          <cell r="D13711" t="str">
            <v>专业课</v>
          </cell>
        </row>
        <row r="13712">
          <cell r="A13712" t="str">
            <v>CB164054</v>
          </cell>
          <cell r="B13712" t="str">
            <v>建筑工程学院</v>
          </cell>
          <cell r="C13712" t="str">
            <v>集中性实践环节</v>
          </cell>
          <cell r="D13712" t="str">
            <v>实习实践课</v>
          </cell>
        </row>
        <row r="13713">
          <cell r="A13713" t="str">
            <v>CB164055</v>
          </cell>
          <cell r="B13713" t="str">
            <v>建筑工程学院</v>
          </cell>
          <cell r="C13713" t="str">
            <v>集中性实践环节</v>
          </cell>
          <cell r="D13713" t="str">
            <v>实习实践课</v>
          </cell>
        </row>
        <row r="13714">
          <cell r="A13714" t="str">
            <v>CB164056</v>
          </cell>
          <cell r="B13714" t="str">
            <v>建筑工程学院</v>
          </cell>
          <cell r="C13714" t="str">
            <v>实验课</v>
          </cell>
          <cell r="D13714" t="str">
            <v>其它</v>
          </cell>
        </row>
        <row r="13715">
          <cell r="A13715" t="str">
            <v>CB164057</v>
          </cell>
          <cell r="B13715" t="str">
            <v>建筑工程学院</v>
          </cell>
          <cell r="C13715" t="str">
            <v>理论课（含实验）</v>
          </cell>
          <cell r="D13715" t="str">
            <v>学科(专业)基础课</v>
          </cell>
        </row>
        <row r="13716">
          <cell r="A13716" t="str">
            <v>CB164058</v>
          </cell>
          <cell r="B13716" t="str">
            <v>建筑工程学院</v>
          </cell>
          <cell r="C13716" t="str">
            <v>理论课（不含实验）</v>
          </cell>
          <cell r="D13716" t="str">
            <v>学科(专业)基础课</v>
          </cell>
        </row>
        <row r="13717">
          <cell r="A13717" t="str">
            <v>CB164059</v>
          </cell>
          <cell r="B13717" t="str">
            <v>建筑工程学院</v>
          </cell>
          <cell r="C13717" t="str">
            <v>理论课（不含实验）</v>
          </cell>
          <cell r="D13717" t="str">
            <v>学科(专业)基础课</v>
          </cell>
        </row>
        <row r="13718">
          <cell r="A13718" t="str">
            <v>CB164060</v>
          </cell>
          <cell r="B13718" t="str">
            <v>建筑工程学院</v>
          </cell>
          <cell r="C13718" t="str">
            <v>理论课（不含实验）</v>
          </cell>
          <cell r="D13718" t="str">
            <v>学科(专业)基础课</v>
          </cell>
        </row>
        <row r="13719">
          <cell r="A13719" t="str">
            <v>CB164061</v>
          </cell>
          <cell r="B13719" t="str">
            <v>建筑工程学院</v>
          </cell>
          <cell r="C13719" t="str">
            <v>实验课</v>
          </cell>
          <cell r="D13719" t="str">
            <v>学科(专业)基础课</v>
          </cell>
        </row>
        <row r="13720">
          <cell r="A13720" t="str">
            <v>CB164062</v>
          </cell>
          <cell r="B13720" t="str">
            <v>建筑工程学院</v>
          </cell>
          <cell r="C13720" t="str">
            <v>集中性实践环节</v>
          </cell>
          <cell r="D13720" t="str">
            <v>实习实践课</v>
          </cell>
        </row>
        <row r="13721">
          <cell r="A13721" t="str">
            <v>CB164063</v>
          </cell>
          <cell r="B13721" t="str">
            <v>建筑工程学院</v>
          </cell>
          <cell r="C13721" t="str">
            <v>集中性实践环节</v>
          </cell>
          <cell r="D13721" t="str">
            <v>实习实践课</v>
          </cell>
        </row>
        <row r="13722">
          <cell r="A13722" t="str">
            <v>CB164064</v>
          </cell>
          <cell r="B13722" t="str">
            <v>建筑工程学院</v>
          </cell>
          <cell r="C13722" t="str">
            <v>集中性实践环节</v>
          </cell>
          <cell r="D13722" t="str">
            <v>实习实践课</v>
          </cell>
        </row>
        <row r="13723">
          <cell r="A13723" t="str">
            <v>CB164065</v>
          </cell>
          <cell r="B13723" t="str">
            <v>建筑工程学院</v>
          </cell>
          <cell r="C13723" t="str">
            <v>集中性实践环节</v>
          </cell>
          <cell r="D13723" t="str">
            <v>实习实践课</v>
          </cell>
        </row>
        <row r="13724">
          <cell r="A13724" t="str">
            <v>CB164066</v>
          </cell>
          <cell r="B13724" t="str">
            <v>建筑工程学院</v>
          </cell>
          <cell r="C13724" t="str">
            <v>理论课（含实验）</v>
          </cell>
          <cell r="D13724" t="str">
            <v>学科(专业)基础课</v>
          </cell>
        </row>
        <row r="13725">
          <cell r="A13725" t="str">
            <v>CB164068</v>
          </cell>
          <cell r="B13725" t="str">
            <v>建筑工程学院</v>
          </cell>
          <cell r="C13725" t="str">
            <v>集中性实践环节</v>
          </cell>
          <cell r="D13725" t="str">
            <v>实习实践课</v>
          </cell>
        </row>
        <row r="13726">
          <cell r="A13726" t="str">
            <v>CB164069</v>
          </cell>
          <cell r="B13726" t="str">
            <v>建筑工程学院</v>
          </cell>
          <cell r="C13726" t="str">
            <v>理论课（不含实验）</v>
          </cell>
          <cell r="D13726" t="str">
            <v>学科(专业)基础课</v>
          </cell>
        </row>
        <row r="13727">
          <cell r="A13727" t="str">
            <v>CB164070</v>
          </cell>
          <cell r="B13727" t="str">
            <v>建筑工程学院</v>
          </cell>
          <cell r="C13727" t="str">
            <v>实验课</v>
          </cell>
          <cell r="D13727" t="str">
            <v>学科(专业)基础课</v>
          </cell>
        </row>
        <row r="13728">
          <cell r="A13728" t="str">
            <v>CB164071</v>
          </cell>
          <cell r="B13728" t="str">
            <v>建筑工程学院</v>
          </cell>
          <cell r="C13728" t="str">
            <v>集中性实践环节</v>
          </cell>
          <cell r="D13728" t="str">
            <v>实习实践课</v>
          </cell>
        </row>
        <row r="13729">
          <cell r="A13729" t="str">
            <v>CB164072</v>
          </cell>
          <cell r="B13729" t="str">
            <v>建筑工程学院</v>
          </cell>
          <cell r="C13729" t="str">
            <v>集中性实践环节</v>
          </cell>
          <cell r="D13729" t="str">
            <v>实习实践课</v>
          </cell>
        </row>
        <row r="13730">
          <cell r="A13730" t="str">
            <v>CB164300</v>
          </cell>
          <cell r="B13730" t="str">
            <v>建筑工程学院</v>
          </cell>
          <cell r="C13730" t="str">
            <v>集中性实践环节</v>
          </cell>
          <cell r="D13730" t="str">
            <v>实习实践课</v>
          </cell>
        </row>
        <row r="13731">
          <cell r="A13731" t="str">
            <v>CB164301</v>
          </cell>
          <cell r="B13731" t="str">
            <v>建筑工程学院</v>
          </cell>
          <cell r="C13731" t="str">
            <v>实验课</v>
          </cell>
          <cell r="D13731" t="str">
            <v>学科(专业)基础课</v>
          </cell>
        </row>
        <row r="13732">
          <cell r="A13732" t="str">
            <v>CB164304</v>
          </cell>
          <cell r="B13732" t="str">
            <v>建筑工程学院</v>
          </cell>
          <cell r="C13732" t="str">
            <v>集中性实践环节</v>
          </cell>
          <cell r="D13732" t="str">
            <v>实习实践课</v>
          </cell>
        </row>
        <row r="13733">
          <cell r="A13733" t="str">
            <v>CB165073</v>
          </cell>
          <cell r="B13733" t="str">
            <v>建筑工程学院</v>
          </cell>
          <cell r="C13733" t="str">
            <v>理论课（不含实验）</v>
          </cell>
          <cell r="D13733" t="str">
            <v>其它</v>
          </cell>
        </row>
        <row r="13734">
          <cell r="A13734" t="str">
            <v>CB165074</v>
          </cell>
          <cell r="B13734" t="str">
            <v>建筑工程学院</v>
          </cell>
          <cell r="C13734" t="str">
            <v>理论课（不含实验）</v>
          </cell>
          <cell r="D13734" t="str">
            <v>专业课</v>
          </cell>
        </row>
        <row r="13735">
          <cell r="A13735" t="str">
            <v>CB165075</v>
          </cell>
          <cell r="B13735" t="str">
            <v>建筑工程学院</v>
          </cell>
          <cell r="C13735" t="str">
            <v>理论课（不含实验）</v>
          </cell>
          <cell r="D13735" t="str">
            <v>其它</v>
          </cell>
        </row>
        <row r="13736">
          <cell r="A13736" t="str">
            <v>CB165076</v>
          </cell>
          <cell r="B13736" t="str">
            <v>建筑工程学院</v>
          </cell>
          <cell r="C13736" t="str">
            <v>理论课（不含实验）</v>
          </cell>
          <cell r="D13736" t="str">
            <v>专业课</v>
          </cell>
        </row>
        <row r="13737">
          <cell r="A13737" t="str">
            <v>CB165077</v>
          </cell>
          <cell r="B13737" t="str">
            <v>建筑工程学院</v>
          </cell>
          <cell r="C13737" t="str">
            <v>理论课（不含实验）</v>
          </cell>
          <cell r="D13737" t="str">
            <v>学科(专业)基础课</v>
          </cell>
        </row>
        <row r="13738">
          <cell r="A13738" t="str">
            <v>CB165078</v>
          </cell>
          <cell r="B13738" t="str">
            <v>建筑工程学院</v>
          </cell>
          <cell r="C13738" t="str">
            <v>理论课（不含实验）</v>
          </cell>
          <cell r="D13738" t="str">
            <v>学科(专业)基础课</v>
          </cell>
        </row>
        <row r="13739">
          <cell r="A13739" t="str">
            <v>CB165079</v>
          </cell>
          <cell r="B13739" t="str">
            <v>建筑工程学院</v>
          </cell>
          <cell r="C13739" t="str">
            <v>理论课（不含实验）</v>
          </cell>
          <cell r="D13739" t="str">
            <v>专业课</v>
          </cell>
        </row>
        <row r="13740">
          <cell r="A13740" t="str">
            <v>CB165080</v>
          </cell>
          <cell r="B13740" t="str">
            <v>建筑工程学院</v>
          </cell>
          <cell r="C13740" t="str">
            <v>集中性实践环节</v>
          </cell>
          <cell r="D13740" t="str">
            <v>实习实践课</v>
          </cell>
        </row>
        <row r="13741">
          <cell r="A13741" t="str">
            <v>CB165081</v>
          </cell>
          <cell r="B13741" t="str">
            <v>建筑工程学院</v>
          </cell>
          <cell r="C13741" t="str">
            <v>集中性实践环节</v>
          </cell>
          <cell r="D13741" t="str">
            <v>实习实践课</v>
          </cell>
        </row>
        <row r="13742">
          <cell r="A13742" t="str">
            <v>CB165082</v>
          </cell>
          <cell r="B13742" t="str">
            <v>建筑工程学院</v>
          </cell>
          <cell r="C13742" t="str">
            <v>集中性实践环节</v>
          </cell>
          <cell r="D13742" t="str">
            <v>实习实践课</v>
          </cell>
        </row>
        <row r="13743">
          <cell r="A13743" t="str">
            <v>CB165083</v>
          </cell>
          <cell r="B13743" t="str">
            <v>建筑工程学院</v>
          </cell>
          <cell r="C13743" t="str">
            <v>理论课（含实验）</v>
          </cell>
          <cell r="D13743" t="str">
            <v>学科(专业)基础课</v>
          </cell>
        </row>
        <row r="13744">
          <cell r="A13744" t="str">
            <v>CB165084</v>
          </cell>
          <cell r="B13744" t="str">
            <v>建筑工程学院</v>
          </cell>
          <cell r="C13744" t="str">
            <v>理论课（不含实验）</v>
          </cell>
          <cell r="D13744" t="str">
            <v>学科(专业)基础课</v>
          </cell>
        </row>
        <row r="13745">
          <cell r="A13745" t="str">
            <v>CB165085</v>
          </cell>
          <cell r="B13745" t="str">
            <v>建筑工程学院</v>
          </cell>
          <cell r="C13745" t="str">
            <v>理论课（不含实验）</v>
          </cell>
          <cell r="D13745" t="str">
            <v>专业课</v>
          </cell>
        </row>
        <row r="13746">
          <cell r="A13746" t="str">
            <v>CB165086</v>
          </cell>
          <cell r="B13746" t="str">
            <v>建筑工程学院</v>
          </cell>
          <cell r="C13746" t="str">
            <v>理论课（不含实验）</v>
          </cell>
          <cell r="D13746" t="str">
            <v>专业课</v>
          </cell>
        </row>
        <row r="13747">
          <cell r="A13747" t="str">
            <v>CB165087</v>
          </cell>
          <cell r="B13747" t="str">
            <v>建筑工程学院</v>
          </cell>
          <cell r="C13747" t="str">
            <v>集中性实践环节</v>
          </cell>
          <cell r="D13747" t="str">
            <v>实习实践课</v>
          </cell>
        </row>
        <row r="13748">
          <cell r="A13748" t="str">
            <v>CB165088</v>
          </cell>
          <cell r="B13748" t="str">
            <v>建筑工程学院</v>
          </cell>
          <cell r="C13748" t="str">
            <v>集中性实践环节</v>
          </cell>
          <cell r="D13748" t="str">
            <v>实习实践课</v>
          </cell>
        </row>
        <row r="13749">
          <cell r="A13749" t="str">
            <v>CB165089</v>
          </cell>
          <cell r="B13749" t="str">
            <v>建筑工程学院</v>
          </cell>
          <cell r="C13749" t="str">
            <v>集中性实践环节</v>
          </cell>
          <cell r="D13749" t="str">
            <v>实习实践课</v>
          </cell>
        </row>
        <row r="13750">
          <cell r="A13750" t="str">
            <v>CB165090</v>
          </cell>
          <cell r="B13750" t="str">
            <v>建筑工程学院</v>
          </cell>
          <cell r="C13750" t="str">
            <v>理论课（含实验）</v>
          </cell>
          <cell r="D13750" t="str">
            <v>学科(专业)基础课</v>
          </cell>
        </row>
        <row r="13751">
          <cell r="A13751" t="str">
            <v>CB165091</v>
          </cell>
          <cell r="B13751" t="str">
            <v>建筑工程学院</v>
          </cell>
          <cell r="C13751" t="str">
            <v>理论课（含实验）</v>
          </cell>
          <cell r="D13751" t="str">
            <v>学科(专业)基础课</v>
          </cell>
        </row>
        <row r="13752">
          <cell r="A13752" t="str">
            <v>CB165092</v>
          </cell>
          <cell r="B13752" t="str">
            <v>建筑工程学院</v>
          </cell>
          <cell r="C13752" t="str">
            <v>理论课（不含实验）</v>
          </cell>
          <cell r="D13752" t="str">
            <v>学科(专业)基础课</v>
          </cell>
        </row>
        <row r="13753">
          <cell r="A13753" t="str">
            <v>CB165093</v>
          </cell>
          <cell r="B13753" t="str">
            <v>建筑工程学院</v>
          </cell>
          <cell r="C13753" t="str">
            <v>理论课（不含实验）</v>
          </cell>
          <cell r="D13753" t="str">
            <v>专业课</v>
          </cell>
        </row>
        <row r="13754">
          <cell r="A13754" t="str">
            <v>CB165094</v>
          </cell>
          <cell r="B13754" t="str">
            <v>建筑工程学院</v>
          </cell>
          <cell r="C13754" t="str">
            <v>理论课（不含实验）</v>
          </cell>
          <cell r="D13754" t="str">
            <v>专业课</v>
          </cell>
        </row>
        <row r="13755">
          <cell r="A13755" t="str">
            <v>CB165095</v>
          </cell>
          <cell r="B13755" t="str">
            <v>建筑工程学院</v>
          </cell>
          <cell r="C13755" t="str">
            <v>理论课（不含实验）</v>
          </cell>
          <cell r="D13755" t="str">
            <v>专业课</v>
          </cell>
        </row>
        <row r="13756">
          <cell r="A13756" t="str">
            <v>CB165096</v>
          </cell>
          <cell r="B13756" t="str">
            <v>建筑工程学院</v>
          </cell>
          <cell r="C13756" t="str">
            <v>理论课（不含实验）</v>
          </cell>
          <cell r="D13756" t="str">
            <v>专业课</v>
          </cell>
        </row>
        <row r="13757">
          <cell r="A13757" t="str">
            <v>CB165097</v>
          </cell>
          <cell r="B13757" t="str">
            <v>建筑工程学院</v>
          </cell>
          <cell r="C13757" t="str">
            <v>集中性实践环节</v>
          </cell>
          <cell r="D13757" t="str">
            <v>实习实践课</v>
          </cell>
        </row>
        <row r="13758">
          <cell r="A13758" t="str">
            <v>CB165098</v>
          </cell>
          <cell r="B13758" t="str">
            <v>建筑工程学院</v>
          </cell>
          <cell r="C13758" t="str">
            <v>集中性实践环节</v>
          </cell>
          <cell r="D13758" t="str">
            <v>实习实践课</v>
          </cell>
        </row>
        <row r="13759">
          <cell r="A13759" t="str">
            <v>CB165099</v>
          </cell>
          <cell r="B13759" t="str">
            <v>建筑工程学院</v>
          </cell>
          <cell r="C13759" t="str">
            <v>集中性实践环节</v>
          </cell>
          <cell r="D13759" t="str">
            <v>实习实践课</v>
          </cell>
        </row>
        <row r="13760">
          <cell r="A13760" t="str">
            <v>CB165100</v>
          </cell>
          <cell r="B13760" t="str">
            <v>建筑工程学院</v>
          </cell>
          <cell r="C13760" t="str">
            <v>集中性实践环节</v>
          </cell>
          <cell r="D13760" t="str">
            <v>实习实践课</v>
          </cell>
        </row>
        <row r="13761">
          <cell r="A13761" t="str">
            <v>CB165101</v>
          </cell>
          <cell r="B13761" t="str">
            <v>建筑工程学院</v>
          </cell>
          <cell r="C13761" t="str">
            <v>理论课（不含实验）</v>
          </cell>
          <cell r="D13761" t="str">
            <v>专业课</v>
          </cell>
        </row>
        <row r="13762">
          <cell r="A13762" t="str">
            <v>CB165102</v>
          </cell>
          <cell r="B13762" t="str">
            <v>建筑工程学院</v>
          </cell>
          <cell r="C13762" t="str">
            <v>集中性实践环节</v>
          </cell>
          <cell r="D13762" t="str">
            <v>实习实践课</v>
          </cell>
        </row>
        <row r="13763">
          <cell r="A13763" t="str">
            <v>CB165302</v>
          </cell>
          <cell r="B13763" t="str">
            <v>建筑工程学院</v>
          </cell>
          <cell r="C13763" t="str">
            <v>理论课（含实验）</v>
          </cell>
          <cell r="D13763" t="str">
            <v>学科(专业)基础课</v>
          </cell>
        </row>
        <row r="13764">
          <cell r="A13764" t="str">
            <v>CB166103</v>
          </cell>
          <cell r="B13764" t="str">
            <v>建筑工程学院</v>
          </cell>
          <cell r="C13764" t="str">
            <v>集中性实践环节</v>
          </cell>
          <cell r="D13764" t="str">
            <v>实习实践课</v>
          </cell>
        </row>
        <row r="13765">
          <cell r="A13765" t="str">
            <v>CB166104</v>
          </cell>
          <cell r="B13765" t="str">
            <v>建筑工程学院</v>
          </cell>
          <cell r="C13765" t="str">
            <v>集中性实践环节</v>
          </cell>
          <cell r="D13765" t="str">
            <v>实习实践课</v>
          </cell>
        </row>
        <row r="13766">
          <cell r="A13766" t="str">
            <v>CB166105</v>
          </cell>
          <cell r="B13766" t="str">
            <v>建筑工程学院</v>
          </cell>
          <cell r="C13766" t="str">
            <v>理论课（不含实验）</v>
          </cell>
          <cell r="D13766" t="str">
            <v>专业课</v>
          </cell>
        </row>
        <row r="13767">
          <cell r="A13767" t="str">
            <v>CB166106</v>
          </cell>
          <cell r="B13767" t="str">
            <v>建筑工程学院</v>
          </cell>
          <cell r="C13767" t="str">
            <v>理论课（不含实验）</v>
          </cell>
          <cell r="D13767" t="str">
            <v>专业课</v>
          </cell>
        </row>
        <row r="13768">
          <cell r="A13768" t="str">
            <v>CB166107</v>
          </cell>
          <cell r="B13768" t="str">
            <v>建筑工程学院</v>
          </cell>
          <cell r="C13768" t="str">
            <v>理论课（不含实验）</v>
          </cell>
          <cell r="D13768" t="str">
            <v>专业课</v>
          </cell>
        </row>
        <row r="13769">
          <cell r="A13769" t="str">
            <v>CB166108</v>
          </cell>
          <cell r="B13769" t="str">
            <v>建筑工程学院</v>
          </cell>
          <cell r="C13769" t="str">
            <v>理论课（不含实验）</v>
          </cell>
          <cell r="D13769" t="str">
            <v>专业课</v>
          </cell>
        </row>
        <row r="13770">
          <cell r="A13770" t="str">
            <v>CB166109</v>
          </cell>
          <cell r="B13770" t="str">
            <v>建筑工程学院</v>
          </cell>
          <cell r="C13770" t="str">
            <v>集中性实践环节</v>
          </cell>
          <cell r="D13770" t="str">
            <v>实习实践课</v>
          </cell>
        </row>
        <row r="13771">
          <cell r="A13771" t="str">
            <v>CB166110</v>
          </cell>
          <cell r="B13771" t="str">
            <v>建筑工程学院</v>
          </cell>
          <cell r="C13771" t="str">
            <v>集中性实践环节</v>
          </cell>
          <cell r="D13771" t="str">
            <v>实习实践课</v>
          </cell>
        </row>
        <row r="13772">
          <cell r="A13772" t="str">
            <v>CB166111</v>
          </cell>
          <cell r="B13772" t="str">
            <v>建筑工程学院</v>
          </cell>
          <cell r="C13772" t="str">
            <v>理论课（不含实验）</v>
          </cell>
          <cell r="D13772" t="str">
            <v>专业课</v>
          </cell>
        </row>
        <row r="13773">
          <cell r="A13773" t="str">
            <v>CB166112</v>
          </cell>
          <cell r="B13773" t="str">
            <v>建筑工程学院</v>
          </cell>
          <cell r="C13773" t="str">
            <v>理论课（不含实验）</v>
          </cell>
          <cell r="D13773" t="str">
            <v>专业课</v>
          </cell>
        </row>
        <row r="13774">
          <cell r="A13774" t="str">
            <v>CB166113</v>
          </cell>
          <cell r="B13774" t="str">
            <v>建筑工程学院</v>
          </cell>
          <cell r="C13774" t="str">
            <v>理论课（不含实验）</v>
          </cell>
          <cell r="D13774" t="str">
            <v>专业课</v>
          </cell>
        </row>
        <row r="13775">
          <cell r="A13775" t="str">
            <v>CB166114</v>
          </cell>
          <cell r="B13775" t="str">
            <v>建筑工程学院</v>
          </cell>
          <cell r="C13775" t="str">
            <v>集中性实践环节</v>
          </cell>
          <cell r="D13775" t="str">
            <v>实习实践课</v>
          </cell>
        </row>
        <row r="13776">
          <cell r="A13776" t="str">
            <v>CB166115</v>
          </cell>
          <cell r="B13776" t="str">
            <v>建筑工程学院</v>
          </cell>
          <cell r="C13776" t="str">
            <v>集中性实践环节</v>
          </cell>
          <cell r="D13776" t="str">
            <v>实习实践课</v>
          </cell>
        </row>
        <row r="13777">
          <cell r="A13777" t="str">
            <v>CB166116</v>
          </cell>
          <cell r="B13777" t="str">
            <v>建筑工程学院</v>
          </cell>
          <cell r="C13777" t="str">
            <v>集中性实践环节</v>
          </cell>
          <cell r="D13777" t="str">
            <v>实习实践课</v>
          </cell>
        </row>
        <row r="13778">
          <cell r="A13778" t="str">
            <v>CB166117</v>
          </cell>
          <cell r="B13778" t="str">
            <v>建筑工程学院</v>
          </cell>
          <cell r="C13778" t="str">
            <v>理论课（不含实验）</v>
          </cell>
          <cell r="D13778" t="str">
            <v>专业课</v>
          </cell>
        </row>
        <row r="13779">
          <cell r="A13779" t="str">
            <v>CB166118</v>
          </cell>
          <cell r="B13779" t="str">
            <v>建筑工程学院</v>
          </cell>
          <cell r="C13779" t="str">
            <v>理论课（不含实验）</v>
          </cell>
          <cell r="D13779" t="str">
            <v>专业课</v>
          </cell>
        </row>
        <row r="13780">
          <cell r="A13780" t="str">
            <v>CB166119</v>
          </cell>
          <cell r="B13780" t="str">
            <v>建筑工程学院</v>
          </cell>
          <cell r="C13780" t="str">
            <v>理论课（不含实验）</v>
          </cell>
          <cell r="D13780" t="str">
            <v>专业课</v>
          </cell>
        </row>
        <row r="13781">
          <cell r="A13781" t="str">
            <v>CB166120</v>
          </cell>
          <cell r="B13781" t="str">
            <v>建筑工程学院</v>
          </cell>
          <cell r="C13781" t="str">
            <v>理论课（不含实验）</v>
          </cell>
          <cell r="D13781" t="str">
            <v>专业课</v>
          </cell>
        </row>
        <row r="13782">
          <cell r="A13782" t="str">
            <v>CB166121</v>
          </cell>
          <cell r="B13782" t="str">
            <v>建筑工程学院</v>
          </cell>
          <cell r="C13782" t="str">
            <v>实验课</v>
          </cell>
          <cell r="D13782" t="str">
            <v>专业课</v>
          </cell>
        </row>
        <row r="13783">
          <cell r="A13783" t="str">
            <v>CB166122</v>
          </cell>
          <cell r="B13783" t="str">
            <v>建筑工程学院</v>
          </cell>
          <cell r="C13783" t="str">
            <v>集中性实践环节</v>
          </cell>
          <cell r="D13783" t="str">
            <v>实习实践课</v>
          </cell>
        </row>
        <row r="13784">
          <cell r="A13784" t="str">
            <v>CB166123</v>
          </cell>
          <cell r="B13784" t="str">
            <v>建筑工程学院</v>
          </cell>
          <cell r="C13784" t="str">
            <v>集中性实践环节</v>
          </cell>
          <cell r="D13784" t="str">
            <v>实习实践课</v>
          </cell>
        </row>
        <row r="13785">
          <cell r="A13785" t="str">
            <v>CB166124</v>
          </cell>
          <cell r="B13785" t="str">
            <v>建筑工程学院</v>
          </cell>
          <cell r="C13785" t="str">
            <v>集中性实践环节</v>
          </cell>
          <cell r="D13785" t="str">
            <v>实习实践课</v>
          </cell>
        </row>
        <row r="13786">
          <cell r="A13786" t="str">
            <v>CB166125</v>
          </cell>
          <cell r="B13786" t="str">
            <v>建筑工程学院</v>
          </cell>
          <cell r="C13786" t="str">
            <v>集中性实践环节</v>
          </cell>
          <cell r="D13786" t="str">
            <v>实习实践课</v>
          </cell>
        </row>
        <row r="13787">
          <cell r="A13787" t="str">
            <v>CB166126</v>
          </cell>
          <cell r="B13787" t="str">
            <v>建筑工程学院</v>
          </cell>
          <cell r="C13787" t="str">
            <v>理论课（不含实验）</v>
          </cell>
          <cell r="D13787" t="str">
            <v>学科(专业)基础课</v>
          </cell>
        </row>
        <row r="13788">
          <cell r="A13788" t="str">
            <v>CB166127</v>
          </cell>
          <cell r="B13788" t="str">
            <v>建筑工程学院</v>
          </cell>
          <cell r="C13788" t="str">
            <v>理论课（含实验）</v>
          </cell>
          <cell r="D13788" t="str">
            <v>学科(专业)基础课</v>
          </cell>
        </row>
        <row r="13789">
          <cell r="A13789" t="str">
            <v>CB166128</v>
          </cell>
          <cell r="B13789" t="str">
            <v>建筑工程学院</v>
          </cell>
          <cell r="C13789" t="str">
            <v>理论课（不含实验）</v>
          </cell>
          <cell r="D13789" t="str">
            <v>专业课</v>
          </cell>
        </row>
        <row r="13790">
          <cell r="A13790" t="str">
            <v>CB166129</v>
          </cell>
          <cell r="B13790" t="str">
            <v>建筑工程学院</v>
          </cell>
          <cell r="C13790" t="str">
            <v>理论课（不含实验）</v>
          </cell>
          <cell r="D13790" t="str">
            <v>专业课</v>
          </cell>
        </row>
        <row r="13791">
          <cell r="A13791" t="str">
            <v>CB166130</v>
          </cell>
          <cell r="B13791" t="str">
            <v>建筑工程学院</v>
          </cell>
          <cell r="C13791" t="str">
            <v>集中性实践环节</v>
          </cell>
          <cell r="D13791" t="str">
            <v>实习实践课</v>
          </cell>
        </row>
        <row r="13792">
          <cell r="A13792" t="str">
            <v>CB166131</v>
          </cell>
          <cell r="B13792" t="str">
            <v>建筑工程学院</v>
          </cell>
          <cell r="C13792" t="str">
            <v>理论课（不含实验）</v>
          </cell>
          <cell r="D13792" t="str">
            <v>专业课</v>
          </cell>
        </row>
        <row r="13793">
          <cell r="A13793" t="str">
            <v>CB166132</v>
          </cell>
          <cell r="B13793" t="str">
            <v>建筑工程学院</v>
          </cell>
          <cell r="C13793" t="str">
            <v>理论课（含实验）</v>
          </cell>
          <cell r="D13793" t="str">
            <v>专业课</v>
          </cell>
        </row>
        <row r="13794">
          <cell r="A13794" t="str">
            <v>CB166133</v>
          </cell>
          <cell r="B13794" t="str">
            <v>建筑工程学院</v>
          </cell>
          <cell r="C13794" t="str">
            <v>集中性实践环节</v>
          </cell>
          <cell r="D13794" t="str">
            <v>实习实践课</v>
          </cell>
        </row>
        <row r="13795">
          <cell r="A13795" t="str">
            <v>CB166134</v>
          </cell>
          <cell r="B13795" t="str">
            <v>建筑工程学院</v>
          </cell>
          <cell r="C13795" t="str">
            <v>集中性实践环节</v>
          </cell>
          <cell r="D13795" t="str">
            <v>实习实践课</v>
          </cell>
        </row>
        <row r="13796">
          <cell r="A13796" t="str">
            <v>CB166135</v>
          </cell>
          <cell r="B13796" t="str">
            <v>建筑工程学院</v>
          </cell>
          <cell r="C13796" t="str">
            <v>集中性实践环节</v>
          </cell>
          <cell r="D13796" t="str">
            <v>实习实践课</v>
          </cell>
        </row>
        <row r="13797">
          <cell r="A13797" t="str">
            <v>CB166136</v>
          </cell>
          <cell r="B13797" t="str">
            <v>建筑工程学院</v>
          </cell>
          <cell r="C13797" t="str">
            <v>集中性实践环节</v>
          </cell>
          <cell r="D13797" t="str">
            <v>实习实践课</v>
          </cell>
        </row>
        <row r="13798">
          <cell r="A13798" t="str">
            <v>CB166137</v>
          </cell>
          <cell r="B13798" t="str">
            <v>建筑工程学院</v>
          </cell>
          <cell r="C13798" t="str">
            <v>集中性实践环节</v>
          </cell>
          <cell r="D13798" t="str">
            <v>实习实践课</v>
          </cell>
        </row>
        <row r="13799">
          <cell r="A13799" t="str">
            <v>CB166138</v>
          </cell>
          <cell r="B13799" t="str">
            <v>建筑工程学院</v>
          </cell>
          <cell r="C13799" t="str">
            <v>理论课（不含实验）</v>
          </cell>
          <cell r="D13799" t="str">
            <v>专业课</v>
          </cell>
        </row>
        <row r="13800">
          <cell r="A13800" t="str">
            <v>CB166139</v>
          </cell>
          <cell r="B13800" t="str">
            <v>建筑工程学院</v>
          </cell>
          <cell r="C13800" t="str">
            <v>集中性实践环节</v>
          </cell>
          <cell r="D13800" t="str">
            <v>实习实践课</v>
          </cell>
        </row>
        <row r="13801">
          <cell r="A13801" t="str">
            <v>CB167140</v>
          </cell>
          <cell r="B13801" t="str">
            <v>建筑工程学院</v>
          </cell>
          <cell r="C13801" t="str">
            <v>理论课（不含实验）</v>
          </cell>
          <cell r="D13801" t="str">
            <v>专业课</v>
          </cell>
        </row>
        <row r="13802">
          <cell r="A13802" t="str">
            <v>CB167141</v>
          </cell>
          <cell r="B13802" t="str">
            <v>建筑工程学院</v>
          </cell>
          <cell r="C13802" t="str">
            <v>理论课（不含实验）</v>
          </cell>
          <cell r="D13802" t="str">
            <v>专业课</v>
          </cell>
        </row>
        <row r="13803">
          <cell r="A13803" t="str">
            <v>CB167142</v>
          </cell>
          <cell r="B13803" t="str">
            <v>建筑工程学院</v>
          </cell>
          <cell r="C13803" t="str">
            <v>理论课（不含实验）</v>
          </cell>
          <cell r="D13803" t="str">
            <v>专业课</v>
          </cell>
        </row>
        <row r="13804">
          <cell r="A13804" t="str">
            <v>CB167143</v>
          </cell>
          <cell r="B13804" t="str">
            <v>建筑工程学院</v>
          </cell>
          <cell r="C13804" t="str">
            <v>集中性实践环节</v>
          </cell>
          <cell r="D13804" t="str">
            <v>实习实践课</v>
          </cell>
        </row>
        <row r="13805">
          <cell r="A13805" t="str">
            <v>CB167144</v>
          </cell>
          <cell r="B13805" t="str">
            <v>建筑工程学院</v>
          </cell>
          <cell r="C13805" t="str">
            <v>集中性实践环节</v>
          </cell>
          <cell r="D13805" t="str">
            <v>实习实践课</v>
          </cell>
        </row>
        <row r="13806">
          <cell r="A13806" t="str">
            <v>CB167145</v>
          </cell>
          <cell r="B13806" t="str">
            <v>建筑工程学院</v>
          </cell>
          <cell r="C13806" t="str">
            <v>理论课（不含实验）</v>
          </cell>
          <cell r="D13806" t="str">
            <v>专业课</v>
          </cell>
        </row>
        <row r="13807">
          <cell r="A13807" t="str">
            <v>CB167146</v>
          </cell>
          <cell r="B13807" t="str">
            <v>建筑工程学院</v>
          </cell>
          <cell r="C13807" t="str">
            <v>理论课（不含实验）</v>
          </cell>
          <cell r="D13807" t="str">
            <v>专业课</v>
          </cell>
        </row>
        <row r="13808">
          <cell r="A13808" t="str">
            <v>CB167147</v>
          </cell>
          <cell r="B13808" t="str">
            <v>建筑工程学院</v>
          </cell>
          <cell r="C13808" t="str">
            <v>集中性实践环节</v>
          </cell>
          <cell r="D13808" t="str">
            <v>实习实践课</v>
          </cell>
        </row>
        <row r="13809">
          <cell r="A13809" t="str">
            <v>CB167148</v>
          </cell>
          <cell r="B13809" t="str">
            <v>建筑工程学院</v>
          </cell>
          <cell r="C13809" t="str">
            <v>集中性实践环节</v>
          </cell>
          <cell r="D13809" t="str">
            <v>实习实践课</v>
          </cell>
        </row>
        <row r="13810">
          <cell r="A13810" t="str">
            <v>CB167149</v>
          </cell>
          <cell r="B13810" t="str">
            <v>建筑工程学院</v>
          </cell>
          <cell r="C13810" t="str">
            <v>理论课（含实验）</v>
          </cell>
          <cell r="D13810" t="str">
            <v>专业课</v>
          </cell>
        </row>
        <row r="13811">
          <cell r="A13811" t="str">
            <v>CB167150</v>
          </cell>
          <cell r="B13811" t="str">
            <v>建筑工程学院</v>
          </cell>
          <cell r="C13811" t="str">
            <v>理论课（含实验）</v>
          </cell>
          <cell r="D13811" t="str">
            <v>专业课</v>
          </cell>
        </row>
        <row r="13812">
          <cell r="A13812" t="str">
            <v>CB167151</v>
          </cell>
          <cell r="B13812" t="str">
            <v>建筑工程学院</v>
          </cell>
          <cell r="C13812" t="str">
            <v>集中性实践环节</v>
          </cell>
          <cell r="D13812" t="str">
            <v>实习实践课</v>
          </cell>
        </row>
        <row r="13813">
          <cell r="A13813" t="str">
            <v>CB167152</v>
          </cell>
          <cell r="B13813" t="str">
            <v>建筑工程学院</v>
          </cell>
          <cell r="C13813" t="str">
            <v>集中性实践环节</v>
          </cell>
          <cell r="D13813" t="str">
            <v>实习实践课</v>
          </cell>
        </row>
        <row r="13814">
          <cell r="A13814" t="str">
            <v>CB167153</v>
          </cell>
          <cell r="B13814" t="str">
            <v>建筑工程学院</v>
          </cell>
          <cell r="C13814" t="str">
            <v>理论课（含实验）</v>
          </cell>
          <cell r="D13814" t="str">
            <v>学科(专业)基础课</v>
          </cell>
        </row>
        <row r="13815">
          <cell r="A13815" t="str">
            <v>CB167154</v>
          </cell>
          <cell r="B13815" t="str">
            <v>建筑工程学院</v>
          </cell>
          <cell r="C13815" t="str">
            <v>理论课（不含实验）</v>
          </cell>
          <cell r="D13815" t="str">
            <v>学科(专业)基础课</v>
          </cell>
        </row>
        <row r="13816">
          <cell r="A13816" t="str">
            <v>CB167155</v>
          </cell>
          <cell r="B13816" t="str">
            <v>建筑工程学院</v>
          </cell>
          <cell r="C13816" t="str">
            <v>理论课（不含实验）</v>
          </cell>
          <cell r="D13816" t="str">
            <v>专业课</v>
          </cell>
        </row>
        <row r="13817">
          <cell r="A13817" t="str">
            <v>CB167156</v>
          </cell>
          <cell r="B13817" t="str">
            <v>建筑工程学院</v>
          </cell>
          <cell r="C13817" t="str">
            <v>集中性实践环节</v>
          </cell>
          <cell r="D13817" t="str">
            <v>实习实践课</v>
          </cell>
        </row>
        <row r="13818">
          <cell r="A13818" t="str">
            <v>CB167157</v>
          </cell>
          <cell r="B13818" t="str">
            <v>建筑工程学院</v>
          </cell>
          <cell r="C13818" t="str">
            <v>理论课（不含实验）</v>
          </cell>
          <cell r="D13818" t="str">
            <v>专业课</v>
          </cell>
        </row>
        <row r="13819">
          <cell r="A13819" t="str">
            <v>CB167158</v>
          </cell>
          <cell r="B13819" t="str">
            <v>建筑工程学院</v>
          </cell>
          <cell r="C13819" t="str">
            <v>理论课（不含实验）</v>
          </cell>
          <cell r="D13819" t="str">
            <v>专业课</v>
          </cell>
        </row>
        <row r="13820">
          <cell r="A13820" t="str">
            <v>CB167159</v>
          </cell>
          <cell r="B13820" t="str">
            <v>建筑工程学院</v>
          </cell>
          <cell r="C13820" t="str">
            <v>理论课（不含实验）</v>
          </cell>
          <cell r="D13820" t="str">
            <v>专业课</v>
          </cell>
        </row>
        <row r="13821">
          <cell r="A13821" t="str">
            <v>CB167160</v>
          </cell>
          <cell r="B13821" t="str">
            <v>建筑工程学院</v>
          </cell>
          <cell r="C13821" t="str">
            <v>理论课（不含实验）</v>
          </cell>
          <cell r="D13821" t="str">
            <v>专业课</v>
          </cell>
        </row>
        <row r="13822">
          <cell r="A13822" t="str">
            <v>CB167161</v>
          </cell>
          <cell r="B13822" t="str">
            <v>建筑工程学院</v>
          </cell>
          <cell r="C13822" t="str">
            <v>集中性实践环节</v>
          </cell>
          <cell r="D13822" t="str">
            <v>实习实践课</v>
          </cell>
        </row>
        <row r="13823">
          <cell r="A13823" t="str">
            <v>CB167162</v>
          </cell>
          <cell r="B13823" t="str">
            <v>建筑工程学院</v>
          </cell>
          <cell r="C13823" t="str">
            <v>集中性实践环节</v>
          </cell>
          <cell r="D13823" t="str">
            <v>实习实践课</v>
          </cell>
        </row>
        <row r="13824">
          <cell r="A13824" t="str">
            <v>CB167163</v>
          </cell>
          <cell r="B13824" t="str">
            <v>建筑工程学院</v>
          </cell>
          <cell r="C13824" t="str">
            <v>集中性实践环节</v>
          </cell>
          <cell r="D13824" t="str">
            <v>实习实践课</v>
          </cell>
        </row>
        <row r="13825">
          <cell r="A13825" t="str">
            <v>CB167164</v>
          </cell>
          <cell r="B13825" t="str">
            <v>建筑工程学院</v>
          </cell>
          <cell r="C13825" t="str">
            <v>集中性实践环节</v>
          </cell>
          <cell r="D13825" t="str">
            <v>实习实践课</v>
          </cell>
        </row>
        <row r="13826">
          <cell r="A13826" t="str">
            <v>CB167165</v>
          </cell>
          <cell r="B13826" t="str">
            <v>建筑工程学院</v>
          </cell>
          <cell r="C13826" t="str">
            <v>集中性实践环节</v>
          </cell>
          <cell r="D13826" t="str">
            <v>实习实践课</v>
          </cell>
        </row>
        <row r="13827">
          <cell r="A13827" t="str">
            <v>CB167166</v>
          </cell>
          <cell r="B13827" t="str">
            <v>建筑工程学院</v>
          </cell>
          <cell r="C13827" t="str">
            <v>集中性实践环节</v>
          </cell>
          <cell r="D13827" t="str">
            <v>实习实践课</v>
          </cell>
        </row>
        <row r="13828">
          <cell r="A13828" t="str">
            <v>CB167167</v>
          </cell>
          <cell r="B13828" t="str">
            <v>建筑工程学院</v>
          </cell>
          <cell r="C13828" t="str">
            <v>集中性实践环节</v>
          </cell>
          <cell r="D13828" t="str">
            <v>实习实践课</v>
          </cell>
        </row>
        <row r="13829">
          <cell r="A13829" t="str">
            <v>CB167168</v>
          </cell>
          <cell r="B13829" t="str">
            <v>建筑工程学院</v>
          </cell>
          <cell r="C13829" t="str">
            <v>集中性实践环节</v>
          </cell>
          <cell r="D13829" t="str">
            <v>实习实践课</v>
          </cell>
        </row>
        <row r="13830">
          <cell r="A13830" t="str">
            <v>CB168169</v>
          </cell>
          <cell r="B13830" t="str">
            <v>建筑工程学院</v>
          </cell>
          <cell r="C13830" t="str">
            <v>集中性实践环节</v>
          </cell>
          <cell r="D13830" t="str">
            <v>实习实践课</v>
          </cell>
        </row>
        <row r="13831">
          <cell r="A13831" t="str">
            <v>CB168170</v>
          </cell>
          <cell r="B13831" t="str">
            <v>建筑工程学院</v>
          </cell>
          <cell r="C13831" t="str">
            <v>集中性实践环节</v>
          </cell>
          <cell r="D13831" t="str">
            <v>实习实践课</v>
          </cell>
        </row>
        <row r="13832">
          <cell r="A13832" t="str">
            <v>CB168171</v>
          </cell>
          <cell r="B13832" t="str">
            <v>建筑工程学院</v>
          </cell>
          <cell r="C13832" t="str">
            <v>集中性实践环节</v>
          </cell>
          <cell r="D13832" t="str">
            <v>实习实践课</v>
          </cell>
        </row>
        <row r="13833">
          <cell r="A13833" t="str">
            <v>CB168172</v>
          </cell>
          <cell r="B13833" t="str">
            <v>建筑工程学院</v>
          </cell>
          <cell r="C13833" t="str">
            <v>集中性实践环节</v>
          </cell>
          <cell r="D13833" t="str">
            <v>实习实践课</v>
          </cell>
        </row>
        <row r="13834">
          <cell r="A13834" t="str">
            <v>CB168173</v>
          </cell>
          <cell r="B13834" t="str">
            <v>建筑工程学院</v>
          </cell>
          <cell r="C13834" t="str">
            <v>集中性实践环节</v>
          </cell>
          <cell r="D13834" t="str">
            <v>实习实践课</v>
          </cell>
        </row>
        <row r="13835">
          <cell r="A13835" t="str">
            <v>CB168174</v>
          </cell>
          <cell r="B13835" t="str">
            <v>建筑工程学院</v>
          </cell>
          <cell r="C13835" t="str">
            <v>理论课（不含实验）</v>
          </cell>
          <cell r="D13835" t="str">
            <v>学科(专业)基础课</v>
          </cell>
        </row>
        <row r="13836">
          <cell r="A13836" t="str">
            <v>CB168175</v>
          </cell>
          <cell r="B13836" t="str">
            <v>建筑工程学院</v>
          </cell>
          <cell r="C13836" t="str">
            <v>理论课（不含实验）</v>
          </cell>
          <cell r="D13836" t="str">
            <v>专业课</v>
          </cell>
        </row>
        <row r="13837">
          <cell r="A13837" t="str">
            <v>CB168176</v>
          </cell>
          <cell r="B13837" t="str">
            <v>建筑工程学院</v>
          </cell>
          <cell r="C13837" t="str">
            <v>集中性实践环节</v>
          </cell>
          <cell r="D13837" t="str">
            <v>实习实践课</v>
          </cell>
        </row>
        <row r="13838">
          <cell r="A13838" t="str">
            <v>CB168177</v>
          </cell>
          <cell r="B13838" t="str">
            <v>建筑工程学院</v>
          </cell>
          <cell r="C13838" t="str">
            <v>集中性实践环节</v>
          </cell>
          <cell r="D13838" t="str">
            <v>实习实践课</v>
          </cell>
        </row>
        <row r="13839">
          <cell r="A13839" t="str">
            <v>CB168178</v>
          </cell>
          <cell r="B13839" t="str">
            <v>建筑工程学院</v>
          </cell>
          <cell r="C13839" t="str">
            <v>集中性实践环节</v>
          </cell>
          <cell r="D13839" t="str">
            <v>实习实践课</v>
          </cell>
        </row>
        <row r="13840">
          <cell r="A13840" t="str">
            <v>CB168179</v>
          </cell>
          <cell r="B13840" t="str">
            <v>建筑工程学院</v>
          </cell>
          <cell r="C13840" t="str">
            <v>集中性实践环节</v>
          </cell>
          <cell r="D13840" t="str">
            <v>实习实践课</v>
          </cell>
        </row>
        <row r="13841">
          <cell r="A13841" t="str">
            <v>CB168180</v>
          </cell>
          <cell r="B13841" t="str">
            <v>建筑工程学院</v>
          </cell>
          <cell r="C13841" t="str">
            <v>集中性实践环节</v>
          </cell>
          <cell r="D13841" t="str">
            <v>实习实践课</v>
          </cell>
        </row>
        <row r="13842">
          <cell r="A13842" t="str">
            <v>CB168181</v>
          </cell>
          <cell r="B13842" t="str">
            <v>建筑工程学院</v>
          </cell>
          <cell r="C13842" t="str">
            <v>集中性实践环节</v>
          </cell>
          <cell r="D13842" t="str">
            <v>实习实践课</v>
          </cell>
        </row>
        <row r="13843">
          <cell r="A13843" t="str">
            <v>CB169182</v>
          </cell>
          <cell r="B13843" t="str">
            <v>建筑工程学院</v>
          </cell>
          <cell r="C13843" t="str">
            <v>集中性实践环节</v>
          </cell>
          <cell r="D13843" t="str">
            <v>实习实践课</v>
          </cell>
        </row>
        <row r="13844">
          <cell r="A13844" t="str">
            <v>CB169183</v>
          </cell>
          <cell r="B13844" t="str">
            <v>建筑工程学院</v>
          </cell>
          <cell r="C13844" t="str">
            <v>集中性实践环节</v>
          </cell>
          <cell r="D13844" t="str">
            <v>实习实践课</v>
          </cell>
        </row>
        <row r="13845">
          <cell r="A13845" t="str">
            <v>CB169184</v>
          </cell>
          <cell r="B13845" t="str">
            <v>建筑工程学院</v>
          </cell>
          <cell r="C13845" t="str">
            <v>集中性实践环节</v>
          </cell>
          <cell r="D13845" t="str">
            <v>实习实践课</v>
          </cell>
        </row>
        <row r="13846">
          <cell r="A13846" t="str">
            <v>CB169185</v>
          </cell>
          <cell r="B13846" t="str">
            <v>建筑工程学院</v>
          </cell>
          <cell r="C13846" t="str">
            <v>集中性实践环节</v>
          </cell>
          <cell r="D13846" t="str">
            <v>实习实践课</v>
          </cell>
        </row>
        <row r="13847">
          <cell r="A13847" t="str">
            <v>CB181001</v>
          </cell>
          <cell r="B13847" t="str">
            <v>园林与林学院</v>
          </cell>
          <cell r="C13847" t="str">
            <v>实验课</v>
          </cell>
          <cell r="D13847" t="str">
            <v>学科(专业)基础课</v>
          </cell>
        </row>
        <row r="13848">
          <cell r="A13848" t="str">
            <v>CB181002</v>
          </cell>
          <cell r="B13848" t="str">
            <v>园林与林学院</v>
          </cell>
          <cell r="C13848" t="str">
            <v>理论课（不含实验）</v>
          </cell>
          <cell r="D13848" t="str">
            <v>其它</v>
          </cell>
        </row>
        <row r="13849">
          <cell r="A13849" t="str">
            <v>CB181003</v>
          </cell>
          <cell r="B13849" t="str">
            <v>园林与林学院</v>
          </cell>
          <cell r="C13849" t="str">
            <v>实验课</v>
          </cell>
          <cell r="D13849" t="str">
            <v>学科(专业)基础课</v>
          </cell>
        </row>
        <row r="13850">
          <cell r="A13850" t="str">
            <v>CB182004</v>
          </cell>
          <cell r="B13850" t="str">
            <v>园林与林学院</v>
          </cell>
          <cell r="C13850" t="str">
            <v>实验课</v>
          </cell>
          <cell r="D13850" t="str">
            <v>学科(专业)基础课</v>
          </cell>
        </row>
        <row r="13851">
          <cell r="A13851" t="str">
            <v>CB182005</v>
          </cell>
          <cell r="B13851" t="str">
            <v>园林与林学院</v>
          </cell>
          <cell r="C13851" t="str">
            <v>实验课</v>
          </cell>
          <cell r="D13851" t="str">
            <v>学科(专业)基础课</v>
          </cell>
        </row>
        <row r="13852">
          <cell r="A13852" t="str">
            <v>CB182006</v>
          </cell>
          <cell r="B13852" t="str">
            <v>园林与林学院</v>
          </cell>
          <cell r="C13852" t="str">
            <v>实验课</v>
          </cell>
          <cell r="D13852" t="str">
            <v>学科(专业)基础课</v>
          </cell>
        </row>
        <row r="13853">
          <cell r="A13853" t="str">
            <v>CB182007</v>
          </cell>
          <cell r="B13853" t="str">
            <v>园林与林学院</v>
          </cell>
          <cell r="C13853" t="str">
            <v>实验课</v>
          </cell>
          <cell r="D13853" t="str">
            <v>学科(专业)基础课</v>
          </cell>
        </row>
        <row r="13854">
          <cell r="A13854" t="str">
            <v>CB182008</v>
          </cell>
          <cell r="B13854" t="str">
            <v>园林与林学院</v>
          </cell>
          <cell r="C13854" t="str">
            <v>实验课</v>
          </cell>
          <cell r="D13854" t="str">
            <v>学科(专业)基础课</v>
          </cell>
        </row>
        <row r="13855">
          <cell r="A13855" t="str">
            <v>CB182009</v>
          </cell>
          <cell r="B13855" t="str">
            <v>园林与林学院</v>
          </cell>
          <cell r="C13855" t="str">
            <v>实验课</v>
          </cell>
          <cell r="D13855" t="str">
            <v>学科(专业)基础课</v>
          </cell>
        </row>
        <row r="13856">
          <cell r="A13856" t="str">
            <v>CB182188</v>
          </cell>
          <cell r="B13856" t="str">
            <v>园林与林学院</v>
          </cell>
          <cell r="C13856" t="str">
            <v>理论课（不含实验）</v>
          </cell>
          <cell r="D13856" t="str">
            <v>学科(专业)基础课</v>
          </cell>
        </row>
        <row r="13857">
          <cell r="A13857" t="str">
            <v>CB182189</v>
          </cell>
          <cell r="B13857" t="str">
            <v>园林与林学院</v>
          </cell>
          <cell r="C13857" t="str">
            <v>实验课</v>
          </cell>
          <cell r="D13857" t="str">
            <v>学科(专业)基础课</v>
          </cell>
        </row>
        <row r="13858">
          <cell r="A13858" t="str">
            <v>CB183010</v>
          </cell>
          <cell r="B13858" t="str">
            <v>园林与林学院</v>
          </cell>
          <cell r="C13858" t="str">
            <v>理论课（不含实验）</v>
          </cell>
          <cell r="D13858" t="str">
            <v>学科(专业)基础课</v>
          </cell>
        </row>
        <row r="13859">
          <cell r="A13859" t="str">
            <v>CB183011</v>
          </cell>
          <cell r="B13859" t="str">
            <v>建筑工程学院</v>
          </cell>
          <cell r="C13859" t="str">
            <v>实验课</v>
          </cell>
          <cell r="D13859" t="str">
            <v>学科(专业)基础课</v>
          </cell>
        </row>
        <row r="13860">
          <cell r="A13860" t="str">
            <v>CB183012</v>
          </cell>
          <cell r="B13860" t="str">
            <v>园林与林学院</v>
          </cell>
          <cell r="C13860" t="str">
            <v>理论课（不含实验）</v>
          </cell>
          <cell r="D13860" t="str">
            <v>学科(专业)基础课</v>
          </cell>
        </row>
        <row r="13861">
          <cell r="A13861" t="str">
            <v>CB183014</v>
          </cell>
          <cell r="B13861" t="str">
            <v>园林与林学院</v>
          </cell>
          <cell r="C13861" t="str">
            <v>理论课（不含实验）</v>
          </cell>
          <cell r="D13861" t="str">
            <v>学科(专业)基础课</v>
          </cell>
        </row>
        <row r="13862">
          <cell r="A13862" t="str">
            <v>CB183015</v>
          </cell>
          <cell r="B13862" t="str">
            <v>园林与林学院</v>
          </cell>
          <cell r="C13862" t="str">
            <v>理论课（不含实验）</v>
          </cell>
          <cell r="D13862" t="str">
            <v>专业拓展课</v>
          </cell>
        </row>
        <row r="13863">
          <cell r="A13863" t="str">
            <v>CB183016</v>
          </cell>
          <cell r="B13863" t="str">
            <v>园林与林学院</v>
          </cell>
          <cell r="C13863" t="str">
            <v>实验课</v>
          </cell>
          <cell r="D13863" t="str">
            <v>学科(专业)基础课</v>
          </cell>
        </row>
        <row r="13864">
          <cell r="A13864" t="str">
            <v>CB183017</v>
          </cell>
          <cell r="B13864" t="str">
            <v>园林与林学院</v>
          </cell>
          <cell r="C13864" t="str">
            <v>理论课（不含实验）</v>
          </cell>
          <cell r="D13864" t="str">
            <v>学科(专业)基础课</v>
          </cell>
        </row>
        <row r="13865">
          <cell r="A13865" t="str">
            <v>CB183018</v>
          </cell>
          <cell r="B13865" t="str">
            <v>园林与林学院</v>
          </cell>
          <cell r="C13865" t="str">
            <v>实验课</v>
          </cell>
          <cell r="D13865" t="str">
            <v>学科(专业)基础课</v>
          </cell>
        </row>
        <row r="13866">
          <cell r="A13866" t="str">
            <v>CB183019</v>
          </cell>
          <cell r="B13866" t="str">
            <v>园林与林学院</v>
          </cell>
          <cell r="C13866" t="str">
            <v>理论课（不含实验）</v>
          </cell>
          <cell r="D13866" t="str">
            <v>其它</v>
          </cell>
        </row>
        <row r="13867">
          <cell r="A13867" t="str">
            <v>CB183020</v>
          </cell>
          <cell r="B13867" t="str">
            <v>园林与林学院</v>
          </cell>
          <cell r="C13867" t="str">
            <v>实验课</v>
          </cell>
          <cell r="D13867" t="str">
            <v>专业课</v>
          </cell>
        </row>
        <row r="13868">
          <cell r="A13868" t="str">
            <v>CB183021</v>
          </cell>
          <cell r="B13868" t="str">
            <v>园林与林学院</v>
          </cell>
          <cell r="C13868" t="str">
            <v>集中性实践环节</v>
          </cell>
          <cell r="D13868" t="str">
            <v>实习实践课</v>
          </cell>
        </row>
        <row r="13869">
          <cell r="A13869" t="str">
            <v>CB183190</v>
          </cell>
          <cell r="B13869" t="str">
            <v>园林与林学院</v>
          </cell>
          <cell r="C13869" t="str">
            <v>理论课（不含实验）</v>
          </cell>
          <cell r="D13869" t="str">
            <v>学科(专业)基础课</v>
          </cell>
        </row>
        <row r="13870">
          <cell r="A13870" t="str">
            <v>CB183191</v>
          </cell>
          <cell r="B13870" t="str">
            <v>园林与林学院</v>
          </cell>
          <cell r="C13870" t="str">
            <v>实验课</v>
          </cell>
          <cell r="D13870" t="str">
            <v>学科(专业)基础课</v>
          </cell>
        </row>
        <row r="13871">
          <cell r="A13871" t="str">
            <v>CB183196</v>
          </cell>
          <cell r="B13871" t="str">
            <v>园林与林学院</v>
          </cell>
          <cell r="C13871" t="str">
            <v>实验课</v>
          </cell>
          <cell r="D13871" t="str">
            <v>专业课</v>
          </cell>
        </row>
        <row r="13872">
          <cell r="A13872" t="str">
            <v>CB184022</v>
          </cell>
          <cell r="B13872" t="str">
            <v>园林与林学院</v>
          </cell>
          <cell r="C13872" t="str">
            <v>理论课（不含实验）</v>
          </cell>
          <cell r="D13872" t="str">
            <v>其它</v>
          </cell>
        </row>
        <row r="13873">
          <cell r="A13873" t="str">
            <v>CB184023</v>
          </cell>
          <cell r="B13873" t="str">
            <v>园林与林学院</v>
          </cell>
          <cell r="C13873" t="str">
            <v>实验课</v>
          </cell>
          <cell r="D13873" t="str">
            <v>学科(专业)基础课</v>
          </cell>
        </row>
        <row r="13874">
          <cell r="A13874" t="str">
            <v>CB184024</v>
          </cell>
          <cell r="B13874" t="str">
            <v>园林与林学院</v>
          </cell>
          <cell r="C13874" t="str">
            <v>理论课（不含实验）</v>
          </cell>
          <cell r="D13874" t="str">
            <v>学科(专业)基础课</v>
          </cell>
        </row>
        <row r="13875">
          <cell r="A13875" t="str">
            <v>CB184025</v>
          </cell>
          <cell r="B13875" t="str">
            <v>园林与林学院</v>
          </cell>
          <cell r="C13875" t="str">
            <v>实验课</v>
          </cell>
          <cell r="D13875" t="str">
            <v>其它</v>
          </cell>
        </row>
        <row r="13876">
          <cell r="A13876" t="str">
            <v>CB184026</v>
          </cell>
          <cell r="B13876" t="str">
            <v>园林与林学院</v>
          </cell>
          <cell r="C13876" t="str">
            <v>理论课（不含实验）</v>
          </cell>
          <cell r="D13876" t="str">
            <v>学科(专业)基础课</v>
          </cell>
        </row>
        <row r="13877">
          <cell r="A13877" t="str">
            <v>CB184027</v>
          </cell>
          <cell r="B13877" t="str">
            <v>园林与林学院</v>
          </cell>
          <cell r="C13877" t="str">
            <v>理论课（不含实验）</v>
          </cell>
          <cell r="D13877" t="str">
            <v>专业课</v>
          </cell>
        </row>
        <row r="13878">
          <cell r="A13878" t="str">
            <v>CB184028</v>
          </cell>
          <cell r="B13878" t="str">
            <v>园林与林学院</v>
          </cell>
          <cell r="C13878" t="str">
            <v>实验课</v>
          </cell>
          <cell r="D13878" t="str">
            <v>专业课</v>
          </cell>
        </row>
        <row r="13879">
          <cell r="A13879" t="str">
            <v>CB184029</v>
          </cell>
          <cell r="B13879" t="str">
            <v>园林与林学院</v>
          </cell>
          <cell r="C13879" t="str">
            <v>理论课（不含实验）</v>
          </cell>
          <cell r="D13879" t="str">
            <v>专业课</v>
          </cell>
        </row>
        <row r="13880">
          <cell r="A13880" t="str">
            <v>CB184030</v>
          </cell>
          <cell r="B13880" t="str">
            <v>园林与林学院</v>
          </cell>
          <cell r="C13880" t="str">
            <v>实验课</v>
          </cell>
          <cell r="D13880" t="str">
            <v>专业课</v>
          </cell>
        </row>
        <row r="13881">
          <cell r="A13881" t="str">
            <v>CB184031</v>
          </cell>
          <cell r="B13881" t="str">
            <v>园林与林学院</v>
          </cell>
          <cell r="C13881" t="str">
            <v>理论课（不含实验）</v>
          </cell>
          <cell r="D13881" t="str">
            <v>专业课</v>
          </cell>
        </row>
        <row r="13882">
          <cell r="A13882" t="str">
            <v>CB184032</v>
          </cell>
          <cell r="B13882" t="str">
            <v>园林与林学院</v>
          </cell>
          <cell r="C13882" t="str">
            <v>集中性实践环节</v>
          </cell>
          <cell r="D13882" t="str">
            <v>实习实践课</v>
          </cell>
        </row>
        <row r="13883">
          <cell r="A13883" t="str">
            <v>CB184033</v>
          </cell>
          <cell r="B13883" t="str">
            <v>园林与林学院</v>
          </cell>
          <cell r="C13883" t="str">
            <v>集中性实践环节</v>
          </cell>
          <cell r="D13883" t="str">
            <v>实习实践课</v>
          </cell>
        </row>
        <row r="13884">
          <cell r="A13884" t="str">
            <v>CB184034</v>
          </cell>
          <cell r="B13884" t="str">
            <v>园林与林学院</v>
          </cell>
          <cell r="C13884" t="str">
            <v>实验课</v>
          </cell>
          <cell r="D13884" t="str">
            <v>专业课</v>
          </cell>
        </row>
        <row r="13885">
          <cell r="A13885" t="str">
            <v>CB184036</v>
          </cell>
          <cell r="B13885" t="str">
            <v>园林与林学院</v>
          </cell>
          <cell r="C13885" t="str">
            <v>理论课（不含实验）</v>
          </cell>
          <cell r="D13885" t="str">
            <v>其它</v>
          </cell>
        </row>
        <row r="13886">
          <cell r="A13886" t="str">
            <v>CB184186</v>
          </cell>
          <cell r="B13886" t="str">
            <v>园林与林学院</v>
          </cell>
          <cell r="C13886" t="str">
            <v>理论课（不含实验）</v>
          </cell>
          <cell r="D13886" t="str">
            <v>学科(专业)基础课</v>
          </cell>
        </row>
        <row r="13887">
          <cell r="A13887" t="str">
            <v>CB184192</v>
          </cell>
          <cell r="B13887" t="str">
            <v>园林与林学院</v>
          </cell>
          <cell r="C13887" t="str">
            <v>实验课</v>
          </cell>
          <cell r="D13887" t="str">
            <v>学科(专业)基础课</v>
          </cell>
        </row>
        <row r="13888">
          <cell r="A13888" t="str">
            <v>CB184193</v>
          </cell>
          <cell r="B13888" t="str">
            <v>园林与林学院</v>
          </cell>
          <cell r="C13888" t="str">
            <v>理论课（不含实验）</v>
          </cell>
          <cell r="D13888" t="str">
            <v>学科(专业)基础课</v>
          </cell>
        </row>
        <row r="13889">
          <cell r="A13889" t="str">
            <v>CB184197</v>
          </cell>
          <cell r="B13889" t="str">
            <v>园林与林学院</v>
          </cell>
          <cell r="C13889" t="str">
            <v>理论课（不含实验）</v>
          </cell>
          <cell r="D13889" t="str">
            <v>专业课</v>
          </cell>
        </row>
        <row r="13890">
          <cell r="A13890" t="str">
            <v>CB184198</v>
          </cell>
          <cell r="B13890" t="str">
            <v>园林与林学院</v>
          </cell>
          <cell r="C13890" t="str">
            <v>实验课</v>
          </cell>
          <cell r="D13890" t="str">
            <v>专业课</v>
          </cell>
        </row>
        <row r="13891">
          <cell r="A13891" t="str">
            <v>CB185037</v>
          </cell>
          <cell r="B13891" t="str">
            <v>园林与林学院</v>
          </cell>
          <cell r="C13891" t="str">
            <v>实验课</v>
          </cell>
          <cell r="D13891" t="str">
            <v>学科(专业)基础课</v>
          </cell>
        </row>
        <row r="13892">
          <cell r="A13892" t="str">
            <v>CB185038</v>
          </cell>
          <cell r="B13892" t="str">
            <v>园林与林学院</v>
          </cell>
          <cell r="C13892" t="str">
            <v>理论课（不含实验）</v>
          </cell>
          <cell r="D13892" t="str">
            <v>学科(专业)基础课</v>
          </cell>
        </row>
        <row r="13893">
          <cell r="A13893" t="str">
            <v>CB185039</v>
          </cell>
          <cell r="B13893" t="str">
            <v>园林与林学院</v>
          </cell>
          <cell r="C13893" t="str">
            <v>实验课</v>
          </cell>
          <cell r="D13893" t="str">
            <v>学科(专业)基础课</v>
          </cell>
        </row>
        <row r="13894">
          <cell r="A13894" t="str">
            <v>CB185040</v>
          </cell>
          <cell r="B13894" t="str">
            <v>园林与林学院</v>
          </cell>
          <cell r="C13894" t="str">
            <v>理论课（不含实验）</v>
          </cell>
          <cell r="D13894" t="str">
            <v>其它</v>
          </cell>
        </row>
        <row r="13895">
          <cell r="A13895" t="str">
            <v>CB185041</v>
          </cell>
          <cell r="B13895" t="str">
            <v>园林与林学院</v>
          </cell>
          <cell r="C13895" t="str">
            <v>理论课（不含实验）</v>
          </cell>
          <cell r="D13895" t="str">
            <v>专业课</v>
          </cell>
        </row>
        <row r="13896">
          <cell r="A13896" t="str">
            <v>CB185042</v>
          </cell>
          <cell r="B13896" t="str">
            <v>园林与林学院</v>
          </cell>
          <cell r="C13896" t="str">
            <v>理论课（不含实验）</v>
          </cell>
          <cell r="D13896" t="str">
            <v>专业课</v>
          </cell>
        </row>
        <row r="13897">
          <cell r="A13897" t="str">
            <v>CB185043</v>
          </cell>
          <cell r="B13897" t="str">
            <v>园林与林学院</v>
          </cell>
          <cell r="C13897" t="str">
            <v>集中性实践环节</v>
          </cell>
          <cell r="D13897" t="str">
            <v>实习实践课</v>
          </cell>
        </row>
        <row r="13898">
          <cell r="A13898" t="str">
            <v>CB185044</v>
          </cell>
          <cell r="B13898" t="str">
            <v>园林与林学院</v>
          </cell>
          <cell r="C13898" t="str">
            <v>集中性实践环节</v>
          </cell>
          <cell r="D13898" t="str">
            <v>实习实践课</v>
          </cell>
        </row>
        <row r="13899">
          <cell r="A13899" t="str">
            <v>CB185045</v>
          </cell>
          <cell r="B13899" t="str">
            <v>园林与林学院</v>
          </cell>
          <cell r="C13899" t="str">
            <v>理论课（不含实验）</v>
          </cell>
          <cell r="D13899" t="str">
            <v>学科(专业)基础课</v>
          </cell>
        </row>
        <row r="13900">
          <cell r="A13900" t="str">
            <v>CB185046</v>
          </cell>
          <cell r="B13900" t="str">
            <v>园林与林学院</v>
          </cell>
          <cell r="C13900" t="str">
            <v>理论课（不含实验）</v>
          </cell>
          <cell r="D13900" t="str">
            <v>专业课</v>
          </cell>
        </row>
        <row r="13901">
          <cell r="A13901" t="str">
            <v>CB185047</v>
          </cell>
          <cell r="B13901" t="str">
            <v>园林与林学院</v>
          </cell>
          <cell r="C13901" t="str">
            <v>实验课</v>
          </cell>
          <cell r="D13901" t="str">
            <v>专业课</v>
          </cell>
        </row>
        <row r="13902">
          <cell r="A13902" t="str">
            <v>CB185048</v>
          </cell>
          <cell r="B13902" t="str">
            <v>园林与林学院</v>
          </cell>
          <cell r="C13902" t="str">
            <v>理论课（不含实验）</v>
          </cell>
          <cell r="D13902" t="str">
            <v>专业课</v>
          </cell>
        </row>
        <row r="13903">
          <cell r="A13903" t="str">
            <v>CB185049</v>
          </cell>
          <cell r="B13903" t="str">
            <v>园林与林学院</v>
          </cell>
          <cell r="C13903" t="str">
            <v>实验课</v>
          </cell>
          <cell r="D13903" t="str">
            <v>专业课</v>
          </cell>
        </row>
        <row r="13904">
          <cell r="A13904" t="str">
            <v>CB185050</v>
          </cell>
          <cell r="B13904" t="str">
            <v>园林与林学院</v>
          </cell>
          <cell r="C13904" t="str">
            <v>理论课（不含实验）</v>
          </cell>
          <cell r="D13904" t="str">
            <v>专业课</v>
          </cell>
        </row>
        <row r="13905">
          <cell r="A13905" t="str">
            <v>CB185051</v>
          </cell>
          <cell r="B13905" t="str">
            <v>园林与林学院</v>
          </cell>
          <cell r="C13905" t="str">
            <v>集中性实践环节</v>
          </cell>
          <cell r="D13905" t="str">
            <v>实习实践课</v>
          </cell>
        </row>
        <row r="13906">
          <cell r="A13906" t="str">
            <v>CB185052</v>
          </cell>
          <cell r="B13906" t="str">
            <v>园林与林学院</v>
          </cell>
          <cell r="C13906" t="str">
            <v>理论课（不含实验）</v>
          </cell>
          <cell r="D13906" t="str">
            <v>学科(专业)基础课</v>
          </cell>
        </row>
        <row r="13907">
          <cell r="A13907" t="str">
            <v>CB185053</v>
          </cell>
          <cell r="B13907" t="str">
            <v>园林与林学院</v>
          </cell>
          <cell r="C13907" t="str">
            <v>理论课（不含实验）</v>
          </cell>
          <cell r="D13907" t="str">
            <v>其它</v>
          </cell>
        </row>
        <row r="13908">
          <cell r="A13908" t="str">
            <v>CB185054</v>
          </cell>
          <cell r="B13908" t="str">
            <v>园林与林学院</v>
          </cell>
          <cell r="C13908" t="str">
            <v>实验课</v>
          </cell>
          <cell r="D13908" t="str">
            <v>专业课</v>
          </cell>
        </row>
        <row r="13909">
          <cell r="A13909" t="str">
            <v>CB185055</v>
          </cell>
          <cell r="B13909" t="str">
            <v>园林与林学院</v>
          </cell>
          <cell r="C13909" t="str">
            <v>理论课（不含实验）</v>
          </cell>
          <cell r="D13909" t="str">
            <v>专业课</v>
          </cell>
        </row>
        <row r="13910">
          <cell r="A13910" t="str">
            <v>CB185056</v>
          </cell>
          <cell r="B13910" t="str">
            <v>园林与林学院</v>
          </cell>
          <cell r="C13910" t="str">
            <v>实验课</v>
          </cell>
          <cell r="D13910" t="str">
            <v>专业课</v>
          </cell>
        </row>
        <row r="13911">
          <cell r="A13911" t="str">
            <v>CB185057</v>
          </cell>
          <cell r="B13911" t="str">
            <v>园林与林学院</v>
          </cell>
          <cell r="C13911" t="str">
            <v>实验课</v>
          </cell>
          <cell r="D13911" t="str">
            <v>专业课</v>
          </cell>
        </row>
        <row r="13912">
          <cell r="A13912" t="str">
            <v>CB185188</v>
          </cell>
          <cell r="B13912" t="str">
            <v>园林与林学院</v>
          </cell>
          <cell r="C13912" t="str">
            <v>实验课</v>
          </cell>
          <cell r="D13912" t="str">
            <v>学科(专业)基础课</v>
          </cell>
        </row>
        <row r="13913">
          <cell r="A13913" t="str">
            <v>CB185194</v>
          </cell>
          <cell r="B13913" t="str">
            <v>园林与林学院</v>
          </cell>
          <cell r="C13913" t="str">
            <v>实验课</v>
          </cell>
          <cell r="D13913" t="str">
            <v>学科(专业)基础课</v>
          </cell>
        </row>
        <row r="13914">
          <cell r="A13914" t="str">
            <v>CB185199</v>
          </cell>
          <cell r="B13914" t="str">
            <v>园林与林学院</v>
          </cell>
          <cell r="C13914" t="str">
            <v>实验课</v>
          </cell>
          <cell r="D13914" t="str">
            <v>专业课</v>
          </cell>
        </row>
        <row r="13915">
          <cell r="A13915" t="str">
            <v>CB185200</v>
          </cell>
          <cell r="B13915" t="str">
            <v>园林与林学院</v>
          </cell>
          <cell r="C13915" t="str">
            <v>实验课</v>
          </cell>
          <cell r="D13915" t="str">
            <v>专业课</v>
          </cell>
        </row>
        <row r="13916">
          <cell r="A13916" t="str">
            <v>CB185201</v>
          </cell>
          <cell r="B13916" t="str">
            <v>园林与林学院</v>
          </cell>
          <cell r="C13916" t="str">
            <v>实验课</v>
          </cell>
          <cell r="D13916" t="str">
            <v>专业课</v>
          </cell>
        </row>
        <row r="13917">
          <cell r="A13917" t="str">
            <v>CB186058</v>
          </cell>
          <cell r="B13917" t="str">
            <v>园林与林学院</v>
          </cell>
          <cell r="C13917" t="str">
            <v>理论课（不含实验）</v>
          </cell>
          <cell r="D13917" t="str">
            <v>其它</v>
          </cell>
        </row>
        <row r="13918">
          <cell r="A13918" t="str">
            <v>CB186059</v>
          </cell>
          <cell r="B13918" t="str">
            <v>园林与林学院</v>
          </cell>
          <cell r="C13918" t="str">
            <v>理论课（不含实验）</v>
          </cell>
          <cell r="D13918" t="str">
            <v>其它</v>
          </cell>
        </row>
        <row r="13919">
          <cell r="A13919" t="str">
            <v>CB186060</v>
          </cell>
          <cell r="B13919" t="str">
            <v>园林与林学院</v>
          </cell>
          <cell r="C13919" t="str">
            <v>理论课（不含实验）</v>
          </cell>
          <cell r="D13919" t="str">
            <v>专业课</v>
          </cell>
        </row>
        <row r="13920">
          <cell r="A13920" t="str">
            <v>CB186061</v>
          </cell>
          <cell r="B13920" t="str">
            <v>园林与林学院</v>
          </cell>
          <cell r="C13920" t="str">
            <v>理论课（不含实验）</v>
          </cell>
          <cell r="D13920" t="str">
            <v>专业课</v>
          </cell>
        </row>
        <row r="13921">
          <cell r="A13921" t="str">
            <v>CB186062</v>
          </cell>
          <cell r="B13921" t="str">
            <v>园林与林学院</v>
          </cell>
          <cell r="C13921" t="str">
            <v>实验课</v>
          </cell>
          <cell r="D13921" t="str">
            <v>专业课</v>
          </cell>
        </row>
        <row r="13922">
          <cell r="A13922" t="str">
            <v>CB186063</v>
          </cell>
          <cell r="B13922" t="str">
            <v>园林与林学院</v>
          </cell>
          <cell r="C13922" t="str">
            <v>实验课</v>
          </cell>
          <cell r="D13922" t="str">
            <v>专业课</v>
          </cell>
        </row>
        <row r="13923">
          <cell r="A13923" t="str">
            <v>CB186064</v>
          </cell>
          <cell r="B13923" t="str">
            <v>园林与林学院</v>
          </cell>
          <cell r="C13923" t="str">
            <v>理论课（不含实验）</v>
          </cell>
          <cell r="D13923" t="str">
            <v>专业课</v>
          </cell>
        </row>
        <row r="13924">
          <cell r="A13924" t="str">
            <v>CB186065</v>
          </cell>
          <cell r="B13924" t="str">
            <v>园林与林学院</v>
          </cell>
          <cell r="C13924" t="str">
            <v>实验课</v>
          </cell>
          <cell r="D13924" t="str">
            <v>专业课</v>
          </cell>
        </row>
        <row r="13925">
          <cell r="A13925" t="str">
            <v>CB186066</v>
          </cell>
          <cell r="B13925" t="str">
            <v>园林与林学院</v>
          </cell>
          <cell r="C13925" t="str">
            <v>集中性实践环节</v>
          </cell>
          <cell r="D13925" t="str">
            <v>实习实践课</v>
          </cell>
        </row>
        <row r="13926">
          <cell r="A13926" t="str">
            <v>CB186067</v>
          </cell>
          <cell r="B13926" t="str">
            <v>园林与林学院</v>
          </cell>
          <cell r="C13926" t="str">
            <v>理论课（不含实验）</v>
          </cell>
          <cell r="D13926" t="str">
            <v>专业课</v>
          </cell>
        </row>
        <row r="13927">
          <cell r="A13927" t="str">
            <v>CB186068</v>
          </cell>
          <cell r="B13927" t="str">
            <v>园林与林学院</v>
          </cell>
          <cell r="C13927" t="str">
            <v>理论课（不含实验）</v>
          </cell>
          <cell r="D13927" t="str">
            <v>专业课</v>
          </cell>
        </row>
        <row r="13928">
          <cell r="A13928" t="str">
            <v>CB186069</v>
          </cell>
          <cell r="B13928" t="str">
            <v>园林与林学院</v>
          </cell>
          <cell r="C13928" t="str">
            <v>实验课</v>
          </cell>
          <cell r="D13928" t="str">
            <v>专业课</v>
          </cell>
        </row>
        <row r="13929">
          <cell r="A13929" t="str">
            <v>CB186070</v>
          </cell>
          <cell r="B13929" t="str">
            <v>园林与林学院</v>
          </cell>
          <cell r="C13929" t="str">
            <v>理论课（不含实验）</v>
          </cell>
          <cell r="D13929" t="str">
            <v>专业课</v>
          </cell>
        </row>
        <row r="13930">
          <cell r="A13930" t="str">
            <v>CB186071</v>
          </cell>
          <cell r="B13930" t="str">
            <v>园林与林学院</v>
          </cell>
          <cell r="C13930" t="str">
            <v>理论课（不含实验）</v>
          </cell>
          <cell r="D13930" t="str">
            <v>其它</v>
          </cell>
        </row>
        <row r="13931">
          <cell r="A13931" t="str">
            <v>CB186072</v>
          </cell>
          <cell r="B13931" t="str">
            <v>园林与林学院</v>
          </cell>
          <cell r="C13931" t="str">
            <v>实验课</v>
          </cell>
          <cell r="D13931" t="str">
            <v>其它</v>
          </cell>
        </row>
        <row r="13932">
          <cell r="A13932" t="str">
            <v>CB186073</v>
          </cell>
          <cell r="B13932" t="str">
            <v>园林与林学院</v>
          </cell>
          <cell r="C13932" t="str">
            <v>集中性实践环节</v>
          </cell>
          <cell r="D13932" t="str">
            <v>实习实践课</v>
          </cell>
        </row>
        <row r="13933">
          <cell r="A13933" t="str">
            <v>CB186074</v>
          </cell>
          <cell r="B13933" t="str">
            <v>园林与林学院</v>
          </cell>
          <cell r="C13933" t="str">
            <v>实验课</v>
          </cell>
          <cell r="D13933" t="str">
            <v>专业课</v>
          </cell>
        </row>
        <row r="13934">
          <cell r="A13934" t="str">
            <v>CB186075</v>
          </cell>
          <cell r="B13934" t="str">
            <v>园林与林学院</v>
          </cell>
          <cell r="C13934" t="str">
            <v>理论课（不含实验）</v>
          </cell>
          <cell r="D13934" t="str">
            <v>其它</v>
          </cell>
        </row>
        <row r="13935">
          <cell r="A13935" t="str">
            <v>CB186076</v>
          </cell>
          <cell r="B13935" t="str">
            <v>园林与林学院</v>
          </cell>
          <cell r="C13935" t="str">
            <v>实验课</v>
          </cell>
          <cell r="D13935" t="str">
            <v>专业课</v>
          </cell>
        </row>
        <row r="13936">
          <cell r="A13936" t="str">
            <v>CB186077</v>
          </cell>
          <cell r="B13936" t="str">
            <v>园林与林学院</v>
          </cell>
          <cell r="C13936" t="str">
            <v>集中性实践环节</v>
          </cell>
          <cell r="D13936" t="str">
            <v>实习实践课</v>
          </cell>
        </row>
        <row r="13937">
          <cell r="A13937" t="str">
            <v>CB186078</v>
          </cell>
          <cell r="B13937" t="str">
            <v>园林与林学院</v>
          </cell>
          <cell r="C13937" t="str">
            <v>集中性实践环节</v>
          </cell>
          <cell r="D13937" t="str">
            <v>实习实践课</v>
          </cell>
        </row>
        <row r="13938">
          <cell r="A13938" t="str">
            <v>CB186189</v>
          </cell>
          <cell r="B13938" t="str">
            <v>园林与林学院</v>
          </cell>
          <cell r="C13938" t="str">
            <v>实验课</v>
          </cell>
          <cell r="D13938" t="str">
            <v>专业课</v>
          </cell>
        </row>
        <row r="13939">
          <cell r="A13939" t="str">
            <v>CB186195</v>
          </cell>
          <cell r="B13939" t="str">
            <v>园林与林学院</v>
          </cell>
          <cell r="C13939" t="str">
            <v>实验课</v>
          </cell>
          <cell r="D13939" t="str">
            <v>学科(专业)基础课</v>
          </cell>
        </row>
        <row r="13940">
          <cell r="A13940" t="str">
            <v>CB186202</v>
          </cell>
          <cell r="B13940" t="str">
            <v>园林与林学院</v>
          </cell>
          <cell r="C13940" t="str">
            <v>理论课（不含实验）</v>
          </cell>
          <cell r="D13940" t="str">
            <v>专业课</v>
          </cell>
        </row>
        <row r="13941">
          <cell r="A13941" t="str">
            <v>CB186203</v>
          </cell>
          <cell r="B13941" t="str">
            <v>园林与林学院</v>
          </cell>
          <cell r="C13941" t="str">
            <v>实验课</v>
          </cell>
          <cell r="D13941" t="str">
            <v>专业课</v>
          </cell>
        </row>
        <row r="13942">
          <cell r="A13942" t="str">
            <v>CB187079</v>
          </cell>
          <cell r="B13942" t="str">
            <v>园林与林学院</v>
          </cell>
          <cell r="C13942" t="str">
            <v>理论课（不含实验）</v>
          </cell>
          <cell r="D13942" t="str">
            <v>专业课</v>
          </cell>
        </row>
        <row r="13943">
          <cell r="A13943" t="str">
            <v>CB187080</v>
          </cell>
          <cell r="B13943" t="str">
            <v>园林与林学院</v>
          </cell>
          <cell r="C13943" t="str">
            <v>实验课</v>
          </cell>
          <cell r="D13943" t="str">
            <v>专业课</v>
          </cell>
        </row>
        <row r="13944">
          <cell r="A13944" t="str">
            <v>CB187081</v>
          </cell>
          <cell r="B13944" t="str">
            <v>园林与林学院</v>
          </cell>
          <cell r="C13944" t="str">
            <v>理论课（不含实验）</v>
          </cell>
          <cell r="D13944" t="str">
            <v>学科(专业)基础课</v>
          </cell>
        </row>
        <row r="13945">
          <cell r="A13945" t="str">
            <v>CB187082</v>
          </cell>
          <cell r="B13945" t="str">
            <v>园林与林学院</v>
          </cell>
          <cell r="C13945" t="str">
            <v>实验课</v>
          </cell>
          <cell r="D13945" t="str">
            <v>专业课</v>
          </cell>
        </row>
        <row r="13946">
          <cell r="A13946" t="str">
            <v>CB187083</v>
          </cell>
          <cell r="B13946" t="str">
            <v>园林与林学院</v>
          </cell>
          <cell r="C13946" t="str">
            <v>实验课</v>
          </cell>
          <cell r="D13946" t="str">
            <v>其它</v>
          </cell>
        </row>
        <row r="13947">
          <cell r="A13947" t="str">
            <v>CB187084</v>
          </cell>
          <cell r="B13947" t="str">
            <v>园林与林学院</v>
          </cell>
          <cell r="C13947" t="str">
            <v>理论课（不含实验）</v>
          </cell>
          <cell r="D13947" t="str">
            <v>其它</v>
          </cell>
        </row>
        <row r="13948">
          <cell r="A13948" t="str">
            <v>CB187085</v>
          </cell>
          <cell r="B13948" t="str">
            <v>园林与林学院</v>
          </cell>
          <cell r="C13948" t="str">
            <v>理论课（不含实验）</v>
          </cell>
          <cell r="D13948" t="str">
            <v>专业课</v>
          </cell>
        </row>
        <row r="13949">
          <cell r="A13949" t="str">
            <v>CB187086</v>
          </cell>
          <cell r="B13949" t="str">
            <v>园林与林学院</v>
          </cell>
          <cell r="C13949" t="str">
            <v>实验课</v>
          </cell>
          <cell r="D13949" t="str">
            <v>专业课</v>
          </cell>
        </row>
        <row r="13950">
          <cell r="A13950" t="str">
            <v>CB187087</v>
          </cell>
          <cell r="B13950" t="str">
            <v>园林与林学院</v>
          </cell>
          <cell r="C13950" t="str">
            <v>理论课（不含实验）</v>
          </cell>
          <cell r="D13950" t="str">
            <v>专业课</v>
          </cell>
        </row>
        <row r="13951">
          <cell r="A13951" t="str">
            <v>CB187088</v>
          </cell>
          <cell r="B13951" t="str">
            <v>园林与林学院</v>
          </cell>
          <cell r="C13951" t="str">
            <v>实验课</v>
          </cell>
          <cell r="D13951" t="str">
            <v>专业课</v>
          </cell>
        </row>
        <row r="13952">
          <cell r="A13952" t="str">
            <v>CB187089</v>
          </cell>
          <cell r="B13952" t="str">
            <v>园林与林学院</v>
          </cell>
          <cell r="C13952" t="str">
            <v>理论课（不含实验）</v>
          </cell>
          <cell r="D13952" t="str">
            <v>专业课</v>
          </cell>
        </row>
        <row r="13953">
          <cell r="A13953" t="str">
            <v>CB187090</v>
          </cell>
          <cell r="B13953" t="str">
            <v>园林与林学院</v>
          </cell>
          <cell r="C13953" t="str">
            <v>理论课（不含实验）</v>
          </cell>
          <cell r="D13953" t="str">
            <v>专业课</v>
          </cell>
        </row>
        <row r="13954">
          <cell r="A13954" t="str">
            <v>CB187091</v>
          </cell>
          <cell r="B13954" t="str">
            <v>园林与林学院</v>
          </cell>
          <cell r="C13954" t="str">
            <v>理论课（不含实验）</v>
          </cell>
          <cell r="D13954" t="str">
            <v>专业课</v>
          </cell>
        </row>
        <row r="13955">
          <cell r="A13955" t="str">
            <v>CB187092</v>
          </cell>
          <cell r="B13955" t="str">
            <v>园林与林学院</v>
          </cell>
          <cell r="C13955" t="str">
            <v>实验课</v>
          </cell>
          <cell r="D13955" t="str">
            <v>专业课</v>
          </cell>
        </row>
        <row r="13956">
          <cell r="A13956" t="str">
            <v>CB187093</v>
          </cell>
          <cell r="B13956" t="str">
            <v>园林与林学院</v>
          </cell>
          <cell r="C13956" t="str">
            <v>实验课</v>
          </cell>
          <cell r="D13956" t="str">
            <v>专业课</v>
          </cell>
        </row>
        <row r="13957">
          <cell r="A13957" t="str">
            <v>CB187094</v>
          </cell>
          <cell r="B13957" t="str">
            <v>园林与林学院</v>
          </cell>
          <cell r="C13957" t="str">
            <v>集中性实践环节</v>
          </cell>
          <cell r="D13957" t="str">
            <v>实习实践课</v>
          </cell>
        </row>
        <row r="13958">
          <cell r="A13958" t="str">
            <v>CB187095</v>
          </cell>
          <cell r="B13958" t="str">
            <v>园林与林学院</v>
          </cell>
          <cell r="C13958" t="str">
            <v>集中性实践环节</v>
          </cell>
          <cell r="D13958" t="str">
            <v>实习实践课</v>
          </cell>
        </row>
        <row r="13959">
          <cell r="A13959" t="str">
            <v>CB187096</v>
          </cell>
          <cell r="B13959" t="str">
            <v>园林与林学院</v>
          </cell>
          <cell r="C13959" t="str">
            <v>集中性实践环节</v>
          </cell>
          <cell r="D13959" t="str">
            <v>实习实践课</v>
          </cell>
        </row>
        <row r="13960">
          <cell r="A13960" t="str">
            <v>CB187097</v>
          </cell>
          <cell r="B13960" t="str">
            <v>园林与林学院</v>
          </cell>
          <cell r="C13960" t="str">
            <v>集中性实践环节</v>
          </cell>
          <cell r="D13960" t="str">
            <v>实习实践课</v>
          </cell>
        </row>
        <row r="13961">
          <cell r="A13961" t="str">
            <v>CB187098</v>
          </cell>
          <cell r="B13961" t="str">
            <v>园林与林学院</v>
          </cell>
          <cell r="C13961" t="str">
            <v>集中性实践环节</v>
          </cell>
          <cell r="D13961" t="str">
            <v>实习实践课</v>
          </cell>
        </row>
        <row r="13962">
          <cell r="A13962" t="str">
            <v>CB187099</v>
          </cell>
          <cell r="B13962" t="str">
            <v>园林与林学院</v>
          </cell>
          <cell r="C13962" t="str">
            <v>集中性实践环节</v>
          </cell>
          <cell r="D13962" t="str">
            <v>实习实践课</v>
          </cell>
        </row>
        <row r="13963">
          <cell r="A13963" t="str">
            <v>CB187100</v>
          </cell>
          <cell r="B13963" t="str">
            <v>园林与林学院</v>
          </cell>
          <cell r="C13963" t="str">
            <v>集中性实践环节</v>
          </cell>
          <cell r="D13963" t="str">
            <v>实习实践课</v>
          </cell>
        </row>
        <row r="13964">
          <cell r="A13964" t="str">
            <v>CB187204</v>
          </cell>
          <cell r="B13964" t="str">
            <v>园林与林学院</v>
          </cell>
          <cell r="C13964" t="str">
            <v>集中性实践环节</v>
          </cell>
          <cell r="D13964" t="str">
            <v>实习实践课</v>
          </cell>
        </row>
        <row r="13965">
          <cell r="A13965" t="str">
            <v>CB187205</v>
          </cell>
          <cell r="B13965" t="str">
            <v>园林与林学院</v>
          </cell>
          <cell r="C13965" t="str">
            <v>集中性实践环节</v>
          </cell>
          <cell r="D13965" t="str">
            <v>实习实践课</v>
          </cell>
        </row>
        <row r="13966">
          <cell r="A13966" t="str">
            <v>CB187206</v>
          </cell>
          <cell r="B13966" t="str">
            <v>园林与林学院</v>
          </cell>
          <cell r="C13966" t="str">
            <v>集中性实践环节</v>
          </cell>
          <cell r="D13966" t="str">
            <v>实习实践课</v>
          </cell>
        </row>
        <row r="13967">
          <cell r="A13967" t="str">
            <v>CB188101</v>
          </cell>
          <cell r="B13967" t="str">
            <v>园林与林学院</v>
          </cell>
          <cell r="C13967" t="str">
            <v>集中性实践环节</v>
          </cell>
          <cell r="D13967" t="str">
            <v>实习实践课</v>
          </cell>
        </row>
        <row r="13968">
          <cell r="A13968" t="str">
            <v>CB188102</v>
          </cell>
          <cell r="B13968" t="str">
            <v>园林与林学院</v>
          </cell>
          <cell r="C13968" t="str">
            <v>集中性实践环节</v>
          </cell>
          <cell r="D13968" t="str">
            <v>实习实践课</v>
          </cell>
        </row>
        <row r="13969">
          <cell r="A13969" t="str">
            <v>CB188103</v>
          </cell>
          <cell r="B13969" t="str">
            <v>园林与林学院</v>
          </cell>
          <cell r="C13969" t="str">
            <v>集中性实践环节</v>
          </cell>
          <cell r="D13969" t="str">
            <v>实习实践课</v>
          </cell>
        </row>
        <row r="13970">
          <cell r="A13970" t="str">
            <v>CB188207</v>
          </cell>
          <cell r="B13970" t="str">
            <v>园林与林学院</v>
          </cell>
          <cell r="C13970" t="str">
            <v>集中性实践环节</v>
          </cell>
          <cell r="D13970" t="str">
            <v>实习实践课</v>
          </cell>
        </row>
        <row r="13971">
          <cell r="A13971" t="str">
            <v>CB191162</v>
          </cell>
          <cell r="B13971" t="str">
            <v>海洋科学与工程学院</v>
          </cell>
          <cell r="C13971" t="str">
            <v>理论课（不含实验）</v>
          </cell>
          <cell r="D13971" t="str">
            <v>学科(专业)基础课</v>
          </cell>
        </row>
        <row r="13972">
          <cell r="A13972" t="str">
            <v>CB192001</v>
          </cell>
          <cell r="B13972" t="str">
            <v>海洋科学与工程学院</v>
          </cell>
          <cell r="C13972" t="str">
            <v>理论课（不含实验）</v>
          </cell>
          <cell r="D13972" t="str">
            <v>学科(专业)基础课</v>
          </cell>
        </row>
        <row r="13973">
          <cell r="A13973" t="str">
            <v>CB192002</v>
          </cell>
          <cell r="B13973" t="str">
            <v>海洋科学与工程学院</v>
          </cell>
          <cell r="C13973" t="str">
            <v>实验课</v>
          </cell>
          <cell r="D13973" t="str">
            <v>学科(专业)基础课</v>
          </cell>
        </row>
        <row r="13974">
          <cell r="A13974" t="str">
            <v>CB192003</v>
          </cell>
          <cell r="B13974" t="str">
            <v>海洋科学与工程学院</v>
          </cell>
          <cell r="C13974" t="str">
            <v>理论课（不含实验）</v>
          </cell>
          <cell r="D13974" t="str">
            <v>学科(专业)基础课</v>
          </cell>
        </row>
        <row r="13975">
          <cell r="A13975" t="str">
            <v>CB192004</v>
          </cell>
          <cell r="B13975" t="str">
            <v>海洋科学与工程学院</v>
          </cell>
          <cell r="C13975" t="str">
            <v>理论课（不含实验）</v>
          </cell>
          <cell r="D13975" t="str">
            <v>学科(专业)基础课</v>
          </cell>
        </row>
        <row r="13976">
          <cell r="A13976" t="str">
            <v>CB192005</v>
          </cell>
          <cell r="B13976" t="str">
            <v>海洋科学与工程学院</v>
          </cell>
          <cell r="C13976" t="str">
            <v>实验课</v>
          </cell>
          <cell r="D13976" t="str">
            <v>学科(专业)基础课</v>
          </cell>
        </row>
        <row r="13977">
          <cell r="A13977" t="str">
            <v>CB192163</v>
          </cell>
          <cell r="B13977" t="str">
            <v>海洋科学与工程学院</v>
          </cell>
          <cell r="C13977" t="str">
            <v>实验课</v>
          </cell>
          <cell r="D13977" t="str">
            <v>学科(专业)基础课</v>
          </cell>
        </row>
        <row r="13978">
          <cell r="A13978" t="str">
            <v>CB192164</v>
          </cell>
          <cell r="B13978" t="str">
            <v>海洋科学与工程学院</v>
          </cell>
          <cell r="C13978" t="str">
            <v>理论课（含实验）</v>
          </cell>
          <cell r="D13978" t="str">
            <v>学科(专业)基础课</v>
          </cell>
        </row>
        <row r="13979">
          <cell r="A13979" t="str">
            <v>CB193006</v>
          </cell>
          <cell r="B13979" t="str">
            <v>海洋科学与工程学院</v>
          </cell>
          <cell r="C13979" t="str">
            <v>理论课（不含实验）</v>
          </cell>
          <cell r="D13979" t="str">
            <v>学科(专业)基础课</v>
          </cell>
        </row>
        <row r="13980">
          <cell r="A13980" t="str">
            <v>CB193007</v>
          </cell>
          <cell r="B13980" t="str">
            <v>海洋科学与工程学院</v>
          </cell>
          <cell r="C13980" t="str">
            <v>理论课（不含实验）</v>
          </cell>
          <cell r="D13980" t="str">
            <v>学科(专业)基础课</v>
          </cell>
        </row>
        <row r="13981">
          <cell r="A13981" t="str">
            <v>CB193008</v>
          </cell>
          <cell r="B13981" t="str">
            <v>海洋科学与工程学院</v>
          </cell>
          <cell r="C13981" t="str">
            <v>理论课（不含实验）</v>
          </cell>
          <cell r="D13981" t="str">
            <v>专业课</v>
          </cell>
        </row>
        <row r="13982">
          <cell r="A13982" t="str">
            <v>CB193009</v>
          </cell>
          <cell r="B13982" t="str">
            <v>海洋科学与工程学院</v>
          </cell>
          <cell r="C13982" t="str">
            <v>理论课（不含实验）</v>
          </cell>
          <cell r="D13982" t="str">
            <v>学科(专业)基础课</v>
          </cell>
        </row>
        <row r="13983">
          <cell r="A13983" t="str">
            <v>CB193010</v>
          </cell>
          <cell r="B13983" t="str">
            <v>海洋科学与工程学院</v>
          </cell>
          <cell r="C13983" t="str">
            <v>理论课（不含实验）</v>
          </cell>
          <cell r="D13983" t="str">
            <v>学科(专业)基础课</v>
          </cell>
        </row>
        <row r="13984">
          <cell r="A13984" t="str">
            <v>CB193011</v>
          </cell>
          <cell r="B13984" t="str">
            <v>海洋科学与工程学院</v>
          </cell>
          <cell r="C13984" t="str">
            <v>理论课（不含实验）</v>
          </cell>
          <cell r="D13984" t="str">
            <v>学科(专业)基础课</v>
          </cell>
        </row>
        <row r="13985">
          <cell r="A13985" t="str">
            <v>CB193012</v>
          </cell>
          <cell r="B13985" t="str">
            <v>海洋科学与工程学院</v>
          </cell>
          <cell r="C13985" t="str">
            <v>实验课</v>
          </cell>
          <cell r="D13985" t="str">
            <v>学科(专业)基础课</v>
          </cell>
        </row>
        <row r="13986">
          <cell r="A13986" t="str">
            <v>CB193013</v>
          </cell>
          <cell r="B13986" t="str">
            <v>海洋科学与工程学院</v>
          </cell>
          <cell r="C13986" t="str">
            <v>理论课（不含实验）</v>
          </cell>
          <cell r="D13986" t="str">
            <v>学科(专业)基础课</v>
          </cell>
        </row>
        <row r="13987">
          <cell r="A13987" t="str">
            <v>CB193014</v>
          </cell>
          <cell r="B13987" t="str">
            <v>海洋科学与工程学院</v>
          </cell>
          <cell r="C13987" t="str">
            <v>实验课</v>
          </cell>
          <cell r="D13987" t="str">
            <v>学科(专业)基础课</v>
          </cell>
        </row>
        <row r="13988">
          <cell r="A13988" t="str">
            <v>CB193015</v>
          </cell>
          <cell r="B13988" t="str">
            <v>海洋科学与工程学院</v>
          </cell>
          <cell r="C13988" t="str">
            <v>理论课（不含实验）</v>
          </cell>
          <cell r="D13988" t="str">
            <v>学科(专业)基础课</v>
          </cell>
        </row>
        <row r="13989">
          <cell r="A13989" t="str">
            <v>CB193016</v>
          </cell>
          <cell r="B13989" t="str">
            <v>海洋科学与工程学院</v>
          </cell>
          <cell r="C13989" t="str">
            <v>实验课</v>
          </cell>
          <cell r="D13989" t="str">
            <v>学科基础课</v>
          </cell>
        </row>
        <row r="13990">
          <cell r="A13990" t="str">
            <v>CB194017</v>
          </cell>
          <cell r="B13990" t="str">
            <v>海洋科学与工程学院</v>
          </cell>
          <cell r="C13990" t="str">
            <v>理论课（不含实验）</v>
          </cell>
          <cell r="D13990" t="str">
            <v>学科(专业)基础课</v>
          </cell>
        </row>
        <row r="13991">
          <cell r="A13991" t="str">
            <v>CB194018</v>
          </cell>
          <cell r="B13991" t="str">
            <v>海洋科学与工程学院</v>
          </cell>
          <cell r="C13991" t="str">
            <v>实验课</v>
          </cell>
          <cell r="D13991" t="str">
            <v>专业课</v>
          </cell>
        </row>
        <row r="13992">
          <cell r="A13992" t="str">
            <v>CB194019</v>
          </cell>
          <cell r="B13992" t="str">
            <v>海洋科学与工程学院</v>
          </cell>
          <cell r="C13992" t="str">
            <v>实验课</v>
          </cell>
          <cell r="D13992" t="str">
            <v>学科(专业)基础课</v>
          </cell>
        </row>
        <row r="13993">
          <cell r="A13993" t="str">
            <v>CB194020</v>
          </cell>
          <cell r="B13993" t="str">
            <v>海洋科学与工程学院</v>
          </cell>
          <cell r="C13993" t="str">
            <v>理论课（不含实验）</v>
          </cell>
          <cell r="D13993" t="str">
            <v>学科(专业)基础课</v>
          </cell>
        </row>
        <row r="13994">
          <cell r="A13994" t="str">
            <v>CB194021</v>
          </cell>
          <cell r="B13994" t="str">
            <v>海洋科学与工程学院</v>
          </cell>
          <cell r="C13994" t="str">
            <v>理论课（不含实验）</v>
          </cell>
          <cell r="D13994" t="str">
            <v>学科(专业)基础课</v>
          </cell>
        </row>
        <row r="13995">
          <cell r="A13995" t="str">
            <v>CB194022</v>
          </cell>
          <cell r="B13995" t="str">
            <v>海洋科学与工程学院</v>
          </cell>
          <cell r="C13995" t="str">
            <v>实验课</v>
          </cell>
          <cell r="D13995" t="str">
            <v>学科(专业)基础课</v>
          </cell>
        </row>
        <row r="13996">
          <cell r="A13996" t="str">
            <v>CB194023</v>
          </cell>
          <cell r="B13996" t="str">
            <v>海洋科学与工程学院</v>
          </cell>
          <cell r="C13996" t="str">
            <v>理论课（不含实验）</v>
          </cell>
          <cell r="D13996" t="str">
            <v>学科(专业)基础课</v>
          </cell>
        </row>
        <row r="13997">
          <cell r="A13997" t="str">
            <v>CB194024</v>
          </cell>
          <cell r="B13997" t="str">
            <v>海洋科学与工程学院</v>
          </cell>
          <cell r="C13997" t="str">
            <v>理论课（不含实验）</v>
          </cell>
          <cell r="D13997" t="str">
            <v>学科(专业)基础课</v>
          </cell>
        </row>
        <row r="13998">
          <cell r="A13998" t="str">
            <v>CB194025</v>
          </cell>
          <cell r="B13998" t="str">
            <v>海洋科学与工程学院</v>
          </cell>
          <cell r="C13998" t="str">
            <v>实验课</v>
          </cell>
          <cell r="D13998" t="str">
            <v>学科(专业)基础课</v>
          </cell>
        </row>
        <row r="13999">
          <cell r="A13999" t="str">
            <v>CB194026</v>
          </cell>
          <cell r="B13999" t="str">
            <v>海洋科学与工程学院</v>
          </cell>
          <cell r="C13999" t="str">
            <v>实验课</v>
          </cell>
          <cell r="D13999" t="str">
            <v>学科(专业)基础课</v>
          </cell>
        </row>
        <row r="14000">
          <cell r="A14000" t="str">
            <v>CB194157</v>
          </cell>
          <cell r="B14000" t="str">
            <v>海洋科学与工程学院</v>
          </cell>
          <cell r="C14000" t="str">
            <v>理论课（不含实验）</v>
          </cell>
          <cell r="D14000" t="str">
            <v>学科(专业)基础课</v>
          </cell>
        </row>
        <row r="14001">
          <cell r="A14001" t="str">
            <v>CB195027</v>
          </cell>
          <cell r="B14001" t="str">
            <v>海洋科学与工程学院</v>
          </cell>
          <cell r="C14001" t="str">
            <v>理论课（不含实验）</v>
          </cell>
          <cell r="D14001" t="str">
            <v>学科(专业)基础课</v>
          </cell>
        </row>
        <row r="14002">
          <cell r="A14002" t="str">
            <v>CB195028</v>
          </cell>
          <cell r="B14002" t="str">
            <v>海洋科学与工程学院</v>
          </cell>
          <cell r="C14002" t="str">
            <v>实验课</v>
          </cell>
          <cell r="D14002" t="str">
            <v>学科(专业)基础课</v>
          </cell>
        </row>
        <row r="14003">
          <cell r="A14003" t="str">
            <v>CB195029</v>
          </cell>
          <cell r="B14003" t="str">
            <v>海洋科学与工程学院</v>
          </cell>
          <cell r="C14003" t="str">
            <v>理论课（不含实验）</v>
          </cell>
          <cell r="D14003" t="str">
            <v>学科(专业)基础课</v>
          </cell>
        </row>
        <row r="14004">
          <cell r="A14004" t="str">
            <v>CB195030</v>
          </cell>
          <cell r="B14004" t="str">
            <v>海洋科学与工程学院</v>
          </cell>
          <cell r="C14004" t="str">
            <v>实验课</v>
          </cell>
          <cell r="D14004" t="str">
            <v>学科(专业)基础课</v>
          </cell>
        </row>
        <row r="14005">
          <cell r="A14005" t="str">
            <v>CB195031</v>
          </cell>
          <cell r="B14005" t="str">
            <v>海洋科学与工程学院</v>
          </cell>
          <cell r="C14005" t="str">
            <v>理论课（不含实验）</v>
          </cell>
          <cell r="D14005" t="str">
            <v>专业课</v>
          </cell>
        </row>
        <row r="14006">
          <cell r="A14006" t="str">
            <v>CB195032</v>
          </cell>
          <cell r="B14006" t="str">
            <v>海洋科学与工程学院</v>
          </cell>
          <cell r="C14006" t="str">
            <v>实验课</v>
          </cell>
          <cell r="D14006" t="str">
            <v>专业课</v>
          </cell>
        </row>
        <row r="14007">
          <cell r="A14007" t="str">
            <v>CB195033</v>
          </cell>
          <cell r="B14007" t="str">
            <v>海洋科学与工程学院</v>
          </cell>
          <cell r="C14007" t="str">
            <v>理论课（不含实验）</v>
          </cell>
          <cell r="D14007" t="str">
            <v>专业课</v>
          </cell>
        </row>
        <row r="14008">
          <cell r="A14008" t="str">
            <v>CB195034</v>
          </cell>
          <cell r="B14008" t="str">
            <v>海洋科学与工程学院</v>
          </cell>
          <cell r="C14008" t="str">
            <v>实验课</v>
          </cell>
          <cell r="D14008" t="str">
            <v>专业课</v>
          </cell>
        </row>
        <row r="14009">
          <cell r="A14009" t="str">
            <v>CB195035</v>
          </cell>
          <cell r="B14009" t="str">
            <v>海洋科学与工程学院</v>
          </cell>
          <cell r="C14009" t="str">
            <v>理论课（不含实验）</v>
          </cell>
          <cell r="D14009" t="str">
            <v>专业课</v>
          </cell>
        </row>
        <row r="14010">
          <cell r="A14010" t="str">
            <v>CB195036</v>
          </cell>
          <cell r="B14010" t="str">
            <v>海洋科学与工程学院</v>
          </cell>
          <cell r="C14010" t="str">
            <v>理论课（不含实验）</v>
          </cell>
          <cell r="D14010" t="str">
            <v>专业课</v>
          </cell>
        </row>
        <row r="14011">
          <cell r="A14011" t="str">
            <v>CB195037</v>
          </cell>
          <cell r="B14011" t="str">
            <v>海洋科学与工程学院</v>
          </cell>
          <cell r="C14011" t="str">
            <v>理论课（不含实验）</v>
          </cell>
          <cell r="D14011" t="str">
            <v>学科(专业)基础课</v>
          </cell>
        </row>
        <row r="14012">
          <cell r="A14012" t="str">
            <v>CB195038</v>
          </cell>
          <cell r="B14012" t="str">
            <v>海洋科学与工程学院</v>
          </cell>
          <cell r="C14012" t="str">
            <v>实验课</v>
          </cell>
          <cell r="D14012" t="str">
            <v>学科(专业)基础课</v>
          </cell>
        </row>
        <row r="14013">
          <cell r="A14013" t="str">
            <v>CB195039</v>
          </cell>
          <cell r="B14013" t="str">
            <v>海洋科学与工程学院</v>
          </cell>
          <cell r="C14013" t="str">
            <v>理论课（不含实验）</v>
          </cell>
          <cell r="D14013" t="str">
            <v>专业课</v>
          </cell>
        </row>
        <row r="14014">
          <cell r="A14014" t="str">
            <v>CB195040</v>
          </cell>
          <cell r="B14014" t="str">
            <v>海洋科学与工程学院</v>
          </cell>
          <cell r="C14014" t="str">
            <v>理论课（不含实验）</v>
          </cell>
          <cell r="D14014" t="str">
            <v>专业课</v>
          </cell>
        </row>
        <row r="14015">
          <cell r="A14015" t="str">
            <v>CB195041</v>
          </cell>
          <cell r="B14015" t="str">
            <v>海洋科学与工程学院</v>
          </cell>
          <cell r="C14015" t="str">
            <v>实验课</v>
          </cell>
          <cell r="D14015" t="str">
            <v>专业课</v>
          </cell>
        </row>
        <row r="14016">
          <cell r="A14016" t="str">
            <v>CB195042</v>
          </cell>
          <cell r="B14016" t="str">
            <v>海洋科学与工程学院</v>
          </cell>
          <cell r="C14016" t="str">
            <v>理论课（不含实验）</v>
          </cell>
          <cell r="D14016" t="str">
            <v>专业课</v>
          </cell>
        </row>
        <row r="14017">
          <cell r="A14017" t="str">
            <v>CB195043</v>
          </cell>
          <cell r="B14017" t="str">
            <v>海洋科学与工程学院</v>
          </cell>
          <cell r="C14017" t="str">
            <v>实验课</v>
          </cell>
          <cell r="D14017" t="str">
            <v>专业课</v>
          </cell>
        </row>
        <row r="14018">
          <cell r="A14018" t="str">
            <v>CB195044</v>
          </cell>
          <cell r="B14018" t="str">
            <v>海洋科学与工程学院</v>
          </cell>
          <cell r="C14018" t="str">
            <v>理论课（不含实验）</v>
          </cell>
          <cell r="D14018" t="str">
            <v>专业课</v>
          </cell>
        </row>
        <row r="14019">
          <cell r="A14019" t="str">
            <v>CB195045</v>
          </cell>
          <cell r="B14019" t="str">
            <v>海洋科学与工程学院</v>
          </cell>
          <cell r="C14019" t="str">
            <v>实验课</v>
          </cell>
          <cell r="D14019" t="str">
            <v>专业课</v>
          </cell>
        </row>
        <row r="14020">
          <cell r="A14020" t="str">
            <v>CB195046</v>
          </cell>
          <cell r="B14020" t="str">
            <v>海洋科学与工程学院</v>
          </cell>
          <cell r="C14020" t="str">
            <v>理论课（不含实验）</v>
          </cell>
          <cell r="D14020" t="str">
            <v>专业课</v>
          </cell>
        </row>
        <row r="14021">
          <cell r="A14021" t="str">
            <v>CB195047</v>
          </cell>
          <cell r="B14021" t="str">
            <v>海洋科学与工程学院</v>
          </cell>
          <cell r="C14021" t="str">
            <v>集中性实践环节</v>
          </cell>
          <cell r="D14021" t="str">
            <v>实习实践课</v>
          </cell>
        </row>
        <row r="14022">
          <cell r="A14022" t="str">
            <v>CB195048</v>
          </cell>
          <cell r="B14022" t="str">
            <v>海洋科学与工程学院</v>
          </cell>
          <cell r="C14022" t="str">
            <v>理论课（不含实验）</v>
          </cell>
          <cell r="D14022" t="str">
            <v>专业课</v>
          </cell>
        </row>
        <row r="14023">
          <cell r="A14023" t="str">
            <v>CB195049</v>
          </cell>
          <cell r="B14023" t="str">
            <v>海洋科学与工程学院</v>
          </cell>
          <cell r="C14023" t="str">
            <v>实验课</v>
          </cell>
          <cell r="D14023" t="str">
            <v>专业课</v>
          </cell>
        </row>
        <row r="14024">
          <cell r="A14024" t="str">
            <v>CB195050</v>
          </cell>
          <cell r="B14024" t="str">
            <v>海洋科学与工程学院</v>
          </cell>
          <cell r="C14024" t="str">
            <v>理论课（不含实验）</v>
          </cell>
          <cell r="D14024" t="str">
            <v>专业课</v>
          </cell>
        </row>
        <row r="14025">
          <cell r="A14025" t="str">
            <v>CB195051</v>
          </cell>
          <cell r="B14025" t="str">
            <v>海洋科学与工程学院</v>
          </cell>
          <cell r="C14025" t="str">
            <v>理论课（不含实验）</v>
          </cell>
          <cell r="D14025" t="str">
            <v>专业课</v>
          </cell>
        </row>
        <row r="14026">
          <cell r="A14026" t="str">
            <v>CB195052</v>
          </cell>
          <cell r="B14026" t="str">
            <v>海洋科学与工程学院</v>
          </cell>
          <cell r="C14026" t="str">
            <v>实验课</v>
          </cell>
          <cell r="D14026" t="str">
            <v>专业课</v>
          </cell>
        </row>
        <row r="14027">
          <cell r="A14027" t="str">
            <v>CB195053</v>
          </cell>
          <cell r="B14027" t="str">
            <v>海洋科学与工程学院</v>
          </cell>
          <cell r="C14027" t="str">
            <v>理论课（不含实验）</v>
          </cell>
          <cell r="D14027" t="str">
            <v>专业课</v>
          </cell>
        </row>
        <row r="14028">
          <cell r="A14028" t="str">
            <v>CB195054</v>
          </cell>
          <cell r="B14028" t="str">
            <v>海洋科学与工程学院</v>
          </cell>
          <cell r="C14028" t="str">
            <v>实验课</v>
          </cell>
          <cell r="D14028" t="str">
            <v>专业课</v>
          </cell>
        </row>
        <row r="14029">
          <cell r="A14029" t="str">
            <v>CB195055</v>
          </cell>
          <cell r="B14029" t="str">
            <v>海洋科学与工程学院</v>
          </cell>
          <cell r="C14029" t="str">
            <v>理论课（不含实验）</v>
          </cell>
          <cell r="D14029" t="str">
            <v>专业课</v>
          </cell>
        </row>
        <row r="14030">
          <cell r="A14030" t="str">
            <v>CB195056</v>
          </cell>
          <cell r="B14030" t="str">
            <v>海洋科学与工程学院</v>
          </cell>
          <cell r="C14030" t="str">
            <v>实验课</v>
          </cell>
          <cell r="D14030" t="str">
            <v>专业课</v>
          </cell>
        </row>
        <row r="14031">
          <cell r="A14031" t="str">
            <v>CB195167</v>
          </cell>
          <cell r="B14031" t="str">
            <v>海洋科学与工程学院</v>
          </cell>
          <cell r="C14031" t="str">
            <v>理论课（含实验）</v>
          </cell>
          <cell r="D14031" t="str">
            <v>学科(专业)基础课</v>
          </cell>
        </row>
        <row r="14032">
          <cell r="A14032" t="str">
            <v>CB195168</v>
          </cell>
          <cell r="B14032" t="str">
            <v>海洋科学与工程学院</v>
          </cell>
          <cell r="C14032" t="str">
            <v>理论课（不含实验）</v>
          </cell>
          <cell r="D14032" t="str">
            <v>专业课</v>
          </cell>
        </row>
        <row r="14033">
          <cell r="A14033" t="str">
            <v>CB195169</v>
          </cell>
          <cell r="B14033" t="str">
            <v>海洋科学与工程学院</v>
          </cell>
          <cell r="C14033" t="str">
            <v>实验课</v>
          </cell>
          <cell r="D14033" t="str">
            <v>专业课</v>
          </cell>
        </row>
        <row r="14034">
          <cell r="A14034" t="str">
            <v>CB195170</v>
          </cell>
          <cell r="B14034" t="str">
            <v>海洋科学与工程学院</v>
          </cell>
          <cell r="C14034" t="str">
            <v>理论课（不含实验）</v>
          </cell>
          <cell r="D14034" t="str">
            <v>专业课</v>
          </cell>
        </row>
        <row r="14035">
          <cell r="A14035" t="str">
            <v>CB195171</v>
          </cell>
          <cell r="B14035" t="str">
            <v>海洋科学与工程学院</v>
          </cell>
          <cell r="C14035" t="str">
            <v>实验课</v>
          </cell>
          <cell r="D14035" t="str">
            <v>专业课</v>
          </cell>
        </row>
        <row r="14036">
          <cell r="A14036" t="str">
            <v>CB195172</v>
          </cell>
          <cell r="B14036" t="str">
            <v>海洋科学与工程学院</v>
          </cell>
          <cell r="C14036" t="str">
            <v>理论课（不含实验）</v>
          </cell>
          <cell r="D14036" t="str">
            <v>专业课</v>
          </cell>
        </row>
        <row r="14037">
          <cell r="A14037" t="str">
            <v>CB195173</v>
          </cell>
          <cell r="B14037" t="str">
            <v>海洋科学与工程学院</v>
          </cell>
          <cell r="C14037" t="str">
            <v>实验课</v>
          </cell>
          <cell r="D14037" t="str">
            <v>专业课</v>
          </cell>
        </row>
        <row r="14038">
          <cell r="A14038" t="str">
            <v>CB195174</v>
          </cell>
          <cell r="B14038" t="str">
            <v>海洋科学与工程学院</v>
          </cell>
          <cell r="C14038" t="str">
            <v>理论课（含实验）</v>
          </cell>
          <cell r="D14038" t="str">
            <v>专业课</v>
          </cell>
        </row>
        <row r="14039">
          <cell r="A14039" t="str">
            <v>CB196057</v>
          </cell>
          <cell r="B14039" t="str">
            <v>海洋科学与工程学院</v>
          </cell>
          <cell r="C14039" t="str">
            <v>理论课（不含实验）</v>
          </cell>
          <cell r="D14039" t="str">
            <v>专业课</v>
          </cell>
        </row>
        <row r="14040">
          <cell r="A14040" t="str">
            <v>CB196058</v>
          </cell>
          <cell r="B14040" t="str">
            <v>海洋科学与工程学院</v>
          </cell>
          <cell r="C14040" t="str">
            <v>理论课（不含实验）</v>
          </cell>
          <cell r="D14040" t="str">
            <v>专业课</v>
          </cell>
        </row>
        <row r="14041">
          <cell r="A14041" t="str">
            <v>CB196059</v>
          </cell>
          <cell r="B14041" t="str">
            <v>海洋科学与工程学院</v>
          </cell>
          <cell r="C14041" t="str">
            <v>实验课</v>
          </cell>
          <cell r="D14041" t="str">
            <v>专业课</v>
          </cell>
        </row>
        <row r="14042">
          <cell r="A14042" t="str">
            <v>CB196060</v>
          </cell>
          <cell r="B14042" t="str">
            <v>海洋科学与工程学院</v>
          </cell>
          <cell r="C14042" t="str">
            <v>理论课（不含实验）</v>
          </cell>
          <cell r="D14042" t="str">
            <v>专业课</v>
          </cell>
        </row>
        <row r="14043">
          <cell r="A14043" t="str">
            <v>CB196061</v>
          </cell>
          <cell r="B14043" t="str">
            <v>海洋科学与工程学院</v>
          </cell>
          <cell r="C14043" t="str">
            <v>理论课（不含实验）</v>
          </cell>
          <cell r="D14043" t="str">
            <v>专业课</v>
          </cell>
        </row>
        <row r="14044">
          <cell r="A14044" t="str">
            <v>CB196062</v>
          </cell>
          <cell r="B14044" t="str">
            <v>海洋科学与工程学院</v>
          </cell>
          <cell r="C14044" t="str">
            <v>理论课（不含实验）</v>
          </cell>
          <cell r="D14044" t="str">
            <v>专业课</v>
          </cell>
        </row>
        <row r="14045">
          <cell r="A14045" t="str">
            <v>CB196063</v>
          </cell>
          <cell r="B14045" t="str">
            <v>海洋科学与工程学院</v>
          </cell>
          <cell r="C14045" t="str">
            <v>实验课</v>
          </cell>
          <cell r="D14045" t="str">
            <v>专业课</v>
          </cell>
        </row>
        <row r="14046">
          <cell r="A14046" t="str">
            <v>CB196064</v>
          </cell>
          <cell r="B14046" t="str">
            <v>海洋科学与工程学院</v>
          </cell>
          <cell r="C14046" t="str">
            <v>集中性实践环节</v>
          </cell>
          <cell r="D14046" t="str">
            <v>实习实践课</v>
          </cell>
        </row>
        <row r="14047">
          <cell r="A14047" t="str">
            <v>CB196065</v>
          </cell>
          <cell r="B14047" t="str">
            <v>海洋科学与工程学院</v>
          </cell>
          <cell r="C14047" t="str">
            <v>理论课（不含实验）</v>
          </cell>
          <cell r="D14047" t="str">
            <v>专业课</v>
          </cell>
        </row>
        <row r="14048">
          <cell r="A14048" t="str">
            <v>CB196066</v>
          </cell>
          <cell r="B14048" t="str">
            <v>海洋科学与工程学院</v>
          </cell>
          <cell r="C14048" t="str">
            <v>实验课</v>
          </cell>
          <cell r="D14048" t="str">
            <v>专业课</v>
          </cell>
        </row>
        <row r="14049">
          <cell r="A14049" t="str">
            <v>CB196067</v>
          </cell>
          <cell r="B14049" t="str">
            <v>海洋科学与工程学院</v>
          </cell>
          <cell r="C14049" t="str">
            <v>理论课（不含实验）</v>
          </cell>
          <cell r="D14049" t="str">
            <v>专业课</v>
          </cell>
        </row>
        <row r="14050">
          <cell r="A14050" t="str">
            <v>CB196068</v>
          </cell>
          <cell r="B14050" t="str">
            <v>海洋科学与工程学院</v>
          </cell>
          <cell r="C14050" t="str">
            <v>实验课</v>
          </cell>
          <cell r="D14050" t="str">
            <v>专业课</v>
          </cell>
        </row>
        <row r="14051">
          <cell r="A14051" t="str">
            <v>CB196069</v>
          </cell>
          <cell r="B14051" t="str">
            <v>海洋科学与工程学院</v>
          </cell>
          <cell r="C14051" t="str">
            <v>集中性实践环节</v>
          </cell>
          <cell r="D14051" t="str">
            <v>实习实践课</v>
          </cell>
        </row>
        <row r="14052">
          <cell r="A14052" t="str">
            <v>CB196165</v>
          </cell>
          <cell r="B14052" t="str">
            <v>海洋科学与工程学院</v>
          </cell>
          <cell r="C14052" t="str">
            <v>理论课（不含实验）</v>
          </cell>
          <cell r="D14052" t="str">
            <v>学科(专业)基础课</v>
          </cell>
        </row>
        <row r="14053">
          <cell r="A14053" t="str">
            <v>CB196166</v>
          </cell>
          <cell r="B14053" t="str">
            <v>海洋科学与工程学院</v>
          </cell>
          <cell r="C14053" t="str">
            <v>实验课</v>
          </cell>
          <cell r="D14053" t="str">
            <v>学科(专业)基础课</v>
          </cell>
        </row>
        <row r="14054">
          <cell r="A14054" t="str">
            <v>CB196186</v>
          </cell>
          <cell r="B14054" t="str">
            <v>海洋科学与工程学院</v>
          </cell>
          <cell r="C14054" t="str">
            <v>集中性实践环节</v>
          </cell>
          <cell r="D14054" t="str">
            <v>实习实践课</v>
          </cell>
        </row>
        <row r="14055">
          <cell r="A14055" t="str">
            <v>CB197070</v>
          </cell>
          <cell r="B14055" t="str">
            <v>海洋科学与工程学院</v>
          </cell>
          <cell r="C14055" t="str">
            <v>理论课（不含实验）</v>
          </cell>
          <cell r="D14055" t="str">
            <v>学科(专业)基础课</v>
          </cell>
        </row>
        <row r="14056">
          <cell r="A14056" t="str">
            <v>CB197071</v>
          </cell>
          <cell r="B14056" t="str">
            <v>海洋科学与工程学院</v>
          </cell>
          <cell r="C14056" t="str">
            <v>理论课（不含实验）</v>
          </cell>
          <cell r="D14056" t="str">
            <v>专业课</v>
          </cell>
        </row>
        <row r="14057">
          <cell r="A14057" t="str">
            <v>CB197072</v>
          </cell>
          <cell r="B14057" t="str">
            <v>海洋科学与工程学院</v>
          </cell>
          <cell r="C14057" t="str">
            <v>理论课（不含实验）</v>
          </cell>
          <cell r="D14057" t="str">
            <v>专业课</v>
          </cell>
        </row>
        <row r="14058">
          <cell r="A14058" t="str">
            <v>CB197073</v>
          </cell>
          <cell r="B14058" t="str">
            <v>海洋科学与工程学院</v>
          </cell>
          <cell r="C14058" t="str">
            <v>实验课</v>
          </cell>
          <cell r="D14058" t="str">
            <v>专业课</v>
          </cell>
        </row>
        <row r="14059">
          <cell r="A14059" t="str">
            <v>CB197074</v>
          </cell>
          <cell r="B14059" t="str">
            <v>海洋科学与工程学院</v>
          </cell>
          <cell r="C14059" t="str">
            <v>理论课（不含实验）</v>
          </cell>
          <cell r="D14059" t="str">
            <v>专业课</v>
          </cell>
        </row>
        <row r="14060">
          <cell r="A14060" t="str">
            <v>CB197075</v>
          </cell>
          <cell r="B14060" t="str">
            <v>海洋科学与工程学院</v>
          </cell>
          <cell r="C14060" t="str">
            <v>实验课</v>
          </cell>
          <cell r="D14060" t="str">
            <v>专业课</v>
          </cell>
        </row>
        <row r="14061">
          <cell r="A14061" t="str">
            <v>CB197076</v>
          </cell>
          <cell r="B14061" t="str">
            <v>海洋科学与工程学院</v>
          </cell>
          <cell r="C14061" t="str">
            <v>理论课（不含实验）</v>
          </cell>
          <cell r="D14061" t="str">
            <v>专业课</v>
          </cell>
        </row>
        <row r="14062">
          <cell r="A14062" t="str">
            <v>CB197077</v>
          </cell>
          <cell r="B14062" t="str">
            <v>海洋科学与工程学院</v>
          </cell>
          <cell r="C14062" t="str">
            <v>集中性实践环节</v>
          </cell>
          <cell r="D14062" t="str">
            <v>实习实践课</v>
          </cell>
        </row>
        <row r="14063">
          <cell r="A14063" t="str">
            <v>CB197078</v>
          </cell>
          <cell r="B14063" t="str">
            <v>海洋科学与工程学院</v>
          </cell>
          <cell r="C14063" t="str">
            <v>理论课（不含实验）</v>
          </cell>
          <cell r="D14063" t="str">
            <v>专业课</v>
          </cell>
        </row>
        <row r="14064">
          <cell r="A14064" t="str">
            <v>CB197079</v>
          </cell>
          <cell r="B14064" t="str">
            <v>海洋科学与工程学院</v>
          </cell>
          <cell r="C14064" t="str">
            <v>实验课</v>
          </cell>
          <cell r="D14064" t="str">
            <v>专业课</v>
          </cell>
        </row>
        <row r="14065">
          <cell r="A14065" t="str">
            <v>CB197080</v>
          </cell>
          <cell r="B14065" t="str">
            <v>海洋科学与工程学院</v>
          </cell>
          <cell r="C14065" t="str">
            <v>集中性实践环节</v>
          </cell>
          <cell r="D14065" t="str">
            <v>实习实践课</v>
          </cell>
        </row>
        <row r="14066">
          <cell r="A14066" t="str">
            <v>CB197081</v>
          </cell>
          <cell r="B14066" t="str">
            <v>海洋科学与工程学院</v>
          </cell>
          <cell r="C14066" t="str">
            <v>集中性实践环节</v>
          </cell>
          <cell r="D14066" t="str">
            <v>实习实践课</v>
          </cell>
        </row>
        <row r="14067">
          <cell r="A14067" t="str">
            <v>CB197082</v>
          </cell>
          <cell r="B14067" t="str">
            <v>海洋科学与工程学院</v>
          </cell>
          <cell r="C14067" t="str">
            <v>集中性实践环节</v>
          </cell>
          <cell r="D14067" t="str">
            <v>实习实践课</v>
          </cell>
        </row>
        <row r="14068">
          <cell r="A14068" t="str">
            <v>CB197083</v>
          </cell>
          <cell r="B14068" t="str">
            <v>海洋科学与工程学院</v>
          </cell>
          <cell r="C14068" t="str">
            <v>集中性实践环节</v>
          </cell>
          <cell r="D14068" t="str">
            <v>实习实践课</v>
          </cell>
        </row>
        <row r="14069">
          <cell r="A14069" t="str">
            <v>CB197084</v>
          </cell>
          <cell r="B14069" t="str">
            <v>海洋科学与工程学院</v>
          </cell>
          <cell r="C14069" t="str">
            <v>集中性实践环节</v>
          </cell>
          <cell r="D14069" t="str">
            <v>实习实践课</v>
          </cell>
        </row>
        <row r="14070">
          <cell r="A14070" t="str">
            <v>CB197085</v>
          </cell>
          <cell r="B14070" t="str">
            <v>海洋科学与工程学院</v>
          </cell>
          <cell r="C14070" t="str">
            <v>集中性实践环节</v>
          </cell>
          <cell r="D14070" t="str">
            <v>实习实践课</v>
          </cell>
        </row>
        <row r="14071">
          <cell r="A14071" t="str">
            <v>CB197175</v>
          </cell>
          <cell r="B14071" t="str">
            <v>海洋科学与工程学院</v>
          </cell>
          <cell r="C14071" t="str">
            <v>理论课（不含实验）</v>
          </cell>
          <cell r="D14071" t="str">
            <v>专业课</v>
          </cell>
        </row>
        <row r="14072">
          <cell r="A14072" t="str">
            <v>CB197176</v>
          </cell>
          <cell r="B14072" t="str">
            <v>海洋科学与工程学院</v>
          </cell>
          <cell r="C14072" t="str">
            <v>实验课</v>
          </cell>
          <cell r="D14072" t="str">
            <v>专业课</v>
          </cell>
        </row>
        <row r="14073">
          <cell r="A14073" t="str">
            <v>CB197184</v>
          </cell>
          <cell r="B14073" t="str">
            <v>海洋科学与工程学院</v>
          </cell>
          <cell r="C14073" t="str">
            <v>集中性实践环节</v>
          </cell>
          <cell r="D14073" t="str">
            <v>实习实践课</v>
          </cell>
        </row>
        <row r="14074">
          <cell r="A14074" t="str">
            <v>CB197185</v>
          </cell>
          <cell r="B14074" t="str">
            <v>海洋科学与工程学院</v>
          </cell>
          <cell r="C14074" t="str">
            <v>集中性实践环节</v>
          </cell>
          <cell r="D14074" t="str">
            <v>实习实践课</v>
          </cell>
        </row>
        <row r="14075">
          <cell r="A14075" t="str">
            <v>CB198086</v>
          </cell>
          <cell r="B14075" t="str">
            <v>海洋科学与工程学院</v>
          </cell>
          <cell r="C14075" t="str">
            <v>集中性实践环节</v>
          </cell>
          <cell r="D14075" t="str">
            <v>实习实践课</v>
          </cell>
        </row>
        <row r="14076">
          <cell r="A14076" t="str">
            <v>CB198087</v>
          </cell>
          <cell r="B14076" t="str">
            <v>海洋科学与工程学院</v>
          </cell>
          <cell r="C14076" t="str">
            <v>集中性实践环节</v>
          </cell>
          <cell r="D14076" t="str">
            <v>实习实践课</v>
          </cell>
        </row>
        <row r="14077">
          <cell r="A14077" t="str">
            <v>CB198088</v>
          </cell>
          <cell r="B14077" t="str">
            <v>海洋科学与工程学院</v>
          </cell>
          <cell r="C14077" t="str">
            <v>集中性实践环节</v>
          </cell>
          <cell r="D14077" t="str">
            <v>实习实践课</v>
          </cell>
        </row>
        <row r="14078">
          <cell r="A14078" t="str">
            <v>CB198089</v>
          </cell>
          <cell r="B14078" t="str">
            <v>海洋科学与工程学院</v>
          </cell>
          <cell r="C14078" t="str">
            <v>集中性实践环节</v>
          </cell>
          <cell r="D14078" t="str">
            <v>实习实践课</v>
          </cell>
        </row>
        <row r="14079">
          <cell r="A14079" t="str">
            <v>CB198090</v>
          </cell>
          <cell r="B14079" t="str">
            <v>海洋科学与工程学院</v>
          </cell>
          <cell r="C14079" t="str">
            <v>集中性实践环节</v>
          </cell>
          <cell r="D14079" t="str">
            <v>实习实践课</v>
          </cell>
        </row>
        <row r="14080">
          <cell r="A14080" t="str">
            <v>CB198187</v>
          </cell>
          <cell r="B14080" t="str">
            <v>海洋科学与工程学院</v>
          </cell>
          <cell r="C14080" t="str">
            <v>集中性实践环节</v>
          </cell>
          <cell r="D14080" t="str">
            <v>实习实践课</v>
          </cell>
        </row>
        <row r="14081">
          <cell r="A14081" t="str">
            <v>CB201001</v>
          </cell>
          <cell r="B14081" t="str">
            <v>艺术学院</v>
          </cell>
          <cell r="C14081" t="str">
            <v>理论课（不含实验）</v>
          </cell>
          <cell r="D14081" t="str">
            <v>学科(专业)基础课</v>
          </cell>
        </row>
        <row r="14082">
          <cell r="A14082" t="str">
            <v>CB201002</v>
          </cell>
          <cell r="B14082" t="str">
            <v>艺术学院</v>
          </cell>
          <cell r="C14082" t="str">
            <v>理论课（不含实验）</v>
          </cell>
          <cell r="D14082" t="str">
            <v>学科(专业)基础课</v>
          </cell>
        </row>
        <row r="14083">
          <cell r="A14083" t="str">
            <v>CB201003</v>
          </cell>
          <cell r="B14083" t="str">
            <v>艺术学院</v>
          </cell>
          <cell r="C14083" t="str">
            <v>理论课（不含实验）</v>
          </cell>
          <cell r="D14083" t="str">
            <v>学科(专业)基础课</v>
          </cell>
        </row>
        <row r="14084">
          <cell r="A14084" t="str">
            <v>CB201004</v>
          </cell>
          <cell r="B14084" t="str">
            <v>艺术学院</v>
          </cell>
          <cell r="C14084" t="str">
            <v>理论课（不含实验）</v>
          </cell>
          <cell r="D14084" t="str">
            <v>学科(专业)基础课</v>
          </cell>
        </row>
        <row r="14085">
          <cell r="A14085" t="str">
            <v>CB201005</v>
          </cell>
          <cell r="B14085" t="str">
            <v>艺术学院</v>
          </cell>
          <cell r="C14085" t="str">
            <v>理论课（不含实验）</v>
          </cell>
          <cell r="D14085" t="str">
            <v>学科(专业)基础课</v>
          </cell>
        </row>
        <row r="14086">
          <cell r="A14086" t="str">
            <v>CB201006</v>
          </cell>
          <cell r="B14086" t="str">
            <v>艺术学院</v>
          </cell>
          <cell r="C14086" t="str">
            <v>理论课（不含实验）</v>
          </cell>
          <cell r="D14086" t="str">
            <v>学科(专业)基础课</v>
          </cell>
        </row>
        <row r="14087">
          <cell r="A14087" t="str">
            <v>CB201007</v>
          </cell>
          <cell r="B14087" t="str">
            <v>艺术学院</v>
          </cell>
          <cell r="C14087" t="str">
            <v>理论课（不含实验）</v>
          </cell>
          <cell r="D14087" t="str">
            <v>学科(专业)基础课</v>
          </cell>
        </row>
        <row r="14088">
          <cell r="A14088" t="str">
            <v>CB201008</v>
          </cell>
          <cell r="B14088" t="str">
            <v>艺术学院</v>
          </cell>
          <cell r="C14088" t="str">
            <v>理论课（不含实验）</v>
          </cell>
          <cell r="D14088" t="str">
            <v>学科(专业)基础课</v>
          </cell>
        </row>
        <row r="14089">
          <cell r="A14089" t="str">
            <v>CB202009</v>
          </cell>
          <cell r="B14089" t="str">
            <v>艺术学院</v>
          </cell>
          <cell r="C14089" t="str">
            <v>理论课（不含实验）</v>
          </cell>
          <cell r="D14089" t="str">
            <v>学科(专业)基础课</v>
          </cell>
        </row>
        <row r="14090">
          <cell r="A14090" t="str">
            <v>CB202010</v>
          </cell>
          <cell r="B14090" t="str">
            <v>艺术学院</v>
          </cell>
          <cell r="C14090" t="str">
            <v>理论课（不含实验）</v>
          </cell>
          <cell r="D14090" t="str">
            <v>学科(专业)基础课</v>
          </cell>
        </row>
        <row r="14091">
          <cell r="A14091" t="str">
            <v>CB202011</v>
          </cell>
          <cell r="B14091" t="str">
            <v>艺术学院</v>
          </cell>
          <cell r="C14091" t="str">
            <v>理论课（不含实验）</v>
          </cell>
          <cell r="D14091" t="str">
            <v>学科(专业)基础课</v>
          </cell>
        </row>
        <row r="14092">
          <cell r="A14092" t="str">
            <v>CB202012</v>
          </cell>
          <cell r="B14092" t="str">
            <v>艺术学院</v>
          </cell>
          <cell r="C14092" t="str">
            <v>集中性实践环节</v>
          </cell>
          <cell r="D14092" t="str">
            <v>实习实践课</v>
          </cell>
        </row>
        <row r="14093">
          <cell r="A14093" t="str">
            <v>CB202013</v>
          </cell>
          <cell r="B14093" t="str">
            <v>艺术学院</v>
          </cell>
          <cell r="C14093" t="str">
            <v>集中性实践环节</v>
          </cell>
          <cell r="D14093" t="str">
            <v>实习实践课</v>
          </cell>
        </row>
        <row r="14094">
          <cell r="A14094" t="str">
            <v>CB202014</v>
          </cell>
          <cell r="B14094" t="str">
            <v>艺术学院</v>
          </cell>
          <cell r="C14094" t="str">
            <v>集中性实践环节</v>
          </cell>
          <cell r="D14094" t="str">
            <v>实习实践课</v>
          </cell>
        </row>
        <row r="14095">
          <cell r="A14095" t="str">
            <v>CB202015</v>
          </cell>
          <cell r="B14095" t="str">
            <v>艺术学院</v>
          </cell>
          <cell r="C14095" t="str">
            <v>理论课（不含实验）</v>
          </cell>
          <cell r="D14095" t="str">
            <v>学科(专业)基础课</v>
          </cell>
        </row>
        <row r="14096">
          <cell r="A14096" t="str">
            <v>CB202016</v>
          </cell>
          <cell r="B14096" t="str">
            <v>艺术学院</v>
          </cell>
          <cell r="C14096" t="str">
            <v>理论课（不含实验）</v>
          </cell>
          <cell r="D14096" t="str">
            <v>学科(专业)基础课</v>
          </cell>
        </row>
        <row r="14097">
          <cell r="A14097" t="str">
            <v>CB202017</v>
          </cell>
          <cell r="B14097" t="str">
            <v>艺术学院</v>
          </cell>
          <cell r="C14097" t="str">
            <v>理论课（不含实验）</v>
          </cell>
          <cell r="D14097" t="str">
            <v>学科(专业)基础课</v>
          </cell>
        </row>
        <row r="14098">
          <cell r="A14098" t="str">
            <v>CB202018</v>
          </cell>
          <cell r="B14098" t="str">
            <v>艺术学院</v>
          </cell>
          <cell r="C14098" t="str">
            <v>理论课（不含实验）</v>
          </cell>
          <cell r="D14098" t="str">
            <v>学科(专业)基础课</v>
          </cell>
        </row>
        <row r="14099">
          <cell r="A14099" t="str">
            <v>CB202019</v>
          </cell>
          <cell r="B14099" t="str">
            <v>艺术学院</v>
          </cell>
          <cell r="C14099" t="str">
            <v>理论课（含实验）</v>
          </cell>
          <cell r="D14099" t="str">
            <v>学科(专业)基础课</v>
          </cell>
        </row>
        <row r="14100">
          <cell r="A14100" t="str">
            <v>CB202020</v>
          </cell>
          <cell r="B14100" t="str">
            <v>艺术学院</v>
          </cell>
          <cell r="C14100" t="str">
            <v>集中性实践环节</v>
          </cell>
          <cell r="D14100" t="str">
            <v>实习实践课</v>
          </cell>
        </row>
        <row r="14101">
          <cell r="A14101" t="str">
            <v>CB202237</v>
          </cell>
          <cell r="B14101" t="str">
            <v>艺术学院</v>
          </cell>
          <cell r="C14101" t="str">
            <v>理论课（不含实验）</v>
          </cell>
          <cell r="D14101" t="str">
            <v>学科(专业)基础课</v>
          </cell>
        </row>
        <row r="14102">
          <cell r="A14102" t="str">
            <v>CB203021</v>
          </cell>
          <cell r="B14102" t="str">
            <v>艺术学院</v>
          </cell>
          <cell r="C14102" t="str">
            <v>理论课（不含实验）</v>
          </cell>
          <cell r="D14102" t="str">
            <v>学科(专业)基础课</v>
          </cell>
        </row>
        <row r="14103">
          <cell r="A14103" t="str">
            <v>CB203022</v>
          </cell>
          <cell r="B14103" t="str">
            <v>艺术学院</v>
          </cell>
          <cell r="C14103" t="str">
            <v>理论课（不含实验）</v>
          </cell>
          <cell r="D14103" t="str">
            <v>学科(专业)基础课</v>
          </cell>
        </row>
        <row r="14104">
          <cell r="A14104" t="str">
            <v>CB203023</v>
          </cell>
          <cell r="B14104" t="str">
            <v>艺术学院</v>
          </cell>
          <cell r="C14104" t="str">
            <v>理论课（不含实验）</v>
          </cell>
          <cell r="D14104" t="str">
            <v>学科(专业)基础课</v>
          </cell>
        </row>
        <row r="14105">
          <cell r="A14105" t="str">
            <v>CB203024</v>
          </cell>
          <cell r="B14105" t="str">
            <v>艺术学院</v>
          </cell>
          <cell r="C14105" t="str">
            <v>理论课（不含实验）</v>
          </cell>
          <cell r="D14105" t="str">
            <v>学科(专业)基础课</v>
          </cell>
        </row>
        <row r="14106">
          <cell r="A14106" t="str">
            <v>CB203025</v>
          </cell>
          <cell r="B14106" t="str">
            <v>艺术学院</v>
          </cell>
          <cell r="C14106" t="str">
            <v>理论课（含实验）</v>
          </cell>
          <cell r="D14106" t="str">
            <v>专业课</v>
          </cell>
        </row>
        <row r="14107">
          <cell r="A14107" t="str">
            <v>CB203026</v>
          </cell>
          <cell r="B14107" t="str">
            <v>艺术学院</v>
          </cell>
          <cell r="C14107" t="str">
            <v>理论课（不含实验）</v>
          </cell>
          <cell r="D14107" t="str">
            <v>学科(专业)基础课</v>
          </cell>
        </row>
        <row r="14108">
          <cell r="A14108" t="str">
            <v>CB203027</v>
          </cell>
          <cell r="B14108" t="str">
            <v>艺术学院</v>
          </cell>
          <cell r="C14108" t="str">
            <v>理论课（不含实验）</v>
          </cell>
          <cell r="D14108" t="str">
            <v>学科(专业)基础课</v>
          </cell>
        </row>
        <row r="14109">
          <cell r="A14109" t="str">
            <v>CB203028</v>
          </cell>
          <cell r="B14109" t="str">
            <v>艺术学院</v>
          </cell>
          <cell r="C14109" t="str">
            <v>理论课（不含实验）</v>
          </cell>
          <cell r="D14109" t="str">
            <v>学科(专业)基础课</v>
          </cell>
        </row>
        <row r="14110">
          <cell r="A14110" t="str">
            <v>CB203029</v>
          </cell>
          <cell r="B14110" t="str">
            <v>艺术学院</v>
          </cell>
          <cell r="C14110" t="str">
            <v>理论课（不含实验）</v>
          </cell>
          <cell r="D14110" t="str">
            <v>学科(专业)基础课</v>
          </cell>
        </row>
        <row r="14111">
          <cell r="A14111" t="str">
            <v>CB203030</v>
          </cell>
          <cell r="B14111" t="str">
            <v>艺术学院</v>
          </cell>
          <cell r="C14111" t="str">
            <v>理论课（不含实验）</v>
          </cell>
          <cell r="D14111" t="str">
            <v>学科(专业)基础课</v>
          </cell>
        </row>
        <row r="14112">
          <cell r="A14112" t="str">
            <v>CB203031</v>
          </cell>
          <cell r="B14112" t="str">
            <v>艺术学院</v>
          </cell>
          <cell r="C14112" t="str">
            <v>理论课（不含实验）</v>
          </cell>
          <cell r="D14112" t="str">
            <v>学科(专业)基础课</v>
          </cell>
        </row>
        <row r="14113">
          <cell r="A14113" t="str">
            <v>CB203032</v>
          </cell>
          <cell r="B14113" t="str">
            <v>艺术学院</v>
          </cell>
          <cell r="C14113" t="str">
            <v>理论课（不含实验）</v>
          </cell>
          <cell r="D14113" t="str">
            <v>学科(专业)基础课</v>
          </cell>
        </row>
        <row r="14114">
          <cell r="A14114" t="str">
            <v>CB203033</v>
          </cell>
          <cell r="B14114" t="str">
            <v>艺术学院</v>
          </cell>
          <cell r="C14114" t="str">
            <v>理论课（不含实验）</v>
          </cell>
          <cell r="D14114" t="str">
            <v>学科(专业)基础课</v>
          </cell>
        </row>
        <row r="14115">
          <cell r="A14115" t="str">
            <v>CB203034</v>
          </cell>
          <cell r="B14115" t="str">
            <v>艺术学院</v>
          </cell>
          <cell r="C14115" t="str">
            <v>理论课（含实验）</v>
          </cell>
          <cell r="D14115" t="str">
            <v>学科(专业)基础课</v>
          </cell>
        </row>
        <row r="14116">
          <cell r="A14116" t="str">
            <v>CB203035</v>
          </cell>
          <cell r="B14116" t="str">
            <v>艺术学院</v>
          </cell>
          <cell r="C14116" t="str">
            <v>理论课（不含实验）</v>
          </cell>
          <cell r="D14116" t="str">
            <v>学科(专业)基础课</v>
          </cell>
        </row>
        <row r="14117">
          <cell r="A14117" t="str">
            <v>CB203036</v>
          </cell>
          <cell r="B14117" t="str">
            <v>艺术学院</v>
          </cell>
          <cell r="C14117" t="str">
            <v>理论课（不含实验）</v>
          </cell>
          <cell r="D14117" t="str">
            <v>学科(专业)基础课</v>
          </cell>
        </row>
        <row r="14118">
          <cell r="A14118" t="str">
            <v>CB203037</v>
          </cell>
          <cell r="B14118" t="str">
            <v>人文社会科学学院</v>
          </cell>
          <cell r="C14118" t="str">
            <v>理论课（不含实验）</v>
          </cell>
          <cell r="D14118" t="str">
            <v>学科(专业)基础课</v>
          </cell>
        </row>
        <row r="14119">
          <cell r="A14119" t="str">
            <v>CB203038</v>
          </cell>
          <cell r="B14119" t="str">
            <v>艺术学院</v>
          </cell>
          <cell r="C14119" t="str">
            <v>理论课（不含实验）</v>
          </cell>
          <cell r="D14119" t="str">
            <v>学科(专业)基础课</v>
          </cell>
        </row>
        <row r="14120">
          <cell r="A14120" t="str">
            <v>CB203039</v>
          </cell>
          <cell r="B14120" t="str">
            <v>艺术学院</v>
          </cell>
          <cell r="C14120" t="str">
            <v>理论课（不含实验）</v>
          </cell>
          <cell r="D14120" t="str">
            <v>学科(专业)基础课</v>
          </cell>
        </row>
        <row r="14121">
          <cell r="A14121" t="str">
            <v>CB203040</v>
          </cell>
          <cell r="B14121" t="str">
            <v>艺术学院</v>
          </cell>
          <cell r="C14121" t="str">
            <v>集中性实践环节</v>
          </cell>
          <cell r="D14121" t="str">
            <v>实习实践课</v>
          </cell>
        </row>
        <row r="14122">
          <cell r="A14122" t="str">
            <v>CB203041</v>
          </cell>
          <cell r="B14122" t="str">
            <v>艺术学院</v>
          </cell>
          <cell r="C14122" t="str">
            <v>理论课（不含实验）</v>
          </cell>
          <cell r="D14122" t="str">
            <v>学科(专业)基础课</v>
          </cell>
        </row>
        <row r="14123">
          <cell r="A14123" t="str">
            <v>CB203042</v>
          </cell>
          <cell r="B14123" t="str">
            <v>艺术学院</v>
          </cell>
          <cell r="C14123" t="str">
            <v>理论课（不含实验）</v>
          </cell>
          <cell r="D14123" t="str">
            <v>学科(专业)基础课</v>
          </cell>
        </row>
        <row r="14124">
          <cell r="A14124" t="str">
            <v>CB203043</v>
          </cell>
          <cell r="B14124" t="str">
            <v>艺术学院</v>
          </cell>
          <cell r="C14124" t="str">
            <v>理论课（不含实验）</v>
          </cell>
          <cell r="D14124" t="str">
            <v>专业课</v>
          </cell>
        </row>
        <row r="14125">
          <cell r="A14125" t="str">
            <v>CB203044</v>
          </cell>
          <cell r="B14125" t="str">
            <v>艺术学院</v>
          </cell>
          <cell r="C14125" t="str">
            <v>集中性实践环节</v>
          </cell>
          <cell r="D14125" t="str">
            <v>实习实践课</v>
          </cell>
        </row>
        <row r="14126">
          <cell r="A14126" t="str">
            <v>CB203045</v>
          </cell>
          <cell r="B14126" t="str">
            <v>艺术学院</v>
          </cell>
          <cell r="C14126" t="str">
            <v>理论课（含实验）</v>
          </cell>
          <cell r="D14126" t="str">
            <v>学科(专业)基础课</v>
          </cell>
        </row>
        <row r="14127">
          <cell r="A14127" t="str">
            <v>CB203046</v>
          </cell>
          <cell r="B14127" t="str">
            <v>艺术学院</v>
          </cell>
          <cell r="C14127" t="str">
            <v>理论课（含实验）</v>
          </cell>
          <cell r="D14127" t="str">
            <v>学科(专业)基础课</v>
          </cell>
        </row>
        <row r="14128">
          <cell r="A14128" t="str">
            <v>CB203047</v>
          </cell>
          <cell r="B14128" t="str">
            <v>艺术学院</v>
          </cell>
          <cell r="C14128" t="str">
            <v>理论课（不含实验）</v>
          </cell>
          <cell r="D14128" t="str">
            <v>学科(专业)基础课</v>
          </cell>
        </row>
        <row r="14129">
          <cell r="A14129" t="str">
            <v>CB203048</v>
          </cell>
          <cell r="B14129" t="str">
            <v>艺术学院</v>
          </cell>
          <cell r="C14129" t="str">
            <v>理论课（不含实验）</v>
          </cell>
          <cell r="D14129" t="str">
            <v>学科(专业)基础课</v>
          </cell>
        </row>
        <row r="14130">
          <cell r="A14130" t="str">
            <v>CB203237</v>
          </cell>
          <cell r="B14130" t="str">
            <v>艺术学院</v>
          </cell>
          <cell r="C14130" t="str">
            <v>理论课（不含实验）</v>
          </cell>
          <cell r="D14130" t="str">
            <v>学科(专业)基础课</v>
          </cell>
        </row>
        <row r="14131">
          <cell r="A14131" t="str">
            <v>CB204049</v>
          </cell>
          <cell r="B14131" t="str">
            <v>艺术学院</v>
          </cell>
          <cell r="C14131" t="str">
            <v>理论课（不含实验）</v>
          </cell>
          <cell r="D14131" t="str">
            <v>学科(专业)基础课</v>
          </cell>
        </row>
        <row r="14132">
          <cell r="A14132" t="str">
            <v>CB204050</v>
          </cell>
          <cell r="B14132" t="str">
            <v>艺术学院</v>
          </cell>
          <cell r="C14132" t="str">
            <v>理论课（含实验）</v>
          </cell>
          <cell r="D14132" t="str">
            <v>学科(专业)基础课</v>
          </cell>
        </row>
        <row r="14133">
          <cell r="A14133" t="str">
            <v>CB204051</v>
          </cell>
          <cell r="B14133" t="str">
            <v>艺术学院</v>
          </cell>
          <cell r="C14133" t="str">
            <v>理论课（含实验）</v>
          </cell>
          <cell r="D14133" t="str">
            <v>专业课</v>
          </cell>
        </row>
        <row r="14134">
          <cell r="A14134" t="str">
            <v>CB204052</v>
          </cell>
          <cell r="B14134" t="str">
            <v>艺术学院</v>
          </cell>
          <cell r="C14134" t="str">
            <v>理论课（不含实验）</v>
          </cell>
          <cell r="D14134" t="str">
            <v>学科(专业)基础课</v>
          </cell>
        </row>
        <row r="14135">
          <cell r="A14135" t="str">
            <v>CB204053</v>
          </cell>
          <cell r="B14135" t="str">
            <v>艺术学院</v>
          </cell>
          <cell r="C14135" t="str">
            <v>理论课（不含实验）</v>
          </cell>
          <cell r="D14135" t="str">
            <v>学科(专业)基础课</v>
          </cell>
        </row>
        <row r="14136">
          <cell r="A14136" t="str">
            <v>CB204054</v>
          </cell>
          <cell r="B14136" t="str">
            <v>艺术学院</v>
          </cell>
          <cell r="C14136" t="str">
            <v>理论课（不含实验）</v>
          </cell>
          <cell r="D14136" t="str">
            <v>学科(专业)基础课</v>
          </cell>
        </row>
        <row r="14137">
          <cell r="A14137" t="str">
            <v>CB204055</v>
          </cell>
          <cell r="B14137" t="str">
            <v>艺术学院</v>
          </cell>
          <cell r="C14137" t="str">
            <v>理论课（不含实验）</v>
          </cell>
          <cell r="D14137" t="str">
            <v>学科(专业)基础课</v>
          </cell>
        </row>
        <row r="14138">
          <cell r="A14138" t="str">
            <v>CB204056</v>
          </cell>
          <cell r="B14138" t="str">
            <v>艺术学院</v>
          </cell>
          <cell r="C14138" t="str">
            <v>理论课（不含实验）</v>
          </cell>
          <cell r="D14138" t="str">
            <v>学科(专业)基础课</v>
          </cell>
        </row>
        <row r="14139">
          <cell r="A14139" t="str">
            <v>CB204057</v>
          </cell>
          <cell r="B14139" t="str">
            <v>艺术学院</v>
          </cell>
          <cell r="C14139" t="str">
            <v>理论课（含实验）</v>
          </cell>
          <cell r="D14139" t="str">
            <v>学科(专业)基础课</v>
          </cell>
        </row>
        <row r="14140">
          <cell r="A14140" t="str">
            <v>CB204058</v>
          </cell>
          <cell r="B14140" t="str">
            <v>艺术学院</v>
          </cell>
          <cell r="C14140" t="str">
            <v>理论课（不含实验）</v>
          </cell>
          <cell r="D14140" t="str">
            <v>学科(专业)基础课</v>
          </cell>
        </row>
        <row r="14141">
          <cell r="A14141" t="str">
            <v>CB204059</v>
          </cell>
          <cell r="B14141" t="str">
            <v>艺术学院</v>
          </cell>
          <cell r="C14141" t="str">
            <v>理论课（不含实验）</v>
          </cell>
          <cell r="D14141" t="str">
            <v>学科(专业)基础课</v>
          </cell>
        </row>
        <row r="14142">
          <cell r="A14142" t="str">
            <v>CB204060</v>
          </cell>
          <cell r="B14142" t="str">
            <v>艺术学院</v>
          </cell>
          <cell r="C14142" t="str">
            <v>理论课（不含实验）</v>
          </cell>
          <cell r="D14142" t="str">
            <v>学科(专业)基础课</v>
          </cell>
        </row>
        <row r="14143">
          <cell r="A14143" t="str">
            <v>CB204061</v>
          </cell>
          <cell r="B14143" t="str">
            <v>艺术学院</v>
          </cell>
          <cell r="C14143" t="str">
            <v>理论课（含实验）</v>
          </cell>
          <cell r="D14143" t="str">
            <v>学科(专业)基础课</v>
          </cell>
        </row>
        <row r="14144">
          <cell r="A14144" t="str">
            <v>CB204062</v>
          </cell>
          <cell r="B14144" t="str">
            <v>艺术学院</v>
          </cell>
          <cell r="C14144" t="str">
            <v>理论课（不含实验）</v>
          </cell>
          <cell r="D14144" t="str">
            <v>专业课</v>
          </cell>
        </row>
        <row r="14145">
          <cell r="A14145" t="str">
            <v>CB204063</v>
          </cell>
          <cell r="B14145" t="str">
            <v>艺术学院</v>
          </cell>
          <cell r="C14145" t="str">
            <v>理论课（不含实验）</v>
          </cell>
          <cell r="D14145" t="str">
            <v>学科(专业)基础课</v>
          </cell>
        </row>
        <row r="14146">
          <cell r="A14146" t="str">
            <v>CB204064</v>
          </cell>
          <cell r="B14146" t="str">
            <v>艺术学院</v>
          </cell>
          <cell r="C14146" t="str">
            <v>理论课（不含实验）</v>
          </cell>
          <cell r="D14146" t="str">
            <v>学科(专业)基础课</v>
          </cell>
        </row>
        <row r="14147">
          <cell r="A14147" t="str">
            <v>CB204065</v>
          </cell>
          <cell r="B14147" t="str">
            <v>艺术学院</v>
          </cell>
          <cell r="C14147" t="str">
            <v>理论课（不含实验）</v>
          </cell>
          <cell r="D14147" t="str">
            <v>专业课</v>
          </cell>
        </row>
        <row r="14148">
          <cell r="A14148" t="str">
            <v>CB204066</v>
          </cell>
          <cell r="B14148" t="str">
            <v>艺术学院</v>
          </cell>
          <cell r="C14148" t="str">
            <v>理论课（不含实验）</v>
          </cell>
          <cell r="D14148" t="str">
            <v>学科(专业)基础课</v>
          </cell>
        </row>
        <row r="14149">
          <cell r="A14149" t="str">
            <v>CB204067</v>
          </cell>
          <cell r="B14149" t="str">
            <v>艺术学院</v>
          </cell>
          <cell r="C14149" t="str">
            <v>理论课（不含实验）</v>
          </cell>
          <cell r="D14149" t="str">
            <v>其它</v>
          </cell>
        </row>
        <row r="14150">
          <cell r="A14150" t="str">
            <v>CB204068</v>
          </cell>
          <cell r="B14150" t="str">
            <v>艺术学院</v>
          </cell>
          <cell r="C14150" t="str">
            <v>理论课（不含实验）</v>
          </cell>
          <cell r="D14150" t="str">
            <v>学科(专业)基础课</v>
          </cell>
        </row>
        <row r="14151">
          <cell r="A14151" t="str">
            <v>CB204069</v>
          </cell>
          <cell r="B14151" t="str">
            <v>艺术学院</v>
          </cell>
          <cell r="C14151" t="str">
            <v>理论课（不含实验）</v>
          </cell>
          <cell r="D14151" t="str">
            <v>专业课</v>
          </cell>
        </row>
        <row r="14152">
          <cell r="A14152" t="str">
            <v>CB205070</v>
          </cell>
          <cell r="B14152" t="str">
            <v>艺术学院</v>
          </cell>
          <cell r="C14152" t="str">
            <v>理论课（不含实验）</v>
          </cell>
          <cell r="D14152" t="str">
            <v>学科(专业)基础课</v>
          </cell>
        </row>
        <row r="14153">
          <cell r="A14153" t="str">
            <v>CB205071</v>
          </cell>
          <cell r="B14153" t="str">
            <v>艺术学院</v>
          </cell>
          <cell r="C14153" t="str">
            <v>理论课（含实验）</v>
          </cell>
          <cell r="D14153" t="str">
            <v>学科(专业)基础课</v>
          </cell>
        </row>
        <row r="14154">
          <cell r="A14154" t="str">
            <v>CB205072</v>
          </cell>
          <cell r="B14154" t="str">
            <v>艺术学院</v>
          </cell>
          <cell r="C14154" t="str">
            <v>理论课（不含实验）</v>
          </cell>
          <cell r="D14154" t="str">
            <v>专业课</v>
          </cell>
        </row>
        <row r="14155">
          <cell r="A14155" t="str">
            <v>CB205073</v>
          </cell>
          <cell r="B14155" t="str">
            <v>艺术学院</v>
          </cell>
          <cell r="C14155" t="str">
            <v>集中性实践环节</v>
          </cell>
          <cell r="D14155" t="str">
            <v>实习实践课</v>
          </cell>
        </row>
        <row r="14156">
          <cell r="A14156" t="str">
            <v>CB205074</v>
          </cell>
          <cell r="B14156" t="str">
            <v>艺术学院</v>
          </cell>
          <cell r="C14156" t="str">
            <v>理论课（不含实验）</v>
          </cell>
          <cell r="D14156" t="str">
            <v>学科(专业)基础课</v>
          </cell>
        </row>
        <row r="14157">
          <cell r="A14157" t="str">
            <v>CB205075</v>
          </cell>
          <cell r="B14157" t="str">
            <v>艺术学院</v>
          </cell>
          <cell r="C14157" t="str">
            <v>理论课（不含实验）</v>
          </cell>
          <cell r="D14157" t="str">
            <v>专业课</v>
          </cell>
        </row>
        <row r="14158">
          <cell r="A14158" t="str">
            <v>CB205076</v>
          </cell>
          <cell r="B14158" t="str">
            <v>艺术学院</v>
          </cell>
          <cell r="C14158" t="str">
            <v>理论课（不含实验）</v>
          </cell>
          <cell r="D14158" t="str">
            <v>专业课</v>
          </cell>
        </row>
        <row r="14159">
          <cell r="A14159" t="str">
            <v>CB205077</v>
          </cell>
          <cell r="B14159" t="str">
            <v>艺术学院</v>
          </cell>
          <cell r="C14159" t="str">
            <v>集中性实践环节</v>
          </cell>
          <cell r="D14159" t="str">
            <v>实习实践课</v>
          </cell>
        </row>
        <row r="14160">
          <cell r="A14160" t="str">
            <v>CB205078</v>
          </cell>
          <cell r="B14160" t="str">
            <v>艺术学院</v>
          </cell>
          <cell r="C14160" t="str">
            <v>理论课（不含实验）</v>
          </cell>
          <cell r="D14160" t="str">
            <v>学科(专业)基础课</v>
          </cell>
        </row>
        <row r="14161">
          <cell r="A14161" t="str">
            <v>CB205079</v>
          </cell>
          <cell r="B14161" t="str">
            <v>艺术学院</v>
          </cell>
          <cell r="C14161" t="str">
            <v>理论课（不含实验）</v>
          </cell>
          <cell r="D14161" t="str">
            <v>专业课</v>
          </cell>
        </row>
        <row r="14162">
          <cell r="A14162" t="str">
            <v>CB205080</v>
          </cell>
          <cell r="B14162" t="str">
            <v>艺术学院</v>
          </cell>
          <cell r="C14162" t="str">
            <v>理论课（不含实验）</v>
          </cell>
          <cell r="D14162" t="str">
            <v>专业课</v>
          </cell>
        </row>
        <row r="14163">
          <cell r="A14163" t="str">
            <v>CB205081</v>
          </cell>
          <cell r="B14163" t="str">
            <v>艺术学院</v>
          </cell>
          <cell r="C14163" t="str">
            <v>理论课（不含实验）</v>
          </cell>
          <cell r="D14163" t="str">
            <v>专业课</v>
          </cell>
        </row>
        <row r="14164">
          <cell r="A14164" t="str">
            <v>CB205082</v>
          </cell>
          <cell r="B14164" t="str">
            <v>艺术学院</v>
          </cell>
          <cell r="C14164" t="str">
            <v>集中性实践环节</v>
          </cell>
          <cell r="D14164" t="str">
            <v>实习实践课</v>
          </cell>
        </row>
        <row r="14165">
          <cell r="A14165" t="str">
            <v>CB205083</v>
          </cell>
          <cell r="B14165" t="str">
            <v>艺术学院</v>
          </cell>
          <cell r="C14165" t="str">
            <v>理论课（不含实验）</v>
          </cell>
          <cell r="D14165" t="str">
            <v>专业课</v>
          </cell>
        </row>
        <row r="14166">
          <cell r="A14166" t="str">
            <v>CB205084</v>
          </cell>
          <cell r="B14166" t="str">
            <v>艺术学院</v>
          </cell>
          <cell r="C14166" t="str">
            <v>理论课（不含实验）</v>
          </cell>
          <cell r="D14166" t="str">
            <v>专业课</v>
          </cell>
        </row>
        <row r="14167">
          <cell r="A14167" t="str">
            <v>CB205085</v>
          </cell>
          <cell r="B14167" t="str">
            <v>艺术学院</v>
          </cell>
          <cell r="C14167" t="str">
            <v>理论课（含实验）</v>
          </cell>
          <cell r="D14167" t="str">
            <v>专业课</v>
          </cell>
        </row>
        <row r="14168">
          <cell r="A14168" t="str">
            <v>CB205086</v>
          </cell>
          <cell r="B14168" t="str">
            <v>艺术学院</v>
          </cell>
          <cell r="C14168" t="str">
            <v>集中性实践环节</v>
          </cell>
          <cell r="D14168" t="str">
            <v>实习实践课</v>
          </cell>
        </row>
        <row r="14169">
          <cell r="A14169" t="str">
            <v>CB205087</v>
          </cell>
          <cell r="B14169" t="str">
            <v>艺术学院</v>
          </cell>
          <cell r="C14169" t="str">
            <v>理论课（不含实验）</v>
          </cell>
          <cell r="D14169" t="str">
            <v>学科(专业)基础课</v>
          </cell>
        </row>
        <row r="14170">
          <cell r="A14170" t="str">
            <v>CB205088</v>
          </cell>
          <cell r="B14170" t="str">
            <v>艺术学院</v>
          </cell>
          <cell r="C14170" t="str">
            <v>理论课（不含实验）</v>
          </cell>
          <cell r="D14170" t="str">
            <v>学科(专业)基础课</v>
          </cell>
        </row>
        <row r="14171">
          <cell r="A14171" t="str">
            <v>CB205089</v>
          </cell>
          <cell r="B14171" t="str">
            <v>艺术学院</v>
          </cell>
          <cell r="C14171" t="str">
            <v>理论课（不含实验）</v>
          </cell>
          <cell r="D14171" t="str">
            <v>学科(专业)基础课</v>
          </cell>
        </row>
        <row r="14172">
          <cell r="A14172" t="str">
            <v>CB205090</v>
          </cell>
          <cell r="B14172" t="str">
            <v>艺术学院</v>
          </cell>
          <cell r="C14172" t="str">
            <v>理论课（不含实验）</v>
          </cell>
          <cell r="D14172" t="str">
            <v>专业课</v>
          </cell>
        </row>
        <row r="14173">
          <cell r="A14173" t="str">
            <v>CB205091</v>
          </cell>
          <cell r="B14173" t="str">
            <v>艺术学院</v>
          </cell>
          <cell r="C14173" t="str">
            <v>集中性实践环节</v>
          </cell>
          <cell r="D14173" t="str">
            <v>实习实践课</v>
          </cell>
        </row>
        <row r="14174">
          <cell r="A14174" t="str">
            <v>CB205092</v>
          </cell>
          <cell r="B14174" t="str">
            <v>艺术学院</v>
          </cell>
          <cell r="C14174" t="str">
            <v>理论课（不含实验）</v>
          </cell>
          <cell r="D14174" t="str">
            <v>学科(专业)基础课</v>
          </cell>
        </row>
        <row r="14175">
          <cell r="A14175" t="str">
            <v>CB205093</v>
          </cell>
          <cell r="B14175" t="str">
            <v>艺术学院</v>
          </cell>
          <cell r="C14175" t="str">
            <v>理论课（不含实验）</v>
          </cell>
          <cell r="D14175" t="str">
            <v>学科(专业)基础课</v>
          </cell>
        </row>
        <row r="14176">
          <cell r="A14176" t="str">
            <v>CB205094</v>
          </cell>
          <cell r="B14176" t="str">
            <v>艺术学院</v>
          </cell>
          <cell r="C14176" t="str">
            <v>理论课（不含实验）</v>
          </cell>
          <cell r="D14176" t="str">
            <v>专业课</v>
          </cell>
        </row>
        <row r="14177">
          <cell r="A14177" t="str">
            <v>CB205095</v>
          </cell>
          <cell r="B14177" t="str">
            <v>艺术学院</v>
          </cell>
          <cell r="C14177" t="str">
            <v>理论课（含实验）</v>
          </cell>
          <cell r="D14177" t="str">
            <v>专业课</v>
          </cell>
        </row>
        <row r="14178">
          <cell r="A14178" t="str">
            <v>CB205096</v>
          </cell>
          <cell r="B14178" t="str">
            <v>艺术学院</v>
          </cell>
          <cell r="C14178" t="str">
            <v>集中性实践环节</v>
          </cell>
          <cell r="D14178" t="str">
            <v>实习实践课</v>
          </cell>
        </row>
        <row r="14179">
          <cell r="A14179" t="str">
            <v>CB205097</v>
          </cell>
          <cell r="B14179" t="str">
            <v>艺术学院</v>
          </cell>
          <cell r="C14179" t="str">
            <v>理论课（不含实验）</v>
          </cell>
          <cell r="D14179" t="str">
            <v>专业课</v>
          </cell>
        </row>
        <row r="14180">
          <cell r="A14180" t="str">
            <v>CB205098</v>
          </cell>
          <cell r="B14180" t="str">
            <v>艺术学院</v>
          </cell>
          <cell r="C14180" t="str">
            <v>实验课</v>
          </cell>
          <cell r="D14180" t="str">
            <v>专业课</v>
          </cell>
        </row>
        <row r="14181">
          <cell r="A14181" t="str">
            <v>CB205238</v>
          </cell>
          <cell r="B14181" t="str">
            <v>艺术学院</v>
          </cell>
          <cell r="C14181" t="str">
            <v>理论课（不含实验）</v>
          </cell>
          <cell r="D14181" t="str">
            <v>学科(专业)基础课</v>
          </cell>
        </row>
        <row r="14182">
          <cell r="A14182" t="str">
            <v>CB206099</v>
          </cell>
          <cell r="B14182" t="str">
            <v>艺术学院</v>
          </cell>
          <cell r="C14182" t="str">
            <v>理论课（不含实验）</v>
          </cell>
          <cell r="D14182" t="str">
            <v>学科(专业)基础课</v>
          </cell>
        </row>
        <row r="14183">
          <cell r="A14183" t="str">
            <v>CB206100</v>
          </cell>
          <cell r="B14183" t="str">
            <v>艺术学院</v>
          </cell>
          <cell r="C14183" t="str">
            <v>理论课（不含实验）</v>
          </cell>
          <cell r="D14183" t="str">
            <v>专业课</v>
          </cell>
        </row>
        <row r="14184">
          <cell r="A14184" t="str">
            <v>CB206101</v>
          </cell>
          <cell r="B14184" t="str">
            <v>艺术学院</v>
          </cell>
          <cell r="C14184" t="str">
            <v>理论课（含实验）</v>
          </cell>
          <cell r="D14184" t="str">
            <v>专业课</v>
          </cell>
        </row>
        <row r="14185">
          <cell r="A14185" t="str">
            <v>CB206102</v>
          </cell>
          <cell r="B14185" t="str">
            <v>艺术学院</v>
          </cell>
          <cell r="C14185" t="str">
            <v>理论课（含实验）</v>
          </cell>
          <cell r="D14185" t="str">
            <v>学科(专业)基础课</v>
          </cell>
        </row>
        <row r="14186">
          <cell r="A14186" t="str">
            <v>CB206103</v>
          </cell>
          <cell r="B14186" t="str">
            <v>艺术学院</v>
          </cell>
          <cell r="C14186" t="str">
            <v>理论课（不含实验）</v>
          </cell>
          <cell r="D14186" t="str">
            <v>专业课</v>
          </cell>
        </row>
        <row r="14187">
          <cell r="A14187" t="str">
            <v>CB206104</v>
          </cell>
          <cell r="B14187" t="str">
            <v>艺术学院</v>
          </cell>
          <cell r="C14187" t="str">
            <v>理论课（不含实验）</v>
          </cell>
          <cell r="D14187" t="str">
            <v>专业课</v>
          </cell>
        </row>
        <row r="14188">
          <cell r="A14188" t="str">
            <v>CB206105</v>
          </cell>
          <cell r="B14188" t="str">
            <v>艺术学院</v>
          </cell>
          <cell r="C14188" t="str">
            <v>理论课（不含实验）</v>
          </cell>
          <cell r="D14188" t="str">
            <v>专业课</v>
          </cell>
        </row>
        <row r="14189">
          <cell r="A14189" t="str">
            <v>CB206106</v>
          </cell>
          <cell r="B14189" t="str">
            <v>艺术学院</v>
          </cell>
          <cell r="C14189" t="str">
            <v>理论课（不含实验）</v>
          </cell>
          <cell r="D14189" t="str">
            <v>专业课</v>
          </cell>
        </row>
        <row r="14190">
          <cell r="A14190" t="str">
            <v>CB206107</v>
          </cell>
          <cell r="B14190" t="str">
            <v>艺术学院</v>
          </cell>
          <cell r="C14190" t="str">
            <v>理论课（不含实验）</v>
          </cell>
          <cell r="D14190" t="str">
            <v>专业课</v>
          </cell>
        </row>
        <row r="14191">
          <cell r="A14191" t="str">
            <v>CB206108</v>
          </cell>
          <cell r="B14191" t="str">
            <v>艺术学院</v>
          </cell>
          <cell r="C14191" t="str">
            <v>理论课（不含实验）</v>
          </cell>
          <cell r="D14191" t="str">
            <v>专业课</v>
          </cell>
        </row>
        <row r="14192">
          <cell r="A14192" t="str">
            <v>CB206109</v>
          </cell>
          <cell r="B14192" t="str">
            <v>艺术学院</v>
          </cell>
          <cell r="C14192" t="str">
            <v>理论课（不含实验）</v>
          </cell>
          <cell r="D14192" t="str">
            <v>专业课</v>
          </cell>
        </row>
        <row r="14193">
          <cell r="A14193" t="str">
            <v>CB206110</v>
          </cell>
          <cell r="B14193" t="str">
            <v>艺术学院</v>
          </cell>
          <cell r="C14193" t="str">
            <v>理论课（不含实验）</v>
          </cell>
          <cell r="D14193" t="str">
            <v>专业课</v>
          </cell>
        </row>
        <row r="14194">
          <cell r="A14194" t="str">
            <v>CB206111</v>
          </cell>
          <cell r="B14194" t="str">
            <v>艺术学院</v>
          </cell>
          <cell r="C14194" t="str">
            <v>理论课（含实验）</v>
          </cell>
          <cell r="D14194" t="str">
            <v>专业课</v>
          </cell>
        </row>
        <row r="14195">
          <cell r="A14195" t="str">
            <v>CB206112</v>
          </cell>
          <cell r="B14195" t="str">
            <v>艺术学院</v>
          </cell>
          <cell r="C14195" t="str">
            <v>理论课（不含实验）</v>
          </cell>
          <cell r="D14195" t="str">
            <v>专业课</v>
          </cell>
        </row>
        <row r="14196">
          <cell r="A14196" t="str">
            <v>CB206113</v>
          </cell>
          <cell r="B14196" t="str">
            <v>艺术学院</v>
          </cell>
          <cell r="C14196" t="str">
            <v>理论课（不含实验）</v>
          </cell>
          <cell r="D14196" t="str">
            <v>专业课</v>
          </cell>
        </row>
        <row r="14197">
          <cell r="A14197" t="str">
            <v>CB206114</v>
          </cell>
          <cell r="B14197" t="str">
            <v>艺术学院</v>
          </cell>
          <cell r="C14197" t="str">
            <v>理论课（不含实验）</v>
          </cell>
          <cell r="D14197" t="str">
            <v>专业课</v>
          </cell>
        </row>
        <row r="14198">
          <cell r="A14198" t="str">
            <v>CB206115</v>
          </cell>
          <cell r="B14198" t="str">
            <v>艺术学院</v>
          </cell>
          <cell r="C14198" t="str">
            <v>理论课（不含实验）</v>
          </cell>
          <cell r="D14198" t="str">
            <v>专业课</v>
          </cell>
        </row>
        <row r="14199">
          <cell r="A14199" t="str">
            <v>CB206116</v>
          </cell>
          <cell r="B14199" t="str">
            <v>艺术学院</v>
          </cell>
          <cell r="C14199" t="str">
            <v>理论课（不含实验）</v>
          </cell>
          <cell r="D14199" t="str">
            <v>专业课</v>
          </cell>
        </row>
        <row r="14200">
          <cell r="A14200" t="str">
            <v>CB206117</v>
          </cell>
          <cell r="B14200" t="str">
            <v>艺术学院</v>
          </cell>
          <cell r="C14200" t="str">
            <v>理论课（不含实验）</v>
          </cell>
          <cell r="D14200" t="str">
            <v>专业课</v>
          </cell>
        </row>
        <row r="14201">
          <cell r="A14201" t="str">
            <v>CB207118</v>
          </cell>
          <cell r="B14201" t="str">
            <v>艺术学院</v>
          </cell>
          <cell r="C14201" t="str">
            <v>理论课（不含实验）</v>
          </cell>
          <cell r="D14201" t="str">
            <v>专业课</v>
          </cell>
        </row>
        <row r="14202">
          <cell r="A14202" t="str">
            <v>CB207119</v>
          </cell>
          <cell r="B14202" t="str">
            <v>艺术学院</v>
          </cell>
          <cell r="C14202" t="str">
            <v>理论课（不含实验）</v>
          </cell>
          <cell r="D14202" t="str">
            <v>专业课</v>
          </cell>
        </row>
        <row r="14203">
          <cell r="A14203" t="str">
            <v>CB207120</v>
          </cell>
          <cell r="B14203" t="str">
            <v>艺术学院</v>
          </cell>
          <cell r="C14203" t="str">
            <v>集中性实践环节</v>
          </cell>
          <cell r="D14203" t="str">
            <v>实习实践课</v>
          </cell>
        </row>
        <row r="14204">
          <cell r="A14204" t="str">
            <v>CB207121</v>
          </cell>
          <cell r="B14204" t="str">
            <v>艺术学院</v>
          </cell>
          <cell r="C14204" t="str">
            <v>理论课（不含实验）</v>
          </cell>
          <cell r="D14204" t="str">
            <v>专业课</v>
          </cell>
        </row>
        <row r="14205">
          <cell r="A14205" t="str">
            <v>CB207122</v>
          </cell>
          <cell r="B14205" t="str">
            <v>艺术学院</v>
          </cell>
          <cell r="C14205" t="str">
            <v>理论课（不含实验）</v>
          </cell>
          <cell r="D14205" t="str">
            <v>专业课</v>
          </cell>
        </row>
        <row r="14206">
          <cell r="A14206" t="str">
            <v>CB207123</v>
          </cell>
          <cell r="B14206" t="str">
            <v>艺术学院</v>
          </cell>
          <cell r="C14206" t="str">
            <v>集中性实践环节</v>
          </cell>
          <cell r="D14206" t="str">
            <v>实习实践课</v>
          </cell>
        </row>
        <row r="14207">
          <cell r="A14207" t="str">
            <v>CB207124</v>
          </cell>
          <cell r="B14207" t="str">
            <v>艺术学院</v>
          </cell>
          <cell r="C14207" t="str">
            <v>理论课（不含实验）</v>
          </cell>
          <cell r="D14207" t="str">
            <v>专业课</v>
          </cell>
        </row>
        <row r="14208">
          <cell r="A14208" t="str">
            <v>CB207125</v>
          </cell>
          <cell r="B14208" t="str">
            <v>艺术学院</v>
          </cell>
          <cell r="C14208" t="str">
            <v>集中性实践环节</v>
          </cell>
          <cell r="D14208" t="str">
            <v>实习实践课</v>
          </cell>
        </row>
        <row r="14209">
          <cell r="A14209" t="str">
            <v>CB207126</v>
          </cell>
          <cell r="B14209" t="str">
            <v>艺术学院</v>
          </cell>
          <cell r="C14209" t="str">
            <v>理论课（含实验）</v>
          </cell>
          <cell r="D14209" t="str">
            <v>专业课</v>
          </cell>
        </row>
        <row r="14210">
          <cell r="A14210" t="str">
            <v>CB207127</v>
          </cell>
          <cell r="B14210" t="str">
            <v>艺术学院</v>
          </cell>
          <cell r="C14210" t="str">
            <v>理论课（含实验）</v>
          </cell>
          <cell r="D14210" t="str">
            <v>专业课</v>
          </cell>
        </row>
        <row r="14211">
          <cell r="A14211" t="str">
            <v>CB207128</v>
          </cell>
          <cell r="B14211" t="str">
            <v>艺术学院</v>
          </cell>
          <cell r="C14211" t="str">
            <v>集中性实践环节</v>
          </cell>
          <cell r="D14211" t="str">
            <v>实习实践课</v>
          </cell>
        </row>
        <row r="14212">
          <cell r="A14212" t="str">
            <v>CB207129</v>
          </cell>
          <cell r="B14212" t="str">
            <v>艺术学院</v>
          </cell>
          <cell r="C14212" t="str">
            <v>理论课（不含实验）</v>
          </cell>
          <cell r="D14212" t="str">
            <v>专业课</v>
          </cell>
        </row>
        <row r="14213">
          <cell r="A14213" t="str">
            <v>CB207130</v>
          </cell>
          <cell r="B14213" t="str">
            <v>艺术学院</v>
          </cell>
          <cell r="C14213" t="str">
            <v>理论课（不含实验）</v>
          </cell>
          <cell r="D14213" t="str">
            <v>专业课</v>
          </cell>
        </row>
        <row r="14214">
          <cell r="A14214" t="str">
            <v>CB207131</v>
          </cell>
          <cell r="B14214" t="str">
            <v>艺术学院</v>
          </cell>
          <cell r="C14214" t="str">
            <v>集中性实践环节</v>
          </cell>
          <cell r="D14214" t="str">
            <v>实习实践课</v>
          </cell>
        </row>
        <row r="14215">
          <cell r="A14215" t="str">
            <v>CB207132</v>
          </cell>
          <cell r="B14215" t="str">
            <v>艺术学院</v>
          </cell>
          <cell r="C14215" t="str">
            <v>理论课（不含实验）</v>
          </cell>
          <cell r="D14215" t="str">
            <v>专业课</v>
          </cell>
        </row>
        <row r="14216">
          <cell r="A14216" t="str">
            <v>CB207133</v>
          </cell>
          <cell r="B14216" t="str">
            <v>艺术学院</v>
          </cell>
          <cell r="C14216" t="str">
            <v>理论课（含实验）</v>
          </cell>
          <cell r="D14216" t="str">
            <v>专业课</v>
          </cell>
        </row>
        <row r="14217">
          <cell r="A14217" t="str">
            <v>CB207134</v>
          </cell>
          <cell r="B14217" t="str">
            <v>艺术学院</v>
          </cell>
          <cell r="C14217" t="str">
            <v>集中性实践环节</v>
          </cell>
          <cell r="D14217" t="str">
            <v>实习实践课</v>
          </cell>
        </row>
        <row r="14218">
          <cell r="A14218" t="str">
            <v>CB207135</v>
          </cell>
          <cell r="B14218" t="str">
            <v>艺术学院</v>
          </cell>
          <cell r="C14218" t="str">
            <v>集中性实践环节</v>
          </cell>
          <cell r="D14218" t="str">
            <v>实习实践课</v>
          </cell>
        </row>
        <row r="14219">
          <cell r="A14219" t="str">
            <v>CB207136</v>
          </cell>
          <cell r="B14219" t="str">
            <v>艺术学院</v>
          </cell>
          <cell r="C14219" t="str">
            <v>集中性实践环节</v>
          </cell>
          <cell r="D14219" t="str">
            <v>实习实践课</v>
          </cell>
        </row>
        <row r="14220">
          <cell r="A14220" t="str">
            <v>CB207137</v>
          </cell>
          <cell r="B14220" t="str">
            <v>艺术学院</v>
          </cell>
          <cell r="C14220" t="str">
            <v>集中性实践环节</v>
          </cell>
          <cell r="D14220" t="str">
            <v>实习实践课</v>
          </cell>
        </row>
        <row r="14221">
          <cell r="A14221" t="str">
            <v>CB207138</v>
          </cell>
          <cell r="B14221" t="str">
            <v>艺术学院</v>
          </cell>
          <cell r="C14221" t="str">
            <v>集中性实践环节</v>
          </cell>
          <cell r="D14221" t="str">
            <v>实习实践课</v>
          </cell>
        </row>
        <row r="14222">
          <cell r="A14222" t="str">
            <v>CB207139</v>
          </cell>
          <cell r="B14222" t="str">
            <v>艺术学院</v>
          </cell>
          <cell r="C14222" t="str">
            <v>集中性实践环节</v>
          </cell>
          <cell r="D14222" t="str">
            <v>实习实践课</v>
          </cell>
        </row>
        <row r="14223">
          <cell r="A14223" t="str">
            <v>CB207140</v>
          </cell>
          <cell r="B14223" t="str">
            <v>艺术学院</v>
          </cell>
          <cell r="C14223" t="str">
            <v>集中性实践环节</v>
          </cell>
          <cell r="D14223" t="str">
            <v>实习实践课</v>
          </cell>
        </row>
        <row r="14224">
          <cell r="A14224" t="str">
            <v>CB207141</v>
          </cell>
          <cell r="B14224" t="str">
            <v>艺术学院</v>
          </cell>
          <cell r="C14224" t="str">
            <v>集中性实践环节</v>
          </cell>
          <cell r="D14224" t="str">
            <v>实习实践课</v>
          </cell>
        </row>
        <row r="14225">
          <cell r="A14225" t="str">
            <v>CB207142</v>
          </cell>
          <cell r="B14225" t="str">
            <v>艺术学院</v>
          </cell>
          <cell r="C14225" t="str">
            <v>集中性实践环节</v>
          </cell>
          <cell r="D14225" t="str">
            <v>实习实践课</v>
          </cell>
        </row>
        <row r="14226">
          <cell r="A14226" t="str">
            <v>CB207143</v>
          </cell>
          <cell r="B14226" t="str">
            <v>艺术学院</v>
          </cell>
          <cell r="C14226" t="str">
            <v>集中性实践环节</v>
          </cell>
          <cell r="D14226" t="str">
            <v>实习实践课</v>
          </cell>
        </row>
        <row r="14227">
          <cell r="A14227" t="str">
            <v>CB207144</v>
          </cell>
          <cell r="B14227" t="str">
            <v>艺术学院</v>
          </cell>
          <cell r="C14227" t="str">
            <v>集中性实践环节</v>
          </cell>
          <cell r="D14227" t="str">
            <v>实习实践课</v>
          </cell>
        </row>
        <row r="14228">
          <cell r="A14228" t="str">
            <v>CB207145</v>
          </cell>
          <cell r="B14228" t="str">
            <v>艺术学院</v>
          </cell>
          <cell r="C14228" t="str">
            <v>集中性实践环节</v>
          </cell>
          <cell r="D14228" t="str">
            <v>实习实践课</v>
          </cell>
        </row>
        <row r="14229">
          <cell r="A14229" t="str">
            <v>CB207146</v>
          </cell>
          <cell r="B14229" t="str">
            <v>艺术学院</v>
          </cell>
          <cell r="C14229" t="str">
            <v>集中性实践环节</v>
          </cell>
          <cell r="D14229" t="str">
            <v>实习实践课</v>
          </cell>
        </row>
        <row r="14230">
          <cell r="A14230" t="str">
            <v>CB207241</v>
          </cell>
          <cell r="B14230" t="str">
            <v>艺术学院</v>
          </cell>
          <cell r="C14230" t="str">
            <v>集中性实践环节</v>
          </cell>
          <cell r="D14230" t="str">
            <v>实习实践课</v>
          </cell>
        </row>
        <row r="14231">
          <cell r="A14231" t="str">
            <v>CB207242</v>
          </cell>
          <cell r="B14231" t="str">
            <v>艺术学院</v>
          </cell>
          <cell r="C14231" t="str">
            <v>集中性实践环节</v>
          </cell>
          <cell r="D14231" t="str">
            <v>实习实践课</v>
          </cell>
        </row>
        <row r="14232">
          <cell r="A14232" t="str">
            <v>CB208147</v>
          </cell>
          <cell r="B14232" t="str">
            <v>艺术学院</v>
          </cell>
          <cell r="C14232" t="str">
            <v>集中性实践环节</v>
          </cell>
          <cell r="D14232" t="str">
            <v>实习实践课</v>
          </cell>
        </row>
        <row r="14233">
          <cell r="A14233" t="str">
            <v>CB208148</v>
          </cell>
          <cell r="B14233" t="str">
            <v>艺术学院</v>
          </cell>
          <cell r="C14233" t="str">
            <v>集中性实践环节</v>
          </cell>
          <cell r="D14233" t="str">
            <v>实习实践课</v>
          </cell>
        </row>
        <row r="14234">
          <cell r="A14234" t="str">
            <v>CB208149</v>
          </cell>
          <cell r="B14234" t="str">
            <v>艺术学院</v>
          </cell>
          <cell r="C14234" t="str">
            <v>集中性实践环节</v>
          </cell>
          <cell r="D14234" t="str">
            <v>实习实践课</v>
          </cell>
        </row>
        <row r="14235">
          <cell r="A14235" t="str">
            <v>CB208150</v>
          </cell>
          <cell r="B14235" t="str">
            <v>艺术学院</v>
          </cell>
          <cell r="C14235" t="str">
            <v>集中性实践环节</v>
          </cell>
          <cell r="D14235" t="str">
            <v>实习实践课</v>
          </cell>
        </row>
        <row r="14236">
          <cell r="A14236" t="str">
            <v>CB208151</v>
          </cell>
          <cell r="B14236" t="str">
            <v>艺术学院</v>
          </cell>
          <cell r="C14236" t="str">
            <v>集中性实践环节</v>
          </cell>
          <cell r="D14236" t="str">
            <v>实习实践课</v>
          </cell>
        </row>
        <row r="14237">
          <cell r="A14237" t="str">
            <v>CB208152</v>
          </cell>
          <cell r="B14237" t="str">
            <v>艺术学院</v>
          </cell>
          <cell r="C14237" t="str">
            <v>集中性实践环节</v>
          </cell>
          <cell r="D14237" t="str">
            <v>实习实践课</v>
          </cell>
        </row>
        <row r="14238">
          <cell r="A14238" t="str">
            <v>CB208243</v>
          </cell>
          <cell r="B14238" t="str">
            <v>艺术学院</v>
          </cell>
          <cell r="C14238" t="str">
            <v>集中性实践环节</v>
          </cell>
          <cell r="D14238" t="str">
            <v>实习实践课</v>
          </cell>
        </row>
        <row r="14239">
          <cell r="A14239" t="str">
            <v>CB211025</v>
          </cell>
          <cell r="B14239" t="str">
            <v>国际教育学院</v>
          </cell>
          <cell r="C14239" t="str">
            <v>理论课（不含实验）</v>
          </cell>
          <cell r="D14239" t="str">
            <v>通识课程</v>
          </cell>
        </row>
        <row r="14240">
          <cell r="A14240" t="str">
            <v>CB211026</v>
          </cell>
          <cell r="B14240" t="str">
            <v>国际教育学院</v>
          </cell>
          <cell r="C14240" t="str">
            <v>理论课（不含实验）</v>
          </cell>
          <cell r="D14240" t="str">
            <v>学科(专业)基础课</v>
          </cell>
        </row>
        <row r="14241">
          <cell r="A14241" t="str">
            <v>CB211027</v>
          </cell>
          <cell r="B14241" t="str">
            <v>国际教育学院</v>
          </cell>
          <cell r="C14241" t="str">
            <v>理论课（不含实验）</v>
          </cell>
          <cell r="D14241" t="str">
            <v>通识课程</v>
          </cell>
        </row>
        <row r="14242">
          <cell r="A14242" t="str">
            <v>CB211028</v>
          </cell>
          <cell r="B14242" t="str">
            <v>国际教育学院</v>
          </cell>
          <cell r="C14242" t="str">
            <v>理论课（不含实验）</v>
          </cell>
          <cell r="D14242" t="str">
            <v>通识课程</v>
          </cell>
        </row>
        <row r="14243">
          <cell r="A14243" t="str">
            <v>CB211043</v>
          </cell>
          <cell r="B14243" t="str">
            <v>国际教育学院</v>
          </cell>
          <cell r="C14243" t="str">
            <v>理论课（不含实验）</v>
          </cell>
          <cell r="D14243" t="str">
            <v>学科(专业)基础课</v>
          </cell>
        </row>
        <row r="14244">
          <cell r="A14244" t="str">
            <v>CB211044</v>
          </cell>
          <cell r="B14244" t="str">
            <v>国际教育学院</v>
          </cell>
          <cell r="C14244" t="str">
            <v>集中性实践环节</v>
          </cell>
          <cell r="D14244" t="str">
            <v>实习实践课</v>
          </cell>
        </row>
        <row r="14245">
          <cell r="A14245" t="str">
            <v>CB211046</v>
          </cell>
          <cell r="B14245" t="str">
            <v>国际教育学院</v>
          </cell>
          <cell r="C14245" t="str">
            <v>集中性实践环节</v>
          </cell>
          <cell r="D14245" t="str">
            <v>实习实践课</v>
          </cell>
        </row>
        <row r="14246">
          <cell r="A14246" t="str">
            <v>CB211049</v>
          </cell>
          <cell r="B14246" t="str">
            <v>国际教育学院</v>
          </cell>
          <cell r="C14246" t="str">
            <v>理论课（不含实验）</v>
          </cell>
          <cell r="D14246" t="str">
            <v>学科(专业)基础课</v>
          </cell>
        </row>
        <row r="14247">
          <cell r="A14247" t="str">
            <v>CB211050</v>
          </cell>
          <cell r="B14247" t="str">
            <v>国际教育学院</v>
          </cell>
          <cell r="C14247" t="str">
            <v>理论课（不含实验）</v>
          </cell>
          <cell r="D14247" t="str">
            <v>学科(专业)基础课</v>
          </cell>
        </row>
        <row r="14248">
          <cell r="A14248" t="str">
            <v>CB211054</v>
          </cell>
          <cell r="B14248" t="str">
            <v>国际教育学院</v>
          </cell>
          <cell r="C14248" t="str">
            <v>理论课（不含实验）</v>
          </cell>
          <cell r="D14248" t="str">
            <v>学科(专业)基础课</v>
          </cell>
        </row>
        <row r="14249">
          <cell r="A14249" t="str">
            <v>CB211059</v>
          </cell>
          <cell r="B14249" t="str">
            <v>国际教育学院</v>
          </cell>
          <cell r="C14249" t="str">
            <v>理论课（含实验）</v>
          </cell>
          <cell r="D14249" t="str">
            <v>通识课程</v>
          </cell>
        </row>
        <row r="14250">
          <cell r="A14250" t="str">
            <v>CB211128</v>
          </cell>
          <cell r="B14250" t="str">
            <v>国际教育学院</v>
          </cell>
          <cell r="C14250" t="str">
            <v>理论课（不含实验）</v>
          </cell>
          <cell r="D14250" t="str">
            <v>学科(专业)基础课</v>
          </cell>
        </row>
        <row r="14251">
          <cell r="A14251" t="str">
            <v>CB211131</v>
          </cell>
          <cell r="B14251" t="str">
            <v>国际教育学院</v>
          </cell>
          <cell r="C14251" t="str">
            <v>理论课（不含实验）</v>
          </cell>
          <cell r="D14251" t="str">
            <v>学科(专业)基础课</v>
          </cell>
        </row>
        <row r="14252">
          <cell r="A14252" t="str">
            <v>CB211143</v>
          </cell>
          <cell r="B14252" t="str">
            <v>国际教育学院</v>
          </cell>
          <cell r="C14252" t="str">
            <v>理论课（不含实验）</v>
          </cell>
          <cell r="D14252" t="str">
            <v>学科(专业)基础课</v>
          </cell>
        </row>
        <row r="14253">
          <cell r="A14253" t="str">
            <v>CB211147</v>
          </cell>
          <cell r="B14253" t="str">
            <v>国际教育学院</v>
          </cell>
          <cell r="C14253" t="str">
            <v>理论课（不含实验）</v>
          </cell>
          <cell r="D14253" t="str">
            <v>通识课程</v>
          </cell>
        </row>
        <row r="14254">
          <cell r="A14254" t="str">
            <v>CB211159</v>
          </cell>
          <cell r="B14254" t="str">
            <v>国际教育学院</v>
          </cell>
          <cell r="C14254" t="str">
            <v>理论课（不含实验）</v>
          </cell>
          <cell r="D14254" t="str">
            <v>学科(专业)基础课</v>
          </cell>
        </row>
        <row r="14255">
          <cell r="A14255" t="str">
            <v>CB211160</v>
          </cell>
          <cell r="B14255" t="str">
            <v>国际教育学院</v>
          </cell>
          <cell r="C14255" t="str">
            <v>理论课（不含实验）</v>
          </cell>
          <cell r="D14255" t="str">
            <v>学科(专业)基础课</v>
          </cell>
        </row>
        <row r="14256">
          <cell r="A14256" t="str">
            <v>CB212001</v>
          </cell>
          <cell r="B14256" t="str">
            <v>国际教育学院</v>
          </cell>
          <cell r="C14256" t="str">
            <v>理论课（不含实验）</v>
          </cell>
          <cell r="D14256" t="str">
            <v>通识课程</v>
          </cell>
        </row>
        <row r="14257">
          <cell r="A14257" t="str">
            <v>CB212002</v>
          </cell>
          <cell r="B14257" t="str">
            <v>国际教育学院</v>
          </cell>
          <cell r="C14257" t="str">
            <v>集中性实践环节</v>
          </cell>
          <cell r="D14257" t="str">
            <v>实习实践课</v>
          </cell>
        </row>
        <row r="14258">
          <cell r="A14258" t="str">
            <v>CB212003</v>
          </cell>
          <cell r="B14258" t="str">
            <v>国际教育学院</v>
          </cell>
          <cell r="C14258" t="str">
            <v>理论课（不含实验）</v>
          </cell>
          <cell r="D14258" t="str">
            <v>通识课程</v>
          </cell>
        </row>
        <row r="14259">
          <cell r="A14259" t="str">
            <v>CB212004</v>
          </cell>
          <cell r="B14259" t="str">
            <v>国际教育学院</v>
          </cell>
          <cell r="C14259" t="str">
            <v>集中性实践环节</v>
          </cell>
          <cell r="D14259" t="str">
            <v>实习实践课</v>
          </cell>
        </row>
        <row r="14260">
          <cell r="A14260" t="str">
            <v>CB212005</v>
          </cell>
          <cell r="B14260" t="str">
            <v>国际教育学院</v>
          </cell>
          <cell r="C14260" t="str">
            <v>理论课（不含实验）</v>
          </cell>
          <cell r="D14260" t="str">
            <v>学科(专业)基础课</v>
          </cell>
        </row>
        <row r="14261">
          <cell r="A14261" t="str">
            <v>CB212006</v>
          </cell>
          <cell r="B14261" t="str">
            <v>国际教育学院</v>
          </cell>
          <cell r="C14261" t="str">
            <v>理论课（不含实验）</v>
          </cell>
          <cell r="D14261" t="str">
            <v>学科(专业)基础课</v>
          </cell>
        </row>
        <row r="14262">
          <cell r="A14262" t="str">
            <v>CB212007</v>
          </cell>
          <cell r="B14262" t="str">
            <v>国际教育学院</v>
          </cell>
          <cell r="C14262" t="str">
            <v>理论课（不含实验）</v>
          </cell>
          <cell r="D14262" t="str">
            <v>学科(专业)基础课</v>
          </cell>
        </row>
        <row r="14263">
          <cell r="A14263" t="str">
            <v>CB212008</v>
          </cell>
          <cell r="B14263" t="str">
            <v>国际教育学院</v>
          </cell>
          <cell r="C14263" t="str">
            <v>理论课（不含实验）</v>
          </cell>
          <cell r="D14263" t="str">
            <v>学科(专业)基础课</v>
          </cell>
        </row>
        <row r="14264">
          <cell r="A14264" t="str">
            <v>CB212009</v>
          </cell>
          <cell r="B14264" t="str">
            <v>国际教育学院</v>
          </cell>
          <cell r="C14264" t="str">
            <v>理论课（不含实验）</v>
          </cell>
          <cell r="D14264" t="str">
            <v>学科(专业)基础课</v>
          </cell>
        </row>
        <row r="14265">
          <cell r="A14265" t="str">
            <v>CB212010</v>
          </cell>
          <cell r="B14265" t="str">
            <v>国际教育学院</v>
          </cell>
          <cell r="C14265" t="str">
            <v>理论课（不含实验）</v>
          </cell>
          <cell r="D14265" t="str">
            <v>学科(专业)基础课</v>
          </cell>
        </row>
        <row r="14266">
          <cell r="A14266" t="str">
            <v>CB212011</v>
          </cell>
          <cell r="B14266" t="str">
            <v>国际教育学院</v>
          </cell>
          <cell r="C14266" t="str">
            <v>实验课</v>
          </cell>
          <cell r="D14266" t="str">
            <v>学科(专业)基础课</v>
          </cell>
        </row>
        <row r="14267">
          <cell r="A14267" t="str">
            <v>CB212012</v>
          </cell>
          <cell r="B14267" t="str">
            <v>国际教育学院</v>
          </cell>
          <cell r="C14267" t="str">
            <v>理论课（不含实验）</v>
          </cell>
          <cell r="D14267" t="str">
            <v>学科(专业)基础课</v>
          </cell>
        </row>
        <row r="14268">
          <cell r="A14268" t="str">
            <v>CB212013</v>
          </cell>
          <cell r="B14268" t="str">
            <v>国际教育学院</v>
          </cell>
          <cell r="C14268" t="str">
            <v>理论课（不含实验）</v>
          </cell>
          <cell r="D14268" t="str">
            <v>学科(专业)基础课</v>
          </cell>
        </row>
        <row r="14269">
          <cell r="A14269" t="str">
            <v>CB212014</v>
          </cell>
          <cell r="B14269" t="str">
            <v>国际教育学院</v>
          </cell>
          <cell r="C14269" t="str">
            <v>理论课（不含实验）</v>
          </cell>
          <cell r="D14269" t="str">
            <v>学科(专业)基础课</v>
          </cell>
        </row>
        <row r="14270">
          <cell r="A14270" t="str">
            <v>CB212015</v>
          </cell>
          <cell r="B14270" t="str">
            <v>国际教育学院</v>
          </cell>
          <cell r="C14270" t="str">
            <v>实验课</v>
          </cell>
          <cell r="D14270" t="str">
            <v>学科(专业)基础课</v>
          </cell>
        </row>
        <row r="14271">
          <cell r="A14271" t="str">
            <v>CB212016</v>
          </cell>
          <cell r="B14271" t="str">
            <v>国际教育学院</v>
          </cell>
          <cell r="C14271" t="str">
            <v>理论课（含实验）</v>
          </cell>
          <cell r="D14271" t="str">
            <v>学科(专业)基础课</v>
          </cell>
        </row>
        <row r="14272">
          <cell r="A14272" t="str">
            <v>CB212017</v>
          </cell>
          <cell r="B14272" t="str">
            <v>国际教育学院</v>
          </cell>
          <cell r="C14272" t="str">
            <v>理论课（不含实验）</v>
          </cell>
          <cell r="D14272" t="str">
            <v>学科(专业)基础课</v>
          </cell>
        </row>
        <row r="14273">
          <cell r="A14273" t="str">
            <v>CB212018</v>
          </cell>
          <cell r="B14273" t="str">
            <v>国际教育学院</v>
          </cell>
          <cell r="C14273" t="str">
            <v>理论课（不含实验）</v>
          </cell>
          <cell r="D14273" t="str">
            <v>学科(专业)基础课</v>
          </cell>
        </row>
        <row r="14274">
          <cell r="A14274" t="str">
            <v>CB212020</v>
          </cell>
          <cell r="B14274" t="str">
            <v>国际教育学院</v>
          </cell>
          <cell r="C14274" t="str">
            <v>理论课（不含实验）</v>
          </cell>
          <cell r="D14274" t="str">
            <v>专业拓展课</v>
          </cell>
        </row>
        <row r="14275">
          <cell r="A14275" t="str">
            <v>CB212021</v>
          </cell>
          <cell r="B14275" t="str">
            <v>国际教育学院</v>
          </cell>
          <cell r="C14275" t="str">
            <v>集中性实践环节</v>
          </cell>
          <cell r="D14275" t="str">
            <v>实习实践课</v>
          </cell>
        </row>
        <row r="14276">
          <cell r="A14276" t="str">
            <v>CB212022</v>
          </cell>
          <cell r="B14276" t="str">
            <v>国际教育学院</v>
          </cell>
          <cell r="C14276" t="str">
            <v>集中性实践环节</v>
          </cell>
          <cell r="D14276" t="str">
            <v>实习实践课</v>
          </cell>
        </row>
        <row r="14277">
          <cell r="A14277" t="str">
            <v>CB212023</v>
          </cell>
          <cell r="B14277" t="str">
            <v>国际教育学院</v>
          </cell>
          <cell r="C14277" t="str">
            <v>理论课（不含实验）</v>
          </cell>
          <cell r="D14277" t="str">
            <v>学科(专业)基础课</v>
          </cell>
        </row>
        <row r="14278">
          <cell r="A14278" t="str">
            <v>CB212024</v>
          </cell>
          <cell r="B14278" t="str">
            <v>国际教育学院</v>
          </cell>
          <cell r="C14278" t="str">
            <v>理论课（不含实验）</v>
          </cell>
          <cell r="D14278" t="str">
            <v>学科(专业)基础课</v>
          </cell>
        </row>
        <row r="14279">
          <cell r="A14279" t="str">
            <v>CB212042</v>
          </cell>
          <cell r="B14279" t="str">
            <v>国际教育学院</v>
          </cell>
          <cell r="C14279" t="str">
            <v>理论课（不含实验）</v>
          </cell>
          <cell r="D14279" t="str">
            <v>学科(专业)基础课</v>
          </cell>
        </row>
        <row r="14280">
          <cell r="A14280" t="str">
            <v>CB212055</v>
          </cell>
          <cell r="B14280" t="str">
            <v>国际教育学院</v>
          </cell>
          <cell r="C14280" t="str">
            <v>理论课（不含实验）</v>
          </cell>
          <cell r="D14280" t="str">
            <v>学科(专业)基础课</v>
          </cell>
        </row>
        <row r="14281">
          <cell r="A14281" t="str">
            <v>CB212128</v>
          </cell>
          <cell r="B14281" t="str">
            <v>国际教育学院</v>
          </cell>
          <cell r="C14281" t="str">
            <v>理论课（不含实验）</v>
          </cell>
          <cell r="D14281" t="str">
            <v>学科(专业)基础课</v>
          </cell>
        </row>
        <row r="14282">
          <cell r="A14282" t="str">
            <v>CB212129</v>
          </cell>
          <cell r="B14282" t="str">
            <v>国际教育学院</v>
          </cell>
          <cell r="C14282" t="str">
            <v>理论课（不含实验）</v>
          </cell>
          <cell r="D14282" t="str">
            <v>学科(专业)基础课</v>
          </cell>
        </row>
        <row r="14283">
          <cell r="A14283" t="str">
            <v>CB212132</v>
          </cell>
          <cell r="B14283" t="str">
            <v>国际教育学院</v>
          </cell>
          <cell r="C14283" t="str">
            <v>理论课（不含实验）</v>
          </cell>
          <cell r="D14283" t="str">
            <v>学科(专业)基础课</v>
          </cell>
        </row>
        <row r="14284">
          <cell r="A14284" t="str">
            <v>CB212144</v>
          </cell>
          <cell r="B14284" t="str">
            <v>国际教育学院</v>
          </cell>
          <cell r="C14284" t="str">
            <v>理论课（不含实验）</v>
          </cell>
          <cell r="D14284" t="str">
            <v>学科(专业)基础课</v>
          </cell>
        </row>
        <row r="14285">
          <cell r="A14285" t="str">
            <v>CB212145</v>
          </cell>
          <cell r="B14285" t="str">
            <v>国际教育学院</v>
          </cell>
          <cell r="C14285" t="str">
            <v>理论课（含实验）</v>
          </cell>
          <cell r="D14285" t="str">
            <v>学科(专业)基础课</v>
          </cell>
        </row>
        <row r="14286">
          <cell r="A14286" t="str">
            <v>CB212148</v>
          </cell>
          <cell r="B14286" t="str">
            <v>国际教育学院</v>
          </cell>
          <cell r="C14286" t="str">
            <v>理论课（不含实验）</v>
          </cell>
          <cell r="D14286" t="str">
            <v>通识课程</v>
          </cell>
        </row>
        <row r="14287">
          <cell r="A14287" t="str">
            <v>CB213031</v>
          </cell>
          <cell r="B14287" t="str">
            <v>国际教育学院</v>
          </cell>
          <cell r="C14287" t="str">
            <v>理论课（含实验）</v>
          </cell>
          <cell r="D14287" t="str">
            <v>学科(专业)基础课</v>
          </cell>
        </row>
        <row r="14288">
          <cell r="A14288" t="str">
            <v>CB213033</v>
          </cell>
          <cell r="B14288" t="str">
            <v>国际教育学院</v>
          </cell>
          <cell r="C14288" t="str">
            <v>理论课（不含实验）</v>
          </cell>
          <cell r="D14288" t="str">
            <v>学科(专业)基础课</v>
          </cell>
        </row>
        <row r="14289">
          <cell r="A14289" t="str">
            <v>CB213034</v>
          </cell>
          <cell r="B14289" t="str">
            <v>国际教育学院</v>
          </cell>
          <cell r="C14289" t="str">
            <v>理论课（不含实验）</v>
          </cell>
          <cell r="D14289" t="str">
            <v>学科(专业)基础课</v>
          </cell>
        </row>
        <row r="14290">
          <cell r="A14290" t="str">
            <v>CB213035</v>
          </cell>
          <cell r="B14290" t="str">
            <v>国际教育学院</v>
          </cell>
          <cell r="C14290" t="str">
            <v>理论课（不含实验）</v>
          </cell>
          <cell r="D14290" t="str">
            <v>专业课</v>
          </cell>
        </row>
        <row r="14291">
          <cell r="A14291" t="str">
            <v>CB213036</v>
          </cell>
          <cell r="B14291" t="str">
            <v>国际教育学院</v>
          </cell>
          <cell r="C14291" t="str">
            <v>理论课（不含实验）</v>
          </cell>
          <cell r="D14291" t="str">
            <v>专业课</v>
          </cell>
        </row>
        <row r="14292">
          <cell r="A14292" t="str">
            <v>CB213040</v>
          </cell>
          <cell r="B14292" t="str">
            <v>国际教育学院</v>
          </cell>
          <cell r="C14292" t="str">
            <v>理论课（含实验）</v>
          </cell>
          <cell r="D14292" t="str">
            <v>专业课</v>
          </cell>
        </row>
        <row r="14293">
          <cell r="A14293" t="str">
            <v>CB213051</v>
          </cell>
          <cell r="B14293" t="str">
            <v>国际教育学院</v>
          </cell>
          <cell r="C14293" t="str">
            <v>理论课（不含实验）</v>
          </cell>
          <cell r="D14293" t="str">
            <v>学科(专业)基础课</v>
          </cell>
        </row>
        <row r="14294">
          <cell r="A14294" t="str">
            <v>CB213052</v>
          </cell>
          <cell r="B14294" t="str">
            <v>国际教育学院</v>
          </cell>
          <cell r="C14294" t="str">
            <v>理论课（不含实验）</v>
          </cell>
          <cell r="D14294" t="str">
            <v>学科(专业)基础课</v>
          </cell>
        </row>
        <row r="14295">
          <cell r="A14295" t="str">
            <v>CB213053</v>
          </cell>
          <cell r="B14295" t="str">
            <v>国际教育学院</v>
          </cell>
          <cell r="C14295" t="str">
            <v>理论课（不含实验）</v>
          </cell>
          <cell r="D14295" t="str">
            <v>学科(专业)基础课</v>
          </cell>
        </row>
        <row r="14296">
          <cell r="A14296" t="str">
            <v>CB213060</v>
          </cell>
          <cell r="B14296" t="str">
            <v>国际教育学院</v>
          </cell>
          <cell r="C14296" t="str">
            <v>理论课（不含实验）</v>
          </cell>
          <cell r="D14296" t="str">
            <v>专业课</v>
          </cell>
        </row>
        <row r="14297">
          <cell r="A14297" t="str">
            <v>CB213062</v>
          </cell>
          <cell r="B14297" t="str">
            <v>国际教育学院</v>
          </cell>
          <cell r="C14297" t="str">
            <v>理论课（不含实验）</v>
          </cell>
          <cell r="D14297" t="str">
            <v>专业课</v>
          </cell>
        </row>
        <row r="14298">
          <cell r="A14298" t="str">
            <v>CB213067</v>
          </cell>
          <cell r="B14298" t="str">
            <v>国际教育学院</v>
          </cell>
          <cell r="C14298" t="str">
            <v>实验课</v>
          </cell>
          <cell r="D14298" t="str">
            <v>学科(专业)基础课</v>
          </cell>
        </row>
        <row r="14299">
          <cell r="A14299" t="str">
            <v>CB213068</v>
          </cell>
          <cell r="B14299" t="str">
            <v>国际教育学院</v>
          </cell>
          <cell r="C14299" t="str">
            <v>理论课（不含实验）</v>
          </cell>
          <cell r="D14299" t="str">
            <v>学科(专业)基础课</v>
          </cell>
        </row>
        <row r="14300">
          <cell r="A14300" t="str">
            <v>CB213069</v>
          </cell>
          <cell r="B14300" t="str">
            <v>国际教育学院</v>
          </cell>
          <cell r="C14300" t="str">
            <v>实验课</v>
          </cell>
          <cell r="D14300" t="str">
            <v>学科(专业)基础课</v>
          </cell>
        </row>
        <row r="14301">
          <cell r="A14301" t="str">
            <v>CB213070</v>
          </cell>
          <cell r="B14301" t="str">
            <v>国际教育学院</v>
          </cell>
          <cell r="C14301" t="str">
            <v>理论课（不含实验）</v>
          </cell>
          <cell r="D14301" t="str">
            <v>学科(专业)基础课</v>
          </cell>
        </row>
        <row r="14302">
          <cell r="A14302" t="str">
            <v>CB213071</v>
          </cell>
          <cell r="B14302" t="str">
            <v>国际教育学院</v>
          </cell>
          <cell r="C14302" t="str">
            <v>实验课</v>
          </cell>
          <cell r="D14302" t="str">
            <v>学科(专业)基础课</v>
          </cell>
        </row>
        <row r="14303">
          <cell r="A14303" t="str">
            <v>CB213074</v>
          </cell>
          <cell r="B14303" t="str">
            <v>国际教育学院</v>
          </cell>
          <cell r="C14303" t="str">
            <v>理论课（不含实验）</v>
          </cell>
          <cell r="D14303" t="str">
            <v>学科(专业)基础课</v>
          </cell>
        </row>
        <row r="14304">
          <cell r="A14304" t="str">
            <v>CB213086</v>
          </cell>
          <cell r="B14304" t="str">
            <v>国际教育学院</v>
          </cell>
          <cell r="C14304" t="str">
            <v>集中性实践环节</v>
          </cell>
          <cell r="D14304" t="str">
            <v>实习实践课</v>
          </cell>
        </row>
        <row r="14305">
          <cell r="A14305" t="str">
            <v>CB213130</v>
          </cell>
          <cell r="B14305" t="str">
            <v>国际教育学院</v>
          </cell>
          <cell r="C14305" t="str">
            <v>理论课（不含实验）</v>
          </cell>
          <cell r="D14305" t="str">
            <v>学科(专业)基础课</v>
          </cell>
        </row>
        <row r="14306">
          <cell r="A14306" t="str">
            <v>CB213133</v>
          </cell>
          <cell r="B14306" t="str">
            <v>国际教育学院</v>
          </cell>
          <cell r="C14306" t="str">
            <v>理论课（不含实验）</v>
          </cell>
          <cell r="D14306" t="str">
            <v>专业课</v>
          </cell>
        </row>
        <row r="14307">
          <cell r="A14307" t="str">
            <v>CB214037</v>
          </cell>
          <cell r="B14307" t="str">
            <v>国际教育学院</v>
          </cell>
          <cell r="C14307" t="str">
            <v>理论课（含实验）</v>
          </cell>
          <cell r="D14307" t="str">
            <v>专业课</v>
          </cell>
        </row>
        <row r="14308">
          <cell r="A14308" t="str">
            <v>CB214038</v>
          </cell>
          <cell r="B14308" t="str">
            <v>国际教育学院</v>
          </cell>
          <cell r="C14308" t="str">
            <v>理论课（含实验）</v>
          </cell>
          <cell r="D14308" t="str">
            <v>专业课</v>
          </cell>
        </row>
        <row r="14309">
          <cell r="A14309" t="str">
            <v>CB214039</v>
          </cell>
          <cell r="B14309" t="str">
            <v>国际教育学院</v>
          </cell>
          <cell r="C14309" t="str">
            <v>理论课（含实验）</v>
          </cell>
          <cell r="D14309" t="str">
            <v>专业课</v>
          </cell>
        </row>
        <row r="14310">
          <cell r="A14310" t="str">
            <v>CB214057</v>
          </cell>
          <cell r="B14310" t="str">
            <v>国际教育学院</v>
          </cell>
          <cell r="C14310" t="str">
            <v>理论课（不含实验）</v>
          </cell>
          <cell r="D14310" t="str">
            <v>专业课</v>
          </cell>
        </row>
        <row r="14311">
          <cell r="A14311" t="str">
            <v>CB214058</v>
          </cell>
          <cell r="B14311" t="str">
            <v>国际教育学院</v>
          </cell>
          <cell r="C14311" t="str">
            <v>理论课（不含实验）</v>
          </cell>
          <cell r="D14311" t="str">
            <v>专业课</v>
          </cell>
        </row>
        <row r="14312">
          <cell r="A14312" t="str">
            <v>CB214061</v>
          </cell>
          <cell r="B14312" t="str">
            <v>国际教育学院</v>
          </cell>
          <cell r="C14312" t="str">
            <v>理论课（不含实验）</v>
          </cell>
          <cell r="D14312" t="str">
            <v>通识课程</v>
          </cell>
        </row>
        <row r="14313">
          <cell r="A14313" t="str">
            <v>CB214075</v>
          </cell>
          <cell r="B14313" t="str">
            <v>国际教育学院</v>
          </cell>
          <cell r="C14313" t="str">
            <v>实验课</v>
          </cell>
          <cell r="D14313" t="str">
            <v>学科(专业)基础课</v>
          </cell>
        </row>
        <row r="14314">
          <cell r="A14314" t="str">
            <v>CB214076</v>
          </cell>
          <cell r="B14314" t="str">
            <v>国际教育学院</v>
          </cell>
          <cell r="C14314" t="str">
            <v>理论课（不含实验）</v>
          </cell>
          <cell r="D14314" t="str">
            <v>专业课</v>
          </cell>
        </row>
        <row r="14315">
          <cell r="A14315" t="str">
            <v>CB214077</v>
          </cell>
          <cell r="B14315" t="str">
            <v>国际教育学院</v>
          </cell>
          <cell r="C14315" t="str">
            <v>实验课</v>
          </cell>
          <cell r="D14315" t="str">
            <v>专业课</v>
          </cell>
        </row>
        <row r="14316">
          <cell r="A14316" t="str">
            <v>CB214078</v>
          </cell>
          <cell r="B14316" t="str">
            <v>国际教育学院</v>
          </cell>
          <cell r="C14316" t="str">
            <v>理论课（不含实验）</v>
          </cell>
          <cell r="D14316" t="str">
            <v>专业课</v>
          </cell>
        </row>
        <row r="14317">
          <cell r="A14317" t="str">
            <v>CB214079</v>
          </cell>
          <cell r="B14317" t="str">
            <v>国际教育学院</v>
          </cell>
          <cell r="C14317" t="str">
            <v>实验课</v>
          </cell>
          <cell r="D14317" t="str">
            <v>专业课</v>
          </cell>
        </row>
        <row r="14318">
          <cell r="A14318" t="str">
            <v>CB214087</v>
          </cell>
          <cell r="B14318" t="str">
            <v>国际教育学院</v>
          </cell>
          <cell r="C14318" t="str">
            <v>集中性实践环节</v>
          </cell>
          <cell r="D14318" t="str">
            <v>实习实践课</v>
          </cell>
        </row>
        <row r="14319">
          <cell r="A14319" t="str">
            <v>CB214088</v>
          </cell>
          <cell r="B14319" t="str">
            <v>国际教育学院</v>
          </cell>
          <cell r="C14319" t="str">
            <v>集中性实践环节</v>
          </cell>
          <cell r="D14319" t="str">
            <v>实习实践课</v>
          </cell>
        </row>
        <row r="14320">
          <cell r="A14320" t="str">
            <v>CB214095</v>
          </cell>
          <cell r="B14320" t="str">
            <v>国际教育学院</v>
          </cell>
          <cell r="C14320" t="str">
            <v>理论课（不含实验）</v>
          </cell>
          <cell r="D14320" t="str">
            <v>专业拓展课</v>
          </cell>
        </row>
        <row r="14321">
          <cell r="A14321" t="str">
            <v>CB214134</v>
          </cell>
          <cell r="B14321" t="str">
            <v>国际教育学院</v>
          </cell>
          <cell r="C14321" t="str">
            <v>理论课（不含实验）</v>
          </cell>
          <cell r="D14321" t="str">
            <v>专业课</v>
          </cell>
        </row>
        <row r="14322">
          <cell r="A14322" t="str">
            <v>CB214142</v>
          </cell>
          <cell r="B14322" t="str">
            <v>国际教育学院</v>
          </cell>
          <cell r="C14322" t="str">
            <v>理论课（不含实验）</v>
          </cell>
          <cell r="D14322" t="str">
            <v>通识课程</v>
          </cell>
        </row>
        <row r="14323">
          <cell r="A14323" t="str">
            <v>CB214146</v>
          </cell>
          <cell r="B14323" t="str">
            <v>国际教育学院</v>
          </cell>
          <cell r="C14323" t="str">
            <v>理论课（含实验）</v>
          </cell>
          <cell r="D14323" t="str">
            <v>专业课</v>
          </cell>
        </row>
        <row r="14324">
          <cell r="A14324" t="str">
            <v>CB214149</v>
          </cell>
          <cell r="B14324" t="str">
            <v>国际教育学院</v>
          </cell>
          <cell r="C14324" t="str">
            <v>理论课（不含实验）</v>
          </cell>
          <cell r="D14324" t="str">
            <v>专业课</v>
          </cell>
        </row>
        <row r="14325">
          <cell r="A14325" t="str">
            <v>CB214150</v>
          </cell>
          <cell r="B14325" t="str">
            <v>国际教育学院</v>
          </cell>
          <cell r="C14325" t="str">
            <v>理论课（不含实验）</v>
          </cell>
          <cell r="D14325" t="str">
            <v>专业课</v>
          </cell>
        </row>
        <row r="14326">
          <cell r="A14326" t="str">
            <v>CB215041</v>
          </cell>
          <cell r="B14326" t="str">
            <v>国际教育学院</v>
          </cell>
          <cell r="C14326" t="str">
            <v>理论课（含实验）</v>
          </cell>
          <cell r="D14326" t="str">
            <v>专业课</v>
          </cell>
        </row>
        <row r="14327">
          <cell r="A14327" t="str">
            <v>CB215047</v>
          </cell>
          <cell r="B14327" t="str">
            <v>国际教育学院</v>
          </cell>
          <cell r="C14327" t="str">
            <v>集中性实践环节</v>
          </cell>
          <cell r="D14327" t="str">
            <v>实习实践课</v>
          </cell>
        </row>
        <row r="14328">
          <cell r="A14328" t="str">
            <v>CB215056</v>
          </cell>
          <cell r="B14328" t="str">
            <v>国际教育学院</v>
          </cell>
          <cell r="C14328" t="str">
            <v>理论课（不含实验）</v>
          </cell>
          <cell r="D14328" t="str">
            <v>专业课</v>
          </cell>
        </row>
        <row r="14329">
          <cell r="A14329" t="str">
            <v>CB215080</v>
          </cell>
          <cell r="B14329" t="str">
            <v>国际教育学院</v>
          </cell>
          <cell r="C14329" t="str">
            <v>理论课（不含实验）</v>
          </cell>
          <cell r="D14329" t="str">
            <v>专业课</v>
          </cell>
        </row>
        <row r="14330">
          <cell r="A14330" t="str">
            <v>CB215081</v>
          </cell>
          <cell r="B14330" t="str">
            <v>国际教育学院</v>
          </cell>
          <cell r="C14330" t="str">
            <v>实验课</v>
          </cell>
          <cell r="D14330" t="str">
            <v>专业课</v>
          </cell>
        </row>
        <row r="14331">
          <cell r="A14331" t="str">
            <v>CB215082</v>
          </cell>
          <cell r="B14331" t="str">
            <v>国际教育学院</v>
          </cell>
          <cell r="C14331" t="str">
            <v>理论课（不含实验）</v>
          </cell>
          <cell r="D14331" t="str">
            <v>专业课</v>
          </cell>
        </row>
        <row r="14332">
          <cell r="A14332" t="str">
            <v>CB215083</v>
          </cell>
          <cell r="B14332" t="str">
            <v>国际教育学院</v>
          </cell>
          <cell r="C14332" t="str">
            <v>实验课</v>
          </cell>
          <cell r="D14332" t="str">
            <v>专业课</v>
          </cell>
        </row>
        <row r="14333">
          <cell r="A14333" t="str">
            <v>CB215084</v>
          </cell>
          <cell r="B14333" t="str">
            <v>国际教育学院</v>
          </cell>
          <cell r="C14333" t="str">
            <v>理论课（不含实验）</v>
          </cell>
          <cell r="D14333" t="str">
            <v>专业课</v>
          </cell>
        </row>
        <row r="14334">
          <cell r="A14334" t="str">
            <v>CB215085</v>
          </cell>
          <cell r="B14334" t="str">
            <v>国际教育学院</v>
          </cell>
          <cell r="C14334" t="str">
            <v>理论课（不含实验）</v>
          </cell>
          <cell r="D14334" t="str">
            <v>专业课</v>
          </cell>
        </row>
        <row r="14335">
          <cell r="A14335" t="str">
            <v>CB215089</v>
          </cell>
          <cell r="B14335" t="str">
            <v>国际教育学院</v>
          </cell>
          <cell r="C14335" t="str">
            <v>集中性实践环节</v>
          </cell>
          <cell r="D14335" t="str">
            <v>实习实践课</v>
          </cell>
        </row>
        <row r="14336">
          <cell r="A14336" t="str">
            <v>CB215090</v>
          </cell>
          <cell r="B14336" t="str">
            <v>国际教育学院</v>
          </cell>
          <cell r="C14336" t="str">
            <v>集中性实践环节</v>
          </cell>
          <cell r="D14336" t="str">
            <v>实习实践课</v>
          </cell>
        </row>
        <row r="14337">
          <cell r="A14337" t="str">
            <v>CB216045</v>
          </cell>
          <cell r="B14337" t="str">
            <v>国际教育学院</v>
          </cell>
          <cell r="C14337" t="str">
            <v>集中性实践环节</v>
          </cell>
          <cell r="D14337" t="str">
            <v>实习实践课</v>
          </cell>
        </row>
        <row r="14338">
          <cell r="A14338" t="str">
            <v>CB216048</v>
          </cell>
          <cell r="B14338" t="str">
            <v>国际教育学院</v>
          </cell>
          <cell r="C14338" t="str">
            <v>集中性实践环节</v>
          </cell>
          <cell r="D14338" t="str">
            <v>实习实践课</v>
          </cell>
        </row>
        <row r="14339">
          <cell r="A14339" t="str">
            <v>CB216065</v>
          </cell>
          <cell r="B14339" t="str">
            <v>国际教育学院</v>
          </cell>
          <cell r="C14339" t="str">
            <v>集中性实践环节</v>
          </cell>
          <cell r="D14339" t="str">
            <v>实习实践课</v>
          </cell>
        </row>
        <row r="14340">
          <cell r="A14340" t="str">
            <v>CB216091</v>
          </cell>
          <cell r="B14340" t="str">
            <v>国际教育学院</v>
          </cell>
          <cell r="C14340" t="str">
            <v>集中性实践环节</v>
          </cell>
          <cell r="D14340" t="str">
            <v>实习实践课</v>
          </cell>
        </row>
        <row r="14341">
          <cell r="A14341" t="str">
            <v>CB582001</v>
          </cell>
          <cell r="B14341" t="str">
            <v>教务处</v>
          </cell>
          <cell r="C14341" t="str">
            <v>集中性实践环节</v>
          </cell>
          <cell r="D14341" t="str">
            <v>实习实践课</v>
          </cell>
        </row>
        <row r="14342">
          <cell r="A14342" t="str">
            <v>CB582002</v>
          </cell>
          <cell r="B14342" t="str">
            <v>教务处</v>
          </cell>
          <cell r="C14342" t="str">
            <v>集中性实践环节</v>
          </cell>
          <cell r="D14342" t="str">
            <v>实习实践课</v>
          </cell>
        </row>
        <row r="14343">
          <cell r="A14343" t="str">
            <v>CB582003</v>
          </cell>
          <cell r="B14343" t="str">
            <v>教务处</v>
          </cell>
          <cell r="C14343" t="str">
            <v>集中性实践环节</v>
          </cell>
          <cell r="D14343" t="str">
            <v>实习实践课</v>
          </cell>
        </row>
        <row r="14344">
          <cell r="A14344" t="str">
            <v>CB886001</v>
          </cell>
          <cell r="B14344" t="str">
            <v>马克思主义学院</v>
          </cell>
          <cell r="C14344" t="str">
            <v>理论课（不含实验）</v>
          </cell>
          <cell r="D14344" t="str">
            <v>通识课程</v>
          </cell>
        </row>
        <row r="14345">
          <cell r="A14345" t="str">
            <v>CB886002</v>
          </cell>
          <cell r="B14345" t="str">
            <v>宣传部,马克思主义学院</v>
          </cell>
          <cell r="C14345" t="str">
            <v>集中性实践环节</v>
          </cell>
          <cell r="D14345" t="str">
            <v>实习实践课</v>
          </cell>
        </row>
        <row r="14346">
          <cell r="A14346" t="str">
            <v>CB891001</v>
          </cell>
          <cell r="B14346" t="str">
            <v>学工部</v>
          </cell>
          <cell r="C14346" t="str">
            <v>理论课（不含实验）</v>
          </cell>
          <cell r="D14346" t="str">
            <v>通识课程</v>
          </cell>
        </row>
        <row r="14347">
          <cell r="A14347" t="str">
            <v>CB891002</v>
          </cell>
          <cell r="B14347" t="str">
            <v>学工部</v>
          </cell>
          <cell r="C14347" t="str">
            <v>集中性实践环节</v>
          </cell>
          <cell r="D14347" t="str">
            <v>实习实践课</v>
          </cell>
        </row>
        <row r="14348">
          <cell r="A14348" t="str">
            <v>CB892003</v>
          </cell>
          <cell r="B14348" t="str">
            <v>学工部</v>
          </cell>
          <cell r="C14348" t="str">
            <v>理论课（不含实验）</v>
          </cell>
          <cell r="D14348" t="str">
            <v>通识课程</v>
          </cell>
        </row>
        <row r="14349">
          <cell r="A14349" t="str">
            <v>CB892004</v>
          </cell>
          <cell r="B14349" t="str">
            <v>学工部</v>
          </cell>
          <cell r="C14349" t="str">
            <v>集中性实践环节</v>
          </cell>
          <cell r="D14349" t="str">
            <v>实习实践课</v>
          </cell>
        </row>
        <row r="14350">
          <cell r="A14350" t="str">
            <v>CB901001</v>
          </cell>
          <cell r="B14350" t="str">
            <v>就业指导服务中心,学工部</v>
          </cell>
          <cell r="C14350" t="str">
            <v>理论课（不含实验）</v>
          </cell>
          <cell r="D14350" t="str">
            <v>通识课程</v>
          </cell>
        </row>
        <row r="14351">
          <cell r="A14351" t="str">
            <v>CB901004</v>
          </cell>
          <cell r="B14351" t="str">
            <v>就业指导服务中心,学工部</v>
          </cell>
          <cell r="C14351" t="str">
            <v>集中性实践环节</v>
          </cell>
          <cell r="D14351" t="str">
            <v>实习实践课</v>
          </cell>
        </row>
        <row r="14352">
          <cell r="A14352" t="str">
            <v>CB902003</v>
          </cell>
          <cell r="B14352" t="str">
            <v>创新创业学院,就业指导服务中心</v>
          </cell>
          <cell r="C14352" t="str">
            <v>理论课（不含实验）</v>
          </cell>
          <cell r="D14352" t="str">
            <v>通识课程</v>
          </cell>
        </row>
        <row r="14353">
          <cell r="A14353" t="str">
            <v>CB902006</v>
          </cell>
          <cell r="B14353" t="str">
            <v>创新创业学院,就业指导服务中心</v>
          </cell>
          <cell r="C14353" t="str">
            <v>集中性实践环节</v>
          </cell>
          <cell r="D14353" t="str">
            <v>实习实践课</v>
          </cell>
        </row>
        <row r="14354">
          <cell r="A14354" t="str">
            <v>CB906002</v>
          </cell>
          <cell r="B14354" t="str">
            <v>就业指导服务中心,学工部</v>
          </cell>
          <cell r="C14354" t="str">
            <v>理论课（不含实验）</v>
          </cell>
          <cell r="D14354" t="str">
            <v>通识课程</v>
          </cell>
        </row>
        <row r="14355">
          <cell r="A14355" t="str">
            <v>CB906005</v>
          </cell>
          <cell r="B14355" t="str">
            <v>就业指导服务中心,学工部</v>
          </cell>
          <cell r="C14355" t="str">
            <v>集中性实践环节</v>
          </cell>
          <cell r="D14355" t="str">
            <v>实习实践课</v>
          </cell>
        </row>
        <row r="14356">
          <cell r="A14356" t="str">
            <v>CB921001</v>
          </cell>
          <cell r="B14356" t="str">
            <v>动物医学院,管理学院,就业指导服务中心,齐民书院,经管学院教育中心,宣传部,园林与林学院,海洋科学与工程学院,艺术学院,农学与植物保护学院,园艺学院,机电工程学院,动物科技学院,植物医学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中心实验室,马克思主义学院,农学院</v>
          </cell>
          <cell r="C14356" t="str">
            <v>集中性实践环节</v>
          </cell>
          <cell r="D14356" t="str">
            <v>实习实践课</v>
          </cell>
        </row>
        <row r="14357">
          <cell r="A14357" t="str">
            <v>CB926003</v>
          </cell>
          <cell r="B14357"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4357" t="str">
            <v>集中性实践环节</v>
          </cell>
          <cell r="D14357" t="str">
            <v>实习实践课</v>
          </cell>
        </row>
        <row r="14358">
          <cell r="A14358" t="str">
            <v>CB926004</v>
          </cell>
          <cell r="B14358" t="str">
            <v>就业指导服务中心,经管学院教育中心,宣传部,园林与林学院,海洋科学与工程学院,艺术学院,农学与植物保护学院,园艺学院,机电工程学院,动物科技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v>
          </cell>
          <cell r="C14358" t="str">
            <v>集中性实践环节</v>
          </cell>
          <cell r="D14358" t="str">
            <v>实习实践课</v>
          </cell>
        </row>
        <row r="14359">
          <cell r="A14359" t="str">
            <v>CB928002</v>
          </cell>
          <cell r="B14359" t="str">
            <v>动物医学院,管理学院,就业指导服务中心,经管学院教育中心,宣传部,园林与林学院,海洋科学与工程学院,艺术学院,农学与植物保护学院,园艺学院,机电工程学院,动物科技学院,植物医学学院,食品科学与工程学院,经济与管理学院,理学与信息科学学院,人文社会科学学院,外国语学院,环境艺术学院,生命科学学院,水产学院,动漫与传媒学院,资源与环境学院,建筑工程学院,经济学院,化学与药学院,体育教学部,团委,校园管理中心,图书馆,各学院,教务处,经济学院（合作社学院）,学工部,国际教育学院,马克思主义学院,农学院</v>
          </cell>
          <cell r="C14359" t="str">
            <v>集中性实践环节</v>
          </cell>
          <cell r="D14359" t="str">
            <v>实习实践课</v>
          </cell>
        </row>
        <row r="14360">
          <cell r="A14360" t="str">
            <v>CB931001</v>
          </cell>
          <cell r="B14360" t="str">
            <v>校园管理中心</v>
          </cell>
          <cell r="C14360" t="str">
            <v>集中性实践环节</v>
          </cell>
          <cell r="D14360" t="str">
            <v>实习实践课</v>
          </cell>
        </row>
        <row r="14361">
          <cell r="A14361" t="str">
            <v>CB931002</v>
          </cell>
          <cell r="B14361" t="str">
            <v>校园管理中心</v>
          </cell>
          <cell r="C14361" t="str">
            <v>集中性实践环节</v>
          </cell>
          <cell r="D14361" t="str">
            <v>实习实践课</v>
          </cell>
        </row>
        <row r="14362">
          <cell r="A14362" t="str">
            <v>CB931003</v>
          </cell>
          <cell r="B14362" t="str">
            <v>校园管理中心</v>
          </cell>
          <cell r="C14362" t="str">
            <v>集中性实践环节</v>
          </cell>
          <cell r="D14362" t="str">
            <v>实习实践课</v>
          </cell>
        </row>
        <row r="14363">
          <cell r="A14363" t="str">
            <v>CB931004</v>
          </cell>
          <cell r="B14363" t="str">
            <v>校园管理中心</v>
          </cell>
          <cell r="C14363" t="str">
            <v>集中性实践环节</v>
          </cell>
          <cell r="D14363" t="str">
            <v>实习实践课</v>
          </cell>
        </row>
        <row r="14364">
          <cell r="A14364" t="str">
            <v>CB944001</v>
          </cell>
          <cell r="B14364" t="str">
            <v>团委</v>
          </cell>
          <cell r="C14364" t="str">
            <v>集中性实践环节</v>
          </cell>
          <cell r="D14364" t="str">
            <v>实习实践课</v>
          </cell>
        </row>
        <row r="14365">
          <cell r="A14365" t="str">
            <v>CB961001</v>
          </cell>
          <cell r="B14365" t="str">
            <v>化学与药学院</v>
          </cell>
          <cell r="C14365" t="str">
            <v>理论课（不含实验）</v>
          </cell>
          <cell r="D14365" t="str">
            <v>学科(专业)基础课</v>
          </cell>
        </row>
        <row r="14366">
          <cell r="A14366" t="str">
            <v>CB961002</v>
          </cell>
          <cell r="B14366" t="str">
            <v>化学与药学院</v>
          </cell>
          <cell r="C14366" t="str">
            <v>理论课（不含实验）</v>
          </cell>
          <cell r="D14366" t="str">
            <v>学科(专业)基础课</v>
          </cell>
        </row>
        <row r="14367">
          <cell r="A14367" t="str">
            <v>CB961003</v>
          </cell>
          <cell r="B14367" t="str">
            <v>化学与药学院</v>
          </cell>
          <cell r="C14367" t="str">
            <v>理论课（不含实验）</v>
          </cell>
          <cell r="D14367" t="str">
            <v>学科(专业)基础课</v>
          </cell>
        </row>
        <row r="14368">
          <cell r="A14368" t="str">
            <v>CB961004</v>
          </cell>
          <cell r="B14368" t="str">
            <v>化学与药学院</v>
          </cell>
          <cell r="C14368" t="str">
            <v>实验课</v>
          </cell>
          <cell r="D14368" t="str">
            <v>学科(专业)基础课</v>
          </cell>
        </row>
        <row r="14369">
          <cell r="A14369" t="str">
            <v>CB961005</v>
          </cell>
          <cell r="B14369" t="str">
            <v>化学与药学院</v>
          </cell>
          <cell r="C14369" t="str">
            <v>集中性实践环节</v>
          </cell>
          <cell r="D14369" t="str">
            <v>实习实践课</v>
          </cell>
        </row>
        <row r="14370">
          <cell r="A14370" t="str">
            <v>CB961006</v>
          </cell>
          <cell r="B14370" t="str">
            <v>化学与药学院</v>
          </cell>
          <cell r="C14370" t="str">
            <v>理论课（不含实验）</v>
          </cell>
          <cell r="D14370" t="str">
            <v>学科(专业)基础课</v>
          </cell>
        </row>
        <row r="14371">
          <cell r="A14371" t="str">
            <v>CB961284</v>
          </cell>
          <cell r="B14371" t="str">
            <v>化学与药学院</v>
          </cell>
          <cell r="C14371" t="str">
            <v>理论课（不含实验）</v>
          </cell>
          <cell r="D14371" t="str">
            <v>学科(专业)基础课</v>
          </cell>
        </row>
        <row r="14372">
          <cell r="A14372" t="str">
            <v>CB961285</v>
          </cell>
          <cell r="B14372" t="str">
            <v>化学与药学院</v>
          </cell>
          <cell r="C14372" t="str">
            <v>理论课（不含实验）</v>
          </cell>
          <cell r="D14372" t="str">
            <v>学科(专业)基础课</v>
          </cell>
        </row>
        <row r="14373">
          <cell r="A14373" t="str">
            <v>CB961286</v>
          </cell>
          <cell r="B14373" t="str">
            <v>化学与药学院</v>
          </cell>
          <cell r="C14373" t="str">
            <v>理论课（含实验）</v>
          </cell>
          <cell r="D14373" t="str">
            <v>学科(专业)基础课</v>
          </cell>
        </row>
        <row r="14374">
          <cell r="A14374" t="str">
            <v>CB961287</v>
          </cell>
          <cell r="B14374" t="str">
            <v>化学与药学院</v>
          </cell>
          <cell r="C14374" t="str">
            <v>理论课（不含实验）</v>
          </cell>
          <cell r="D14374" t="str">
            <v>学科(专业)基础课</v>
          </cell>
        </row>
        <row r="14375">
          <cell r="A14375" t="str">
            <v>CB961288</v>
          </cell>
          <cell r="B14375" t="str">
            <v>化学与药学院</v>
          </cell>
          <cell r="C14375" t="str">
            <v>理论课（不含实验）</v>
          </cell>
          <cell r="D14375" t="str">
            <v>专业课</v>
          </cell>
        </row>
        <row r="14376">
          <cell r="A14376" t="str">
            <v>CB961310</v>
          </cell>
          <cell r="B14376" t="str">
            <v>化学与药学院</v>
          </cell>
          <cell r="C14376" t="str">
            <v>理论课（不含实验）</v>
          </cell>
          <cell r="D14376" t="str">
            <v>学科(专业)基础课</v>
          </cell>
        </row>
        <row r="14377">
          <cell r="A14377" t="str">
            <v>CB962007</v>
          </cell>
          <cell r="B14377" t="str">
            <v>化学与药学院</v>
          </cell>
          <cell r="C14377" t="str">
            <v>实验课</v>
          </cell>
          <cell r="D14377" t="str">
            <v>学科(专业)基础课</v>
          </cell>
        </row>
        <row r="14378">
          <cell r="A14378" t="str">
            <v>CB962008</v>
          </cell>
          <cell r="B14378" t="str">
            <v>化学与药学院</v>
          </cell>
          <cell r="C14378" t="str">
            <v>理论课（不含实验）</v>
          </cell>
          <cell r="D14378" t="str">
            <v>学科(专业)基础课</v>
          </cell>
        </row>
        <row r="14379">
          <cell r="A14379" t="str">
            <v>CB962009</v>
          </cell>
          <cell r="B14379" t="str">
            <v>化学与药学院</v>
          </cell>
          <cell r="C14379" t="str">
            <v>理论课（不含实验）</v>
          </cell>
          <cell r="D14379" t="str">
            <v>学科(专业)基础课</v>
          </cell>
        </row>
        <row r="14380">
          <cell r="A14380" t="str">
            <v>CB962010</v>
          </cell>
          <cell r="B14380" t="str">
            <v>化学与药学院</v>
          </cell>
          <cell r="C14380" t="str">
            <v>理论课（不含实验）</v>
          </cell>
          <cell r="D14380" t="str">
            <v>学科(专业)基础课</v>
          </cell>
        </row>
        <row r="14381">
          <cell r="A14381" t="str">
            <v>CB962011</v>
          </cell>
          <cell r="B14381" t="str">
            <v>化学与药学院</v>
          </cell>
          <cell r="C14381" t="str">
            <v>实验课</v>
          </cell>
          <cell r="D14381" t="str">
            <v>学科(专业)基础课</v>
          </cell>
        </row>
        <row r="14382">
          <cell r="A14382" t="str">
            <v>CB962012</v>
          </cell>
          <cell r="B14382" t="str">
            <v>化学与药学院</v>
          </cell>
          <cell r="C14382" t="str">
            <v>理论课（不含实验）</v>
          </cell>
          <cell r="D14382" t="str">
            <v>学科(专业)基础课</v>
          </cell>
        </row>
        <row r="14383">
          <cell r="A14383" t="str">
            <v>CB962013</v>
          </cell>
          <cell r="B14383" t="str">
            <v>化学与药学院</v>
          </cell>
          <cell r="C14383" t="str">
            <v>理论课（不含实验）</v>
          </cell>
          <cell r="D14383" t="str">
            <v>学科(专业)基础课</v>
          </cell>
        </row>
        <row r="14384">
          <cell r="A14384" t="str">
            <v>CB962014</v>
          </cell>
          <cell r="B14384" t="str">
            <v>化学与药学院</v>
          </cell>
          <cell r="C14384" t="str">
            <v>实验课</v>
          </cell>
          <cell r="D14384" t="str">
            <v>学科(专业)基础课</v>
          </cell>
        </row>
        <row r="14385">
          <cell r="A14385" t="str">
            <v>CB962268</v>
          </cell>
          <cell r="B14385" t="str">
            <v>化学与药学院</v>
          </cell>
          <cell r="C14385" t="str">
            <v>理论课（不含实验）</v>
          </cell>
          <cell r="D14385" t="str">
            <v>学科(专业)基础课</v>
          </cell>
        </row>
        <row r="14386">
          <cell r="A14386" t="str">
            <v>CB962289</v>
          </cell>
          <cell r="B14386" t="str">
            <v>化学与药学院</v>
          </cell>
          <cell r="C14386" t="str">
            <v>理论课（不含实验）</v>
          </cell>
          <cell r="D14386" t="str">
            <v>专业课</v>
          </cell>
        </row>
        <row r="14387">
          <cell r="A14387" t="str">
            <v>CB963015</v>
          </cell>
          <cell r="B14387" t="str">
            <v>化学与药学院</v>
          </cell>
          <cell r="C14387" t="str">
            <v>实验课</v>
          </cell>
          <cell r="D14387" t="str">
            <v>学科(专业)基础课</v>
          </cell>
        </row>
        <row r="14388">
          <cell r="A14388" t="str">
            <v>CB963016</v>
          </cell>
          <cell r="B14388" t="str">
            <v>化学与药学院</v>
          </cell>
          <cell r="C14388" t="str">
            <v>理论课（不含实验）</v>
          </cell>
          <cell r="D14388" t="str">
            <v>学科(专业)基础课</v>
          </cell>
        </row>
        <row r="14389">
          <cell r="A14389" t="str">
            <v>CB963017</v>
          </cell>
          <cell r="B14389" t="str">
            <v>化学与药学院</v>
          </cell>
          <cell r="C14389" t="str">
            <v>实验课</v>
          </cell>
          <cell r="D14389" t="str">
            <v>学科(专业)基础课</v>
          </cell>
        </row>
        <row r="14390">
          <cell r="A14390" t="str">
            <v>CB963018</v>
          </cell>
          <cell r="B14390" t="str">
            <v>化学与药学院</v>
          </cell>
          <cell r="C14390" t="str">
            <v>理论课（不含实验）</v>
          </cell>
          <cell r="D14390" t="str">
            <v>其它</v>
          </cell>
        </row>
        <row r="14391">
          <cell r="A14391" t="str">
            <v>CB963019</v>
          </cell>
          <cell r="B14391" t="str">
            <v>化学与药学院</v>
          </cell>
          <cell r="C14391" t="str">
            <v>实验课</v>
          </cell>
          <cell r="D14391" t="str">
            <v>其它</v>
          </cell>
        </row>
        <row r="14392">
          <cell r="A14392" t="str">
            <v>CB963020</v>
          </cell>
          <cell r="B14392" t="str">
            <v>化学与药学院</v>
          </cell>
          <cell r="C14392" t="str">
            <v>理论课（不含实验）</v>
          </cell>
          <cell r="D14392" t="str">
            <v>学科(专业)基础课</v>
          </cell>
        </row>
        <row r="14393">
          <cell r="A14393" t="str">
            <v>CB963021</v>
          </cell>
          <cell r="B14393" t="str">
            <v>化学与药学院</v>
          </cell>
          <cell r="C14393" t="str">
            <v>理论课（不含实验）</v>
          </cell>
          <cell r="D14393" t="str">
            <v>专业课</v>
          </cell>
        </row>
        <row r="14394">
          <cell r="A14394" t="str">
            <v>CB963290</v>
          </cell>
          <cell r="B14394" t="str">
            <v>化学与药学院</v>
          </cell>
          <cell r="C14394" t="str">
            <v>集中性实践环节</v>
          </cell>
          <cell r="D14394" t="str">
            <v>实习实践课</v>
          </cell>
        </row>
        <row r="14395">
          <cell r="A14395" t="str">
            <v>CB964022</v>
          </cell>
          <cell r="B14395" t="str">
            <v>化学与药学院</v>
          </cell>
          <cell r="C14395" t="str">
            <v>理论课（不含实验）</v>
          </cell>
          <cell r="D14395" t="str">
            <v>学科(专业)基础课</v>
          </cell>
        </row>
        <row r="14396">
          <cell r="A14396" t="str">
            <v>CB964023</v>
          </cell>
          <cell r="B14396" t="str">
            <v>化学与药学院</v>
          </cell>
          <cell r="C14396" t="str">
            <v>实验课</v>
          </cell>
          <cell r="D14396" t="str">
            <v>学科(专业)基础课</v>
          </cell>
        </row>
        <row r="14397">
          <cell r="A14397" t="str">
            <v>CB964024</v>
          </cell>
          <cell r="B14397" t="str">
            <v>化学与药学院</v>
          </cell>
          <cell r="C14397" t="str">
            <v>理论课（不含实验）</v>
          </cell>
          <cell r="D14397" t="str">
            <v>其它</v>
          </cell>
        </row>
        <row r="14398">
          <cell r="A14398" t="str">
            <v>CB964025</v>
          </cell>
          <cell r="B14398" t="str">
            <v>化学与药学院</v>
          </cell>
          <cell r="C14398" t="str">
            <v>实验课</v>
          </cell>
          <cell r="D14398" t="str">
            <v>学科(专业)基础课</v>
          </cell>
        </row>
        <row r="14399">
          <cell r="A14399" t="str">
            <v>CB964026</v>
          </cell>
          <cell r="B14399" t="str">
            <v>化学与药学院</v>
          </cell>
          <cell r="C14399" t="str">
            <v>集中性实践环节</v>
          </cell>
          <cell r="D14399" t="str">
            <v>实习实践课</v>
          </cell>
        </row>
        <row r="14400">
          <cell r="A14400" t="str">
            <v>CB964027</v>
          </cell>
          <cell r="B14400" t="str">
            <v>化学与药学院</v>
          </cell>
          <cell r="C14400" t="str">
            <v>理论课（不含实验）</v>
          </cell>
          <cell r="D14400" t="str">
            <v>专业课</v>
          </cell>
        </row>
        <row r="14401">
          <cell r="A14401" t="str">
            <v>CB964028</v>
          </cell>
          <cell r="B14401" t="str">
            <v>化学与药学院</v>
          </cell>
          <cell r="C14401" t="str">
            <v>实验课</v>
          </cell>
          <cell r="D14401" t="str">
            <v>专业课</v>
          </cell>
        </row>
        <row r="14402">
          <cell r="A14402" t="str">
            <v>CB964029</v>
          </cell>
          <cell r="B14402" t="str">
            <v>化学与药学院</v>
          </cell>
          <cell r="C14402" t="str">
            <v>理论课（不含实验）</v>
          </cell>
          <cell r="D14402" t="str">
            <v>专业课</v>
          </cell>
        </row>
        <row r="14403">
          <cell r="A14403" t="str">
            <v>CB964030</v>
          </cell>
          <cell r="B14403" t="str">
            <v>化学与药学院</v>
          </cell>
          <cell r="C14403" t="str">
            <v>实验课</v>
          </cell>
          <cell r="D14403" t="str">
            <v>专业课</v>
          </cell>
        </row>
        <row r="14404">
          <cell r="A14404" t="str">
            <v>CB964031</v>
          </cell>
          <cell r="B14404" t="str">
            <v>化学与药学院</v>
          </cell>
          <cell r="C14404" t="str">
            <v>集中性实践环节</v>
          </cell>
          <cell r="D14404" t="str">
            <v>实习实践课</v>
          </cell>
        </row>
        <row r="14405">
          <cell r="A14405" t="str">
            <v>CB964032</v>
          </cell>
          <cell r="B14405" t="str">
            <v>化学与药学院</v>
          </cell>
          <cell r="C14405" t="str">
            <v>理论课（不含实验）</v>
          </cell>
          <cell r="D14405" t="str">
            <v>学科(专业)基础课</v>
          </cell>
        </row>
        <row r="14406">
          <cell r="A14406" t="str">
            <v>CB964033</v>
          </cell>
          <cell r="B14406" t="str">
            <v>化学与药学院</v>
          </cell>
          <cell r="C14406" t="str">
            <v>实验课</v>
          </cell>
          <cell r="D14406" t="str">
            <v>学科(专业)基础课</v>
          </cell>
        </row>
        <row r="14407">
          <cell r="A14407" t="str">
            <v>CB964291</v>
          </cell>
          <cell r="B14407" t="str">
            <v>化学与药学院</v>
          </cell>
          <cell r="C14407" t="str">
            <v>集中性实践环节</v>
          </cell>
          <cell r="D14407" t="str">
            <v>实习实践课</v>
          </cell>
        </row>
        <row r="14408">
          <cell r="A14408" t="str">
            <v>CB965034</v>
          </cell>
          <cell r="B14408" t="str">
            <v>化学与药学院</v>
          </cell>
          <cell r="C14408" t="str">
            <v>理论课（不含实验）</v>
          </cell>
          <cell r="D14408" t="str">
            <v>专业课</v>
          </cell>
        </row>
        <row r="14409">
          <cell r="A14409" t="str">
            <v>CB965035</v>
          </cell>
          <cell r="B14409" t="str">
            <v>化学与药学院</v>
          </cell>
          <cell r="C14409" t="str">
            <v>实验课</v>
          </cell>
          <cell r="D14409" t="str">
            <v>专业课</v>
          </cell>
        </row>
        <row r="14410">
          <cell r="A14410" t="str">
            <v>CB965036</v>
          </cell>
          <cell r="B14410" t="str">
            <v>化学与药学院</v>
          </cell>
          <cell r="C14410" t="str">
            <v>理论课（不含实验）</v>
          </cell>
          <cell r="D14410" t="str">
            <v>其它</v>
          </cell>
        </row>
        <row r="14411">
          <cell r="A14411" t="str">
            <v>CB965037</v>
          </cell>
          <cell r="B14411" t="str">
            <v>化学与药学院</v>
          </cell>
          <cell r="C14411" t="str">
            <v>实验课</v>
          </cell>
          <cell r="D14411" t="str">
            <v>学科(专业)基础课</v>
          </cell>
        </row>
        <row r="14412">
          <cell r="A14412" t="str">
            <v>CB965038</v>
          </cell>
          <cell r="B14412" t="str">
            <v>化学与药学院</v>
          </cell>
          <cell r="C14412" t="str">
            <v>理论课（不含实验）</v>
          </cell>
          <cell r="D14412" t="str">
            <v>专业课</v>
          </cell>
        </row>
        <row r="14413">
          <cell r="A14413" t="str">
            <v>CB965039</v>
          </cell>
          <cell r="B14413" t="str">
            <v>化学与药学院</v>
          </cell>
          <cell r="C14413" t="str">
            <v>理论课（不含实验）</v>
          </cell>
          <cell r="D14413" t="str">
            <v>专业课</v>
          </cell>
        </row>
        <row r="14414">
          <cell r="A14414" t="str">
            <v>CB965040</v>
          </cell>
          <cell r="B14414" t="str">
            <v>化学与药学院</v>
          </cell>
          <cell r="C14414" t="str">
            <v>理论课（不含实验）</v>
          </cell>
          <cell r="D14414" t="str">
            <v>其它</v>
          </cell>
        </row>
        <row r="14415">
          <cell r="A14415" t="str">
            <v>CB965041</v>
          </cell>
          <cell r="B14415" t="str">
            <v>化学与药学院</v>
          </cell>
          <cell r="C14415" t="str">
            <v>理论课（不含实验）</v>
          </cell>
          <cell r="D14415" t="str">
            <v>专业课</v>
          </cell>
        </row>
        <row r="14416">
          <cell r="A14416" t="str">
            <v>CB965042</v>
          </cell>
          <cell r="B14416" t="str">
            <v>化学与药学院</v>
          </cell>
          <cell r="C14416" t="str">
            <v>实验课</v>
          </cell>
          <cell r="D14416" t="str">
            <v>专业课</v>
          </cell>
        </row>
        <row r="14417">
          <cell r="A14417" t="str">
            <v>CB965043</v>
          </cell>
          <cell r="B14417" t="str">
            <v>化学与药学院</v>
          </cell>
          <cell r="C14417" t="str">
            <v>集中性实践环节</v>
          </cell>
          <cell r="D14417" t="str">
            <v>实习实践课</v>
          </cell>
        </row>
        <row r="14418">
          <cell r="A14418" t="str">
            <v>CB965044</v>
          </cell>
          <cell r="B14418" t="str">
            <v>化学与药学院</v>
          </cell>
          <cell r="C14418" t="str">
            <v>集中性实践环节</v>
          </cell>
          <cell r="D14418" t="str">
            <v>实习实践课</v>
          </cell>
        </row>
        <row r="14419">
          <cell r="A14419" t="str">
            <v>CB965045</v>
          </cell>
          <cell r="B14419" t="str">
            <v>理学与信息科学学院,化学与药学院</v>
          </cell>
          <cell r="C14419" t="str">
            <v>理论课（不含实验）</v>
          </cell>
          <cell r="D14419" t="str">
            <v>专业课</v>
          </cell>
        </row>
        <row r="14420">
          <cell r="A14420" t="str">
            <v>CB965046</v>
          </cell>
          <cell r="B14420" t="str">
            <v>化学与药学院</v>
          </cell>
          <cell r="C14420" t="str">
            <v>理论课（不含实验）</v>
          </cell>
          <cell r="D14420" t="str">
            <v>专业课</v>
          </cell>
        </row>
        <row r="14421">
          <cell r="A14421" t="str">
            <v>CB965047</v>
          </cell>
          <cell r="B14421" t="str">
            <v>化学与药学院</v>
          </cell>
          <cell r="C14421" t="str">
            <v>理论课（不含实验）</v>
          </cell>
          <cell r="D14421" t="str">
            <v>专业课</v>
          </cell>
        </row>
        <row r="14422">
          <cell r="A14422" t="str">
            <v>CB965048</v>
          </cell>
          <cell r="B14422" t="str">
            <v>化学与药学院</v>
          </cell>
          <cell r="C14422" t="str">
            <v>实验课</v>
          </cell>
          <cell r="D14422" t="str">
            <v>专业课</v>
          </cell>
        </row>
        <row r="14423">
          <cell r="A14423" t="str">
            <v>CB965049</v>
          </cell>
          <cell r="B14423" t="str">
            <v>化学与药学院</v>
          </cell>
          <cell r="C14423" t="str">
            <v>理论课（不含实验）</v>
          </cell>
          <cell r="D14423" t="str">
            <v>专业课</v>
          </cell>
        </row>
        <row r="14424">
          <cell r="A14424" t="str">
            <v>CB965050</v>
          </cell>
          <cell r="B14424" t="str">
            <v>化学与药学院</v>
          </cell>
          <cell r="C14424" t="str">
            <v>理论课（不含实验）</v>
          </cell>
          <cell r="D14424" t="str">
            <v>专业课</v>
          </cell>
        </row>
        <row r="14425">
          <cell r="A14425" t="str">
            <v>CB965051</v>
          </cell>
          <cell r="B14425" t="str">
            <v>化学与药学院</v>
          </cell>
          <cell r="C14425" t="str">
            <v>集中性实践环节</v>
          </cell>
          <cell r="D14425" t="str">
            <v>实习实践课</v>
          </cell>
        </row>
        <row r="14426">
          <cell r="A14426" t="str">
            <v>CB965052</v>
          </cell>
          <cell r="B14426" t="str">
            <v>化学与药学院</v>
          </cell>
          <cell r="C14426" t="str">
            <v>理论课（不含实验）</v>
          </cell>
          <cell r="D14426" t="str">
            <v>专业课</v>
          </cell>
        </row>
        <row r="14427">
          <cell r="A14427" t="str">
            <v>CB965053</v>
          </cell>
          <cell r="B14427" t="str">
            <v>化学与药学院</v>
          </cell>
          <cell r="C14427" t="str">
            <v>理论课（不含实验）</v>
          </cell>
          <cell r="D14427" t="str">
            <v>专业课</v>
          </cell>
        </row>
        <row r="14428">
          <cell r="A14428" t="str">
            <v>CB965054</v>
          </cell>
          <cell r="B14428" t="str">
            <v>化学与药学院</v>
          </cell>
          <cell r="C14428" t="str">
            <v>理论课（不含实验）</v>
          </cell>
          <cell r="D14428" t="str">
            <v>专业课</v>
          </cell>
        </row>
        <row r="14429">
          <cell r="A14429" t="str">
            <v>CB965055</v>
          </cell>
          <cell r="B14429" t="str">
            <v>化学与药学院</v>
          </cell>
          <cell r="C14429" t="str">
            <v>实验课</v>
          </cell>
          <cell r="D14429" t="str">
            <v>专业课</v>
          </cell>
        </row>
        <row r="14430">
          <cell r="A14430" t="str">
            <v>CB965056</v>
          </cell>
          <cell r="B14430" t="str">
            <v>化学与药学院</v>
          </cell>
          <cell r="C14430" t="str">
            <v>实验课</v>
          </cell>
          <cell r="D14430" t="str">
            <v>专业课</v>
          </cell>
        </row>
        <row r="14431">
          <cell r="A14431" t="str">
            <v>CB965057</v>
          </cell>
          <cell r="B14431" t="str">
            <v>化学与药学院</v>
          </cell>
          <cell r="C14431" t="str">
            <v>理论课（不含实验）</v>
          </cell>
          <cell r="D14431" t="str">
            <v>专业课</v>
          </cell>
        </row>
        <row r="14432">
          <cell r="A14432" t="str">
            <v>CB965058</v>
          </cell>
          <cell r="B14432" t="str">
            <v>化学与药学院</v>
          </cell>
          <cell r="C14432" t="str">
            <v>实验课</v>
          </cell>
          <cell r="D14432" t="str">
            <v>专业课</v>
          </cell>
        </row>
        <row r="14433">
          <cell r="A14433" t="str">
            <v>CB965059</v>
          </cell>
          <cell r="B14433" t="str">
            <v>化学与药学院</v>
          </cell>
          <cell r="C14433" t="str">
            <v>理论课（不含实验）</v>
          </cell>
          <cell r="D14433" t="str">
            <v>专业课</v>
          </cell>
        </row>
        <row r="14434">
          <cell r="A14434" t="str">
            <v>CB965060</v>
          </cell>
          <cell r="B14434" t="str">
            <v>化学与药学院</v>
          </cell>
          <cell r="C14434" t="str">
            <v>理论课（不含实验）</v>
          </cell>
          <cell r="D14434" t="str">
            <v>专业课</v>
          </cell>
        </row>
        <row r="14435">
          <cell r="A14435" t="str">
            <v>CB965061</v>
          </cell>
          <cell r="B14435" t="str">
            <v>化学与药学院</v>
          </cell>
          <cell r="C14435" t="str">
            <v>理论课（不含实验）</v>
          </cell>
          <cell r="D14435" t="str">
            <v>专业课</v>
          </cell>
        </row>
        <row r="14436">
          <cell r="A14436" t="str">
            <v>CB965062</v>
          </cell>
          <cell r="B14436" t="str">
            <v>化学与药学院</v>
          </cell>
          <cell r="C14436" t="str">
            <v>理论课（不含实验）</v>
          </cell>
          <cell r="D14436" t="str">
            <v>专业课</v>
          </cell>
        </row>
        <row r="14437">
          <cell r="A14437" t="str">
            <v>CB965063</v>
          </cell>
          <cell r="B14437" t="str">
            <v>化学与药学院</v>
          </cell>
          <cell r="C14437" t="str">
            <v>理论课（不含实验）</v>
          </cell>
          <cell r="D14437" t="str">
            <v>专业课</v>
          </cell>
        </row>
        <row r="14438">
          <cell r="A14438" t="str">
            <v>CB965064</v>
          </cell>
          <cell r="B14438" t="str">
            <v>化学与药学院</v>
          </cell>
          <cell r="C14438" t="str">
            <v>理论课（不含实验）</v>
          </cell>
          <cell r="D14438" t="str">
            <v>专业课</v>
          </cell>
        </row>
        <row r="14439">
          <cell r="A14439" t="str">
            <v>CB965065</v>
          </cell>
          <cell r="B14439" t="str">
            <v>化学与药学院</v>
          </cell>
          <cell r="C14439" t="str">
            <v>实验课</v>
          </cell>
          <cell r="D14439" t="str">
            <v>专业课</v>
          </cell>
        </row>
        <row r="14440">
          <cell r="A14440" t="str">
            <v>CB965066</v>
          </cell>
          <cell r="B14440" t="str">
            <v>化学与药学院</v>
          </cell>
          <cell r="C14440" t="str">
            <v>集中性实践环节</v>
          </cell>
          <cell r="D14440" t="str">
            <v>实习实践课</v>
          </cell>
        </row>
        <row r="14441">
          <cell r="A14441" t="str">
            <v>CB965200</v>
          </cell>
          <cell r="B14441" t="str">
            <v>化学与药学院</v>
          </cell>
          <cell r="C14441" t="str">
            <v>理论课（不含实验）</v>
          </cell>
          <cell r="D14441" t="str">
            <v>专业课</v>
          </cell>
        </row>
        <row r="14442">
          <cell r="A14442" t="str">
            <v>CB965269</v>
          </cell>
          <cell r="B14442" t="str">
            <v>化学与药学院</v>
          </cell>
          <cell r="C14442" t="str">
            <v>实验课</v>
          </cell>
          <cell r="D14442" t="str">
            <v>专业课</v>
          </cell>
        </row>
        <row r="14443">
          <cell r="A14443" t="str">
            <v>CB965280</v>
          </cell>
          <cell r="B14443" t="str">
            <v>化学与药学院</v>
          </cell>
          <cell r="C14443" t="str">
            <v>集中性实践环节</v>
          </cell>
          <cell r="D14443" t="str">
            <v>实习实践课</v>
          </cell>
        </row>
        <row r="14444">
          <cell r="A14444" t="str">
            <v>CB966067</v>
          </cell>
          <cell r="B14444" t="str">
            <v>动物医学院,动物科技学院,化学与药学院</v>
          </cell>
          <cell r="C14444" t="str">
            <v>理论课（不含实验）</v>
          </cell>
          <cell r="D14444" t="str">
            <v>专业课</v>
          </cell>
        </row>
        <row r="14445">
          <cell r="A14445" t="str">
            <v>CB966068</v>
          </cell>
          <cell r="B14445" t="str">
            <v>动物医学院,动物科技学院,化学与药学院</v>
          </cell>
          <cell r="C14445" t="str">
            <v>实验课</v>
          </cell>
          <cell r="D14445" t="str">
            <v>专业课</v>
          </cell>
        </row>
        <row r="14446">
          <cell r="A14446" t="str">
            <v>CB966069</v>
          </cell>
          <cell r="B14446" t="str">
            <v>化学与药学院</v>
          </cell>
          <cell r="C14446" t="str">
            <v>理论课（不含实验）</v>
          </cell>
          <cell r="D14446" t="str">
            <v>专业课</v>
          </cell>
        </row>
        <row r="14447">
          <cell r="A14447" t="str">
            <v>CB966070</v>
          </cell>
          <cell r="B14447" t="str">
            <v>化学与药学院</v>
          </cell>
          <cell r="C14447" t="str">
            <v>理论课（不含实验）</v>
          </cell>
          <cell r="D14447" t="str">
            <v>专业课</v>
          </cell>
        </row>
        <row r="14448">
          <cell r="A14448" t="str">
            <v>CB966071</v>
          </cell>
          <cell r="B14448" t="str">
            <v>化学与药学院</v>
          </cell>
          <cell r="C14448" t="str">
            <v>实验课</v>
          </cell>
          <cell r="D14448" t="str">
            <v>专业课</v>
          </cell>
        </row>
        <row r="14449">
          <cell r="A14449" t="str">
            <v>CB966072</v>
          </cell>
          <cell r="B14449" t="str">
            <v>化学与药学院</v>
          </cell>
          <cell r="C14449" t="str">
            <v>理论课（不含实验）</v>
          </cell>
          <cell r="D14449" t="str">
            <v>专业课</v>
          </cell>
        </row>
        <row r="14450">
          <cell r="A14450" t="str">
            <v>CB966073</v>
          </cell>
          <cell r="B14450" t="str">
            <v>化学与药学院,中心实验室</v>
          </cell>
          <cell r="C14450" t="str">
            <v>实验课</v>
          </cell>
          <cell r="D14450" t="str">
            <v>专业课</v>
          </cell>
        </row>
        <row r="14451">
          <cell r="A14451" t="str">
            <v>CB966074</v>
          </cell>
          <cell r="B14451" t="str">
            <v>化学与药学院</v>
          </cell>
          <cell r="C14451" t="str">
            <v>集中性实践环节</v>
          </cell>
          <cell r="D14451" t="str">
            <v>实习实践课</v>
          </cell>
        </row>
        <row r="14452">
          <cell r="A14452" t="str">
            <v>CB966075</v>
          </cell>
          <cell r="B14452" t="str">
            <v>化学与药学院</v>
          </cell>
          <cell r="C14452" t="str">
            <v>理论课（不含实验）</v>
          </cell>
          <cell r="D14452" t="str">
            <v>专业课</v>
          </cell>
        </row>
        <row r="14453">
          <cell r="A14453" t="str">
            <v>CB966076</v>
          </cell>
          <cell r="B14453" t="str">
            <v>化学与药学院</v>
          </cell>
          <cell r="C14453" t="str">
            <v>实验课</v>
          </cell>
          <cell r="D14453" t="str">
            <v>专业课</v>
          </cell>
        </row>
        <row r="14454">
          <cell r="A14454" t="str">
            <v>CB966077</v>
          </cell>
          <cell r="B14454" t="str">
            <v>化学与药学院</v>
          </cell>
          <cell r="C14454" t="str">
            <v>集中性实践环节</v>
          </cell>
          <cell r="D14454" t="str">
            <v>实习实践课</v>
          </cell>
        </row>
        <row r="14455">
          <cell r="A14455" t="str">
            <v>CB966078</v>
          </cell>
          <cell r="B14455" t="str">
            <v>化学与药学院</v>
          </cell>
          <cell r="C14455" t="str">
            <v>理论课（不含实验）</v>
          </cell>
          <cell r="D14455" t="str">
            <v>专业课</v>
          </cell>
        </row>
        <row r="14456">
          <cell r="A14456" t="str">
            <v>CB966079</v>
          </cell>
          <cell r="B14456" t="str">
            <v>化学与药学院</v>
          </cell>
          <cell r="C14456" t="str">
            <v>理论课（不含实验）</v>
          </cell>
          <cell r="D14456" t="str">
            <v>专业课</v>
          </cell>
        </row>
        <row r="14457">
          <cell r="A14457" t="str">
            <v>CB966080</v>
          </cell>
          <cell r="B14457" t="str">
            <v>化学与药学院</v>
          </cell>
          <cell r="C14457" t="str">
            <v>集中性实践环节</v>
          </cell>
          <cell r="D14457" t="str">
            <v>实习实践课</v>
          </cell>
        </row>
        <row r="14458">
          <cell r="A14458" t="str">
            <v>CB966081</v>
          </cell>
          <cell r="B14458" t="str">
            <v>化学与药学院</v>
          </cell>
          <cell r="C14458" t="str">
            <v>集中性实践环节</v>
          </cell>
          <cell r="D14458" t="str">
            <v>实习实践课</v>
          </cell>
        </row>
        <row r="14459">
          <cell r="A14459" t="str">
            <v>CB966082</v>
          </cell>
          <cell r="B14459" t="str">
            <v>化学与药学院</v>
          </cell>
          <cell r="C14459" t="str">
            <v>理论课（不含实验）</v>
          </cell>
          <cell r="D14459" t="str">
            <v>专业课</v>
          </cell>
        </row>
        <row r="14460">
          <cell r="A14460" t="str">
            <v>CB966083</v>
          </cell>
          <cell r="B14460" t="str">
            <v>化学与药学院</v>
          </cell>
          <cell r="C14460" t="str">
            <v>理论课（不含实验）</v>
          </cell>
          <cell r="D14460" t="str">
            <v>专业课</v>
          </cell>
        </row>
        <row r="14461">
          <cell r="A14461" t="str">
            <v>CB966084</v>
          </cell>
          <cell r="B14461" t="str">
            <v>化学与药学院</v>
          </cell>
          <cell r="C14461" t="str">
            <v>实验课</v>
          </cell>
          <cell r="D14461" t="str">
            <v>专业选修课</v>
          </cell>
        </row>
        <row r="14462">
          <cell r="A14462" t="str">
            <v>CB966085</v>
          </cell>
          <cell r="B14462" t="str">
            <v>化学与药学院</v>
          </cell>
          <cell r="C14462" t="str">
            <v>实验课</v>
          </cell>
          <cell r="D14462" t="str">
            <v>专业课</v>
          </cell>
        </row>
        <row r="14463">
          <cell r="A14463" t="str">
            <v>CB966087</v>
          </cell>
          <cell r="B14463" t="str">
            <v>化学与药学院</v>
          </cell>
          <cell r="C14463" t="str">
            <v>理论课（不含实验）</v>
          </cell>
          <cell r="D14463" t="str">
            <v>专业课</v>
          </cell>
        </row>
        <row r="14464">
          <cell r="A14464" t="str">
            <v>CB966088</v>
          </cell>
          <cell r="B14464" t="str">
            <v>化学与药学院</v>
          </cell>
          <cell r="C14464" t="str">
            <v>理论课（不含实验）</v>
          </cell>
          <cell r="D14464" t="str">
            <v>专业课</v>
          </cell>
        </row>
        <row r="14465">
          <cell r="A14465" t="str">
            <v>CB966089</v>
          </cell>
          <cell r="B14465" t="str">
            <v>化学与药学院</v>
          </cell>
          <cell r="C14465" t="str">
            <v>实验课</v>
          </cell>
          <cell r="D14465" t="str">
            <v>专业课</v>
          </cell>
        </row>
        <row r="14466">
          <cell r="A14466" t="str">
            <v>CB966090</v>
          </cell>
          <cell r="B14466" t="str">
            <v>化学与药学院</v>
          </cell>
          <cell r="C14466" t="str">
            <v>集中性实践环节</v>
          </cell>
          <cell r="D14466" t="str">
            <v>实习实践课</v>
          </cell>
        </row>
        <row r="14467">
          <cell r="A14467" t="str">
            <v>CB966091</v>
          </cell>
          <cell r="B14467" t="str">
            <v>化学与药学院</v>
          </cell>
          <cell r="C14467" t="str">
            <v>集中性实践环节</v>
          </cell>
          <cell r="D14467" t="str">
            <v>实习实践课</v>
          </cell>
        </row>
        <row r="14468">
          <cell r="A14468" t="str">
            <v>CB966278</v>
          </cell>
          <cell r="B14468" t="str">
            <v>化学与药学院</v>
          </cell>
          <cell r="C14468" t="str">
            <v>集中性实践环节</v>
          </cell>
          <cell r="D14468" t="str">
            <v>实习实践课</v>
          </cell>
        </row>
        <row r="14469">
          <cell r="A14469" t="str">
            <v>CB966281</v>
          </cell>
          <cell r="B14469" t="str">
            <v>化学与药学院</v>
          </cell>
          <cell r="C14469" t="str">
            <v>集中性实践环节</v>
          </cell>
          <cell r="D14469" t="str">
            <v>实习实践课</v>
          </cell>
        </row>
        <row r="14470">
          <cell r="A14470" t="str">
            <v>CB967092</v>
          </cell>
          <cell r="B14470" t="str">
            <v>化学与药学院</v>
          </cell>
          <cell r="C14470" t="str">
            <v>实验课</v>
          </cell>
          <cell r="D14470" t="str">
            <v>专业课</v>
          </cell>
        </row>
        <row r="14471">
          <cell r="A14471" t="str">
            <v>CB967093</v>
          </cell>
          <cell r="B14471" t="str">
            <v>化学与药学院</v>
          </cell>
          <cell r="C14471" t="str">
            <v>理论课（不含实验）</v>
          </cell>
          <cell r="D14471" t="str">
            <v>专业课</v>
          </cell>
        </row>
        <row r="14472">
          <cell r="A14472" t="str">
            <v>CB967094</v>
          </cell>
          <cell r="B14472" t="str">
            <v>化学与药学院</v>
          </cell>
          <cell r="C14472" t="str">
            <v>集中性实践环节</v>
          </cell>
          <cell r="D14472" t="str">
            <v>实习实践课</v>
          </cell>
        </row>
        <row r="14473">
          <cell r="A14473" t="str">
            <v>CB967095</v>
          </cell>
          <cell r="B14473" t="str">
            <v>化学与药学院</v>
          </cell>
          <cell r="C14473" t="str">
            <v>集中性实践环节</v>
          </cell>
          <cell r="D14473" t="str">
            <v>实习实践课</v>
          </cell>
        </row>
        <row r="14474">
          <cell r="A14474" t="str">
            <v>CB967096</v>
          </cell>
          <cell r="B14474" t="str">
            <v>化学与药学院</v>
          </cell>
          <cell r="C14474" t="str">
            <v>理论课（不含实验）</v>
          </cell>
          <cell r="D14474" t="str">
            <v>专业课</v>
          </cell>
        </row>
        <row r="14475">
          <cell r="A14475" t="str">
            <v>CB967097</v>
          </cell>
          <cell r="B14475" t="str">
            <v>化学与药学院</v>
          </cell>
          <cell r="C14475" t="str">
            <v>集中性实践环节</v>
          </cell>
          <cell r="D14475" t="str">
            <v>实习实践课</v>
          </cell>
        </row>
        <row r="14476">
          <cell r="A14476" t="str">
            <v>CB967098</v>
          </cell>
          <cell r="B14476" t="str">
            <v>化学与药学院</v>
          </cell>
          <cell r="C14476" t="str">
            <v>实验课</v>
          </cell>
          <cell r="D14476" t="str">
            <v>专业选修课</v>
          </cell>
        </row>
        <row r="14477">
          <cell r="A14477" t="str">
            <v>CB967099</v>
          </cell>
          <cell r="B14477" t="str">
            <v>化学与药学院</v>
          </cell>
          <cell r="C14477" t="str">
            <v>理论课（不含实验）</v>
          </cell>
          <cell r="D14477" t="str">
            <v>专业课</v>
          </cell>
        </row>
        <row r="14478">
          <cell r="A14478" t="str">
            <v>CB967100</v>
          </cell>
          <cell r="B14478" t="str">
            <v>化学与药学院</v>
          </cell>
          <cell r="C14478" t="str">
            <v>理论课（不含实验）</v>
          </cell>
          <cell r="D14478" t="str">
            <v>专业课</v>
          </cell>
        </row>
        <row r="14479">
          <cell r="A14479" t="str">
            <v>CB967101</v>
          </cell>
          <cell r="B14479" t="str">
            <v>化学与药学院</v>
          </cell>
          <cell r="C14479" t="str">
            <v>集中性实践环节</v>
          </cell>
          <cell r="D14479" t="str">
            <v>实习实践课</v>
          </cell>
        </row>
        <row r="14480">
          <cell r="A14480" t="str">
            <v>CB967102</v>
          </cell>
          <cell r="B14480" t="str">
            <v>化学与药学院</v>
          </cell>
          <cell r="C14480" t="str">
            <v>理论课（不含实验）</v>
          </cell>
          <cell r="D14480" t="str">
            <v>专业课</v>
          </cell>
        </row>
        <row r="14481">
          <cell r="A14481" t="str">
            <v>CB967103</v>
          </cell>
          <cell r="B14481" t="str">
            <v>化学与药学院</v>
          </cell>
          <cell r="C14481" t="str">
            <v>集中性实践环节</v>
          </cell>
          <cell r="D14481" t="str">
            <v>实习实践课</v>
          </cell>
        </row>
        <row r="14482">
          <cell r="A14482" t="str">
            <v>CB967104</v>
          </cell>
          <cell r="B14482" t="str">
            <v>化学与药学院</v>
          </cell>
          <cell r="C14482" t="str">
            <v>理论课（不含实验）</v>
          </cell>
          <cell r="D14482" t="str">
            <v>专业课</v>
          </cell>
        </row>
        <row r="14483">
          <cell r="A14483" t="str">
            <v>CB967105</v>
          </cell>
          <cell r="B14483" t="str">
            <v>化学与药学院</v>
          </cell>
          <cell r="C14483" t="str">
            <v>实验课</v>
          </cell>
          <cell r="D14483" t="str">
            <v>专业课</v>
          </cell>
        </row>
        <row r="14484">
          <cell r="A14484" t="str">
            <v>CB967106</v>
          </cell>
          <cell r="B14484" t="str">
            <v>化学与药学院</v>
          </cell>
          <cell r="C14484" t="str">
            <v>集中性实践环节</v>
          </cell>
          <cell r="D14484" t="str">
            <v>实习实践课</v>
          </cell>
        </row>
        <row r="14485">
          <cell r="A14485" t="str">
            <v>CB967107</v>
          </cell>
          <cell r="B14485" t="str">
            <v>化学与药学院</v>
          </cell>
          <cell r="C14485" t="str">
            <v>集中性实践环节</v>
          </cell>
          <cell r="D14485" t="str">
            <v>实习实践课</v>
          </cell>
        </row>
        <row r="14486">
          <cell r="A14486" t="str">
            <v>CB967108</v>
          </cell>
          <cell r="B14486" t="str">
            <v>化学与药学院</v>
          </cell>
          <cell r="C14486" t="str">
            <v>集中性实践环节</v>
          </cell>
          <cell r="D14486" t="str">
            <v>实习实践课</v>
          </cell>
        </row>
        <row r="14487">
          <cell r="A14487" t="str">
            <v>CB967109</v>
          </cell>
          <cell r="B14487" t="str">
            <v>化学与药学院</v>
          </cell>
          <cell r="C14487" t="str">
            <v>集中性实践环节</v>
          </cell>
          <cell r="D14487" t="str">
            <v>实习实践课</v>
          </cell>
        </row>
        <row r="14488">
          <cell r="A14488" t="str">
            <v>CB967110</v>
          </cell>
          <cell r="B14488" t="str">
            <v>化学与药学院</v>
          </cell>
          <cell r="C14488" t="str">
            <v>集中性实践环节</v>
          </cell>
          <cell r="D14488" t="str">
            <v>实习实践课</v>
          </cell>
        </row>
        <row r="14489">
          <cell r="A14489" t="str">
            <v>CB967111</v>
          </cell>
          <cell r="B14489" t="str">
            <v>化学与药学院</v>
          </cell>
          <cell r="C14489" t="str">
            <v>集中性实践环节</v>
          </cell>
          <cell r="D14489" t="str">
            <v>实习实践课</v>
          </cell>
        </row>
        <row r="14490">
          <cell r="A14490" t="str">
            <v>CB967112</v>
          </cell>
          <cell r="B14490" t="str">
            <v>化学与药学院</v>
          </cell>
          <cell r="C14490" t="str">
            <v>集中性实践环节</v>
          </cell>
          <cell r="D14490" t="str">
            <v>实习实践课</v>
          </cell>
        </row>
        <row r="14491">
          <cell r="A14491" t="str">
            <v>CB967113</v>
          </cell>
          <cell r="B14491" t="str">
            <v>化学与药学院</v>
          </cell>
          <cell r="C14491" t="str">
            <v>集中性实践环节</v>
          </cell>
          <cell r="D14491" t="str">
            <v>实习实践课</v>
          </cell>
        </row>
        <row r="14492">
          <cell r="A14492" t="str">
            <v>CB967114</v>
          </cell>
          <cell r="B14492" t="str">
            <v>化学与药学院</v>
          </cell>
          <cell r="C14492" t="str">
            <v>集中性实践环节</v>
          </cell>
          <cell r="D14492" t="str">
            <v>实习实践课</v>
          </cell>
        </row>
        <row r="14493">
          <cell r="A14493" t="str">
            <v>CB967115</v>
          </cell>
          <cell r="B14493" t="str">
            <v>化学与药学院</v>
          </cell>
          <cell r="C14493" t="str">
            <v>集中性实践环节</v>
          </cell>
          <cell r="D14493" t="str">
            <v>实习实践课</v>
          </cell>
        </row>
        <row r="14494">
          <cell r="A14494" t="str">
            <v>CB967116</v>
          </cell>
          <cell r="B14494" t="str">
            <v>化学与药学院</v>
          </cell>
          <cell r="C14494" t="str">
            <v>集中性实践环节</v>
          </cell>
          <cell r="D14494" t="str">
            <v>实习实践课</v>
          </cell>
        </row>
        <row r="14495">
          <cell r="A14495" t="str">
            <v>CB967117</v>
          </cell>
          <cell r="B14495" t="str">
            <v>化学与药学院</v>
          </cell>
          <cell r="C14495" t="str">
            <v>集中性实践环节</v>
          </cell>
          <cell r="D14495" t="str">
            <v>实习实践课</v>
          </cell>
        </row>
        <row r="14496">
          <cell r="A14496" t="str">
            <v>CB967277</v>
          </cell>
          <cell r="B14496" t="str">
            <v>化学与药学院</v>
          </cell>
          <cell r="C14496" t="str">
            <v>集中性实践环节</v>
          </cell>
          <cell r="D14496" t="str">
            <v>实习实践课</v>
          </cell>
        </row>
        <row r="14497">
          <cell r="A14497" t="str">
            <v>CB968118</v>
          </cell>
          <cell r="B14497" t="str">
            <v>化学与药学院</v>
          </cell>
          <cell r="C14497" t="str">
            <v>集中性实践环节</v>
          </cell>
          <cell r="D14497" t="str">
            <v>实习实践课</v>
          </cell>
        </row>
        <row r="14498">
          <cell r="A14498" t="str">
            <v>CB968119</v>
          </cell>
          <cell r="B14498" t="str">
            <v>化学与药学院</v>
          </cell>
          <cell r="C14498" t="str">
            <v>集中性实践环节</v>
          </cell>
          <cell r="D14498" t="str">
            <v>实习实践课</v>
          </cell>
        </row>
        <row r="14499">
          <cell r="A14499" t="str">
            <v>CB968120</v>
          </cell>
          <cell r="B14499" t="str">
            <v>化学与药学院</v>
          </cell>
          <cell r="C14499" t="str">
            <v>集中性实践环节</v>
          </cell>
          <cell r="D14499" t="str">
            <v>实习实践课</v>
          </cell>
        </row>
        <row r="14500">
          <cell r="A14500" t="str">
            <v>CB968121</v>
          </cell>
          <cell r="B14500" t="str">
            <v>化学与药学院</v>
          </cell>
          <cell r="C14500" t="str">
            <v>集中性实践环节</v>
          </cell>
          <cell r="D14500" t="str">
            <v>实习实践课</v>
          </cell>
        </row>
        <row r="14501">
          <cell r="A14501" t="str">
            <v>CB968122</v>
          </cell>
          <cell r="B14501" t="str">
            <v>化学与药学院</v>
          </cell>
          <cell r="C14501" t="str">
            <v>集中性实践环节</v>
          </cell>
          <cell r="D14501" t="str">
            <v>实习实践课</v>
          </cell>
        </row>
        <row r="14502">
          <cell r="A14502" t="str">
            <v>CB968123</v>
          </cell>
          <cell r="B14502" t="str">
            <v>化学与药学院</v>
          </cell>
          <cell r="C14502" t="str">
            <v>集中性实践环节</v>
          </cell>
          <cell r="D14502" t="str">
            <v>实习实践课</v>
          </cell>
        </row>
        <row r="14503">
          <cell r="A14503" t="str">
            <v>CB968124</v>
          </cell>
          <cell r="B14503" t="str">
            <v>化学与药学院</v>
          </cell>
          <cell r="C14503" t="str">
            <v>集中性实践环节</v>
          </cell>
          <cell r="D14503" t="str">
            <v>实习实践课</v>
          </cell>
        </row>
        <row r="14504">
          <cell r="A14504" t="str">
            <v>CB968279</v>
          </cell>
          <cell r="B14504" t="str">
            <v>化学与药学院</v>
          </cell>
          <cell r="C14504" t="str">
            <v>集中性实践环节</v>
          </cell>
          <cell r="D14504" t="str">
            <v>实习实践课</v>
          </cell>
        </row>
        <row r="14505">
          <cell r="A14505" t="str">
            <v>CB968282</v>
          </cell>
          <cell r="B14505" t="str">
            <v>化学与药学院</v>
          </cell>
          <cell r="C14505" t="str">
            <v>集中性实践环节</v>
          </cell>
          <cell r="D14505" t="str">
            <v>实习实践课</v>
          </cell>
        </row>
        <row r="14506">
          <cell r="A14506" t="str">
            <v>CB96R001</v>
          </cell>
          <cell r="B14506" t="str">
            <v>化学与药学院</v>
          </cell>
          <cell r="C14506" t="str">
            <v>理论课（不含实验）</v>
          </cell>
          <cell r="D14506" t="str">
            <v>学科(专业)基础课</v>
          </cell>
        </row>
        <row r="14507">
          <cell r="A14507" t="str">
            <v>CB96R002</v>
          </cell>
          <cell r="B14507" t="str">
            <v>化学与药学院</v>
          </cell>
          <cell r="C14507" t="str">
            <v>理论课（不含实验）</v>
          </cell>
          <cell r="D14507" t="str">
            <v>学科(专业)基础课</v>
          </cell>
        </row>
        <row r="14508">
          <cell r="A14508" t="str">
            <v>CB96R003</v>
          </cell>
          <cell r="B14508" t="str">
            <v>化学与药学院</v>
          </cell>
          <cell r="C14508" t="str">
            <v>实验课</v>
          </cell>
          <cell r="D14508" t="str">
            <v>学科(专业)基础课</v>
          </cell>
        </row>
        <row r="14509">
          <cell r="A14509" t="str">
            <v>CB96R004</v>
          </cell>
          <cell r="B14509" t="str">
            <v>化学与药学院</v>
          </cell>
          <cell r="C14509" t="str">
            <v>实验课</v>
          </cell>
          <cell r="D14509" t="str">
            <v>学科(专业)基础课</v>
          </cell>
        </row>
        <row r="14510">
          <cell r="A14510" t="str">
            <v>CB96R005</v>
          </cell>
          <cell r="B14510" t="str">
            <v>化学与药学院</v>
          </cell>
          <cell r="C14510" t="str">
            <v>理论课（不含实验）</v>
          </cell>
          <cell r="D14510" t="str">
            <v>学科(专业)基础课</v>
          </cell>
        </row>
        <row r="14511">
          <cell r="A14511" t="str">
            <v>CB96R006</v>
          </cell>
          <cell r="B14511" t="str">
            <v>化学与药学院</v>
          </cell>
          <cell r="C14511" t="str">
            <v>理论课（不含实验）</v>
          </cell>
          <cell r="D14511" t="str">
            <v>学科(专业)基础课</v>
          </cell>
        </row>
        <row r="14512">
          <cell r="A14512" t="str">
            <v>CB96R007</v>
          </cell>
          <cell r="B14512" t="str">
            <v>化学与药学院</v>
          </cell>
          <cell r="C14512" t="str">
            <v>实验课</v>
          </cell>
          <cell r="D14512" t="str">
            <v>学科(专业)基础课</v>
          </cell>
        </row>
        <row r="14513">
          <cell r="A14513" t="str">
            <v>CB96R008</v>
          </cell>
          <cell r="B14513" t="str">
            <v>化学与药学院</v>
          </cell>
          <cell r="C14513" t="str">
            <v>实验课</v>
          </cell>
          <cell r="D14513" t="str">
            <v>学科(专业)基础课</v>
          </cell>
        </row>
        <row r="14514">
          <cell r="A14514" t="str">
            <v>CB96R009</v>
          </cell>
          <cell r="B14514" t="str">
            <v>化学与药学院</v>
          </cell>
          <cell r="C14514" t="str">
            <v>理论课（不含实验）</v>
          </cell>
          <cell r="D14514" t="str">
            <v>学科(专业)基础课</v>
          </cell>
        </row>
        <row r="14515">
          <cell r="A14515" t="str">
            <v>CB96R010</v>
          </cell>
          <cell r="B14515" t="str">
            <v>化学与药学院</v>
          </cell>
          <cell r="C14515" t="str">
            <v>实验课</v>
          </cell>
          <cell r="D14515" t="str">
            <v>学科(专业)基础课</v>
          </cell>
        </row>
        <row r="14516">
          <cell r="A14516" t="str">
            <v>CB96R011</v>
          </cell>
          <cell r="B14516" t="str">
            <v>化学与药学院</v>
          </cell>
          <cell r="C14516" t="str">
            <v>实验课</v>
          </cell>
          <cell r="D14516" t="str">
            <v>学科(专业)基础课</v>
          </cell>
        </row>
        <row r="14517">
          <cell r="A14517" t="str">
            <v>CB96R012</v>
          </cell>
          <cell r="B14517" t="str">
            <v>化学与药学院</v>
          </cell>
          <cell r="C14517" t="str">
            <v>理论课（不含实验）</v>
          </cell>
          <cell r="D14517" t="str">
            <v>学科(专业)基础课</v>
          </cell>
        </row>
        <row r="14518">
          <cell r="A14518" t="str">
            <v>CB96R013</v>
          </cell>
          <cell r="B14518" t="str">
            <v>化学与药学院</v>
          </cell>
          <cell r="C14518" t="str">
            <v>理论课（不含实验）</v>
          </cell>
          <cell r="D14518" t="str">
            <v>学科(专业)基础课</v>
          </cell>
        </row>
        <row r="14519">
          <cell r="A14519" t="str">
            <v>CB96R014</v>
          </cell>
          <cell r="B14519" t="str">
            <v>化学与药学院</v>
          </cell>
          <cell r="C14519" t="str">
            <v>实验课</v>
          </cell>
          <cell r="D14519" t="str">
            <v>学科(专业)基础课</v>
          </cell>
        </row>
        <row r="14520">
          <cell r="A14520" t="str">
            <v>CB96R015</v>
          </cell>
          <cell r="B14520" t="str">
            <v>化学与药学院</v>
          </cell>
          <cell r="C14520" t="str">
            <v>实验课</v>
          </cell>
          <cell r="D14520" t="str">
            <v>学科(专业)基础课</v>
          </cell>
        </row>
        <row r="14521">
          <cell r="A14521" t="str">
            <v>CB96R016</v>
          </cell>
          <cell r="B14521" t="str">
            <v>化学与药学院</v>
          </cell>
          <cell r="C14521" t="str">
            <v>理论课（不含实验）</v>
          </cell>
          <cell r="D14521" t="str">
            <v>学科(专业)基础课</v>
          </cell>
        </row>
        <row r="14522">
          <cell r="A14522" t="str">
            <v>CB96R017</v>
          </cell>
          <cell r="B14522" t="str">
            <v>化学与药学院</v>
          </cell>
          <cell r="C14522" t="str">
            <v>理论课（不含实验）</v>
          </cell>
          <cell r="D14522" t="str">
            <v>专业课</v>
          </cell>
        </row>
        <row r="14523">
          <cell r="A14523" t="str">
            <v>CB96R018</v>
          </cell>
          <cell r="B14523" t="str">
            <v>化学与药学院</v>
          </cell>
          <cell r="C14523" t="str">
            <v>理论课（不含实验）</v>
          </cell>
          <cell r="D14523" t="str">
            <v>专业课</v>
          </cell>
        </row>
        <row r="14524">
          <cell r="A14524" t="str">
            <v>CB96R019</v>
          </cell>
          <cell r="B14524" t="str">
            <v>化学与药学院</v>
          </cell>
          <cell r="C14524" t="str">
            <v>理论课（不含实验）</v>
          </cell>
          <cell r="D14524" t="str">
            <v>专业课</v>
          </cell>
        </row>
        <row r="14525">
          <cell r="A14525" t="str">
            <v>CB96R020</v>
          </cell>
          <cell r="B14525" t="str">
            <v>化学与药学院</v>
          </cell>
          <cell r="C14525" t="str">
            <v>实验课</v>
          </cell>
          <cell r="D14525" t="str">
            <v>专业课</v>
          </cell>
        </row>
        <row r="14526">
          <cell r="A14526" t="str">
            <v>CB96R021</v>
          </cell>
          <cell r="B14526" t="str">
            <v>化学与药学院</v>
          </cell>
          <cell r="C14526" t="str">
            <v>理论课（不含实验）</v>
          </cell>
          <cell r="D14526" t="str">
            <v>专业课</v>
          </cell>
        </row>
        <row r="14527">
          <cell r="A14527" t="str">
            <v>CB96R022</v>
          </cell>
          <cell r="B14527" t="str">
            <v>化学与药学院</v>
          </cell>
          <cell r="C14527" t="str">
            <v>实验课</v>
          </cell>
          <cell r="D14527" t="str">
            <v>专业课</v>
          </cell>
        </row>
        <row r="14528">
          <cell r="A14528" t="str">
            <v>CB96R023</v>
          </cell>
          <cell r="B14528" t="str">
            <v>化学与药学院</v>
          </cell>
          <cell r="C14528" t="str">
            <v>理论课（不含实验）</v>
          </cell>
          <cell r="D14528" t="str">
            <v>专业课</v>
          </cell>
        </row>
        <row r="14529">
          <cell r="A14529" t="str">
            <v>CB96R024</v>
          </cell>
          <cell r="B14529" t="str">
            <v>化学与药学院</v>
          </cell>
          <cell r="C14529" t="str">
            <v>理论课（不含实验）</v>
          </cell>
          <cell r="D14529" t="str">
            <v>专业课</v>
          </cell>
        </row>
        <row r="14530">
          <cell r="A14530" t="str">
            <v>CB96R025</v>
          </cell>
          <cell r="B14530" t="str">
            <v>化学与药学院</v>
          </cell>
          <cell r="C14530" t="str">
            <v>理论课（不含实验）</v>
          </cell>
          <cell r="D14530" t="str">
            <v>专业课</v>
          </cell>
        </row>
        <row r="14531">
          <cell r="A14531" t="str">
            <v>CB96R026</v>
          </cell>
          <cell r="B14531" t="str">
            <v>化学与药学院</v>
          </cell>
          <cell r="C14531" t="str">
            <v>实验课</v>
          </cell>
          <cell r="D14531" t="str">
            <v>专业课</v>
          </cell>
        </row>
        <row r="14532">
          <cell r="A14532" t="str">
            <v>CB96R029</v>
          </cell>
          <cell r="B14532" t="str">
            <v>化学与药学院</v>
          </cell>
          <cell r="C14532" t="str">
            <v>集中性实践环节</v>
          </cell>
          <cell r="D14532" t="str">
            <v>实习实践课</v>
          </cell>
        </row>
        <row r="14533">
          <cell r="A14533" t="str">
            <v>CB96R030</v>
          </cell>
          <cell r="B14533" t="str">
            <v>化学与药学院</v>
          </cell>
          <cell r="C14533" t="str">
            <v>集中性实践环节</v>
          </cell>
          <cell r="D14533" t="str">
            <v>实习实践课</v>
          </cell>
        </row>
        <row r="14534">
          <cell r="A14534" t="str">
            <v>CB96R031</v>
          </cell>
          <cell r="B14534" t="str">
            <v>化学与药学院</v>
          </cell>
          <cell r="C14534" t="str">
            <v>集中性实践环节</v>
          </cell>
          <cell r="D14534" t="str">
            <v>实习实践课</v>
          </cell>
        </row>
        <row r="14535">
          <cell r="A14535" t="str">
            <v>CB96R032</v>
          </cell>
          <cell r="B14535" t="str">
            <v>化学与药学院</v>
          </cell>
          <cell r="C14535" t="str">
            <v>集中性实践环节</v>
          </cell>
          <cell r="D14535" t="str">
            <v>实习实践课</v>
          </cell>
        </row>
        <row r="14536">
          <cell r="A14536" t="str">
            <v>CB971001</v>
          </cell>
          <cell r="B14536" t="str">
            <v>体育教学部</v>
          </cell>
          <cell r="C14536" t="str">
            <v>理论课（不含实验）</v>
          </cell>
          <cell r="D14536" t="str">
            <v>体育课</v>
          </cell>
        </row>
        <row r="14537">
          <cell r="A14537" t="str">
            <v>CB971002</v>
          </cell>
          <cell r="B14537" t="str">
            <v>体育教学部</v>
          </cell>
          <cell r="C14537" t="str">
            <v>集中性实践环节</v>
          </cell>
          <cell r="D14537" t="str">
            <v>实习实践课</v>
          </cell>
        </row>
        <row r="14538">
          <cell r="A14538" t="str">
            <v>CB972002</v>
          </cell>
          <cell r="B14538" t="str">
            <v>体育教学部</v>
          </cell>
          <cell r="C14538" t="str">
            <v>理论课（不含实验）</v>
          </cell>
          <cell r="D14538" t="str">
            <v>体育课</v>
          </cell>
        </row>
        <row r="14539">
          <cell r="A14539" t="str">
            <v>CB973003</v>
          </cell>
          <cell r="B14539" t="str">
            <v>体育教学部</v>
          </cell>
          <cell r="C14539" t="str">
            <v>理论课（不含实验）</v>
          </cell>
          <cell r="D14539" t="str">
            <v>体育课</v>
          </cell>
        </row>
        <row r="14540">
          <cell r="A14540" t="str">
            <v>CB973004</v>
          </cell>
          <cell r="B14540" t="str">
            <v>体育教学部</v>
          </cell>
          <cell r="C14540" t="str">
            <v>集中性实践环节</v>
          </cell>
          <cell r="D14540" t="str">
            <v>实习实践课</v>
          </cell>
        </row>
        <row r="14541">
          <cell r="A14541" t="str">
            <v>CB974005</v>
          </cell>
          <cell r="B14541" t="str">
            <v>体育教学部</v>
          </cell>
          <cell r="C14541" t="str">
            <v>理论课（不含实验）</v>
          </cell>
          <cell r="D14541" t="str">
            <v>体育课</v>
          </cell>
        </row>
        <row r="14542">
          <cell r="A14542" t="str">
            <v>CB981001</v>
          </cell>
          <cell r="B14542" t="str">
            <v>经济学院（合作社学院）</v>
          </cell>
          <cell r="C14542" t="str">
            <v>理论课（不含实验）</v>
          </cell>
          <cell r="D14542" t="str">
            <v>专业课</v>
          </cell>
        </row>
        <row r="14543">
          <cell r="A14543" t="str">
            <v>CB982002</v>
          </cell>
          <cell r="B14543" t="str">
            <v>经济学院（合作社学院）</v>
          </cell>
          <cell r="C14543" t="str">
            <v>理论课（不含实验）</v>
          </cell>
          <cell r="D14543" t="str">
            <v>学科(专业)基础课</v>
          </cell>
        </row>
        <row r="14544">
          <cell r="A14544" t="str">
            <v>CB982003</v>
          </cell>
          <cell r="B14544" t="str">
            <v>经济学院（合作社学院）</v>
          </cell>
          <cell r="C14544" t="str">
            <v>理论课（不含实验）</v>
          </cell>
          <cell r="D14544" t="str">
            <v>专业课</v>
          </cell>
        </row>
        <row r="14545">
          <cell r="A14545" t="str">
            <v>CB982004</v>
          </cell>
          <cell r="B14545" t="str">
            <v>经济学院（合作社学院）</v>
          </cell>
          <cell r="C14545" t="str">
            <v>集中性实践环节</v>
          </cell>
          <cell r="D14545" t="str">
            <v>实习实践课</v>
          </cell>
        </row>
        <row r="14546">
          <cell r="A14546" t="str">
            <v>CB983005</v>
          </cell>
          <cell r="B14546" t="str">
            <v>经济学院（合作社学院）</v>
          </cell>
          <cell r="C14546" t="str">
            <v>理论课（不含实验）</v>
          </cell>
          <cell r="D14546" t="str">
            <v>学科(专业)基础课</v>
          </cell>
        </row>
        <row r="14547">
          <cell r="A14547" t="str">
            <v>CB983006</v>
          </cell>
          <cell r="B14547" t="str">
            <v>经济学院（合作社学院）</v>
          </cell>
          <cell r="C14547" t="str">
            <v>理论课（不含实验）</v>
          </cell>
          <cell r="D14547" t="str">
            <v>学科(专业)基础课</v>
          </cell>
        </row>
        <row r="14548">
          <cell r="A14548" t="str">
            <v>CB983007</v>
          </cell>
          <cell r="B14548" t="str">
            <v>经济学院（合作社学院）</v>
          </cell>
          <cell r="C14548" t="str">
            <v>理论课（不含实验）</v>
          </cell>
          <cell r="D14548" t="str">
            <v>学科(专业)基础课</v>
          </cell>
        </row>
        <row r="14549">
          <cell r="A14549" t="str">
            <v>CB983008</v>
          </cell>
          <cell r="B14549" t="str">
            <v>经济学院（合作社学院）</v>
          </cell>
          <cell r="C14549" t="str">
            <v>理论课（不含实验）</v>
          </cell>
          <cell r="D14549" t="str">
            <v>学科(专业)基础课</v>
          </cell>
        </row>
        <row r="14550">
          <cell r="A14550" t="str">
            <v>CB984009</v>
          </cell>
          <cell r="B14550" t="str">
            <v>经济学院（合作社学院）</v>
          </cell>
          <cell r="C14550" t="str">
            <v>理论课（不含实验）</v>
          </cell>
          <cell r="D14550" t="str">
            <v>学科(专业)基础课</v>
          </cell>
        </row>
        <row r="14551">
          <cell r="A14551" t="str">
            <v>CB984010</v>
          </cell>
          <cell r="B14551" t="str">
            <v>经济学院（合作社学院）</v>
          </cell>
          <cell r="C14551" t="str">
            <v>理论课（不含实验）</v>
          </cell>
          <cell r="D14551" t="str">
            <v>学科(专业)基础课</v>
          </cell>
        </row>
        <row r="14552">
          <cell r="A14552" t="str">
            <v>CB984011</v>
          </cell>
          <cell r="B14552" t="str">
            <v>经济学院（合作社学院）</v>
          </cell>
          <cell r="C14552" t="str">
            <v>理论课（不含实验）</v>
          </cell>
          <cell r="D14552" t="str">
            <v>专业课</v>
          </cell>
        </row>
        <row r="14553">
          <cell r="A14553" t="str">
            <v>CB984012</v>
          </cell>
          <cell r="B14553" t="str">
            <v>经济学院（合作社学院）</v>
          </cell>
          <cell r="C14553" t="str">
            <v>理论课（不含实验）</v>
          </cell>
          <cell r="D14553" t="str">
            <v>专业课</v>
          </cell>
        </row>
        <row r="14554">
          <cell r="A14554" t="str">
            <v>CB984013</v>
          </cell>
          <cell r="B14554" t="str">
            <v>经济学院（合作社学院）</v>
          </cell>
          <cell r="C14554" t="str">
            <v>实验课</v>
          </cell>
          <cell r="D14554" t="str">
            <v>专业课</v>
          </cell>
        </row>
        <row r="14555">
          <cell r="A14555" t="str">
            <v>CB984014</v>
          </cell>
          <cell r="B14555" t="str">
            <v>经济学院（合作社学院）</v>
          </cell>
          <cell r="C14555" t="str">
            <v>集中性实践环节</v>
          </cell>
          <cell r="D14555" t="str">
            <v>实习实践课</v>
          </cell>
        </row>
        <row r="14556">
          <cell r="A14556" t="str">
            <v>CB985015</v>
          </cell>
          <cell r="B14556" t="str">
            <v>经济学院（合作社学院）</v>
          </cell>
          <cell r="C14556" t="str">
            <v>理论课（不含实验）</v>
          </cell>
          <cell r="D14556" t="str">
            <v>学科(专业)基础课</v>
          </cell>
        </row>
        <row r="14557">
          <cell r="A14557" t="str">
            <v>CB985016</v>
          </cell>
          <cell r="B14557" t="str">
            <v>经济学院（合作社学院）</v>
          </cell>
          <cell r="C14557" t="str">
            <v>理论课（不含实验）</v>
          </cell>
          <cell r="D14557" t="str">
            <v>学科(专业)基础课</v>
          </cell>
        </row>
        <row r="14558">
          <cell r="A14558" t="str">
            <v>CB985017</v>
          </cell>
          <cell r="B14558" t="str">
            <v>经济学院（合作社学院）</v>
          </cell>
          <cell r="C14558" t="str">
            <v>理论课（不含实验）</v>
          </cell>
          <cell r="D14558" t="str">
            <v>学科(专业)基础课</v>
          </cell>
        </row>
        <row r="14559">
          <cell r="A14559" t="str">
            <v>CB985018</v>
          </cell>
          <cell r="B14559" t="str">
            <v>经济学院（合作社学院）</v>
          </cell>
          <cell r="C14559" t="str">
            <v>理论课（不含实验）</v>
          </cell>
          <cell r="D14559" t="str">
            <v>专业课</v>
          </cell>
        </row>
        <row r="14560">
          <cell r="A14560" t="str">
            <v>CB985019</v>
          </cell>
          <cell r="B14560" t="str">
            <v>经济学院（合作社学院）</v>
          </cell>
          <cell r="C14560" t="str">
            <v>理论课（不含实验）</v>
          </cell>
          <cell r="D14560" t="str">
            <v>专业课</v>
          </cell>
        </row>
        <row r="14561">
          <cell r="A14561" t="str">
            <v>CB985020</v>
          </cell>
          <cell r="B14561" t="str">
            <v>经济学院（合作社学院）</v>
          </cell>
          <cell r="C14561" t="str">
            <v>理论课（不含实验）</v>
          </cell>
          <cell r="D14561" t="str">
            <v>专业课</v>
          </cell>
        </row>
        <row r="14562">
          <cell r="A14562" t="str">
            <v>CB985021</v>
          </cell>
          <cell r="B14562" t="str">
            <v>经济学院（合作社学院）</v>
          </cell>
          <cell r="C14562" t="str">
            <v>实验课</v>
          </cell>
          <cell r="D14562" t="str">
            <v>专业课</v>
          </cell>
        </row>
        <row r="14563">
          <cell r="A14563" t="str">
            <v>CB985022</v>
          </cell>
          <cell r="B14563" t="str">
            <v>经济学院（合作社学院）</v>
          </cell>
          <cell r="C14563" t="str">
            <v>实验课</v>
          </cell>
          <cell r="D14563" t="str">
            <v>专业选修课</v>
          </cell>
        </row>
        <row r="14564">
          <cell r="A14564" t="str">
            <v>CB985023</v>
          </cell>
          <cell r="B14564" t="str">
            <v>经济学院（合作社学院）</v>
          </cell>
          <cell r="C14564" t="str">
            <v>实验课</v>
          </cell>
          <cell r="D14564" t="str">
            <v>专业课</v>
          </cell>
        </row>
        <row r="14565">
          <cell r="A14565" t="str">
            <v>CB985024</v>
          </cell>
          <cell r="B14565" t="str">
            <v>经济学院（合作社学院）</v>
          </cell>
          <cell r="C14565" t="str">
            <v>理论课（不含实验）</v>
          </cell>
          <cell r="D14565" t="str">
            <v>专业课</v>
          </cell>
        </row>
        <row r="14566">
          <cell r="A14566" t="str">
            <v>CB985025</v>
          </cell>
          <cell r="B14566" t="str">
            <v>经济学院（合作社学院）</v>
          </cell>
          <cell r="C14566" t="str">
            <v>实验课</v>
          </cell>
          <cell r="D14566" t="str">
            <v>专业课</v>
          </cell>
        </row>
        <row r="14567">
          <cell r="A14567" t="str">
            <v>CB985026</v>
          </cell>
          <cell r="B14567" t="str">
            <v>经济学院（合作社学院）</v>
          </cell>
          <cell r="C14567" t="str">
            <v>集中性实践环节</v>
          </cell>
          <cell r="D14567" t="str">
            <v>实习实践课</v>
          </cell>
        </row>
        <row r="14568">
          <cell r="A14568" t="str">
            <v>CB985027</v>
          </cell>
          <cell r="B14568" t="str">
            <v>经济学院（合作社学院）</v>
          </cell>
          <cell r="C14568" t="str">
            <v>理论课（不含实验）</v>
          </cell>
          <cell r="D14568" t="str">
            <v>专业课</v>
          </cell>
        </row>
        <row r="14569">
          <cell r="A14569" t="str">
            <v>CB985028</v>
          </cell>
          <cell r="B14569" t="str">
            <v>经济学院（合作社学院）</v>
          </cell>
          <cell r="C14569" t="str">
            <v>集中性实践环节</v>
          </cell>
          <cell r="D14569" t="str">
            <v>实习实践课</v>
          </cell>
        </row>
        <row r="14570">
          <cell r="A14570" t="str">
            <v>CB985091</v>
          </cell>
          <cell r="B14570" t="str">
            <v>经济学院（合作社学院）</v>
          </cell>
          <cell r="C14570" t="str">
            <v>理论课（不含实验）</v>
          </cell>
          <cell r="D14570" t="str">
            <v>专业课</v>
          </cell>
        </row>
        <row r="14571">
          <cell r="A14571" t="str">
            <v>CB985092</v>
          </cell>
          <cell r="B14571" t="str">
            <v>经济学院（合作社学院）</v>
          </cell>
          <cell r="C14571" t="str">
            <v>理论课（不含实验）</v>
          </cell>
          <cell r="D14571" t="str">
            <v>专业课</v>
          </cell>
        </row>
        <row r="14572">
          <cell r="A14572" t="str">
            <v>CB985093</v>
          </cell>
          <cell r="B14572" t="str">
            <v>经济学院（合作社学院）</v>
          </cell>
          <cell r="C14572" t="str">
            <v>理论课（不含实验）</v>
          </cell>
          <cell r="D14572" t="str">
            <v>专业课</v>
          </cell>
        </row>
        <row r="14573">
          <cell r="A14573" t="str">
            <v>CB985094</v>
          </cell>
          <cell r="B14573" t="str">
            <v>经济学院（合作社学院）</v>
          </cell>
          <cell r="C14573" t="str">
            <v>实验课</v>
          </cell>
          <cell r="D14573" t="str">
            <v>专业课</v>
          </cell>
        </row>
        <row r="14574">
          <cell r="A14574" t="str">
            <v>CB985095</v>
          </cell>
          <cell r="B14574" t="str">
            <v>经济学院（合作社学院）</v>
          </cell>
          <cell r="C14574" t="str">
            <v>理论课（不含实验）</v>
          </cell>
          <cell r="D14574" t="str">
            <v>专业课</v>
          </cell>
        </row>
        <row r="14575">
          <cell r="A14575" t="str">
            <v>CB985096</v>
          </cell>
          <cell r="B14575" t="str">
            <v>管理学院</v>
          </cell>
          <cell r="C14575" t="str">
            <v>理论课（不含实验）</v>
          </cell>
          <cell r="D14575" t="str">
            <v>专业课</v>
          </cell>
        </row>
        <row r="14576">
          <cell r="A14576" t="str">
            <v>CB985097</v>
          </cell>
          <cell r="B14576" t="str">
            <v>经济学院（合作社学院）</v>
          </cell>
          <cell r="C14576" t="str">
            <v>理论课（不含实验）</v>
          </cell>
          <cell r="D14576" t="str">
            <v>专业课</v>
          </cell>
        </row>
        <row r="14577">
          <cell r="A14577" t="str">
            <v>CB986029</v>
          </cell>
          <cell r="B14577" t="str">
            <v>经济学院（合作社学院）</v>
          </cell>
          <cell r="C14577" t="str">
            <v>实验课</v>
          </cell>
          <cell r="D14577" t="str">
            <v>学科(专业)基础课</v>
          </cell>
        </row>
        <row r="14578">
          <cell r="A14578" t="str">
            <v>CB986030</v>
          </cell>
          <cell r="B14578" t="str">
            <v>经济学院（合作社学院）</v>
          </cell>
          <cell r="C14578" t="str">
            <v>实验课</v>
          </cell>
          <cell r="D14578" t="str">
            <v>学科(专业)基础课</v>
          </cell>
        </row>
        <row r="14579">
          <cell r="A14579" t="str">
            <v>CB986031</v>
          </cell>
          <cell r="B14579" t="str">
            <v>经济学院（合作社学院）</v>
          </cell>
          <cell r="C14579" t="str">
            <v>实验课</v>
          </cell>
          <cell r="D14579" t="str">
            <v>专业课</v>
          </cell>
        </row>
        <row r="14580">
          <cell r="A14580" t="str">
            <v>CB986032</v>
          </cell>
          <cell r="B14580" t="str">
            <v>经济学院（合作社学院）</v>
          </cell>
          <cell r="C14580" t="str">
            <v>理论课（不含实验）</v>
          </cell>
          <cell r="D14580" t="str">
            <v>专业课</v>
          </cell>
        </row>
        <row r="14581">
          <cell r="A14581" t="str">
            <v>CB986033</v>
          </cell>
          <cell r="B14581" t="str">
            <v>经济学院（合作社学院）</v>
          </cell>
          <cell r="C14581" t="str">
            <v>实验课</v>
          </cell>
          <cell r="D14581" t="str">
            <v>专业课</v>
          </cell>
        </row>
        <row r="14582">
          <cell r="A14582" t="str">
            <v>CB986098</v>
          </cell>
          <cell r="B14582" t="str">
            <v>经济学院（合作社学院）</v>
          </cell>
          <cell r="C14582" t="str">
            <v>理论课（不含实验）</v>
          </cell>
          <cell r="D14582" t="str">
            <v>专业课</v>
          </cell>
        </row>
        <row r="14583">
          <cell r="A14583" t="str">
            <v>CB986099</v>
          </cell>
          <cell r="B14583" t="str">
            <v>经济学院（合作社学院）</v>
          </cell>
          <cell r="C14583" t="str">
            <v>理论课（不含实验）</v>
          </cell>
          <cell r="D14583" t="str">
            <v>专业课</v>
          </cell>
        </row>
        <row r="14584">
          <cell r="A14584" t="str">
            <v>CB986100</v>
          </cell>
          <cell r="B14584" t="str">
            <v>经济学院（合作社学院）</v>
          </cell>
          <cell r="C14584" t="str">
            <v>理论课（不含实验）</v>
          </cell>
          <cell r="D14584" t="str">
            <v>专业课</v>
          </cell>
        </row>
        <row r="14585">
          <cell r="A14585" t="str">
            <v>CB986101</v>
          </cell>
          <cell r="B14585" t="str">
            <v>经济学院（合作社学院）</v>
          </cell>
          <cell r="C14585" t="str">
            <v>理论课（不含实验）</v>
          </cell>
          <cell r="D14585" t="str">
            <v>专业课</v>
          </cell>
        </row>
        <row r="14586">
          <cell r="A14586" t="str">
            <v>CB986102</v>
          </cell>
          <cell r="B14586" t="str">
            <v>经济学院（合作社学院）</v>
          </cell>
          <cell r="C14586" t="str">
            <v>理论课（不含实验）</v>
          </cell>
          <cell r="D14586" t="str">
            <v>专业课</v>
          </cell>
        </row>
        <row r="14587">
          <cell r="A14587" t="str">
            <v>CB986103</v>
          </cell>
          <cell r="B14587" t="str">
            <v>经济学院（合作社学院）</v>
          </cell>
          <cell r="C14587" t="str">
            <v>理论课（不含实验）</v>
          </cell>
          <cell r="D14587" t="str">
            <v>专业课</v>
          </cell>
        </row>
        <row r="14588">
          <cell r="A14588" t="str">
            <v>CB986104</v>
          </cell>
          <cell r="B14588" t="str">
            <v>经济学院（合作社学院）</v>
          </cell>
          <cell r="C14588" t="str">
            <v>理论课（不含实验）</v>
          </cell>
          <cell r="D14588" t="str">
            <v>专业课</v>
          </cell>
        </row>
        <row r="14589">
          <cell r="A14589" t="str">
            <v>CB986105</v>
          </cell>
          <cell r="B14589" t="str">
            <v>经济学院（合作社学院）</v>
          </cell>
          <cell r="C14589" t="str">
            <v>理论课（不含实验）</v>
          </cell>
          <cell r="D14589" t="str">
            <v>专业课</v>
          </cell>
        </row>
        <row r="14590">
          <cell r="A14590" t="str">
            <v>CB986106</v>
          </cell>
          <cell r="B14590" t="str">
            <v>经济学院（合作社学院）</v>
          </cell>
          <cell r="C14590" t="str">
            <v>理论课（不含实验）</v>
          </cell>
          <cell r="D14590" t="str">
            <v>专业课</v>
          </cell>
        </row>
        <row r="14591">
          <cell r="A14591" t="str">
            <v>CB987034</v>
          </cell>
          <cell r="B14591" t="str">
            <v>经济学院（合作社学院）</v>
          </cell>
          <cell r="C14591" t="str">
            <v>理论课（不含实验）</v>
          </cell>
          <cell r="D14591" t="str">
            <v>学科(专业)基础课</v>
          </cell>
        </row>
        <row r="14592">
          <cell r="A14592" t="str">
            <v>CB987035</v>
          </cell>
          <cell r="B14592" t="str">
            <v>经济学院（合作社学院）</v>
          </cell>
          <cell r="C14592" t="str">
            <v>理论课（不含实验）</v>
          </cell>
          <cell r="D14592" t="str">
            <v>专业课</v>
          </cell>
        </row>
        <row r="14593">
          <cell r="A14593" t="str">
            <v>CB987036</v>
          </cell>
          <cell r="B14593" t="str">
            <v>经济学院（合作社学院）</v>
          </cell>
          <cell r="C14593" t="str">
            <v>理论课（不含实验）</v>
          </cell>
          <cell r="D14593" t="str">
            <v>专业课</v>
          </cell>
        </row>
        <row r="14594">
          <cell r="A14594" t="str">
            <v>CB987037</v>
          </cell>
          <cell r="B14594" t="str">
            <v>经济学院（合作社学院）</v>
          </cell>
          <cell r="C14594" t="str">
            <v>集中性实践环节</v>
          </cell>
          <cell r="D14594" t="str">
            <v>实习实践课</v>
          </cell>
        </row>
        <row r="14595">
          <cell r="A14595" t="str">
            <v>CB987038</v>
          </cell>
          <cell r="B14595" t="str">
            <v>经济学院（合作社学院）</v>
          </cell>
          <cell r="C14595" t="str">
            <v>集中性实践环节</v>
          </cell>
          <cell r="D14595" t="str">
            <v>实习实践课</v>
          </cell>
        </row>
        <row r="14596">
          <cell r="A14596" t="str">
            <v>CB987039</v>
          </cell>
          <cell r="B14596" t="str">
            <v>经济与管理学院,经济学院（合作社学院）</v>
          </cell>
          <cell r="C14596" t="str">
            <v>理论课（不含实验）</v>
          </cell>
          <cell r="D14596" t="str">
            <v>专业课</v>
          </cell>
        </row>
        <row r="14597">
          <cell r="A14597" t="str">
            <v>CB987040</v>
          </cell>
          <cell r="B14597" t="str">
            <v>经济学院（合作社学院）</v>
          </cell>
          <cell r="C14597" t="str">
            <v>理论课（不含实验）</v>
          </cell>
          <cell r="D14597" t="str">
            <v>专业课</v>
          </cell>
        </row>
        <row r="14598">
          <cell r="A14598" t="str">
            <v>CB987041</v>
          </cell>
          <cell r="B14598" t="str">
            <v>经济学院（合作社学院）</v>
          </cell>
          <cell r="C14598" t="str">
            <v>实验课</v>
          </cell>
          <cell r="D14598" t="str">
            <v>专业课</v>
          </cell>
        </row>
        <row r="14599">
          <cell r="A14599" t="str">
            <v>CB987042</v>
          </cell>
          <cell r="B14599" t="str">
            <v>经济学院（合作社学院）</v>
          </cell>
          <cell r="C14599" t="str">
            <v>集中性实践环节</v>
          </cell>
          <cell r="D14599" t="str">
            <v>实习实践课</v>
          </cell>
        </row>
        <row r="14600">
          <cell r="A14600" t="str">
            <v>CB987043</v>
          </cell>
          <cell r="B14600" t="str">
            <v>经济学院（合作社学院）</v>
          </cell>
          <cell r="C14600" t="str">
            <v>集中性实践环节</v>
          </cell>
          <cell r="D14600" t="str">
            <v>实习实践课</v>
          </cell>
        </row>
        <row r="14601">
          <cell r="A14601" t="str">
            <v>CB987044</v>
          </cell>
          <cell r="B14601" t="str">
            <v>经济学院（合作社学院）</v>
          </cell>
          <cell r="C14601" t="str">
            <v>集中性实践环节</v>
          </cell>
          <cell r="D14601" t="str">
            <v>实习实践课</v>
          </cell>
        </row>
        <row r="14602">
          <cell r="A14602" t="str">
            <v>CB987045</v>
          </cell>
          <cell r="B14602" t="str">
            <v>经济学院（合作社学院）</v>
          </cell>
          <cell r="C14602" t="str">
            <v>集中性实践环节</v>
          </cell>
          <cell r="D14602" t="str">
            <v>实习实践课</v>
          </cell>
        </row>
        <row r="14603">
          <cell r="A14603" t="str">
            <v>CB987046</v>
          </cell>
          <cell r="B14603" t="str">
            <v>经济学院（合作社学院）</v>
          </cell>
          <cell r="C14603" t="str">
            <v>集中性实践环节</v>
          </cell>
          <cell r="D14603" t="str">
            <v>实习实践课</v>
          </cell>
        </row>
        <row r="14604">
          <cell r="A14604" t="str">
            <v>CB987047</v>
          </cell>
          <cell r="B14604" t="str">
            <v>经济学院（合作社学院）</v>
          </cell>
          <cell r="C14604" t="str">
            <v>集中性实践环节</v>
          </cell>
          <cell r="D14604" t="str">
            <v>实习实践课</v>
          </cell>
        </row>
        <row r="14605">
          <cell r="A14605" t="str">
            <v>CB987107</v>
          </cell>
          <cell r="B14605" t="str">
            <v>经济学院（合作社学院）</v>
          </cell>
          <cell r="C14605" t="str">
            <v>集中性实践环节</v>
          </cell>
          <cell r="D14605" t="str">
            <v>实习实践课</v>
          </cell>
        </row>
        <row r="14606">
          <cell r="A14606" t="str">
            <v>CB987108</v>
          </cell>
          <cell r="B14606" t="str">
            <v>经济学院（合作社学院）</v>
          </cell>
          <cell r="C14606" t="str">
            <v>集中性实践环节</v>
          </cell>
          <cell r="D14606" t="str">
            <v>实习实践课</v>
          </cell>
        </row>
        <row r="14607">
          <cell r="A14607" t="str">
            <v>CB987109</v>
          </cell>
          <cell r="B14607" t="str">
            <v>经济学院（合作社学院）</v>
          </cell>
          <cell r="C14607" t="str">
            <v>集中性实践环节</v>
          </cell>
          <cell r="D14607" t="str">
            <v>实习实践课</v>
          </cell>
        </row>
        <row r="14608">
          <cell r="A14608" t="str">
            <v>CB987110</v>
          </cell>
          <cell r="B14608" t="str">
            <v>经济学院（合作社学院）</v>
          </cell>
          <cell r="C14608" t="str">
            <v>集中性实践环节</v>
          </cell>
          <cell r="D14608" t="str">
            <v>实习实践课</v>
          </cell>
        </row>
        <row r="14609">
          <cell r="A14609" t="str">
            <v>CB987111</v>
          </cell>
          <cell r="B14609" t="str">
            <v>经济学院（合作社学院）</v>
          </cell>
          <cell r="C14609" t="str">
            <v>集中性实践环节</v>
          </cell>
          <cell r="D14609" t="str">
            <v>实习实践课</v>
          </cell>
        </row>
        <row r="14610">
          <cell r="A14610" t="str">
            <v>CB987112</v>
          </cell>
          <cell r="B14610" t="str">
            <v>经济学院（合作社学院）</v>
          </cell>
          <cell r="C14610" t="str">
            <v>集中性实践环节</v>
          </cell>
          <cell r="D14610" t="str">
            <v>实习实践课</v>
          </cell>
        </row>
        <row r="14611">
          <cell r="A14611" t="str">
            <v>CB988048</v>
          </cell>
          <cell r="B14611" t="str">
            <v>经济学院（合作社学院）</v>
          </cell>
          <cell r="C14611" t="str">
            <v>集中性实践环节</v>
          </cell>
          <cell r="D14611" t="str">
            <v>实习实践课</v>
          </cell>
        </row>
        <row r="14612">
          <cell r="A14612" t="str">
            <v>CB988049</v>
          </cell>
          <cell r="B14612" t="str">
            <v>经济学院（合作社学院）</v>
          </cell>
          <cell r="C14612" t="str">
            <v>集中性实践环节</v>
          </cell>
          <cell r="D14612" t="str">
            <v>实习实践课</v>
          </cell>
        </row>
        <row r="14613">
          <cell r="A14613" t="str">
            <v>CB988050</v>
          </cell>
          <cell r="B14613" t="str">
            <v>经济学院（合作社学院）</v>
          </cell>
          <cell r="C14613" t="str">
            <v>集中性实践环节</v>
          </cell>
          <cell r="D14613" t="str">
            <v>实习实践课</v>
          </cell>
        </row>
        <row r="14614">
          <cell r="A14614" t="str">
            <v>CB988113</v>
          </cell>
          <cell r="B14614" t="str">
            <v>经济学院（合作社学院）</v>
          </cell>
          <cell r="C14614" t="str">
            <v>集中性实践环节</v>
          </cell>
          <cell r="D14614" t="str">
            <v>实习实践课</v>
          </cell>
        </row>
        <row r="14615">
          <cell r="A14615" t="str">
            <v>CB988114</v>
          </cell>
          <cell r="B14615" t="str">
            <v>经济学院（合作社学院）</v>
          </cell>
          <cell r="C14615" t="str">
            <v>集中性实践环节</v>
          </cell>
          <cell r="D14615" t="str">
            <v/>
          </cell>
        </row>
        <row r="14616">
          <cell r="A14616" t="str">
            <v>CTY00111</v>
          </cell>
          <cell r="B14616" t="str">
            <v>体育教学部</v>
          </cell>
          <cell r="C14616" t="str">
            <v>理论课（不含实验）</v>
          </cell>
          <cell r="D14616" t="str">
            <v>体育课</v>
          </cell>
        </row>
        <row r="14617">
          <cell r="A14617" t="str">
            <v>CTY00112</v>
          </cell>
          <cell r="B14617" t="str">
            <v>体育教学部</v>
          </cell>
          <cell r="C14617" t="str">
            <v>理论课（不含实验）</v>
          </cell>
          <cell r="D14617" t="str">
            <v>体育课</v>
          </cell>
        </row>
        <row r="14618">
          <cell r="A14618" t="str">
            <v>CTY00113</v>
          </cell>
          <cell r="B14618" t="str">
            <v>体育教学部</v>
          </cell>
          <cell r="C14618" t="str">
            <v>理论课（不含实验）</v>
          </cell>
          <cell r="D14618" t="str">
            <v>体育课</v>
          </cell>
        </row>
        <row r="14619">
          <cell r="A14619" t="str">
            <v>CTY00121</v>
          </cell>
          <cell r="B14619" t="str">
            <v>体育教学部</v>
          </cell>
          <cell r="C14619" t="str">
            <v>理论课（不含实验）</v>
          </cell>
          <cell r="D14619" t="str">
            <v>体育课</v>
          </cell>
        </row>
        <row r="14620">
          <cell r="A14620" t="str">
            <v>CTY00122</v>
          </cell>
          <cell r="B14620" t="str">
            <v>体育教学部</v>
          </cell>
          <cell r="C14620" t="str">
            <v>理论课（不含实验）</v>
          </cell>
          <cell r="D14620" t="str">
            <v>体育课</v>
          </cell>
        </row>
        <row r="14621">
          <cell r="A14621" t="str">
            <v>CTY00123</v>
          </cell>
          <cell r="B14621" t="str">
            <v>体育教学部</v>
          </cell>
          <cell r="C14621" t="str">
            <v>理论课（不含实验）</v>
          </cell>
          <cell r="D14621" t="str">
            <v/>
          </cell>
        </row>
        <row r="14622">
          <cell r="A14622" t="str">
            <v>CTY00124</v>
          </cell>
          <cell r="B14622" t="str">
            <v>体育教学部</v>
          </cell>
          <cell r="C14622" t="str">
            <v>理论课（不含实验）</v>
          </cell>
          <cell r="D14622" t="str">
            <v/>
          </cell>
        </row>
        <row r="14623">
          <cell r="A14623" t="str">
            <v>CTY00211</v>
          </cell>
          <cell r="B14623" t="str">
            <v>体育教学部</v>
          </cell>
          <cell r="C14623" t="str">
            <v>理论课（不含实验）</v>
          </cell>
          <cell r="D14623" t="str">
            <v>体育课</v>
          </cell>
        </row>
        <row r="14624">
          <cell r="A14624" t="str">
            <v>CTY00212</v>
          </cell>
          <cell r="B14624" t="str">
            <v>体育教学部</v>
          </cell>
          <cell r="C14624" t="str">
            <v>理论课（不含实验）</v>
          </cell>
          <cell r="D14624" t="str">
            <v>体育课</v>
          </cell>
        </row>
        <row r="14625">
          <cell r="A14625" t="str">
            <v>CTY00213</v>
          </cell>
          <cell r="B14625" t="str">
            <v>体育教学部</v>
          </cell>
          <cell r="C14625" t="str">
            <v>理论课（不含实验）</v>
          </cell>
          <cell r="D14625" t="str">
            <v/>
          </cell>
        </row>
        <row r="14626">
          <cell r="A14626" t="str">
            <v>CTY00214</v>
          </cell>
          <cell r="B14626" t="str">
            <v>体育教学部</v>
          </cell>
          <cell r="C14626" t="str">
            <v>理论课（不含实验）</v>
          </cell>
          <cell r="D14626" t="str">
            <v/>
          </cell>
        </row>
        <row r="14627">
          <cell r="A14627" t="str">
            <v>CTY00221</v>
          </cell>
          <cell r="B14627" t="str">
            <v>体育教学部</v>
          </cell>
          <cell r="C14627" t="str">
            <v>理论课（不含实验）</v>
          </cell>
          <cell r="D14627" t="str">
            <v>体育课</v>
          </cell>
        </row>
        <row r="14628">
          <cell r="A14628" t="str">
            <v>CTY00222</v>
          </cell>
          <cell r="B14628" t="str">
            <v>体育教学部</v>
          </cell>
          <cell r="C14628" t="str">
            <v>理论课（不含实验）</v>
          </cell>
          <cell r="D14628" t="str">
            <v>体育课</v>
          </cell>
        </row>
        <row r="14629">
          <cell r="A14629" t="str">
            <v>CTY00223</v>
          </cell>
          <cell r="B14629" t="str">
            <v>体育教学部</v>
          </cell>
          <cell r="C14629" t="str">
            <v>理论课（不含实验）</v>
          </cell>
          <cell r="D14629" t="str">
            <v/>
          </cell>
        </row>
        <row r="14630">
          <cell r="A14630" t="str">
            <v>CTY00224</v>
          </cell>
          <cell r="B14630" t="str">
            <v>体育教学部</v>
          </cell>
          <cell r="C14630" t="str">
            <v>理论课（不含实验）</v>
          </cell>
          <cell r="D14630" t="str">
            <v/>
          </cell>
        </row>
        <row r="14631">
          <cell r="A14631" t="str">
            <v>CTY00311</v>
          </cell>
          <cell r="B14631" t="str">
            <v>体育教学部</v>
          </cell>
          <cell r="C14631" t="str">
            <v>理论课（不含实验）</v>
          </cell>
          <cell r="D14631" t="str">
            <v>体育课</v>
          </cell>
        </row>
        <row r="14632">
          <cell r="A14632" t="str">
            <v>CTY00312</v>
          </cell>
          <cell r="B14632" t="str">
            <v>体育教学部</v>
          </cell>
          <cell r="C14632" t="str">
            <v>理论课（不含实验）</v>
          </cell>
          <cell r="D14632" t="str">
            <v>体育课</v>
          </cell>
        </row>
        <row r="14633">
          <cell r="A14633" t="str">
            <v>CTY00313</v>
          </cell>
          <cell r="B14633" t="str">
            <v>体育教学部</v>
          </cell>
          <cell r="C14633" t="str">
            <v>理论课（不含实验）</v>
          </cell>
          <cell r="D14633" t="str">
            <v/>
          </cell>
        </row>
        <row r="14634">
          <cell r="A14634" t="str">
            <v>CTY00314</v>
          </cell>
          <cell r="B14634" t="str">
            <v>体育教学部</v>
          </cell>
          <cell r="C14634" t="str">
            <v>理论课（不含实验）</v>
          </cell>
          <cell r="D14634" t="str">
            <v/>
          </cell>
        </row>
        <row r="14635">
          <cell r="A14635" t="str">
            <v>CTY00621</v>
          </cell>
          <cell r="B14635" t="str">
            <v>体育教学部</v>
          </cell>
          <cell r="C14635" t="str">
            <v>理论课（不含实验）</v>
          </cell>
          <cell r="D14635" t="str">
            <v>体育课</v>
          </cell>
        </row>
        <row r="14636">
          <cell r="A14636" t="str">
            <v>CTY00622</v>
          </cell>
          <cell r="B14636" t="str">
            <v>体育教学部</v>
          </cell>
          <cell r="C14636" t="str">
            <v>理论课（不含实验）</v>
          </cell>
          <cell r="D14636" t="str">
            <v>体育课</v>
          </cell>
        </row>
        <row r="14637">
          <cell r="A14637" t="str">
            <v>CTY00623</v>
          </cell>
          <cell r="B14637" t="str">
            <v>体育教学部</v>
          </cell>
          <cell r="C14637" t="str">
            <v>理论课（不含实验）</v>
          </cell>
          <cell r="D14637" t="str">
            <v/>
          </cell>
        </row>
        <row r="14638">
          <cell r="A14638" t="str">
            <v>CTY00624</v>
          </cell>
          <cell r="B14638" t="str">
            <v>体育教学部</v>
          </cell>
          <cell r="C14638" t="str">
            <v>理论课（不含实验）</v>
          </cell>
          <cell r="D14638" t="str">
            <v/>
          </cell>
        </row>
        <row r="14639">
          <cell r="A14639" t="str">
            <v>CTY00801</v>
          </cell>
          <cell r="B14639" t="str">
            <v>体育教学部</v>
          </cell>
          <cell r="C14639" t="str">
            <v>理论课（不含实验）</v>
          </cell>
          <cell r="D14639" t="str">
            <v>体育课</v>
          </cell>
        </row>
        <row r="14640">
          <cell r="A14640" t="str">
            <v>CTY00802</v>
          </cell>
          <cell r="B14640" t="str">
            <v>体育教学部</v>
          </cell>
          <cell r="C14640" t="str">
            <v>理论课（不含实验）</v>
          </cell>
          <cell r="D14640" t="str">
            <v>体育课</v>
          </cell>
        </row>
        <row r="14641">
          <cell r="A14641" t="str">
            <v>CTY00803</v>
          </cell>
          <cell r="B14641" t="str">
            <v>体育教学部</v>
          </cell>
          <cell r="C14641" t="str">
            <v>理论课（不含实验）</v>
          </cell>
          <cell r="D14641" t="str">
            <v/>
          </cell>
        </row>
        <row r="14642">
          <cell r="A14642" t="str">
            <v>CTY00804</v>
          </cell>
          <cell r="B14642" t="str">
            <v>体育教学部</v>
          </cell>
          <cell r="C14642" t="str">
            <v>理论课（不含实验）</v>
          </cell>
          <cell r="D14642" t="str">
            <v/>
          </cell>
        </row>
        <row r="14643">
          <cell r="A14643" t="str">
            <v>CTY00911</v>
          </cell>
          <cell r="B14643" t="str">
            <v>体育教学部</v>
          </cell>
          <cell r="C14643" t="str">
            <v>理论课（不含实验）</v>
          </cell>
          <cell r="D14643" t="str">
            <v>体育课</v>
          </cell>
        </row>
        <row r="14644">
          <cell r="A14644" t="str">
            <v>CTY00912</v>
          </cell>
          <cell r="B14644" t="str">
            <v>体育教学部</v>
          </cell>
          <cell r="C14644" t="str">
            <v>理论课（不含实验）</v>
          </cell>
          <cell r="D14644" t="str">
            <v>体育课</v>
          </cell>
        </row>
        <row r="14645">
          <cell r="A14645" t="str">
            <v>CTY00913</v>
          </cell>
          <cell r="B14645" t="str">
            <v>体育教学部</v>
          </cell>
          <cell r="C14645" t="str">
            <v>理论课（不含实验）</v>
          </cell>
          <cell r="D14645" t="str">
            <v/>
          </cell>
        </row>
        <row r="14646">
          <cell r="A14646" t="str">
            <v>CTY00914</v>
          </cell>
          <cell r="B14646" t="str">
            <v>体育教学部</v>
          </cell>
          <cell r="C14646" t="str">
            <v>理论课（不含实验）</v>
          </cell>
          <cell r="D14646" t="str">
            <v/>
          </cell>
        </row>
        <row r="14647">
          <cell r="A14647" t="str">
            <v>CTY01001</v>
          </cell>
          <cell r="B14647" t="str">
            <v>体育教学部</v>
          </cell>
          <cell r="C14647" t="str">
            <v>理论课（不含实验）</v>
          </cell>
          <cell r="D14647" t="str">
            <v>体育课</v>
          </cell>
        </row>
        <row r="14648">
          <cell r="A14648" t="str">
            <v>CTY01002</v>
          </cell>
          <cell r="B14648" t="str">
            <v>体育教学部</v>
          </cell>
          <cell r="C14648" t="str">
            <v>理论课（不含实验）</v>
          </cell>
          <cell r="D14648" t="str">
            <v>体育课</v>
          </cell>
        </row>
        <row r="14649">
          <cell r="A14649" t="str">
            <v>CTY01003</v>
          </cell>
          <cell r="B14649" t="str">
            <v>体育教学部</v>
          </cell>
          <cell r="C14649" t="str">
            <v>理论课（不含实验）</v>
          </cell>
          <cell r="D14649" t="str">
            <v/>
          </cell>
        </row>
        <row r="14650">
          <cell r="A14650" t="str">
            <v>CTY01004</v>
          </cell>
          <cell r="B14650" t="str">
            <v>体育教学部</v>
          </cell>
          <cell r="C14650" t="str">
            <v>理论课（不含实验）</v>
          </cell>
          <cell r="D14650" t="str">
            <v/>
          </cell>
        </row>
        <row r="14651">
          <cell r="A14651" t="str">
            <v>CTY01201</v>
          </cell>
          <cell r="B14651" t="str">
            <v>体育教学部</v>
          </cell>
          <cell r="C14651" t="str">
            <v>理论课（不含实验）</v>
          </cell>
          <cell r="D14651" t="str">
            <v>体育课</v>
          </cell>
        </row>
        <row r="14652">
          <cell r="A14652" t="str">
            <v>CTY01202</v>
          </cell>
          <cell r="B14652" t="str">
            <v>体育教学部</v>
          </cell>
          <cell r="C14652" t="str">
            <v>理论课（不含实验）</v>
          </cell>
          <cell r="D14652" t="str">
            <v>体育课</v>
          </cell>
        </row>
        <row r="14653">
          <cell r="A14653" t="str">
            <v>CTY01203</v>
          </cell>
          <cell r="B14653" t="str">
            <v>体育教学部</v>
          </cell>
          <cell r="C14653" t="str">
            <v>理论课（不含实验）</v>
          </cell>
          <cell r="D14653" t="str">
            <v>体育课</v>
          </cell>
        </row>
        <row r="14654">
          <cell r="A14654" t="str">
            <v>CTY01204</v>
          </cell>
          <cell r="B14654" t="str">
            <v>体育教学部</v>
          </cell>
          <cell r="C14654" t="str">
            <v>理论课（不含实验）</v>
          </cell>
          <cell r="D14654" t="str">
            <v>体育课</v>
          </cell>
        </row>
        <row r="14655">
          <cell r="A14655" t="str">
            <v>CTY01301</v>
          </cell>
          <cell r="B14655" t="str">
            <v>体育教学部</v>
          </cell>
          <cell r="C14655" t="str">
            <v>理论课（不含实验）</v>
          </cell>
          <cell r="D14655" t="str">
            <v>体育课</v>
          </cell>
        </row>
        <row r="14656">
          <cell r="A14656" t="str">
            <v>CTY01302</v>
          </cell>
          <cell r="B14656" t="str">
            <v>体育教学部</v>
          </cell>
          <cell r="C14656" t="str">
            <v>理论课（不含实验）</v>
          </cell>
          <cell r="D14656" t="str">
            <v>体育课</v>
          </cell>
        </row>
        <row r="14657">
          <cell r="A14657" t="str">
            <v>CTY01303</v>
          </cell>
          <cell r="B14657" t="str">
            <v>体育教学部</v>
          </cell>
          <cell r="C14657" t="str">
            <v>理论课（不含实验）</v>
          </cell>
          <cell r="D14657" t="str">
            <v/>
          </cell>
        </row>
        <row r="14658">
          <cell r="A14658" t="str">
            <v>CTY01304</v>
          </cell>
          <cell r="B14658" t="str">
            <v>体育教学部</v>
          </cell>
          <cell r="C14658" t="str">
            <v>理论课（不含实验）</v>
          </cell>
          <cell r="D14658" t="str">
            <v/>
          </cell>
        </row>
        <row r="14659">
          <cell r="A14659" t="str">
            <v>CTY01501</v>
          </cell>
          <cell r="B14659" t="str">
            <v>体育教学部</v>
          </cell>
          <cell r="C14659" t="str">
            <v>理论课（不含实验）</v>
          </cell>
          <cell r="D14659" t="str">
            <v>体育课</v>
          </cell>
        </row>
        <row r="14660">
          <cell r="A14660" t="str">
            <v>CTY01502</v>
          </cell>
          <cell r="B14660" t="str">
            <v>体育教学部</v>
          </cell>
          <cell r="C14660" t="str">
            <v>理论课（不含实验）</v>
          </cell>
          <cell r="D14660" t="str">
            <v>体育课</v>
          </cell>
        </row>
        <row r="14661">
          <cell r="A14661" t="str">
            <v>CTY01601</v>
          </cell>
          <cell r="B14661" t="str">
            <v>体育教学部</v>
          </cell>
          <cell r="C14661" t="str">
            <v>理论课（不含实验）</v>
          </cell>
          <cell r="D14661" t="str">
            <v>体育课</v>
          </cell>
        </row>
        <row r="14662">
          <cell r="A14662" t="str">
            <v>CTY01602</v>
          </cell>
          <cell r="B14662" t="str">
            <v>体育教学部</v>
          </cell>
          <cell r="C14662" t="str">
            <v>理论课（不含实验）</v>
          </cell>
          <cell r="D14662" t="str">
            <v>体育课</v>
          </cell>
        </row>
        <row r="14663">
          <cell r="A14663" t="str">
            <v>CTY01701</v>
          </cell>
          <cell r="B14663" t="str">
            <v>体育教学部</v>
          </cell>
          <cell r="C14663" t="str">
            <v>理论课（不含实验）</v>
          </cell>
          <cell r="D14663" t="str">
            <v>体育课</v>
          </cell>
        </row>
        <row r="14664">
          <cell r="A14664" t="str">
            <v>CTY01702</v>
          </cell>
          <cell r="B14664" t="str">
            <v>体育教学部</v>
          </cell>
          <cell r="C14664" t="str">
            <v>理论课（不含实验）</v>
          </cell>
          <cell r="D14664" t="str">
            <v>体育课</v>
          </cell>
        </row>
        <row r="14665">
          <cell r="A14665" t="str">
            <v>CTY01801</v>
          </cell>
          <cell r="B14665" t="str">
            <v>体育教学部</v>
          </cell>
          <cell r="C14665" t="str">
            <v>理论课（不含实验）</v>
          </cell>
          <cell r="D14665" t="str">
            <v>体育课</v>
          </cell>
        </row>
        <row r="14666">
          <cell r="A14666" t="str">
            <v>CTY01802</v>
          </cell>
          <cell r="B14666" t="str">
            <v>体育教学部</v>
          </cell>
          <cell r="C14666" t="str">
            <v>理论课（不含实验）</v>
          </cell>
          <cell r="D14666" t="str">
            <v>体育课</v>
          </cell>
        </row>
        <row r="14667">
          <cell r="A14667" t="str">
            <v>CTY02201</v>
          </cell>
          <cell r="B14667" t="str">
            <v>体育教学部</v>
          </cell>
          <cell r="C14667" t="str">
            <v>理论课（不含实验）</v>
          </cell>
          <cell r="D14667" t="str">
            <v>体育课</v>
          </cell>
        </row>
        <row r="14668">
          <cell r="A14668" t="str">
            <v>CTY02202</v>
          </cell>
          <cell r="B14668" t="str">
            <v>体育教学部</v>
          </cell>
          <cell r="C14668" t="str">
            <v>理论课（不含实验）</v>
          </cell>
          <cell r="D14668" t="str">
            <v>体育课</v>
          </cell>
        </row>
        <row r="14669">
          <cell r="A14669" t="str">
            <v>CTY02203</v>
          </cell>
          <cell r="B14669" t="str">
            <v>体育教学部</v>
          </cell>
          <cell r="C14669" t="str">
            <v>理论课（不含实验）</v>
          </cell>
          <cell r="D14669" t="str">
            <v>体育课</v>
          </cell>
        </row>
        <row r="14670">
          <cell r="A14670" t="str">
            <v>CTY02204</v>
          </cell>
          <cell r="B14670" t="str">
            <v>体育教学部</v>
          </cell>
          <cell r="C14670" t="str">
            <v>理论课（不含实验）</v>
          </cell>
          <cell r="D14670" t="str">
            <v>体育课</v>
          </cell>
        </row>
        <row r="14671">
          <cell r="A14671" t="str">
            <v>CTY02311</v>
          </cell>
          <cell r="B14671" t="str">
            <v>体育教学部</v>
          </cell>
          <cell r="C14671" t="str">
            <v>理论课（不含实验）</v>
          </cell>
          <cell r="D14671" t="str">
            <v>体育课</v>
          </cell>
        </row>
        <row r="14672">
          <cell r="A14672" t="str">
            <v>CTY02312</v>
          </cell>
          <cell r="B14672" t="str">
            <v>体育教学部</v>
          </cell>
          <cell r="C14672" t="str">
            <v>理论课（不含实验）</v>
          </cell>
          <cell r="D14672" t="str">
            <v>体育课</v>
          </cell>
        </row>
        <row r="14673">
          <cell r="A14673" t="str">
            <v>CTY02313</v>
          </cell>
          <cell r="B14673" t="str">
            <v>体育教学部</v>
          </cell>
          <cell r="C14673" t="str">
            <v>理论课（不含实验）</v>
          </cell>
          <cell r="D14673" t="str">
            <v>体育课</v>
          </cell>
        </row>
        <row r="14674">
          <cell r="A14674" t="str">
            <v>CTY02314</v>
          </cell>
          <cell r="B14674" t="str">
            <v>体育教学部</v>
          </cell>
          <cell r="C14674" t="str">
            <v>理论课（不含实验）</v>
          </cell>
          <cell r="D14674" t="str">
            <v>体育课</v>
          </cell>
        </row>
        <row r="14675">
          <cell r="A14675" t="str">
            <v>CTY02321</v>
          </cell>
          <cell r="B14675" t="str">
            <v>体育教学部</v>
          </cell>
          <cell r="C14675" t="str">
            <v>理论课（不含实验）</v>
          </cell>
          <cell r="D14675" t="str">
            <v>体育课</v>
          </cell>
        </row>
        <row r="14676">
          <cell r="A14676" t="str">
            <v>CTY02322</v>
          </cell>
          <cell r="B14676" t="str">
            <v>体育教学部</v>
          </cell>
          <cell r="C14676" t="str">
            <v>理论课（不含实验）</v>
          </cell>
          <cell r="D14676" t="str">
            <v>体育课</v>
          </cell>
        </row>
        <row r="14677">
          <cell r="A14677" t="str">
            <v>CTY02323</v>
          </cell>
          <cell r="B14677" t="str">
            <v>体育教学部</v>
          </cell>
          <cell r="C14677" t="str">
            <v>理论课（不含实验）</v>
          </cell>
          <cell r="D14677" t="str">
            <v>体育课</v>
          </cell>
        </row>
        <row r="14678">
          <cell r="A14678" t="str">
            <v>CTY02324</v>
          </cell>
          <cell r="B14678" t="str">
            <v>体育教学部</v>
          </cell>
          <cell r="C14678" t="str">
            <v>理论课（不含实验）</v>
          </cell>
          <cell r="D14678" t="str">
            <v>体育课</v>
          </cell>
        </row>
        <row r="14679">
          <cell r="A14679" t="str">
            <v>CTY02421</v>
          </cell>
          <cell r="B14679" t="str">
            <v>体育教学部</v>
          </cell>
          <cell r="C14679" t="str">
            <v>理论课（不含实验）</v>
          </cell>
          <cell r="D14679" t="str">
            <v>体育课</v>
          </cell>
        </row>
        <row r="14680">
          <cell r="A14680" t="str">
            <v>CTY02422</v>
          </cell>
          <cell r="B14680" t="str">
            <v>体育教学部</v>
          </cell>
          <cell r="C14680" t="str">
            <v>理论课（不含实验）</v>
          </cell>
          <cell r="D14680" t="str">
            <v>体育课</v>
          </cell>
        </row>
        <row r="14681">
          <cell r="A14681" t="str">
            <v>CTY02423</v>
          </cell>
          <cell r="B14681" t="str">
            <v>体育教学部</v>
          </cell>
          <cell r="C14681" t="str">
            <v>理论课（不含实验）</v>
          </cell>
          <cell r="D14681" t="str">
            <v>体育课</v>
          </cell>
        </row>
        <row r="14682">
          <cell r="A14682" t="str">
            <v>CTY02424</v>
          </cell>
          <cell r="B14682" t="str">
            <v>体育教学部</v>
          </cell>
          <cell r="C14682" t="str">
            <v>理论课（不含实验）</v>
          </cell>
          <cell r="D14682" t="str">
            <v>体育课</v>
          </cell>
        </row>
        <row r="14683">
          <cell r="A14683" t="str">
            <v>CTY02501</v>
          </cell>
          <cell r="B14683" t="str">
            <v>体育教学部</v>
          </cell>
          <cell r="C14683" t="str">
            <v>理论课（不含实验）</v>
          </cell>
          <cell r="D14683" t="str">
            <v>体育课</v>
          </cell>
        </row>
        <row r="14684">
          <cell r="A14684" t="str">
            <v>CTY02502</v>
          </cell>
          <cell r="B14684" t="str">
            <v>体育教学部</v>
          </cell>
          <cell r="C14684" t="str">
            <v>理论课（不含实验）</v>
          </cell>
          <cell r="D14684" t="str">
            <v>体育课</v>
          </cell>
        </row>
        <row r="14685">
          <cell r="A14685" t="str">
            <v>CTY02601</v>
          </cell>
          <cell r="B14685" t="str">
            <v>体育教学部</v>
          </cell>
          <cell r="C14685" t="str">
            <v>理论课（含实验）</v>
          </cell>
          <cell r="D14685" t="str">
            <v/>
          </cell>
        </row>
        <row r="14686">
          <cell r="A14686" t="str">
            <v>CTY02602</v>
          </cell>
          <cell r="B14686" t="str">
            <v>体育教学部</v>
          </cell>
          <cell r="C14686" t="str">
            <v>理论课（含实验）</v>
          </cell>
          <cell r="D14686" t="str">
            <v/>
          </cell>
        </row>
        <row r="14687">
          <cell r="A14687" t="str">
            <v>CTY02603</v>
          </cell>
          <cell r="B14687" t="str">
            <v>体育教学部</v>
          </cell>
          <cell r="C14687" t="str">
            <v>理论课（含实验）</v>
          </cell>
          <cell r="D14687" t="str">
            <v/>
          </cell>
        </row>
        <row r="14688">
          <cell r="A14688" t="str">
            <v>CTY02604</v>
          </cell>
          <cell r="B14688" t="str">
            <v>体育教学部</v>
          </cell>
          <cell r="C14688" t="str">
            <v>理论课（含实验）</v>
          </cell>
          <cell r="D14688" t="str">
            <v/>
          </cell>
        </row>
        <row r="14689">
          <cell r="A14689" t="str">
            <v>CW010027</v>
          </cell>
          <cell r="B14689" t="str">
            <v>农学院</v>
          </cell>
          <cell r="C14689" t="str">
            <v>理论课（不含实验）</v>
          </cell>
          <cell r="D14689" t="str">
            <v>文化素质教育课</v>
          </cell>
        </row>
        <row r="14690">
          <cell r="A14690" t="str">
            <v>CW010028</v>
          </cell>
          <cell r="B14690" t="str">
            <v>植物医学学院</v>
          </cell>
          <cell r="C14690" t="str">
            <v>理论课（不含实验）</v>
          </cell>
          <cell r="D14690" t="str">
            <v>公共选修课</v>
          </cell>
        </row>
        <row r="14691">
          <cell r="A14691" t="str">
            <v>CW010042</v>
          </cell>
          <cell r="B14691" t="str">
            <v>农学院</v>
          </cell>
          <cell r="C14691" t="str">
            <v>理论课（不含实验）</v>
          </cell>
          <cell r="D14691" t="str">
            <v>文化素质教育课</v>
          </cell>
        </row>
        <row r="14692">
          <cell r="A14692" t="str">
            <v>CW010043</v>
          </cell>
          <cell r="B14692" t="str">
            <v>植物医学学院</v>
          </cell>
          <cell r="C14692" t="str">
            <v>理论课（不含实验）</v>
          </cell>
          <cell r="D14692" t="str">
            <v>文化素质教育课</v>
          </cell>
        </row>
        <row r="14693">
          <cell r="A14693" t="str">
            <v>CW010044</v>
          </cell>
          <cell r="B14693" t="str">
            <v>植物医学学院</v>
          </cell>
          <cell r="C14693" t="str">
            <v>理论课（不含实验）</v>
          </cell>
          <cell r="D14693" t="str">
            <v>文化素质教育课</v>
          </cell>
        </row>
        <row r="14694">
          <cell r="A14694" t="str">
            <v>CW010045</v>
          </cell>
          <cell r="B14694" t="str">
            <v>植物医学学院</v>
          </cell>
          <cell r="C14694" t="str">
            <v>理论课（不含实验）</v>
          </cell>
          <cell r="D14694" t="str">
            <v>文化素质教育课</v>
          </cell>
        </row>
        <row r="14695">
          <cell r="A14695" t="str">
            <v>CW010065</v>
          </cell>
          <cell r="B14695" t="str">
            <v>植物医学学院</v>
          </cell>
          <cell r="C14695" t="str">
            <v>理论课（不含实验）</v>
          </cell>
          <cell r="D14695" t="str">
            <v>文化素质教育课</v>
          </cell>
        </row>
        <row r="14696">
          <cell r="A14696" t="str">
            <v>CW010066</v>
          </cell>
          <cell r="B14696" t="str">
            <v>植物医学学院</v>
          </cell>
          <cell r="C14696" t="str">
            <v>理论课（不含实验）</v>
          </cell>
          <cell r="D14696" t="str">
            <v>文化素质教育课</v>
          </cell>
        </row>
        <row r="14697">
          <cell r="A14697" t="str">
            <v>CW010067</v>
          </cell>
          <cell r="B14697" t="str">
            <v>植物医学学院</v>
          </cell>
          <cell r="C14697" t="str">
            <v>理论课（不含实验）</v>
          </cell>
          <cell r="D14697" t="str">
            <v>文化素质教育课</v>
          </cell>
        </row>
        <row r="14698">
          <cell r="A14698" t="str">
            <v>CW010068</v>
          </cell>
          <cell r="B14698" t="str">
            <v>植物医学学院</v>
          </cell>
          <cell r="C14698" t="str">
            <v>理论课（不含实验）</v>
          </cell>
          <cell r="D14698" t="str">
            <v>文化素质教育课</v>
          </cell>
        </row>
        <row r="14699">
          <cell r="A14699" t="str">
            <v>CW010069</v>
          </cell>
          <cell r="B14699" t="str">
            <v>农学院</v>
          </cell>
          <cell r="C14699" t="str">
            <v>理论课（不含实验）</v>
          </cell>
          <cell r="D14699" t="str">
            <v>文化素质教育课</v>
          </cell>
        </row>
        <row r="14700">
          <cell r="A14700" t="str">
            <v>CW010070</v>
          </cell>
          <cell r="B14700" t="str">
            <v>植物医学学院</v>
          </cell>
          <cell r="C14700" t="str">
            <v>理论课（不含实验）</v>
          </cell>
          <cell r="D14700" t="str">
            <v>文化素质教育课</v>
          </cell>
        </row>
        <row r="14701">
          <cell r="A14701" t="str">
            <v>CW010071</v>
          </cell>
          <cell r="B14701" t="str">
            <v>农学院</v>
          </cell>
          <cell r="C14701" t="str">
            <v>理论课（不含实验）</v>
          </cell>
          <cell r="D14701" t="str">
            <v>文化素质教育课</v>
          </cell>
        </row>
        <row r="14702">
          <cell r="A14702" t="str">
            <v>CW010072</v>
          </cell>
          <cell r="B14702" t="str">
            <v>农学院</v>
          </cell>
          <cell r="C14702" t="str">
            <v>理论课（不含实验）</v>
          </cell>
          <cell r="D14702" t="str">
            <v>文化素质教育课</v>
          </cell>
        </row>
        <row r="14703">
          <cell r="A14703" t="str">
            <v>CW010073</v>
          </cell>
          <cell r="B14703" t="str">
            <v>植物医学学院</v>
          </cell>
          <cell r="C14703" t="str">
            <v>理论课（不含实验）</v>
          </cell>
          <cell r="D14703" t="str">
            <v>文化素质教育课</v>
          </cell>
        </row>
        <row r="14704">
          <cell r="A14704" t="str">
            <v>CW010074</v>
          </cell>
          <cell r="B14704" t="str">
            <v>植物医学学院</v>
          </cell>
          <cell r="C14704" t="str">
            <v>理论课（不含实验）</v>
          </cell>
          <cell r="D14704" t="str">
            <v>文化素质教育课</v>
          </cell>
        </row>
        <row r="14705">
          <cell r="A14705" t="str">
            <v>CW010075</v>
          </cell>
          <cell r="B14705" t="str">
            <v>植物医学学院</v>
          </cell>
          <cell r="C14705" t="str">
            <v>理论课（不含实验）</v>
          </cell>
          <cell r="D14705" t="str">
            <v>文化素质教育课</v>
          </cell>
        </row>
        <row r="14706">
          <cell r="A14706" t="str">
            <v>CW010076</v>
          </cell>
          <cell r="B14706" t="str">
            <v>农学院</v>
          </cell>
          <cell r="C14706" t="str">
            <v>理论课（不含实验）</v>
          </cell>
          <cell r="D14706" t="str">
            <v>文化素质教育课</v>
          </cell>
        </row>
        <row r="14707">
          <cell r="A14707" t="str">
            <v>CW010077</v>
          </cell>
          <cell r="B14707" t="str">
            <v>植物医学学院</v>
          </cell>
          <cell r="C14707" t="str">
            <v>理论课（不含实验）</v>
          </cell>
          <cell r="D14707" t="str">
            <v>文化素质教育课</v>
          </cell>
        </row>
        <row r="14708">
          <cell r="A14708" t="str">
            <v>CW010078</v>
          </cell>
          <cell r="B14708" t="str">
            <v>植物医学学院</v>
          </cell>
          <cell r="C14708" t="str">
            <v>理论课（不含实验）</v>
          </cell>
          <cell r="D14708" t="str">
            <v>文化素质教育课</v>
          </cell>
        </row>
        <row r="14709">
          <cell r="A14709" t="str">
            <v>CW010079</v>
          </cell>
          <cell r="B14709" t="str">
            <v>农学院</v>
          </cell>
          <cell r="C14709" t="str">
            <v>理论课（不含实验）</v>
          </cell>
          <cell r="D14709" t="str">
            <v>文化素质教育课</v>
          </cell>
        </row>
        <row r="14710">
          <cell r="A14710" t="str">
            <v>CW010080</v>
          </cell>
          <cell r="B14710" t="str">
            <v>植物医学学院</v>
          </cell>
          <cell r="C14710" t="str">
            <v>理论课（不含实验）</v>
          </cell>
          <cell r="D14710" t="str">
            <v>文化素质教育课</v>
          </cell>
        </row>
        <row r="14711">
          <cell r="A14711" t="str">
            <v>CW010081</v>
          </cell>
          <cell r="B14711" t="str">
            <v>植物医学学院</v>
          </cell>
          <cell r="C14711" t="str">
            <v>理论课（不含实验）</v>
          </cell>
          <cell r="D14711" t="str">
            <v>文化素质教育课</v>
          </cell>
        </row>
        <row r="14712">
          <cell r="A14712" t="str">
            <v>CW010135</v>
          </cell>
          <cell r="B14712" t="str">
            <v>农学院</v>
          </cell>
          <cell r="C14712" t="str">
            <v>理论课（不含实验）</v>
          </cell>
          <cell r="D14712" t="str">
            <v>文化素质教育课</v>
          </cell>
        </row>
        <row r="14713">
          <cell r="A14713" t="str">
            <v>CW010265</v>
          </cell>
          <cell r="B14713" t="str">
            <v>植物医学学院</v>
          </cell>
          <cell r="C14713" t="str">
            <v>理论课（不含实验）</v>
          </cell>
          <cell r="D14713" t="str">
            <v>文化素质教育课</v>
          </cell>
        </row>
        <row r="14714">
          <cell r="A14714" t="str">
            <v>CW010266</v>
          </cell>
          <cell r="B14714" t="str">
            <v>植物医学学院</v>
          </cell>
          <cell r="C14714" t="str">
            <v>理论课（不含实验）</v>
          </cell>
          <cell r="D14714" t="str">
            <v>文化素质教育课</v>
          </cell>
        </row>
        <row r="14715">
          <cell r="A14715" t="str">
            <v>CW010267</v>
          </cell>
          <cell r="B14715" t="str">
            <v>农学院</v>
          </cell>
          <cell r="C14715" t="str">
            <v>理论课（不含实验）</v>
          </cell>
          <cell r="D14715" t="str">
            <v>文化素质教育课</v>
          </cell>
        </row>
        <row r="14716">
          <cell r="A14716" t="str">
            <v>CW010268</v>
          </cell>
          <cell r="B14716" t="str">
            <v>农学院</v>
          </cell>
          <cell r="C14716" t="str">
            <v>理论课（不含实验）</v>
          </cell>
          <cell r="D14716" t="str">
            <v>文化素质教育课</v>
          </cell>
        </row>
        <row r="14717">
          <cell r="A14717" t="str">
            <v>CW010269</v>
          </cell>
          <cell r="B14717" t="str">
            <v>植物医学学院</v>
          </cell>
          <cell r="C14717" t="str">
            <v>理论课（不含实验）</v>
          </cell>
          <cell r="D14717" t="str">
            <v>文化素质教育课</v>
          </cell>
        </row>
        <row r="14718">
          <cell r="A14718" t="str">
            <v>CW010270</v>
          </cell>
          <cell r="B14718" t="str">
            <v>农学院</v>
          </cell>
          <cell r="C14718" t="str">
            <v>理论课（不含实验）</v>
          </cell>
          <cell r="D14718" t="str">
            <v>文化素质教育课</v>
          </cell>
        </row>
        <row r="14719">
          <cell r="A14719" t="str">
            <v>CW010271</v>
          </cell>
          <cell r="B14719" t="str">
            <v>植物医学学院</v>
          </cell>
          <cell r="C14719" t="str">
            <v>理论课（不含实验）</v>
          </cell>
          <cell r="D14719" t="str">
            <v>文化素质教育课</v>
          </cell>
        </row>
        <row r="14720">
          <cell r="A14720" t="str">
            <v>CW010273</v>
          </cell>
          <cell r="B14720" t="str">
            <v>人文社会科学学院</v>
          </cell>
          <cell r="C14720" t="str">
            <v>理论课（不含实验）</v>
          </cell>
          <cell r="D14720" t="str">
            <v>文化素质教育课</v>
          </cell>
        </row>
        <row r="14721">
          <cell r="A14721" t="str">
            <v>CW010274</v>
          </cell>
          <cell r="B14721" t="str">
            <v>人文社会科学学院,马克思主义学院</v>
          </cell>
          <cell r="C14721" t="str">
            <v>理论课（不含实验）</v>
          </cell>
          <cell r="D14721" t="str">
            <v>文化素质教育课</v>
          </cell>
        </row>
        <row r="14722">
          <cell r="A14722" t="str">
            <v>CW010275</v>
          </cell>
          <cell r="B14722" t="str">
            <v>植物医学学院</v>
          </cell>
          <cell r="C14722" t="str">
            <v>理论课（不含实验）</v>
          </cell>
          <cell r="D14722" t="str">
            <v>文化素质教育课</v>
          </cell>
        </row>
        <row r="14723">
          <cell r="A14723" t="str">
            <v>CW010276</v>
          </cell>
          <cell r="B14723" t="str">
            <v>植物医学学院</v>
          </cell>
          <cell r="C14723" t="str">
            <v>理论课（不含实验）</v>
          </cell>
          <cell r="D14723" t="str">
            <v>文化素质教育课</v>
          </cell>
        </row>
        <row r="14724">
          <cell r="A14724" t="str">
            <v>CW010312</v>
          </cell>
          <cell r="B14724" t="str">
            <v>农学院</v>
          </cell>
          <cell r="C14724" t="str">
            <v>理论课（不含实验）</v>
          </cell>
          <cell r="D14724" t="str">
            <v>文化素质教育课</v>
          </cell>
        </row>
        <row r="14725">
          <cell r="A14725" t="str">
            <v>CW010313</v>
          </cell>
          <cell r="B14725" t="str">
            <v>农学院</v>
          </cell>
          <cell r="C14725" t="str">
            <v>理论课（不含实验）</v>
          </cell>
          <cell r="D14725" t="str">
            <v>文化素质教育课</v>
          </cell>
        </row>
        <row r="14726">
          <cell r="A14726" t="str">
            <v>CW010314</v>
          </cell>
          <cell r="B14726" t="str">
            <v>农学院</v>
          </cell>
          <cell r="C14726" t="str">
            <v>理论课（不含实验）</v>
          </cell>
          <cell r="D14726" t="str">
            <v>文化素质教育课</v>
          </cell>
        </row>
        <row r="14727">
          <cell r="A14727" t="str">
            <v>CW010315</v>
          </cell>
          <cell r="B14727" t="str">
            <v>农学院</v>
          </cell>
          <cell r="C14727" t="str">
            <v>理论课（不含实验）</v>
          </cell>
          <cell r="D14727" t="str">
            <v>文化素质教育课</v>
          </cell>
        </row>
        <row r="14728">
          <cell r="A14728" t="str">
            <v>CW010316</v>
          </cell>
          <cell r="B14728" t="str">
            <v>植物医学学院</v>
          </cell>
          <cell r="C14728" t="str">
            <v>理论课（不含实验）</v>
          </cell>
          <cell r="D14728" t="str">
            <v>文化素质教育课</v>
          </cell>
        </row>
        <row r="14729">
          <cell r="A14729" t="str">
            <v>CW010317</v>
          </cell>
          <cell r="B14729" t="str">
            <v>植物医学学院</v>
          </cell>
          <cell r="C14729" t="str">
            <v>理论课（不含实验）</v>
          </cell>
          <cell r="D14729" t="str">
            <v>文化素质教育课</v>
          </cell>
        </row>
        <row r="14730">
          <cell r="A14730" t="str">
            <v>CW010318</v>
          </cell>
          <cell r="B14730" t="str">
            <v>农学院</v>
          </cell>
          <cell r="C14730" t="str">
            <v>理论课（不含实验）</v>
          </cell>
          <cell r="D14730" t="str">
            <v>文化素质教育课</v>
          </cell>
        </row>
        <row r="14731">
          <cell r="A14731" t="str">
            <v>CW010319</v>
          </cell>
          <cell r="B14731" t="str">
            <v>植物医学学院</v>
          </cell>
          <cell r="C14731" t="str">
            <v>理论课（不含实验）</v>
          </cell>
          <cell r="D14731" t="str">
            <v>文化素质教育课</v>
          </cell>
        </row>
        <row r="14732">
          <cell r="A14732" t="str">
            <v>CW010320</v>
          </cell>
          <cell r="B14732" t="str">
            <v>植物医学学院</v>
          </cell>
          <cell r="C14732" t="str">
            <v>理论课（不含实验）</v>
          </cell>
          <cell r="D14732" t="str">
            <v>文化素质教育课</v>
          </cell>
        </row>
        <row r="14733">
          <cell r="A14733" t="str">
            <v>CW020046</v>
          </cell>
          <cell r="B14733" t="str">
            <v>园艺学院</v>
          </cell>
          <cell r="C14733" t="str">
            <v>理论课（不含实验）</v>
          </cell>
          <cell r="D14733" t="str">
            <v>文化素质教育课</v>
          </cell>
        </row>
        <row r="14734">
          <cell r="A14734" t="str">
            <v>CW020100</v>
          </cell>
          <cell r="B14734" t="str">
            <v>园艺学院</v>
          </cell>
          <cell r="C14734" t="str">
            <v>理论课（不含实验）</v>
          </cell>
          <cell r="D14734" t="str">
            <v>文化素质教育课</v>
          </cell>
        </row>
        <row r="14735">
          <cell r="A14735" t="str">
            <v>CW020101</v>
          </cell>
          <cell r="B14735" t="str">
            <v>园艺学院</v>
          </cell>
          <cell r="C14735" t="str">
            <v>理论课（不含实验）</v>
          </cell>
          <cell r="D14735" t="str">
            <v>文化素质教育课</v>
          </cell>
        </row>
        <row r="14736">
          <cell r="A14736" t="str">
            <v>CW020102</v>
          </cell>
          <cell r="B14736" t="str">
            <v>园艺学院</v>
          </cell>
          <cell r="C14736" t="str">
            <v>理论课（不含实验）</v>
          </cell>
          <cell r="D14736" t="str">
            <v>文化素质教育课</v>
          </cell>
        </row>
        <row r="14737">
          <cell r="A14737" t="str">
            <v>CW020103</v>
          </cell>
          <cell r="B14737" t="str">
            <v>园艺学院</v>
          </cell>
          <cell r="C14737" t="str">
            <v>理论课（不含实验）</v>
          </cell>
          <cell r="D14737" t="str">
            <v>文化素质教育课</v>
          </cell>
        </row>
        <row r="14738">
          <cell r="A14738" t="str">
            <v>CW020104</v>
          </cell>
          <cell r="B14738" t="str">
            <v>园艺学院</v>
          </cell>
          <cell r="C14738" t="str">
            <v>理论课（不含实验）</v>
          </cell>
          <cell r="D14738" t="str">
            <v>文化素质教育课</v>
          </cell>
        </row>
        <row r="14739">
          <cell r="A14739" t="str">
            <v>CW020119</v>
          </cell>
          <cell r="B14739" t="str">
            <v>园艺学院</v>
          </cell>
          <cell r="C14739" t="str">
            <v>理论课（不含实验）</v>
          </cell>
          <cell r="D14739" t="str">
            <v>文化素质教育课</v>
          </cell>
        </row>
        <row r="14740">
          <cell r="A14740" t="str">
            <v>CW020120</v>
          </cell>
          <cell r="B14740" t="str">
            <v>园艺学院</v>
          </cell>
          <cell r="C14740" t="str">
            <v>理论课（不含实验）</v>
          </cell>
          <cell r="D14740" t="str">
            <v>文化素质教育课</v>
          </cell>
        </row>
        <row r="14741">
          <cell r="A14741" t="str">
            <v>CW040019</v>
          </cell>
          <cell r="B14741" t="str">
            <v>动物科技学院</v>
          </cell>
          <cell r="C14741" t="str">
            <v>理论课（不含实验）</v>
          </cell>
          <cell r="D14741" t="str">
            <v>公共选修课</v>
          </cell>
        </row>
        <row r="14742">
          <cell r="A14742" t="str">
            <v>CW040020</v>
          </cell>
          <cell r="B14742" t="str">
            <v>动物科技学院</v>
          </cell>
          <cell r="C14742" t="str">
            <v>理论课（不含实验）</v>
          </cell>
          <cell r="D14742" t="str">
            <v>公共选修课</v>
          </cell>
        </row>
        <row r="14743">
          <cell r="A14743" t="str">
            <v>CW040021</v>
          </cell>
          <cell r="B14743" t="str">
            <v>动物医学院</v>
          </cell>
          <cell r="C14743" t="str">
            <v>理论课（不含实验）</v>
          </cell>
          <cell r="D14743" t="str">
            <v>公共选修课</v>
          </cell>
        </row>
        <row r="14744">
          <cell r="A14744" t="str">
            <v>CW040022</v>
          </cell>
          <cell r="B14744" t="str">
            <v>动物科技学院</v>
          </cell>
          <cell r="C14744" t="str">
            <v>理论课（不含实验）</v>
          </cell>
          <cell r="D14744" t="str">
            <v>公共选修课</v>
          </cell>
        </row>
        <row r="14745">
          <cell r="A14745" t="str">
            <v>CW040023</v>
          </cell>
          <cell r="B14745" t="str">
            <v>动物医学院</v>
          </cell>
          <cell r="C14745" t="str">
            <v>理论课（不含实验）</v>
          </cell>
          <cell r="D14745" t="str">
            <v>公共选修课</v>
          </cell>
        </row>
        <row r="14746">
          <cell r="A14746" t="str">
            <v>CW040054</v>
          </cell>
          <cell r="B14746" t="str">
            <v>动物医学院</v>
          </cell>
          <cell r="C14746" t="str">
            <v>理论课（不含实验）</v>
          </cell>
          <cell r="D14746" t="str">
            <v>文化素质教育课</v>
          </cell>
        </row>
        <row r="14747">
          <cell r="A14747" t="str">
            <v>CW040055</v>
          </cell>
          <cell r="B14747" t="str">
            <v>动物科技学院</v>
          </cell>
          <cell r="C14747" t="str">
            <v>理论课（不含实验）</v>
          </cell>
          <cell r="D14747" t="str">
            <v>文化素质教育课</v>
          </cell>
        </row>
        <row r="14748">
          <cell r="A14748" t="str">
            <v>CW040056</v>
          </cell>
          <cell r="B14748" t="str">
            <v>动物科技学院</v>
          </cell>
          <cell r="C14748" t="str">
            <v>理论课（不含实验）</v>
          </cell>
          <cell r="D14748" t="str">
            <v>文化素质教育课</v>
          </cell>
        </row>
        <row r="14749">
          <cell r="A14749" t="str">
            <v>CW040057</v>
          </cell>
          <cell r="B14749" t="str">
            <v>动物科技学院</v>
          </cell>
          <cell r="C14749" t="str">
            <v>理论课（不含实验）</v>
          </cell>
          <cell r="D14749" t="str">
            <v>文化素质教育课</v>
          </cell>
        </row>
        <row r="14750">
          <cell r="A14750" t="str">
            <v>CW040058</v>
          </cell>
          <cell r="B14750" t="str">
            <v>动物科技学院</v>
          </cell>
          <cell r="C14750" t="str">
            <v>理论课（不含实验）</v>
          </cell>
          <cell r="D14750" t="str">
            <v>文化素质教育课</v>
          </cell>
        </row>
        <row r="14751">
          <cell r="A14751" t="str">
            <v>CW040097</v>
          </cell>
          <cell r="B14751" t="str">
            <v>动物科技学院</v>
          </cell>
          <cell r="C14751" t="str">
            <v>理论课（不含实验）</v>
          </cell>
          <cell r="D14751" t="str">
            <v>文化素质教育课</v>
          </cell>
        </row>
        <row r="14752">
          <cell r="A14752" t="str">
            <v>CW040098</v>
          </cell>
          <cell r="B14752" t="str">
            <v>动物医学院</v>
          </cell>
          <cell r="C14752" t="str">
            <v>理论课（不含实验）</v>
          </cell>
          <cell r="D14752" t="str">
            <v>文化素质教育课</v>
          </cell>
        </row>
        <row r="14753">
          <cell r="A14753" t="str">
            <v>CW040099</v>
          </cell>
          <cell r="B14753" t="str">
            <v>动物科技学院</v>
          </cell>
          <cell r="C14753" t="str">
            <v>理论课（不含实验）</v>
          </cell>
          <cell r="D14753" t="str">
            <v>文化素质教育课</v>
          </cell>
        </row>
        <row r="14754">
          <cell r="A14754" t="str">
            <v>CW040143</v>
          </cell>
          <cell r="B14754" t="str">
            <v>动物科技学院</v>
          </cell>
          <cell r="C14754" t="str">
            <v>理论课（不含实验）</v>
          </cell>
          <cell r="D14754" t="str">
            <v>文化素质教育课</v>
          </cell>
        </row>
        <row r="14755">
          <cell r="A14755" t="str">
            <v>CW040144</v>
          </cell>
          <cell r="B14755" t="str">
            <v>动物科技学院</v>
          </cell>
          <cell r="C14755" t="str">
            <v>理论课（不含实验）</v>
          </cell>
          <cell r="D14755" t="str">
            <v>文化素质教育课</v>
          </cell>
        </row>
        <row r="14756">
          <cell r="A14756" t="str">
            <v>CW040184</v>
          </cell>
          <cell r="B14756" t="str">
            <v>动物科技学院</v>
          </cell>
          <cell r="C14756" t="str">
            <v>理论课（不含实验）</v>
          </cell>
          <cell r="D14756" t="str">
            <v>文化素质教育课</v>
          </cell>
        </row>
        <row r="14757">
          <cell r="A14757" t="str">
            <v>CW040185</v>
          </cell>
          <cell r="B14757" t="str">
            <v>动物科技学院</v>
          </cell>
          <cell r="C14757" t="str">
            <v>理论课（不含实验）</v>
          </cell>
          <cell r="D14757" t="str">
            <v>文化素质教育课</v>
          </cell>
        </row>
        <row r="14758">
          <cell r="A14758" t="str">
            <v>CW040186</v>
          </cell>
          <cell r="B14758" t="str">
            <v>动物医学院</v>
          </cell>
          <cell r="C14758" t="str">
            <v>理论课（不含实验）</v>
          </cell>
          <cell r="D14758" t="str">
            <v>文化素质教育课</v>
          </cell>
        </row>
        <row r="14759">
          <cell r="A14759" t="str">
            <v>CW040187</v>
          </cell>
          <cell r="B14759" t="str">
            <v>动物医学院</v>
          </cell>
          <cell r="C14759" t="str">
            <v>理论课（不含实验）</v>
          </cell>
          <cell r="D14759" t="str">
            <v>文化素质教育课</v>
          </cell>
        </row>
        <row r="14760">
          <cell r="A14760" t="str">
            <v>CW040188</v>
          </cell>
          <cell r="B14760" t="str">
            <v>动物医学院</v>
          </cell>
          <cell r="C14760" t="str">
            <v>理论课（不含实验）</v>
          </cell>
          <cell r="D14760" t="str">
            <v>文化素质教育课</v>
          </cell>
        </row>
        <row r="14761">
          <cell r="A14761" t="str">
            <v>CW040189</v>
          </cell>
          <cell r="B14761" t="str">
            <v>动物科技学院</v>
          </cell>
          <cell r="C14761" t="str">
            <v>理论课（不含实验）</v>
          </cell>
          <cell r="D14761" t="str">
            <v>文化素质教育课</v>
          </cell>
        </row>
        <row r="14762">
          <cell r="A14762" t="str">
            <v>CW040190</v>
          </cell>
          <cell r="B14762" t="str">
            <v>动物医学院</v>
          </cell>
          <cell r="C14762" t="str">
            <v>理论课（不含实验）</v>
          </cell>
          <cell r="D14762" t="str">
            <v>文化素质教育课</v>
          </cell>
        </row>
        <row r="14763">
          <cell r="A14763" t="str">
            <v>CW040216</v>
          </cell>
          <cell r="B14763" t="str">
            <v>动物科技学院</v>
          </cell>
          <cell r="C14763" t="str">
            <v>理论课（不含实验）</v>
          </cell>
          <cell r="D14763" t="str">
            <v>文化素质教育课</v>
          </cell>
        </row>
        <row r="14764">
          <cell r="A14764" t="str">
            <v>CW040317</v>
          </cell>
          <cell r="B14764" t="str">
            <v>动物科技学院</v>
          </cell>
          <cell r="C14764" t="str">
            <v>理论课（不含实验）</v>
          </cell>
          <cell r="D14764" t="str">
            <v>文化素质教育课</v>
          </cell>
        </row>
        <row r="14765">
          <cell r="A14765" t="str">
            <v>CW040318</v>
          </cell>
          <cell r="B14765" t="str">
            <v>动物医学院</v>
          </cell>
          <cell r="C14765" t="str">
            <v>理论课（不含实验）</v>
          </cell>
          <cell r="D14765" t="str">
            <v>文化素质教育课</v>
          </cell>
        </row>
        <row r="14766">
          <cell r="A14766" t="str">
            <v>CW060048</v>
          </cell>
          <cell r="B14766" t="str">
            <v>食品科学与工程学院</v>
          </cell>
          <cell r="C14766" t="str">
            <v>理论课（不含实验）</v>
          </cell>
          <cell r="D14766" t="str">
            <v>文化素质教育课</v>
          </cell>
        </row>
        <row r="14767">
          <cell r="A14767" t="str">
            <v>CW060049</v>
          </cell>
          <cell r="B14767" t="str">
            <v>食品科学与工程学院</v>
          </cell>
          <cell r="C14767" t="str">
            <v>理论课（不含实验）</v>
          </cell>
          <cell r="D14767" t="str">
            <v>文化素质教育课</v>
          </cell>
        </row>
        <row r="14768">
          <cell r="A14768" t="str">
            <v>CW060089</v>
          </cell>
          <cell r="B14768" t="str">
            <v>食品科学与工程学院</v>
          </cell>
          <cell r="C14768" t="str">
            <v>理论课（不含实验）</v>
          </cell>
          <cell r="D14768" t="str">
            <v>文化素质教育课</v>
          </cell>
        </row>
        <row r="14769">
          <cell r="A14769" t="str">
            <v>CW060217</v>
          </cell>
          <cell r="B14769" t="str">
            <v>食品科学与工程学院</v>
          </cell>
          <cell r="C14769" t="str">
            <v>理论课（不含实验）</v>
          </cell>
          <cell r="D14769" t="str">
            <v>文化素质教育课</v>
          </cell>
        </row>
        <row r="14770">
          <cell r="A14770" t="str">
            <v>CW060314</v>
          </cell>
          <cell r="B14770" t="str">
            <v>食品科学与工程学院</v>
          </cell>
          <cell r="C14770" t="str">
            <v>理论课（不含实验）</v>
          </cell>
          <cell r="D14770" t="str">
            <v>文化素质教育课</v>
          </cell>
        </row>
        <row r="14771">
          <cell r="A14771" t="str">
            <v>CW070059</v>
          </cell>
          <cell r="B14771" t="str">
            <v>管理学院</v>
          </cell>
          <cell r="C14771" t="str">
            <v>理论课（不含实验）</v>
          </cell>
          <cell r="D14771" t="str">
            <v>文化素质教育课</v>
          </cell>
        </row>
        <row r="14772">
          <cell r="A14772" t="str">
            <v>CW070142</v>
          </cell>
          <cell r="B14772" t="str">
            <v>经济学院（合作社学院）</v>
          </cell>
          <cell r="C14772" t="str">
            <v>理论课（不含实验）</v>
          </cell>
          <cell r="D14772" t="str">
            <v>文化素质教育课</v>
          </cell>
        </row>
        <row r="14773">
          <cell r="A14773" t="str">
            <v>CW070583</v>
          </cell>
          <cell r="B14773" t="str">
            <v>管理学院</v>
          </cell>
          <cell r="C14773" t="str">
            <v>理论课（不含实验）</v>
          </cell>
          <cell r="D14773" t="str">
            <v>文化素质教育课</v>
          </cell>
        </row>
        <row r="14774">
          <cell r="A14774" t="str">
            <v>CW080087</v>
          </cell>
          <cell r="B14774" t="str">
            <v>理学与信息科学学院</v>
          </cell>
          <cell r="C14774" t="str">
            <v>理论课（不含实验）</v>
          </cell>
          <cell r="D14774" t="str">
            <v>文化素质教育课</v>
          </cell>
        </row>
        <row r="14775">
          <cell r="A14775" t="str">
            <v>CW080088</v>
          </cell>
          <cell r="B14775" t="str">
            <v>理学与信息科学学院</v>
          </cell>
          <cell r="C14775" t="str">
            <v>理论课（不含实验）</v>
          </cell>
          <cell r="D14775" t="str">
            <v>文化素质教育课</v>
          </cell>
        </row>
        <row r="14776">
          <cell r="A14776" t="str">
            <v>CW080089</v>
          </cell>
          <cell r="B14776" t="str">
            <v>理学与信息科学学院</v>
          </cell>
          <cell r="C14776" t="str">
            <v>理论课（不含实验）</v>
          </cell>
          <cell r="D14776" t="str">
            <v>文化素质教育课</v>
          </cell>
        </row>
        <row r="14777">
          <cell r="A14777" t="str">
            <v>CW080476</v>
          </cell>
          <cell r="B14777" t="str">
            <v>理学与信息科学学院</v>
          </cell>
          <cell r="C14777" t="str">
            <v>理论课（不含实验）</v>
          </cell>
          <cell r="D14777" t="str">
            <v>文化素质教育课</v>
          </cell>
        </row>
        <row r="14778">
          <cell r="A14778" t="str">
            <v>CW080477</v>
          </cell>
          <cell r="B14778" t="str">
            <v>理学与信息科学学院</v>
          </cell>
          <cell r="C14778" t="str">
            <v>理论课（不含实验）</v>
          </cell>
          <cell r="D14778" t="str">
            <v>文化素质教育课</v>
          </cell>
        </row>
        <row r="14779">
          <cell r="A14779" t="str">
            <v>CW080478</v>
          </cell>
          <cell r="B14779" t="str">
            <v>理学与信息科学学院</v>
          </cell>
          <cell r="C14779" t="str">
            <v>理论课（含实验）</v>
          </cell>
          <cell r="D14779" t="str">
            <v>文化素质教育课</v>
          </cell>
        </row>
        <row r="14780">
          <cell r="A14780" t="str">
            <v>CW080479</v>
          </cell>
          <cell r="B14780" t="str">
            <v>理学与信息科学学院</v>
          </cell>
          <cell r="C14780" t="str">
            <v>理论课（不含实验）</v>
          </cell>
          <cell r="D14780" t="str">
            <v>文化素质教育课</v>
          </cell>
        </row>
        <row r="14781">
          <cell r="A14781" t="str">
            <v>CW090001</v>
          </cell>
          <cell r="B14781" t="str">
            <v>马克思主义学院</v>
          </cell>
          <cell r="C14781" t="str">
            <v>理论课（不含实验）</v>
          </cell>
          <cell r="D14781" t="str">
            <v>文化素质教育课</v>
          </cell>
        </row>
        <row r="14782">
          <cell r="A14782" t="str">
            <v>CW090002</v>
          </cell>
          <cell r="B14782" t="str">
            <v>马克思主义学院</v>
          </cell>
          <cell r="C14782" t="str">
            <v>理论课（不含实验）</v>
          </cell>
          <cell r="D14782" t="str">
            <v>文化素质教育课</v>
          </cell>
        </row>
        <row r="14783">
          <cell r="A14783" t="str">
            <v>CW090003</v>
          </cell>
          <cell r="B14783" t="str">
            <v>人文社会科学学院</v>
          </cell>
          <cell r="C14783" t="str">
            <v>理论课（不含实验）</v>
          </cell>
          <cell r="D14783" t="str">
            <v>文化素质教育课</v>
          </cell>
        </row>
        <row r="14784">
          <cell r="A14784" t="str">
            <v>CW090004</v>
          </cell>
          <cell r="B14784" t="str">
            <v>人文社会科学学院</v>
          </cell>
          <cell r="C14784" t="str">
            <v>理论课（不含实验）</v>
          </cell>
          <cell r="D14784" t="str">
            <v>文化素质教育课</v>
          </cell>
        </row>
        <row r="14785">
          <cell r="A14785" t="str">
            <v>CW090005</v>
          </cell>
          <cell r="B14785" t="str">
            <v>人文社会科学学院</v>
          </cell>
          <cell r="C14785" t="str">
            <v>理论课（不含实验）</v>
          </cell>
          <cell r="D14785" t="str">
            <v>文化素质教育课</v>
          </cell>
        </row>
        <row r="14786">
          <cell r="A14786" t="str">
            <v>CW090006</v>
          </cell>
          <cell r="B14786" t="str">
            <v>人文社会科学学院</v>
          </cell>
          <cell r="C14786" t="str">
            <v>理论课（不含实验）</v>
          </cell>
          <cell r="D14786" t="str">
            <v>文化素质教育课</v>
          </cell>
        </row>
        <row r="14787">
          <cell r="A14787" t="str">
            <v>CW090007</v>
          </cell>
          <cell r="B14787" t="str">
            <v>人文社会科学学院</v>
          </cell>
          <cell r="C14787" t="str">
            <v>理论课（不含实验）</v>
          </cell>
          <cell r="D14787" t="str">
            <v>文化素质教育课</v>
          </cell>
        </row>
        <row r="14788">
          <cell r="A14788" t="str">
            <v>CW090008</v>
          </cell>
          <cell r="B14788" t="str">
            <v>人文社会科学学院</v>
          </cell>
          <cell r="C14788" t="str">
            <v>理论课（不含实验）</v>
          </cell>
          <cell r="D14788" t="str">
            <v>文化素质教育课</v>
          </cell>
        </row>
        <row r="14789">
          <cell r="A14789" t="str">
            <v>CW090009</v>
          </cell>
          <cell r="B14789" t="str">
            <v>人文社会科学学院</v>
          </cell>
          <cell r="C14789" t="str">
            <v>理论课（不含实验）</v>
          </cell>
          <cell r="D14789" t="str">
            <v>文化素质教育课</v>
          </cell>
        </row>
        <row r="14790">
          <cell r="A14790" t="str">
            <v>CW090010</v>
          </cell>
          <cell r="B14790" t="str">
            <v>人文社会科学学院</v>
          </cell>
          <cell r="C14790" t="str">
            <v>理论课（不含实验）</v>
          </cell>
          <cell r="D14790" t="str">
            <v>文化素质教育课</v>
          </cell>
        </row>
        <row r="14791">
          <cell r="A14791" t="str">
            <v>CW090011</v>
          </cell>
          <cell r="B14791" t="str">
            <v>人文社会科学学院</v>
          </cell>
          <cell r="C14791" t="str">
            <v>理论课（不含实验）</v>
          </cell>
          <cell r="D14791" t="str">
            <v>文化素质教育课</v>
          </cell>
        </row>
        <row r="14792">
          <cell r="A14792" t="str">
            <v>CW090012</v>
          </cell>
          <cell r="B14792" t="str">
            <v>马克思主义学院</v>
          </cell>
          <cell r="C14792" t="str">
            <v>理论课（不含实验）</v>
          </cell>
          <cell r="D14792" t="str">
            <v>文化素质教育课</v>
          </cell>
        </row>
        <row r="14793">
          <cell r="A14793" t="str">
            <v>CW090013</v>
          </cell>
          <cell r="B14793" t="str">
            <v>人文社会科学学院</v>
          </cell>
          <cell r="C14793" t="str">
            <v>理论课（不含实验）</v>
          </cell>
          <cell r="D14793" t="str">
            <v>文化素质教育课</v>
          </cell>
        </row>
        <row r="14794">
          <cell r="A14794" t="str">
            <v>CW090014</v>
          </cell>
          <cell r="B14794" t="str">
            <v>马克思主义学院</v>
          </cell>
          <cell r="C14794" t="str">
            <v>理论课（不含实验）</v>
          </cell>
          <cell r="D14794" t="str">
            <v>文化素质教育课</v>
          </cell>
        </row>
        <row r="14795">
          <cell r="A14795" t="str">
            <v>CW090015</v>
          </cell>
          <cell r="B14795" t="str">
            <v>人文社会科学学院</v>
          </cell>
          <cell r="C14795" t="str">
            <v>理论课（不含实验）</v>
          </cell>
          <cell r="D14795" t="str">
            <v>文化素质教育课</v>
          </cell>
        </row>
        <row r="14796">
          <cell r="A14796" t="str">
            <v>CW090016</v>
          </cell>
          <cell r="B14796" t="str">
            <v>马克思主义学院</v>
          </cell>
          <cell r="C14796" t="str">
            <v>理论课（不含实验）</v>
          </cell>
          <cell r="D14796" t="str">
            <v>文化素质教育课</v>
          </cell>
        </row>
        <row r="14797">
          <cell r="A14797" t="str">
            <v>CW090017</v>
          </cell>
          <cell r="B14797" t="str">
            <v>马克思主义学院</v>
          </cell>
          <cell r="C14797" t="str">
            <v>理论课（不含实验）</v>
          </cell>
          <cell r="D14797" t="str">
            <v>文化素质教育课</v>
          </cell>
        </row>
        <row r="14798">
          <cell r="A14798" t="str">
            <v>CW090018</v>
          </cell>
          <cell r="B14798" t="str">
            <v>人文社会科学学院</v>
          </cell>
          <cell r="C14798" t="str">
            <v>理论课（不含实验）</v>
          </cell>
          <cell r="D14798" t="str">
            <v>文化素质教育课</v>
          </cell>
        </row>
        <row r="14799">
          <cell r="A14799" t="str">
            <v>CW090019</v>
          </cell>
          <cell r="B14799" t="str">
            <v>马克思主义学院</v>
          </cell>
          <cell r="C14799" t="str">
            <v>理论课（不含实验）</v>
          </cell>
          <cell r="D14799" t="str">
            <v>文化素质教育课</v>
          </cell>
        </row>
        <row r="14800">
          <cell r="A14800" t="str">
            <v>CW090020</v>
          </cell>
          <cell r="B14800" t="str">
            <v>人文社会科学学院,马克思主义学院</v>
          </cell>
          <cell r="C14800" t="str">
            <v>理论课（不含实验）</v>
          </cell>
          <cell r="D14800" t="str">
            <v>文化素质教育课</v>
          </cell>
        </row>
        <row r="14801">
          <cell r="A14801" t="str">
            <v>CW090021</v>
          </cell>
          <cell r="B14801" t="str">
            <v>马克思主义学院</v>
          </cell>
          <cell r="C14801" t="str">
            <v>理论课（不含实验）</v>
          </cell>
          <cell r="D14801" t="str">
            <v>文化素质教育课</v>
          </cell>
        </row>
        <row r="14802">
          <cell r="A14802" t="str">
            <v>CW090022</v>
          </cell>
          <cell r="B14802" t="str">
            <v>马克思主义学院</v>
          </cell>
          <cell r="C14802" t="str">
            <v>理论课（不含实验）</v>
          </cell>
          <cell r="D14802" t="str">
            <v>文化素质教育课</v>
          </cell>
        </row>
        <row r="14803">
          <cell r="A14803" t="str">
            <v>CW090023</v>
          </cell>
          <cell r="B14803" t="str">
            <v>人文社会科学学院</v>
          </cell>
          <cell r="C14803" t="str">
            <v>理论课（不含实验）</v>
          </cell>
          <cell r="D14803" t="str">
            <v>文化素质教育课</v>
          </cell>
        </row>
        <row r="14804">
          <cell r="A14804" t="str">
            <v>CW090024</v>
          </cell>
          <cell r="B14804" t="str">
            <v>人文社会科学学院</v>
          </cell>
          <cell r="C14804" t="str">
            <v>理论课（不含实验）</v>
          </cell>
          <cell r="D14804" t="str">
            <v>文化素质教育课</v>
          </cell>
        </row>
        <row r="14805">
          <cell r="A14805" t="str">
            <v>CW090025</v>
          </cell>
          <cell r="B14805" t="str">
            <v>人文社会科学学院</v>
          </cell>
          <cell r="C14805" t="str">
            <v>理论课（不含实验）</v>
          </cell>
          <cell r="D14805" t="str">
            <v>文化素质教育课</v>
          </cell>
        </row>
        <row r="14806">
          <cell r="A14806" t="str">
            <v>CW090026</v>
          </cell>
          <cell r="B14806" t="str">
            <v>人文社会科学学院</v>
          </cell>
          <cell r="C14806" t="str">
            <v>理论课（不含实验）</v>
          </cell>
          <cell r="D14806" t="str">
            <v>文化素质教育课</v>
          </cell>
        </row>
        <row r="14807">
          <cell r="A14807" t="str">
            <v>CW090027</v>
          </cell>
          <cell r="B14807" t="str">
            <v>人文社会科学学院</v>
          </cell>
          <cell r="C14807" t="str">
            <v>理论课（不含实验）</v>
          </cell>
          <cell r="D14807" t="str">
            <v>文化素质教育课</v>
          </cell>
        </row>
        <row r="14808">
          <cell r="A14808" t="str">
            <v>CW090028</v>
          </cell>
          <cell r="B14808" t="str">
            <v>马克思主义学院</v>
          </cell>
          <cell r="C14808" t="str">
            <v>理论课（不含实验）</v>
          </cell>
          <cell r="D14808" t="str">
            <v>文化素质教育课</v>
          </cell>
        </row>
        <row r="14809">
          <cell r="A14809" t="str">
            <v>CW090029</v>
          </cell>
          <cell r="B14809" t="str">
            <v>人文社会科学学院</v>
          </cell>
          <cell r="C14809" t="str">
            <v>理论课（不含实验）</v>
          </cell>
          <cell r="D14809" t="str">
            <v>文化素质教育课</v>
          </cell>
        </row>
        <row r="14810">
          <cell r="A14810" t="str">
            <v>CW090030</v>
          </cell>
          <cell r="B14810" t="str">
            <v>马克思主义学院</v>
          </cell>
          <cell r="C14810" t="str">
            <v>理论课（不含实验）</v>
          </cell>
          <cell r="D14810" t="str">
            <v>文化素质教育课</v>
          </cell>
        </row>
        <row r="14811">
          <cell r="A14811" t="str">
            <v>CW090031</v>
          </cell>
          <cell r="B14811" t="str">
            <v>经济与管理学院,人文社会科学学院</v>
          </cell>
          <cell r="C14811" t="str">
            <v>理论课（不含实验）</v>
          </cell>
          <cell r="D14811" t="str">
            <v>文化素质教育课</v>
          </cell>
        </row>
        <row r="14812">
          <cell r="A14812" t="str">
            <v>CW090032</v>
          </cell>
          <cell r="B14812" t="str">
            <v>经济学院（合作社学院）</v>
          </cell>
          <cell r="C14812" t="str">
            <v>理论课（不含实验）</v>
          </cell>
          <cell r="D14812" t="str">
            <v>文化素质教育课</v>
          </cell>
        </row>
        <row r="14813">
          <cell r="A14813" t="str">
            <v>CW090036</v>
          </cell>
          <cell r="B14813" t="str">
            <v>人文社会科学学院</v>
          </cell>
          <cell r="C14813" t="str">
            <v>理论课（不含实验）</v>
          </cell>
          <cell r="D14813" t="str">
            <v>文化素质教育课</v>
          </cell>
        </row>
        <row r="14814">
          <cell r="A14814" t="str">
            <v>CW090105</v>
          </cell>
          <cell r="B14814" t="str">
            <v>马克思主义学院</v>
          </cell>
          <cell r="C14814" t="str">
            <v>理论课（不含实验）</v>
          </cell>
          <cell r="D14814" t="str">
            <v>文化素质教育课</v>
          </cell>
        </row>
        <row r="14815">
          <cell r="A14815" t="str">
            <v>CW090106</v>
          </cell>
          <cell r="B14815" t="str">
            <v>人文社会科学学院</v>
          </cell>
          <cell r="C14815" t="str">
            <v>理论课（不含实验）</v>
          </cell>
          <cell r="D14815" t="str">
            <v>文化素质教育课</v>
          </cell>
        </row>
        <row r="14816">
          <cell r="A14816" t="str">
            <v>CW090107</v>
          </cell>
          <cell r="B14816" t="str">
            <v>人文社会科学学院</v>
          </cell>
          <cell r="C14816" t="str">
            <v>理论课（不含实验）</v>
          </cell>
          <cell r="D14816" t="str">
            <v>文化素质教育课</v>
          </cell>
        </row>
        <row r="14817">
          <cell r="A14817" t="str">
            <v>CW090108</v>
          </cell>
          <cell r="B14817" t="str">
            <v>人文社会科学学院</v>
          </cell>
          <cell r="C14817" t="str">
            <v>理论课（不含实验）</v>
          </cell>
          <cell r="D14817" t="str">
            <v>文化素质教育课</v>
          </cell>
        </row>
        <row r="14818">
          <cell r="A14818" t="str">
            <v>CW090109</v>
          </cell>
          <cell r="B14818" t="str">
            <v>马克思主义学院</v>
          </cell>
          <cell r="C14818" t="str">
            <v>理论课（不含实验）</v>
          </cell>
          <cell r="D14818" t="str">
            <v>文化素质教育课</v>
          </cell>
        </row>
        <row r="14819">
          <cell r="A14819" t="str">
            <v>CW090110</v>
          </cell>
          <cell r="B14819" t="str">
            <v>人文社会科学学院</v>
          </cell>
          <cell r="C14819" t="str">
            <v>理论课（不含实验）</v>
          </cell>
          <cell r="D14819" t="str">
            <v>文化素质教育课</v>
          </cell>
        </row>
        <row r="14820">
          <cell r="A14820" t="str">
            <v>CW090111</v>
          </cell>
          <cell r="B14820" t="str">
            <v>人文社会科学学院</v>
          </cell>
          <cell r="C14820" t="str">
            <v>理论课（不含实验）</v>
          </cell>
          <cell r="D14820" t="str">
            <v>文化素质教育课</v>
          </cell>
        </row>
        <row r="14821">
          <cell r="A14821" t="str">
            <v>CW090112</v>
          </cell>
          <cell r="B14821" t="str">
            <v>人文社会科学学院</v>
          </cell>
          <cell r="C14821" t="str">
            <v>理论课（不含实验）</v>
          </cell>
          <cell r="D14821" t="str">
            <v>文化素质教育课</v>
          </cell>
        </row>
        <row r="14822">
          <cell r="A14822" t="str">
            <v>CW090113</v>
          </cell>
          <cell r="B14822" t="str">
            <v>人文社会科学学院</v>
          </cell>
          <cell r="C14822" t="str">
            <v>理论课（不含实验）</v>
          </cell>
          <cell r="D14822" t="str">
            <v>文化素质教育课</v>
          </cell>
        </row>
        <row r="14823">
          <cell r="A14823" t="str">
            <v>CW090114</v>
          </cell>
          <cell r="B14823" t="str">
            <v>人文社会科学学院</v>
          </cell>
          <cell r="C14823" t="str">
            <v>理论课（不含实验）</v>
          </cell>
          <cell r="D14823" t="str">
            <v>文化素质教育课</v>
          </cell>
        </row>
        <row r="14824">
          <cell r="A14824" t="str">
            <v>CW090137</v>
          </cell>
          <cell r="B14824" t="str">
            <v>人文社会科学学院</v>
          </cell>
          <cell r="C14824" t="str">
            <v>理论课（不含实验）</v>
          </cell>
          <cell r="D14824" t="str">
            <v>文化素质教育课</v>
          </cell>
        </row>
        <row r="14825">
          <cell r="A14825" t="str">
            <v>CW090138</v>
          </cell>
          <cell r="B14825" t="str">
            <v>人文社会科学学院</v>
          </cell>
          <cell r="C14825" t="str">
            <v>理论课（不含实验）</v>
          </cell>
          <cell r="D14825" t="str">
            <v>文化素质教育课</v>
          </cell>
        </row>
        <row r="14826">
          <cell r="A14826" t="str">
            <v>CW090139</v>
          </cell>
          <cell r="B14826" t="str">
            <v>人文社会科学学院</v>
          </cell>
          <cell r="C14826" t="str">
            <v>理论课（不含实验）</v>
          </cell>
          <cell r="D14826" t="str">
            <v>文化素质教育课</v>
          </cell>
        </row>
        <row r="14827">
          <cell r="A14827" t="str">
            <v>CW090295</v>
          </cell>
          <cell r="B14827" t="str">
            <v>人文社会科学学院</v>
          </cell>
          <cell r="C14827" t="str">
            <v>理论课（不含实验）</v>
          </cell>
          <cell r="D14827" t="str">
            <v>文化素质教育课</v>
          </cell>
        </row>
        <row r="14828">
          <cell r="A14828" t="str">
            <v>CW090296</v>
          </cell>
          <cell r="B14828" t="str">
            <v>人文社会科学学院</v>
          </cell>
          <cell r="C14828" t="str">
            <v>理论课（不含实验）</v>
          </cell>
          <cell r="D14828" t="str">
            <v>文化素质教育课</v>
          </cell>
        </row>
        <row r="14829">
          <cell r="A14829" t="str">
            <v>CW090297</v>
          </cell>
          <cell r="B14829" t="str">
            <v>人文社会科学学院</v>
          </cell>
          <cell r="C14829" t="str">
            <v>理论课（不含实验）</v>
          </cell>
          <cell r="D14829" t="str">
            <v>文化素质教育课</v>
          </cell>
        </row>
        <row r="14830">
          <cell r="A14830" t="str">
            <v>CW090298</v>
          </cell>
          <cell r="B14830" t="str">
            <v>人文社会科学学院</v>
          </cell>
          <cell r="C14830" t="str">
            <v>理论课（不含实验）</v>
          </cell>
          <cell r="D14830" t="str">
            <v>文化素质教育课</v>
          </cell>
        </row>
        <row r="14831">
          <cell r="A14831" t="str">
            <v>CW090299</v>
          </cell>
          <cell r="B14831" t="str">
            <v>体育教学部</v>
          </cell>
          <cell r="C14831" t="str">
            <v>理论课（不含实验）</v>
          </cell>
          <cell r="D14831" t="str">
            <v>文化素质教育课</v>
          </cell>
        </row>
        <row r="14832">
          <cell r="A14832" t="str">
            <v>CW090300</v>
          </cell>
          <cell r="B14832" t="str">
            <v>马克思主义学院</v>
          </cell>
          <cell r="C14832" t="str">
            <v>理论课（不含实验）</v>
          </cell>
          <cell r="D14832" t="str">
            <v>文化素质教育课</v>
          </cell>
        </row>
        <row r="14833">
          <cell r="A14833" t="str">
            <v>CW090301</v>
          </cell>
          <cell r="B14833" t="str">
            <v>马克思主义学院</v>
          </cell>
          <cell r="C14833" t="str">
            <v>理论课（不含实验）</v>
          </cell>
          <cell r="D14833" t="str">
            <v>文化素质教育课</v>
          </cell>
        </row>
        <row r="14834">
          <cell r="A14834" t="str">
            <v>CW090302</v>
          </cell>
          <cell r="B14834" t="str">
            <v>体育教学部</v>
          </cell>
          <cell r="C14834" t="str">
            <v>理论课（不含实验）</v>
          </cell>
          <cell r="D14834" t="str">
            <v>文化素质教育课</v>
          </cell>
        </row>
        <row r="14835">
          <cell r="A14835" t="str">
            <v>CW090303</v>
          </cell>
          <cell r="B14835" t="str">
            <v>马克思主义学院</v>
          </cell>
          <cell r="C14835" t="str">
            <v>理论课（不含实验）</v>
          </cell>
          <cell r="D14835" t="str">
            <v>文化素质教育课</v>
          </cell>
        </row>
        <row r="14836">
          <cell r="A14836" t="str">
            <v>CW090304</v>
          </cell>
          <cell r="B14836" t="str">
            <v>体育教学部</v>
          </cell>
          <cell r="C14836" t="str">
            <v>理论课（不含实验）</v>
          </cell>
          <cell r="D14836" t="str">
            <v>文化素质教育课</v>
          </cell>
        </row>
        <row r="14837">
          <cell r="A14837" t="str">
            <v>CW090305</v>
          </cell>
          <cell r="B14837" t="str">
            <v>学工部</v>
          </cell>
          <cell r="C14837" t="str">
            <v>理论课（不含实验）</v>
          </cell>
          <cell r="D14837" t="str">
            <v>文化素质教育课</v>
          </cell>
        </row>
        <row r="14838">
          <cell r="A14838" t="str">
            <v>CW090306</v>
          </cell>
          <cell r="B14838" t="str">
            <v>体育教学部</v>
          </cell>
          <cell r="C14838" t="str">
            <v>理论课（不含实验）</v>
          </cell>
          <cell r="D14838" t="str">
            <v>文化素质教育课</v>
          </cell>
        </row>
        <row r="14839">
          <cell r="A14839" t="str">
            <v>CW090307</v>
          </cell>
          <cell r="B14839" t="str">
            <v>马克思主义学院</v>
          </cell>
          <cell r="C14839" t="str">
            <v>理论课（不含实验）</v>
          </cell>
          <cell r="D14839" t="str">
            <v>文化素质教育课</v>
          </cell>
        </row>
        <row r="14840">
          <cell r="A14840" t="str">
            <v>CW100006</v>
          </cell>
          <cell r="B14840" t="str">
            <v>外国语学院</v>
          </cell>
          <cell r="C14840" t="str">
            <v>理论课（不含实验）</v>
          </cell>
          <cell r="D14840" t="str">
            <v>公共选修课</v>
          </cell>
        </row>
        <row r="14841">
          <cell r="A14841" t="str">
            <v>CW100008</v>
          </cell>
          <cell r="B14841" t="str">
            <v>外国语学院</v>
          </cell>
          <cell r="C14841" t="str">
            <v>理论课（不含实验）</v>
          </cell>
          <cell r="D14841" t="str">
            <v>公共选修课</v>
          </cell>
        </row>
        <row r="14842">
          <cell r="A14842" t="str">
            <v>CW100009</v>
          </cell>
          <cell r="B14842" t="str">
            <v>外国语学院</v>
          </cell>
          <cell r="C14842" t="str">
            <v>理论课（不含实验）</v>
          </cell>
          <cell r="D14842" t="str">
            <v>文化素质教育课</v>
          </cell>
        </row>
        <row r="14843">
          <cell r="A14843" t="str">
            <v>CW100010</v>
          </cell>
          <cell r="B14843" t="str">
            <v>外国语学院</v>
          </cell>
          <cell r="C14843" t="str">
            <v>理论课（不含实验）</v>
          </cell>
          <cell r="D14843" t="str">
            <v>公共选修课</v>
          </cell>
        </row>
        <row r="14844">
          <cell r="A14844" t="str">
            <v>CW100011</v>
          </cell>
          <cell r="B14844" t="str">
            <v>外国语学院</v>
          </cell>
          <cell r="C14844" t="str">
            <v>理论课（不含实验）</v>
          </cell>
          <cell r="D14844" t="str">
            <v>公共选修课</v>
          </cell>
        </row>
        <row r="14845">
          <cell r="A14845" t="str">
            <v>CW100012</v>
          </cell>
          <cell r="B14845" t="str">
            <v>外国语学院</v>
          </cell>
          <cell r="C14845" t="str">
            <v>理论课（不含实验）</v>
          </cell>
          <cell r="D14845" t="str">
            <v>公共选修课</v>
          </cell>
        </row>
        <row r="14846">
          <cell r="A14846" t="str">
            <v>CW100041</v>
          </cell>
          <cell r="B14846" t="str">
            <v>外国语学院</v>
          </cell>
          <cell r="C14846" t="str">
            <v>理论课（不含实验）</v>
          </cell>
          <cell r="D14846" t="str">
            <v>文化素质教育课</v>
          </cell>
        </row>
        <row r="14847">
          <cell r="A14847" t="str">
            <v>CW100090</v>
          </cell>
          <cell r="B14847" t="str">
            <v>外国语学院</v>
          </cell>
          <cell r="C14847" t="str">
            <v>理论课（不含实验）</v>
          </cell>
          <cell r="D14847" t="str">
            <v>文化素质教育课</v>
          </cell>
        </row>
        <row r="14848">
          <cell r="A14848" t="str">
            <v>CW100091</v>
          </cell>
          <cell r="B14848" t="str">
            <v>外国语学院</v>
          </cell>
          <cell r="C14848" t="str">
            <v>理论课（不含实验）</v>
          </cell>
          <cell r="D14848" t="str">
            <v>文化素质教育课</v>
          </cell>
        </row>
        <row r="14849">
          <cell r="A14849" t="str">
            <v>CW100092</v>
          </cell>
          <cell r="B14849" t="str">
            <v>外国语学院</v>
          </cell>
          <cell r="C14849" t="str">
            <v>理论课（不含实验）</v>
          </cell>
          <cell r="D14849" t="str">
            <v>文化素质教育课</v>
          </cell>
        </row>
        <row r="14850">
          <cell r="A14850" t="str">
            <v>CW100093</v>
          </cell>
          <cell r="B14850" t="str">
            <v>外国语学院</v>
          </cell>
          <cell r="C14850" t="str">
            <v>理论课（不含实验）</v>
          </cell>
          <cell r="D14850" t="str">
            <v>文化素质教育课</v>
          </cell>
        </row>
        <row r="14851">
          <cell r="A14851" t="str">
            <v>CW100094</v>
          </cell>
          <cell r="B14851" t="str">
            <v>外国语学院</v>
          </cell>
          <cell r="C14851" t="str">
            <v>理论课（不含实验）</v>
          </cell>
          <cell r="D14851" t="str">
            <v>文化素质教育课</v>
          </cell>
        </row>
        <row r="14852">
          <cell r="A14852" t="str">
            <v>CW100095</v>
          </cell>
          <cell r="B14852" t="str">
            <v>外国语学院</v>
          </cell>
          <cell r="C14852" t="str">
            <v>理论课（不含实验）</v>
          </cell>
          <cell r="D14852" t="str">
            <v>文化素质教育课</v>
          </cell>
        </row>
        <row r="14853">
          <cell r="A14853" t="str">
            <v>CW100096</v>
          </cell>
          <cell r="B14853" t="str">
            <v>外国语学院</v>
          </cell>
          <cell r="C14853" t="str">
            <v>理论课（不含实验）</v>
          </cell>
          <cell r="D14853" t="str">
            <v>文化素质教育课</v>
          </cell>
        </row>
        <row r="14854">
          <cell r="A14854" t="str">
            <v>CW100224</v>
          </cell>
          <cell r="B14854" t="str">
            <v>外国语学院</v>
          </cell>
          <cell r="C14854" t="str">
            <v>理论课（不含实验）</v>
          </cell>
          <cell r="D14854" t="str">
            <v>文化素质教育课</v>
          </cell>
        </row>
        <row r="14855">
          <cell r="A14855" t="str">
            <v>CW100225</v>
          </cell>
          <cell r="B14855" t="str">
            <v>外国语学院</v>
          </cell>
          <cell r="C14855" t="str">
            <v>理论课（不含实验）</v>
          </cell>
          <cell r="D14855" t="str">
            <v>文化素质教育课</v>
          </cell>
        </row>
        <row r="14856">
          <cell r="A14856" t="str">
            <v>CW100243</v>
          </cell>
          <cell r="B14856" t="str">
            <v>外国语学院</v>
          </cell>
          <cell r="C14856" t="str">
            <v>理论课（不含实验）</v>
          </cell>
          <cell r="D14856" t="str">
            <v>文化素质教育课</v>
          </cell>
        </row>
        <row r="14857">
          <cell r="A14857" t="str">
            <v>CW100308</v>
          </cell>
          <cell r="B14857" t="str">
            <v>外国语学院</v>
          </cell>
          <cell r="C14857" t="str">
            <v>理论课（不含实验）</v>
          </cell>
          <cell r="D14857" t="str">
            <v>文化素质教育课</v>
          </cell>
        </row>
        <row r="14858">
          <cell r="A14858" t="str">
            <v>CW100311</v>
          </cell>
          <cell r="B14858" t="str">
            <v>外国语学院</v>
          </cell>
          <cell r="C14858" t="str">
            <v>理论课（不含实验）</v>
          </cell>
          <cell r="D14858" t="str">
            <v>文化素质教育课</v>
          </cell>
        </row>
        <row r="14859">
          <cell r="A14859" t="str">
            <v>CW100312</v>
          </cell>
          <cell r="B14859" t="str">
            <v>外国语学院</v>
          </cell>
          <cell r="C14859" t="str">
            <v>理论课（不含实验）</v>
          </cell>
          <cell r="D14859" t="str">
            <v>文化素质教育课</v>
          </cell>
        </row>
        <row r="14860">
          <cell r="A14860" t="str">
            <v>CW100313</v>
          </cell>
          <cell r="B14860" t="str">
            <v>外国语学院</v>
          </cell>
          <cell r="C14860" t="str">
            <v>理论课（不含实验）</v>
          </cell>
          <cell r="D14860" t="str">
            <v>文化素质教育课</v>
          </cell>
        </row>
        <row r="14861">
          <cell r="A14861" t="str">
            <v>CW120047</v>
          </cell>
          <cell r="B14861" t="str">
            <v>生命科学学院</v>
          </cell>
          <cell r="C14861" t="str">
            <v>理论课（不含实验）</v>
          </cell>
          <cell r="D14861" t="str">
            <v>文化素质教育课</v>
          </cell>
        </row>
        <row r="14862">
          <cell r="A14862" t="str">
            <v>CW120118</v>
          </cell>
          <cell r="B14862" t="str">
            <v>生命科学学院</v>
          </cell>
          <cell r="C14862" t="str">
            <v>理论课（不含实验）</v>
          </cell>
          <cell r="D14862" t="str">
            <v>文化素质教育课</v>
          </cell>
        </row>
        <row r="14863">
          <cell r="A14863" t="str">
            <v>CW120119</v>
          </cell>
          <cell r="B14863" t="str">
            <v>生命科学学院</v>
          </cell>
          <cell r="C14863" t="str">
            <v>理论课（不含实验）</v>
          </cell>
          <cell r="D14863" t="str">
            <v>文化素质教育课</v>
          </cell>
        </row>
        <row r="14864">
          <cell r="A14864" t="str">
            <v>CW120120</v>
          </cell>
          <cell r="B14864" t="str">
            <v>生命科学学院</v>
          </cell>
          <cell r="C14864" t="str">
            <v>理论课（不含实验）</v>
          </cell>
          <cell r="D14864" t="str">
            <v>文化素质教育课</v>
          </cell>
        </row>
        <row r="14865">
          <cell r="A14865" t="str">
            <v>CW120189</v>
          </cell>
          <cell r="B14865" t="str">
            <v>生命科学学院</v>
          </cell>
          <cell r="C14865" t="str">
            <v>理论课（不含实验）</v>
          </cell>
          <cell r="D14865" t="str">
            <v>文化素质教育课</v>
          </cell>
        </row>
        <row r="14866">
          <cell r="A14866" t="str">
            <v>CW120309</v>
          </cell>
          <cell r="B14866" t="str">
            <v>生命科学学院</v>
          </cell>
          <cell r="C14866" t="str">
            <v>理论课（不含实验）</v>
          </cell>
          <cell r="D14866" t="str">
            <v>文化素质教育课</v>
          </cell>
        </row>
        <row r="14867">
          <cell r="A14867" t="str">
            <v>CW120310</v>
          </cell>
          <cell r="B14867" t="str">
            <v>生命科学学院</v>
          </cell>
          <cell r="C14867" t="str">
            <v>理论课（不含实验）</v>
          </cell>
          <cell r="D14867" t="str">
            <v>文化素质教育课</v>
          </cell>
        </row>
        <row r="14868">
          <cell r="A14868" t="str">
            <v>CW120315</v>
          </cell>
          <cell r="B14868" t="str">
            <v>生命科学学院</v>
          </cell>
          <cell r="C14868" t="str">
            <v>理论课（不含实验）</v>
          </cell>
          <cell r="D14868" t="str">
            <v>文化素质教育课</v>
          </cell>
        </row>
        <row r="14869">
          <cell r="A14869" t="str">
            <v>CW140014</v>
          </cell>
          <cell r="B14869" t="str">
            <v>动漫与传媒学院</v>
          </cell>
          <cell r="C14869" t="str">
            <v>理论课（不含实验）</v>
          </cell>
          <cell r="D14869" t="str">
            <v>公共选修课</v>
          </cell>
        </row>
        <row r="14870">
          <cell r="A14870" t="str">
            <v>CW140015</v>
          </cell>
          <cell r="B14870" t="str">
            <v>动漫与传媒学院</v>
          </cell>
          <cell r="C14870" t="str">
            <v>理论课（不含实验）</v>
          </cell>
          <cell r="D14870" t="str">
            <v>公共选修课</v>
          </cell>
        </row>
        <row r="14871">
          <cell r="A14871" t="str">
            <v>CW140016</v>
          </cell>
          <cell r="B14871" t="str">
            <v>动漫与传媒学院</v>
          </cell>
          <cell r="C14871" t="str">
            <v>理论课（不含实验）</v>
          </cell>
          <cell r="D14871" t="str">
            <v>文化素质教育课</v>
          </cell>
        </row>
        <row r="14872">
          <cell r="A14872" t="str">
            <v>CW140127</v>
          </cell>
          <cell r="B14872" t="str">
            <v>动漫与传媒学院</v>
          </cell>
          <cell r="C14872" t="str">
            <v>理论课（不含实验）</v>
          </cell>
          <cell r="D14872" t="str">
            <v>文化素质教育课</v>
          </cell>
        </row>
        <row r="14873">
          <cell r="A14873" t="str">
            <v>CW140128</v>
          </cell>
          <cell r="B14873" t="str">
            <v>动漫与传媒学院</v>
          </cell>
          <cell r="C14873" t="str">
            <v>理论课（不含实验）</v>
          </cell>
          <cell r="D14873" t="str">
            <v>文化素质教育课</v>
          </cell>
        </row>
        <row r="14874">
          <cell r="A14874" t="str">
            <v>CW140129</v>
          </cell>
          <cell r="B14874" t="str">
            <v>动漫与传媒学院</v>
          </cell>
          <cell r="C14874" t="str">
            <v>理论课（不含实验）</v>
          </cell>
          <cell r="D14874" t="str">
            <v>文化素质教育课</v>
          </cell>
        </row>
        <row r="14875">
          <cell r="A14875" t="str">
            <v>CW140130</v>
          </cell>
          <cell r="B14875" t="str">
            <v>动漫与传媒学院</v>
          </cell>
          <cell r="C14875" t="str">
            <v>理论课（不含实验）</v>
          </cell>
          <cell r="D14875" t="str">
            <v>文化素质教育课</v>
          </cell>
        </row>
        <row r="14876">
          <cell r="A14876" t="str">
            <v>CW140131</v>
          </cell>
          <cell r="B14876" t="str">
            <v>动漫与传媒学院</v>
          </cell>
          <cell r="C14876" t="str">
            <v>理论课（不含实验）</v>
          </cell>
          <cell r="D14876" t="str">
            <v>文化素质教育课</v>
          </cell>
        </row>
        <row r="14877">
          <cell r="A14877" t="str">
            <v>CW140132</v>
          </cell>
          <cell r="B14877" t="str">
            <v>动漫与传媒学院</v>
          </cell>
          <cell r="C14877" t="str">
            <v>理论课（不含实验）</v>
          </cell>
          <cell r="D14877" t="str">
            <v>文化素质教育课</v>
          </cell>
        </row>
        <row r="14878">
          <cell r="A14878" t="str">
            <v>CW140133</v>
          </cell>
          <cell r="B14878" t="str">
            <v>动漫与传媒学院</v>
          </cell>
          <cell r="C14878" t="str">
            <v>理论课（不含实验）</v>
          </cell>
          <cell r="D14878" t="str">
            <v>文化素质教育课</v>
          </cell>
        </row>
        <row r="14879">
          <cell r="A14879" t="str">
            <v>CW140134</v>
          </cell>
          <cell r="B14879" t="str">
            <v>动漫与传媒学院</v>
          </cell>
          <cell r="C14879" t="str">
            <v>理论课（不含实验）</v>
          </cell>
          <cell r="D14879" t="str">
            <v>文化素质教育课</v>
          </cell>
        </row>
        <row r="14880">
          <cell r="A14880" t="str">
            <v>CW140145</v>
          </cell>
          <cell r="B14880" t="str">
            <v>动漫与传媒学院</v>
          </cell>
          <cell r="C14880" t="str">
            <v>理论课（不含实验）</v>
          </cell>
          <cell r="D14880" t="str">
            <v>文化素质教育课</v>
          </cell>
        </row>
        <row r="14881">
          <cell r="A14881" t="str">
            <v>CW140313</v>
          </cell>
          <cell r="B14881" t="str">
            <v>动漫与传媒学院</v>
          </cell>
          <cell r="C14881" t="str">
            <v>理论课（不含实验）</v>
          </cell>
          <cell r="D14881" t="str">
            <v>文化素质教育课</v>
          </cell>
        </row>
        <row r="14882">
          <cell r="A14882" t="str">
            <v>CW140314</v>
          </cell>
          <cell r="B14882" t="str">
            <v>动漫与传媒学院</v>
          </cell>
          <cell r="C14882" t="str">
            <v>理论课（不含实验）</v>
          </cell>
          <cell r="D14882" t="str">
            <v>文化素质教育课</v>
          </cell>
        </row>
        <row r="14883">
          <cell r="A14883" t="str">
            <v>CW140315</v>
          </cell>
          <cell r="B14883" t="str">
            <v>动漫与传媒学院</v>
          </cell>
          <cell r="C14883" t="str">
            <v>理论课（不含实验）</v>
          </cell>
          <cell r="D14883" t="str">
            <v>文化素质教育课</v>
          </cell>
        </row>
        <row r="14884">
          <cell r="A14884" t="str">
            <v>CW140316</v>
          </cell>
          <cell r="B14884" t="str">
            <v>动漫与传媒学院</v>
          </cell>
          <cell r="C14884" t="str">
            <v>理论课（不含实验）</v>
          </cell>
          <cell r="D14884" t="str">
            <v>文化素质教育课</v>
          </cell>
        </row>
        <row r="14885">
          <cell r="A14885" t="str">
            <v>CW140317</v>
          </cell>
          <cell r="B14885" t="str">
            <v>动漫与传媒学院</v>
          </cell>
          <cell r="C14885" t="str">
            <v>理论课（不含实验）</v>
          </cell>
          <cell r="D14885" t="str">
            <v>文化素质教育课</v>
          </cell>
        </row>
        <row r="14886">
          <cell r="A14886" t="str">
            <v>CW140318</v>
          </cell>
          <cell r="B14886" t="str">
            <v>动漫与传媒学院</v>
          </cell>
          <cell r="C14886" t="str">
            <v>理论课（不含实验）</v>
          </cell>
          <cell r="D14886" t="str">
            <v>文化素质教育课</v>
          </cell>
        </row>
        <row r="14887">
          <cell r="A14887" t="str">
            <v>CW140319</v>
          </cell>
          <cell r="B14887" t="str">
            <v>动漫与传媒学院</v>
          </cell>
          <cell r="C14887" t="str">
            <v>理论课（不含实验）</v>
          </cell>
          <cell r="D14887" t="str">
            <v>文化素质教育课</v>
          </cell>
        </row>
        <row r="14888">
          <cell r="A14888" t="str">
            <v>CW140322</v>
          </cell>
          <cell r="B14888" t="str">
            <v>动漫与传媒学院</v>
          </cell>
          <cell r="C14888" t="str">
            <v>理论课（不含实验）</v>
          </cell>
          <cell r="D14888" t="str">
            <v>文化素质教育课</v>
          </cell>
        </row>
        <row r="14889">
          <cell r="A14889" t="str">
            <v>CW140380</v>
          </cell>
          <cell r="B14889" t="str">
            <v>动漫与传媒学院</v>
          </cell>
          <cell r="C14889" t="str">
            <v>理论课（不含实验）</v>
          </cell>
          <cell r="D14889" t="str">
            <v>文化素质教育课</v>
          </cell>
        </row>
        <row r="14890">
          <cell r="A14890" t="str">
            <v>CW140381</v>
          </cell>
          <cell r="B14890" t="str">
            <v>动漫与传媒学院</v>
          </cell>
          <cell r="C14890" t="str">
            <v>理论课（不含实验）</v>
          </cell>
          <cell r="D14890" t="str">
            <v>文化素质教育课</v>
          </cell>
        </row>
        <row r="14891">
          <cell r="A14891" t="str">
            <v>CW150013</v>
          </cell>
          <cell r="B14891" t="str">
            <v>资源与环境学院</v>
          </cell>
          <cell r="C14891" t="str">
            <v>理论课（不含实验）</v>
          </cell>
          <cell r="D14891" t="str">
            <v>文化素质教育课</v>
          </cell>
        </row>
        <row r="14892">
          <cell r="A14892" t="str">
            <v>CW150036</v>
          </cell>
          <cell r="B14892" t="str">
            <v>资源与环境学院</v>
          </cell>
          <cell r="C14892" t="str">
            <v>理论课（不含实验）</v>
          </cell>
          <cell r="D14892" t="str">
            <v>文化素质教育课</v>
          </cell>
        </row>
        <row r="14893">
          <cell r="A14893" t="str">
            <v>CW150037</v>
          </cell>
          <cell r="B14893" t="str">
            <v>资源与环境学院</v>
          </cell>
          <cell r="C14893" t="str">
            <v>理论课（不含实验）</v>
          </cell>
          <cell r="D14893" t="str">
            <v>文化素质教育课</v>
          </cell>
        </row>
        <row r="14894">
          <cell r="A14894" t="str">
            <v>CW150038</v>
          </cell>
          <cell r="B14894" t="str">
            <v>资源与环境学院</v>
          </cell>
          <cell r="C14894" t="str">
            <v>理论课（不含实验）</v>
          </cell>
          <cell r="D14894" t="str">
            <v>文化素质教育课</v>
          </cell>
        </row>
        <row r="14895">
          <cell r="A14895" t="str">
            <v>CW150039</v>
          </cell>
          <cell r="B14895" t="str">
            <v>资源与环境学院</v>
          </cell>
          <cell r="C14895" t="str">
            <v>理论课（不含实验）</v>
          </cell>
          <cell r="D14895" t="str">
            <v>文化素质教育课</v>
          </cell>
        </row>
        <row r="14896">
          <cell r="A14896" t="str">
            <v>CW150040</v>
          </cell>
          <cell r="B14896" t="str">
            <v>资源与环境学院</v>
          </cell>
          <cell r="C14896" t="str">
            <v>理论课（不含实验）</v>
          </cell>
          <cell r="D14896" t="str">
            <v>文化素质教育课</v>
          </cell>
        </row>
        <row r="14897">
          <cell r="A14897" t="str">
            <v>CW150121</v>
          </cell>
          <cell r="B14897" t="str">
            <v>资源与环境学院</v>
          </cell>
          <cell r="C14897" t="str">
            <v>理论课（不含实验）</v>
          </cell>
          <cell r="D14897" t="str">
            <v>文化素质教育课</v>
          </cell>
        </row>
        <row r="14898">
          <cell r="A14898" t="str">
            <v>CW150122</v>
          </cell>
          <cell r="B14898" t="str">
            <v>资源与环境学院</v>
          </cell>
          <cell r="C14898" t="str">
            <v>理论课（不含实验）</v>
          </cell>
          <cell r="D14898" t="str">
            <v>文化素质教育课</v>
          </cell>
        </row>
        <row r="14899">
          <cell r="A14899" t="str">
            <v>CW150123</v>
          </cell>
          <cell r="B14899" t="str">
            <v>资源与环境学院</v>
          </cell>
          <cell r="C14899" t="str">
            <v>理论课（不含实验）</v>
          </cell>
          <cell r="D14899" t="str">
            <v>文化素质教育课</v>
          </cell>
        </row>
        <row r="14900">
          <cell r="A14900" t="str">
            <v>CW150124</v>
          </cell>
          <cell r="B14900" t="str">
            <v>资源与环境学院</v>
          </cell>
          <cell r="C14900" t="str">
            <v>理论课（不含实验）</v>
          </cell>
          <cell r="D14900" t="str">
            <v>文化素质教育课</v>
          </cell>
        </row>
        <row r="14901">
          <cell r="A14901" t="str">
            <v>CW150125</v>
          </cell>
          <cell r="B14901" t="str">
            <v>资源与环境学院</v>
          </cell>
          <cell r="C14901" t="str">
            <v>理论课（不含实验）</v>
          </cell>
          <cell r="D14901" t="str">
            <v>文化素质教育课</v>
          </cell>
        </row>
        <row r="14902">
          <cell r="A14902" t="str">
            <v>CW150126</v>
          </cell>
          <cell r="B14902" t="str">
            <v>资源与环境学院</v>
          </cell>
          <cell r="C14902" t="str">
            <v>理论课（不含实验）</v>
          </cell>
          <cell r="D14902" t="str">
            <v>文化素质教育课</v>
          </cell>
        </row>
        <row r="14903">
          <cell r="A14903" t="str">
            <v>CW150262</v>
          </cell>
          <cell r="B14903" t="str">
            <v>资源与环境学院</v>
          </cell>
          <cell r="C14903" t="str">
            <v>理论课（不含实验）</v>
          </cell>
          <cell r="D14903" t="str">
            <v>文化素质教育课</v>
          </cell>
        </row>
        <row r="14904">
          <cell r="A14904" t="str">
            <v>CW150263</v>
          </cell>
          <cell r="B14904" t="str">
            <v>资源与环境学院</v>
          </cell>
          <cell r="C14904" t="str">
            <v>理论课（不含实验）</v>
          </cell>
          <cell r="D14904" t="str">
            <v>文化素质教育课</v>
          </cell>
        </row>
        <row r="14905">
          <cell r="A14905" t="str">
            <v>CW150264</v>
          </cell>
          <cell r="B14905" t="str">
            <v>资源与环境学院</v>
          </cell>
          <cell r="C14905" t="str">
            <v>理论课（不含实验）</v>
          </cell>
          <cell r="D14905" t="str">
            <v>文化素质教育课</v>
          </cell>
        </row>
        <row r="14906">
          <cell r="A14906" t="str">
            <v>CW150265</v>
          </cell>
          <cell r="B14906" t="str">
            <v>资源与环境学院</v>
          </cell>
          <cell r="C14906" t="str">
            <v>理论课（不含实验）</v>
          </cell>
          <cell r="D14906" t="str">
            <v>文化素质教育课</v>
          </cell>
        </row>
        <row r="14907">
          <cell r="A14907" t="str">
            <v>CW150266</v>
          </cell>
          <cell r="B14907" t="str">
            <v>资源与环境学院</v>
          </cell>
          <cell r="C14907" t="str">
            <v>理论课（不含实验）</v>
          </cell>
          <cell r="D14907" t="str">
            <v>文化素质教育课</v>
          </cell>
        </row>
        <row r="14908">
          <cell r="A14908" t="str">
            <v>CW160001</v>
          </cell>
          <cell r="B14908" t="str">
            <v>建筑工程学院</v>
          </cell>
          <cell r="C14908" t="str">
            <v>理论课（不含实验）</v>
          </cell>
          <cell r="D14908" t="str">
            <v>文化素质教育课</v>
          </cell>
        </row>
        <row r="14909">
          <cell r="A14909" t="str">
            <v>CW160308</v>
          </cell>
          <cell r="B14909" t="str">
            <v>建筑工程学院</v>
          </cell>
          <cell r="C14909" t="str">
            <v>理论课（不含实验）</v>
          </cell>
          <cell r="D14909" t="str">
            <v>文化素质教育课</v>
          </cell>
        </row>
        <row r="14910">
          <cell r="A14910" t="str">
            <v>CW180188</v>
          </cell>
          <cell r="B14910" t="str">
            <v>园林与林学院</v>
          </cell>
          <cell r="C14910" t="str">
            <v>理论课（不含实验）</v>
          </cell>
          <cell r="D14910" t="str">
            <v>文化素质教育课</v>
          </cell>
        </row>
        <row r="14911">
          <cell r="A14911" t="str">
            <v>CW180189</v>
          </cell>
          <cell r="B14911" t="str">
            <v>园林与林学院</v>
          </cell>
          <cell r="C14911" t="str">
            <v>理论课（不含实验）</v>
          </cell>
          <cell r="D14911" t="str">
            <v>文化素质教育课</v>
          </cell>
        </row>
        <row r="14912">
          <cell r="A14912" t="str">
            <v>CW180190</v>
          </cell>
          <cell r="B14912" t="str">
            <v>园林与林学院</v>
          </cell>
          <cell r="C14912" t="str">
            <v>理论课（不含实验）</v>
          </cell>
          <cell r="D14912" t="str">
            <v>文化素质教育课</v>
          </cell>
        </row>
        <row r="14913">
          <cell r="A14913" t="str">
            <v>CW190004</v>
          </cell>
          <cell r="B14913" t="str">
            <v>海洋科学与工程学院</v>
          </cell>
          <cell r="C14913" t="str">
            <v>理论课（不含实验）</v>
          </cell>
          <cell r="D14913" t="str">
            <v>公共选修课</v>
          </cell>
        </row>
        <row r="14914">
          <cell r="A14914" t="str">
            <v>CW190050</v>
          </cell>
          <cell r="B14914" t="str">
            <v>海洋科学与工程学院</v>
          </cell>
          <cell r="C14914" t="str">
            <v>理论课（不含实验）</v>
          </cell>
          <cell r="D14914" t="str">
            <v>文化素质教育课</v>
          </cell>
        </row>
        <row r="14915">
          <cell r="A14915" t="str">
            <v>CW190051</v>
          </cell>
          <cell r="B14915" t="str">
            <v>海洋科学与工程学院</v>
          </cell>
          <cell r="C14915" t="str">
            <v>理论课（不含实验）</v>
          </cell>
          <cell r="D14915" t="str">
            <v>文化素质教育课</v>
          </cell>
        </row>
        <row r="14916">
          <cell r="A14916" t="str">
            <v>CW190052</v>
          </cell>
          <cell r="B14916" t="str">
            <v>海洋科学与工程学院</v>
          </cell>
          <cell r="C14916" t="str">
            <v>理论课（不含实验）</v>
          </cell>
          <cell r="D14916" t="str">
            <v>文化素质教育课</v>
          </cell>
        </row>
        <row r="14917">
          <cell r="A14917" t="str">
            <v>CW190053</v>
          </cell>
          <cell r="B14917" t="str">
            <v>海洋科学与工程学院</v>
          </cell>
          <cell r="C14917" t="str">
            <v>理论课（不含实验）</v>
          </cell>
          <cell r="D14917" t="str">
            <v>文化素质教育课</v>
          </cell>
        </row>
        <row r="14918">
          <cell r="A14918" t="str">
            <v>CW190060</v>
          </cell>
          <cell r="B14918" t="str">
            <v>海洋科学与工程学院</v>
          </cell>
          <cell r="C14918" t="str">
            <v>理论课（不含实验）</v>
          </cell>
          <cell r="D14918" t="str">
            <v>文化素质教育课</v>
          </cell>
        </row>
        <row r="14919">
          <cell r="A14919" t="str">
            <v>CW190061</v>
          </cell>
          <cell r="B14919" t="str">
            <v>海洋科学与工程学院</v>
          </cell>
          <cell r="C14919" t="str">
            <v>理论课（不含实验）</v>
          </cell>
          <cell r="D14919" t="str">
            <v>文化素质教育课</v>
          </cell>
        </row>
        <row r="14920">
          <cell r="A14920" t="str">
            <v>CW190062</v>
          </cell>
          <cell r="B14920" t="str">
            <v>海洋科学与工程学院</v>
          </cell>
          <cell r="C14920" t="str">
            <v>理论课（不含实验）</v>
          </cell>
          <cell r="D14920" t="str">
            <v>文化素质教育课</v>
          </cell>
        </row>
        <row r="14921">
          <cell r="A14921" t="str">
            <v>CW190063</v>
          </cell>
          <cell r="B14921" t="str">
            <v>海洋科学与工程学院</v>
          </cell>
          <cell r="C14921" t="str">
            <v>理论课（不含实验）</v>
          </cell>
          <cell r="D14921" t="str">
            <v>文化素质教育课</v>
          </cell>
        </row>
        <row r="14922">
          <cell r="A14922" t="str">
            <v>CW190064</v>
          </cell>
          <cell r="B14922" t="str">
            <v>海洋科学与工程学院</v>
          </cell>
          <cell r="C14922" t="str">
            <v>理论课（不含实验）</v>
          </cell>
          <cell r="D14922" t="str">
            <v>文化素质教育课</v>
          </cell>
        </row>
        <row r="14923">
          <cell r="A14923" t="str">
            <v>CW190157</v>
          </cell>
          <cell r="B14923" t="str">
            <v>海洋科学与工程学院</v>
          </cell>
          <cell r="C14923" t="str">
            <v>理论课（不含实验）</v>
          </cell>
          <cell r="D14923" t="str">
            <v>文化素质教育课</v>
          </cell>
        </row>
        <row r="14924">
          <cell r="A14924" t="str">
            <v>CW190158</v>
          </cell>
          <cell r="B14924" t="str">
            <v>海洋科学与工程学院</v>
          </cell>
          <cell r="C14924" t="str">
            <v>理论课（不含实验）</v>
          </cell>
          <cell r="D14924" t="str">
            <v>文化素质教育课</v>
          </cell>
        </row>
        <row r="14925">
          <cell r="A14925" t="str">
            <v>CW190159</v>
          </cell>
          <cell r="B14925" t="str">
            <v>海洋科学与工程学院</v>
          </cell>
          <cell r="C14925" t="str">
            <v>理论课（不含实验）</v>
          </cell>
          <cell r="D14925" t="str">
            <v>文化素质教育课</v>
          </cell>
        </row>
        <row r="14926">
          <cell r="A14926" t="str">
            <v>CW190160</v>
          </cell>
          <cell r="B14926" t="str">
            <v>动物科技学院</v>
          </cell>
          <cell r="C14926" t="str">
            <v>理论课（不含实验）</v>
          </cell>
          <cell r="D14926" t="str">
            <v>文化素质教育课</v>
          </cell>
        </row>
        <row r="14927">
          <cell r="A14927" t="str">
            <v>CW190161</v>
          </cell>
          <cell r="B14927" t="str">
            <v>海洋科学与工程学院</v>
          </cell>
          <cell r="C14927" t="str">
            <v>理论课（不含实验）</v>
          </cell>
          <cell r="D14927" t="str">
            <v>文化素质教育课</v>
          </cell>
        </row>
        <row r="14928">
          <cell r="A14928" t="str">
            <v>CW190184</v>
          </cell>
          <cell r="B14928" t="str">
            <v>海洋科学与工程学院</v>
          </cell>
          <cell r="C14928" t="str">
            <v>理论课（不含实验）</v>
          </cell>
          <cell r="D14928" t="str">
            <v>文化素质教育课</v>
          </cell>
        </row>
        <row r="14929">
          <cell r="A14929" t="str">
            <v>CW190185</v>
          </cell>
          <cell r="B14929" t="str">
            <v>海洋科学与工程学院</v>
          </cell>
          <cell r="C14929" t="str">
            <v>理论课（不含实验）</v>
          </cell>
          <cell r="D14929" t="str">
            <v>文化素质教育课</v>
          </cell>
        </row>
        <row r="14930">
          <cell r="A14930" t="str">
            <v>CW190186</v>
          </cell>
          <cell r="B14930" t="str">
            <v>海洋科学与工程学院</v>
          </cell>
          <cell r="C14930" t="str">
            <v>理论课（不含实验）</v>
          </cell>
          <cell r="D14930" t="str">
            <v>文化素质教育课</v>
          </cell>
        </row>
        <row r="14931">
          <cell r="A14931" t="str">
            <v>CW190318</v>
          </cell>
          <cell r="B14931" t="str">
            <v>动物科技学院</v>
          </cell>
          <cell r="C14931" t="str">
            <v>理论课（不含实验）</v>
          </cell>
          <cell r="D14931" t="str">
            <v>文化素质教育课</v>
          </cell>
        </row>
        <row r="14932">
          <cell r="A14932" t="str">
            <v>CW190319</v>
          </cell>
          <cell r="B14932" t="str">
            <v>动物科技学院</v>
          </cell>
          <cell r="C14932" t="str">
            <v>理论课（不含实验）</v>
          </cell>
          <cell r="D14932" t="str">
            <v>文化素质教育课</v>
          </cell>
        </row>
        <row r="14933">
          <cell r="A14933" t="str">
            <v>CW200004</v>
          </cell>
          <cell r="B14933" t="str">
            <v>艺术学院</v>
          </cell>
          <cell r="C14933" t="str">
            <v>理论课（不含实验）</v>
          </cell>
          <cell r="D14933" t="str">
            <v>公共选修课</v>
          </cell>
        </row>
        <row r="14934">
          <cell r="A14934" t="str">
            <v>CW200085</v>
          </cell>
          <cell r="B14934" t="str">
            <v>艺术学院</v>
          </cell>
          <cell r="C14934" t="str">
            <v>理论课（不含实验）</v>
          </cell>
          <cell r="D14934" t="str">
            <v>文化素质教育课</v>
          </cell>
        </row>
        <row r="14935">
          <cell r="A14935" t="str">
            <v>CW200086</v>
          </cell>
          <cell r="B14935" t="str">
            <v>艺术学院</v>
          </cell>
          <cell r="C14935" t="str">
            <v>理论课（不含实验）</v>
          </cell>
          <cell r="D14935" t="str">
            <v>文化素质教育课</v>
          </cell>
        </row>
        <row r="14936">
          <cell r="A14936" t="str">
            <v>CW200241</v>
          </cell>
          <cell r="B14936" t="str">
            <v>艺术学院</v>
          </cell>
          <cell r="C14936" t="str">
            <v>理论课（不含实验）</v>
          </cell>
          <cell r="D14936" t="str">
            <v>文化素质教育课</v>
          </cell>
        </row>
        <row r="14937">
          <cell r="A14937" t="str">
            <v>CW200310</v>
          </cell>
          <cell r="B14937" t="str">
            <v>艺术学院</v>
          </cell>
          <cell r="C14937" t="str">
            <v>理论课（不含实验）</v>
          </cell>
          <cell r="D14937" t="str">
            <v>文化素质教育课</v>
          </cell>
        </row>
        <row r="14938">
          <cell r="A14938" t="str">
            <v>CW200320</v>
          </cell>
          <cell r="B14938" t="str">
            <v>艺术学院</v>
          </cell>
          <cell r="C14938" t="str">
            <v>理论课（不含实验）</v>
          </cell>
          <cell r="D14938" t="str">
            <v>文化素质教育课</v>
          </cell>
        </row>
        <row r="14939">
          <cell r="A14939" t="str">
            <v>CW200321</v>
          </cell>
          <cell r="B14939" t="str">
            <v>艺术学院</v>
          </cell>
          <cell r="C14939" t="str">
            <v>理论课（不含实验）</v>
          </cell>
          <cell r="D14939" t="str">
            <v>文化素质教育课</v>
          </cell>
        </row>
        <row r="14940">
          <cell r="A14940" t="str">
            <v>CW200322</v>
          </cell>
          <cell r="B14940" t="str">
            <v>艺术学院</v>
          </cell>
          <cell r="C14940" t="str">
            <v>理论课（不含实验）</v>
          </cell>
          <cell r="D14940" t="str">
            <v>文化素质教育课</v>
          </cell>
        </row>
        <row r="14941">
          <cell r="A14941" t="str">
            <v>CW200323</v>
          </cell>
          <cell r="B14941" t="str">
            <v>艺术学院</v>
          </cell>
          <cell r="C14941" t="str">
            <v>理论课（不含实验）</v>
          </cell>
          <cell r="D14941" t="str">
            <v>文化素质教育课</v>
          </cell>
        </row>
        <row r="14942">
          <cell r="A14942" t="str">
            <v>CW200324</v>
          </cell>
          <cell r="B14942" t="str">
            <v>艺术学院</v>
          </cell>
          <cell r="C14942" t="str">
            <v>理论课（不含实验）</v>
          </cell>
          <cell r="D14942" t="str">
            <v>文化素质教育课</v>
          </cell>
        </row>
        <row r="14943">
          <cell r="A14943" t="str">
            <v>CW210123</v>
          </cell>
          <cell r="B14943" t="str">
            <v>国际教育学院</v>
          </cell>
          <cell r="C14943" t="str">
            <v>理论课（不含实验）</v>
          </cell>
          <cell r="D14943" t="str">
            <v>文化素质教育课</v>
          </cell>
        </row>
        <row r="14944">
          <cell r="A14944" t="str">
            <v>CW210127</v>
          </cell>
          <cell r="B14944" t="str">
            <v>国际教育学院</v>
          </cell>
          <cell r="C14944" t="str">
            <v>理论课（不含实验）</v>
          </cell>
          <cell r="D14944" t="str">
            <v>文化素质教育课</v>
          </cell>
        </row>
        <row r="14945">
          <cell r="A14945" t="str">
            <v>CW210167</v>
          </cell>
          <cell r="B14945" t="str">
            <v>国际教育学院</v>
          </cell>
          <cell r="C14945" t="str">
            <v>理论课（不含实验）</v>
          </cell>
          <cell r="D14945" t="str">
            <v>文化素质教育课</v>
          </cell>
        </row>
        <row r="14946">
          <cell r="A14946" t="str">
            <v>CW220001</v>
          </cell>
          <cell r="B14946" t="str">
            <v>人文社会科学学院</v>
          </cell>
          <cell r="C14946" t="str">
            <v>理论课（不含实验）</v>
          </cell>
          <cell r="D14946" t="str">
            <v>文化素质教育课</v>
          </cell>
        </row>
        <row r="14947">
          <cell r="A14947" t="str">
            <v>CW580311</v>
          </cell>
          <cell r="B14947" t="str">
            <v>教务处</v>
          </cell>
          <cell r="C14947" t="str">
            <v>理论课（不含实验）</v>
          </cell>
          <cell r="D14947" t="str">
            <v>文化素质教育课</v>
          </cell>
        </row>
        <row r="14948">
          <cell r="A14948" t="str">
            <v>CW580312</v>
          </cell>
          <cell r="B14948" t="str">
            <v>教务处</v>
          </cell>
          <cell r="C14948" t="str">
            <v>理论课（不含实验）</v>
          </cell>
          <cell r="D14948" t="str">
            <v>文化素质教育课</v>
          </cell>
        </row>
        <row r="14949">
          <cell r="A14949" t="str">
            <v>CW580313</v>
          </cell>
          <cell r="B14949" t="str">
            <v>教务处</v>
          </cell>
          <cell r="C14949" t="str">
            <v>理论课（不含实验）</v>
          </cell>
          <cell r="D14949" t="str">
            <v>文化素质教育课</v>
          </cell>
        </row>
        <row r="14950">
          <cell r="A14950" t="str">
            <v>CW580314</v>
          </cell>
          <cell r="B14950" t="str">
            <v>教务处</v>
          </cell>
          <cell r="C14950" t="str">
            <v>理论课（不含实验）</v>
          </cell>
          <cell r="D14950" t="str">
            <v>文化素质教育课</v>
          </cell>
        </row>
        <row r="14951">
          <cell r="A14951" t="str">
            <v>CW580315</v>
          </cell>
          <cell r="B14951" t="str">
            <v>教务处</v>
          </cell>
          <cell r="C14951" t="str">
            <v>理论课（不含实验）</v>
          </cell>
          <cell r="D14951" t="str">
            <v>文化素质教育课</v>
          </cell>
        </row>
        <row r="14952">
          <cell r="A14952" t="str">
            <v>CW580316</v>
          </cell>
          <cell r="B14952" t="str">
            <v>教务处</v>
          </cell>
          <cell r="C14952" t="str">
            <v>理论课（不含实验）</v>
          </cell>
          <cell r="D14952" t="str">
            <v>文化素质教育课</v>
          </cell>
        </row>
        <row r="14953">
          <cell r="A14953" t="str">
            <v>CW910001</v>
          </cell>
          <cell r="B14953" t="str">
            <v>人文社会科学学院</v>
          </cell>
          <cell r="C14953" t="str">
            <v>理论课（不含实验）</v>
          </cell>
          <cell r="D14953" t="str">
            <v>文化素质教育课</v>
          </cell>
        </row>
        <row r="14954">
          <cell r="A14954" t="str">
            <v>CW910002</v>
          </cell>
          <cell r="B14954" t="str">
            <v>教务处</v>
          </cell>
          <cell r="C14954" t="str">
            <v>理论课（不含实验）</v>
          </cell>
          <cell r="D14954" t="str">
            <v>文化素质教育课</v>
          </cell>
        </row>
        <row r="14955">
          <cell r="A14955" t="str">
            <v>CW910003</v>
          </cell>
          <cell r="B14955" t="str">
            <v>教务处</v>
          </cell>
          <cell r="C14955" t="str">
            <v>理论课（不含实验）</v>
          </cell>
          <cell r="D14955" t="str">
            <v>文化素质教育课</v>
          </cell>
        </row>
        <row r="14956">
          <cell r="A14956" t="str">
            <v>CW910004</v>
          </cell>
          <cell r="B14956" t="str">
            <v>教务处</v>
          </cell>
          <cell r="C14956" t="str">
            <v>理论课（不含实验）</v>
          </cell>
          <cell r="D14956" t="str">
            <v>任选课程</v>
          </cell>
        </row>
        <row r="14957">
          <cell r="A14957" t="str">
            <v>CW910005</v>
          </cell>
          <cell r="B14957" t="str">
            <v>教务处</v>
          </cell>
          <cell r="C14957" t="str">
            <v>理论课（不含实验）</v>
          </cell>
          <cell r="D14957" t="str">
            <v>任选课程</v>
          </cell>
        </row>
        <row r="14958">
          <cell r="A14958" t="str">
            <v>CW910006</v>
          </cell>
          <cell r="B14958" t="str">
            <v>教务处</v>
          </cell>
          <cell r="C14958" t="str">
            <v>理论课（不含实验）</v>
          </cell>
          <cell r="D14958" t="str">
            <v>任选课程</v>
          </cell>
        </row>
        <row r="14959">
          <cell r="A14959" t="str">
            <v>CW910007</v>
          </cell>
          <cell r="B14959" t="str">
            <v>教务处</v>
          </cell>
          <cell r="C14959" t="str">
            <v>理论课（不含实验）</v>
          </cell>
          <cell r="D14959" t="str">
            <v>任选课程</v>
          </cell>
        </row>
        <row r="14960">
          <cell r="A14960" t="str">
            <v>CW910008</v>
          </cell>
          <cell r="B14960" t="str">
            <v>教务处</v>
          </cell>
          <cell r="C14960" t="str">
            <v>理论课（不含实验）</v>
          </cell>
          <cell r="D14960" t="str">
            <v>任选课程</v>
          </cell>
        </row>
        <row r="14961">
          <cell r="A14961" t="str">
            <v>CW910009</v>
          </cell>
          <cell r="B14961" t="str">
            <v>教务处</v>
          </cell>
          <cell r="C14961" t="str">
            <v>理论课（不含实验）</v>
          </cell>
          <cell r="D14961" t="str">
            <v>任选课程</v>
          </cell>
        </row>
        <row r="14962">
          <cell r="A14962" t="str">
            <v>CW910010</v>
          </cell>
          <cell r="B14962" t="str">
            <v>教务处</v>
          </cell>
          <cell r="C14962" t="str">
            <v>理论课（不含实验）</v>
          </cell>
          <cell r="D14962" t="str">
            <v>任选课程</v>
          </cell>
        </row>
        <row r="14963">
          <cell r="A14963" t="str">
            <v>CW910011</v>
          </cell>
          <cell r="B14963" t="str">
            <v>教务处</v>
          </cell>
          <cell r="C14963" t="str">
            <v>理论课（不含实验）</v>
          </cell>
          <cell r="D14963" t="str">
            <v>任选课程</v>
          </cell>
        </row>
        <row r="14964">
          <cell r="A14964" t="str">
            <v>CW910012</v>
          </cell>
          <cell r="B14964" t="str">
            <v>体育教学部</v>
          </cell>
          <cell r="C14964" t="str">
            <v>理论课（不含实验）</v>
          </cell>
          <cell r="D14964" t="str">
            <v>公共课</v>
          </cell>
        </row>
        <row r="14965">
          <cell r="A14965" t="str">
            <v>CW910013</v>
          </cell>
          <cell r="B14965" t="str">
            <v>人文社会科学学院</v>
          </cell>
          <cell r="C14965" t="str">
            <v>理论课（不含实验）</v>
          </cell>
          <cell r="D14965" t="str">
            <v>公共课</v>
          </cell>
        </row>
        <row r="14966">
          <cell r="A14966" t="str">
            <v>CW910014</v>
          </cell>
          <cell r="B14966" t="str">
            <v>马克思主义学院</v>
          </cell>
          <cell r="C14966" t="str">
            <v>理论课（不含实验）</v>
          </cell>
          <cell r="D14966" t="str">
            <v>公共课</v>
          </cell>
        </row>
        <row r="14967">
          <cell r="A14967" t="str">
            <v>CW910015</v>
          </cell>
          <cell r="B14967" t="str">
            <v>马克思主义学院</v>
          </cell>
          <cell r="C14967" t="str">
            <v>理论课（不含实验）</v>
          </cell>
          <cell r="D14967" t="str">
            <v>公共课</v>
          </cell>
        </row>
        <row r="14968">
          <cell r="A14968" t="str">
            <v>CW910016</v>
          </cell>
          <cell r="B14968" t="str">
            <v>马克思主义学院</v>
          </cell>
          <cell r="C14968" t="str">
            <v>理论课（不含实验）</v>
          </cell>
          <cell r="D14968" t="str">
            <v>公共课</v>
          </cell>
        </row>
        <row r="14969">
          <cell r="A14969" t="str">
            <v>CW910017</v>
          </cell>
          <cell r="B14969" t="str">
            <v>马克思主义学院</v>
          </cell>
          <cell r="C14969" t="str">
            <v>理论课（不含实验）</v>
          </cell>
          <cell r="D14969" t="str">
            <v>文化素质教育课</v>
          </cell>
        </row>
        <row r="14970">
          <cell r="A14970" t="str">
            <v>CW910018</v>
          </cell>
          <cell r="B14970" t="str">
            <v>马克思主义学院</v>
          </cell>
          <cell r="C14970" t="str">
            <v>理论课（不含实验）</v>
          </cell>
          <cell r="D14970" t="str">
            <v>文化素质教育课</v>
          </cell>
        </row>
        <row r="14971">
          <cell r="A14971" t="str">
            <v>CW910019</v>
          </cell>
          <cell r="B14971" t="str">
            <v>马克思主义学院</v>
          </cell>
          <cell r="C14971" t="str">
            <v>理论课（不含实验）</v>
          </cell>
          <cell r="D14971" t="str">
            <v>文化素质教育课</v>
          </cell>
        </row>
        <row r="14972">
          <cell r="A14972" t="str">
            <v>CW910020</v>
          </cell>
          <cell r="B14972" t="str">
            <v>马克思主义学院</v>
          </cell>
          <cell r="C14972" t="str">
            <v>理论课（不含实验）</v>
          </cell>
          <cell r="D14972" t="str">
            <v>文化素质教育课</v>
          </cell>
        </row>
        <row r="14973">
          <cell r="A14973" t="str">
            <v>CW910021</v>
          </cell>
          <cell r="B14973" t="str">
            <v>马克思主义学院</v>
          </cell>
          <cell r="C14973" t="str">
            <v>理论课（不含实验）</v>
          </cell>
          <cell r="D14973" t="str">
            <v>文化素质教育课</v>
          </cell>
        </row>
        <row r="14974">
          <cell r="A14974" t="str">
            <v>CW910022</v>
          </cell>
          <cell r="B14974" t="str">
            <v>马克思主义学院</v>
          </cell>
          <cell r="C14974" t="str">
            <v>理论课（不含实验）</v>
          </cell>
          <cell r="D14974" t="str">
            <v>文化素质教育课</v>
          </cell>
        </row>
        <row r="14975">
          <cell r="A14975" t="str">
            <v>CW910023</v>
          </cell>
          <cell r="B14975" t="str">
            <v>马克思主义学院</v>
          </cell>
          <cell r="C14975" t="str">
            <v>理论课（不含实验）</v>
          </cell>
          <cell r="D14975" t="str">
            <v>文化素质教育课</v>
          </cell>
        </row>
        <row r="14976">
          <cell r="A14976" t="str">
            <v>CW910024</v>
          </cell>
          <cell r="B14976" t="str">
            <v>马克思主义学院</v>
          </cell>
          <cell r="C14976" t="str">
            <v>理论课（不含实验）</v>
          </cell>
          <cell r="D14976" t="str">
            <v/>
          </cell>
        </row>
        <row r="14977">
          <cell r="A14977" t="str">
            <v>CW910025</v>
          </cell>
          <cell r="B14977" t="str">
            <v>马克思主义学院</v>
          </cell>
          <cell r="C14977" t="str">
            <v>理论课（不含实验）</v>
          </cell>
          <cell r="D14977" t="str">
            <v>文化素质教育课</v>
          </cell>
        </row>
        <row r="14978">
          <cell r="A14978" t="str">
            <v>CW910026</v>
          </cell>
          <cell r="B14978" t="str">
            <v>马克思主义学院</v>
          </cell>
          <cell r="C14978" t="str">
            <v>理论课（不含实验）</v>
          </cell>
          <cell r="D14978" t="str">
            <v>文化素质教育课</v>
          </cell>
        </row>
        <row r="14979">
          <cell r="A14979" t="str">
            <v>CW910027</v>
          </cell>
          <cell r="B14979" t="str">
            <v>马克思主义学院</v>
          </cell>
          <cell r="C14979" t="str">
            <v>理论课（不含实验）</v>
          </cell>
          <cell r="D14979" t="str">
            <v>文化素质教育课</v>
          </cell>
        </row>
        <row r="14980">
          <cell r="A14980" t="str">
            <v>CW911012</v>
          </cell>
          <cell r="B14980" t="str">
            <v>教务处</v>
          </cell>
          <cell r="C14980" t="str">
            <v>理论课（含实验）</v>
          </cell>
          <cell r="D14980" t="str">
            <v>文化素质教育课</v>
          </cell>
        </row>
        <row r="14981">
          <cell r="A14981" t="str">
            <v>CW950082</v>
          </cell>
          <cell r="B14981" t="str">
            <v>图书馆</v>
          </cell>
          <cell r="C14981" t="str">
            <v>理论课（不含实验）</v>
          </cell>
          <cell r="D14981" t="str">
            <v>文化素质教育课</v>
          </cell>
        </row>
        <row r="14982">
          <cell r="A14982" t="str">
            <v>CW950083</v>
          </cell>
          <cell r="B14982" t="str">
            <v>图书馆</v>
          </cell>
          <cell r="C14982" t="str">
            <v>理论课（不含实验）</v>
          </cell>
          <cell r="D14982" t="str">
            <v>文化素质教育课</v>
          </cell>
        </row>
        <row r="14983">
          <cell r="A14983" t="str">
            <v>CW950084</v>
          </cell>
          <cell r="B14983" t="str">
            <v>图书馆</v>
          </cell>
          <cell r="C14983" t="str">
            <v>理论课（不含实验）</v>
          </cell>
          <cell r="D14983" t="str">
            <v>文化素质教育课</v>
          </cell>
        </row>
        <row r="14984">
          <cell r="A14984" t="str">
            <v>CW960140</v>
          </cell>
          <cell r="B14984" t="str">
            <v>化学与药学院</v>
          </cell>
          <cell r="C14984" t="str">
            <v>理论课（不含实验）</v>
          </cell>
          <cell r="D14984" t="str">
            <v>文化素质教育课</v>
          </cell>
        </row>
        <row r="14985">
          <cell r="A14985" t="str">
            <v>CW960141</v>
          </cell>
          <cell r="B14985" t="str">
            <v>化学与药学院</v>
          </cell>
          <cell r="C14985" t="str">
            <v>理论课（不含实验）</v>
          </cell>
          <cell r="D14985" t="str">
            <v>文化素质教育课</v>
          </cell>
        </row>
        <row r="14986">
          <cell r="A14986" t="str">
            <v>CW960278</v>
          </cell>
          <cell r="B14986" t="str">
            <v>化学与药学院</v>
          </cell>
          <cell r="C14986" t="str">
            <v>理论课（不含实验）</v>
          </cell>
          <cell r="D14986" t="str">
            <v>文化素质教育课</v>
          </cell>
        </row>
        <row r="14987">
          <cell r="A14987" t="str">
            <v>CW960281</v>
          </cell>
          <cell r="B14987" t="str">
            <v>化学与药学院</v>
          </cell>
          <cell r="C14987" t="str">
            <v>理论课（不含实验）</v>
          </cell>
          <cell r="D14987" t="str">
            <v>文化素质教育课</v>
          </cell>
        </row>
        <row r="14988">
          <cell r="A14988" t="str">
            <v>CW960283</v>
          </cell>
          <cell r="B14988" t="str">
            <v>化学与药学院</v>
          </cell>
          <cell r="C14988" t="str">
            <v>理论课（不含实验）</v>
          </cell>
          <cell r="D14988" t="str">
            <v>文化素质教育课</v>
          </cell>
        </row>
        <row r="14989">
          <cell r="A14989" t="str">
            <v>CW960309</v>
          </cell>
          <cell r="B14989" t="str">
            <v>化学与药学院</v>
          </cell>
          <cell r="C14989" t="str">
            <v>理论课（不含实验）</v>
          </cell>
          <cell r="D14989" t="str">
            <v>文化素质教育课</v>
          </cell>
        </row>
        <row r="14990">
          <cell r="A14990" t="str">
            <v>CW970004</v>
          </cell>
          <cell r="B14990" t="str">
            <v>体育教学部</v>
          </cell>
          <cell r="C14990" t="str">
            <v>理论课（不含实验）</v>
          </cell>
          <cell r="D14990" t="str">
            <v/>
          </cell>
        </row>
        <row r="14991">
          <cell r="A14991" t="str">
            <v>CW970005</v>
          </cell>
          <cell r="B14991" t="str">
            <v>体育教学部</v>
          </cell>
          <cell r="C14991" t="str">
            <v>理论课（不含实验）</v>
          </cell>
          <cell r="D14991" t="str">
            <v>公共选修课</v>
          </cell>
        </row>
        <row r="14992">
          <cell r="A14992" t="str">
            <v>CW970006</v>
          </cell>
          <cell r="B14992" t="str">
            <v>体育教学部</v>
          </cell>
          <cell r="C14992" t="str">
            <v>理论课（不含实验）</v>
          </cell>
          <cell r="D14992" t="str">
            <v>公共选修课</v>
          </cell>
        </row>
        <row r="14993">
          <cell r="A14993" t="str">
            <v>CW970007</v>
          </cell>
          <cell r="B14993" t="str">
            <v>体育教学部</v>
          </cell>
          <cell r="C14993" t="str">
            <v>理论课（不含实验）</v>
          </cell>
          <cell r="D14993" t="str">
            <v>文化素质教育课</v>
          </cell>
        </row>
        <row r="14994">
          <cell r="A14994" t="str">
            <v>CW970008</v>
          </cell>
          <cell r="B14994" t="str">
            <v>体育教学部</v>
          </cell>
          <cell r="C14994" t="str">
            <v>理论课（不含实验）</v>
          </cell>
          <cell r="D14994" t="str">
            <v>文化素质教育课</v>
          </cell>
        </row>
        <row r="14995">
          <cell r="A14995" t="str">
            <v>CW970009</v>
          </cell>
          <cell r="B14995" t="str">
            <v>体育教学部</v>
          </cell>
          <cell r="C14995" t="str">
            <v>理论课（不含实验）</v>
          </cell>
          <cell r="D14995" t="str">
            <v>文化素质教育课</v>
          </cell>
        </row>
        <row r="14996">
          <cell r="A14996" t="str">
            <v>CW970010</v>
          </cell>
          <cell r="B14996" t="str">
            <v>体育教学部</v>
          </cell>
          <cell r="C14996" t="str">
            <v>理论课（不含实验）</v>
          </cell>
          <cell r="D14996" t="str">
            <v>文化素质教育课</v>
          </cell>
        </row>
        <row r="14997">
          <cell r="A14997" t="str">
            <v>CW970146</v>
          </cell>
          <cell r="B14997" t="str">
            <v>体育教学部</v>
          </cell>
          <cell r="C14997" t="str">
            <v>理论课（不含实验）</v>
          </cell>
          <cell r="D14997" t="str">
            <v>文化素质教育课</v>
          </cell>
        </row>
        <row r="14998">
          <cell r="A14998" t="str">
            <v>CW970147</v>
          </cell>
          <cell r="B14998" t="str">
            <v>体育教学部</v>
          </cell>
          <cell r="C14998" t="str">
            <v>理论课（不含实验）</v>
          </cell>
          <cell r="D14998" t="str">
            <v>文化素质教育课</v>
          </cell>
        </row>
        <row r="14999">
          <cell r="A14999" t="str">
            <v>CW970148</v>
          </cell>
          <cell r="B14999" t="str">
            <v>体育教学部</v>
          </cell>
          <cell r="C14999" t="str">
            <v>理论课（不含实验）</v>
          </cell>
          <cell r="D14999" t="str">
            <v>文化素质教育课</v>
          </cell>
        </row>
        <row r="15000">
          <cell r="A15000" t="str">
            <v>CW970307</v>
          </cell>
          <cell r="B15000" t="str">
            <v>体育教学部</v>
          </cell>
          <cell r="C15000" t="str">
            <v>理论课（不含实验）</v>
          </cell>
          <cell r="D15000" t="str">
            <v>文化素质教育课</v>
          </cell>
        </row>
        <row r="15001">
          <cell r="A15001" t="str">
            <v>CW980033</v>
          </cell>
          <cell r="B15001" t="str">
            <v>经济学院（合作社学院）</v>
          </cell>
          <cell r="C15001" t="str">
            <v>理论课（不含实验）</v>
          </cell>
          <cell r="D15001" t="str">
            <v>文化素质教育课</v>
          </cell>
        </row>
        <row r="15002">
          <cell r="A15002" t="str">
            <v>CW980034</v>
          </cell>
          <cell r="B15002" t="str">
            <v>经济学院（合作社学院）</v>
          </cell>
          <cell r="C15002" t="str">
            <v>理论课（不含实验）</v>
          </cell>
          <cell r="D15002" t="str">
            <v>文化素质教育课</v>
          </cell>
        </row>
        <row r="15003">
          <cell r="A15003" t="str">
            <v>CW980035</v>
          </cell>
          <cell r="B15003" t="str">
            <v>经济学院（合作社学院）</v>
          </cell>
          <cell r="C15003" t="str">
            <v>理论课（不含实验）</v>
          </cell>
          <cell r="D15003" t="str">
            <v>文化素质教育课</v>
          </cell>
        </row>
        <row r="15004">
          <cell r="A15004" t="str">
            <v>CW980091</v>
          </cell>
          <cell r="B15004" t="str">
            <v>经济学院（合作社学院）</v>
          </cell>
          <cell r="C15004" t="str">
            <v>理论课（不含实验）</v>
          </cell>
          <cell r="D15004" t="str">
            <v>文化素质教育课</v>
          </cell>
        </row>
        <row r="15005">
          <cell r="A15005" t="str">
            <v>CW980115</v>
          </cell>
          <cell r="B15005" t="str">
            <v>经济学院（合作社学院）</v>
          </cell>
          <cell r="C15005" t="str">
            <v>理论课（不含实验）</v>
          </cell>
          <cell r="D15005" t="str">
            <v>文化素质教育课</v>
          </cell>
        </row>
        <row r="15006">
          <cell r="A15006" t="str">
            <v>CW980116</v>
          </cell>
          <cell r="B15006" t="str">
            <v>经济学院（合作社学院）</v>
          </cell>
          <cell r="C15006" t="str">
            <v>理论课（不含实验）</v>
          </cell>
          <cell r="D15006" t="str">
            <v>文化素质教育课</v>
          </cell>
        </row>
        <row r="15007">
          <cell r="A15007" t="str">
            <v>CW980117</v>
          </cell>
          <cell r="B15007" t="str">
            <v>经济学院（合作社学院）</v>
          </cell>
          <cell r="C15007" t="str">
            <v>理论课（不含实验）</v>
          </cell>
          <cell r="D15007" t="str">
            <v>文化素质教育课</v>
          </cell>
        </row>
        <row r="15008">
          <cell r="A15008" t="str">
            <v>CW980136</v>
          </cell>
          <cell r="B15008" t="str">
            <v>经济学院（合作社学院）</v>
          </cell>
          <cell r="C15008" t="str">
            <v>理论课（不含实验）</v>
          </cell>
          <cell r="D15008" t="str">
            <v>文化素质教育课</v>
          </cell>
        </row>
        <row r="15009">
          <cell r="A15009" t="str">
            <v>CW980137</v>
          </cell>
          <cell r="B15009" t="str">
            <v>经济学院（合作社学院）</v>
          </cell>
          <cell r="C15009" t="str">
            <v>理论课（不含实验）</v>
          </cell>
          <cell r="D15009" t="str">
            <v>文化素质教育课</v>
          </cell>
        </row>
        <row r="15010">
          <cell r="A15010" t="str">
            <v>CW980138</v>
          </cell>
          <cell r="B15010" t="str">
            <v>经济学院（合作社学院）</v>
          </cell>
          <cell r="C15010" t="str">
            <v>理论课（不含实验）</v>
          </cell>
          <cell r="D15010" t="str">
            <v>文化素质教育课</v>
          </cell>
        </row>
        <row r="15011">
          <cell r="A15011" t="str">
            <v>CW980139</v>
          </cell>
          <cell r="B15011" t="str">
            <v>经济学院（合作社学院）</v>
          </cell>
          <cell r="C15011" t="str">
            <v>理论课（不含实验）</v>
          </cell>
          <cell r="D15011" t="str">
            <v>文化素质教育课</v>
          </cell>
        </row>
        <row r="15012">
          <cell r="A15012" t="str">
            <v>CW980140</v>
          </cell>
          <cell r="B15012" t="str">
            <v>经济学院（合作社学院）</v>
          </cell>
          <cell r="C15012" t="str">
            <v>理论课（不含实验）</v>
          </cell>
          <cell r="D15012" t="str">
            <v>文化素质教育课</v>
          </cell>
        </row>
        <row r="15013">
          <cell r="A15013" t="str">
            <v>CW980141</v>
          </cell>
          <cell r="B15013" t="str">
            <v>经济学院（合作社学院）</v>
          </cell>
          <cell r="C15013" t="str">
            <v>理论课（不含实验）</v>
          </cell>
          <cell r="D15013" t="str">
            <v>文化素质教育课</v>
          </cell>
        </row>
        <row r="15014">
          <cell r="A15014" t="str">
            <v>CX013161</v>
          </cell>
          <cell r="B15014" t="str">
            <v>农学院</v>
          </cell>
          <cell r="C15014" t="str">
            <v>理论课（不含实验）</v>
          </cell>
          <cell r="D15014" t="str">
            <v>专业拓展课</v>
          </cell>
        </row>
        <row r="15015">
          <cell r="A15015" t="str">
            <v>CX013162</v>
          </cell>
          <cell r="B15015" t="str">
            <v>农学院</v>
          </cell>
          <cell r="C15015" t="str">
            <v>理论课（不含实验）</v>
          </cell>
          <cell r="D15015" t="str">
            <v>专业拓展课</v>
          </cell>
        </row>
        <row r="15016">
          <cell r="A15016" t="str">
            <v>CX013163</v>
          </cell>
          <cell r="B15016" t="str">
            <v>农学院</v>
          </cell>
          <cell r="C15016" t="str">
            <v>理论课（不含实验）</v>
          </cell>
          <cell r="D15016" t="str">
            <v>专业拓展课</v>
          </cell>
        </row>
        <row r="15017">
          <cell r="A15017" t="str">
            <v>CX014164</v>
          </cell>
          <cell r="B15017" t="str">
            <v>农学院</v>
          </cell>
          <cell r="C15017" t="str">
            <v>理论课（不含实验）</v>
          </cell>
          <cell r="D15017" t="str">
            <v>专业拓展课</v>
          </cell>
        </row>
        <row r="15018">
          <cell r="A15018" t="str">
            <v>CX014165</v>
          </cell>
          <cell r="B15018" t="str">
            <v>农学院</v>
          </cell>
          <cell r="C15018" t="str">
            <v>理论课（不含实验）</v>
          </cell>
          <cell r="D15018" t="str">
            <v>专业拓展课</v>
          </cell>
        </row>
        <row r="15019">
          <cell r="A15019" t="str">
            <v>CX014166</v>
          </cell>
          <cell r="B15019" t="str">
            <v>农学院</v>
          </cell>
          <cell r="C15019" t="str">
            <v>理论课（含实验）</v>
          </cell>
          <cell r="D15019" t="str">
            <v>专业拓展课</v>
          </cell>
        </row>
        <row r="15020">
          <cell r="A15020" t="str">
            <v>CX014167</v>
          </cell>
          <cell r="B15020" t="str">
            <v>农学院</v>
          </cell>
          <cell r="C15020" t="str">
            <v>理论课（不含实验）</v>
          </cell>
          <cell r="D15020" t="str">
            <v>专业拓展课</v>
          </cell>
        </row>
        <row r="15021">
          <cell r="A15021" t="str">
            <v>CX014168</v>
          </cell>
          <cell r="B15021" t="str">
            <v>农学院</v>
          </cell>
          <cell r="C15021" t="str">
            <v>理论课（含实验）</v>
          </cell>
          <cell r="D15021" t="str">
            <v>专业拓展课</v>
          </cell>
        </row>
        <row r="15022">
          <cell r="A15022" t="str">
            <v>CX014169</v>
          </cell>
          <cell r="B15022" t="str">
            <v>机电工程学院</v>
          </cell>
          <cell r="C15022" t="str">
            <v>理论课（含实验）</v>
          </cell>
          <cell r="D15022" t="str">
            <v>专业拓展课</v>
          </cell>
        </row>
        <row r="15023">
          <cell r="A15023" t="str">
            <v>CX014170</v>
          </cell>
          <cell r="B15023" t="str">
            <v>农学院</v>
          </cell>
          <cell r="C15023" t="str">
            <v>理论课（含实验）</v>
          </cell>
          <cell r="D15023" t="str">
            <v>专业拓展课</v>
          </cell>
        </row>
        <row r="15024">
          <cell r="A15024" t="str">
            <v>CX014171</v>
          </cell>
          <cell r="B15024" t="str">
            <v>农学院</v>
          </cell>
          <cell r="C15024" t="str">
            <v>理论课（含实验）</v>
          </cell>
          <cell r="D15024" t="str">
            <v>专业拓展课</v>
          </cell>
        </row>
        <row r="15025">
          <cell r="A15025" t="str">
            <v>CX014172</v>
          </cell>
          <cell r="B15025" t="str">
            <v>农学院</v>
          </cell>
          <cell r="C15025" t="str">
            <v>理论课（不含实验）</v>
          </cell>
          <cell r="D15025" t="str">
            <v>专业拓展课</v>
          </cell>
        </row>
        <row r="15026">
          <cell r="A15026" t="str">
            <v>CX014173</v>
          </cell>
          <cell r="B15026" t="str">
            <v>农学院</v>
          </cell>
          <cell r="C15026" t="str">
            <v>理论课（不含实验）</v>
          </cell>
          <cell r="D15026" t="str">
            <v>专业拓展课</v>
          </cell>
        </row>
        <row r="15027">
          <cell r="A15027" t="str">
            <v>CX014174</v>
          </cell>
          <cell r="B15027" t="str">
            <v>植物医学学院</v>
          </cell>
          <cell r="C15027" t="str">
            <v>理论课（含实验）</v>
          </cell>
          <cell r="D15027" t="str">
            <v>专业拓展课</v>
          </cell>
        </row>
        <row r="15028">
          <cell r="A15028" t="str">
            <v>CX014276</v>
          </cell>
          <cell r="B15028" t="str">
            <v>农学院</v>
          </cell>
          <cell r="C15028" t="str">
            <v>理论课（含实验）</v>
          </cell>
          <cell r="D15028" t="str">
            <v>专业拓展课</v>
          </cell>
        </row>
        <row r="15029">
          <cell r="A15029" t="str">
            <v>CX014277</v>
          </cell>
          <cell r="B15029" t="str">
            <v>农学院</v>
          </cell>
          <cell r="C15029" t="str">
            <v>理论课（含实验）</v>
          </cell>
          <cell r="D15029" t="str">
            <v>专业拓展课</v>
          </cell>
        </row>
        <row r="15030">
          <cell r="A15030" t="str">
            <v>CX014279</v>
          </cell>
          <cell r="B15030" t="str">
            <v>植物医学学院</v>
          </cell>
          <cell r="C15030" t="str">
            <v>理论课（不含实验）</v>
          </cell>
          <cell r="D15030" t="str">
            <v>专业拓展课</v>
          </cell>
        </row>
        <row r="15031">
          <cell r="A15031" t="str">
            <v>CX015175</v>
          </cell>
          <cell r="B15031" t="str">
            <v>植物医学学院</v>
          </cell>
          <cell r="C15031" t="str">
            <v>理论课（不含实验）</v>
          </cell>
          <cell r="D15031" t="str">
            <v>专业拓展课</v>
          </cell>
        </row>
        <row r="15032">
          <cell r="A15032" t="str">
            <v>CX015176</v>
          </cell>
          <cell r="B15032" t="str">
            <v>植物医学学院</v>
          </cell>
          <cell r="C15032" t="str">
            <v>理论课（不含实验）</v>
          </cell>
          <cell r="D15032" t="str">
            <v>专业拓展课</v>
          </cell>
        </row>
        <row r="15033">
          <cell r="A15033" t="str">
            <v>CX015177</v>
          </cell>
          <cell r="B15033" t="str">
            <v>农学院</v>
          </cell>
          <cell r="C15033" t="str">
            <v>理论课（不含实验）</v>
          </cell>
          <cell r="D15033" t="str">
            <v>专业拓展课</v>
          </cell>
        </row>
        <row r="15034">
          <cell r="A15034" t="str">
            <v>CX015178</v>
          </cell>
          <cell r="B15034" t="str">
            <v>农学院</v>
          </cell>
          <cell r="C15034" t="str">
            <v>理论课（不含实验）</v>
          </cell>
          <cell r="D15034" t="str">
            <v>专业拓展课</v>
          </cell>
        </row>
        <row r="15035">
          <cell r="A15035" t="str">
            <v>CX015179</v>
          </cell>
          <cell r="B15035" t="str">
            <v>农学院</v>
          </cell>
          <cell r="C15035" t="str">
            <v>理论课（含实验）</v>
          </cell>
          <cell r="D15035" t="str">
            <v>专业拓展课</v>
          </cell>
        </row>
        <row r="15036">
          <cell r="A15036" t="str">
            <v>CX015180</v>
          </cell>
          <cell r="B15036" t="str">
            <v>农学院</v>
          </cell>
          <cell r="C15036" t="str">
            <v>理论课（含实验）</v>
          </cell>
          <cell r="D15036" t="str">
            <v>专业拓展课</v>
          </cell>
        </row>
        <row r="15037">
          <cell r="A15037" t="str">
            <v>CX015181</v>
          </cell>
          <cell r="B15037" t="str">
            <v>农学院</v>
          </cell>
          <cell r="C15037" t="str">
            <v>理论课（不含实验）</v>
          </cell>
          <cell r="D15037" t="str">
            <v>专业拓展课</v>
          </cell>
        </row>
        <row r="15038">
          <cell r="A15038" t="str">
            <v>CX015182</v>
          </cell>
          <cell r="B15038" t="str">
            <v>植物医学学院</v>
          </cell>
          <cell r="C15038" t="str">
            <v>实验课</v>
          </cell>
          <cell r="D15038" t="str">
            <v>专业拓展课</v>
          </cell>
        </row>
        <row r="15039">
          <cell r="A15039" t="str">
            <v>CX015183</v>
          </cell>
          <cell r="B15039" t="str">
            <v>植物医学学院</v>
          </cell>
          <cell r="C15039" t="str">
            <v>理论课（不含实验）</v>
          </cell>
          <cell r="D15039" t="str">
            <v>专业拓展课</v>
          </cell>
        </row>
        <row r="15040">
          <cell r="A15040" t="str">
            <v>CX015184</v>
          </cell>
          <cell r="B15040" t="str">
            <v>植物医学学院</v>
          </cell>
          <cell r="C15040" t="str">
            <v>实验课</v>
          </cell>
          <cell r="D15040" t="str">
            <v>专业拓展课</v>
          </cell>
        </row>
        <row r="15041">
          <cell r="A15041" t="str">
            <v>CX015185</v>
          </cell>
          <cell r="B15041" t="str">
            <v>植物医学学院</v>
          </cell>
          <cell r="C15041" t="str">
            <v>理论课（不含实验）</v>
          </cell>
          <cell r="D15041" t="str">
            <v>专业拓展课</v>
          </cell>
        </row>
        <row r="15042">
          <cell r="A15042" t="str">
            <v>CX015186</v>
          </cell>
          <cell r="B15042" t="str">
            <v>植物医学学院</v>
          </cell>
          <cell r="C15042" t="str">
            <v>理论课（不含实验）</v>
          </cell>
          <cell r="D15042" t="str">
            <v>专业拓展课</v>
          </cell>
        </row>
        <row r="15043">
          <cell r="A15043" t="str">
            <v>CX015187</v>
          </cell>
          <cell r="B15043" t="str">
            <v>植物医学学院</v>
          </cell>
          <cell r="C15043" t="str">
            <v>理论课（不含实验）</v>
          </cell>
          <cell r="D15043" t="str">
            <v>专业拓展课</v>
          </cell>
        </row>
        <row r="15044">
          <cell r="A15044" t="str">
            <v>CX015188</v>
          </cell>
          <cell r="B15044" t="str">
            <v>植物医学学院</v>
          </cell>
          <cell r="C15044" t="str">
            <v>实验课</v>
          </cell>
          <cell r="D15044" t="str">
            <v>专业拓展课</v>
          </cell>
        </row>
        <row r="15045">
          <cell r="A15045" t="str">
            <v>CX015189</v>
          </cell>
          <cell r="B15045" t="str">
            <v>植物医学学院</v>
          </cell>
          <cell r="C15045" t="str">
            <v>理论课（不含实验）</v>
          </cell>
          <cell r="D15045" t="str">
            <v>专业拓展课</v>
          </cell>
        </row>
        <row r="15046">
          <cell r="A15046" t="str">
            <v>CX015190</v>
          </cell>
          <cell r="B15046" t="str">
            <v>植物医学学院</v>
          </cell>
          <cell r="C15046" t="str">
            <v>实验课</v>
          </cell>
          <cell r="D15046" t="str">
            <v>专业拓展课</v>
          </cell>
        </row>
        <row r="15047">
          <cell r="A15047" t="str">
            <v>CX015191</v>
          </cell>
          <cell r="B15047" t="str">
            <v>农学院</v>
          </cell>
          <cell r="C15047" t="str">
            <v>理论课（不含实验）</v>
          </cell>
          <cell r="D15047" t="str">
            <v>专业拓展课</v>
          </cell>
        </row>
        <row r="15048">
          <cell r="A15048" t="str">
            <v>CX015192</v>
          </cell>
          <cell r="B15048" t="str">
            <v>农学院</v>
          </cell>
          <cell r="C15048" t="str">
            <v>理论课（含实验）</v>
          </cell>
          <cell r="D15048" t="str">
            <v>专业拓展课</v>
          </cell>
        </row>
        <row r="15049">
          <cell r="A15049" t="str">
            <v>CX015193</v>
          </cell>
          <cell r="B15049" t="str">
            <v>农学院</v>
          </cell>
          <cell r="C15049" t="str">
            <v>理论课（不含实验）</v>
          </cell>
          <cell r="D15049" t="str">
            <v>专业拓展课</v>
          </cell>
        </row>
        <row r="15050">
          <cell r="A15050" t="str">
            <v>CX015194</v>
          </cell>
          <cell r="B15050" t="str">
            <v>农学院</v>
          </cell>
          <cell r="C15050" t="str">
            <v>理论课（不含实验）</v>
          </cell>
          <cell r="D15050" t="str">
            <v>专业拓展课</v>
          </cell>
        </row>
        <row r="15051">
          <cell r="A15051" t="str">
            <v>CX015195</v>
          </cell>
          <cell r="B15051" t="str">
            <v>农学院</v>
          </cell>
          <cell r="C15051" t="str">
            <v>理论课（不含实验）</v>
          </cell>
          <cell r="D15051" t="str">
            <v>专业拓展课</v>
          </cell>
        </row>
        <row r="15052">
          <cell r="A15052" t="str">
            <v>CX015196</v>
          </cell>
          <cell r="B15052" t="str">
            <v>农学院</v>
          </cell>
          <cell r="C15052" t="str">
            <v>理论课（不含实验）</v>
          </cell>
          <cell r="D15052" t="str">
            <v>专业拓展课</v>
          </cell>
        </row>
        <row r="15053">
          <cell r="A15053" t="str">
            <v>CX015197</v>
          </cell>
          <cell r="B15053" t="str">
            <v>农学与植物保护学院,动物科技学院,农学院</v>
          </cell>
          <cell r="C15053" t="str">
            <v>理论课（不含实验）</v>
          </cell>
          <cell r="D15053" t="str">
            <v>专业拓展课</v>
          </cell>
        </row>
        <row r="15054">
          <cell r="A15054" t="str">
            <v>CX015198</v>
          </cell>
          <cell r="B15054" t="str">
            <v>农学院</v>
          </cell>
          <cell r="C15054" t="str">
            <v>理论课（不含实验）</v>
          </cell>
          <cell r="D15054" t="str">
            <v>专业拓展课</v>
          </cell>
        </row>
        <row r="15055">
          <cell r="A15055" t="str">
            <v>CX015265</v>
          </cell>
          <cell r="B15055" t="str">
            <v>植物医学学院</v>
          </cell>
          <cell r="C15055" t="str">
            <v>理论课（不含实验）</v>
          </cell>
          <cell r="D15055" t="str">
            <v>专业拓展课</v>
          </cell>
        </row>
        <row r="15056">
          <cell r="A15056" t="str">
            <v>CX015266</v>
          </cell>
          <cell r="B15056" t="str">
            <v>植物医学学院</v>
          </cell>
          <cell r="C15056" t="str">
            <v>理论课（不含实验）</v>
          </cell>
          <cell r="D15056" t="str">
            <v>专业拓展课</v>
          </cell>
        </row>
        <row r="15057">
          <cell r="A15057" t="str">
            <v>CX015267</v>
          </cell>
          <cell r="B15057" t="str">
            <v>植物医学学院</v>
          </cell>
          <cell r="C15057" t="str">
            <v>理论课（含实验）</v>
          </cell>
          <cell r="D15057" t="str">
            <v>专业拓展课</v>
          </cell>
        </row>
        <row r="15058">
          <cell r="A15058" t="str">
            <v>CX015279</v>
          </cell>
          <cell r="B15058" t="str">
            <v>植物医学学院</v>
          </cell>
          <cell r="C15058" t="str">
            <v>理论课（不含实验）</v>
          </cell>
          <cell r="D15058" t="str">
            <v>专业拓展课</v>
          </cell>
        </row>
        <row r="15059">
          <cell r="A15059" t="str">
            <v>CX015280</v>
          </cell>
          <cell r="B15059" t="str">
            <v>植物医学学院</v>
          </cell>
          <cell r="C15059" t="str">
            <v>实验课</v>
          </cell>
          <cell r="D15059" t="str">
            <v>专业拓展课</v>
          </cell>
        </row>
        <row r="15060">
          <cell r="A15060" t="str">
            <v>CX016199</v>
          </cell>
          <cell r="B15060" t="str">
            <v>农学院</v>
          </cell>
          <cell r="C15060" t="str">
            <v>理论课（不含实验）</v>
          </cell>
          <cell r="D15060" t="str">
            <v>专业拓展课</v>
          </cell>
        </row>
        <row r="15061">
          <cell r="A15061" t="str">
            <v>CX016200</v>
          </cell>
          <cell r="B15061" t="str">
            <v>农学院</v>
          </cell>
          <cell r="C15061" t="str">
            <v>理论课（含实验）</v>
          </cell>
          <cell r="D15061" t="str">
            <v>专业拓展课</v>
          </cell>
        </row>
        <row r="15062">
          <cell r="A15062" t="str">
            <v>CX016201</v>
          </cell>
          <cell r="B15062" t="str">
            <v>农学院</v>
          </cell>
          <cell r="C15062" t="str">
            <v>理论课（不含实验）</v>
          </cell>
          <cell r="D15062" t="str">
            <v>专业拓展课</v>
          </cell>
        </row>
        <row r="15063">
          <cell r="A15063" t="str">
            <v>CX016202</v>
          </cell>
          <cell r="B15063" t="str">
            <v>农学院</v>
          </cell>
          <cell r="C15063" t="str">
            <v>理论课（不含实验）</v>
          </cell>
          <cell r="D15063" t="str">
            <v>专业拓展课</v>
          </cell>
        </row>
        <row r="15064">
          <cell r="A15064" t="str">
            <v>CX016203</v>
          </cell>
          <cell r="B15064" t="str">
            <v>农学院</v>
          </cell>
          <cell r="C15064" t="str">
            <v>理论课（不含实验）</v>
          </cell>
          <cell r="D15064" t="str">
            <v>专业拓展课</v>
          </cell>
        </row>
        <row r="15065">
          <cell r="A15065" t="str">
            <v>CX016204</v>
          </cell>
          <cell r="B15065" t="str">
            <v>农学院</v>
          </cell>
          <cell r="C15065" t="str">
            <v>理论课（含实验）</v>
          </cell>
          <cell r="D15065" t="str">
            <v>专业拓展课</v>
          </cell>
        </row>
        <row r="15066">
          <cell r="A15066" t="str">
            <v>CX016205</v>
          </cell>
          <cell r="B15066" t="str">
            <v>农学院</v>
          </cell>
          <cell r="C15066" t="str">
            <v>理论课（含实验）</v>
          </cell>
          <cell r="D15066" t="str">
            <v>专业拓展课</v>
          </cell>
        </row>
        <row r="15067">
          <cell r="A15067" t="str">
            <v>CX016206</v>
          </cell>
          <cell r="B15067" t="str">
            <v>农学院</v>
          </cell>
          <cell r="C15067" t="str">
            <v>理论课（含实验）</v>
          </cell>
          <cell r="D15067" t="str">
            <v>专业拓展课</v>
          </cell>
        </row>
        <row r="15068">
          <cell r="A15068" t="str">
            <v>CX016207</v>
          </cell>
          <cell r="B15068" t="str">
            <v>农学院</v>
          </cell>
          <cell r="C15068" t="str">
            <v>理论课（不含实验）</v>
          </cell>
          <cell r="D15068" t="str">
            <v>专业拓展课</v>
          </cell>
        </row>
        <row r="15069">
          <cell r="A15069" t="str">
            <v>CX016208</v>
          </cell>
          <cell r="B15069" t="str">
            <v>植物医学学院</v>
          </cell>
          <cell r="C15069" t="str">
            <v>实验课</v>
          </cell>
          <cell r="D15069" t="str">
            <v>专业拓展课</v>
          </cell>
        </row>
        <row r="15070">
          <cell r="A15070" t="str">
            <v>CX016209</v>
          </cell>
          <cell r="B15070" t="str">
            <v>植物医学学院</v>
          </cell>
          <cell r="C15070" t="str">
            <v>理论课（不含实验）</v>
          </cell>
          <cell r="D15070" t="str">
            <v>专业拓展课</v>
          </cell>
        </row>
        <row r="15071">
          <cell r="A15071" t="str">
            <v>CX016210</v>
          </cell>
          <cell r="B15071" t="str">
            <v>植物医学学院</v>
          </cell>
          <cell r="C15071" t="str">
            <v>实验课</v>
          </cell>
          <cell r="D15071" t="str">
            <v>专业拓展课</v>
          </cell>
        </row>
        <row r="15072">
          <cell r="A15072" t="str">
            <v>CX016211</v>
          </cell>
          <cell r="B15072" t="str">
            <v>植物医学学院</v>
          </cell>
          <cell r="C15072" t="str">
            <v>理论课（不含实验）</v>
          </cell>
          <cell r="D15072" t="str">
            <v>专业拓展课</v>
          </cell>
        </row>
        <row r="15073">
          <cell r="A15073" t="str">
            <v>CX016212</v>
          </cell>
          <cell r="B15073" t="str">
            <v>植物医学学院</v>
          </cell>
          <cell r="C15073" t="str">
            <v>实验课</v>
          </cell>
          <cell r="D15073" t="str">
            <v>专业拓展课</v>
          </cell>
        </row>
        <row r="15074">
          <cell r="A15074" t="str">
            <v>CX016213</v>
          </cell>
          <cell r="B15074" t="str">
            <v>农学院</v>
          </cell>
          <cell r="C15074" t="str">
            <v>理论课（不含实验）</v>
          </cell>
          <cell r="D15074" t="str">
            <v>专业拓展课</v>
          </cell>
        </row>
        <row r="15075">
          <cell r="A15075" t="str">
            <v>CX016214</v>
          </cell>
          <cell r="B15075" t="str">
            <v>农学院</v>
          </cell>
          <cell r="C15075" t="str">
            <v>实验课</v>
          </cell>
          <cell r="D15075" t="str">
            <v>专业拓展课</v>
          </cell>
        </row>
        <row r="15076">
          <cell r="A15076" t="str">
            <v>CX016215</v>
          </cell>
          <cell r="B15076" t="str">
            <v>植物医学学院</v>
          </cell>
          <cell r="C15076" t="str">
            <v>理论课（不含实验）</v>
          </cell>
          <cell r="D15076" t="str">
            <v>专业拓展课</v>
          </cell>
        </row>
        <row r="15077">
          <cell r="A15077" t="str">
            <v>CX016216</v>
          </cell>
          <cell r="B15077" t="str">
            <v>植物医学学院</v>
          </cell>
          <cell r="C15077" t="str">
            <v>实验课</v>
          </cell>
          <cell r="D15077" t="str">
            <v>专业拓展课</v>
          </cell>
        </row>
        <row r="15078">
          <cell r="A15078" t="str">
            <v>CX016217</v>
          </cell>
          <cell r="B15078" t="str">
            <v>植物医学学院</v>
          </cell>
          <cell r="C15078" t="str">
            <v>理论课（不含实验）</v>
          </cell>
          <cell r="D15078" t="str">
            <v>专业拓展课</v>
          </cell>
        </row>
        <row r="15079">
          <cell r="A15079" t="str">
            <v>CX016218</v>
          </cell>
          <cell r="B15079" t="str">
            <v>植物医学学院</v>
          </cell>
          <cell r="C15079" t="str">
            <v>实验课</v>
          </cell>
          <cell r="D15079" t="str">
            <v>专业拓展课</v>
          </cell>
        </row>
        <row r="15080">
          <cell r="A15080" t="str">
            <v>CX016219</v>
          </cell>
          <cell r="B15080" t="str">
            <v>农学院</v>
          </cell>
          <cell r="C15080" t="str">
            <v>理论课（含实验）</v>
          </cell>
          <cell r="D15080" t="str">
            <v>专业拓展课</v>
          </cell>
        </row>
        <row r="15081">
          <cell r="A15081" t="str">
            <v>CX016220</v>
          </cell>
          <cell r="B15081" t="str">
            <v>农学院</v>
          </cell>
          <cell r="C15081" t="str">
            <v>理论课（不含实验）</v>
          </cell>
          <cell r="D15081" t="str">
            <v>专业拓展课</v>
          </cell>
        </row>
        <row r="15082">
          <cell r="A15082" t="str">
            <v>CX016221</v>
          </cell>
          <cell r="B15082" t="str">
            <v>农学院</v>
          </cell>
          <cell r="C15082" t="str">
            <v>理论课（含实验）</v>
          </cell>
          <cell r="D15082" t="str">
            <v>专业拓展课</v>
          </cell>
        </row>
        <row r="15083">
          <cell r="A15083" t="str">
            <v>CX016222</v>
          </cell>
          <cell r="B15083" t="str">
            <v>农学院</v>
          </cell>
          <cell r="C15083" t="str">
            <v>理论课（不含实验）</v>
          </cell>
          <cell r="D15083" t="str">
            <v>专业拓展课</v>
          </cell>
        </row>
        <row r="15084">
          <cell r="A15084" t="str">
            <v>CX016223</v>
          </cell>
          <cell r="B15084" t="str">
            <v>植物医学学院</v>
          </cell>
          <cell r="C15084" t="str">
            <v>理论课（不含实验）</v>
          </cell>
          <cell r="D15084" t="str">
            <v>专业拓展课</v>
          </cell>
        </row>
        <row r="15085">
          <cell r="A15085" t="str">
            <v>CX016224</v>
          </cell>
          <cell r="B15085" t="str">
            <v>植物医学学院</v>
          </cell>
          <cell r="C15085" t="str">
            <v>实验课</v>
          </cell>
          <cell r="D15085" t="str">
            <v>专业拓展课</v>
          </cell>
        </row>
        <row r="15086">
          <cell r="A15086" t="str">
            <v>CX016225</v>
          </cell>
          <cell r="B15086" t="str">
            <v>农学院</v>
          </cell>
          <cell r="C15086" t="str">
            <v>理论课（不含实验）</v>
          </cell>
          <cell r="D15086" t="str">
            <v>专业拓展课</v>
          </cell>
        </row>
        <row r="15087">
          <cell r="A15087" t="str">
            <v>CX016226</v>
          </cell>
          <cell r="B15087" t="str">
            <v>植物医学学院</v>
          </cell>
          <cell r="C15087" t="str">
            <v>理论课（含实验）</v>
          </cell>
          <cell r="D15087" t="str">
            <v>专业拓展课</v>
          </cell>
        </row>
        <row r="15088">
          <cell r="A15088" t="str">
            <v>CX016227</v>
          </cell>
          <cell r="B15088" t="str">
            <v>植物医学学院</v>
          </cell>
          <cell r="C15088" t="str">
            <v>理论课（不含实验）</v>
          </cell>
          <cell r="D15088" t="str">
            <v>专业拓展课</v>
          </cell>
        </row>
        <row r="15089">
          <cell r="A15089" t="str">
            <v>CX016228</v>
          </cell>
          <cell r="B15089" t="str">
            <v>植物医学学院</v>
          </cell>
          <cell r="C15089" t="str">
            <v>理论课（含实验）</v>
          </cell>
          <cell r="D15089" t="str">
            <v>专业拓展课</v>
          </cell>
        </row>
        <row r="15090">
          <cell r="A15090" t="str">
            <v>CX016229</v>
          </cell>
          <cell r="B15090" t="str">
            <v>农学院</v>
          </cell>
          <cell r="C15090" t="str">
            <v>理论课（含实验）</v>
          </cell>
          <cell r="D15090" t="str">
            <v>专业拓展课</v>
          </cell>
        </row>
        <row r="15091">
          <cell r="A15091" t="str">
            <v>CX016268</v>
          </cell>
          <cell r="B15091" t="str">
            <v>植物医学学院</v>
          </cell>
          <cell r="C15091" t="str">
            <v>理论课（含实验）</v>
          </cell>
          <cell r="D15091" t="str">
            <v>专业拓展课</v>
          </cell>
        </row>
        <row r="15092">
          <cell r="A15092" t="str">
            <v>CX017230</v>
          </cell>
          <cell r="B15092" t="str">
            <v>农学院</v>
          </cell>
          <cell r="C15092" t="str">
            <v>理论课（不含实验）</v>
          </cell>
          <cell r="D15092" t="str">
            <v>专业拓展课</v>
          </cell>
        </row>
        <row r="15093">
          <cell r="A15093" t="str">
            <v>CX017231</v>
          </cell>
          <cell r="B15093" t="str">
            <v>农学院</v>
          </cell>
          <cell r="C15093" t="str">
            <v>理论课（不含实验）</v>
          </cell>
          <cell r="D15093" t="str">
            <v>专业拓展课</v>
          </cell>
        </row>
        <row r="15094">
          <cell r="A15094" t="str">
            <v>CX017232</v>
          </cell>
          <cell r="B15094" t="str">
            <v>农学院</v>
          </cell>
          <cell r="C15094" t="str">
            <v>理论课（不含实验）</v>
          </cell>
          <cell r="D15094" t="str">
            <v>专业拓展课</v>
          </cell>
        </row>
        <row r="15095">
          <cell r="A15095" t="str">
            <v>CX017233</v>
          </cell>
          <cell r="B15095" t="str">
            <v>农学院</v>
          </cell>
          <cell r="C15095" t="str">
            <v>理论课（含实验）</v>
          </cell>
          <cell r="D15095" t="str">
            <v>专业拓展课</v>
          </cell>
        </row>
        <row r="15096">
          <cell r="A15096" t="str">
            <v>CX017234</v>
          </cell>
          <cell r="B15096" t="str">
            <v>农学院</v>
          </cell>
          <cell r="C15096" t="str">
            <v>理论课（不含实验）</v>
          </cell>
          <cell r="D15096" t="str">
            <v>专业拓展课</v>
          </cell>
        </row>
        <row r="15097">
          <cell r="A15097" t="str">
            <v>CX017235</v>
          </cell>
          <cell r="B15097" t="str">
            <v>农学院</v>
          </cell>
          <cell r="C15097" t="str">
            <v>理论课（不含实验）</v>
          </cell>
          <cell r="D15097" t="str">
            <v>专业拓展课</v>
          </cell>
        </row>
        <row r="15098">
          <cell r="A15098" t="str">
            <v>CX017236</v>
          </cell>
          <cell r="B15098" t="str">
            <v>农学院</v>
          </cell>
          <cell r="C15098" t="str">
            <v>理论课（不含实验）</v>
          </cell>
          <cell r="D15098" t="str">
            <v>专业拓展课</v>
          </cell>
        </row>
        <row r="15099">
          <cell r="A15099" t="str">
            <v>CX017237</v>
          </cell>
          <cell r="B15099" t="str">
            <v>农学院</v>
          </cell>
          <cell r="C15099" t="str">
            <v>理论课（不含实验）</v>
          </cell>
          <cell r="D15099" t="str">
            <v>专业拓展课</v>
          </cell>
        </row>
        <row r="15100">
          <cell r="A15100" t="str">
            <v>CX017238</v>
          </cell>
          <cell r="B15100" t="str">
            <v>农学院</v>
          </cell>
          <cell r="C15100" t="str">
            <v>理论课（不含实验）</v>
          </cell>
          <cell r="D15100" t="str">
            <v>专业拓展课</v>
          </cell>
        </row>
        <row r="15101">
          <cell r="A15101" t="str">
            <v>CX017239</v>
          </cell>
          <cell r="B15101" t="str">
            <v>植物医学学院</v>
          </cell>
          <cell r="C15101" t="str">
            <v>理论课（不含实验）</v>
          </cell>
          <cell r="D15101" t="str">
            <v>专业拓展课</v>
          </cell>
        </row>
        <row r="15102">
          <cell r="A15102" t="str">
            <v>CX017240</v>
          </cell>
          <cell r="B15102" t="str">
            <v>植物医学学院</v>
          </cell>
          <cell r="C15102" t="str">
            <v>实验课</v>
          </cell>
          <cell r="D15102" t="str">
            <v>专业拓展课</v>
          </cell>
        </row>
        <row r="15103">
          <cell r="A15103" t="str">
            <v>CX017241</v>
          </cell>
          <cell r="B15103" t="str">
            <v>植物医学学院</v>
          </cell>
          <cell r="C15103" t="str">
            <v>理论课（不含实验）</v>
          </cell>
          <cell r="D15103" t="str">
            <v>专业拓展课</v>
          </cell>
        </row>
        <row r="15104">
          <cell r="A15104" t="str">
            <v>CX017242</v>
          </cell>
          <cell r="B15104" t="str">
            <v>植物医学学院</v>
          </cell>
          <cell r="C15104" t="str">
            <v>理论课（不含实验）</v>
          </cell>
          <cell r="D15104" t="str">
            <v>专业拓展课</v>
          </cell>
        </row>
        <row r="15105">
          <cell r="A15105" t="str">
            <v>CX017243</v>
          </cell>
          <cell r="B15105" t="str">
            <v>植物医学学院</v>
          </cell>
          <cell r="C15105" t="str">
            <v>理论课（不含实验）</v>
          </cell>
          <cell r="D15105" t="str">
            <v>专业拓展课</v>
          </cell>
        </row>
        <row r="15106">
          <cell r="A15106" t="str">
            <v>CX017244</v>
          </cell>
          <cell r="B15106" t="str">
            <v>植物医学学院</v>
          </cell>
          <cell r="C15106" t="str">
            <v>实验课</v>
          </cell>
          <cell r="D15106" t="str">
            <v>专业拓展课</v>
          </cell>
        </row>
        <row r="15107">
          <cell r="A15107" t="str">
            <v>CX017245</v>
          </cell>
          <cell r="B15107" t="str">
            <v>植物医学学院</v>
          </cell>
          <cell r="C15107" t="str">
            <v>理论课（不含实验）</v>
          </cell>
          <cell r="D15107" t="str">
            <v>专业拓展课</v>
          </cell>
        </row>
        <row r="15108">
          <cell r="A15108" t="str">
            <v>CX017246</v>
          </cell>
          <cell r="B15108" t="str">
            <v>植物医学学院</v>
          </cell>
          <cell r="C15108" t="str">
            <v>实验课</v>
          </cell>
          <cell r="D15108" t="str">
            <v>专业拓展课</v>
          </cell>
        </row>
        <row r="15109">
          <cell r="A15109" t="str">
            <v>CX017247</v>
          </cell>
          <cell r="B15109" t="str">
            <v>植物医学学院</v>
          </cell>
          <cell r="C15109" t="str">
            <v>理论课（不含实验）</v>
          </cell>
          <cell r="D15109" t="str">
            <v>专业拓展课</v>
          </cell>
        </row>
        <row r="15110">
          <cell r="A15110" t="str">
            <v>CX017248</v>
          </cell>
          <cell r="B15110" t="str">
            <v>植物医学学院</v>
          </cell>
          <cell r="C15110" t="str">
            <v>实验课</v>
          </cell>
          <cell r="D15110" t="str">
            <v>专业拓展课</v>
          </cell>
        </row>
        <row r="15111">
          <cell r="A15111" t="str">
            <v>CX017249</v>
          </cell>
          <cell r="B15111" t="str">
            <v>农学院</v>
          </cell>
          <cell r="C15111" t="str">
            <v>理论课（不含实验）</v>
          </cell>
          <cell r="D15111" t="str">
            <v>专业拓展课</v>
          </cell>
        </row>
        <row r="15112">
          <cell r="A15112" t="str">
            <v>CX017250</v>
          </cell>
          <cell r="B15112" t="str">
            <v>农学院</v>
          </cell>
          <cell r="C15112" t="str">
            <v>实验课</v>
          </cell>
          <cell r="D15112" t="str">
            <v>专业拓展课</v>
          </cell>
        </row>
        <row r="15113">
          <cell r="A15113" t="str">
            <v>CX017251</v>
          </cell>
          <cell r="B15113" t="str">
            <v>植物医学学院</v>
          </cell>
          <cell r="C15113" t="str">
            <v>理论课（不含实验）</v>
          </cell>
          <cell r="D15113" t="str">
            <v>专业拓展课</v>
          </cell>
        </row>
        <row r="15114">
          <cell r="A15114" t="str">
            <v>CX017252</v>
          </cell>
          <cell r="B15114" t="str">
            <v>植物医学学院</v>
          </cell>
          <cell r="C15114" t="str">
            <v>实验课</v>
          </cell>
          <cell r="D15114" t="str">
            <v>专业拓展课</v>
          </cell>
        </row>
        <row r="15115">
          <cell r="A15115" t="str">
            <v>CX017253</v>
          </cell>
          <cell r="B15115" t="str">
            <v>植物医学学院</v>
          </cell>
          <cell r="C15115" t="str">
            <v>理论课（不含实验）</v>
          </cell>
          <cell r="D15115" t="str">
            <v>专业拓展课</v>
          </cell>
        </row>
        <row r="15116">
          <cell r="A15116" t="str">
            <v>CX017254</v>
          </cell>
          <cell r="B15116" t="str">
            <v>植物医学学院</v>
          </cell>
          <cell r="C15116" t="str">
            <v>实验课</v>
          </cell>
          <cell r="D15116" t="str">
            <v>专业拓展课</v>
          </cell>
        </row>
        <row r="15117">
          <cell r="A15117" t="str">
            <v>CX017255</v>
          </cell>
          <cell r="B15117" t="str">
            <v>农学院</v>
          </cell>
          <cell r="C15117" t="str">
            <v>理论课（含实验）</v>
          </cell>
          <cell r="D15117" t="str">
            <v>专业拓展课</v>
          </cell>
        </row>
        <row r="15118">
          <cell r="A15118" t="str">
            <v>CX017256</v>
          </cell>
          <cell r="B15118" t="str">
            <v>农学院</v>
          </cell>
          <cell r="C15118" t="str">
            <v>理论课（不含实验）</v>
          </cell>
          <cell r="D15118" t="str">
            <v>专业拓展课</v>
          </cell>
        </row>
        <row r="15119">
          <cell r="A15119" t="str">
            <v>CX017257</v>
          </cell>
          <cell r="B15119" t="str">
            <v>农学院</v>
          </cell>
          <cell r="C15119" t="str">
            <v>理论课（不含实验）</v>
          </cell>
          <cell r="D15119" t="str">
            <v>专业拓展课</v>
          </cell>
        </row>
        <row r="15120">
          <cell r="A15120" t="str">
            <v>CX017258</v>
          </cell>
          <cell r="B15120" t="str">
            <v>农学院</v>
          </cell>
          <cell r="C15120" t="str">
            <v>理论课（不含实验）</v>
          </cell>
          <cell r="D15120" t="str">
            <v>专业拓展课</v>
          </cell>
        </row>
        <row r="15121">
          <cell r="A15121" t="str">
            <v>CX017259</v>
          </cell>
          <cell r="B15121" t="str">
            <v>植物医学学院</v>
          </cell>
          <cell r="C15121" t="str">
            <v>理论课（不含实验）</v>
          </cell>
          <cell r="D15121" t="str">
            <v>专业拓展课</v>
          </cell>
        </row>
        <row r="15122">
          <cell r="A15122" t="str">
            <v>CX017260</v>
          </cell>
          <cell r="B15122" t="str">
            <v>植物医学学院</v>
          </cell>
          <cell r="C15122" t="str">
            <v>理论课（含实验）</v>
          </cell>
          <cell r="D15122" t="str">
            <v>专业拓展课</v>
          </cell>
        </row>
        <row r="15123">
          <cell r="A15123" t="str">
            <v>CX017261</v>
          </cell>
          <cell r="B15123" t="str">
            <v>植物医学学院</v>
          </cell>
          <cell r="C15123" t="str">
            <v>理论课（含实验）</v>
          </cell>
          <cell r="D15123" t="str">
            <v>专业拓展课</v>
          </cell>
        </row>
        <row r="15124">
          <cell r="A15124" t="str">
            <v>CX017262</v>
          </cell>
          <cell r="B15124" t="str">
            <v>农学院</v>
          </cell>
          <cell r="C15124" t="str">
            <v>理论课（含实验）</v>
          </cell>
          <cell r="D15124" t="str">
            <v>专业拓展课</v>
          </cell>
        </row>
        <row r="15125">
          <cell r="A15125" t="str">
            <v>CX017263</v>
          </cell>
          <cell r="B15125" t="str">
            <v>植物医学学院</v>
          </cell>
          <cell r="C15125" t="str">
            <v>理论课（含实验）</v>
          </cell>
          <cell r="D15125" t="str">
            <v>专业拓展课</v>
          </cell>
        </row>
        <row r="15126">
          <cell r="A15126" t="str">
            <v>CX017264</v>
          </cell>
          <cell r="B15126" t="str">
            <v>植物医学学院</v>
          </cell>
          <cell r="C15126" t="str">
            <v>理论课（含实验）</v>
          </cell>
          <cell r="D15126" t="str">
            <v>专业拓展课</v>
          </cell>
        </row>
        <row r="15127">
          <cell r="A15127" t="str">
            <v>CX017265</v>
          </cell>
          <cell r="B15127" t="str">
            <v>农学与植物保护学院,动物科技学院,农学院</v>
          </cell>
          <cell r="C15127" t="str">
            <v>理论课（含实验）</v>
          </cell>
          <cell r="D15127" t="str">
            <v>专业拓展课</v>
          </cell>
        </row>
        <row r="15128">
          <cell r="A15128" t="str">
            <v>CX024067</v>
          </cell>
          <cell r="B15128" t="str">
            <v>园艺学院</v>
          </cell>
          <cell r="C15128" t="str">
            <v>理论课（含实验）</v>
          </cell>
          <cell r="D15128" t="str">
            <v>专业拓展课</v>
          </cell>
        </row>
        <row r="15129">
          <cell r="A15129" t="str">
            <v>CX024068</v>
          </cell>
          <cell r="B15129" t="str">
            <v>园艺学院</v>
          </cell>
          <cell r="C15129" t="str">
            <v>理论课（含实验）</v>
          </cell>
          <cell r="D15129" t="str">
            <v>专业拓展课</v>
          </cell>
        </row>
        <row r="15130">
          <cell r="A15130" t="str">
            <v>CX025069</v>
          </cell>
          <cell r="B15130" t="str">
            <v>园艺学院</v>
          </cell>
          <cell r="C15130" t="str">
            <v>理论课（含实验）</v>
          </cell>
          <cell r="D15130" t="str">
            <v>专业拓展课</v>
          </cell>
        </row>
        <row r="15131">
          <cell r="A15131" t="str">
            <v>CX025070</v>
          </cell>
          <cell r="B15131" t="str">
            <v>园艺学院</v>
          </cell>
          <cell r="C15131" t="str">
            <v>理论课（不含实验）</v>
          </cell>
          <cell r="D15131" t="str">
            <v>专业拓展课</v>
          </cell>
        </row>
        <row r="15132">
          <cell r="A15132" t="str">
            <v>CX025071</v>
          </cell>
          <cell r="B15132" t="str">
            <v>园艺学院</v>
          </cell>
          <cell r="C15132" t="str">
            <v>实验课</v>
          </cell>
          <cell r="D15132" t="str">
            <v>专业拓展课</v>
          </cell>
        </row>
        <row r="15133">
          <cell r="A15133" t="str">
            <v>CX025072</v>
          </cell>
          <cell r="B15133" t="str">
            <v>园艺学院</v>
          </cell>
          <cell r="C15133" t="str">
            <v>理论课（不含实验）</v>
          </cell>
          <cell r="D15133" t="str">
            <v>专业拓展课</v>
          </cell>
        </row>
        <row r="15134">
          <cell r="A15134" t="str">
            <v>CX025073</v>
          </cell>
          <cell r="B15134" t="str">
            <v>园艺学院</v>
          </cell>
          <cell r="C15134" t="str">
            <v>理论课（不含实验）</v>
          </cell>
          <cell r="D15134" t="str">
            <v>专业拓展课</v>
          </cell>
        </row>
        <row r="15135">
          <cell r="A15135" t="str">
            <v>CX025074</v>
          </cell>
          <cell r="B15135" t="str">
            <v>园艺学院</v>
          </cell>
          <cell r="C15135" t="str">
            <v>理论课（含实验）</v>
          </cell>
          <cell r="D15135" t="str">
            <v>专业拓展课</v>
          </cell>
        </row>
        <row r="15136">
          <cell r="A15136" t="str">
            <v>CX025075</v>
          </cell>
          <cell r="B15136" t="str">
            <v>园艺学院</v>
          </cell>
          <cell r="C15136" t="str">
            <v>理论课（含实验）</v>
          </cell>
          <cell r="D15136" t="str">
            <v>专业拓展课</v>
          </cell>
        </row>
        <row r="15137">
          <cell r="A15137" t="str">
            <v>CX025076</v>
          </cell>
          <cell r="B15137" t="str">
            <v>园艺学院</v>
          </cell>
          <cell r="C15137" t="str">
            <v>理论课（含实验）</v>
          </cell>
          <cell r="D15137" t="str">
            <v>专业拓展课</v>
          </cell>
        </row>
        <row r="15138">
          <cell r="A15138" t="str">
            <v>CX025077</v>
          </cell>
          <cell r="B15138" t="str">
            <v>园艺学院</v>
          </cell>
          <cell r="C15138" t="str">
            <v>理论课（含实验）</v>
          </cell>
          <cell r="D15138" t="str">
            <v>专业拓展课</v>
          </cell>
        </row>
        <row r="15139">
          <cell r="A15139" t="str">
            <v>CX025078</v>
          </cell>
          <cell r="B15139" t="str">
            <v>园艺学院</v>
          </cell>
          <cell r="C15139" t="str">
            <v>理论课（不含实验）</v>
          </cell>
          <cell r="D15139" t="str">
            <v>专业拓展课</v>
          </cell>
        </row>
        <row r="15140">
          <cell r="A15140" t="str">
            <v>CX025079</v>
          </cell>
          <cell r="B15140" t="str">
            <v>园艺学院</v>
          </cell>
          <cell r="C15140" t="str">
            <v>理论课（不含实验）</v>
          </cell>
          <cell r="D15140" t="str">
            <v>专业拓展课</v>
          </cell>
        </row>
        <row r="15141">
          <cell r="A15141" t="str">
            <v>CX025080</v>
          </cell>
          <cell r="B15141" t="str">
            <v>园艺学院</v>
          </cell>
          <cell r="C15141" t="str">
            <v>理论课（不含实验）</v>
          </cell>
          <cell r="D15141" t="str">
            <v>专业拓展课</v>
          </cell>
        </row>
        <row r="15142">
          <cell r="A15142" t="str">
            <v>CX025081</v>
          </cell>
          <cell r="B15142" t="str">
            <v>园艺学院</v>
          </cell>
          <cell r="C15142" t="str">
            <v>理论课（不含实验）</v>
          </cell>
          <cell r="D15142" t="str">
            <v>专业拓展课</v>
          </cell>
        </row>
        <row r="15143">
          <cell r="A15143" t="str">
            <v>CX025082</v>
          </cell>
          <cell r="B15143" t="str">
            <v>园艺学院</v>
          </cell>
          <cell r="C15143" t="str">
            <v>理论课（不含实验）</v>
          </cell>
          <cell r="D15143" t="str">
            <v>专业拓展课</v>
          </cell>
        </row>
        <row r="15144">
          <cell r="A15144" t="str">
            <v>CX025083</v>
          </cell>
          <cell r="B15144" t="str">
            <v>园艺学院</v>
          </cell>
          <cell r="C15144" t="str">
            <v>理论课（不含实验）</v>
          </cell>
          <cell r="D15144" t="str">
            <v>专业拓展课</v>
          </cell>
        </row>
        <row r="15145">
          <cell r="A15145" t="str">
            <v>CX025084</v>
          </cell>
          <cell r="B15145" t="str">
            <v>园艺学院</v>
          </cell>
          <cell r="C15145" t="str">
            <v>理论课（含实验）</v>
          </cell>
          <cell r="D15145" t="str">
            <v>专业拓展课</v>
          </cell>
        </row>
        <row r="15146">
          <cell r="A15146" t="str">
            <v>CX026085</v>
          </cell>
          <cell r="B15146" t="str">
            <v>园艺学院</v>
          </cell>
          <cell r="C15146" t="str">
            <v>理论课（不含实验）</v>
          </cell>
          <cell r="D15146" t="str">
            <v>专业拓展课</v>
          </cell>
        </row>
        <row r="15147">
          <cell r="A15147" t="str">
            <v>CX026086</v>
          </cell>
          <cell r="B15147" t="str">
            <v>园艺学院</v>
          </cell>
          <cell r="C15147" t="str">
            <v>理论课（不含实验）</v>
          </cell>
          <cell r="D15147" t="str">
            <v>专业拓展课</v>
          </cell>
        </row>
        <row r="15148">
          <cell r="A15148" t="str">
            <v>CX026087</v>
          </cell>
          <cell r="B15148" t="str">
            <v>园艺学院</v>
          </cell>
          <cell r="C15148" t="str">
            <v>理论课（不含实验）</v>
          </cell>
          <cell r="D15148" t="str">
            <v>专业拓展课</v>
          </cell>
        </row>
        <row r="15149">
          <cell r="A15149" t="str">
            <v>CX026088</v>
          </cell>
          <cell r="B15149" t="str">
            <v>园艺学院</v>
          </cell>
          <cell r="C15149" t="str">
            <v>理论课（不含实验）</v>
          </cell>
          <cell r="D15149" t="str">
            <v>专业拓展课</v>
          </cell>
        </row>
        <row r="15150">
          <cell r="A15150" t="str">
            <v>CX026089</v>
          </cell>
          <cell r="B15150" t="str">
            <v>园艺学院</v>
          </cell>
          <cell r="C15150" t="str">
            <v>理论课（不含实验）</v>
          </cell>
          <cell r="D15150" t="str">
            <v>专业拓展课</v>
          </cell>
        </row>
        <row r="15151">
          <cell r="A15151" t="str">
            <v>CX026090</v>
          </cell>
          <cell r="B15151" t="str">
            <v>园艺学院</v>
          </cell>
          <cell r="C15151" t="str">
            <v>理论课（不含实验）</v>
          </cell>
          <cell r="D15151" t="str">
            <v>专业拓展课</v>
          </cell>
        </row>
        <row r="15152">
          <cell r="A15152" t="str">
            <v>CX026091</v>
          </cell>
          <cell r="B15152" t="str">
            <v>园艺学院</v>
          </cell>
          <cell r="C15152" t="str">
            <v>理论课（不含实验）</v>
          </cell>
          <cell r="D15152" t="str">
            <v>专业拓展课</v>
          </cell>
        </row>
        <row r="15153">
          <cell r="A15153" t="str">
            <v>CX026092</v>
          </cell>
          <cell r="B15153" t="str">
            <v>园艺学院</v>
          </cell>
          <cell r="C15153" t="str">
            <v>理论课（含实验）</v>
          </cell>
          <cell r="D15153" t="str">
            <v>专业拓展课</v>
          </cell>
        </row>
        <row r="15154">
          <cell r="A15154" t="str">
            <v>CX026093</v>
          </cell>
          <cell r="B15154" t="str">
            <v>园艺学院</v>
          </cell>
          <cell r="C15154" t="str">
            <v>理论课（不含实验）</v>
          </cell>
          <cell r="D15154" t="str">
            <v>专业拓展课</v>
          </cell>
        </row>
        <row r="15155">
          <cell r="A15155" t="str">
            <v>CX026094</v>
          </cell>
          <cell r="B15155" t="str">
            <v>园艺学院</v>
          </cell>
          <cell r="C15155" t="str">
            <v>理论课（不含实验）</v>
          </cell>
          <cell r="D15155" t="str">
            <v>专业拓展课</v>
          </cell>
        </row>
        <row r="15156">
          <cell r="A15156" t="str">
            <v>CX026095</v>
          </cell>
          <cell r="B15156" t="str">
            <v>园艺学院</v>
          </cell>
          <cell r="C15156" t="str">
            <v>理论课（不含实验）</v>
          </cell>
          <cell r="D15156" t="str">
            <v>专业拓展课</v>
          </cell>
        </row>
        <row r="15157">
          <cell r="A15157" t="str">
            <v>CX026096</v>
          </cell>
          <cell r="B15157" t="str">
            <v>园艺学院</v>
          </cell>
          <cell r="C15157" t="str">
            <v>理论课（不含实验）</v>
          </cell>
          <cell r="D15157" t="str">
            <v>专业拓展课</v>
          </cell>
        </row>
        <row r="15158">
          <cell r="A15158" t="str">
            <v>CX026097</v>
          </cell>
          <cell r="B15158" t="str">
            <v>园艺学院</v>
          </cell>
          <cell r="C15158" t="str">
            <v>理论课（不含实验）</v>
          </cell>
          <cell r="D15158" t="str">
            <v>专业拓展课</v>
          </cell>
        </row>
        <row r="15159">
          <cell r="A15159" t="str">
            <v>CX026098</v>
          </cell>
          <cell r="B15159" t="str">
            <v>园艺学院</v>
          </cell>
          <cell r="C15159" t="str">
            <v>理论课（不含实验）</v>
          </cell>
          <cell r="D15159" t="str">
            <v>专业拓展课</v>
          </cell>
        </row>
        <row r="15160">
          <cell r="A15160" t="str">
            <v>CX027099</v>
          </cell>
          <cell r="B15160" t="str">
            <v>园艺学院</v>
          </cell>
          <cell r="C15160" t="str">
            <v>理论课（不含实验）</v>
          </cell>
          <cell r="D15160" t="str">
            <v>专业拓展课</v>
          </cell>
        </row>
        <row r="15161">
          <cell r="A15161" t="str">
            <v>CX027100</v>
          </cell>
          <cell r="B15161" t="str">
            <v>园艺学院</v>
          </cell>
          <cell r="C15161" t="str">
            <v>实验课</v>
          </cell>
          <cell r="D15161" t="str">
            <v>专业拓展课</v>
          </cell>
        </row>
        <row r="15162">
          <cell r="A15162" t="str">
            <v>CX027101</v>
          </cell>
          <cell r="B15162" t="str">
            <v>园艺学院</v>
          </cell>
          <cell r="C15162" t="str">
            <v>理论课（不含实验）</v>
          </cell>
          <cell r="D15162" t="str">
            <v>专业拓展课</v>
          </cell>
        </row>
        <row r="15163">
          <cell r="A15163" t="str">
            <v>CX027102</v>
          </cell>
          <cell r="B15163" t="str">
            <v>园艺学院</v>
          </cell>
          <cell r="C15163" t="str">
            <v>理论课（不含实验）</v>
          </cell>
          <cell r="D15163" t="str">
            <v>专业拓展课</v>
          </cell>
        </row>
        <row r="15164">
          <cell r="A15164" t="str">
            <v>CX027103</v>
          </cell>
          <cell r="B15164" t="str">
            <v>园艺学院</v>
          </cell>
          <cell r="C15164" t="str">
            <v>实验课</v>
          </cell>
          <cell r="D15164" t="str">
            <v>专业拓展课</v>
          </cell>
        </row>
        <row r="15165">
          <cell r="A15165" t="str">
            <v>CX027104</v>
          </cell>
          <cell r="B15165" t="str">
            <v>园艺学院</v>
          </cell>
          <cell r="C15165" t="str">
            <v>理论课（不含实验）</v>
          </cell>
          <cell r="D15165" t="str">
            <v>专业拓展课</v>
          </cell>
        </row>
        <row r="15166">
          <cell r="A15166" t="str">
            <v>CX027105</v>
          </cell>
          <cell r="B15166" t="str">
            <v>园艺学院</v>
          </cell>
          <cell r="C15166" t="str">
            <v>理论课（不含实验）</v>
          </cell>
          <cell r="D15166" t="str">
            <v>专业拓展课</v>
          </cell>
        </row>
        <row r="15167">
          <cell r="A15167" t="str">
            <v>CX027106</v>
          </cell>
          <cell r="B15167" t="str">
            <v>园艺学院</v>
          </cell>
          <cell r="C15167" t="str">
            <v>实验课</v>
          </cell>
          <cell r="D15167" t="str">
            <v>专业拓展课</v>
          </cell>
        </row>
        <row r="15168">
          <cell r="A15168" t="str">
            <v>CX027107</v>
          </cell>
          <cell r="B15168" t="str">
            <v>园艺学院</v>
          </cell>
          <cell r="C15168" t="str">
            <v>理论课（不含实验）</v>
          </cell>
          <cell r="D15168" t="str">
            <v>专业拓展课</v>
          </cell>
        </row>
        <row r="15169">
          <cell r="A15169" t="str">
            <v>CX027108</v>
          </cell>
          <cell r="B15169" t="str">
            <v>园艺学院</v>
          </cell>
          <cell r="C15169" t="str">
            <v>理论课（不含实验）</v>
          </cell>
          <cell r="D15169" t="str">
            <v>专业拓展课</v>
          </cell>
        </row>
        <row r="15170">
          <cell r="A15170" t="str">
            <v>CX027109</v>
          </cell>
          <cell r="B15170" t="str">
            <v>园艺学院</v>
          </cell>
          <cell r="C15170" t="str">
            <v>理论课（不含实验）</v>
          </cell>
          <cell r="D15170" t="str">
            <v>专业拓展课</v>
          </cell>
        </row>
        <row r="15171">
          <cell r="A15171" t="str">
            <v>CX027110</v>
          </cell>
          <cell r="B15171" t="str">
            <v>园艺学院</v>
          </cell>
          <cell r="C15171" t="str">
            <v>理论课（不含实验）</v>
          </cell>
          <cell r="D15171" t="str">
            <v>专业拓展课</v>
          </cell>
        </row>
        <row r="15172">
          <cell r="A15172" t="str">
            <v>CX027111</v>
          </cell>
          <cell r="B15172" t="str">
            <v>园艺学院</v>
          </cell>
          <cell r="C15172" t="str">
            <v>理论课（不含实验）</v>
          </cell>
          <cell r="D15172" t="str">
            <v>专业拓展课</v>
          </cell>
        </row>
        <row r="15173">
          <cell r="A15173" t="str">
            <v>CX027112</v>
          </cell>
          <cell r="B15173" t="str">
            <v>园艺学院</v>
          </cell>
          <cell r="C15173" t="str">
            <v>理论课（不含实验）</v>
          </cell>
          <cell r="D15173" t="str">
            <v>专业拓展课</v>
          </cell>
        </row>
        <row r="15174">
          <cell r="A15174" t="str">
            <v>CX027113</v>
          </cell>
          <cell r="B15174" t="str">
            <v>园艺学院</v>
          </cell>
          <cell r="C15174" t="str">
            <v>理论课（不含实验）</v>
          </cell>
          <cell r="D15174" t="str">
            <v>专业拓展课</v>
          </cell>
        </row>
        <row r="15175">
          <cell r="A15175" t="str">
            <v>CX027114</v>
          </cell>
          <cell r="B15175" t="str">
            <v>园艺学院</v>
          </cell>
          <cell r="C15175" t="str">
            <v>理论课（不含实验）</v>
          </cell>
          <cell r="D15175" t="str">
            <v>专业拓展课</v>
          </cell>
        </row>
        <row r="15176">
          <cell r="A15176" t="str">
            <v>CX027115</v>
          </cell>
          <cell r="B15176" t="str">
            <v>园艺学院</v>
          </cell>
          <cell r="C15176" t="str">
            <v>理论课（不含实验）</v>
          </cell>
          <cell r="D15176" t="str">
            <v>专业拓展课</v>
          </cell>
        </row>
        <row r="15177">
          <cell r="A15177" t="str">
            <v>CX027116</v>
          </cell>
          <cell r="B15177" t="str">
            <v>园艺学院</v>
          </cell>
          <cell r="C15177" t="str">
            <v>理论课（含实验）</v>
          </cell>
          <cell r="D15177" t="str">
            <v>专业拓展课</v>
          </cell>
        </row>
        <row r="15178">
          <cell r="A15178" t="str">
            <v>CX027117</v>
          </cell>
          <cell r="B15178" t="str">
            <v>园艺学院</v>
          </cell>
          <cell r="C15178" t="str">
            <v>理论课（不含实验）</v>
          </cell>
          <cell r="D15178" t="str">
            <v>专业拓展课</v>
          </cell>
        </row>
        <row r="15179">
          <cell r="A15179" t="str">
            <v>CX027118</v>
          </cell>
          <cell r="B15179" t="str">
            <v>园艺学院</v>
          </cell>
          <cell r="C15179" t="str">
            <v>理论课（不含实验）</v>
          </cell>
          <cell r="D15179" t="str">
            <v>专业拓展课</v>
          </cell>
        </row>
        <row r="15180">
          <cell r="A15180" t="str">
            <v>CX032141</v>
          </cell>
          <cell r="B15180" t="str">
            <v>机电工程学院</v>
          </cell>
          <cell r="C15180" t="str">
            <v>理论课（含实验）</v>
          </cell>
          <cell r="D15180" t="str">
            <v>专业拓展课</v>
          </cell>
        </row>
        <row r="15181">
          <cell r="A15181" t="str">
            <v>CX032142</v>
          </cell>
          <cell r="B15181" t="str">
            <v>机电工程学院</v>
          </cell>
          <cell r="C15181" t="str">
            <v>实验课</v>
          </cell>
          <cell r="D15181" t="str">
            <v>专业拓展课</v>
          </cell>
        </row>
        <row r="15182">
          <cell r="A15182" t="str">
            <v>CX033143</v>
          </cell>
          <cell r="B15182" t="str">
            <v>机电工程学院</v>
          </cell>
          <cell r="C15182" t="str">
            <v>理论课（含实验）</v>
          </cell>
          <cell r="D15182" t="str">
            <v>专业拓展课</v>
          </cell>
        </row>
        <row r="15183">
          <cell r="A15183" t="str">
            <v>CX033144</v>
          </cell>
          <cell r="B15183" t="str">
            <v>机电工程学院</v>
          </cell>
          <cell r="C15183" t="str">
            <v>实验课</v>
          </cell>
          <cell r="D15183" t="str">
            <v>专业拓展课</v>
          </cell>
        </row>
        <row r="15184">
          <cell r="A15184" t="str">
            <v>CX033145</v>
          </cell>
          <cell r="B15184" t="str">
            <v>机电工程学院</v>
          </cell>
          <cell r="C15184" t="str">
            <v>理论课（不含实验）</v>
          </cell>
          <cell r="D15184" t="str">
            <v>专业拓展课</v>
          </cell>
        </row>
        <row r="15185">
          <cell r="A15185" t="str">
            <v>CX033146</v>
          </cell>
          <cell r="B15185" t="str">
            <v>机电工程学院</v>
          </cell>
          <cell r="C15185" t="str">
            <v>理论课（不含实验）</v>
          </cell>
          <cell r="D15185" t="str">
            <v>专业拓展课</v>
          </cell>
        </row>
        <row r="15186">
          <cell r="A15186" t="str">
            <v>CX033147</v>
          </cell>
          <cell r="B15186" t="str">
            <v>机电工程学院</v>
          </cell>
          <cell r="C15186" t="str">
            <v>理论课（含实验）</v>
          </cell>
          <cell r="D15186" t="str">
            <v>专业拓展课</v>
          </cell>
        </row>
        <row r="15187">
          <cell r="A15187" t="str">
            <v>CX033148</v>
          </cell>
          <cell r="B15187" t="str">
            <v>机电工程学院</v>
          </cell>
          <cell r="C15187" t="str">
            <v>实验课</v>
          </cell>
          <cell r="D15187" t="str">
            <v>专业拓展课</v>
          </cell>
        </row>
        <row r="15188">
          <cell r="A15188" t="str">
            <v>CX033149</v>
          </cell>
          <cell r="B15188" t="str">
            <v>机电工程学院</v>
          </cell>
          <cell r="C15188" t="str">
            <v>理论课（不含实验）</v>
          </cell>
          <cell r="D15188" t="str">
            <v>专业拓展课</v>
          </cell>
        </row>
        <row r="15189">
          <cell r="A15189" t="str">
            <v>CX033150</v>
          </cell>
          <cell r="B15189" t="str">
            <v>机电工程学院</v>
          </cell>
          <cell r="C15189" t="str">
            <v>理论课（不含实验）</v>
          </cell>
          <cell r="D15189" t="str">
            <v>专业拓展课</v>
          </cell>
        </row>
        <row r="15190">
          <cell r="A15190" t="str">
            <v>CX033151</v>
          </cell>
          <cell r="B15190" t="str">
            <v>机电工程学院</v>
          </cell>
          <cell r="C15190" t="str">
            <v>实验课</v>
          </cell>
          <cell r="D15190" t="str">
            <v>专业拓展课</v>
          </cell>
        </row>
        <row r="15191">
          <cell r="A15191" t="str">
            <v>CX034152</v>
          </cell>
          <cell r="B15191" t="str">
            <v>机电工程学院</v>
          </cell>
          <cell r="C15191" t="str">
            <v>理论课（含实验）</v>
          </cell>
          <cell r="D15191" t="str">
            <v>专业拓展课</v>
          </cell>
        </row>
        <row r="15192">
          <cell r="A15192" t="str">
            <v>CX034153</v>
          </cell>
          <cell r="B15192" t="str">
            <v>机电工程学院</v>
          </cell>
          <cell r="C15192" t="str">
            <v>理论课（不含实验）</v>
          </cell>
          <cell r="D15192" t="str">
            <v>专业拓展课</v>
          </cell>
        </row>
        <row r="15193">
          <cell r="A15193" t="str">
            <v>CX034154</v>
          </cell>
          <cell r="B15193" t="str">
            <v>机电工程学院</v>
          </cell>
          <cell r="C15193" t="str">
            <v>理论课（含实验）</v>
          </cell>
          <cell r="D15193" t="str">
            <v>专业拓展课</v>
          </cell>
        </row>
        <row r="15194">
          <cell r="A15194" t="str">
            <v>CX034155</v>
          </cell>
          <cell r="B15194" t="str">
            <v>机电工程学院</v>
          </cell>
          <cell r="C15194" t="str">
            <v>理论课（不含实验）</v>
          </cell>
          <cell r="D15194" t="str">
            <v>专业拓展课</v>
          </cell>
        </row>
        <row r="15195">
          <cell r="A15195" t="str">
            <v>CX034156</v>
          </cell>
          <cell r="B15195" t="str">
            <v>机电工程学院</v>
          </cell>
          <cell r="C15195" t="str">
            <v>实验课</v>
          </cell>
          <cell r="D15195" t="str">
            <v>专业拓展课</v>
          </cell>
        </row>
        <row r="15196">
          <cell r="A15196" t="str">
            <v>CX034157</v>
          </cell>
          <cell r="B15196" t="str">
            <v>机电工程学院</v>
          </cell>
          <cell r="C15196" t="str">
            <v>理论课（不含实验）</v>
          </cell>
          <cell r="D15196" t="str">
            <v>专业拓展课</v>
          </cell>
        </row>
        <row r="15197">
          <cell r="A15197" t="str">
            <v>CX034158</v>
          </cell>
          <cell r="B15197" t="str">
            <v>机电工程学院</v>
          </cell>
          <cell r="C15197" t="str">
            <v>理论课（不含实验）</v>
          </cell>
          <cell r="D15197" t="str">
            <v>专业拓展课</v>
          </cell>
        </row>
        <row r="15198">
          <cell r="A15198" t="str">
            <v>CX034159</v>
          </cell>
          <cell r="B15198" t="str">
            <v>机电工程学院</v>
          </cell>
          <cell r="C15198" t="str">
            <v>理论课（含实验）</v>
          </cell>
          <cell r="D15198" t="str">
            <v>专业拓展课</v>
          </cell>
        </row>
        <row r="15199">
          <cell r="A15199" t="str">
            <v>CX034160</v>
          </cell>
          <cell r="B15199" t="str">
            <v>机电工程学院</v>
          </cell>
          <cell r="C15199" t="str">
            <v>理论课（不含实验）</v>
          </cell>
          <cell r="D15199" t="str">
            <v>专业拓展课</v>
          </cell>
        </row>
        <row r="15200">
          <cell r="A15200" t="str">
            <v>CX034161</v>
          </cell>
          <cell r="B15200" t="str">
            <v>机电工程学院</v>
          </cell>
          <cell r="C15200" t="str">
            <v>理论课（含实验）</v>
          </cell>
          <cell r="D15200" t="str">
            <v>专业拓展课</v>
          </cell>
        </row>
        <row r="15201">
          <cell r="A15201" t="str">
            <v>CX034162</v>
          </cell>
          <cell r="B15201" t="str">
            <v>机电工程学院</v>
          </cell>
          <cell r="C15201" t="str">
            <v>理论课（不含实验）</v>
          </cell>
          <cell r="D15201" t="str">
            <v>专业拓展课</v>
          </cell>
        </row>
        <row r="15202">
          <cell r="A15202" t="str">
            <v>CX034163</v>
          </cell>
          <cell r="B15202" t="str">
            <v>机电工程学院</v>
          </cell>
          <cell r="C15202" t="str">
            <v>理论课（不含实验）</v>
          </cell>
          <cell r="D15202" t="str">
            <v>专业拓展课</v>
          </cell>
        </row>
        <row r="15203">
          <cell r="A15203" t="str">
            <v>CX034164</v>
          </cell>
          <cell r="B15203" t="str">
            <v>机电工程学院</v>
          </cell>
          <cell r="C15203" t="str">
            <v>实验课</v>
          </cell>
          <cell r="D15203" t="str">
            <v>专业拓展课</v>
          </cell>
        </row>
        <row r="15204">
          <cell r="A15204" t="str">
            <v>CX034165</v>
          </cell>
          <cell r="B15204" t="str">
            <v>机电工程学院</v>
          </cell>
          <cell r="C15204" t="str">
            <v>理论课（不含实验）</v>
          </cell>
          <cell r="D15204" t="str">
            <v>专业拓展课</v>
          </cell>
        </row>
        <row r="15205">
          <cell r="A15205" t="str">
            <v>CX034166</v>
          </cell>
          <cell r="B15205" t="str">
            <v>机电工程学院</v>
          </cell>
          <cell r="C15205" t="str">
            <v>实验课</v>
          </cell>
          <cell r="D15205" t="str">
            <v>专业拓展课</v>
          </cell>
        </row>
        <row r="15206">
          <cell r="A15206" t="str">
            <v>CX034273</v>
          </cell>
          <cell r="B15206" t="str">
            <v>机电工程学院</v>
          </cell>
          <cell r="C15206" t="str">
            <v>理论课（不含实验）</v>
          </cell>
          <cell r="D15206" t="str">
            <v>专业拓展课</v>
          </cell>
        </row>
        <row r="15207">
          <cell r="A15207" t="str">
            <v>CX034286</v>
          </cell>
          <cell r="B15207" t="str">
            <v>机电工程学院</v>
          </cell>
          <cell r="C15207" t="str">
            <v>理论课（不含实验）</v>
          </cell>
          <cell r="D15207" t="str">
            <v>专业拓展课</v>
          </cell>
        </row>
        <row r="15208">
          <cell r="A15208" t="str">
            <v>CX035167</v>
          </cell>
          <cell r="B15208" t="str">
            <v>机电工程学院</v>
          </cell>
          <cell r="C15208" t="str">
            <v>理论课（不含实验）</v>
          </cell>
          <cell r="D15208" t="str">
            <v>专业拓展课</v>
          </cell>
        </row>
        <row r="15209">
          <cell r="A15209" t="str">
            <v>CX035168</v>
          </cell>
          <cell r="B15209" t="str">
            <v>机电工程学院</v>
          </cell>
          <cell r="C15209" t="str">
            <v>理论课（含实验）</v>
          </cell>
          <cell r="D15209" t="str">
            <v>专业拓展课</v>
          </cell>
        </row>
        <row r="15210">
          <cell r="A15210" t="str">
            <v>CX035169</v>
          </cell>
          <cell r="B15210" t="str">
            <v>机电工程学院</v>
          </cell>
          <cell r="C15210" t="str">
            <v>理论课（不含实验）</v>
          </cell>
          <cell r="D15210" t="str">
            <v>专业拓展课</v>
          </cell>
        </row>
        <row r="15211">
          <cell r="A15211" t="str">
            <v>CX035170</v>
          </cell>
          <cell r="B15211" t="str">
            <v>机电工程学院</v>
          </cell>
          <cell r="C15211" t="str">
            <v>理论课（含实验）</v>
          </cell>
          <cell r="D15211" t="str">
            <v>专业拓展课</v>
          </cell>
        </row>
        <row r="15212">
          <cell r="A15212" t="str">
            <v>CX035171</v>
          </cell>
          <cell r="B15212" t="str">
            <v>机电工程学院</v>
          </cell>
          <cell r="C15212" t="str">
            <v>理论课（不含实验）</v>
          </cell>
          <cell r="D15212" t="str">
            <v>专业拓展课</v>
          </cell>
        </row>
        <row r="15213">
          <cell r="A15213" t="str">
            <v>CX035172</v>
          </cell>
          <cell r="B15213" t="str">
            <v>机电工程学院</v>
          </cell>
          <cell r="C15213" t="str">
            <v>理论课（含实验）</v>
          </cell>
          <cell r="D15213" t="str">
            <v>专业拓展课</v>
          </cell>
        </row>
        <row r="15214">
          <cell r="A15214" t="str">
            <v>CX035173</v>
          </cell>
          <cell r="B15214" t="str">
            <v>机电工程学院</v>
          </cell>
          <cell r="C15214" t="str">
            <v>理论课（含实验）</v>
          </cell>
          <cell r="D15214" t="str">
            <v>专业拓展课</v>
          </cell>
        </row>
        <row r="15215">
          <cell r="A15215" t="str">
            <v>CX035174</v>
          </cell>
          <cell r="B15215" t="str">
            <v>机电工程学院</v>
          </cell>
          <cell r="C15215" t="str">
            <v>理论课（不含实验）</v>
          </cell>
          <cell r="D15215" t="str">
            <v>专业拓展课</v>
          </cell>
        </row>
        <row r="15216">
          <cell r="A15216" t="str">
            <v>CX035175</v>
          </cell>
          <cell r="B15216" t="str">
            <v>机电工程学院</v>
          </cell>
          <cell r="C15216" t="str">
            <v>实验课</v>
          </cell>
          <cell r="D15216" t="str">
            <v>专业拓展课</v>
          </cell>
        </row>
        <row r="15217">
          <cell r="A15217" t="str">
            <v>CX035176</v>
          </cell>
          <cell r="B15217" t="str">
            <v>机电工程学院</v>
          </cell>
          <cell r="C15217" t="str">
            <v>理论课（不含实验）</v>
          </cell>
          <cell r="D15217" t="str">
            <v>专业拓展课</v>
          </cell>
        </row>
        <row r="15218">
          <cell r="A15218" t="str">
            <v>CX035177</v>
          </cell>
          <cell r="B15218" t="str">
            <v>机电工程学院</v>
          </cell>
          <cell r="C15218" t="str">
            <v>理论课（含实验）</v>
          </cell>
          <cell r="D15218" t="str">
            <v>专业拓展课</v>
          </cell>
        </row>
        <row r="15219">
          <cell r="A15219" t="str">
            <v>CX035178</v>
          </cell>
          <cell r="B15219" t="str">
            <v>机电工程学院</v>
          </cell>
          <cell r="C15219" t="str">
            <v>理论课（含实验）</v>
          </cell>
          <cell r="D15219" t="str">
            <v>专业拓展课</v>
          </cell>
        </row>
        <row r="15220">
          <cell r="A15220" t="str">
            <v>CX035179</v>
          </cell>
          <cell r="B15220" t="str">
            <v>机电工程学院</v>
          </cell>
          <cell r="C15220" t="str">
            <v>理论课（含实验）</v>
          </cell>
          <cell r="D15220" t="str">
            <v>专业拓展课</v>
          </cell>
        </row>
        <row r="15221">
          <cell r="A15221" t="str">
            <v>CX035180</v>
          </cell>
          <cell r="B15221" t="str">
            <v>机电工程学院</v>
          </cell>
          <cell r="C15221" t="str">
            <v>理论课（含实验）</v>
          </cell>
          <cell r="D15221" t="str">
            <v>专业拓展课</v>
          </cell>
        </row>
        <row r="15222">
          <cell r="A15222" t="str">
            <v>CX035181</v>
          </cell>
          <cell r="B15222" t="str">
            <v>机电工程学院</v>
          </cell>
          <cell r="C15222" t="str">
            <v>理论课（含实验）</v>
          </cell>
          <cell r="D15222" t="str">
            <v>专业拓展课</v>
          </cell>
        </row>
        <row r="15223">
          <cell r="A15223" t="str">
            <v>CX035182</v>
          </cell>
          <cell r="B15223" t="str">
            <v>机电工程学院</v>
          </cell>
          <cell r="C15223" t="str">
            <v>理论课（含实验）</v>
          </cell>
          <cell r="D15223" t="str">
            <v>专业拓展课</v>
          </cell>
        </row>
        <row r="15224">
          <cell r="A15224" t="str">
            <v>CX035183</v>
          </cell>
          <cell r="B15224" t="str">
            <v>机电工程学院</v>
          </cell>
          <cell r="C15224" t="str">
            <v>理论课（不含实验）</v>
          </cell>
          <cell r="D15224" t="str">
            <v>专业拓展课</v>
          </cell>
        </row>
        <row r="15225">
          <cell r="A15225" t="str">
            <v>CX035184</v>
          </cell>
          <cell r="B15225" t="str">
            <v>机电工程学院</v>
          </cell>
          <cell r="C15225" t="str">
            <v>理论课（不含实验）</v>
          </cell>
          <cell r="D15225" t="str">
            <v>专业拓展课</v>
          </cell>
        </row>
        <row r="15226">
          <cell r="A15226" t="str">
            <v>CX035185</v>
          </cell>
          <cell r="B15226" t="str">
            <v>机电工程学院</v>
          </cell>
          <cell r="C15226" t="str">
            <v>理论课（不含实验）</v>
          </cell>
          <cell r="D15226" t="str">
            <v>专业拓展课</v>
          </cell>
        </row>
        <row r="15227">
          <cell r="A15227" t="str">
            <v>CX035186</v>
          </cell>
          <cell r="B15227" t="str">
            <v>机电工程学院</v>
          </cell>
          <cell r="C15227" t="str">
            <v>理论课（含实验）</v>
          </cell>
          <cell r="D15227" t="str">
            <v>专业拓展课</v>
          </cell>
        </row>
        <row r="15228">
          <cell r="A15228" t="str">
            <v>CX035187</v>
          </cell>
          <cell r="B15228" t="str">
            <v>机电工程学院</v>
          </cell>
          <cell r="C15228" t="str">
            <v>理论课（含实验）</v>
          </cell>
          <cell r="D15228" t="str">
            <v>专业拓展课</v>
          </cell>
        </row>
        <row r="15229">
          <cell r="A15229" t="str">
            <v>CX035188</v>
          </cell>
          <cell r="B15229" t="str">
            <v>机电工程学院</v>
          </cell>
          <cell r="C15229" t="str">
            <v>理论课（不含实验）</v>
          </cell>
          <cell r="D15229" t="str">
            <v>专业拓展课</v>
          </cell>
        </row>
        <row r="15230">
          <cell r="A15230" t="str">
            <v>CX035189</v>
          </cell>
          <cell r="B15230" t="str">
            <v>机电工程学院</v>
          </cell>
          <cell r="C15230" t="str">
            <v>理论课（不含实验）</v>
          </cell>
          <cell r="D15230" t="str">
            <v>专业拓展课</v>
          </cell>
        </row>
        <row r="15231">
          <cell r="A15231" t="str">
            <v>CX035190</v>
          </cell>
          <cell r="B15231" t="str">
            <v>机电工程学院</v>
          </cell>
          <cell r="C15231" t="str">
            <v>理论课（不含实验）</v>
          </cell>
          <cell r="D15231" t="str">
            <v>专业拓展课</v>
          </cell>
        </row>
        <row r="15232">
          <cell r="A15232" t="str">
            <v>CX035191</v>
          </cell>
          <cell r="B15232" t="str">
            <v>机电工程学院</v>
          </cell>
          <cell r="C15232" t="str">
            <v>理论课（不含实验）</v>
          </cell>
          <cell r="D15232" t="str">
            <v>专业拓展课</v>
          </cell>
        </row>
        <row r="15233">
          <cell r="A15233" t="str">
            <v>CX035192</v>
          </cell>
          <cell r="B15233" t="str">
            <v>机电工程学院</v>
          </cell>
          <cell r="C15233" t="str">
            <v>实验课</v>
          </cell>
          <cell r="D15233" t="str">
            <v>专业拓展课</v>
          </cell>
        </row>
        <row r="15234">
          <cell r="A15234" t="str">
            <v>CX035285</v>
          </cell>
          <cell r="B15234" t="str">
            <v>机电工程学院</v>
          </cell>
          <cell r="C15234" t="str">
            <v>理论课（不含实验）</v>
          </cell>
          <cell r="D15234" t="str">
            <v>专业拓展课</v>
          </cell>
        </row>
        <row r="15235">
          <cell r="A15235" t="str">
            <v>CX036193</v>
          </cell>
          <cell r="B15235" t="str">
            <v>机电工程学院</v>
          </cell>
          <cell r="C15235" t="str">
            <v>理论课（含实验）</v>
          </cell>
          <cell r="D15235" t="str">
            <v>专业拓展课</v>
          </cell>
        </row>
        <row r="15236">
          <cell r="A15236" t="str">
            <v>CX036194</v>
          </cell>
          <cell r="B15236" t="str">
            <v>机电工程学院</v>
          </cell>
          <cell r="C15236" t="str">
            <v>实验课</v>
          </cell>
          <cell r="D15236" t="str">
            <v>专业拓展课</v>
          </cell>
        </row>
        <row r="15237">
          <cell r="A15237" t="str">
            <v>CX036195</v>
          </cell>
          <cell r="B15237" t="str">
            <v>机电工程学院</v>
          </cell>
          <cell r="C15237" t="str">
            <v>理论课（含实验）</v>
          </cell>
          <cell r="D15237" t="str">
            <v>专业拓展课</v>
          </cell>
        </row>
        <row r="15238">
          <cell r="A15238" t="str">
            <v>CX036196</v>
          </cell>
          <cell r="B15238" t="str">
            <v>机电工程学院</v>
          </cell>
          <cell r="C15238" t="str">
            <v>理论课（不含实验）</v>
          </cell>
          <cell r="D15238" t="str">
            <v>专业拓展课</v>
          </cell>
        </row>
        <row r="15239">
          <cell r="A15239" t="str">
            <v>CX036197</v>
          </cell>
          <cell r="B15239" t="str">
            <v>机电工程学院</v>
          </cell>
          <cell r="C15239" t="str">
            <v>理论课（含实验）</v>
          </cell>
          <cell r="D15239" t="str">
            <v>专业拓展课</v>
          </cell>
        </row>
        <row r="15240">
          <cell r="A15240" t="str">
            <v>CX036198</v>
          </cell>
          <cell r="B15240" t="str">
            <v>机电工程学院</v>
          </cell>
          <cell r="C15240" t="str">
            <v>理论课（不含实验）</v>
          </cell>
          <cell r="D15240" t="str">
            <v>专业拓展课</v>
          </cell>
        </row>
        <row r="15241">
          <cell r="A15241" t="str">
            <v>CX036199</v>
          </cell>
          <cell r="B15241" t="str">
            <v>机电工程学院</v>
          </cell>
          <cell r="C15241" t="str">
            <v>理论课（含实验）</v>
          </cell>
          <cell r="D15241" t="str">
            <v>专业拓展课</v>
          </cell>
        </row>
        <row r="15242">
          <cell r="A15242" t="str">
            <v>CX036200</v>
          </cell>
          <cell r="B15242" t="str">
            <v>机电工程学院</v>
          </cell>
          <cell r="C15242" t="str">
            <v>理论课（含实验）</v>
          </cell>
          <cell r="D15242" t="str">
            <v>专业拓展课</v>
          </cell>
        </row>
        <row r="15243">
          <cell r="A15243" t="str">
            <v>CX036201</v>
          </cell>
          <cell r="B15243" t="str">
            <v>机电工程学院</v>
          </cell>
          <cell r="C15243" t="str">
            <v>理论课（不含实验）</v>
          </cell>
          <cell r="D15243" t="str">
            <v>专业拓展课</v>
          </cell>
        </row>
        <row r="15244">
          <cell r="A15244" t="str">
            <v>CX036202</v>
          </cell>
          <cell r="B15244" t="str">
            <v>机电工程学院</v>
          </cell>
          <cell r="C15244" t="str">
            <v>理论课（不含实验）</v>
          </cell>
          <cell r="D15244" t="str">
            <v>专业拓展课</v>
          </cell>
        </row>
        <row r="15245">
          <cell r="A15245" t="str">
            <v>CX036203</v>
          </cell>
          <cell r="B15245" t="str">
            <v>机电工程学院</v>
          </cell>
          <cell r="C15245" t="str">
            <v>理论课（不含实验）</v>
          </cell>
          <cell r="D15245" t="str">
            <v>专业拓展课</v>
          </cell>
        </row>
        <row r="15246">
          <cell r="A15246" t="str">
            <v>CX036204</v>
          </cell>
          <cell r="B15246" t="str">
            <v>机电工程学院</v>
          </cell>
          <cell r="C15246" t="str">
            <v>理论课（不含实验）</v>
          </cell>
          <cell r="D15246" t="str">
            <v>专业拓展课</v>
          </cell>
        </row>
        <row r="15247">
          <cell r="A15247" t="str">
            <v>CX036205</v>
          </cell>
          <cell r="B15247" t="str">
            <v>机电工程学院</v>
          </cell>
          <cell r="C15247" t="str">
            <v>理论课（不含实验）</v>
          </cell>
          <cell r="D15247" t="str">
            <v>专业拓展课</v>
          </cell>
        </row>
        <row r="15248">
          <cell r="A15248" t="str">
            <v>CX036206</v>
          </cell>
          <cell r="B15248" t="str">
            <v>机电工程学院</v>
          </cell>
          <cell r="C15248" t="str">
            <v>理论课（含实验）</v>
          </cell>
          <cell r="D15248" t="str">
            <v>专业拓展课</v>
          </cell>
        </row>
        <row r="15249">
          <cell r="A15249" t="str">
            <v>CX036207</v>
          </cell>
          <cell r="B15249" t="str">
            <v>机电工程学院</v>
          </cell>
          <cell r="C15249" t="str">
            <v>理论课（不含实验）</v>
          </cell>
          <cell r="D15249" t="str">
            <v>专业拓展课</v>
          </cell>
        </row>
        <row r="15250">
          <cell r="A15250" t="str">
            <v>CX036208</v>
          </cell>
          <cell r="B15250" t="str">
            <v>机电工程学院</v>
          </cell>
          <cell r="C15250" t="str">
            <v>理论课（含实验）</v>
          </cell>
          <cell r="D15250" t="str">
            <v>专业拓展课</v>
          </cell>
        </row>
        <row r="15251">
          <cell r="A15251" t="str">
            <v>CX036209</v>
          </cell>
          <cell r="B15251" t="str">
            <v>机电工程学院</v>
          </cell>
          <cell r="C15251" t="str">
            <v>理论课（含实验）</v>
          </cell>
          <cell r="D15251" t="str">
            <v>专业拓展课</v>
          </cell>
        </row>
        <row r="15252">
          <cell r="A15252" t="str">
            <v>CX036210</v>
          </cell>
          <cell r="B15252" t="str">
            <v>机电工程学院</v>
          </cell>
          <cell r="C15252" t="str">
            <v>理论课（不含实验）</v>
          </cell>
          <cell r="D15252" t="str">
            <v>专业拓展课</v>
          </cell>
        </row>
        <row r="15253">
          <cell r="A15253" t="str">
            <v>CX036211</v>
          </cell>
          <cell r="B15253" t="str">
            <v>机电工程学院</v>
          </cell>
          <cell r="C15253" t="str">
            <v>理论课（不含实验）</v>
          </cell>
          <cell r="D15253" t="str">
            <v>专业拓展课</v>
          </cell>
        </row>
        <row r="15254">
          <cell r="A15254" t="str">
            <v>CX036212</v>
          </cell>
          <cell r="B15254" t="str">
            <v>机电工程学院</v>
          </cell>
          <cell r="C15254" t="str">
            <v>理论课（不含实验）</v>
          </cell>
          <cell r="D15254" t="str">
            <v>专业拓展课</v>
          </cell>
        </row>
        <row r="15255">
          <cell r="A15255" t="str">
            <v>CX036213</v>
          </cell>
          <cell r="B15255" t="str">
            <v>机电工程学院</v>
          </cell>
          <cell r="C15255" t="str">
            <v>理论课（不含实验）</v>
          </cell>
          <cell r="D15255" t="str">
            <v>专业拓展课</v>
          </cell>
        </row>
        <row r="15256">
          <cell r="A15256" t="str">
            <v>CX036214</v>
          </cell>
          <cell r="B15256" t="str">
            <v>机电工程学院</v>
          </cell>
          <cell r="C15256" t="str">
            <v>理论课（不含实验）</v>
          </cell>
          <cell r="D15256" t="str">
            <v>专业拓展课</v>
          </cell>
        </row>
        <row r="15257">
          <cell r="A15257" t="str">
            <v>CX036215</v>
          </cell>
          <cell r="B15257" t="str">
            <v>机电工程学院</v>
          </cell>
          <cell r="C15257" t="str">
            <v>理论课（不含实验）</v>
          </cell>
          <cell r="D15257" t="str">
            <v>专业拓展课</v>
          </cell>
        </row>
        <row r="15258">
          <cell r="A15258" t="str">
            <v>CX036216</v>
          </cell>
          <cell r="B15258" t="str">
            <v>农学与植物保护学院,机电工程学院</v>
          </cell>
          <cell r="C15258" t="str">
            <v>理论课（不含实验）</v>
          </cell>
          <cell r="D15258" t="str">
            <v>专业拓展课</v>
          </cell>
        </row>
        <row r="15259">
          <cell r="A15259" t="str">
            <v>CX036217</v>
          </cell>
          <cell r="B15259" t="str">
            <v>机电工程学院</v>
          </cell>
          <cell r="C15259" t="str">
            <v>理论课（不含实验）</v>
          </cell>
          <cell r="D15259" t="str">
            <v>专业拓展课</v>
          </cell>
        </row>
        <row r="15260">
          <cell r="A15260" t="str">
            <v>CX036218</v>
          </cell>
          <cell r="B15260" t="str">
            <v>机电工程学院</v>
          </cell>
          <cell r="C15260" t="str">
            <v>理论课（不含实验）</v>
          </cell>
          <cell r="D15260" t="str">
            <v>专业拓展课</v>
          </cell>
        </row>
        <row r="15261">
          <cell r="A15261" t="str">
            <v>CX036219</v>
          </cell>
          <cell r="B15261" t="str">
            <v>机电工程学院</v>
          </cell>
          <cell r="C15261" t="str">
            <v>实验课</v>
          </cell>
          <cell r="D15261" t="str">
            <v>专业拓展课</v>
          </cell>
        </row>
        <row r="15262">
          <cell r="A15262" t="str">
            <v>CX036277</v>
          </cell>
          <cell r="B15262" t="str">
            <v>机电工程学院</v>
          </cell>
          <cell r="C15262" t="str">
            <v>实验课</v>
          </cell>
          <cell r="D15262" t="str">
            <v>专业拓展课</v>
          </cell>
        </row>
        <row r="15263">
          <cell r="A15263" t="str">
            <v>CX036286</v>
          </cell>
          <cell r="B15263" t="str">
            <v>机电工程学院</v>
          </cell>
          <cell r="C15263" t="str">
            <v>理论课（含实验）</v>
          </cell>
          <cell r="D15263" t="str">
            <v>专业拓展课</v>
          </cell>
        </row>
        <row r="15264">
          <cell r="A15264" t="str">
            <v>CX036301</v>
          </cell>
          <cell r="B15264" t="str">
            <v>机电工程学院</v>
          </cell>
          <cell r="C15264" t="str">
            <v>理论课（含实验）</v>
          </cell>
          <cell r="D15264" t="str">
            <v>专业拓展课</v>
          </cell>
        </row>
        <row r="15265">
          <cell r="A15265" t="str">
            <v>CX037220</v>
          </cell>
          <cell r="B15265" t="str">
            <v>机电工程学院</v>
          </cell>
          <cell r="C15265" t="str">
            <v>理论课（含实验）</v>
          </cell>
          <cell r="D15265" t="str">
            <v>专业拓展课</v>
          </cell>
        </row>
        <row r="15266">
          <cell r="A15266" t="str">
            <v>CX037221</v>
          </cell>
          <cell r="B15266" t="str">
            <v>机电工程学院</v>
          </cell>
          <cell r="C15266" t="str">
            <v>理论课（不含实验）</v>
          </cell>
          <cell r="D15266" t="str">
            <v>专业拓展课</v>
          </cell>
        </row>
        <row r="15267">
          <cell r="A15267" t="str">
            <v>CX037222</v>
          </cell>
          <cell r="B15267" t="str">
            <v>机电工程学院</v>
          </cell>
          <cell r="C15267" t="str">
            <v>理论课（不含实验）</v>
          </cell>
          <cell r="D15267" t="str">
            <v>专业拓展课</v>
          </cell>
        </row>
        <row r="15268">
          <cell r="A15268" t="str">
            <v>CX037223</v>
          </cell>
          <cell r="B15268" t="str">
            <v>机电工程学院</v>
          </cell>
          <cell r="C15268" t="str">
            <v>理论课（含实验）</v>
          </cell>
          <cell r="D15268" t="str">
            <v>专业拓展课</v>
          </cell>
        </row>
        <row r="15269">
          <cell r="A15269" t="str">
            <v>CX037224</v>
          </cell>
          <cell r="B15269" t="str">
            <v>机电工程学院</v>
          </cell>
          <cell r="C15269" t="str">
            <v>理论课（含实验）</v>
          </cell>
          <cell r="D15269" t="str">
            <v>专业拓展课</v>
          </cell>
        </row>
        <row r="15270">
          <cell r="A15270" t="str">
            <v>CX037225</v>
          </cell>
          <cell r="B15270" t="str">
            <v>机电工程学院</v>
          </cell>
          <cell r="C15270" t="str">
            <v>理论课（含实验）</v>
          </cell>
          <cell r="D15270" t="str">
            <v>专业拓展课</v>
          </cell>
        </row>
        <row r="15271">
          <cell r="A15271" t="str">
            <v>CX037226</v>
          </cell>
          <cell r="B15271" t="str">
            <v>机电工程学院</v>
          </cell>
          <cell r="C15271" t="str">
            <v>理论课（含实验）</v>
          </cell>
          <cell r="D15271" t="str">
            <v>专业拓展课</v>
          </cell>
        </row>
        <row r="15272">
          <cell r="A15272" t="str">
            <v>CX037227</v>
          </cell>
          <cell r="B15272" t="str">
            <v>机电工程学院</v>
          </cell>
          <cell r="C15272" t="str">
            <v>理论课（不含实验）</v>
          </cell>
          <cell r="D15272" t="str">
            <v>专业拓展课</v>
          </cell>
        </row>
        <row r="15273">
          <cell r="A15273" t="str">
            <v>CX037228</v>
          </cell>
          <cell r="B15273" t="str">
            <v>机电工程学院</v>
          </cell>
          <cell r="C15273" t="str">
            <v>理论课（含实验）</v>
          </cell>
          <cell r="D15273" t="str">
            <v>专业拓展课</v>
          </cell>
        </row>
        <row r="15274">
          <cell r="A15274" t="str">
            <v>CX037229</v>
          </cell>
          <cell r="B15274" t="str">
            <v>机电工程学院</v>
          </cell>
          <cell r="C15274" t="str">
            <v>理论课（含实验）</v>
          </cell>
          <cell r="D15274" t="str">
            <v>专业拓展课</v>
          </cell>
        </row>
        <row r="15275">
          <cell r="A15275" t="str">
            <v>CX037230</v>
          </cell>
          <cell r="B15275" t="str">
            <v>机电工程学院</v>
          </cell>
          <cell r="C15275" t="str">
            <v>理论课（不含实验）</v>
          </cell>
          <cell r="D15275" t="str">
            <v>专业拓展课</v>
          </cell>
        </row>
        <row r="15276">
          <cell r="A15276" t="str">
            <v>CX037231</v>
          </cell>
          <cell r="B15276" t="str">
            <v>机电工程学院</v>
          </cell>
          <cell r="C15276" t="str">
            <v>理论课（含实验）</v>
          </cell>
          <cell r="D15276" t="str">
            <v>专业拓展课</v>
          </cell>
        </row>
        <row r="15277">
          <cell r="A15277" t="str">
            <v>CX037232</v>
          </cell>
          <cell r="B15277" t="str">
            <v>机电工程学院</v>
          </cell>
          <cell r="C15277" t="str">
            <v>理论课（含实验）</v>
          </cell>
          <cell r="D15277" t="str">
            <v>专业拓展课</v>
          </cell>
        </row>
        <row r="15278">
          <cell r="A15278" t="str">
            <v>CX037233</v>
          </cell>
          <cell r="B15278" t="str">
            <v>机电工程学院</v>
          </cell>
          <cell r="C15278" t="str">
            <v>理论课（不含实验）</v>
          </cell>
          <cell r="D15278" t="str">
            <v>专业拓展课</v>
          </cell>
        </row>
        <row r="15279">
          <cell r="A15279" t="str">
            <v>CX037234</v>
          </cell>
          <cell r="B15279" t="str">
            <v>机电工程学院</v>
          </cell>
          <cell r="C15279" t="str">
            <v>理论课（不含实验）</v>
          </cell>
          <cell r="D15279" t="str">
            <v>专业拓展课</v>
          </cell>
        </row>
        <row r="15280">
          <cell r="A15280" t="str">
            <v>CX037235</v>
          </cell>
          <cell r="B15280" t="str">
            <v>机电工程学院</v>
          </cell>
          <cell r="C15280" t="str">
            <v>理论课（不含实验）</v>
          </cell>
          <cell r="D15280" t="str">
            <v>专业拓展课</v>
          </cell>
        </row>
        <row r="15281">
          <cell r="A15281" t="str">
            <v>CX037236</v>
          </cell>
          <cell r="B15281" t="str">
            <v>机电工程学院</v>
          </cell>
          <cell r="C15281" t="str">
            <v>理论课（不含实验）</v>
          </cell>
          <cell r="D15281" t="str">
            <v>专业拓展课</v>
          </cell>
        </row>
        <row r="15282">
          <cell r="A15282" t="str">
            <v>CX037237</v>
          </cell>
          <cell r="B15282" t="str">
            <v>机电工程学院</v>
          </cell>
          <cell r="C15282" t="str">
            <v>理论课（不含实验）</v>
          </cell>
          <cell r="D15282" t="str">
            <v>专业拓展课</v>
          </cell>
        </row>
        <row r="15283">
          <cell r="A15283" t="str">
            <v>CX037238</v>
          </cell>
          <cell r="B15283" t="str">
            <v>机电工程学院</v>
          </cell>
          <cell r="C15283" t="str">
            <v>理论课（含实验）</v>
          </cell>
          <cell r="D15283" t="str">
            <v>专业拓展课</v>
          </cell>
        </row>
        <row r="15284">
          <cell r="A15284" t="str">
            <v>CX037239</v>
          </cell>
          <cell r="B15284" t="str">
            <v>机电工程学院</v>
          </cell>
          <cell r="C15284" t="str">
            <v>理论课（不含实验）</v>
          </cell>
          <cell r="D15284" t="str">
            <v>专业拓展课</v>
          </cell>
        </row>
        <row r="15285">
          <cell r="A15285" t="str">
            <v>CX037240</v>
          </cell>
          <cell r="B15285" t="str">
            <v>机电工程学院</v>
          </cell>
          <cell r="C15285" t="str">
            <v>理论课（含实验）</v>
          </cell>
          <cell r="D15285" t="str">
            <v>专业拓展课</v>
          </cell>
        </row>
        <row r="15286">
          <cell r="A15286" t="str">
            <v>CX037241</v>
          </cell>
          <cell r="B15286" t="str">
            <v>机电工程学院</v>
          </cell>
          <cell r="C15286" t="str">
            <v>理论课（含实验）</v>
          </cell>
          <cell r="D15286" t="str">
            <v>专业拓展课</v>
          </cell>
        </row>
        <row r="15287">
          <cell r="A15287" t="str">
            <v>CX037242</v>
          </cell>
          <cell r="B15287" t="str">
            <v>机电工程学院</v>
          </cell>
          <cell r="C15287" t="str">
            <v>理论课（含实验）</v>
          </cell>
          <cell r="D15287" t="str">
            <v>专业拓展课</v>
          </cell>
        </row>
        <row r="15288">
          <cell r="A15288" t="str">
            <v>CX037243</v>
          </cell>
          <cell r="B15288" t="str">
            <v>机电工程学院</v>
          </cell>
          <cell r="C15288" t="str">
            <v>理论课（不含实验）</v>
          </cell>
          <cell r="D15288" t="str">
            <v>专业拓展课</v>
          </cell>
        </row>
        <row r="15289">
          <cell r="A15289" t="str">
            <v>CX037244</v>
          </cell>
          <cell r="B15289" t="str">
            <v>机电工程学院</v>
          </cell>
          <cell r="C15289" t="str">
            <v>理论课（不含实验）</v>
          </cell>
          <cell r="D15289" t="str">
            <v>专业拓展课</v>
          </cell>
        </row>
        <row r="15290">
          <cell r="A15290" t="str">
            <v>CX037245</v>
          </cell>
          <cell r="B15290" t="str">
            <v>机电工程学院</v>
          </cell>
          <cell r="C15290" t="str">
            <v>理论课（不含实验）</v>
          </cell>
          <cell r="D15290" t="str">
            <v>专业拓展课</v>
          </cell>
        </row>
        <row r="15291">
          <cell r="A15291" t="str">
            <v>CX037246</v>
          </cell>
          <cell r="B15291" t="str">
            <v>机电工程学院</v>
          </cell>
          <cell r="C15291" t="str">
            <v>理论课（不含实验）</v>
          </cell>
          <cell r="D15291" t="str">
            <v>专业拓展课</v>
          </cell>
        </row>
        <row r="15292">
          <cell r="A15292" t="str">
            <v>CX037247</v>
          </cell>
          <cell r="B15292" t="str">
            <v>机电工程学院</v>
          </cell>
          <cell r="C15292" t="str">
            <v>理论课（不含实验）</v>
          </cell>
          <cell r="D15292" t="str">
            <v>专业拓展课</v>
          </cell>
        </row>
        <row r="15293">
          <cell r="A15293" t="str">
            <v>CX037248</v>
          </cell>
          <cell r="B15293" t="str">
            <v>机电工程学院</v>
          </cell>
          <cell r="C15293" t="str">
            <v>理论课（不含实验）</v>
          </cell>
          <cell r="D15293" t="str">
            <v>专业拓展课</v>
          </cell>
        </row>
        <row r="15294">
          <cell r="A15294" t="str">
            <v>CX037249</v>
          </cell>
          <cell r="B15294" t="str">
            <v>机电工程学院</v>
          </cell>
          <cell r="C15294" t="str">
            <v>理论课（不含实验）</v>
          </cell>
          <cell r="D15294" t="str">
            <v>专业拓展课</v>
          </cell>
        </row>
        <row r="15295">
          <cell r="A15295" t="str">
            <v>CX037250</v>
          </cell>
          <cell r="B15295" t="str">
            <v>机电工程学院</v>
          </cell>
          <cell r="C15295" t="str">
            <v>理论课（不含实验）</v>
          </cell>
          <cell r="D15295" t="str">
            <v>专业拓展课</v>
          </cell>
        </row>
        <row r="15296">
          <cell r="A15296" t="str">
            <v>CX037251</v>
          </cell>
          <cell r="B15296" t="str">
            <v>机电工程学院</v>
          </cell>
          <cell r="C15296" t="str">
            <v>理论课（不含实验）</v>
          </cell>
          <cell r="D15296" t="str">
            <v>专业拓展课</v>
          </cell>
        </row>
        <row r="15297">
          <cell r="A15297" t="str">
            <v>CX037252</v>
          </cell>
          <cell r="B15297" t="str">
            <v>机电工程学院</v>
          </cell>
          <cell r="C15297" t="str">
            <v>理论课（不含实验）</v>
          </cell>
          <cell r="D15297" t="str">
            <v>专业拓展课</v>
          </cell>
        </row>
        <row r="15298">
          <cell r="A15298" t="str">
            <v>CX037253</v>
          </cell>
          <cell r="B15298" t="str">
            <v>机电工程学院</v>
          </cell>
          <cell r="C15298" t="str">
            <v>理论课（不含实验）</v>
          </cell>
          <cell r="D15298" t="str">
            <v>专业拓展课</v>
          </cell>
        </row>
        <row r="15299">
          <cell r="A15299" t="str">
            <v>CX037254</v>
          </cell>
          <cell r="B15299" t="str">
            <v>机电工程学院</v>
          </cell>
          <cell r="C15299" t="str">
            <v>理论课（不含实验）</v>
          </cell>
          <cell r="D15299" t="str">
            <v>专业拓展课</v>
          </cell>
        </row>
        <row r="15300">
          <cell r="A15300" t="str">
            <v>CX037255</v>
          </cell>
          <cell r="B15300" t="str">
            <v>机电工程学院</v>
          </cell>
          <cell r="C15300" t="str">
            <v>理论课（含实验）</v>
          </cell>
          <cell r="D15300" t="str">
            <v>专业拓展课</v>
          </cell>
        </row>
        <row r="15301">
          <cell r="A15301" t="str">
            <v>CX037256</v>
          </cell>
          <cell r="B15301" t="str">
            <v>机电工程学院</v>
          </cell>
          <cell r="C15301" t="str">
            <v>理论课（含实验）</v>
          </cell>
          <cell r="D15301" t="str">
            <v>专业拓展课</v>
          </cell>
        </row>
        <row r="15302">
          <cell r="A15302" t="str">
            <v>CX037257</v>
          </cell>
          <cell r="B15302" t="str">
            <v>机电工程学院</v>
          </cell>
          <cell r="C15302" t="str">
            <v>理论课（含实验）</v>
          </cell>
          <cell r="D15302" t="str">
            <v>专业拓展课</v>
          </cell>
        </row>
        <row r="15303">
          <cell r="A15303" t="str">
            <v>CX037258</v>
          </cell>
          <cell r="B15303" t="str">
            <v>机电工程学院</v>
          </cell>
          <cell r="C15303" t="str">
            <v>理论课（含实验）</v>
          </cell>
          <cell r="D15303" t="str">
            <v>专业拓展课</v>
          </cell>
        </row>
        <row r="15304">
          <cell r="A15304" t="str">
            <v>CX037259</v>
          </cell>
          <cell r="B15304" t="str">
            <v>机电工程学院</v>
          </cell>
          <cell r="C15304" t="str">
            <v>理论课（不含实验）</v>
          </cell>
          <cell r="D15304" t="str">
            <v>专业拓展课</v>
          </cell>
        </row>
        <row r="15305">
          <cell r="A15305" t="str">
            <v>CX037260</v>
          </cell>
          <cell r="B15305" t="str">
            <v>机电工程学院</v>
          </cell>
          <cell r="C15305" t="str">
            <v>理论课（不含实验）</v>
          </cell>
          <cell r="D15305" t="str">
            <v>专业拓展课</v>
          </cell>
        </row>
        <row r="15306">
          <cell r="A15306" t="str">
            <v>CX037261</v>
          </cell>
          <cell r="B15306" t="str">
            <v>机电工程学院</v>
          </cell>
          <cell r="C15306" t="str">
            <v>理论课（含实验）</v>
          </cell>
          <cell r="D15306" t="str">
            <v>专业拓展课</v>
          </cell>
        </row>
        <row r="15307">
          <cell r="A15307" t="str">
            <v>CX037262</v>
          </cell>
          <cell r="B15307" t="str">
            <v>机电工程学院</v>
          </cell>
          <cell r="C15307" t="str">
            <v>理论课（含实验）</v>
          </cell>
          <cell r="D15307" t="str">
            <v>专业拓展课</v>
          </cell>
        </row>
        <row r="15308">
          <cell r="A15308" t="str">
            <v>CX037263</v>
          </cell>
          <cell r="B15308" t="str">
            <v>机电工程学院</v>
          </cell>
          <cell r="C15308" t="str">
            <v>理论课（不含实验）</v>
          </cell>
          <cell r="D15308" t="str">
            <v>专业拓展课</v>
          </cell>
        </row>
        <row r="15309">
          <cell r="A15309" t="str">
            <v>CX037264</v>
          </cell>
          <cell r="B15309" t="str">
            <v>机电工程学院</v>
          </cell>
          <cell r="C15309" t="str">
            <v>理论课（不含实验）</v>
          </cell>
          <cell r="D15309" t="str">
            <v>专业拓展课</v>
          </cell>
        </row>
        <row r="15310">
          <cell r="A15310" t="str">
            <v>CX037265</v>
          </cell>
          <cell r="B15310" t="str">
            <v>机电工程学院</v>
          </cell>
          <cell r="C15310" t="str">
            <v>理论课（含实验）</v>
          </cell>
          <cell r="D15310" t="str">
            <v>专业拓展课</v>
          </cell>
        </row>
        <row r="15311">
          <cell r="A15311" t="str">
            <v>CX037266</v>
          </cell>
          <cell r="B15311" t="str">
            <v>机电工程学院</v>
          </cell>
          <cell r="C15311" t="str">
            <v>理论课（不含实验）</v>
          </cell>
          <cell r="D15311" t="str">
            <v>专业拓展课</v>
          </cell>
        </row>
        <row r="15312">
          <cell r="A15312" t="str">
            <v>CX037267</v>
          </cell>
          <cell r="B15312" t="str">
            <v>机电工程学院</v>
          </cell>
          <cell r="C15312" t="str">
            <v>理论课（不含实验）</v>
          </cell>
          <cell r="D15312" t="str">
            <v>专业拓展课</v>
          </cell>
        </row>
        <row r="15313">
          <cell r="A15313" t="str">
            <v>CX037268</v>
          </cell>
          <cell r="B15313" t="str">
            <v>机电工程学院</v>
          </cell>
          <cell r="C15313" t="str">
            <v>理论课（含实验）</v>
          </cell>
          <cell r="D15313" t="str">
            <v>专业拓展课</v>
          </cell>
        </row>
        <row r="15314">
          <cell r="A15314" t="str">
            <v>CX037269</v>
          </cell>
          <cell r="B15314" t="str">
            <v>机电工程学院</v>
          </cell>
          <cell r="C15314" t="str">
            <v>理论课（含实验）</v>
          </cell>
          <cell r="D15314" t="str">
            <v>专业拓展课</v>
          </cell>
        </row>
        <row r="15315">
          <cell r="A15315" t="str">
            <v>CX037270</v>
          </cell>
          <cell r="B15315" t="str">
            <v>机电工程学院</v>
          </cell>
          <cell r="C15315" t="str">
            <v>理论课（含实验）</v>
          </cell>
          <cell r="D15315" t="str">
            <v>专业拓展课</v>
          </cell>
        </row>
        <row r="15316">
          <cell r="A15316" t="str">
            <v>CX042163</v>
          </cell>
          <cell r="B15316" t="str">
            <v>动物科技学院</v>
          </cell>
          <cell r="C15316" t="str">
            <v>理论课（不含实验）</v>
          </cell>
          <cell r="D15316" t="str">
            <v/>
          </cell>
        </row>
        <row r="15317">
          <cell r="A15317" t="str">
            <v>CX042164</v>
          </cell>
          <cell r="B15317" t="str">
            <v>动物科技学院</v>
          </cell>
          <cell r="C15317" t="str">
            <v>理论课（不含实验）</v>
          </cell>
          <cell r="D15317" t="str">
            <v>专业拓展课</v>
          </cell>
        </row>
        <row r="15318">
          <cell r="A15318" t="str">
            <v>CX042199</v>
          </cell>
          <cell r="B15318" t="str">
            <v>生命科学学院</v>
          </cell>
          <cell r="C15318" t="str">
            <v>理论课（不含实验）</v>
          </cell>
          <cell r="D15318" t="str">
            <v>专业拓展课</v>
          </cell>
        </row>
        <row r="15319">
          <cell r="A15319" t="str">
            <v>CX042200</v>
          </cell>
          <cell r="B15319" t="str">
            <v>生命科学学院</v>
          </cell>
          <cell r="C15319" t="str">
            <v>实验课</v>
          </cell>
          <cell r="D15319" t="str">
            <v>专业拓展课</v>
          </cell>
        </row>
        <row r="15320">
          <cell r="A15320" t="str">
            <v>CX043114</v>
          </cell>
          <cell r="B15320" t="str">
            <v>动物科技学院</v>
          </cell>
          <cell r="C15320" t="str">
            <v>理论课（不含实验）</v>
          </cell>
          <cell r="D15320" t="str">
            <v>专业拓展课</v>
          </cell>
        </row>
        <row r="15321">
          <cell r="A15321" t="str">
            <v>CX043212</v>
          </cell>
          <cell r="B15321" t="str">
            <v>动物科技学院</v>
          </cell>
          <cell r="C15321" t="str">
            <v>理论课（不含实验）</v>
          </cell>
          <cell r="D15321" t="str">
            <v>专业拓展课</v>
          </cell>
        </row>
        <row r="15322">
          <cell r="A15322" t="str">
            <v>CX044115</v>
          </cell>
          <cell r="B15322" t="str">
            <v>生命科学学院</v>
          </cell>
          <cell r="C15322" t="str">
            <v>理论课（不含实验）</v>
          </cell>
          <cell r="D15322" t="str">
            <v>专业拓展课</v>
          </cell>
        </row>
        <row r="15323">
          <cell r="A15323" t="str">
            <v>CX044116</v>
          </cell>
          <cell r="B15323" t="str">
            <v>生命科学学院</v>
          </cell>
          <cell r="C15323" t="str">
            <v>实验课</v>
          </cell>
          <cell r="D15323" t="str">
            <v>专业拓展课</v>
          </cell>
        </row>
        <row r="15324">
          <cell r="A15324" t="str">
            <v>CX044117</v>
          </cell>
          <cell r="B15324" t="str">
            <v>动物医学院</v>
          </cell>
          <cell r="C15324" t="str">
            <v>理论课（含实验）</v>
          </cell>
          <cell r="D15324" t="str">
            <v>专业拓展课</v>
          </cell>
        </row>
        <row r="15325">
          <cell r="A15325" t="str">
            <v>CX044118</v>
          </cell>
          <cell r="B15325" t="str">
            <v>动物医学院,动物科技学院</v>
          </cell>
          <cell r="C15325" t="str">
            <v>理论课（不含实验）</v>
          </cell>
          <cell r="D15325" t="str">
            <v>专业拓展课</v>
          </cell>
        </row>
        <row r="15326">
          <cell r="A15326" t="str">
            <v>CX044119</v>
          </cell>
          <cell r="B15326" t="str">
            <v>动物科技学院</v>
          </cell>
          <cell r="C15326" t="str">
            <v>理论课（不含实验）</v>
          </cell>
          <cell r="D15326" t="str">
            <v>专业拓展课</v>
          </cell>
        </row>
        <row r="15327">
          <cell r="A15327" t="str">
            <v>CX044120</v>
          </cell>
          <cell r="B15327" t="str">
            <v>动物医学院</v>
          </cell>
          <cell r="C15327" t="str">
            <v>理论课（不含实验）</v>
          </cell>
          <cell r="D15327" t="str">
            <v>专业拓展课</v>
          </cell>
        </row>
        <row r="15328">
          <cell r="A15328" t="str">
            <v>CX044121</v>
          </cell>
          <cell r="B15328" t="str">
            <v>动物医学院</v>
          </cell>
          <cell r="C15328" t="str">
            <v>实验课</v>
          </cell>
          <cell r="D15328" t="str">
            <v>专业拓展课</v>
          </cell>
        </row>
        <row r="15329">
          <cell r="A15329" t="str">
            <v>CX044122</v>
          </cell>
          <cell r="B15329" t="str">
            <v>动物科技学院</v>
          </cell>
          <cell r="C15329" t="str">
            <v>理论课（不含实验）</v>
          </cell>
          <cell r="D15329" t="str">
            <v>专业拓展课</v>
          </cell>
        </row>
        <row r="15330">
          <cell r="A15330" t="str">
            <v>CX044123</v>
          </cell>
          <cell r="B15330" t="str">
            <v>动物医学院</v>
          </cell>
          <cell r="C15330" t="str">
            <v>理论课（不含实验）</v>
          </cell>
          <cell r="D15330" t="str">
            <v>专业拓展课</v>
          </cell>
        </row>
        <row r="15331">
          <cell r="A15331" t="str">
            <v>CX044124</v>
          </cell>
          <cell r="B15331" t="str">
            <v>动物科技学院</v>
          </cell>
          <cell r="C15331" t="str">
            <v>理论课（不含实验）</v>
          </cell>
          <cell r="D15331" t="str">
            <v>专业拓展课</v>
          </cell>
        </row>
        <row r="15332">
          <cell r="A15332" t="str">
            <v>CX044125</v>
          </cell>
          <cell r="B15332" t="str">
            <v>动物科技学院</v>
          </cell>
          <cell r="C15332" t="str">
            <v>实验课</v>
          </cell>
          <cell r="D15332" t="str">
            <v>专业拓展课</v>
          </cell>
        </row>
        <row r="15333">
          <cell r="A15333" t="str">
            <v>CX044184</v>
          </cell>
          <cell r="B15333" t="str">
            <v>动物科技学院</v>
          </cell>
          <cell r="C15333" t="str">
            <v>理论课（不含实验）</v>
          </cell>
          <cell r="D15333" t="str">
            <v>专业拓展课</v>
          </cell>
        </row>
        <row r="15334">
          <cell r="A15334" t="str">
            <v>CX044191</v>
          </cell>
          <cell r="B15334" t="str">
            <v>动物医学院</v>
          </cell>
          <cell r="C15334" t="str">
            <v>理论课（不含实验）</v>
          </cell>
          <cell r="D15334" t="str">
            <v>专业拓展课</v>
          </cell>
        </row>
        <row r="15335">
          <cell r="A15335" t="str">
            <v>CX044192</v>
          </cell>
          <cell r="B15335" t="str">
            <v>动物医学院</v>
          </cell>
          <cell r="C15335" t="str">
            <v>集中性实践环节</v>
          </cell>
          <cell r="D15335" t="str">
            <v>专业拓展课</v>
          </cell>
        </row>
        <row r="15336">
          <cell r="A15336" t="str">
            <v>CX044193</v>
          </cell>
          <cell r="B15336" t="str">
            <v>动物医学院</v>
          </cell>
          <cell r="C15336" t="str">
            <v>理论课（不含实验）</v>
          </cell>
          <cell r="D15336" t="str">
            <v>专业拓展课</v>
          </cell>
        </row>
        <row r="15337">
          <cell r="A15337" t="str">
            <v>CX044194</v>
          </cell>
          <cell r="B15337" t="str">
            <v>动物医学院</v>
          </cell>
          <cell r="C15337" t="str">
            <v>集中性实践环节</v>
          </cell>
          <cell r="D15337" t="str">
            <v>专业拓展课</v>
          </cell>
        </row>
        <row r="15338">
          <cell r="A15338" t="str">
            <v>CX044213</v>
          </cell>
          <cell r="B15338" t="str">
            <v>动物科技学院</v>
          </cell>
          <cell r="C15338" t="str">
            <v>理论课（不含实验）</v>
          </cell>
          <cell r="D15338" t="str">
            <v>专业拓展课</v>
          </cell>
        </row>
        <row r="15339">
          <cell r="A15339" t="str">
            <v>CX045126</v>
          </cell>
          <cell r="B15339" t="str">
            <v>动物医学院,动物科技学院</v>
          </cell>
          <cell r="C15339" t="str">
            <v>理论课（不含实验）</v>
          </cell>
          <cell r="D15339" t="str">
            <v>专业拓展课</v>
          </cell>
        </row>
        <row r="15340">
          <cell r="A15340" t="str">
            <v>CX045127</v>
          </cell>
          <cell r="B15340" t="str">
            <v>动物医学院,动物科技学院</v>
          </cell>
          <cell r="C15340" t="str">
            <v>理论课（不含实验）</v>
          </cell>
          <cell r="D15340" t="str">
            <v>专业拓展课</v>
          </cell>
        </row>
        <row r="15341">
          <cell r="A15341" t="str">
            <v>CX045128</v>
          </cell>
          <cell r="B15341" t="str">
            <v>动物科技学院</v>
          </cell>
          <cell r="C15341" t="str">
            <v>理论课（不含实验）</v>
          </cell>
          <cell r="D15341" t="str">
            <v>专业拓展课</v>
          </cell>
        </row>
        <row r="15342">
          <cell r="A15342" t="str">
            <v>CX045129</v>
          </cell>
          <cell r="B15342" t="str">
            <v>动物科技学院</v>
          </cell>
          <cell r="C15342" t="str">
            <v>理论课（不含实验）</v>
          </cell>
          <cell r="D15342" t="str">
            <v>专业拓展课</v>
          </cell>
        </row>
        <row r="15343">
          <cell r="A15343" t="str">
            <v>CX045130</v>
          </cell>
          <cell r="B15343" t="str">
            <v>动物医学院</v>
          </cell>
          <cell r="C15343" t="str">
            <v>理论课（不含实验）</v>
          </cell>
          <cell r="D15343" t="str">
            <v>专业拓展课</v>
          </cell>
        </row>
        <row r="15344">
          <cell r="A15344" t="str">
            <v>CX045131</v>
          </cell>
          <cell r="B15344" t="str">
            <v>动物医学院</v>
          </cell>
          <cell r="C15344" t="str">
            <v>理论课（不含实验）</v>
          </cell>
          <cell r="D15344" t="str">
            <v>专业拓展课</v>
          </cell>
        </row>
        <row r="15345">
          <cell r="A15345" t="str">
            <v>CX045132</v>
          </cell>
          <cell r="B15345" t="str">
            <v>动物医学院</v>
          </cell>
          <cell r="C15345" t="str">
            <v>理论课（不含实验）</v>
          </cell>
          <cell r="D15345" t="str">
            <v>专业拓展课</v>
          </cell>
        </row>
        <row r="15346">
          <cell r="A15346" t="str">
            <v>CX045133</v>
          </cell>
          <cell r="B15346" t="str">
            <v>动物医学院,动物科技学院</v>
          </cell>
          <cell r="C15346" t="str">
            <v>理论课（不含实验）</v>
          </cell>
          <cell r="D15346" t="str">
            <v>专业拓展课</v>
          </cell>
        </row>
        <row r="15347">
          <cell r="A15347" t="str">
            <v>CX045134</v>
          </cell>
          <cell r="B15347" t="str">
            <v>动物医学院</v>
          </cell>
          <cell r="C15347" t="str">
            <v>理论课（不含实验）</v>
          </cell>
          <cell r="D15347" t="str">
            <v>专业拓展课</v>
          </cell>
        </row>
        <row r="15348">
          <cell r="A15348" t="str">
            <v>CX045135</v>
          </cell>
          <cell r="B15348" t="str">
            <v>动物科技学院</v>
          </cell>
          <cell r="C15348" t="str">
            <v>理论课（含实验）</v>
          </cell>
          <cell r="D15348" t="str">
            <v>专业拓展课</v>
          </cell>
        </row>
        <row r="15349">
          <cell r="A15349" t="str">
            <v>CX045136</v>
          </cell>
          <cell r="B15349" t="str">
            <v>动物科技学院</v>
          </cell>
          <cell r="C15349" t="str">
            <v>理论课（不含实验）</v>
          </cell>
          <cell r="D15349" t="str">
            <v>专业拓展课</v>
          </cell>
        </row>
        <row r="15350">
          <cell r="A15350" t="str">
            <v>CX045137</v>
          </cell>
          <cell r="B15350" t="str">
            <v>动物医学院</v>
          </cell>
          <cell r="C15350" t="str">
            <v>理论课（不含实验）</v>
          </cell>
          <cell r="D15350" t="str">
            <v>专业拓展课</v>
          </cell>
        </row>
        <row r="15351">
          <cell r="A15351" t="str">
            <v>CX045138</v>
          </cell>
          <cell r="B15351" t="str">
            <v>动物医学院</v>
          </cell>
          <cell r="C15351" t="str">
            <v>理论课（不含实验）</v>
          </cell>
          <cell r="D15351" t="str">
            <v>专业拓展课</v>
          </cell>
        </row>
        <row r="15352">
          <cell r="A15352" t="str">
            <v>CX045139</v>
          </cell>
          <cell r="B15352" t="str">
            <v>动物医学院</v>
          </cell>
          <cell r="C15352" t="str">
            <v>理论课（不含实验）</v>
          </cell>
          <cell r="D15352" t="str">
            <v>专业拓展课</v>
          </cell>
        </row>
        <row r="15353">
          <cell r="A15353" t="str">
            <v>CX045140</v>
          </cell>
          <cell r="B15353" t="str">
            <v>动物医学院</v>
          </cell>
          <cell r="C15353" t="str">
            <v>理论课（不含实验）</v>
          </cell>
          <cell r="D15353" t="str">
            <v>专业拓展课</v>
          </cell>
        </row>
        <row r="15354">
          <cell r="A15354" t="str">
            <v>CX045141</v>
          </cell>
          <cell r="B15354" t="str">
            <v>动物医学院</v>
          </cell>
          <cell r="C15354" t="str">
            <v>实验课</v>
          </cell>
          <cell r="D15354" t="str">
            <v>专业拓展课</v>
          </cell>
        </row>
        <row r="15355">
          <cell r="A15355" t="str">
            <v>CX045142</v>
          </cell>
          <cell r="B15355" t="str">
            <v>动物医学院,动物科技学院</v>
          </cell>
          <cell r="C15355" t="str">
            <v>理论课（不含实验）</v>
          </cell>
          <cell r="D15355" t="str">
            <v>专业拓展课</v>
          </cell>
        </row>
        <row r="15356">
          <cell r="A15356" t="str">
            <v>CX045143</v>
          </cell>
          <cell r="B15356" t="str">
            <v>动物科技学院</v>
          </cell>
          <cell r="C15356" t="str">
            <v>理论课（不含实验）</v>
          </cell>
          <cell r="D15356" t="str">
            <v>专业拓展课</v>
          </cell>
        </row>
        <row r="15357">
          <cell r="A15357" t="str">
            <v>CX045194</v>
          </cell>
          <cell r="B15357" t="str">
            <v>动物科技学院</v>
          </cell>
          <cell r="C15357" t="str">
            <v>理论课（不含实验）</v>
          </cell>
          <cell r="D15357" t="str">
            <v>专业拓展课</v>
          </cell>
        </row>
        <row r="15358">
          <cell r="A15358" t="str">
            <v>CX045195</v>
          </cell>
          <cell r="B15358" t="str">
            <v>动物科技学院</v>
          </cell>
          <cell r="C15358" t="str">
            <v>实验课</v>
          </cell>
          <cell r="D15358" t="str">
            <v>专业拓展课</v>
          </cell>
        </row>
        <row r="15359">
          <cell r="A15359" t="str">
            <v>CX045196</v>
          </cell>
          <cell r="B15359" t="str">
            <v>动物科技学院</v>
          </cell>
          <cell r="C15359" t="str">
            <v>理论课（不含实验）</v>
          </cell>
          <cell r="D15359" t="str">
            <v>专业拓展课</v>
          </cell>
        </row>
        <row r="15360">
          <cell r="A15360" t="str">
            <v>CX045197</v>
          </cell>
          <cell r="B15360" t="str">
            <v>动物科技学院</v>
          </cell>
          <cell r="C15360" t="str">
            <v>理论课（不含实验）</v>
          </cell>
          <cell r="D15360" t="str">
            <v>专业拓展课</v>
          </cell>
        </row>
        <row r="15361">
          <cell r="A15361" t="str">
            <v>CX045198</v>
          </cell>
          <cell r="B15361" t="str">
            <v>动物科技学院</v>
          </cell>
          <cell r="C15361" t="str">
            <v>实验课</v>
          </cell>
          <cell r="D15361" t="str">
            <v>专业拓展课</v>
          </cell>
        </row>
        <row r="15362">
          <cell r="A15362" t="str">
            <v>CX045199</v>
          </cell>
          <cell r="B15362" t="str">
            <v>动物医学院,动物科技学院</v>
          </cell>
          <cell r="C15362" t="str">
            <v>理论课（不含实验）</v>
          </cell>
          <cell r="D15362" t="str">
            <v>专业拓展课</v>
          </cell>
        </row>
        <row r="15363">
          <cell r="A15363" t="str">
            <v>CX045200</v>
          </cell>
          <cell r="B15363" t="str">
            <v>动物医学院,动物科技学院</v>
          </cell>
          <cell r="C15363" t="str">
            <v>集中性实践环节</v>
          </cell>
          <cell r="D15363" t="str">
            <v>专业拓展课</v>
          </cell>
        </row>
        <row r="15364">
          <cell r="A15364" t="str">
            <v>CX045201</v>
          </cell>
          <cell r="B15364" t="str">
            <v>动物医学院,动物科技学院</v>
          </cell>
          <cell r="C15364" t="str">
            <v>理论课（不含实验）</v>
          </cell>
          <cell r="D15364" t="str">
            <v>专业拓展课</v>
          </cell>
        </row>
        <row r="15365">
          <cell r="A15365" t="str">
            <v>CX045202</v>
          </cell>
          <cell r="B15365" t="str">
            <v>动物医学院,动物科技学院</v>
          </cell>
          <cell r="C15365" t="str">
            <v>集中性实践环节</v>
          </cell>
          <cell r="D15365" t="str">
            <v>专业拓展课</v>
          </cell>
        </row>
        <row r="15366">
          <cell r="A15366" t="str">
            <v>CX045211</v>
          </cell>
          <cell r="B15366" t="str">
            <v>动物医学院</v>
          </cell>
          <cell r="C15366" t="str">
            <v>理论课（不含实验）</v>
          </cell>
          <cell r="D15366" t="str">
            <v>专业拓展课</v>
          </cell>
        </row>
        <row r="15367">
          <cell r="A15367" t="str">
            <v>CX045214</v>
          </cell>
          <cell r="B15367" t="str">
            <v>动物科技学院</v>
          </cell>
          <cell r="C15367" t="str">
            <v>理论课（不含实验）</v>
          </cell>
          <cell r="D15367" t="str">
            <v>专业拓展课</v>
          </cell>
        </row>
        <row r="15368">
          <cell r="A15368" t="str">
            <v>CX045224</v>
          </cell>
          <cell r="B15368" t="str">
            <v>动物科技学院</v>
          </cell>
          <cell r="C15368" t="str">
            <v>理论课（不含实验）</v>
          </cell>
          <cell r="D15368" t="str">
            <v>专业拓展课</v>
          </cell>
        </row>
        <row r="15369">
          <cell r="A15369" t="str">
            <v>CX045225</v>
          </cell>
          <cell r="B15369" t="str">
            <v>动物科技学院</v>
          </cell>
          <cell r="C15369" t="str">
            <v>理论课（不含实验）</v>
          </cell>
          <cell r="D15369" t="str">
            <v>专业拓展课</v>
          </cell>
        </row>
        <row r="15370">
          <cell r="A15370" t="str">
            <v>CX045226</v>
          </cell>
          <cell r="B15370" t="str">
            <v>动物科技学院</v>
          </cell>
          <cell r="C15370" t="str">
            <v>理论课（不含实验）</v>
          </cell>
          <cell r="D15370" t="str">
            <v>专业拓展课</v>
          </cell>
        </row>
        <row r="15371">
          <cell r="A15371" t="str">
            <v>CX046144</v>
          </cell>
          <cell r="B15371" t="str">
            <v>动物科技学院</v>
          </cell>
          <cell r="C15371" t="str">
            <v>理论课（不含实验）</v>
          </cell>
          <cell r="D15371" t="str">
            <v>专业拓展课</v>
          </cell>
        </row>
        <row r="15372">
          <cell r="A15372" t="str">
            <v>CX046145</v>
          </cell>
          <cell r="B15372" t="str">
            <v>动物医学院</v>
          </cell>
          <cell r="C15372" t="str">
            <v>理论课（不含实验）</v>
          </cell>
          <cell r="D15372" t="str">
            <v>专业拓展课</v>
          </cell>
        </row>
        <row r="15373">
          <cell r="A15373" t="str">
            <v>CX046146</v>
          </cell>
          <cell r="B15373" t="str">
            <v>动物医学院</v>
          </cell>
          <cell r="C15373" t="str">
            <v>理论课（不含实验）</v>
          </cell>
          <cell r="D15373" t="str">
            <v>专业拓展课</v>
          </cell>
        </row>
        <row r="15374">
          <cell r="A15374" t="str">
            <v>CX046147</v>
          </cell>
          <cell r="B15374" t="str">
            <v>动物科技学院</v>
          </cell>
          <cell r="C15374" t="str">
            <v>理论课（不含实验）</v>
          </cell>
          <cell r="D15374" t="str">
            <v>专业拓展课</v>
          </cell>
        </row>
        <row r="15375">
          <cell r="A15375" t="str">
            <v>CX046148</v>
          </cell>
          <cell r="B15375" t="str">
            <v>动物医学院</v>
          </cell>
          <cell r="C15375" t="str">
            <v>理论课（不含实验）</v>
          </cell>
          <cell r="D15375" t="str">
            <v>专业拓展课</v>
          </cell>
        </row>
        <row r="15376">
          <cell r="A15376" t="str">
            <v>CX046149</v>
          </cell>
          <cell r="B15376" t="str">
            <v>动物科技学院</v>
          </cell>
          <cell r="C15376" t="str">
            <v>理论课（不含实验）</v>
          </cell>
          <cell r="D15376" t="str">
            <v>专业拓展课</v>
          </cell>
        </row>
        <row r="15377">
          <cell r="A15377" t="str">
            <v>CX046150</v>
          </cell>
          <cell r="B15377" t="str">
            <v>动物医学院</v>
          </cell>
          <cell r="C15377" t="str">
            <v>理论课（不含实验）</v>
          </cell>
          <cell r="D15377" t="str">
            <v>专业拓展课</v>
          </cell>
        </row>
        <row r="15378">
          <cell r="A15378" t="str">
            <v>CX046151</v>
          </cell>
          <cell r="B15378" t="str">
            <v>动物医学院</v>
          </cell>
          <cell r="C15378" t="str">
            <v>理论课（不含实验）</v>
          </cell>
          <cell r="D15378" t="str">
            <v>专业拓展课</v>
          </cell>
        </row>
        <row r="15379">
          <cell r="A15379" t="str">
            <v>CX046152</v>
          </cell>
          <cell r="B15379" t="str">
            <v>动物医学院</v>
          </cell>
          <cell r="C15379" t="str">
            <v>理论课（不含实验）</v>
          </cell>
          <cell r="D15379" t="str">
            <v>专业拓展课</v>
          </cell>
        </row>
        <row r="15380">
          <cell r="A15380" t="str">
            <v>CX046153</v>
          </cell>
          <cell r="B15380" t="str">
            <v>动物医学院</v>
          </cell>
          <cell r="C15380" t="str">
            <v>理论课（不含实验）</v>
          </cell>
          <cell r="D15380" t="str">
            <v>专业拓展课</v>
          </cell>
        </row>
        <row r="15381">
          <cell r="A15381" t="str">
            <v>CX046154</v>
          </cell>
          <cell r="B15381" t="str">
            <v>动物医学院</v>
          </cell>
          <cell r="C15381" t="str">
            <v>理论课（不含实验）</v>
          </cell>
          <cell r="D15381" t="str">
            <v>专业拓展课</v>
          </cell>
        </row>
        <row r="15382">
          <cell r="A15382" t="str">
            <v>CX046155</v>
          </cell>
          <cell r="B15382" t="str">
            <v>农学院</v>
          </cell>
          <cell r="C15382" t="str">
            <v>理论课（含实验）</v>
          </cell>
          <cell r="D15382" t="str">
            <v>专业拓展课</v>
          </cell>
        </row>
        <row r="15383">
          <cell r="A15383" t="str">
            <v>CX046203</v>
          </cell>
          <cell r="B15383" t="str">
            <v>动物医学院</v>
          </cell>
          <cell r="C15383" t="str">
            <v>理论课（不含实验）</v>
          </cell>
          <cell r="D15383" t="str">
            <v>专业拓展课</v>
          </cell>
        </row>
        <row r="15384">
          <cell r="A15384" t="str">
            <v>CX046204</v>
          </cell>
          <cell r="B15384" t="str">
            <v>动物医学院</v>
          </cell>
          <cell r="C15384" t="str">
            <v>集中性实践环节</v>
          </cell>
          <cell r="D15384" t="str">
            <v>专业拓展课</v>
          </cell>
        </row>
        <row r="15385">
          <cell r="A15385" t="str">
            <v>CX046205</v>
          </cell>
          <cell r="B15385" t="str">
            <v>动物医学院</v>
          </cell>
          <cell r="C15385" t="str">
            <v>理论课（不含实验）</v>
          </cell>
          <cell r="D15385" t="str">
            <v>专业拓展课</v>
          </cell>
        </row>
        <row r="15386">
          <cell r="A15386" t="str">
            <v>CX046206</v>
          </cell>
          <cell r="B15386" t="str">
            <v>动物医学院</v>
          </cell>
          <cell r="C15386" t="str">
            <v>理论课（不含实验）</v>
          </cell>
          <cell r="D15386" t="str">
            <v>专业拓展课</v>
          </cell>
        </row>
        <row r="15387">
          <cell r="A15387" t="str">
            <v>CX046207</v>
          </cell>
          <cell r="B15387" t="str">
            <v>动物医学院</v>
          </cell>
          <cell r="C15387" t="str">
            <v>集中性实践环节</v>
          </cell>
          <cell r="D15387" t="str">
            <v>专业拓展课</v>
          </cell>
        </row>
        <row r="15388">
          <cell r="A15388" t="str">
            <v>CX046208</v>
          </cell>
          <cell r="B15388" t="str">
            <v>动物医学院</v>
          </cell>
          <cell r="C15388" t="str">
            <v>理论课（不含实验）</v>
          </cell>
          <cell r="D15388" t="str">
            <v>专业拓展课</v>
          </cell>
        </row>
        <row r="15389">
          <cell r="A15389" t="str">
            <v>CX046209</v>
          </cell>
          <cell r="B15389" t="str">
            <v>动物医学院</v>
          </cell>
          <cell r="C15389" t="str">
            <v>集中性实践环节</v>
          </cell>
          <cell r="D15389" t="str">
            <v>专业拓展课</v>
          </cell>
        </row>
        <row r="15390">
          <cell r="A15390" t="str">
            <v>CX046210</v>
          </cell>
          <cell r="B15390" t="str">
            <v>动物医学院</v>
          </cell>
          <cell r="C15390" t="str">
            <v>理论课（不含实验）</v>
          </cell>
          <cell r="D15390" t="str">
            <v>专业拓展课</v>
          </cell>
        </row>
        <row r="15391">
          <cell r="A15391" t="str">
            <v>CX046215</v>
          </cell>
          <cell r="B15391" t="str">
            <v>动物科技学院</v>
          </cell>
          <cell r="C15391" t="str">
            <v>理论课（不含实验）</v>
          </cell>
          <cell r="D15391" t="str">
            <v>专业拓展课</v>
          </cell>
        </row>
        <row r="15392">
          <cell r="A15392" t="str">
            <v>CX047156</v>
          </cell>
          <cell r="B15392" t="str">
            <v>动物科技学院</v>
          </cell>
          <cell r="C15392" t="str">
            <v>理论课（不含实验）</v>
          </cell>
          <cell r="D15392" t="str">
            <v>专业拓展课</v>
          </cell>
        </row>
        <row r="15393">
          <cell r="A15393" t="str">
            <v>CX047157</v>
          </cell>
          <cell r="B15393" t="str">
            <v>动物科技学院</v>
          </cell>
          <cell r="C15393" t="str">
            <v>理论课（不含实验）</v>
          </cell>
          <cell r="D15393" t="str">
            <v>专业拓展课</v>
          </cell>
        </row>
        <row r="15394">
          <cell r="A15394" t="str">
            <v>CX047158</v>
          </cell>
          <cell r="B15394" t="str">
            <v>动物科技学院</v>
          </cell>
          <cell r="C15394" t="str">
            <v>理论课（不含实验）</v>
          </cell>
          <cell r="D15394" t="str">
            <v>专业拓展课</v>
          </cell>
        </row>
        <row r="15395">
          <cell r="A15395" t="str">
            <v>CX047159</v>
          </cell>
          <cell r="B15395" t="str">
            <v>动物科技学院</v>
          </cell>
          <cell r="C15395" t="str">
            <v>理论课（不含实验）</v>
          </cell>
          <cell r="D15395" t="str">
            <v>专业拓展课</v>
          </cell>
        </row>
        <row r="15396">
          <cell r="A15396" t="str">
            <v>CX047160</v>
          </cell>
          <cell r="B15396" t="str">
            <v>动物医学院</v>
          </cell>
          <cell r="C15396" t="str">
            <v>理论课（不含实验）</v>
          </cell>
          <cell r="D15396" t="str">
            <v>专业拓展课</v>
          </cell>
        </row>
        <row r="15397">
          <cell r="A15397" t="str">
            <v>CX047161</v>
          </cell>
          <cell r="B15397" t="str">
            <v>动物医学院</v>
          </cell>
          <cell r="C15397" t="str">
            <v>实验课</v>
          </cell>
          <cell r="D15397" t="str">
            <v>专业拓展课</v>
          </cell>
        </row>
        <row r="15398">
          <cell r="A15398" t="str">
            <v>CX047162</v>
          </cell>
          <cell r="B15398" t="str">
            <v>动物科技学院</v>
          </cell>
          <cell r="C15398" t="str">
            <v>理论课（不含实验）</v>
          </cell>
          <cell r="D15398" t="str">
            <v>专业拓展课</v>
          </cell>
        </row>
        <row r="15399">
          <cell r="A15399" t="str">
            <v>CX047163</v>
          </cell>
          <cell r="B15399" t="str">
            <v>动物科技学院</v>
          </cell>
          <cell r="C15399" t="str">
            <v>理论课（不含实验）</v>
          </cell>
          <cell r="D15399" t="str">
            <v>专业拓展课</v>
          </cell>
        </row>
        <row r="15400">
          <cell r="A15400" t="str">
            <v>CX047164</v>
          </cell>
          <cell r="B15400" t="str">
            <v>动物科技学院</v>
          </cell>
          <cell r="C15400" t="str">
            <v>理论课（不含实验）</v>
          </cell>
          <cell r="D15400" t="str">
            <v>专业拓展课</v>
          </cell>
        </row>
        <row r="15401">
          <cell r="A15401" t="str">
            <v>CX047165</v>
          </cell>
          <cell r="B15401" t="str">
            <v>动物科技学院</v>
          </cell>
          <cell r="C15401" t="str">
            <v>理论课（不含实验）</v>
          </cell>
          <cell r="D15401" t="str">
            <v>专业拓展课</v>
          </cell>
        </row>
        <row r="15402">
          <cell r="A15402" t="str">
            <v>CX047166</v>
          </cell>
          <cell r="B15402" t="str">
            <v>动物科技学院</v>
          </cell>
          <cell r="C15402" t="str">
            <v>理论课（不含实验）</v>
          </cell>
          <cell r="D15402" t="str">
            <v>专业拓展课</v>
          </cell>
        </row>
        <row r="15403">
          <cell r="A15403" t="str">
            <v>CX047167</v>
          </cell>
          <cell r="B15403" t="str">
            <v>动物科技学院</v>
          </cell>
          <cell r="C15403" t="str">
            <v>理论课（不含实验）</v>
          </cell>
          <cell r="D15403" t="str">
            <v>专业拓展课</v>
          </cell>
        </row>
        <row r="15404">
          <cell r="A15404" t="str">
            <v>CX047168</v>
          </cell>
          <cell r="B15404" t="str">
            <v>动物科技学院</v>
          </cell>
          <cell r="C15404" t="str">
            <v>理论课（不含实验）</v>
          </cell>
          <cell r="D15404" t="str">
            <v>专业拓展课</v>
          </cell>
        </row>
        <row r="15405">
          <cell r="A15405" t="str">
            <v>CX047169</v>
          </cell>
          <cell r="B15405" t="str">
            <v>动物科技学院</v>
          </cell>
          <cell r="C15405" t="str">
            <v>理论课（不含实验）</v>
          </cell>
          <cell r="D15405" t="str">
            <v>专业拓展课</v>
          </cell>
        </row>
        <row r="15406">
          <cell r="A15406" t="str">
            <v>CX047170</v>
          </cell>
          <cell r="B15406" t="str">
            <v>动物医学院</v>
          </cell>
          <cell r="C15406" t="str">
            <v>理论课（不含实验）</v>
          </cell>
          <cell r="D15406" t="str">
            <v>专业拓展课</v>
          </cell>
        </row>
        <row r="15407">
          <cell r="A15407" t="str">
            <v>CX047171</v>
          </cell>
          <cell r="B15407" t="str">
            <v>动物医学院</v>
          </cell>
          <cell r="C15407" t="str">
            <v>理论课（不含实验）</v>
          </cell>
          <cell r="D15407" t="str">
            <v>专业拓展课</v>
          </cell>
        </row>
        <row r="15408">
          <cell r="A15408" t="str">
            <v>CX047172</v>
          </cell>
          <cell r="B15408" t="str">
            <v>动物医学院</v>
          </cell>
          <cell r="C15408" t="str">
            <v>实验课</v>
          </cell>
          <cell r="D15408" t="str">
            <v>专业拓展课</v>
          </cell>
        </row>
        <row r="15409">
          <cell r="A15409" t="str">
            <v>CX047173</v>
          </cell>
          <cell r="B15409" t="str">
            <v>动物医学院</v>
          </cell>
          <cell r="C15409" t="str">
            <v>理论课（不含实验）</v>
          </cell>
          <cell r="D15409" t="str">
            <v>专业拓展课</v>
          </cell>
        </row>
        <row r="15410">
          <cell r="A15410" t="str">
            <v>CX047174</v>
          </cell>
          <cell r="B15410" t="str">
            <v>动物医学院</v>
          </cell>
          <cell r="C15410" t="str">
            <v>理论课（不含实验）</v>
          </cell>
          <cell r="D15410" t="str">
            <v>专业拓展课</v>
          </cell>
        </row>
        <row r="15411">
          <cell r="A15411" t="str">
            <v>CX047175</v>
          </cell>
          <cell r="B15411" t="str">
            <v>动物医学院</v>
          </cell>
          <cell r="C15411" t="str">
            <v>实验课</v>
          </cell>
          <cell r="D15411" t="str">
            <v>专业拓展课</v>
          </cell>
        </row>
        <row r="15412">
          <cell r="A15412" t="str">
            <v>CX047176</v>
          </cell>
          <cell r="B15412" t="str">
            <v>动物医学院</v>
          </cell>
          <cell r="C15412" t="str">
            <v>理论课（不含实验）</v>
          </cell>
          <cell r="D15412" t="str">
            <v>专业拓展课</v>
          </cell>
        </row>
        <row r="15413">
          <cell r="A15413" t="str">
            <v>CX047177</v>
          </cell>
          <cell r="B15413" t="str">
            <v>动物医学院</v>
          </cell>
          <cell r="C15413" t="str">
            <v>实验课</v>
          </cell>
          <cell r="D15413" t="str">
            <v>专业拓展课</v>
          </cell>
        </row>
        <row r="15414">
          <cell r="A15414" t="str">
            <v>CX047178</v>
          </cell>
          <cell r="B15414" t="str">
            <v>动物医学院</v>
          </cell>
          <cell r="C15414" t="str">
            <v>理论课（不含实验）</v>
          </cell>
          <cell r="D15414" t="str">
            <v>专业拓展课</v>
          </cell>
        </row>
        <row r="15415">
          <cell r="A15415" t="str">
            <v>CX047179</v>
          </cell>
          <cell r="B15415" t="str">
            <v>动物科技学院</v>
          </cell>
          <cell r="C15415" t="str">
            <v>理论课（含实验）</v>
          </cell>
          <cell r="D15415" t="str">
            <v>专业拓展课</v>
          </cell>
        </row>
        <row r="15416">
          <cell r="A15416" t="str">
            <v>CX047180</v>
          </cell>
          <cell r="B15416" t="str">
            <v>动物医学院</v>
          </cell>
          <cell r="C15416" t="str">
            <v>理论课（不含实验）</v>
          </cell>
          <cell r="D15416" t="str">
            <v>专业拓展课</v>
          </cell>
        </row>
        <row r="15417">
          <cell r="A15417" t="str">
            <v>CX047181</v>
          </cell>
          <cell r="B15417" t="str">
            <v>动物医学院</v>
          </cell>
          <cell r="C15417" t="str">
            <v>理论课（不含实验）</v>
          </cell>
          <cell r="D15417" t="str">
            <v>专业拓展课</v>
          </cell>
        </row>
        <row r="15418">
          <cell r="A15418" t="str">
            <v>CX047182</v>
          </cell>
          <cell r="B15418" t="str">
            <v>动物医学院</v>
          </cell>
          <cell r="C15418" t="str">
            <v>理论课（含实验）</v>
          </cell>
          <cell r="D15418" t="str">
            <v>专业拓展课</v>
          </cell>
        </row>
        <row r="15419">
          <cell r="A15419" t="str">
            <v>CX047183</v>
          </cell>
          <cell r="B15419" t="str">
            <v>动物医学院</v>
          </cell>
          <cell r="C15419" t="str">
            <v>理论课（不含实验）</v>
          </cell>
          <cell r="D15419" t="str">
            <v>专业拓展课</v>
          </cell>
        </row>
        <row r="15420">
          <cell r="A15420" t="str">
            <v>CX047187</v>
          </cell>
          <cell r="B15420" t="str">
            <v>动物医学院</v>
          </cell>
          <cell r="C15420" t="str">
            <v>理论课（不含实验）</v>
          </cell>
          <cell r="D15420" t="str">
            <v>专业拓展课</v>
          </cell>
        </row>
        <row r="15421">
          <cell r="A15421" t="str">
            <v>CX047188</v>
          </cell>
          <cell r="B15421" t="str">
            <v>动物医学院</v>
          </cell>
          <cell r="C15421" t="str">
            <v>理论课（不含实验）</v>
          </cell>
          <cell r="D15421" t="str">
            <v>专业拓展课</v>
          </cell>
        </row>
        <row r="15422">
          <cell r="A15422" t="str">
            <v>CX062215</v>
          </cell>
          <cell r="B15422" t="str">
            <v>食品科学与工程学院</v>
          </cell>
          <cell r="C15422" t="str">
            <v>理论课（不含实验）</v>
          </cell>
          <cell r="D15422" t="str">
            <v>专业拓展课</v>
          </cell>
        </row>
        <row r="15423">
          <cell r="A15423" t="str">
            <v>CX063127</v>
          </cell>
          <cell r="B15423" t="str">
            <v>食品科学与工程学院</v>
          </cell>
          <cell r="C15423" t="str">
            <v>理论课（不含实验）</v>
          </cell>
          <cell r="D15423" t="str">
            <v>专业拓展课</v>
          </cell>
        </row>
        <row r="15424">
          <cell r="A15424" t="str">
            <v>CX063128</v>
          </cell>
          <cell r="B15424" t="str">
            <v>食品科学与工程学院</v>
          </cell>
          <cell r="C15424" t="str">
            <v>理论课（不含实验）</v>
          </cell>
          <cell r="D15424" t="str">
            <v>专业拓展课</v>
          </cell>
        </row>
        <row r="15425">
          <cell r="A15425" t="str">
            <v>CX063129</v>
          </cell>
          <cell r="B15425" t="str">
            <v>食品科学与工程学院</v>
          </cell>
          <cell r="C15425" t="str">
            <v>理论课（不含实验）</v>
          </cell>
          <cell r="D15425" t="str">
            <v>专业拓展课</v>
          </cell>
        </row>
        <row r="15426">
          <cell r="A15426" t="str">
            <v>CX063217</v>
          </cell>
          <cell r="B15426" t="str">
            <v>食品科学与工程学院</v>
          </cell>
          <cell r="C15426" t="str">
            <v>理论课（含实验）</v>
          </cell>
          <cell r="D15426" t="str">
            <v>专业拓展课</v>
          </cell>
        </row>
        <row r="15427">
          <cell r="A15427" t="str">
            <v>CX064130</v>
          </cell>
          <cell r="B15427" t="str">
            <v>食品科学与工程学院</v>
          </cell>
          <cell r="C15427" t="str">
            <v>理论课（不含实验）</v>
          </cell>
          <cell r="D15427" t="str">
            <v>专业拓展课</v>
          </cell>
        </row>
        <row r="15428">
          <cell r="A15428" t="str">
            <v>CX064131</v>
          </cell>
          <cell r="B15428" t="str">
            <v>食品科学与工程学院</v>
          </cell>
          <cell r="C15428" t="str">
            <v>理论课（含实验）</v>
          </cell>
          <cell r="D15428" t="str">
            <v>专业拓展课</v>
          </cell>
        </row>
        <row r="15429">
          <cell r="A15429" t="str">
            <v>CX064132</v>
          </cell>
          <cell r="B15429" t="str">
            <v>食品科学与工程学院</v>
          </cell>
          <cell r="C15429" t="str">
            <v>理论课（不含实验）</v>
          </cell>
          <cell r="D15429" t="str">
            <v>专业拓展课</v>
          </cell>
        </row>
        <row r="15430">
          <cell r="A15430" t="str">
            <v>CX064133</v>
          </cell>
          <cell r="B15430" t="str">
            <v>食品科学与工程学院</v>
          </cell>
          <cell r="C15430" t="str">
            <v>理论课（不含实验）</v>
          </cell>
          <cell r="D15430" t="str">
            <v>专业拓展课</v>
          </cell>
        </row>
        <row r="15431">
          <cell r="A15431" t="str">
            <v>CX064134</v>
          </cell>
          <cell r="B15431" t="str">
            <v>食品科学与工程学院</v>
          </cell>
          <cell r="C15431" t="str">
            <v>理论课（不含实验）</v>
          </cell>
          <cell r="D15431" t="str">
            <v>专业拓展课</v>
          </cell>
        </row>
        <row r="15432">
          <cell r="A15432" t="str">
            <v>CX064135</v>
          </cell>
          <cell r="B15432" t="str">
            <v>食品科学与工程学院</v>
          </cell>
          <cell r="C15432" t="str">
            <v>理论课（不含实验）</v>
          </cell>
          <cell r="D15432" t="str">
            <v>专业拓展课</v>
          </cell>
        </row>
        <row r="15433">
          <cell r="A15433" t="str">
            <v>CX064136</v>
          </cell>
          <cell r="B15433" t="str">
            <v>食品科学与工程学院</v>
          </cell>
          <cell r="C15433" t="str">
            <v>理论课（不含实验）</v>
          </cell>
          <cell r="D15433" t="str">
            <v>专业拓展课</v>
          </cell>
        </row>
        <row r="15434">
          <cell r="A15434" t="str">
            <v>CX064137</v>
          </cell>
          <cell r="B15434" t="str">
            <v>食品科学与工程学院</v>
          </cell>
          <cell r="C15434" t="str">
            <v>实验课</v>
          </cell>
          <cell r="D15434" t="str">
            <v>专业拓展课</v>
          </cell>
        </row>
        <row r="15435">
          <cell r="A15435" t="str">
            <v>CX064138</v>
          </cell>
          <cell r="B15435" t="str">
            <v>食品科学与工程学院</v>
          </cell>
          <cell r="C15435" t="str">
            <v>理论课（不含实验）</v>
          </cell>
          <cell r="D15435" t="str">
            <v>专业拓展课</v>
          </cell>
        </row>
        <row r="15436">
          <cell r="A15436" t="str">
            <v>CX064139</v>
          </cell>
          <cell r="B15436" t="str">
            <v>食品科学与工程学院</v>
          </cell>
          <cell r="C15436" t="str">
            <v>理论课（不含实验）</v>
          </cell>
          <cell r="D15436" t="str">
            <v>专业拓展课</v>
          </cell>
        </row>
        <row r="15437">
          <cell r="A15437" t="str">
            <v>CX064140</v>
          </cell>
          <cell r="B15437" t="str">
            <v>食品科学与工程学院</v>
          </cell>
          <cell r="C15437" t="str">
            <v>理论课（不含实验）</v>
          </cell>
          <cell r="D15437" t="str">
            <v>专业拓展课</v>
          </cell>
        </row>
        <row r="15438">
          <cell r="A15438" t="str">
            <v>CX064141</v>
          </cell>
          <cell r="B15438" t="str">
            <v>食品科学与工程学院</v>
          </cell>
          <cell r="C15438" t="str">
            <v>实验课</v>
          </cell>
          <cell r="D15438" t="str">
            <v>专业拓展课</v>
          </cell>
        </row>
        <row r="15439">
          <cell r="A15439" t="str">
            <v>CX064142</v>
          </cell>
          <cell r="B15439" t="str">
            <v>食品科学与工程学院</v>
          </cell>
          <cell r="C15439" t="str">
            <v>理论课（不含实验）</v>
          </cell>
          <cell r="D15439" t="str">
            <v>专业拓展课</v>
          </cell>
        </row>
        <row r="15440">
          <cell r="A15440" t="str">
            <v>CX064143</v>
          </cell>
          <cell r="B15440" t="str">
            <v>食品科学与工程学院</v>
          </cell>
          <cell r="C15440" t="str">
            <v>理论课（不含实验）</v>
          </cell>
          <cell r="D15440" t="str">
            <v>专业拓展课</v>
          </cell>
        </row>
        <row r="15441">
          <cell r="A15441" t="str">
            <v>CX064144</v>
          </cell>
          <cell r="B15441" t="str">
            <v>食品科学与工程学院</v>
          </cell>
          <cell r="C15441" t="str">
            <v>理论课（不含实验）</v>
          </cell>
          <cell r="D15441" t="str">
            <v>专业拓展课</v>
          </cell>
        </row>
        <row r="15442">
          <cell r="A15442" t="str">
            <v>CX065145</v>
          </cell>
          <cell r="B15442" t="str">
            <v>食品科学与工程学院</v>
          </cell>
          <cell r="C15442" t="str">
            <v>理论课（不含实验）</v>
          </cell>
          <cell r="D15442" t="str">
            <v>专业拓展课</v>
          </cell>
        </row>
        <row r="15443">
          <cell r="A15443" t="str">
            <v>CX065146</v>
          </cell>
          <cell r="B15443" t="str">
            <v>食品科学与工程学院</v>
          </cell>
          <cell r="C15443" t="str">
            <v>实验课</v>
          </cell>
          <cell r="D15443" t="str">
            <v>专业拓展课</v>
          </cell>
        </row>
        <row r="15444">
          <cell r="A15444" t="str">
            <v>CX065147</v>
          </cell>
          <cell r="B15444" t="str">
            <v>食品科学与工程学院</v>
          </cell>
          <cell r="C15444" t="str">
            <v>理论课（含实验）</v>
          </cell>
          <cell r="D15444" t="str">
            <v>专业拓展课</v>
          </cell>
        </row>
        <row r="15445">
          <cell r="A15445" t="str">
            <v>CX065148</v>
          </cell>
          <cell r="B15445" t="str">
            <v>食品科学与工程学院</v>
          </cell>
          <cell r="C15445" t="str">
            <v>理论课（不含实验）</v>
          </cell>
          <cell r="D15445" t="str">
            <v>专业拓展课</v>
          </cell>
        </row>
        <row r="15446">
          <cell r="A15446" t="str">
            <v>CX065149</v>
          </cell>
          <cell r="B15446" t="str">
            <v>食品科学与工程学院</v>
          </cell>
          <cell r="C15446" t="str">
            <v>理论课（含实验）</v>
          </cell>
          <cell r="D15446" t="str">
            <v>专业拓展课</v>
          </cell>
        </row>
        <row r="15447">
          <cell r="A15447" t="str">
            <v>CX065150</v>
          </cell>
          <cell r="B15447" t="str">
            <v>食品科学与工程学院</v>
          </cell>
          <cell r="C15447" t="str">
            <v>理论课（不含实验）</v>
          </cell>
          <cell r="D15447" t="str">
            <v>专业拓展课</v>
          </cell>
        </row>
        <row r="15448">
          <cell r="A15448" t="str">
            <v>CX065151</v>
          </cell>
          <cell r="B15448" t="str">
            <v>食品科学与工程学院</v>
          </cell>
          <cell r="C15448" t="str">
            <v>理论课（含实验）</v>
          </cell>
          <cell r="D15448" t="str">
            <v>专业拓展课</v>
          </cell>
        </row>
        <row r="15449">
          <cell r="A15449" t="str">
            <v>CX065152</v>
          </cell>
          <cell r="B15449" t="str">
            <v>食品科学与工程学院</v>
          </cell>
          <cell r="C15449" t="str">
            <v>理论课（不含实验）</v>
          </cell>
          <cell r="D15449" t="str">
            <v>专业拓展课</v>
          </cell>
        </row>
        <row r="15450">
          <cell r="A15450" t="str">
            <v>CX065153</v>
          </cell>
          <cell r="B15450" t="str">
            <v>食品科学与工程学院</v>
          </cell>
          <cell r="C15450" t="str">
            <v>理论课（不含实验）</v>
          </cell>
          <cell r="D15450" t="str">
            <v>专业拓展课</v>
          </cell>
        </row>
        <row r="15451">
          <cell r="A15451" t="str">
            <v>CX065154</v>
          </cell>
          <cell r="B15451" t="str">
            <v>食品科学与工程学院</v>
          </cell>
          <cell r="C15451" t="str">
            <v>理论课（含实验）</v>
          </cell>
          <cell r="D15451" t="str">
            <v>专业拓展课</v>
          </cell>
        </row>
        <row r="15452">
          <cell r="A15452" t="str">
            <v>CX065155</v>
          </cell>
          <cell r="B15452" t="str">
            <v>食品科学与工程学院</v>
          </cell>
          <cell r="C15452" t="str">
            <v>理论课（不含实验）</v>
          </cell>
          <cell r="D15452" t="str">
            <v>专业拓展课</v>
          </cell>
        </row>
        <row r="15453">
          <cell r="A15453" t="str">
            <v>CX065156</v>
          </cell>
          <cell r="B15453" t="str">
            <v>食品科学与工程学院</v>
          </cell>
          <cell r="C15453" t="str">
            <v>理论课（不含实验）</v>
          </cell>
          <cell r="D15453" t="str">
            <v>专业拓展课</v>
          </cell>
        </row>
        <row r="15454">
          <cell r="A15454" t="str">
            <v>CX065157</v>
          </cell>
          <cell r="B15454" t="str">
            <v>食品科学与工程学院</v>
          </cell>
          <cell r="C15454" t="str">
            <v>理论课（不含实验）</v>
          </cell>
          <cell r="D15454" t="str">
            <v>专业拓展课</v>
          </cell>
        </row>
        <row r="15455">
          <cell r="A15455" t="str">
            <v>CX065158</v>
          </cell>
          <cell r="B15455" t="str">
            <v>食品科学与工程学院</v>
          </cell>
          <cell r="C15455" t="str">
            <v>实验课</v>
          </cell>
          <cell r="D15455" t="str">
            <v>专业拓展课</v>
          </cell>
        </row>
        <row r="15456">
          <cell r="A15456" t="str">
            <v>CX065159</v>
          </cell>
          <cell r="B15456" t="str">
            <v>食品科学与工程学院</v>
          </cell>
          <cell r="C15456" t="str">
            <v>理论课（不含实验）</v>
          </cell>
          <cell r="D15456" t="str">
            <v>专业拓展课</v>
          </cell>
        </row>
        <row r="15457">
          <cell r="A15457" t="str">
            <v>CX065160</v>
          </cell>
          <cell r="B15457" t="str">
            <v>食品科学与工程学院</v>
          </cell>
          <cell r="C15457" t="str">
            <v>理论课（不含实验）</v>
          </cell>
          <cell r="D15457" t="str">
            <v>专业拓展课</v>
          </cell>
        </row>
        <row r="15458">
          <cell r="A15458" t="str">
            <v>CX065161</v>
          </cell>
          <cell r="B15458" t="str">
            <v>食品科学与工程学院</v>
          </cell>
          <cell r="C15458" t="str">
            <v>实验课</v>
          </cell>
          <cell r="D15458" t="str">
            <v>专业拓展课</v>
          </cell>
        </row>
        <row r="15459">
          <cell r="A15459" t="str">
            <v>CX065162</v>
          </cell>
          <cell r="B15459" t="str">
            <v>食品科学与工程学院</v>
          </cell>
          <cell r="C15459" t="str">
            <v>理论课（不含实验）</v>
          </cell>
          <cell r="D15459" t="str">
            <v>专业拓展课</v>
          </cell>
        </row>
        <row r="15460">
          <cell r="A15460" t="str">
            <v>CX065163</v>
          </cell>
          <cell r="B15460" t="str">
            <v>食品科学与工程学院</v>
          </cell>
          <cell r="C15460" t="str">
            <v>理论课（不含实验）</v>
          </cell>
          <cell r="D15460" t="str">
            <v>专业拓展课</v>
          </cell>
        </row>
        <row r="15461">
          <cell r="A15461" t="str">
            <v>CX065164</v>
          </cell>
          <cell r="B15461" t="str">
            <v>食品科学与工程学院</v>
          </cell>
          <cell r="C15461" t="str">
            <v>理论课（不含实验）</v>
          </cell>
          <cell r="D15461" t="str">
            <v>专业拓展课</v>
          </cell>
        </row>
        <row r="15462">
          <cell r="A15462" t="str">
            <v>CX065165</v>
          </cell>
          <cell r="B15462" t="str">
            <v>食品科学与工程学院</v>
          </cell>
          <cell r="C15462" t="str">
            <v>理论课（不含实验）</v>
          </cell>
          <cell r="D15462" t="str">
            <v>专业拓展课</v>
          </cell>
        </row>
        <row r="15463">
          <cell r="A15463" t="str">
            <v>CX065166</v>
          </cell>
          <cell r="B15463" t="str">
            <v>食品科学与工程学院</v>
          </cell>
          <cell r="C15463" t="str">
            <v>理论课（含实验）</v>
          </cell>
          <cell r="D15463" t="str">
            <v>专业拓展课</v>
          </cell>
        </row>
        <row r="15464">
          <cell r="A15464" t="str">
            <v>CX065167</v>
          </cell>
          <cell r="B15464" t="str">
            <v>食品科学与工程学院</v>
          </cell>
          <cell r="C15464" t="str">
            <v>理论课（不含实验）</v>
          </cell>
          <cell r="D15464" t="str">
            <v>专业拓展课</v>
          </cell>
        </row>
        <row r="15465">
          <cell r="A15465" t="str">
            <v>CX066168</v>
          </cell>
          <cell r="B15465" t="str">
            <v>食品科学与工程学院</v>
          </cell>
          <cell r="C15465" t="str">
            <v>理论课（不含实验）</v>
          </cell>
          <cell r="D15465" t="str">
            <v>专业拓展课</v>
          </cell>
        </row>
        <row r="15466">
          <cell r="A15466" t="str">
            <v>CX066169</v>
          </cell>
          <cell r="B15466" t="str">
            <v>食品科学与工程学院</v>
          </cell>
          <cell r="C15466" t="str">
            <v>理论课（不含实验）</v>
          </cell>
          <cell r="D15466" t="str">
            <v>专业拓展课</v>
          </cell>
        </row>
        <row r="15467">
          <cell r="A15467" t="str">
            <v>CX066170</v>
          </cell>
          <cell r="B15467" t="str">
            <v>食品科学与工程学院</v>
          </cell>
          <cell r="C15467" t="str">
            <v>实验课</v>
          </cell>
          <cell r="D15467" t="str">
            <v>专业拓展课</v>
          </cell>
        </row>
        <row r="15468">
          <cell r="A15468" t="str">
            <v>CX066171</v>
          </cell>
          <cell r="B15468" t="str">
            <v>食品科学与工程学院</v>
          </cell>
          <cell r="C15468" t="str">
            <v>理论课（不含实验）</v>
          </cell>
          <cell r="D15468" t="str">
            <v>专业拓展课</v>
          </cell>
        </row>
        <row r="15469">
          <cell r="A15469" t="str">
            <v>CX066172</v>
          </cell>
          <cell r="B15469" t="str">
            <v>食品科学与工程学院</v>
          </cell>
          <cell r="C15469" t="str">
            <v>理论课（不含实验）</v>
          </cell>
          <cell r="D15469" t="str">
            <v>专业拓展课</v>
          </cell>
        </row>
        <row r="15470">
          <cell r="A15470" t="str">
            <v>CX066173</v>
          </cell>
          <cell r="B15470" t="str">
            <v>食品科学与工程学院</v>
          </cell>
          <cell r="C15470" t="str">
            <v>实验课</v>
          </cell>
          <cell r="D15470" t="str">
            <v>专业拓展课</v>
          </cell>
        </row>
        <row r="15471">
          <cell r="A15471" t="str">
            <v>CX066174</v>
          </cell>
          <cell r="B15471" t="str">
            <v>食品科学与工程学院</v>
          </cell>
          <cell r="C15471" t="str">
            <v>理论课（不含实验）</v>
          </cell>
          <cell r="D15471" t="str">
            <v>专业拓展课</v>
          </cell>
        </row>
        <row r="15472">
          <cell r="A15472" t="str">
            <v>CX066175</v>
          </cell>
          <cell r="B15472" t="str">
            <v>食品科学与工程学院</v>
          </cell>
          <cell r="C15472" t="str">
            <v>理论课（含实验）</v>
          </cell>
          <cell r="D15472" t="str">
            <v>专业拓展课</v>
          </cell>
        </row>
        <row r="15473">
          <cell r="A15473" t="str">
            <v>CX066176</v>
          </cell>
          <cell r="B15473" t="str">
            <v>食品科学与工程学院</v>
          </cell>
          <cell r="C15473" t="str">
            <v>理论课（不含实验）</v>
          </cell>
          <cell r="D15473" t="str">
            <v>专业拓展课</v>
          </cell>
        </row>
        <row r="15474">
          <cell r="A15474" t="str">
            <v>CX066177</v>
          </cell>
          <cell r="B15474" t="str">
            <v>食品科学与工程学院</v>
          </cell>
          <cell r="C15474" t="str">
            <v>理论课（含实验）</v>
          </cell>
          <cell r="D15474" t="str">
            <v>专业拓展课</v>
          </cell>
        </row>
        <row r="15475">
          <cell r="A15475" t="str">
            <v>CX066178</v>
          </cell>
          <cell r="B15475" t="str">
            <v>食品科学与工程学院</v>
          </cell>
          <cell r="C15475" t="str">
            <v>理论课（不含实验）</v>
          </cell>
          <cell r="D15475" t="str">
            <v>专业拓展课</v>
          </cell>
        </row>
        <row r="15476">
          <cell r="A15476" t="str">
            <v>CX066179</v>
          </cell>
          <cell r="B15476" t="str">
            <v>食品科学与工程学院</v>
          </cell>
          <cell r="C15476" t="str">
            <v>理论课（不含实验）</v>
          </cell>
          <cell r="D15476" t="str">
            <v>专业拓展课</v>
          </cell>
        </row>
        <row r="15477">
          <cell r="A15477" t="str">
            <v>CX066180</v>
          </cell>
          <cell r="B15477" t="str">
            <v>食品科学与工程学院</v>
          </cell>
          <cell r="C15477" t="str">
            <v>理论课（不含实验）</v>
          </cell>
          <cell r="D15477" t="str">
            <v>专业拓展课</v>
          </cell>
        </row>
        <row r="15478">
          <cell r="A15478" t="str">
            <v>CX066181</v>
          </cell>
          <cell r="B15478" t="str">
            <v>食品科学与工程学院</v>
          </cell>
          <cell r="C15478" t="str">
            <v>实验课</v>
          </cell>
          <cell r="D15478" t="str">
            <v>专业拓展课</v>
          </cell>
        </row>
        <row r="15479">
          <cell r="A15479" t="str">
            <v>CX066182</v>
          </cell>
          <cell r="B15479" t="str">
            <v>食品科学与工程学院</v>
          </cell>
          <cell r="C15479" t="str">
            <v>理论课（不含实验）</v>
          </cell>
          <cell r="D15479" t="str">
            <v>专业拓展课</v>
          </cell>
        </row>
        <row r="15480">
          <cell r="A15480" t="str">
            <v>CX066183</v>
          </cell>
          <cell r="B15480" t="str">
            <v>食品科学与工程学院</v>
          </cell>
          <cell r="C15480" t="str">
            <v>理论课（不含实验）</v>
          </cell>
          <cell r="D15480" t="str">
            <v>专业拓展课</v>
          </cell>
        </row>
        <row r="15481">
          <cell r="A15481" t="str">
            <v>CX066184</v>
          </cell>
          <cell r="B15481" t="str">
            <v>食品科学与工程学院</v>
          </cell>
          <cell r="C15481" t="str">
            <v>实验课</v>
          </cell>
          <cell r="D15481" t="str">
            <v>专业拓展课</v>
          </cell>
        </row>
        <row r="15482">
          <cell r="A15482" t="str">
            <v>CX066185</v>
          </cell>
          <cell r="B15482" t="str">
            <v>食品科学与工程学院</v>
          </cell>
          <cell r="C15482" t="str">
            <v>理论课（不含实验）</v>
          </cell>
          <cell r="D15482" t="str">
            <v>专业拓展课</v>
          </cell>
        </row>
        <row r="15483">
          <cell r="A15483" t="str">
            <v>CX066186</v>
          </cell>
          <cell r="B15483" t="str">
            <v>食品科学与工程学院</v>
          </cell>
          <cell r="C15483" t="str">
            <v>理论课（不含实验）</v>
          </cell>
          <cell r="D15483" t="str">
            <v>专业拓展课</v>
          </cell>
        </row>
        <row r="15484">
          <cell r="A15484" t="str">
            <v>CX066187</v>
          </cell>
          <cell r="B15484" t="str">
            <v>食品科学与工程学院</v>
          </cell>
          <cell r="C15484" t="str">
            <v>实验课</v>
          </cell>
          <cell r="D15484" t="str">
            <v>专业拓展课</v>
          </cell>
        </row>
        <row r="15485">
          <cell r="A15485" t="str">
            <v>CX066188</v>
          </cell>
          <cell r="B15485" t="str">
            <v>食品科学与工程学院</v>
          </cell>
          <cell r="C15485" t="str">
            <v>理论课（不含实验）</v>
          </cell>
          <cell r="D15485" t="str">
            <v>专业拓展课</v>
          </cell>
        </row>
        <row r="15486">
          <cell r="A15486" t="str">
            <v>CX066189</v>
          </cell>
          <cell r="B15486" t="str">
            <v>食品科学与工程学院</v>
          </cell>
          <cell r="C15486" t="str">
            <v>理论课（不含实验）</v>
          </cell>
          <cell r="D15486" t="str">
            <v>专业拓展课</v>
          </cell>
        </row>
        <row r="15487">
          <cell r="A15487" t="str">
            <v>CX066190</v>
          </cell>
          <cell r="B15487" t="str">
            <v>食品科学与工程学院</v>
          </cell>
          <cell r="C15487" t="str">
            <v>理论课（不含实验）</v>
          </cell>
          <cell r="D15487" t="str">
            <v>专业拓展课</v>
          </cell>
        </row>
        <row r="15488">
          <cell r="A15488" t="str">
            <v>CX066191</v>
          </cell>
          <cell r="B15488" t="str">
            <v>食品科学与工程学院</v>
          </cell>
          <cell r="C15488" t="str">
            <v>理论课（不含实验）</v>
          </cell>
          <cell r="D15488" t="str">
            <v>专业拓展课</v>
          </cell>
        </row>
        <row r="15489">
          <cell r="A15489" t="str">
            <v>CX066192</v>
          </cell>
          <cell r="B15489" t="str">
            <v>食品科学与工程学院</v>
          </cell>
          <cell r="C15489" t="str">
            <v>理论课（不含实验）</v>
          </cell>
          <cell r="D15489" t="str">
            <v>专业拓展课</v>
          </cell>
        </row>
        <row r="15490">
          <cell r="A15490" t="str">
            <v>CX066193</v>
          </cell>
          <cell r="B15490" t="str">
            <v>食品科学与工程学院</v>
          </cell>
          <cell r="C15490" t="str">
            <v>理论课（不含实验）</v>
          </cell>
          <cell r="D15490" t="str">
            <v>专业拓展课</v>
          </cell>
        </row>
        <row r="15491">
          <cell r="A15491" t="str">
            <v>CX066194</v>
          </cell>
          <cell r="B15491" t="str">
            <v>食品科学与工程学院</v>
          </cell>
          <cell r="C15491" t="str">
            <v>理论课（不含实验）</v>
          </cell>
          <cell r="D15491" t="str">
            <v>专业拓展课</v>
          </cell>
        </row>
        <row r="15492">
          <cell r="A15492" t="str">
            <v>CX066195</v>
          </cell>
          <cell r="B15492" t="str">
            <v>食品科学与工程学院</v>
          </cell>
          <cell r="C15492" t="str">
            <v>理论课（含实验）</v>
          </cell>
          <cell r="D15492" t="str">
            <v>专业拓展课</v>
          </cell>
        </row>
        <row r="15493">
          <cell r="A15493" t="str">
            <v>CX066196</v>
          </cell>
          <cell r="B15493" t="str">
            <v>食品科学与工程学院</v>
          </cell>
          <cell r="C15493" t="str">
            <v>理论课（不含实验）</v>
          </cell>
          <cell r="D15493" t="str">
            <v>专业拓展课</v>
          </cell>
        </row>
        <row r="15494">
          <cell r="A15494" t="str">
            <v>CX066197</v>
          </cell>
          <cell r="B15494" t="str">
            <v>食品科学与工程学院</v>
          </cell>
          <cell r="C15494" t="str">
            <v>实验课</v>
          </cell>
          <cell r="D15494" t="str">
            <v>专业拓展课</v>
          </cell>
        </row>
        <row r="15495">
          <cell r="A15495" t="str">
            <v>CX066198</v>
          </cell>
          <cell r="B15495" t="str">
            <v>食品科学与工程学院</v>
          </cell>
          <cell r="C15495" t="str">
            <v>理论课（不含实验）</v>
          </cell>
          <cell r="D15495" t="str">
            <v>专业拓展课</v>
          </cell>
        </row>
        <row r="15496">
          <cell r="A15496" t="str">
            <v>CX067199</v>
          </cell>
          <cell r="B15496" t="str">
            <v>食品科学与工程学院</v>
          </cell>
          <cell r="C15496" t="str">
            <v>理论课（不含实验）</v>
          </cell>
          <cell r="D15496" t="str">
            <v>专业拓展课</v>
          </cell>
        </row>
        <row r="15497">
          <cell r="A15497" t="str">
            <v>CX067200</v>
          </cell>
          <cell r="B15497" t="str">
            <v>食品科学与工程学院</v>
          </cell>
          <cell r="C15497" t="str">
            <v>理论课（不含实验）</v>
          </cell>
          <cell r="D15497" t="str">
            <v>专业拓展课</v>
          </cell>
        </row>
        <row r="15498">
          <cell r="A15498" t="str">
            <v>CX067202</v>
          </cell>
          <cell r="B15498" t="str">
            <v>食品科学与工程学院</v>
          </cell>
          <cell r="C15498" t="str">
            <v>理论课（不含实验）</v>
          </cell>
          <cell r="D15498" t="str">
            <v>专业拓展课</v>
          </cell>
        </row>
        <row r="15499">
          <cell r="A15499" t="str">
            <v>CX067203</v>
          </cell>
          <cell r="B15499" t="str">
            <v>食品科学与工程学院</v>
          </cell>
          <cell r="C15499" t="str">
            <v>理论课（不含实验）</v>
          </cell>
          <cell r="D15499" t="str">
            <v>专业拓展课</v>
          </cell>
        </row>
        <row r="15500">
          <cell r="A15500" t="str">
            <v>CX067204</v>
          </cell>
          <cell r="B15500" t="str">
            <v>食品科学与工程学院</v>
          </cell>
          <cell r="C15500" t="str">
            <v>理论课（不含实验）</v>
          </cell>
          <cell r="D15500" t="str">
            <v>专业拓展课</v>
          </cell>
        </row>
        <row r="15501">
          <cell r="A15501" t="str">
            <v>CX067205</v>
          </cell>
          <cell r="B15501" t="str">
            <v>食品科学与工程学院</v>
          </cell>
          <cell r="C15501" t="str">
            <v>理论课（不含实验）</v>
          </cell>
          <cell r="D15501" t="str">
            <v>专业拓展课</v>
          </cell>
        </row>
        <row r="15502">
          <cell r="A15502" t="str">
            <v>CX067206</v>
          </cell>
          <cell r="B15502" t="str">
            <v>食品科学与工程学院</v>
          </cell>
          <cell r="C15502" t="str">
            <v>理论课（不含实验）</v>
          </cell>
          <cell r="D15502" t="str">
            <v>专业拓展课</v>
          </cell>
        </row>
        <row r="15503">
          <cell r="A15503" t="str">
            <v>CX067207</v>
          </cell>
          <cell r="B15503" t="str">
            <v>食品科学与工程学院</v>
          </cell>
          <cell r="C15503" t="str">
            <v>理论课（不含实验）</v>
          </cell>
          <cell r="D15503" t="str">
            <v>专业拓展课</v>
          </cell>
        </row>
        <row r="15504">
          <cell r="A15504" t="str">
            <v>CX067208</v>
          </cell>
          <cell r="B15504" t="str">
            <v>食品科学与工程学院</v>
          </cell>
          <cell r="C15504" t="str">
            <v>理论课（不含实验）</v>
          </cell>
          <cell r="D15504" t="str">
            <v>专业拓展课</v>
          </cell>
        </row>
        <row r="15505">
          <cell r="A15505" t="str">
            <v>CX067209</v>
          </cell>
          <cell r="B15505" t="str">
            <v>食品科学与工程学院</v>
          </cell>
          <cell r="C15505" t="str">
            <v>理论课（不含实验）</v>
          </cell>
          <cell r="D15505" t="str">
            <v>专业拓展课</v>
          </cell>
        </row>
        <row r="15506">
          <cell r="A15506" t="str">
            <v>CX067210</v>
          </cell>
          <cell r="B15506" t="str">
            <v>食品科学与工程学院</v>
          </cell>
          <cell r="C15506" t="str">
            <v>理论课（含实验）</v>
          </cell>
          <cell r="D15506" t="str">
            <v>专业拓展课</v>
          </cell>
        </row>
        <row r="15507">
          <cell r="A15507" t="str">
            <v>CX067211</v>
          </cell>
          <cell r="B15507" t="str">
            <v>食品科学与工程学院</v>
          </cell>
          <cell r="C15507" t="str">
            <v>理论课（不含实验）</v>
          </cell>
          <cell r="D15507" t="str">
            <v>专业拓展课</v>
          </cell>
        </row>
        <row r="15508">
          <cell r="A15508" t="str">
            <v>CX067212</v>
          </cell>
          <cell r="B15508" t="str">
            <v>食品科学与工程学院</v>
          </cell>
          <cell r="C15508" t="str">
            <v>理论课（不含实验）</v>
          </cell>
          <cell r="D15508" t="str">
            <v>专业拓展课</v>
          </cell>
        </row>
        <row r="15509">
          <cell r="A15509" t="str">
            <v>CX067213</v>
          </cell>
          <cell r="B15509" t="str">
            <v>食品科学与工程学院</v>
          </cell>
          <cell r="C15509" t="str">
            <v>理论课（含实验）</v>
          </cell>
          <cell r="D15509" t="str">
            <v>专业拓展课</v>
          </cell>
        </row>
        <row r="15510">
          <cell r="A15510" t="str">
            <v>CX067214</v>
          </cell>
          <cell r="B15510" t="str">
            <v>食品科学与工程学院</v>
          </cell>
          <cell r="C15510" t="str">
            <v>理论课（不含实验）</v>
          </cell>
          <cell r="D15510" t="str">
            <v>专业拓展课</v>
          </cell>
        </row>
        <row r="15511">
          <cell r="A15511" t="str">
            <v>CX073402</v>
          </cell>
          <cell r="B15511" t="str">
            <v>管理学院</v>
          </cell>
          <cell r="C15511" t="str">
            <v>理论课（不含实验）</v>
          </cell>
          <cell r="D15511" t="str">
            <v>专业拓展课</v>
          </cell>
        </row>
        <row r="15512">
          <cell r="A15512" t="str">
            <v>CX074403</v>
          </cell>
          <cell r="B15512" t="str">
            <v>经济学院（合作社学院）</v>
          </cell>
          <cell r="C15512" t="str">
            <v>理论课（不含实验）</v>
          </cell>
          <cell r="D15512" t="str">
            <v>专业拓展课</v>
          </cell>
        </row>
        <row r="15513">
          <cell r="A15513" t="str">
            <v>CX074404</v>
          </cell>
          <cell r="B15513" t="str">
            <v>经济学院（合作社学院）</v>
          </cell>
          <cell r="C15513" t="str">
            <v>理论课（不含实验）</v>
          </cell>
          <cell r="D15513" t="str">
            <v>专业拓展课</v>
          </cell>
        </row>
        <row r="15514">
          <cell r="A15514" t="str">
            <v>CX074405</v>
          </cell>
          <cell r="B15514" t="str">
            <v>管理学院</v>
          </cell>
          <cell r="C15514" t="str">
            <v>理论课（不含实验）</v>
          </cell>
          <cell r="D15514" t="str">
            <v>专业拓展课</v>
          </cell>
        </row>
        <row r="15515">
          <cell r="A15515" t="str">
            <v>CX074406</v>
          </cell>
          <cell r="B15515" t="str">
            <v>经济学院（合作社学院）</v>
          </cell>
          <cell r="C15515" t="str">
            <v>理论课（不含实验）</v>
          </cell>
          <cell r="D15515" t="str">
            <v>专业拓展课</v>
          </cell>
        </row>
        <row r="15516">
          <cell r="A15516" t="str">
            <v>CX074407</v>
          </cell>
          <cell r="B15516" t="str">
            <v>经济学院（合作社学院）</v>
          </cell>
          <cell r="C15516" t="str">
            <v>理论课（不含实验）</v>
          </cell>
          <cell r="D15516" t="str">
            <v>专业拓展课</v>
          </cell>
        </row>
        <row r="15517">
          <cell r="A15517" t="str">
            <v>CX074408</v>
          </cell>
          <cell r="B15517" t="str">
            <v>经济学院（合作社学院）</v>
          </cell>
          <cell r="C15517" t="str">
            <v>实验课</v>
          </cell>
          <cell r="D15517" t="str">
            <v>专业拓展课</v>
          </cell>
        </row>
        <row r="15518">
          <cell r="A15518" t="str">
            <v>CX074409</v>
          </cell>
          <cell r="B15518" t="str">
            <v>经济学院（合作社学院）</v>
          </cell>
          <cell r="C15518" t="str">
            <v>理论课（不含实验）</v>
          </cell>
          <cell r="D15518" t="str">
            <v>专业拓展课</v>
          </cell>
        </row>
        <row r="15519">
          <cell r="A15519" t="str">
            <v>CX074410</v>
          </cell>
          <cell r="B15519" t="str">
            <v>经济学院（合作社学院）</v>
          </cell>
          <cell r="C15519" t="str">
            <v>实验课</v>
          </cell>
          <cell r="D15519" t="str">
            <v>专业拓展课</v>
          </cell>
        </row>
        <row r="15520">
          <cell r="A15520" t="str">
            <v>CX074411</v>
          </cell>
          <cell r="B15520" t="str">
            <v>经济学院（合作社学院）</v>
          </cell>
          <cell r="C15520" t="str">
            <v>理论课（不含实验）</v>
          </cell>
          <cell r="D15520" t="str">
            <v>专业拓展课</v>
          </cell>
        </row>
        <row r="15521">
          <cell r="A15521" t="str">
            <v>CX074412</v>
          </cell>
          <cell r="B15521" t="str">
            <v>经济学院（合作社学院）</v>
          </cell>
          <cell r="C15521" t="str">
            <v>理论课（不含实验）</v>
          </cell>
          <cell r="D15521" t="str">
            <v>专业拓展课</v>
          </cell>
        </row>
        <row r="15522">
          <cell r="A15522" t="str">
            <v>CX074413</v>
          </cell>
          <cell r="B15522" t="str">
            <v>经济学院（合作社学院）</v>
          </cell>
          <cell r="C15522" t="str">
            <v>理论课（不含实验）</v>
          </cell>
          <cell r="D15522" t="str">
            <v>专业拓展课</v>
          </cell>
        </row>
        <row r="15523">
          <cell r="A15523" t="str">
            <v>CX074414</v>
          </cell>
          <cell r="B15523" t="str">
            <v>经济学院（合作社学院）</v>
          </cell>
          <cell r="C15523" t="str">
            <v>理论课（不含实验）</v>
          </cell>
          <cell r="D15523" t="str">
            <v>专业拓展课</v>
          </cell>
        </row>
        <row r="15524">
          <cell r="A15524" t="str">
            <v>CX074415</v>
          </cell>
          <cell r="B15524" t="str">
            <v>管理学院</v>
          </cell>
          <cell r="C15524" t="str">
            <v>理论课（不含实验）</v>
          </cell>
          <cell r="D15524" t="str">
            <v>专业拓展课</v>
          </cell>
        </row>
        <row r="15525">
          <cell r="A15525" t="str">
            <v>CX074416</v>
          </cell>
          <cell r="B15525" t="str">
            <v>管理学院</v>
          </cell>
          <cell r="C15525" t="str">
            <v>实验课</v>
          </cell>
          <cell r="D15525" t="str">
            <v>专业拓展课</v>
          </cell>
        </row>
        <row r="15526">
          <cell r="A15526" t="str">
            <v>CX075417</v>
          </cell>
          <cell r="B15526" t="str">
            <v>经济学院（合作社学院）</v>
          </cell>
          <cell r="C15526" t="str">
            <v>实验课</v>
          </cell>
          <cell r="D15526" t="str">
            <v>专业拓展课</v>
          </cell>
        </row>
        <row r="15527">
          <cell r="A15527" t="str">
            <v>CX075418</v>
          </cell>
          <cell r="B15527" t="str">
            <v>管理学院</v>
          </cell>
          <cell r="C15527" t="str">
            <v>理论课（不含实验）</v>
          </cell>
          <cell r="D15527" t="str">
            <v>专业拓展课</v>
          </cell>
        </row>
        <row r="15528">
          <cell r="A15528" t="str">
            <v>CX075419</v>
          </cell>
          <cell r="B15528" t="str">
            <v>管理学院</v>
          </cell>
          <cell r="C15528" t="str">
            <v>理论课（不含实验）</v>
          </cell>
          <cell r="D15528" t="str">
            <v>专业拓展课</v>
          </cell>
        </row>
        <row r="15529">
          <cell r="A15529" t="str">
            <v>CX075420</v>
          </cell>
          <cell r="B15529" t="str">
            <v>管理学院</v>
          </cell>
          <cell r="C15529" t="str">
            <v>理论课（不含实验）</v>
          </cell>
          <cell r="D15529" t="str">
            <v>专业拓展课</v>
          </cell>
        </row>
        <row r="15530">
          <cell r="A15530" t="str">
            <v>CX075421</v>
          </cell>
          <cell r="B15530" t="str">
            <v>经济学院（合作社学院）</v>
          </cell>
          <cell r="C15530" t="str">
            <v>理论课（不含实验）</v>
          </cell>
          <cell r="D15530" t="str">
            <v>专业拓展课</v>
          </cell>
        </row>
        <row r="15531">
          <cell r="A15531" t="str">
            <v>CX075422</v>
          </cell>
          <cell r="B15531" t="str">
            <v>管理学院</v>
          </cell>
          <cell r="C15531" t="str">
            <v>理论课（不含实验）</v>
          </cell>
          <cell r="D15531" t="str">
            <v>专业拓展课</v>
          </cell>
        </row>
        <row r="15532">
          <cell r="A15532" t="str">
            <v>CX075423</v>
          </cell>
          <cell r="B15532" t="str">
            <v>管理学院</v>
          </cell>
          <cell r="C15532" t="str">
            <v>理论课（不含实验）</v>
          </cell>
          <cell r="D15532" t="str">
            <v>专业拓展课</v>
          </cell>
        </row>
        <row r="15533">
          <cell r="A15533" t="str">
            <v>CX075424</v>
          </cell>
          <cell r="B15533" t="str">
            <v>管理学院</v>
          </cell>
          <cell r="C15533" t="str">
            <v>理论课（不含实验）</v>
          </cell>
          <cell r="D15533" t="str">
            <v>专业拓展课</v>
          </cell>
        </row>
        <row r="15534">
          <cell r="A15534" t="str">
            <v>CX075425</v>
          </cell>
          <cell r="B15534" t="str">
            <v>管理学院</v>
          </cell>
          <cell r="C15534" t="str">
            <v>理论课（含实验）</v>
          </cell>
          <cell r="D15534" t="str">
            <v>专业拓展课</v>
          </cell>
        </row>
        <row r="15535">
          <cell r="A15535" t="str">
            <v>CX075426</v>
          </cell>
          <cell r="B15535" t="str">
            <v>管理学院</v>
          </cell>
          <cell r="C15535" t="str">
            <v>理论课（不含实验）</v>
          </cell>
          <cell r="D15535" t="str">
            <v>专业拓展课</v>
          </cell>
        </row>
        <row r="15536">
          <cell r="A15536" t="str">
            <v>CX075427</v>
          </cell>
          <cell r="B15536" t="str">
            <v>经济学院（合作社学院）</v>
          </cell>
          <cell r="C15536" t="str">
            <v>理论课（不含实验）</v>
          </cell>
          <cell r="D15536" t="str">
            <v>专业拓展课</v>
          </cell>
        </row>
        <row r="15537">
          <cell r="A15537" t="str">
            <v>CX075428</v>
          </cell>
          <cell r="B15537" t="str">
            <v>经济学院（合作社学院）</v>
          </cell>
          <cell r="C15537" t="str">
            <v>实验课</v>
          </cell>
          <cell r="D15537" t="str">
            <v>专业拓展课</v>
          </cell>
        </row>
        <row r="15538">
          <cell r="A15538" t="str">
            <v>CX075429</v>
          </cell>
          <cell r="B15538" t="str">
            <v>管理学院</v>
          </cell>
          <cell r="C15538" t="str">
            <v>理论课（不含实验）</v>
          </cell>
          <cell r="D15538" t="str">
            <v>专业拓展课</v>
          </cell>
        </row>
        <row r="15539">
          <cell r="A15539" t="str">
            <v>CX075430</v>
          </cell>
          <cell r="B15539" t="str">
            <v>管理学院</v>
          </cell>
          <cell r="C15539" t="str">
            <v>理论课（不含实验）</v>
          </cell>
          <cell r="D15539" t="str">
            <v>专业拓展课</v>
          </cell>
        </row>
        <row r="15540">
          <cell r="A15540" t="str">
            <v>CX075431</v>
          </cell>
          <cell r="B15540" t="str">
            <v>管理学院</v>
          </cell>
          <cell r="C15540" t="str">
            <v>理论课（不含实验）</v>
          </cell>
          <cell r="D15540" t="str">
            <v>专业拓展课</v>
          </cell>
        </row>
        <row r="15541">
          <cell r="A15541" t="str">
            <v>CX075432</v>
          </cell>
          <cell r="B15541" t="str">
            <v>管理学院</v>
          </cell>
          <cell r="C15541" t="str">
            <v>理论课（不含实验）</v>
          </cell>
          <cell r="D15541" t="str">
            <v>专业拓展课</v>
          </cell>
        </row>
        <row r="15542">
          <cell r="A15542" t="str">
            <v>CX075433</v>
          </cell>
          <cell r="B15542" t="str">
            <v>管理学院</v>
          </cell>
          <cell r="C15542" t="str">
            <v>理论课（不含实验）</v>
          </cell>
          <cell r="D15542" t="str">
            <v>专业拓展课</v>
          </cell>
        </row>
        <row r="15543">
          <cell r="A15543" t="str">
            <v>CX075434</v>
          </cell>
          <cell r="B15543" t="str">
            <v>管理学院</v>
          </cell>
          <cell r="C15543" t="str">
            <v>理论课（不含实验）</v>
          </cell>
          <cell r="D15543" t="str">
            <v>专业拓展课</v>
          </cell>
        </row>
        <row r="15544">
          <cell r="A15544" t="str">
            <v>CX075435</v>
          </cell>
          <cell r="B15544" t="str">
            <v>管理学院</v>
          </cell>
          <cell r="C15544" t="str">
            <v>理论课（不含实验）</v>
          </cell>
          <cell r="D15544" t="str">
            <v>专业拓展课</v>
          </cell>
        </row>
        <row r="15545">
          <cell r="A15545" t="str">
            <v>CX075436</v>
          </cell>
          <cell r="B15545" t="str">
            <v>经济学院（合作社学院）</v>
          </cell>
          <cell r="C15545" t="str">
            <v>理论课（不含实验）</v>
          </cell>
          <cell r="D15545" t="str">
            <v>专业拓展课</v>
          </cell>
        </row>
        <row r="15546">
          <cell r="A15546" t="str">
            <v>CX075437</v>
          </cell>
          <cell r="B15546" t="str">
            <v>经济学院（合作社学院）</v>
          </cell>
          <cell r="C15546" t="str">
            <v>理论课（不含实验）</v>
          </cell>
          <cell r="D15546" t="str">
            <v>专业拓展课</v>
          </cell>
        </row>
        <row r="15547">
          <cell r="A15547" t="str">
            <v>CX075438</v>
          </cell>
          <cell r="B15547" t="str">
            <v>管理学院</v>
          </cell>
          <cell r="C15547" t="str">
            <v>理论课（含实验）</v>
          </cell>
          <cell r="D15547" t="str">
            <v>专业拓展课</v>
          </cell>
        </row>
        <row r="15548">
          <cell r="A15548" t="str">
            <v>CX075439</v>
          </cell>
          <cell r="B15548" t="str">
            <v>管理学院</v>
          </cell>
          <cell r="C15548" t="str">
            <v>理论课（不含实验）</v>
          </cell>
          <cell r="D15548" t="str">
            <v>专业拓展课</v>
          </cell>
        </row>
        <row r="15549">
          <cell r="A15549" t="str">
            <v>CX075440</v>
          </cell>
          <cell r="B15549" t="str">
            <v>管理学院</v>
          </cell>
          <cell r="C15549" t="str">
            <v>实验课</v>
          </cell>
          <cell r="D15549" t="str">
            <v>专业拓展课</v>
          </cell>
        </row>
        <row r="15550">
          <cell r="A15550" t="str">
            <v>CX075441</v>
          </cell>
          <cell r="B15550" t="str">
            <v>管理学院</v>
          </cell>
          <cell r="C15550" t="str">
            <v>理论课（含实验）</v>
          </cell>
          <cell r="D15550" t="str">
            <v>专业拓展课</v>
          </cell>
        </row>
        <row r="15551">
          <cell r="A15551" t="str">
            <v>CX075442</v>
          </cell>
          <cell r="B15551" t="str">
            <v>管理学院</v>
          </cell>
          <cell r="C15551" t="str">
            <v>理论课（含实验）</v>
          </cell>
          <cell r="D15551" t="str">
            <v>专业拓展课</v>
          </cell>
        </row>
        <row r="15552">
          <cell r="A15552" t="str">
            <v>CX075443</v>
          </cell>
          <cell r="B15552" t="str">
            <v>管理学院</v>
          </cell>
          <cell r="C15552" t="str">
            <v>理论课（不含实验）</v>
          </cell>
          <cell r="D15552" t="str">
            <v>专业拓展课</v>
          </cell>
        </row>
        <row r="15553">
          <cell r="A15553" t="str">
            <v>CX075444</v>
          </cell>
          <cell r="B15553" t="str">
            <v>管理学院</v>
          </cell>
          <cell r="C15553" t="str">
            <v>实验课</v>
          </cell>
          <cell r="D15553" t="str">
            <v>专业拓展课</v>
          </cell>
        </row>
        <row r="15554">
          <cell r="A15554" t="str">
            <v>CX075445</v>
          </cell>
          <cell r="B15554" t="str">
            <v>管理学院</v>
          </cell>
          <cell r="C15554" t="str">
            <v>理论课（不含实验）</v>
          </cell>
          <cell r="D15554" t="str">
            <v>专业拓展课</v>
          </cell>
        </row>
        <row r="15555">
          <cell r="A15555" t="str">
            <v>CX075446</v>
          </cell>
          <cell r="B15555" t="str">
            <v>管理学院</v>
          </cell>
          <cell r="C15555" t="str">
            <v>实验课</v>
          </cell>
          <cell r="D15555" t="str">
            <v>专业拓展课</v>
          </cell>
        </row>
        <row r="15556">
          <cell r="A15556" t="str">
            <v>CX075447</v>
          </cell>
          <cell r="B15556" t="str">
            <v>经济学院（合作社学院）</v>
          </cell>
          <cell r="C15556" t="str">
            <v>理论课（不含实验）</v>
          </cell>
          <cell r="D15556" t="str">
            <v>专业拓展课</v>
          </cell>
        </row>
        <row r="15557">
          <cell r="A15557" t="str">
            <v>CX075448</v>
          </cell>
          <cell r="B15557" t="str">
            <v>经济学院（合作社学院）</v>
          </cell>
          <cell r="C15557" t="str">
            <v>实验课</v>
          </cell>
          <cell r="D15557" t="str">
            <v>专业拓展课</v>
          </cell>
        </row>
        <row r="15558">
          <cell r="A15558" t="str">
            <v>CX075449</v>
          </cell>
          <cell r="B15558" t="str">
            <v>经济学院（合作社学院）</v>
          </cell>
          <cell r="C15558" t="str">
            <v>理论课（不含实验）</v>
          </cell>
          <cell r="D15558" t="str">
            <v>专业拓展课</v>
          </cell>
        </row>
        <row r="15559">
          <cell r="A15559" t="str">
            <v>CX075450</v>
          </cell>
          <cell r="B15559" t="str">
            <v>经济学院（合作社学院）</v>
          </cell>
          <cell r="C15559" t="str">
            <v>实验课</v>
          </cell>
          <cell r="D15559" t="str">
            <v>专业拓展课</v>
          </cell>
        </row>
        <row r="15560">
          <cell r="A15560" t="str">
            <v>CX075451</v>
          </cell>
          <cell r="B15560" t="str">
            <v>经济学院（合作社学院）</v>
          </cell>
          <cell r="C15560" t="str">
            <v>理论课（不含实验）</v>
          </cell>
          <cell r="D15560" t="str">
            <v>专业拓展课</v>
          </cell>
        </row>
        <row r="15561">
          <cell r="A15561" t="str">
            <v>CX075452</v>
          </cell>
          <cell r="B15561" t="str">
            <v>经济学院（合作社学院）</v>
          </cell>
          <cell r="C15561" t="str">
            <v>理论课（不含实验）</v>
          </cell>
          <cell r="D15561" t="str">
            <v>专业拓展课</v>
          </cell>
        </row>
        <row r="15562">
          <cell r="A15562" t="str">
            <v>CX075453</v>
          </cell>
          <cell r="B15562" t="str">
            <v>管理学院</v>
          </cell>
          <cell r="C15562" t="str">
            <v>理论课（不含实验）</v>
          </cell>
          <cell r="D15562" t="str">
            <v>专业拓展课</v>
          </cell>
        </row>
        <row r="15563">
          <cell r="A15563" t="str">
            <v>CX075454</v>
          </cell>
          <cell r="B15563" t="str">
            <v>管理学院</v>
          </cell>
          <cell r="C15563" t="str">
            <v>理论课（不含实验）</v>
          </cell>
          <cell r="D15563" t="str">
            <v>专业拓展课</v>
          </cell>
        </row>
        <row r="15564">
          <cell r="A15564" t="str">
            <v>CX075455</v>
          </cell>
          <cell r="B15564" t="str">
            <v>管理学院</v>
          </cell>
          <cell r="C15564" t="str">
            <v>理论课（不含实验）</v>
          </cell>
          <cell r="D15564" t="str">
            <v>专业拓展课</v>
          </cell>
        </row>
        <row r="15565">
          <cell r="A15565" t="str">
            <v>CX075456</v>
          </cell>
          <cell r="B15565" t="str">
            <v>管理学院</v>
          </cell>
          <cell r="C15565" t="str">
            <v>理论课（含实验）</v>
          </cell>
          <cell r="D15565" t="str">
            <v>专业拓展课</v>
          </cell>
        </row>
        <row r="15566">
          <cell r="A15566" t="str">
            <v>CX075457</v>
          </cell>
          <cell r="B15566" t="str">
            <v>经济学院（合作社学院）</v>
          </cell>
          <cell r="C15566" t="str">
            <v>理论课（含实验）</v>
          </cell>
          <cell r="D15566" t="str">
            <v>专业拓展课</v>
          </cell>
        </row>
        <row r="15567">
          <cell r="A15567" t="str">
            <v>CX075458</v>
          </cell>
          <cell r="B15567" t="str">
            <v>经济学院（合作社学院）</v>
          </cell>
          <cell r="C15567" t="str">
            <v>理论课（不含实验）</v>
          </cell>
          <cell r="D15567" t="str">
            <v>专业拓展课</v>
          </cell>
        </row>
        <row r="15568">
          <cell r="A15568" t="str">
            <v>CX075459</v>
          </cell>
          <cell r="B15568" t="str">
            <v>经济学院（合作社学院）</v>
          </cell>
          <cell r="C15568" t="str">
            <v>理论课（不含实验）</v>
          </cell>
          <cell r="D15568" t="str">
            <v>专业拓展课</v>
          </cell>
        </row>
        <row r="15569">
          <cell r="A15569" t="str">
            <v>CX075460</v>
          </cell>
          <cell r="B15569" t="str">
            <v>经济学院（合作社学院）</v>
          </cell>
          <cell r="C15569" t="str">
            <v>理论课（不含实验）</v>
          </cell>
          <cell r="D15569" t="str">
            <v>专业拓展课</v>
          </cell>
        </row>
        <row r="15570">
          <cell r="A15570" t="str">
            <v>CX075461</v>
          </cell>
          <cell r="B15570" t="str">
            <v>管理学院</v>
          </cell>
          <cell r="C15570" t="str">
            <v>理论课（不含实验）</v>
          </cell>
          <cell r="D15570" t="str">
            <v>专业拓展课</v>
          </cell>
        </row>
        <row r="15571">
          <cell r="A15571" t="str">
            <v>CX075462</v>
          </cell>
          <cell r="B15571" t="str">
            <v>经济学院（合作社学院）</v>
          </cell>
          <cell r="C15571" t="str">
            <v>理论课（不含实验）</v>
          </cell>
          <cell r="D15571" t="str">
            <v>专业拓展课</v>
          </cell>
        </row>
        <row r="15572">
          <cell r="A15572" t="str">
            <v>CX075463</v>
          </cell>
          <cell r="B15572" t="str">
            <v>管理学院</v>
          </cell>
          <cell r="C15572" t="str">
            <v>理论课（含实验）</v>
          </cell>
          <cell r="D15572" t="str">
            <v>专业拓展课</v>
          </cell>
        </row>
        <row r="15573">
          <cell r="A15573" t="str">
            <v>CX075464</v>
          </cell>
          <cell r="B15573" t="str">
            <v>经济学院（合作社学院）</v>
          </cell>
          <cell r="C15573" t="str">
            <v>理论课（不含实验）</v>
          </cell>
          <cell r="D15573" t="str">
            <v>专业拓展课</v>
          </cell>
        </row>
        <row r="15574">
          <cell r="A15574" t="str">
            <v>CX075465</v>
          </cell>
          <cell r="B15574" t="str">
            <v>经济学院（合作社学院）</v>
          </cell>
          <cell r="C15574" t="str">
            <v>理论课（不含实验）</v>
          </cell>
          <cell r="D15574" t="str">
            <v>专业拓展课</v>
          </cell>
        </row>
        <row r="15575">
          <cell r="A15575" t="str">
            <v>CX075466</v>
          </cell>
          <cell r="B15575" t="str">
            <v>经济学院（合作社学院）</v>
          </cell>
          <cell r="C15575" t="str">
            <v>理论课（不含实验）</v>
          </cell>
          <cell r="D15575" t="str">
            <v>专业拓展课</v>
          </cell>
        </row>
        <row r="15576">
          <cell r="A15576" t="str">
            <v>CX075467</v>
          </cell>
          <cell r="B15576" t="str">
            <v>经济学院（合作社学院）</v>
          </cell>
          <cell r="C15576" t="str">
            <v>理论课（不含实验）</v>
          </cell>
          <cell r="D15576" t="str">
            <v>专业拓展课</v>
          </cell>
        </row>
        <row r="15577">
          <cell r="A15577" t="str">
            <v>CX075468</v>
          </cell>
          <cell r="B15577" t="str">
            <v>经济学院（合作社学院）</v>
          </cell>
          <cell r="C15577" t="str">
            <v>理论课（不含实验）</v>
          </cell>
          <cell r="D15577" t="str">
            <v>专业拓展课</v>
          </cell>
        </row>
        <row r="15578">
          <cell r="A15578" t="str">
            <v>CX075469</v>
          </cell>
          <cell r="B15578" t="str">
            <v>经济学院（合作社学院）</v>
          </cell>
          <cell r="C15578" t="str">
            <v>理论课（不含实验）</v>
          </cell>
          <cell r="D15578" t="str">
            <v>专业拓展课</v>
          </cell>
        </row>
        <row r="15579">
          <cell r="A15579" t="str">
            <v>CX075470</v>
          </cell>
          <cell r="B15579" t="str">
            <v>经济学院（合作社学院）</v>
          </cell>
          <cell r="C15579" t="str">
            <v>理论课（不含实验）</v>
          </cell>
          <cell r="D15579" t="str">
            <v>专业拓展课</v>
          </cell>
        </row>
        <row r="15580">
          <cell r="A15580" t="str">
            <v>CX075471</v>
          </cell>
          <cell r="B15580" t="str">
            <v>经济学院（合作社学院）</v>
          </cell>
          <cell r="C15580" t="str">
            <v>实验课</v>
          </cell>
          <cell r="D15580" t="str">
            <v>专业拓展课</v>
          </cell>
        </row>
        <row r="15581">
          <cell r="A15581" t="str">
            <v>CX075472</v>
          </cell>
          <cell r="B15581" t="str">
            <v>经济学院（合作社学院）</v>
          </cell>
          <cell r="C15581" t="str">
            <v>理论课（不含实验）</v>
          </cell>
          <cell r="D15581" t="str">
            <v>专业拓展课</v>
          </cell>
        </row>
        <row r="15582">
          <cell r="A15582" t="str">
            <v>CX075473</v>
          </cell>
          <cell r="B15582" t="str">
            <v>经济学院（合作社学院）</v>
          </cell>
          <cell r="C15582" t="str">
            <v>理论课（不含实验）</v>
          </cell>
          <cell r="D15582" t="str">
            <v>专业拓展课</v>
          </cell>
        </row>
        <row r="15583">
          <cell r="A15583" t="str">
            <v>CX075474</v>
          </cell>
          <cell r="B15583" t="str">
            <v>经济学院（合作社学院）</v>
          </cell>
          <cell r="C15583" t="str">
            <v>实验课</v>
          </cell>
          <cell r="D15583" t="str">
            <v>专业拓展课</v>
          </cell>
        </row>
        <row r="15584">
          <cell r="A15584" t="str">
            <v>CX075475</v>
          </cell>
          <cell r="B15584" t="str">
            <v>管理学院</v>
          </cell>
          <cell r="C15584" t="str">
            <v>理论课（不含实验）</v>
          </cell>
          <cell r="D15584" t="str">
            <v>专业拓展课</v>
          </cell>
        </row>
        <row r="15585">
          <cell r="A15585" t="str">
            <v>CX075476</v>
          </cell>
          <cell r="B15585" t="str">
            <v>管理学院</v>
          </cell>
          <cell r="C15585" t="str">
            <v>实验课</v>
          </cell>
          <cell r="D15585" t="str">
            <v>专业拓展课</v>
          </cell>
        </row>
        <row r="15586">
          <cell r="A15586" t="str">
            <v>CX076477</v>
          </cell>
          <cell r="B15586" t="str">
            <v>管理学院</v>
          </cell>
          <cell r="C15586" t="str">
            <v>理论课（不含实验）</v>
          </cell>
          <cell r="D15586" t="str">
            <v>专业拓展课</v>
          </cell>
        </row>
        <row r="15587">
          <cell r="A15587" t="str">
            <v>CX076478</v>
          </cell>
          <cell r="B15587" t="str">
            <v>管理学院</v>
          </cell>
          <cell r="C15587" t="str">
            <v>实验课</v>
          </cell>
          <cell r="D15587" t="str">
            <v>专业拓展课</v>
          </cell>
        </row>
        <row r="15588">
          <cell r="A15588" t="str">
            <v>CX076479</v>
          </cell>
          <cell r="B15588" t="str">
            <v>经济学院（合作社学院）</v>
          </cell>
          <cell r="C15588" t="str">
            <v>理论课（不含实验）</v>
          </cell>
          <cell r="D15588" t="str">
            <v>专业拓展课</v>
          </cell>
        </row>
        <row r="15589">
          <cell r="A15589" t="str">
            <v>CX076480</v>
          </cell>
          <cell r="B15589" t="str">
            <v>经济学院（合作社学院）</v>
          </cell>
          <cell r="C15589" t="str">
            <v>实验课</v>
          </cell>
          <cell r="D15589" t="str">
            <v>专业拓展课</v>
          </cell>
        </row>
        <row r="15590">
          <cell r="A15590" t="str">
            <v>CX076481</v>
          </cell>
          <cell r="B15590" t="str">
            <v>管理学院</v>
          </cell>
          <cell r="C15590" t="str">
            <v>理论课（不含实验）</v>
          </cell>
          <cell r="D15590" t="str">
            <v>专业拓展课</v>
          </cell>
        </row>
        <row r="15591">
          <cell r="A15591" t="str">
            <v>CX076482</v>
          </cell>
          <cell r="B15591" t="str">
            <v>管理学院</v>
          </cell>
          <cell r="C15591" t="str">
            <v>理论课（含实验）</v>
          </cell>
          <cell r="D15591" t="str">
            <v>专业拓展课</v>
          </cell>
        </row>
        <row r="15592">
          <cell r="A15592" t="str">
            <v>CX076483</v>
          </cell>
          <cell r="B15592" t="str">
            <v>管理学院</v>
          </cell>
          <cell r="C15592" t="str">
            <v>理论课（不含实验）</v>
          </cell>
          <cell r="D15592" t="str">
            <v>专业拓展课</v>
          </cell>
        </row>
        <row r="15593">
          <cell r="A15593" t="str">
            <v>CX076484</v>
          </cell>
          <cell r="B15593" t="str">
            <v>管理学院</v>
          </cell>
          <cell r="C15593" t="str">
            <v>实验课</v>
          </cell>
          <cell r="D15593" t="str">
            <v>专业拓展课</v>
          </cell>
        </row>
        <row r="15594">
          <cell r="A15594" t="str">
            <v>CX076485</v>
          </cell>
          <cell r="B15594" t="str">
            <v>管理学院</v>
          </cell>
          <cell r="C15594" t="str">
            <v>理论课（不含实验）</v>
          </cell>
          <cell r="D15594" t="str">
            <v>专业拓展课</v>
          </cell>
        </row>
        <row r="15595">
          <cell r="A15595" t="str">
            <v>CX076486</v>
          </cell>
          <cell r="B15595" t="str">
            <v>管理学院</v>
          </cell>
          <cell r="C15595" t="str">
            <v>实验课</v>
          </cell>
          <cell r="D15595" t="str">
            <v>专业拓展课</v>
          </cell>
        </row>
        <row r="15596">
          <cell r="A15596" t="str">
            <v>CX076487</v>
          </cell>
          <cell r="B15596" t="str">
            <v>管理学院</v>
          </cell>
          <cell r="C15596" t="str">
            <v>理论课（不含实验）</v>
          </cell>
          <cell r="D15596" t="str">
            <v>专业拓展课</v>
          </cell>
        </row>
        <row r="15597">
          <cell r="A15597" t="str">
            <v>CX076488</v>
          </cell>
          <cell r="B15597" t="str">
            <v>经济学院（合作社学院）</v>
          </cell>
          <cell r="C15597" t="str">
            <v>理论课（不含实验）</v>
          </cell>
          <cell r="D15597" t="str">
            <v>专业拓展课</v>
          </cell>
        </row>
        <row r="15598">
          <cell r="A15598" t="str">
            <v>CX076489</v>
          </cell>
          <cell r="B15598" t="str">
            <v>经济学院（合作社学院）</v>
          </cell>
          <cell r="C15598" t="str">
            <v>理论课（不含实验）</v>
          </cell>
          <cell r="D15598" t="str">
            <v>专业拓展课</v>
          </cell>
        </row>
        <row r="15599">
          <cell r="A15599" t="str">
            <v>CX076490</v>
          </cell>
          <cell r="B15599" t="str">
            <v>经济学院（合作社学院）</v>
          </cell>
          <cell r="C15599" t="str">
            <v>理论课（不含实验）</v>
          </cell>
          <cell r="D15599" t="str">
            <v>专业拓展课</v>
          </cell>
        </row>
        <row r="15600">
          <cell r="A15600" t="str">
            <v>CX076491</v>
          </cell>
          <cell r="B15600" t="str">
            <v>管理学院</v>
          </cell>
          <cell r="C15600" t="str">
            <v>理论课（不含实验）</v>
          </cell>
          <cell r="D15600" t="str">
            <v>专业拓展课</v>
          </cell>
        </row>
        <row r="15601">
          <cell r="A15601" t="str">
            <v>CX076492</v>
          </cell>
          <cell r="B15601" t="str">
            <v>管理学院</v>
          </cell>
          <cell r="C15601" t="str">
            <v>理论课（不含实验）</v>
          </cell>
          <cell r="D15601" t="str">
            <v>专业拓展课</v>
          </cell>
        </row>
        <row r="15602">
          <cell r="A15602" t="str">
            <v>CX076493</v>
          </cell>
          <cell r="B15602" t="str">
            <v>管理学院</v>
          </cell>
          <cell r="C15602" t="str">
            <v>理论课（不含实验）</v>
          </cell>
          <cell r="D15602" t="str">
            <v>专业拓展课</v>
          </cell>
        </row>
        <row r="15603">
          <cell r="A15603" t="str">
            <v>CX076494</v>
          </cell>
          <cell r="B15603" t="str">
            <v>管理学院</v>
          </cell>
          <cell r="C15603" t="str">
            <v>实验课</v>
          </cell>
          <cell r="D15603" t="str">
            <v>专业拓展课</v>
          </cell>
        </row>
        <row r="15604">
          <cell r="A15604" t="str">
            <v>CX076495</v>
          </cell>
          <cell r="B15604" t="str">
            <v>管理学院</v>
          </cell>
          <cell r="C15604" t="str">
            <v>理论课（不含实验）</v>
          </cell>
          <cell r="D15604" t="str">
            <v>专业拓展课</v>
          </cell>
        </row>
        <row r="15605">
          <cell r="A15605" t="str">
            <v>CX076496</v>
          </cell>
          <cell r="B15605" t="str">
            <v>管理学院</v>
          </cell>
          <cell r="C15605" t="str">
            <v>实验课</v>
          </cell>
          <cell r="D15605" t="str">
            <v>专业拓展课</v>
          </cell>
        </row>
        <row r="15606">
          <cell r="A15606" t="str">
            <v>CX076497</v>
          </cell>
          <cell r="B15606" t="str">
            <v>经济学院（合作社学院）</v>
          </cell>
          <cell r="C15606" t="str">
            <v>理论课（不含实验）</v>
          </cell>
          <cell r="D15606" t="str">
            <v>专业拓展课</v>
          </cell>
        </row>
        <row r="15607">
          <cell r="A15607" t="str">
            <v>CX076499</v>
          </cell>
          <cell r="B15607" t="str">
            <v>经济学院（合作社学院）</v>
          </cell>
          <cell r="C15607" t="str">
            <v>理论课（不含实验）</v>
          </cell>
          <cell r="D15607" t="str">
            <v>专业拓展课</v>
          </cell>
        </row>
        <row r="15608">
          <cell r="A15608" t="str">
            <v>CX076500</v>
          </cell>
          <cell r="B15608" t="str">
            <v>经济学院（合作社学院）</v>
          </cell>
          <cell r="C15608" t="str">
            <v>理论课（不含实验）</v>
          </cell>
          <cell r="D15608" t="str">
            <v>专业拓展课</v>
          </cell>
        </row>
        <row r="15609">
          <cell r="A15609" t="str">
            <v>CX076501</v>
          </cell>
          <cell r="B15609" t="str">
            <v>经济学院（合作社学院）</v>
          </cell>
          <cell r="C15609" t="str">
            <v>理论课（不含实验）</v>
          </cell>
          <cell r="D15609" t="str">
            <v>专业拓展课</v>
          </cell>
        </row>
        <row r="15610">
          <cell r="A15610" t="str">
            <v>CX076502</v>
          </cell>
          <cell r="B15610" t="str">
            <v>经济学院（合作社学院）</v>
          </cell>
          <cell r="C15610" t="str">
            <v>理论课（不含实验）</v>
          </cell>
          <cell r="D15610" t="str">
            <v>专业拓展课</v>
          </cell>
        </row>
        <row r="15611">
          <cell r="A15611" t="str">
            <v>CX076503</v>
          </cell>
          <cell r="B15611" t="str">
            <v>管理学院</v>
          </cell>
          <cell r="C15611" t="str">
            <v>理论课（不含实验）</v>
          </cell>
          <cell r="D15611" t="str">
            <v>专业拓展课</v>
          </cell>
        </row>
        <row r="15612">
          <cell r="A15612" t="str">
            <v>CX076504</v>
          </cell>
          <cell r="B15612" t="str">
            <v>经济学院（合作社学院）</v>
          </cell>
          <cell r="C15612" t="str">
            <v>理论课（不含实验）</v>
          </cell>
          <cell r="D15612" t="str">
            <v>专业拓展课</v>
          </cell>
        </row>
        <row r="15613">
          <cell r="A15613" t="str">
            <v>CX076505</v>
          </cell>
          <cell r="B15613" t="str">
            <v>管理学院</v>
          </cell>
          <cell r="C15613" t="str">
            <v>理论课（不含实验）</v>
          </cell>
          <cell r="D15613" t="str">
            <v>专业拓展课</v>
          </cell>
        </row>
        <row r="15614">
          <cell r="A15614" t="str">
            <v>CX076506</v>
          </cell>
          <cell r="B15614" t="str">
            <v>管理学院</v>
          </cell>
          <cell r="C15614" t="str">
            <v>理论课（不含实验）</v>
          </cell>
          <cell r="D15614" t="str">
            <v>专业拓展课</v>
          </cell>
        </row>
        <row r="15615">
          <cell r="A15615" t="str">
            <v>CX076507</v>
          </cell>
          <cell r="B15615" t="str">
            <v>管理学院</v>
          </cell>
          <cell r="C15615" t="str">
            <v>理论课（不含实验）</v>
          </cell>
          <cell r="D15615" t="str">
            <v>专业拓展课</v>
          </cell>
        </row>
        <row r="15616">
          <cell r="A15616" t="str">
            <v>CX076508</v>
          </cell>
          <cell r="B15616" t="str">
            <v>管理学院</v>
          </cell>
          <cell r="C15616" t="str">
            <v>实验课</v>
          </cell>
          <cell r="D15616" t="str">
            <v>专业拓展课</v>
          </cell>
        </row>
        <row r="15617">
          <cell r="A15617" t="str">
            <v>CX076509</v>
          </cell>
          <cell r="B15617" t="str">
            <v>管理学院</v>
          </cell>
          <cell r="C15617" t="str">
            <v>理论课（不含实验）</v>
          </cell>
          <cell r="D15617" t="str">
            <v>专业拓展课</v>
          </cell>
        </row>
        <row r="15618">
          <cell r="A15618" t="str">
            <v>CX076510</v>
          </cell>
          <cell r="B15618" t="str">
            <v>管理学院</v>
          </cell>
          <cell r="C15618" t="str">
            <v>实验课</v>
          </cell>
          <cell r="D15618" t="str">
            <v>专业拓展课</v>
          </cell>
        </row>
        <row r="15619">
          <cell r="A15619" t="str">
            <v>CX076511</v>
          </cell>
          <cell r="B15619" t="str">
            <v>管理学院</v>
          </cell>
          <cell r="C15619" t="str">
            <v>理论课（含实验）</v>
          </cell>
          <cell r="D15619" t="str">
            <v>专业拓展课</v>
          </cell>
        </row>
        <row r="15620">
          <cell r="A15620" t="str">
            <v>CX076512</v>
          </cell>
          <cell r="B15620" t="str">
            <v>经济学院（合作社学院）</v>
          </cell>
          <cell r="C15620" t="str">
            <v>理论课（不含实验）</v>
          </cell>
          <cell r="D15620" t="str">
            <v>专业拓展课</v>
          </cell>
        </row>
        <row r="15621">
          <cell r="A15621" t="str">
            <v>CX076513</v>
          </cell>
          <cell r="B15621" t="str">
            <v>经济学院（合作社学院）</v>
          </cell>
          <cell r="C15621" t="str">
            <v>理论课（不含实验）</v>
          </cell>
          <cell r="D15621" t="str">
            <v>专业拓展课</v>
          </cell>
        </row>
        <row r="15622">
          <cell r="A15622" t="str">
            <v>CX076514</v>
          </cell>
          <cell r="B15622" t="str">
            <v>经济学院（合作社学院）</v>
          </cell>
          <cell r="C15622" t="str">
            <v>理论课（不含实验）</v>
          </cell>
          <cell r="D15622" t="str">
            <v>专业拓展课</v>
          </cell>
        </row>
        <row r="15623">
          <cell r="A15623" t="str">
            <v>CX076515</v>
          </cell>
          <cell r="B15623" t="str">
            <v>经济学院（合作社学院）</v>
          </cell>
          <cell r="C15623" t="str">
            <v>理论课（不含实验）</v>
          </cell>
          <cell r="D15623" t="str">
            <v>专业拓展课</v>
          </cell>
        </row>
        <row r="15624">
          <cell r="A15624" t="str">
            <v>CX076516</v>
          </cell>
          <cell r="B15624" t="str">
            <v>管理学院</v>
          </cell>
          <cell r="C15624" t="str">
            <v>理论课（含实验）</v>
          </cell>
          <cell r="D15624" t="str">
            <v>专业拓展课</v>
          </cell>
        </row>
        <row r="15625">
          <cell r="A15625" t="str">
            <v>CX076517</v>
          </cell>
          <cell r="B15625" t="str">
            <v>管理学院</v>
          </cell>
          <cell r="C15625" t="str">
            <v>理论课（含实验）</v>
          </cell>
          <cell r="D15625" t="str">
            <v>专业拓展课</v>
          </cell>
        </row>
        <row r="15626">
          <cell r="A15626" t="str">
            <v>CX076518</v>
          </cell>
          <cell r="B15626" t="str">
            <v>管理学院</v>
          </cell>
          <cell r="C15626" t="str">
            <v>理论课（不含实验）</v>
          </cell>
          <cell r="D15626" t="str">
            <v>专业拓展课</v>
          </cell>
        </row>
        <row r="15627">
          <cell r="A15627" t="str">
            <v>CX076519</v>
          </cell>
          <cell r="B15627" t="str">
            <v>经济学院（合作社学院）</v>
          </cell>
          <cell r="C15627" t="str">
            <v>理论课（不含实验）</v>
          </cell>
          <cell r="D15627" t="str">
            <v>专业拓展课</v>
          </cell>
        </row>
        <row r="15628">
          <cell r="A15628" t="str">
            <v>CX076520</v>
          </cell>
          <cell r="B15628" t="str">
            <v>经济学院（合作社学院）</v>
          </cell>
          <cell r="C15628" t="str">
            <v>实验课</v>
          </cell>
          <cell r="D15628" t="str">
            <v>专业拓展课</v>
          </cell>
        </row>
        <row r="15629">
          <cell r="A15629" t="str">
            <v>CX076521</v>
          </cell>
          <cell r="B15629" t="str">
            <v>管理学院</v>
          </cell>
          <cell r="C15629" t="str">
            <v>理论课（不含实验）</v>
          </cell>
          <cell r="D15629" t="str">
            <v>专业拓展课</v>
          </cell>
        </row>
        <row r="15630">
          <cell r="A15630" t="str">
            <v>CX076522</v>
          </cell>
          <cell r="B15630" t="str">
            <v>管理学院</v>
          </cell>
          <cell r="C15630" t="str">
            <v>理论课（不含实验）</v>
          </cell>
          <cell r="D15630" t="str">
            <v>专业拓展课</v>
          </cell>
        </row>
        <row r="15631">
          <cell r="A15631" t="str">
            <v>CX076523</v>
          </cell>
          <cell r="B15631" t="str">
            <v>管理学院</v>
          </cell>
          <cell r="C15631" t="str">
            <v>理论课（不含实验）</v>
          </cell>
          <cell r="D15631" t="str">
            <v>专业拓展课</v>
          </cell>
        </row>
        <row r="15632">
          <cell r="A15632" t="str">
            <v>CX076524</v>
          </cell>
          <cell r="B15632" t="str">
            <v>经济学院（合作社学院）</v>
          </cell>
          <cell r="C15632" t="str">
            <v>理论课（不含实验）</v>
          </cell>
          <cell r="D15632" t="str">
            <v>专业拓展课</v>
          </cell>
        </row>
        <row r="15633">
          <cell r="A15633" t="str">
            <v>CX076525</v>
          </cell>
          <cell r="B15633" t="str">
            <v>管理学院</v>
          </cell>
          <cell r="C15633" t="str">
            <v>理论课（不含实验）</v>
          </cell>
          <cell r="D15633" t="str">
            <v>专业拓展课</v>
          </cell>
        </row>
        <row r="15634">
          <cell r="A15634" t="str">
            <v>CX076526</v>
          </cell>
          <cell r="B15634" t="str">
            <v>管理学院</v>
          </cell>
          <cell r="C15634" t="str">
            <v>理论课（不含实验）</v>
          </cell>
          <cell r="D15634" t="str">
            <v>专业拓展课</v>
          </cell>
        </row>
        <row r="15635">
          <cell r="A15635" t="str">
            <v>CX076527</v>
          </cell>
          <cell r="B15635" t="str">
            <v>经济学院（合作社学院）</v>
          </cell>
          <cell r="C15635" t="str">
            <v>理论课（含实验）</v>
          </cell>
          <cell r="D15635" t="str">
            <v>专业拓展课</v>
          </cell>
        </row>
        <row r="15636">
          <cell r="A15636" t="str">
            <v>CX076528</v>
          </cell>
          <cell r="B15636" t="str">
            <v>经济学院（合作社学院）</v>
          </cell>
          <cell r="C15636" t="str">
            <v>理论课（含实验）</v>
          </cell>
          <cell r="D15636" t="str">
            <v>专业拓展课</v>
          </cell>
        </row>
        <row r="15637">
          <cell r="A15637" t="str">
            <v>CX076529</v>
          </cell>
          <cell r="B15637" t="str">
            <v>管理学院</v>
          </cell>
          <cell r="C15637" t="str">
            <v>理论课（不含实验）</v>
          </cell>
          <cell r="D15637" t="str">
            <v>专业拓展课</v>
          </cell>
        </row>
        <row r="15638">
          <cell r="A15638" t="str">
            <v>CX076530</v>
          </cell>
          <cell r="B15638" t="str">
            <v>管理学院</v>
          </cell>
          <cell r="C15638" t="str">
            <v>实验课</v>
          </cell>
          <cell r="D15638" t="str">
            <v>专业拓展课</v>
          </cell>
        </row>
        <row r="15639">
          <cell r="A15639" t="str">
            <v>CX076531</v>
          </cell>
          <cell r="B15639" t="str">
            <v>管理学院</v>
          </cell>
          <cell r="C15639" t="str">
            <v>理论课（不含实验）</v>
          </cell>
          <cell r="D15639" t="str">
            <v>专业拓展课</v>
          </cell>
        </row>
        <row r="15640">
          <cell r="A15640" t="str">
            <v>CX076532</v>
          </cell>
          <cell r="B15640" t="str">
            <v>经济学院（合作社学院）</v>
          </cell>
          <cell r="C15640" t="str">
            <v>理论课（不含实验）</v>
          </cell>
          <cell r="D15640" t="str">
            <v>专业拓展课</v>
          </cell>
        </row>
        <row r="15641">
          <cell r="A15641" t="str">
            <v>CX076533</v>
          </cell>
          <cell r="B15641" t="str">
            <v>经济学院（合作社学院）</v>
          </cell>
          <cell r="C15641" t="str">
            <v>理论课（不含实验）</v>
          </cell>
          <cell r="D15641" t="str">
            <v>专业拓展课</v>
          </cell>
        </row>
        <row r="15642">
          <cell r="A15642" t="str">
            <v>CX076534</v>
          </cell>
          <cell r="B15642" t="str">
            <v>经济学院（合作社学院）</v>
          </cell>
          <cell r="C15642" t="str">
            <v>实验课</v>
          </cell>
          <cell r="D15642" t="str">
            <v>专业拓展课</v>
          </cell>
        </row>
        <row r="15643">
          <cell r="A15643" t="str">
            <v>CX076535</v>
          </cell>
          <cell r="B15643" t="str">
            <v>管理学院</v>
          </cell>
          <cell r="C15643" t="str">
            <v>理论课（不含实验）</v>
          </cell>
          <cell r="D15643" t="str">
            <v>专业拓展课</v>
          </cell>
        </row>
        <row r="15644">
          <cell r="A15644" t="str">
            <v>CX076536</v>
          </cell>
          <cell r="B15644" t="str">
            <v>管理学院</v>
          </cell>
          <cell r="C15644" t="str">
            <v>实验课</v>
          </cell>
          <cell r="D15644" t="str">
            <v>专业拓展课</v>
          </cell>
        </row>
        <row r="15645">
          <cell r="A15645" t="str">
            <v>CX077537</v>
          </cell>
          <cell r="B15645" t="str">
            <v>经济学院（合作社学院）</v>
          </cell>
          <cell r="C15645" t="str">
            <v>理论课（不含实验）</v>
          </cell>
          <cell r="D15645" t="str">
            <v>专业拓展课</v>
          </cell>
        </row>
        <row r="15646">
          <cell r="A15646" t="str">
            <v>CX077538</v>
          </cell>
          <cell r="B15646" t="str">
            <v>管理学院</v>
          </cell>
          <cell r="C15646" t="str">
            <v>理论课（不含实验）</v>
          </cell>
          <cell r="D15646" t="str">
            <v>专业拓展课</v>
          </cell>
        </row>
        <row r="15647">
          <cell r="A15647" t="str">
            <v>CX077539</v>
          </cell>
          <cell r="B15647" t="str">
            <v>管理学院</v>
          </cell>
          <cell r="C15647" t="str">
            <v>理论课（不含实验）</v>
          </cell>
          <cell r="D15647" t="str">
            <v>专业拓展课</v>
          </cell>
        </row>
        <row r="15648">
          <cell r="A15648" t="str">
            <v>CX077540</v>
          </cell>
          <cell r="B15648" t="str">
            <v>管理学院</v>
          </cell>
          <cell r="C15648" t="str">
            <v>理论课（不含实验）</v>
          </cell>
          <cell r="D15648" t="str">
            <v>专业拓展课</v>
          </cell>
        </row>
        <row r="15649">
          <cell r="A15649" t="str">
            <v>CX077541</v>
          </cell>
          <cell r="B15649" t="str">
            <v>管理学院</v>
          </cell>
          <cell r="C15649" t="str">
            <v>理论课（不含实验）</v>
          </cell>
          <cell r="D15649" t="str">
            <v>专业拓展课</v>
          </cell>
        </row>
        <row r="15650">
          <cell r="A15650" t="str">
            <v>CX077543</v>
          </cell>
          <cell r="B15650" t="str">
            <v>管理学院</v>
          </cell>
          <cell r="C15650" t="str">
            <v>理论课（不含实验）</v>
          </cell>
          <cell r="D15650" t="str">
            <v>专业拓展课</v>
          </cell>
        </row>
        <row r="15651">
          <cell r="A15651" t="str">
            <v>CX077544</v>
          </cell>
          <cell r="B15651" t="str">
            <v>经济学院（合作社学院）</v>
          </cell>
          <cell r="C15651" t="str">
            <v>理论课（不含实验）</v>
          </cell>
          <cell r="D15651" t="str">
            <v>专业拓展课</v>
          </cell>
        </row>
        <row r="15652">
          <cell r="A15652" t="str">
            <v>CX077545</v>
          </cell>
          <cell r="B15652" t="str">
            <v>管理学院</v>
          </cell>
          <cell r="C15652" t="str">
            <v>理论课（不含实验）</v>
          </cell>
          <cell r="D15652" t="str">
            <v>专业拓展课</v>
          </cell>
        </row>
        <row r="15653">
          <cell r="A15653" t="str">
            <v>CX077546</v>
          </cell>
          <cell r="B15653" t="str">
            <v>管理学院</v>
          </cell>
          <cell r="C15653" t="str">
            <v>理论课（不含实验）</v>
          </cell>
          <cell r="D15653" t="str">
            <v>专业拓展课</v>
          </cell>
        </row>
        <row r="15654">
          <cell r="A15654" t="str">
            <v>CX077547</v>
          </cell>
          <cell r="B15654" t="str">
            <v>管理学院</v>
          </cell>
          <cell r="C15654" t="str">
            <v>理论课（不含实验）</v>
          </cell>
          <cell r="D15654" t="str">
            <v>专业拓展课</v>
          </cell>
        </row>
        <row r="15655">
          <cell r="A15655" t="str">
            <v>CX077548</v>
          </cell>
          <cell r="B15655" t="str">
            <v>管理学院</v>
          </cell>
          <cell r="C15655" t="str">
            <v>理论课（不含实验）</v>
          </cell>
          <cell r="D15655" t="str">
            <v>专业拓展课</v>
          </cell>
        </row>
        <row r="15656">
          <cell r="A15656" t="str">
            <v>CX077549</v>
          </cell>
          <cell r="B15656" t="str">
            <v>经济学院（合作社学院）</v>
          </cell>
          <cell r="C15656" t="str">
            <v>理论课（含实验）</v>
          </cell>
          <cell r="D15656" t="str">
            <v>专业拓展课</v>
          </cell>
        </row>
        <row r="15657">
          <cell r="A15657" t="str">
            <v>CX077550</v>
          </cell>
          <cell r="B15657" t="str">
            <v>经济学院（合作社学院）</v>
          </cell>
          <cell r="C15657" t="str">
            <v>理论课（不含实验）</v>
          </cell>
          <cell r="D15657" t="str">
            <v>专业拓展课</v>
          </cell>
        </row>
        <row r="15658">
          <cell r="A15658" t="str">
            <v>CX077551</v>
          </cell>
          <cell r="B15658" t="str">
            <v>管理学院</v>
          </cell>
          <cell r="C15658" t="str">
            <v>理论课（不含实验）</v>
          </cell>
          <cell r="D15658" t="str">
            <v>专业拓展课</v>
          </cell>
        </row>
        <row r="15659">
          <cell r="A15659" t="str">
            <v>CX077552</v>
          </cell>
          <cell r="B15659" t="str">
            <v>管理学院,经济学院（合作社学院）</v>
          </cell>
          <cell r="C15659" t="str">
            <v>理论课（不含实验）</v>
          </cell>
          <cell r="D15659" t="str">
            <v>专业拓展课</v>
          </cell>
        </row>
        <row r="15660">
          <cell r="A15660" t="str">
            <v>CX077553</v>
          </cell>
          <cell r="B15660" t="str">
            <v>经济学院（合作社学院）</v>
          </cell>
          <cell r="C15660" t="str">
            <v>理论课（不含实验）</v>
          </cell>
          <cell r="D15660" t="str">
            <v>专业拓展课</v>
          </cell>
        </row>
        <row r="15661">
          <cell r="A15661" t="str">
            <v>CX077554</v>
          </cell>
          <cell r="B15661" t="str">
            <v>经济学院（合作社学院）</v>
          </cell>
          <cell r="C15661" t="str">
            <v>理论课（不含实验）</v>
          </cell>
          <cell r="D15661" t="str">
            <v>专业拓展课</v>
          </cell>
        </row>
        <row r="15662">
          <cell r="A15662" t="str">
            <v>CX077555</v>
          </cell>
          <cell r="B15662" t="str">
            <v>经济学院（合作社学院）</v>
          </cell>
          <cell r="C15662" t="str">
            <v>理论课（不含实验）</v>
          </cell>
          <cell r="D15662" t="str">
            <v>专业拓展课</v>
          </cell>
        </row>
        <row r="15663">
          <cell r="A15663" t="str">
            <v>CX077556</v>
          </cell>
          <cell r="B15663" t="str">
            <v>经济学院（合作社学院）</v>
          </cell>
          <cell r="C15663" t="str">
            <v>理论课（不含实验）</v>
          </cell>
          <cell r="D15663" t="str">
            <v>专业拓展课</v>
          </cell>
        </row>
        <row r="15664">
          <cell r="A15664" t="str">
            <v>CX077557</v>
          </cell>
          <cell r="B15664" t="str">
            <v>经济学院（合作社学院）</v>
          </cell>
          <cell r="C15664" t="str">
            <v>理论课（不含实验）</v>
          </cell>
          <cell r="D15664" t="str">
            <v>专业拓展课</v>
          </cell>
        </row>
        <row r="15665">
          <cell r="A15665" t="str">
            <v>CX077558</v>
          </cell>
          <cell r="B15665" t="str">
            <v>经济学院（合作社学院）</v>
          </cell>
          <cell r="C15665" t="str">
            <v>理论课（含实验）</v>
          </cell>
          <cell r="D15665" t="str">
            <v>专业拓展课</v>
          </cell>
        </row>
        <row r="15666">
          <cell r="A15666" t="str">
            <v>CX077559</v>
          </cell>
          <cell r="B15666" t="str">
            <v>管理学院</v>
          </cell>
          <cell r="C15666" t="str">
            <v>理论课（不含实验）</v>
          </cell>
          <cell r="D15666" t="str">
            <v>专业拓展课</v>
          </cell>
        </row>
        <row r="15667">
          <cell r="A15667" t="str">
            <v>CX077560</v>
          </cell>
          <cell r="B15667" t="str">
            <v>管理学院</v>
          </cell>
          <cell r="C15667" t="str">
            <v>理论课（不含实验）</v>
          </cell>
          <cell r="D15667" t="str">
            <v>专业拓展课</v>
          </cell>
        </row>
        <row r="15668">
          <cell r="A15668" t="str">
            <v>CX077561</v>
          </cell>
          <cell r="B15668" t="str">
            <v>管理学院</v>
          </cell>
          <cell r="C15668" t="str">
            <v>实验课</v>
          </cell>
          <cell r="D15668" t="str">
            <v>专业拓展课</v>
          </cell>
        </row>
        <row r="15669">
          <cell r="A15669" t="str">
            <v>CX077562</v>
          </cell>
          <cell r="B15669" t="str">
            <v>管理学院</v>
          </cell>
          <cell r="C15669" t="str">
            <v>理论课（含实验）</v>
          </cell>
          <cell r="D15669" t="str">
            <v>专业拓展课</v>
          </cell>
        </row>
        <row r="15670">
          <cell r="A15670" t="str">
            <v>CX077563</v>
          </cell>
          <cell r="B15670" t="str">
            <v>管理学院</v>
          </cell>
          <cell r="C15670" t="str">
            <v>理论课（含实验）</v>
          </cell>
          <cell r="D15670" t="str">
            <v>专业拓展课</v>
          </cell>
        </row>
        <row r="15671">
          <cell r="A15671" t="str">
            <v>CX077564</v>
          </cell>
          <cell r="B15671" t="str">
            <v>管理学院</v>
          </cell>
          <cell r="C15671" t="str">
            <v>理论课（不含实验）</v>
          </cell>
          <cell r="D15671" t="str">
            <v>专业拓展课</v>
          </cell>
        </row>
        <row r="15672">
          <cell r="A15672" t="str">
            <v>CX077565</v>
          </cell>
          <cell r="B15672" t="str">
            <v>管理学院</v>
          </cell>
          <cell r="C15672" t="str">
            <v>理论课（不含实验）</v>
          </cell>
          <cell r="D15672" t="str">
            <v>专业拓展课</v>
          </cell>
        </row>
        <row r="15673">
          <cell r="A15673" t="str">
            <v>CX077566</v>
          </cell>
          <cell r="B15673" t="str">
            <v>经济学院（合作社学院）</v>
          </cell>
          <cell r="C15673" t="str">
            <v>理论课（含实验）</v>
          </cell>
          <cell r="D15673" t="str">
            <v>专业拓展课</v>
          </cell>
        </row>
        <row r="15674">
          <cell r="A15674" t="str">
            <v>CX077567</v>
          </cell>
          <cell r="B15674" t="str">
            <v>经济学院（合作社学院）</v>
          </cell>
          <cell r="C15674" t="str">
            <v>理论课（含实验）</v>
          </cell>
          <cell r="D15674" t="str">
            <v>专业拓展课</v>
          </cell>
        </row>
        <row r="15675">
          <cell r="A15675" t="str">
            <v>CX077568</v>
          </cell>
          <cell r="B15675" t="str">
            <v>管理学院</v>
          </cell>
          <cell r="C15675" t="str">
            <v>理论课（不含实验）</v>
          </cell>
          <cell r="D15675" t="str">
            <v>专业拓展课</v>
          </cell>
        </row>
        <row r="15676">
          <cell r="A15676" t="str">
            <v>CX077569</v>
          </cell>
          <cell r="B15676" t="str">
            <v>经济学院（合作社学院）</v>
          </cell>
          <cell r="C15676" t="str">
            <v>理论课（不含实验）</v>
          </cell>
          <cell r="D15676" t="str">
            <v>专业拓展课</v>
          </cell>
        </row>
        <row r="15677">
          <cell r="A15677" t="str">
            <v>CX077570</v>
          </cell>
          <cell r="B15677" t="str">
            <v>经济学院（合作社学院）</v>
          </cell>
          <cell r="C15677" t="str">
            <v>理论课（不含实验）</v>
          </cell>
          <cell r="D15677" t="str">
            <v>专业拓展课</v>
          </cell>
        </row>
        <row r="15678">
          <cell r="A15678" t="str">
            <v>CX077571</v>
          </cell>
          <cell r="B15678" t="str">
            <v>经济学院（合作社学院）</v>
          </cell>
          <cell r="C15678" t="str">
            <v>理论课（不含实验）</v>
          </cell>
          <cell r="D15678" t="str">
            <v>专业拓展课</v>
          </cell>
        </row>
        <row r="15679">
          <cell r="A15679" t="str">
            <v>CX077572</v>
          </cell>
          <cell r="B15679" t="str">
            <v>管理学院</v>
          </cell>
          <cell r="C15679" t="str">
            <v>理论课（不含实验）</v>
          </cell>
          <cell r="D15679" t="str">
            <v>专业拓展课</v>
          </cell>
        </row>
        <row r="15680">
          <cell r="A15680" t="str">
            <v>CX077573</v>
          </cell>
          <cell r="B15680" t="str">
            <v>管理学院</v>
          </cell>
          <cell r="C15680" t="str">
            <v>理论课（不含实验）</v>
          </cell>
          <cell r="D15680" t="str">
            <v>专业拓展课</v>
          </cell>
        </row>
        <row r="15681">
          <cell r="A15681" t="str">
            <v>CX077574</v>
          </cell>
          <cell r="B15681" t="str">
            <v>经济学院（合作社学院）</v>
          </cell>
          <cell r="C15681" t="str">
            <v>理论课（不含实验）</v>
          </cell>
          <cell r="D15681" t="str">
            <v>专业拓展课</v>
          </cell>
        </row>
        <row r="15682">
          <cell r="A15682" t="str">
            <v>CX082242</v>
          </cell>
          <cell r="B15682" t="str">
            <v>理学与信息科学学院</v>
          </cell>
          <cell r="C15682" t="str">
            <v>理论课（不含实验）</v>
          </cell>
          <cell r="D15682" t="str">
            <v>专业拓展课</v>
          </cell>
        </row>
        <row r="15683">
          <cell r="A15683" t="str">
            <v>CX082243</v>
          </cell>
          <cell r="B15683" t="str">
            <v>理学与信息科学学院</v>
          </cell>
          <cell r="C15683" t="str">
            <v>实验课</v>
          </cell>
          <cell r="D15683" t="str">
            <v>专业拓展课</v>
          </cell>
        </row>
        <row r="15684">
          <cell r="A15684" t="str">
            <v>CX082244</v>
          </cell>
          <cell r="B15684" t="str">
            <v>理学与信息科学学院</v>
          </cell>
          <cell r="C15684" t="str">
            <v>实验课</v>
          </cell>
          <cell r="D15684" t="str">
            <v>专业拓展课</v>
          </cell>
        </row>
        <row r="15685">
          <cell r="A15685" t="str">
            <v>CX082245</v>
          </cell>
          <cell r="B15685" t="str">
            <v>理学与信息科学学院</v>
          </cell>
          <cell r="C15685" t="str">
            <v>实验课</v>
          </cell>
          <cell r="D15685" t="str">
            <v>专业拓展课</v>
          </cell>
        </row>
        <row r="15686">
          <cell r="A15686" t="str">
            <v>CX082246</v>
          </cell>
          <cell r="B15686" t="str">
            <v>理学与信息科学学院</v>
          </cell>
          <cell r="C15686" t="str">
            <v>理论课（不含实验）</v>
          </cell>
          <cell r="D15686" t="str">
            <v>专业拓展课</v>
          </cell>
        </row>
        <row r="15687">
          <cell r="A15687" t="str">
            <v>CX082459</v>
          </cell>
          <cell r="B15687" t="str">
            <v>理学与信息科学学院</v>
          </cell>
          <cell r="C15687" t="str">
            <v>理论课（不含实验）</v>
          </cell>
          <cell r="D15687" t="str">
            <v>专业拓展课</v>
          </cell>
        </row>
        <row r="15688">
          <cell r="A15688" t="str">
            <v>CX083247</v>
          </cell>
          <cell r="B15688" t="str">
            <v>理学与信息科学学院</v>
          </cell>
          <cell r="C15688" t="str">
            <v>理论课（不含实验）</v>
          </cell>
          <cell r="D15688" t="str">
            <v>专业拓展课</v>
          </cell>
        </row>
        <row r="15689">
          <cell r="A15689" t="str">
            <v>CX083248</v>
          </cell>
          <cell r="B15689" t="str">
            <v>理学与信息科学学院</v>
          </cell>
          <cell r="C15689" t="str">
            <v>实验课</v>
          </cell>
          <cell r="D15689" t="str">
            <v>专业拓展课</v>
          </cell>
        </row>
        <row r="15690">
          <cell r="A15690" t="str">
            <v>CX083249</v>
          </cell>
          <cell r="B15690" t="str">
            <v>理学与信息科学学院</v>
          </cell>
          <cell r="C15690" t="str">
            <v>理论课（不含实验）</v>
          </cell>
          <cell r="D15690" t="str">
            <v>专业拓展课</v>
          </cell>
        </row>
        <row r="15691">
          <cell r="A15691" t="str">
            <v>CX083250</v>
          </cell>
          <cell r="B15691" t="str">
            <v>理学与信息科学学院</v>
          </cell>
          <cell r="C15691" t="str">
            <v>实验课</v>
          </cell>
          <cell r="D15691" t="str">
            <v>专业拓展课</v>
          </cell>
        </row>
        <row r="15692">
          <cell r="A15692" t="str">
            <v>CX083251</v>
          </cell>
          <cell r="B15692" t="str">
            <v>理学与信息科学学院</v>
          </cell>
          <cell r="C15692" t="str">
            <v>理论课（不含实验）</v>
          </cell>
          <cell r="D15692" t="str">
            <v>专业拓展课</v>
          </cell>
        </row>
        <row r="15693">
          <cell r="A15693" t="str">
            <v>CX083252</v>
          </cell>
          <cell r="B15693" t="str">
            <v>理学与信息科学学院</v>
          </cell>
          <cell r="C15693" t="str">
            <v>实验课</v>
          </cell>
          <cell r="D15693" t="str">
            <v>专业拓展课</v>
          </cell>
        </row>
        <row r="15694">
          <cell r="A15694" t="str">
            <v>CX083253</v>
          </cell>
          <cell r="B15694" t="str">
            <v>理学与信息科学学院</v>
          </cell>
          <cell r="C15694" t="str">
            <v>理论课（不含实验）</v>
          </cell>
          <cell r="D15694" t="str">
            <v>专业拓展课</v>
          </cell>
        </row>
        <row r="15695">
          <cell r="A15695" t="str">
            <v>CX083254</v>
          </cell>
          <cell r="B15695" t="str">
            <v>理学与信息科学学院</v>
          </cell>
          <cell r="C15695" t="str">
            <v>实验课</v>
          </cell>
          <cell r="D15695" t="str">
            <v>专业拓展课</v>
          </cell>
        </row>
        <row r="15696">
          <cell r="A15696" t="str">
            <v>CX083255</v>
          </cell>
          <cell r="B15696" t="str">
            <v>理学与信息科学学院</v>
          </cell>
          <cell r="C15696" t="str">
            <v>理论课（不含实验）</v>
          </cell>
          <cell r="D15696" t="str">
            <v>专业拓展课</v>
          </cell>
        </row>
        <row r="15697">
          <cell r="A15697" t="str">
            <v>CX083417</v>
          </cell>
          <cell r="B15697" t="str">
            <v>理学与信息科学学院</v>
          </cell>
          <cell r="C15697" t="str">
            <v>实验课</v>
          </cell>
          <cell r="D15697" t="str">
            <v>专业拓展课</v>
          </cell>
        </row>
        <row r="15698">
          <cell r="A15698" t="str">
            <v>CX083445</v>
          </cell>
          <cell r="B15698" t="str">
            <v>理学与信息科学学院</v>
          </cell>
          <cell r="C15698" t="str">
            <v>理论课（不含实验）</v>
          </cell>
          <cell r="D15698" t="str">
            <v>专业拓展课</v>
          </cell>
        </row>
        <row r="15699">
          <cell r="A15699" t="str">
            <v>CX083467</v>
          </cell>
          <cell r="B15699" t="str">
            <v>理学与信息科学学院</v>
          </cell>
          <cell r="C15699" t="str">
            <v>理论课（含实验）</v>
          </cell>
          <cell r="D15699" t="str">
            <v>专业拓展课</v>
          </cell>
        </row>
        <row r="15700">
          <cell r="A15700" t="str">
            <v>CX083471</v>
          </cell>
          <cell r="B15700" t="str">
            <v>理学与信息科学学院</v>
          </cell>
          <cell r="C15700" t="str">
            <v>理论课（不含实验）</v>
          </cell>
          <cell r="D15700" t="str">
            <v>专业拓展课</v>
          </cell>
        </row>
        <row r="15701">
          <cell r="A15701" t="str">
            <v>CX083472</v>
          </cell>
          <cell r="B15701" t="str">
            <v>理学与信息科学学院</v>
          </cell>
          <cell r="C15701" t="str">
            <v>实验课</v>
          </cell>
          <cell r="D15701" t="str">
            <v>专业拓展课</v>
          </cell>
        </row>
        <row r="15702">
          <cell r="A15702" t="str">
            <v>CX083473</v>
          </cell>
          <cell r="B15702" t="str">
            <v>理学与信息科学学院</v>
          </cell>
          <cell r="C15702" t="str">
            <v>理论课（不含实验）</v>
          </cell>
          <cell r="D15702" t="str">
            <v>专业拓展课</v>
          </cell>
        </row>
        <row r="15703">
          <cell r="A15703" t="str">
            <v>CX084256</v>
          </cell>
          <cell r="B15703" t="str">
            <v>理学与信息科学学院</v>
          </cell>
          <cell r="C15703" t="str">
            <v>理论课（不含实验）</v>
          </cell>
          <cell r="D15703" t="str">
            <v>专业拓展课</v>
          </cell>
        </row>
        <row r="15704">
          <cell r="A15704" t="str">
            <v>CX084257</v>
          </cell>
          <cell r="B15704" t="str">
            <v>理学与信息科学学院</v>
          </cell>
          <cell r="C15704" t="str">
            <v>理论课（不含实验）</v>
          </cell>
          <cell r="D15704" t="str">
            <v>专业拓展课</v>
          </cell>
        </row>
        <row r="15705">
          <cell r="A15705" t="str">
            <v>CX084258</v>
          </cell>
          <cell r="B15705" t="str">
            <v>理学与信息科学学院</v>
          </cell>
          <cell r="C15705" t="str">
            <v>实验课</v>
          </cell>
          <cell r="D15705" t="str">
            <v>专业拓展课</v>
          </cell>
        </row>
        <row r="15706">
          <cell r="A15706" t="str">
            <v>CX084259</v>
          </cell>
          <cell r="B15706" t="str">
            <v>理学与信息科学学院</v>
          </cell>
          <cell r="C15706" t="str">
            <v>理论课（含实验）</v>
          </cell>
          <cell r="D15706" t="str">
            <v>专业拓展课</v>
          </cell>
        </row>
        <row r="15707">
          <cell r="A15707" t="str">
            <v>CX084260</v>
          </cell>
          <cell r="B15707" t="str">
            <v>理学与信息科学学院</v>
          </cell>
          <cell r="C15707" t="str">
            <v>理论课（不含实验）</v>
          </cell>
          <cell r="D15707" t="str">
            <v>专业拓展课</v>
          </cell>
        </row>
        <row r="15708">
          <cell r="A15708" t="str">
            <v>CX084261</v>
          </cell>
          <cell r="B15708" t="str">
            <v>理学与信息科学学院</v>
          </cell>
          <cell r="C15708" t="str">
            <v>实验课</v>
          </cell>
          <cell r="D15708" t="str">
            <v>专业拓展课</v>
          </cell>
        </row>
        <row r="15709">
          <cell r="A15709" t="str">
            <v>CX084262</v>
          </cell>
          <cell r="B15709" t="str">
            <v>理学与信息科学学院</v>
          </cell>
          <cell r="C15709" t="str">
            <v>理论课（不含实验）</v>
          </cell>
          <cell r="D15709" t="str">
            <v>专业拓展课</v>
          </cell>
        </row>
        <row r="15710">
          <cell r="A15710" t="str">
            <v>CX084263</v>
          </cell>
          <cell r="B15710" t="str">
            <v>理学与信息科学学院</v>
          </cell>
          <cell r="C15710" t="str">
            <v>实验课</v>
          </cell>
          <cell r="D15710" t="str">
            <v>专业拓展课</v>
          </cell>
        </row>
        <row r="15711">
          <cell r="A15711" t="str">
            <v>CX084264</v>
          </cell>
          <cell r="B15711" t="str">
            <v>理学与信息科学学院</v>
          </cell>
          <cell r="C15711" t="str">
            <v>理论课（不含实验）</v>
          </cell>
          <cell r="D15711" t="str">
            <v>专业拓展课</v>
          </cell>
        </row>
        <row r="15712">
          <cell r="A15712" t="str">
            <v>CX084265</v>
          </cell>
          <cell r="B15712" t="str">
            <v>理学与信息科学学院</v>
          </cell>
          <cell r="C15712" t="str">
            <v>理论课（不含实验）</v>
          </cell>
          <cell r="D15712" t="str">
            <v>专业拓展课</v>
          </cell>
        </row>
        <row r="15713">
          <cell r="A15713" t="str">
            <v>CX084266</v>
          </cell>
          <cell r="B15713" t="str">
            <v>理学与信息科学学院</v>
          </cell>
          <cell r="C15713" t="str">
            <v>实验课</v>
          </cell>
          <cell r="D15713" t="str">
            <v>专业拓展课</v>
          </cell>
        </row>
        <row r="15714">
          <cell r="A15714" t="str">
            <v>CX084267</v>
          </cell>
          <cell r="B15714" t="str">
            <v>理学与信息科学学院</v>
          </cell>
          <cell r="C15714" t="str">
            <v>实验课</v>
          </cell>
          <cell r="D15714" t="str">
            <v>专业拓展课</v>
          </cell>
        </row>
        <row r="15715">
          <cell r="A15715" t="str">
            <v>CX084268</v>
          </cell>
          <cell r="B15715" t="str">
            <v>理学与信息科学学院</v>
          </cell>
          <cell r="C15715" t="str">
            <v>理论课（不含实验）</v>
          </cell>
          <cell r="D15715" t="str">
            <v>专业拓展课</v>
          </cell>
        </row>
        <row r="15716">
          <cell r="A15716" t="str">
            <v>CX084269</v>
          </cell>
          <cell r="B15716" t="str">
            <v>理学与信息科学学院</v>
          </cell>
          <cell r="C15716" t="str">
            <v>实验课</v>
          </cell>
          <cell r="D15716" t="str">
            <v>专业拓展课</v>
          </cell>
        </row>
        <row r="15717">
          <cell r="A15717" t="str">
            <v>CX084270</v>
          </cell>
          <cell r="B15717" t="str">
            <v>理学与信息科学学院</v>
          </cell>
          <cell r="C15717" t="str">
            <v>实验课</v>
          </cell>
          <cell r="D15717" t="str">
            <v>专业拓展课</v>
          </cell>
        </row>
        <row r="15718">
          <cell r="A15718" t="str">
            <v>CX084271</v>
          </cell>
          <cell r="B15718" t="str">
            <v>农学院</v>
          </cell>
          <cell r="C15718" t="str">
            <v>理论课（含实验）</v>
          </cell>
          <cell r="D15718" t="str">
            <v>专业拓展课</v>
          </cell>
        </row>
        <row r="15719">
          <cell r="A15719" t="str">
            <v>CX084272</v>
          </cell>
          <cell r="B15719" t="str">
            <v>理学与信息科学学院</v>
          </cell>
          <cell r="C15719" t="str">
            <v>实验课</v>
          </cell>
          <cell r="D15719" t="str">
            <v>专业拓展课</v>
          </cell>
        </row>
        <row r="15720">
          <cell r="A15720" t="str">
            <v>CX084273</v>
          </cell>
          <cell r="B15720" t="str">
            <v>理学与信息科学学院</v>
          </cell>
          <cell r="C15720" t="str">
            <v>理论课（不含实验）</v>
          </cell>
          <cell r="D15720" t="str">
            <v>专业拓展课</v>
          </cell>
        </row>
        <row r="15721">
          <cell r="A15721" t="str">
            <v>CX084420</v>
          </cell>
          <cell r="B15721" t="str">
            <v>理学与信息科学学院</v>
          </cell>
          <cell r="C15721" t="str">
            <v>理论课（不含实验）</v>
          </cell>
          <cell r="D15721" t="str">
            <v>专业拓展课</v>
          </cell>
        </row>
        <row r="15722">
          <cell r="A15722" t="str">
            <v>CX084421</v>
          </cell>
          <cell r="B15722" t="str">
            <v>理学与信息科学学院</v>
          </cell>
          <cell r="C15722" t="str">
            <v>实验课</v>
          </cell>
          <cell r="D15722" t="str">
            <v>专业拓展课</v>
          </cell>
        </row>
        <row r="15723">
          <cell r="A15723" t="str">
            <v>CX084424</v>
          </cell>
          <cell r="B15723" t="str">
            <v>理学与信息科学学院</v>
          </cell>
          <cell r="C15723" t="str">
            <v>理论课（不含实验）</v>
          </cell>
          <cell r="D15723" t="str">
            <v>专业拓展课</v>
          </cell>
        </row>
        <row r="15724">
          <cell r="A15724" t="str">
            <v>CX084425</v>
          </cell>
          <cell r="B15724" t="str">
            <v>理学与信息科学学院</v>
          </cell>
          <cell r="C15724" t="str">
            <v>实验课</v>
          </cell>
          <cell r="D15724" t="str">
            <v>专业拓展课</v>
          </cell>
        </row>
        <row r="15725">
          <cell r="A15725" t="str">
            <v>CX084434</v>
          </cell>
          <cell r="B15725" t="str">
            <v>理学与信息科学学院</v>
          </cell>
          <cell r="C15725" t="str">
            <v>实验课</v>
          </cell>
          <cell r="D15725" t="str">
            <v>专业拓展课</v>
          </cell>
        </row>
        <row r="15726">
          <cell r="A15726" t="str">
            <v>CX084435</v>
          </cell>
          <cell r="B15726" t="str">
            <v>理学与信息科学学院</v>
          </cell>
          <cell r="C15726" t="str">
            <v>理论课（不含实验）</v>
          </cell>
          <cell r="D15726" t="str">
            <v>专业拓展课</v>
          </cell>
        </row>
        <row r="15727">
          <cell r="A15727" t="str">
            <v>CX084436</v>
          </cell>
          <cell r="B15727" t="str">
            <v>理学与信息科学学院</v>
          </cell>
          <cell r="C15727" t="str">
            <v>实验课</v>
          </cell>
          <cell r="D15727" t="str">
            <v>专业拓展课</v>
          </cell>
        </row>
        <row r="15728">
          <cell r="A15728" t="str">
            <v>CX084460</v>
          </cell>
          <cell r="B15728" t="str">
            <v>理学与信息科学学院</v>
          </cell>
          <cell r="C15728" t="str">
            <v>理论课（不含实验）</v>
          </cell>
          <cell r="D15728" t="str">
            <v>专业拓展课</v>
          </cell>
        </row>
        <row r="15729">
          <cell r="A15729" t="str">
            <v>CX084461</v>
          </cell>
          <cell r="B15729" t="str">
            <v>理学与信息科学学院</v>
          </cell>
          <cell r="C15729" t="str">
            <v>实验课</v>
          </cell>
          <cell r="D15729" t="str">
            <v>专业拓展课</v>
          </cell>
        </row>
        <row r="15730">
          <cell r="A15730" t="str">
            <v>CX084462</v>
          </cell>
          <cell r="B15730" t="str">
            <v>理学与信息科学学院</v>
          </cell>
          <cell r="C15730" t="str">
            <v>理论课（含实验）</v>
          </cell>
          <cell r="D15730" t="str">
            <v>专业拓展课</v>
          </cell>
        </row>
        <row r="15731">
          <cell r="A15731" t="str">
            <v>CX085274</v>
          </cell>
          <cell r="B15731" t="str">
            <v>理学与信息科学学院</v>
          </cell>
          <cell r="C15731" t="str">
            <v>理论课（不含实验）</v>
          </cell>
          <cell r="D15731" t="str">
            <v>专业拓展课</v>
          </cell>
        </row>
        <row r="15732">
          <cell r="A15732" t="str">
            <v>CX085275</v>
          </cell>
          <cell r="B15732" t="str">
            <v>理学与信息科学学院</v>
          </cell>
          <cell r="C15732" t="str">
            <v>理论课（不含实验）</v>
          </cell>
          <cell r="D15732" t="str">
            <v>专业拓展课</v>
          </cell>
        </row>
        <row r="15733">
          <cell r="A15733" t="str">
            <v>CX085276</v>
          </cell>
          <cell r="B15733" t="str">
            <v>理学与信息科学学院</v>
          </cell>
          <cell r="C15733" t="str">
            <v>实验课</v>
          </cell>
          <cell r="D15733" t="str">
            <v>专业拓展课</v>
          </cell>
        </row>
        <row r="15734">
          <cell r="A15734" t="str">
            <v>CX085277</v>
          </cell>
          <cell r="B15734" t="str">
            <v>理学与信息科学学院</v>
          </cell>
          <cell r="C15734" t="str">
            <v>理论课（不含实验）</v>
          </cell>
          <cell r="D15734" t="str">
            <v>专业拓展课</v>
          </cell>
        </row>
        <row r="15735">
          <cell r="A15735" t="str">
            <v>CX085278</v>
          </cell>
          <cell r="B15735" t="str">
            <v>理学与信息科学学院</v>
          </cell>
          <cell r="C15735" t="str">
            <v>实验课</v>
          </cell>
          <cell r="D15735" t="str">
            <v>专业拓展课</v>
          </cell>
        </row>
        <row r="15736">
          <cell r="A15736" t="str">
            <v>CX085279</v>
          </cell>
          <cell r="B15736" t="str">
            <v>理学与信息科学学院</v>
          </cell>
          <cell r="C15736" t="str">
            <v>理论课（不含实验）</v>
          </cell>
          <cell r="D15736" t="str">
            <v>专业拓展课</v>
          </cell>
        </row>
        <row r="15737">
          <cell r="A15737" t="str">
            <v>CX085280</v>
          </cell>
          <cell r="B15737" t="str">
            <v>理学与信息科学学院</v>
          </cell>
          <cell r="C15737" t="str">
            <v>实验课</v>
          </cell>
          <cell r="D15737" t="str">
            <v>专业拓展课</v>
          </cell>
        </row>
        <row r="15738">
          <cell r="A15738" t="str">
            <v>CX085281</v>
          </cell>
          <cell r="B15738" t="str">
            <v>理学与信息科学学院</v>
          </cell>
          <cell r="C15738" t="str">
            <v>理论课（不含实验）</v>
          </cell>
          <cell r="D15738" t="str">
            <v>专业拓展课</v>
          </cell>
        </row>
        <row r="15739">
          <cell r="A15739" t="str">
            <v>CX085282</v>
          </cell>
          <cell r="B15739" t="str">
            <v>理学与信息科学学院</v>
          </cell>
          <cell r="C15739" t="str">
            <v>实验课</v>
          </cell>
          <cell r="D15739" t="str">
            <v>专业拓展课</v>
          </cell>
        </row>
        <row r="15740">
          <cell r="A15740" t="str">
            <v>CX085283</v>
          </cell>
          <cell r="B15740" t="str">
            <v>理学与信息科学学院</v>
          </cell>
          <cell r="C15740" t="str">
            <v>理论课（不含实验）</v>
          </cell>
          <cell r="D15740" t="str">
            <v>专业拓展课</v>
          </cell>
        </row>
        <row r="15741">
          <cell r="A15741" t="str">
            <v>CX085284</v>
          </cell>
          <cell r="B15741" t="str">
            <v>理学与信息科学学院</v>
          </cell>
          <cell r="C15741" t="str">
            <v>实验课</v>
          </cell>
          <cell r="D15741" t="str">
            <v>专业拓展课</v>
          </cell>
        </row>
        <row r="15742">
          <cell r="A15742" t="str">
            <v>CX085285</v>
          </cell>
          <cell r="B15742" t="str">
            <v>理学与信息科学学院</v>
          </cell>
          <cell r="C15742" t="str">
            <v>理论课（不含实验）</v>
          </cell>
          <cell r="D15742" t="str">
            <v>专业拓展课</v>
          </cell>
        </row>
        <row r="15743">
          <cell r="A15743" t="str">
            <v>CX085286</v>
          </cell>
          <cell r="B15743" t="str">
            <v>理学与信息科学学院</v>
          </cell>
          <cell r="C15743" t="str">
            <v>理论课（含实验）</v>
          </cell>
          <cell r="D15743" t="str">
            <v>专业拓展课</v>
          </cell>
        </row>
        <row r="15744">
          <cell r="A15744" t="str">
            <v>CX085287</v>
          </cell>
          <cell r="B15744" t="str">
            <v>理学与信息科学学院</v>
          </cell>
          <cell r="C15744" t="str">
            <v>理论课（不含实验）</v>
          </cell>
          <cell r="D15744" t="str">
            <v>专业拓展课</v>
          </cell>
        </row>
        <row r="15745">
          <cell r="A15745" t="str">
            <v>CX085288</v>
          </cell>
          <cell r="B15745" t="str">
            <v>理学与信息科学学院</v>
          </cell>
          <cell r="C15745" t="str">
            <v>实验课</v>
          </cell>
          <cell r="D15745" t="str">
            <v>专业拓展课</v>
          </cell>
        </row>
        <row r="15746">
          <cell r="A15746" t="str">
            <v>CX085289</v>
          </cell>
          <cell r="B15746" t="str">
            <v>理学与信息科学学院</v>
          </cell>
          <cell r="C15746" t="str">
            <v>理论课（不含实验）</v>
          </cell>
          <cell r="D15746" t="str">
            <v>专业拓展课</v>
          </cell>
        </row>
        <row r="15747">
          <cell r="A15747" t="str">
            <v>CX085290</v>
          </cell>
          <cell r="B15747" t="str">
            <v>理学与信息科学学院</v>
          </cell>
          <cell r="C15747" t="str">
            <v>实验课</v>
          </cell>
          <cell r="D15747" t="str">
            <v>专业拓展课</v>
          </cell>
        </row>
        <row r="15748">
          <cell r="A15748" t="str">
            <v>CX085291</v>
          </cell>
          <cell r="B15748" t="str">
            <v>理学与信息科学学院</v>
          </cell>
          <cell r="C15748" t="str">
            <v>理论课（不含实验）</v>
          </cell>
          <cell r="D15748" t="str">
            <v>专业拓展课</v>
          </cell>
        </row>
        <row r="15749">
          <cell r="A15749" t="str">
            <v>CX085292</v>
          </cell>
          <cell r="B15749" t="str">
            <v>理学与信息科学学院</v>
          </cell>
          <cell r="C15749" t="str">
            <v>实验课</v>
          </cell>
          <cell r="D15749" t="str">
            <v>专业拓展课</v>
          </cell>
        </row>
        <row r="15750">
          <cell r="A15750" t="str">
            <v>CX085293</v>
          </cell>
          <cell r="B15750" t="str">
            <v>理学与信息科学学院</v>
          </cell>
          <cell r="C15750" t="str">
            <v>实验课</v>
          </cell>
          <cell r="D15750" t="str">
            <v>专业拓展课</v>
          </cell>
        </row>
        <row r="15751">
          <cell r="A15751" t="str">
            <v>CX085294</v>
          </cell>
          <cell r="B15751" t="str">
            <v>理学与信息科学学院</v>
          </cell>
          <cell r="C15751" t="str">
            <v>理论课（不含实验）</v>
          </cell>
          <cell r="D15751" t="str">
            <v>专业拓展课</v>
          </cell>
        </row>
        <row r="15752">
          <cell r="A15752" t="str">
            <v>CX085295</v>
          </cell>
          <cell r="B15752" t="str">
            <v>理学与信息科学学院</v>
          </cell>
          <cell r="C15752" t="str">
            <v>理论课（不含实验）</v>
          </cell>
          <cell r="D15752" t="str">
            <v>专业拓展课</v>
          </cell>
        </row>
        <row r="15753">
          <cell r="A15753" t="str">
            <v>CX085296</v>
          </cell>
          <cell r="B15753" t="str">
            <v>理学与信息科学学院</v>
          </cell>
          <cell r="C15753" t="str">
            <v>理论课（不含实验）</v>
          </cell>
          <cell r="D15753" t="str">
            <v>专业拓展课</v>
          </cell>
        </row>
        <row r="15754">
          <cell r="A15754" t="str">
            <v>CX085297</v>
          </cell>
          <cell r="B15754" t="str">
            <v>理学与信息科学学院</v>
          </cell>
          <cell r="C15754" t="str">
            <v>实验课</v>
          </cell>
          <cell r="D15754" t="str">
            <v>专业拓展课</v>
          </cell>
        </row>
        <row r="15755">
          <cell r="A15755" t="str">
            <v>CX085298</v>
          </cell>
          <cell r="B15755" t="str">
            <v>理学与信息科学学院</v>
          </cell>
          <cell r="C15755" t="str">
            <v>理论课（不含实验）</v>
          </cell>
          <cell r="D15755" t="str">
            <v>专业拓展课</v>
          </cell>
        </row>
        <row r="15756">
          <cell r="A15756" t="str">
            <v>CX085299</v>
          </cell>
          <cell r="B15756" t="str">
            <v>理学与信息科学学院</v>
          </cell>
          <cell r="C15756" t="str">
            <v>理论课（不含实验）</v>
          </cell>
          <cell r="D15756" t="str">
            <v>专业拓展课</v>
          </cell>
        </row>
        <row r="15757">
          <cell r="A15757" t="str">
            <v>CX085300</v>
          </cell>
          <cell r="B15757" t="str">
            <v>理学与信息科学学院</v>
          </cell>
          <cell r="C15757" t="str">
            <v>实验课</v>
          </cell>
          <cell r="D15757" t="str">
            <v>专业拓展课</v>
          </cell>
        </row>
        <row r="15758">
          <cell r="A15758" t="str">
            <v>CX085301</v>
          </cell>
          <cell r="B15758" t="str">
            <v>理学与信息科学学院</v>
          </cell>
          <cell r="C15758" t="str">
            <v>理论课（不含实验）</v>
          </cell>
          <cell r="D15758" t="str">
            <v>专业拓展课</v>
          </cell>
        </row>
        <row r="15759">
          <cell r="A15759" t="str">
            <v>CX085302</v>
          </cell>
          <cell r="B15759" t="str">
            <v>理学与信息科学学院</v>
          </cell>
          <cell r="C15759" t="str">
            <v>理论课（不含实验）</v>
          </cell>
          <cell r="D15759" t="str">
            <v>专业拓展课</v>
          </cell>
        </row>
        <row r="15760">
          <cell r="A15760" t="str">
            <v>CX085303</v>
          </cell>
          <cell r="B15760" t="str">
            <v>理学与信息科学学院</v>
          </cell>
          <cell r="C15760" t="str">
            <v>理论课（不含实验）</v>
          </cell>
          <cell r="D15760" t="str">
            <v>专业拓展课</v>
          </cell>
        </row>
        <row r="15761">
          <cell r="A15761" t="str">
            <v>CX085304</v>
          </cell>
          <cell r="B15761" t="str">
            <v>理学与信息科学学院</v>
          </cell>
          <cell r="C15761" t="str">
            <v>实验课</v>
          </cell>
          <cell r="D15761" t="str">
            <v>专业拓展课</v>
          </cell>
        </row>
        <row r="15762">
          <cell r="A15762" t="str">
            <v>CX085305</v>
          </cell>
          <cell r="B15762" t="str">
            <v>理学与信息科学学院</v>
          </cell>
          <cell r="C15762" t="str">
            <v>理论课（不含实验）</v>
          </cell>
          <cell r="D15762" t="str">
            <v>专业拓展课</v>
          </cell>
        </row>
        <row r="15763">
          <cell r="A15763" t="str">
            <v>CX085306</v>
          </cell>
          <cell r="B15763" t="str">
            <v>理学与信息科学学院</v>
          </cell>
          <cell r="C15763" t="str">
            <v>理论课（不含实验）</v>
          </cell>
          <cell r="D15763" t="str">
            <v>专业拓展课</v>
          </cell>
        </row>
        <row r="15764">
          <cell r="A15764" t="str">
            <v>CX085307</v>
          </cell>
          <cell r="B15764" t="str">
            <v>理学与信息科学学院</v>
          </cell>
          <cell r="C15764" t="str">
            <v>实验课</v>
          </cell>
          <cell r="D15764" t="str">
            <v>专业拓展课</v>
          </cell>
        </row>
        <row r="15765">
          <cell r="A15765" t="str">
            <v>CX085308</v>
          </cell>
          <cell r="B15765" t="str">
            <v>理学与信息科学学院</v>
          </cell>
          <cell r="C15765" t="str">
            <v>理论课（不含实验）</v>
          </cell>
          <cell r="D15765" t="str">
            <v>专业拓展课</v>
          </cell>
        </row>
        <row r="15766">
          <cell r="A15766" t="str">
            <v>CX085309</v>
          </cell>
          <cell r="B15766" t="str">
            <v>理学与信息科学学院</v>
          </cell>
          <cell r="C15766" t="str">
            <v>实验课</v>
          </cell>
          <cell r="D15766" t="str">
            <v>专业拓展课</v>
          </cell>
        </row>
        <row r="15767">
          <cell r="A15767" t="str">
            <v>CX085310</v>
          </cell>
          <cell r="B15767" t="str">
            <v>理学与信息科学学院</v>
          </cell>
          <cell r="C15767" t="str">
            <v>理论课（不含实验）</v>
          </cell>
          <cell r="D15767" t="str">
            <v>专业拓展课</v>
          </cell>
        </row>
        <row r="15768">
          <cell r="A15768" t="str">
            <v>CX085311</v>
          </cell>
          <cell r="B15768" t="str">
            <v>理学与信息科学学院</v>
          </cell>
          <cell r="C15768" t="str">
            <v>实验课</v>
          </cell>
          <cell r="D15768" t="str">
            <v>专业拓展课</v>
          </cell>
        </row>
        <row r="15769">
          <cell r="A15769" t="str">
            <v>CX085312</v>
          </cell>
          <cell r="B15769" t="str">
            <v>理学与信息科学学院</v>
          </cell>
          <cell r="C15769" t="str">
            <v>理论课（含实验）</v>
          </cell>
          <cell r="D15769" t="str">
            <v>专业拓展课</v>
          </cell>
        </row>
        <row r="15770">
          <cell r="A15770" t="str">
            <v>CX085313</v>
          </cell>
          <cell r="B15770" t="str">
            <v>理学与信息科学学院</v>
          </cell>
          <cell r="C15770" t="str">
            <v>理论课（不含实验）</v>
          </cell>
          <cell r="D15770" t="str">
            <v>专业拓展课</v>
          </cell>
        </row>
        <row r="15771">
          <cell r="A15771" t="str">
            <v>CX085314</v>
          </cell>
          <cell r="B15771" t="str">
            <v>理学与信息科学学院</v>
          </cell>
          <cell r="C15771" t="str">
            <v>理论课（不含实验）</v>
          </cell>
          <cell r="D15771" t="str">
            <v>专业拓展课</v>
          </cell>
        </row>
        <row r="15772">
          <cell r="A15772" t="str">
            <v>CX085315</v>
          </cell>
          <cell r="B15772" t="str">
            <v>理学与信息科学学院</v>
          </cell>
          <cell r="C15772" t="str">
            <v>实验课</v>
          </cell>
          <cell r="D15772" t="str">
            <v>专业拓展课</v>
          </cell>
        </row>
        <row r="15773">
          <cell r="A15773" t="str">
            <v>CX085316</v>
          </cell>
          <cell r="B15773" t="str">
            <v>理学与信息科学学院</v>
          </cell>
          <cell r="C15773" t="str">
            <v>实验课</v>
          </cell>
          <cell r="D15773" t="str">
            <v>专业拓展课</v>
          </cell>
        </row>
        <row r="15774">
          <cell r="A15774" t="str">
            <v>CX085317</v>
          </cell>
          <cell r="B15774" t="str">
            <v>理学与信息科学学院</v>
          </cell>
          <cell r="C15774" t="str">
            <v>理论课（不含实验）</v>
          </cell>
          <cell r="D15774" t="str">
            <v>专业拓展课</v>
          </cell>
        </row>
        <row r="15775">
          <cell r="A15775" t="str">
            <v>CX085318</v>
          </cell>
          <cell r="B15775" t="str">
            <v>理学与信息科学学院</v>
          </cell>
          <cell r="C15775" t="str">
            <v>实验课</v>
          </cell>
          <cell r="D15775" t="str">
            <v>专业拓展课</v>
          </cell>
        </row>
        <row r="15776">
          <cell r="A15776" t="str">
            <v>CX085319</v>
          </cell>
          <cell r="B15776" t="str">
            <v>理学与信息科学学院</v>
          </cell>
          <cell r="C15776" t="str">
            <v>实验课</v>
          </cell>
          <cell r="D15776" t="str">
            <v>专业拓展课</v>
          </cell>
        </row>
        <row r="15777">
          <cell r="A15777" t="str">
            <v>CX085413</v>
          </cell>
          <cell r="B15777" t="str">
            <v>理学与信息科学学院</v>
          </cell>
          <cell r="C15777" t="str">
            <v>理论课（不含实验）</v>
          </cell>
          <cell r="D15777" t="str">
            <v>专业拓展课</v>
          </cell>
        </row>
        <row r="15778">
          <cell r="A15778" t="str">
            <v>CX085414</v>
          </cell>
          <cell r="B15778" t="str">
            <v>理学与信息科学学院</v>
          </cell>
          <cell r="C15778" t="str">
            <v>实验课</v>
          </cell>
          <cell r="D15778" t="str">
            <v>专业拓展课</v>
          </cell>
        </row>
        <row r="15779">
          <cell r="A15779" t="str">
            <v>CX085416</v>
          </cell>
          <cell r="B15779" t="str">
            <v>理学与信息科学学院</v>
          </cell>
          <cell r="C15779" t="str">
            <v>理论课（不含实验）</v>
          </cell>
          <cell r="D15779" t="str">
            <v>专业拓展课</v>
          </cell>
        </row>
        <row r="15780">
          <cell r="A15780" t="str">
            <v>CX085426</v>
          </cell>
          <cell r="B15780" t="str">
            <v>理学与信息科学学院</v>
          </cell>
          <cell r="C15780" t="str">
            <v>理论课（含实验）</v>
          </cell>
          <cell r="D15780" t="str">
            <v>专业拓展课</v>
          </cell>
        </row>
        <row r="15781">
          <cell r="A15781" t="str">
            <v>CX085437</v>
          </cell>
          <cell r="B15781" t="str">
            <v>理学与信息科学学院</v>
          </cell>
          <cell r="C15781" t="str">
            <v>理论课（不含实验）</v>
          </cell>
          <cell r="D15781" t="str">
            <v>专业拓展课</v>
          </cell>
        </row>
        <row r="15782">
          <cell r="A15782" t="str">
            <v>CX085438</v>
          </cell>
          <cell r="B15782" t="str">
            <v>理学与信息科学学院</v>
          </cell>
          <cell r="C15782" t="str">
            <v>实验课</v>
          </cell>
          <cell r="D15782" t="str">
            <v>专业拓展课</v>
          </cell>
        </row>
        <row r="15783">
          <cell r="A15783" t="str">
            <v>CX085439</v>
          </cell>
          <cell r="B15783" t="str">
            <v>理学与信息科学学院</v>
          </cell>
          <cell r="C15783" t="str">
            <v>实验课</v>
          </cell>
          <cell r="D15783" t="str">
            <v>专业拓展课</v>
          </cell>
        </row>
        <row r="15784">
          <cell r="A15784" t="str">
            <v>CX085446</v>
          </cell>
          <cell r="B15784" t="str">
            <v>理学与信息科学学院</v>
          </cell>
          <cell r="C15784" t="str">
            <v>理论课（不含实验）</v>
          </cell>
          <cell r="D15784" t="str">
            <v>专业拓展课</v>
          </cell>
        </row>
        <row r="15785">
          <cell r="A15785" t="str">
            <v>CX085447</v>
          </cell>
          <cell r="B15785" t="str">
            <v>理学与信息科学学院</v>
          </cell>
          <cell r="C15785" t="str">
            <v>实验课</v>
          </cell>
          <cell r="D15785" t="str">
            <v>专业拓展课</v>
          </cell>
        </row>
        <row r="15786">
          <cell r="A15786" t="str">
            <v>CX085463</v>
          </cell>
          <cell r="B15786" t="str">
            <v>理学与信息科学学院</v>
          </cell>
          <cell r="C15786" t="str">
            <v>理论课（不含实验）</v>
          </cell>
          <cell r="D15786" t="str">
            <v>专业拓展课</v>
          </cell>
        </row>
        <row r="15787">
          <cell r="A15787" t="str">
            <v>CX085464</v>
          </cell>
          <cell r="B15787" t="str">
            <v>理学与信息科学学院</v>
          </cell>
          <cell r="C15787" t="str">
            <v>实验课</v>
          </cell>
          <cell r="D15787" t="str">
            <v>专业拓展课</v>
          </cell>
        </row>
        <row r="15788">
          <cell r="A15788" t="str">
            <v>CX085465</v>
          </cell>
          <cell r="B15788" t="str">
            <v>理学与信息科学学院</v>
          </cell>
          <cell r="C15788" t="str">
            <v>理论课（含实验）</v>
          </cell>
          <cell r="D15788" t="str">
            <v>专业拓展课</v>
          </cell>
        </row>
        <row r="15789">
          <cell r="A15789" t="str">
            <v>CX085466</v>
          </cell>
          <cell r="B15789" t="str">
            <v>理学与信息科学学院</v>
          </cell>
          <cell r="C15789" t="str">
            <v>实验课</v>
          </cell>
          <cell r="D15789" t="str">
            <v>专业拓展课</v>
          </cell>
        </row>
        <row r="15790">
          <cell r="A15790" t="str">
            <v>CX086320</v>
          </cell>
          <cell r="B15790" t="str">
            <v>理学与信息科学学院</v>
          </cell>
          <cell r="C15790" t="str">
            <v>理论课（不含实验）</v>
          </cell>
          <cell r="D15790" t="str">
            <v>专业拓展课</v>
          </cell>
        </row>
        <row r="15791">
          <cell r="A15791" t="str">
            <v>CX086321</v>
          </cell>
          <cell r="B15791" t="str">
            <v>理学与信息科学学院</v>
          </cell>
          <cell r="C15791" t="str">
            <v>理论课（不含实验）</v>
          </cell>
          <cell r="D15791" t="str">
            <v>专业拓展课</v>
          </cell>
        </row>
        <row r="15792">
          <cell r="A15792" t="str">
            <v>CX086322</v>
          </cell>
          <cell r="B15792" t="str">
            <v>理学与信息科学学院</v>
          </cell>
          <cell r="C15792" t="str">
            <v>实验课</v>
          </cell>
          <cell r="D15792" t="str">
            <v>专业拓展课</v>
          </cell>
        </row>
        <row r="15793">
          <cell r="A15793" t="str">
            <v>CX086323</v>
          </cell>
          <cell r="B15793" t="str">
            <v>理学与信息科学学院</v>
          </cell>
          <cell r="C15793" t="str">
            <v>理论课（不含实验）</v>
          </cell>
          <cell r="D15793" t="str">
            <v>专业拓展课</v>
          </cell>
        </row>
        <row r="15794">
          <cell r="A15794" t="str">
            <v>CX086324</v>
          </cell>
          <cell r="B15794" t="str">
            <v>理学与信息科学学院</v>
          </cell>
          <cell r="C15794" t="str">
            <v>实验课</v>
          </cell>
          <cell r="D15794" t="str">
            <v>专业拓展课</v>
          </cell>
        </row>
        <row r="15795">
          <cell r="A15795" t="str">
            <v>CX086325</v>
          </cell>
          <cell r="B15795" t="str">
            <v>理学与信息科学学院</v>
          </cell>
          <cell r="C15795" t="str">
            <v>理论课（不含实验）</v>
          </cell>
          <cell r="D15795" t="str">
            <v>专业拓展课</v>
          </cell>
        </row>
        <row r="15796">
          <cell r="A15796" t="str">
            <v>CX086326</v>
          </cell>
          <cell r="B15796" t="str">
            <v>理学与信息科学学院</v>
          </cell>
          <cell r="C15796" t="str">
            <v>实验课</v>
          </cell>
          <cell r="D15796" t="str">
            <v>专业拓展课</v>
          </cell>
        </row>
        <row r="15797">
          <cell r="A15797" t="str">
            <v>CX086327</v>
          </cell>
          <cell r="B15797" t="str">
            <v>理学与信息科学学院</v>
          </cell>
          <cell r="C15797" t="str">
            <v>理论课（不含实验）</v>
          </cell>
          <cell r="D15797" t="str">
            <v>专业拓展课</v>
          </cell>
        </row>
        <row r="15798">
          <cell r="A15798" t="str">
            <v>CX086328</v>
          </cell>
          <cell r="B15798" t="str">
            <v>理学与信息科学学院</v>
          </cell>
          <cell r="C15798" t="str">
            <v>实验课</v>
          </cell>
          <cell r="D15798" t="str">
            <v>专业拓展课</v>
          </cell>
        </row>
        <row r="15799">
          <cell r="A15799" t="str">
            <v>CX086329</v>
          </cell>
          <cell r="B15799" t="str">
            <v>理学与信息科学学院</v>
          </cell>
          <cell r="C15799" t="str">
            <v>理论课（不含实验）</v>
          </cell>
          <cell r="D15799" t="str">
            <v>专业拓展课</v>
          </cell>
        </row>
        <row r="15800">
          <cell r="A15800" t="str">
            <v>CX086330</v>
          </cell>
          <cell r="B15800" t="str">
            <v>理学与信息科学学院</v>
          </cell>
          <cell r="C15800" t="str">
            <v>实验课</v>
          </cell>
          <cell r="D15800" t="str">
            <v>专业拓展课</v>
          </cell>
        </row>
        <row r="15801">
          <cell r="A15801" t="str">
            <v>CX086331</v>
          </cell>
          <cell r="B15801" t="str">
            <v>理学与信息科学学院</v>
          </cell>
          <cell r="C15801" t="str">
            <v>理论课（不含实验）</v>
          </cell>
          <cell r="D15801" t="str">
            <v>专业拓展课</v>
          </cell>
        </row>
        <row r="15802">
          <cell r="A15802" t="str">
            <v>CX086332</v>
          </cell>
          <cell r="B15802" t="str">
            <v>理学与信息科学学院</v>
          </cell>
          <cell r="C15802" t="str">
            <v>实验课</v>
          </cell>
          <cell r="D15802" t="str">
            <v>专业拓展课</v>
          </cell>
        </row>
        <row r="15803">
          <cell r="A15803" t="str">
            <v>CX086333</v>
          </cell>
          <cell r="B15803" t="str">
            <v>理学与信息科学学院</v>
          </cell>
          <cell r="C15803" t="str">
            <v>理论课（不含实验）</v>
          </cell>
          <cell r="D15803" t="str">
            <v>专业拓展课</v>
          </cell>
        </row>
        <row r="15804">
          <cell r="A15804" t="str">
            <v>CX086334</v>
          </cell>
          <cell r="B15804" t="str">
            <v>理学与信息科学学院</v>
          </cell>
          <cell r="C15804" t="str">
            <v>实验课</v>
          </cell>
          <cell r="D15804" t="str">
            <v>专业拓展课</v>
          </cell>
        </row>
        <row r="15805">
          <cell r="A15805" t="str">
            <v>CX086335</v>
          </cell>
          <cell r="B15805" t="str">
            <v>理学与信息科学学院</v>
          </cell>
          <cell r="C15805" t="str">
            <v>理论课（不含实验）</v>
          </cell>
          <cell r="D15805" t="str">
            <v>专业拓展课</v>
          </cell>
        </row>
        <row r="15806">
          <cell r="A15806" t="str">
            <v>CX086336</v>
          </cell>
          <cell r="B15806" t="str">
            <v>理学与信息科学学院</v>
          </cell>
          <cell r="C15806" t="str">
            <v>理论课（不含实验）</v>
          </cell>
          <cell r="D15806" t="str">
            <v>专业拓展课</v>
          </cell>
        </row>
        <row r="15807">
          <cell r="A15807" t="str">
            <v>CX086337</v>
          </cell>
          <cell r="B15807" t="str">
            <v>理学与信息科学学院</v>
          </cell>
          <cell r="C15807" t="str">
            <v>实验课</v>
          </cell>
          <cell r="D15807" t="str">
            <v>专业拓展课</v>
          </cell>
        </row>
        <row r="15808">
          <cell r="A15808" t="str">
            <v>CX086338</v>
          </cell>
          <cell r="B15808" t="str">
            <v>理学与信息科学学院</v>
          </cell>
          <cell r="C15808" t="str">
            <v>理论课（含实验）</v>
          </cell>
          <cell r="D15808" t="str">
            <v>专业拓展课</v>
          </cell>
        </row>
        <row r="15809">
          <cell r="A15809" t="str">
            <v>CX086339</v>
          </cell>
          <cell r="B15809" t="str">
            <v>理学与信息科学学院</v>
          </cell>
          <cell r="C15809" t="str">
            <v>理论课（不含实验）</v>
          </cell>
          <cell r="D15809" t="str">
            <v>专业拓展课</v>
          </cell>
        </row>
        <row r="15810">
          <cell r="A15810" t="str">
            <v>CX086340</v>
          </cell>
          <cell r="B15810" t="str">
            <v>理学与信息科学学院</v>
          </cell>
          <cell r="C15810" t="str">
            <v>理论课（不含实验）</v>
          </cell>
          <cell r="D15810" t="str">
            <v>专业拓展课</v>
          </cell>
        </row>
        <row r="15811">
          <cell r="A15811" t="str">
            <v>CX086341</v>
          </cell>
          <cell r="B15811" t="str">
            <v>理学与信息科学学院</v>
          </cell>
          <cell r="C15811" t="str">
            <v>实验课</v>
          </cell>
          <cell r="D15811" t="str">
            <v>专业拓展课</v>
          </cell>
        </row>
        <row r="15812">
          <cell r="A15812" t="str">
            <v>CX086342</v>
          </cell>
          <cell r="B15812" t="str">
            <v>理学与信息科学学院</v>
          </cell>
          <cell r="C15812" t="str">
            <v>实验课</v>
          </cell>
          <cell r="D15812" t="str">
            <v>专业拓展课</v>
          </cell>
        </row>
        <row r="15813">
          <cell r="A15813" t="str">
            <v>CX086343</v>
          </cell>
          <cell r="B15813" t="str">
            <v>理学与信息科学学院</v>
          </cell>
          <cell r="C15813" t="str">
            <v>理论课（含实验）</v>
          </cell>
          <cell r="D15813" t="str">
            <v>专业拓展课</v>
          </cell>
        </row>
        <row r="15814">
          <cell r="A15814" t="str">
            <v>CX086344</v>
          </cell>
          <cell r="B15814" t="str">
            <v>理学与信息科学学院</v>
          </cell>
          <cell r="C15814" t="str">
            <v>理论课（含实验）</v>
          </cell>
          <cell r="D15814" t="str">
            <v>专业拓展课</v>
          </cell>
        </row>
        <row r="15815">
          <cell r="A15815" t="str">
            <v>CX086345</v>
          </cell>
          <cell r="B15815" t="str">
            <v>理学与信息科学学院</v>
          </cell>
          <cell r="C15815" t="str">
            <v>理论课（含实验）</v>
          </cell>
          <cell r="D15815" t="str">
            <v>专业拓展课</v>
          </cell>
        </row>
        <row r="15816">
          <cell r="A15816" t="str">
            <v>CX086346</v>
          </cell>
          <cell r="B15816" t="str">
            <v>理学与信息科学学院</v>
          </cell>
          <cell r="C15816" t="str">
            <v>理论课（含实验）</v>
          </cell>
          <cell r="D15816" t="str">
            <v>专业拓展课</v>
          </cell>
        </row>
        <row r="15817">
          <cell r="A15817" t="str">
            <v>CX086347</v>
          </cell>
          <cell r="B15817" t="str">
            <v>理学与信息科学学院</v>
          </cell>
          <cell r="C15817" t="str">
            <v>理论课（含实验）</v>
          </cell>
          <cell r="D15817" t="str">
            <v>专业拓展课</v>
          </cell>
        </row>
        <row r="15818">
          <cell r="A15818" t="str">
            <v>CX086348</v>
          </cell>
          <cell r="B15818" t="str">
            <v>理学与信息科学学院</v>
          </cell>
          <cell r="C15818" t="str">
            <v>理论课（不含实验）</v>
          </cell>
          <cell r="D15818" t="str">
            <v>专业拓展课</v>
          </cell>
        </row>
        <row r="15819">
          <cell r="A15819" t="str">
            <v>CX086349</v>
          </cell>
          <cell r="B15819" t="str">
            <v>理学与信息科学学院</v>
          </cell>
          <cell r="C15819" t="str">
            <v>实验课</v>
          </cell>
          <cell r="D15819" t="str">
            <v>专业拓展课</v>
          </cell>
        </row>
        <row r="15820">
          <cell r="A15820" t="str">
            <v>CX086350</v>
          </cell>
          <cell r="B15820" t="str">
            <v>理学与信息科学学院</v>
          </cell>
          <cell r="C15820" t="str">
            <v>理论课（不含实验）</v>
          </cell>
          <cell r="D15820" t="str">
            <v>专业拓展课</v>
          </cell>
        </row>
        <row r="15821">
          <cell r="A15821" t="str">
            <v>CX086351</v>
          </cell>
          <cell r="B15821" t="str">
            <v>理学与信息科学学院</v>
          </cell>
          <cell r="C15821" t="str">
            <v>实验课</v>
          </cell>
          <cell r="D15821" t="str">
            <v>专业拓展课</v>
          </cell>
        </row>
        <row r="15822">
          <cell r="A15822" t="str">
            <v>CX086352</v>
          </cell>
          <cell r="B15822" t="str">
            <v>理学与信息科学学院</v>
          </cell>
          <cell r="C15822" t="str">
            <v>实验课</v>
          </cell>
          <cell r="D15822" t="str">
            <v>专业拓展课</v>
          </cell>
        </row>
        <row r="15823">
          <cell r="A15823" t="str">
            <v>CX086353</v>
          </cell>
          <cell r="B15823" t="str">
            <v>理学与信息科学学院</v>
          </cell>
          <cell r="C15823" t="str">
            <v>理论课（不含实验）</v>
          </cell>
          <cell r="D15823" t="str">
            <v>专业拓展课</v>
          </cell>
        </row>
        <row r="15824">
          <cell r="A15824" t="str">
            <v>CX086354</v>
          </cell>
          <cell r="B15824" t="str">
            <v>理学与信息科学学院</v>
          </cell>
          <cell r="C15824" t="str">
            <v>实验课</v>
          </cell>
          <cell r="D15824" t="str">
            <v>专业拓展课</v>
          </cell>
        </row>
        <row r="15825">
          <cell r="A15825" t="str">
            <v>CX086355</v>
          </cell>
          <cell r="B15825" t="str">
            <v>理学与信息科学学院</v>
          </cell>
          <cell r="C15825" t="str">
            <v>实验课</v>
          </cell>
          <cell r="D15825" t="str">
            <v>专业拓展课</v>
          </cell>
        </row>
        <row r="15826">
          <cell r="A15826" t="str">
            <v>CX086356</v>
          </cell>
          <cell r="B15826" t="str">
            <v>理学与信息科学学院</v>
          </cell>
          <cell r="C15826" t="str">
            <v>实验课</v>
          </cell>
          <cell r="D15826" t="str">
            <v>专业拓展课</v>
          </cell>
        </row>
        <row r="15827">
          <cell r="A15827" t="str">
            <v>CX086357</v>
          </cell>
          <cell r="B15827" t="str">
            <v>理学与信息科学学院</v>
          </cell>
          <cell r="C15827" t="str">
            <v>理论课（不含实验）</v>
          </cell>
          <cell r="D15827" t="str">
            <v>专业拓展课</v>
          </cell>
        </row>
        <row r="15828">
          <cell r="A15828" t="str">
            <v>CX086358</v>
          </cell>
          <cell r="B15828" t="str">
            <v>理学与信息科学学院</v>
          </cell>
          <cell r="C15828" t="str">
            <v>实验课</v>
          </cell>
          <cell r="D15828" t="str">
            <v>专业拓展课</v>
          </cell>
        </row>
        <row r="15829">
          <cell r="A15829" t="str">
            <v>CX086359</v>
          </cell>
          <cell r="B15829" t="str">
            <v>理学与信息科学学院</v>
          </cell>
          <cell r="C15829" t="str">
            <v>理论课（不含实验）</v>
          </cell>
          <cell r="D15829" t="str">
            <v>专业拓展课</v>
          </cell>
        </row>
        <row r="15830">
          <cell r="A15830" t="str">
            <v>CX086360</v>
          </cell>
          <cell r="B15830" t="str">
            <v>理学与信息科学学院</v>
          </cell>
          <cell r="C15830" t="str">
            <v>理论课（不含实验）</v>
          </cell>
          <cell r="D15830" t="str">
            <v>专业拓展课</v>
          </cell>
        </row>
        <row r="15831">
          <cell r="A15831" t="str">
            <v>CX086361</v>
          </cell>
          <cell r="B15831" t="str">
            <v>理学与信息科学学院</v>
          </cell>
          <cell r="C15831" t="str">
            <v>理论课（不含实验）</v>
          </cell>
          <cell r="D15831" t="str">
            <v>专业拓展课</v>
          </cell>
        </row>
        <row r="15832">
          <cell r="A15832" t="str">
            <v>CX086362</v>
          </cell>
          <cell r="B15832" t="str">
            <v>理学与信息科学学院</v>
          </cell>
          <cell r="C15832" t="str">
            <v>理论课（不含实验）</v>
          </cell>
          <cell r="D15832" t="str">
            <v>专业拓展课</v>
          </cell>
        </row>
        <row r="15833">
          <cell r="A15833" t="str">
            <v>CX086363</v>
          </cell>
          <cell r="B15833" t="str">
            <v>理学与信息科学学院</v>
          </cell>
          <cell r="C15833" t="str">
            <v>实验课</v>
          </cell>
          <cell r="D15833" t="str">
            <v>专业拓展课</v>
          </cell>
        </row>
        <row r="15834">
          <cell r="A15834" t="str">
            <v>CX086364</v>
          </cell>
          <cell r="B15834" t="str">
            <v>理学与信息科学学院</v>
          </cell>
          <cell r="C15834" t="str">
            <v>实验课</v>
          </cell>
          <cell r="D15834" t="str">
            <v>专业拓展课</v>
          </cell>
        </row>
        <row r="15835">
          <cell r="A15835" t="str">
            <v>CX086365</v>
          </cell>
          <cell r="B15835" t="str">
            <v>理学与信息科学学院</v>
          </cell>
          <cell r="C15835" t="str">
            <v>理论课（不含实验）</v>
          </cell>
          <cell r="D15835" t="str">
            <v>专业拓展课</v>
          </cell>
        </row>
        <row r="15836">
          <cell r="A15836" t="str">
            <v>CX086366</v>
          </cell>
          <cell r="B15836" t="str">
            <v>理学与信息科学学院</v>
          </cell>
          <cell r="C15836" t="str">
            <v>实验课</v>
          </cell>
          <cell r="D15836" t="str">
            <v>专业拓展课</v>
          </cell>
        </row>
        <row r="15837">
          <cell r="A15837" t="str">
            <v>CX086367</v>
          </cell>
          <cell r="B15837" t="str">
            <v>理学与信息科学学院</v>
          </cell>
          <cell r="C15837" t="str">
            <v>理论课（不含实验）</v>
          </cell>
          <cell r="D15837" t="str">
            <v>专业拓展课</v>
          </cell>
        </row>
        <row r="15838">
          <cell r="A15838" t="str">
            <v>CX086368</v>
          </cell>
          <cell r="B15838" t="str">
            <v>理学与信息科学学院</v>
          </cell>
          <cell r="C15838" t="str">
            <v>理论课（不含实验）</v>
          </cell>
          <cell r="D15838" t="str">
            <v>专业拓展课</v>
          </cell>
        </row>
        <row r="15839">
          <cell r="A15839" t="str">
            <v>CX086369</v>
          </cell>
          <cell r="B15839" t="str">
            <v>理学与信息科学学院</v>
          </cell>
          <cell r="C15839" t="str">
            <v>理论课（不含实验）</v>
          </cell>
          <cell r="D15839" t="str">
            <v>专业拓展课</v>
          </cell>
        </row>
        <row r="15840">
          <cell r="A15840" t="str">
            <v>CX086370</v>
          </cell>
          <cell r="B15840" t="str">
            <v>理学与信息科学学院</v>
          </cell>
          <cell r="C15840" t="str">
            <v>实验课</v>
          </cell>
          <cell r="D15840" t="str">
            <v>专业拓展课</v>
          </cell>
        </row>
        <row r="15841">
          <cell r="A15841" t="str">
            <v>CX086371</v>
          </cell>
          <cell r="B15841" t="str">
            <v>理学与信息科学学院</v>
          </cell>
          <cell r="C15841" t="str">
            <v>理论课（不含实验）</v>
          </cell>
          <cell r="D15841" t="str">
            <v>专业拓展课</v>
          </cell>
        </row>
        <row r="15842">
          <cell r="A15842" t="str">
            <v>CX086372</v>
          </cell>
          <cell r="B15842" t="str">
            <v>理学与信息科学学院</v>
          </cell>
          <cell r="C15842" t="str">
            <v>实验课</v>
          </cell>
          <cell r="D15842" t="str">
            <v>专业拓展课</v>
          </cell>
        </row>
        <row r="15843">
          <cell r="A15843" t="str">
            <v>CX086373</v>
          </cell>
          <cell r="B15843" t="str">
            <v>理学与信息科学学院</v>
          </cell>
          <cell r="C15843" t="str">
            <v>理论课（不含实验）</v>
          </cell>
          <cell r="D15843" t="str">
            <v>专业拓展课</v>
          </cell>
        </row>
        <row r="15844">
          <cell r="A15844" t="str">
            <v>CX086374</v>
          </cell>
          <cell r="B15844" t="str">
            <v>理学与信息科学学院</v>
          </cell>
          <cell r="C15844" t="str">
            <v>理论课（不含实验）</v>
          </cell>
          <cell r="D15844" t="str">
            <v>专业拓展课</v>
          </cell>
        </row>
        <row r="15845">
          <cell r="A15845" t="str">
            <v>CX086375</v>
          </cell>
          <cell r="B15845" t="str">
            <v>理学与信息科学学院</v>
          </cell>
          <cell r="C15845" t="str">
            <v>实验课</v>
          </cell>
          <cell r="D15845" t="str">
            <v>专业拓展课</v>
          </cell>
        </row>
        <row r="15846">
          <cell r="A15846" t="str">
            <v>CX086376</v>
          </cell>
          <cell r="B15846" t="str">
            <v>理学与信息科学学院</v>
          </cell>
          <cell r="C15846" t="str">
            <v>理论课（不含实验）</v>
          </cell>
          <cell r="D15846" t="str">
            <v>专业拓展课</v>
          </cell>
        </row>
        <row r="15847">
          <cell r="A15847" t="str">
            <v>CX086377</v>
          </cell>
          <cell r="B15847" t="str">
            <v>理学与信息科学学院</v>
          </cell>
          <cell r="C15847" t="str">
            <v>实验课</v>
          </cell>
          <cell r="D15847" t="str">
            <v>专业拓展课</v>
          </cell>
        </row>
        <row r="15848">
          <cell r="A15848" t="str">
            <v>CX086420</v>
          </cell>
          <cell r="B15848" t="str">
            <v>理学与信息科学学院</v>
          </cell>
          <cell r="C15848" t="str">
            <v>实验课</v>
          </cell>
          <cell r="D15848" t="str">
            <v>专业拓展课</v>
          </cell>
        </row>
        <row r="15849">
          <cell r="A15849" t="str">
            <v>CX086421</v>
          </cell>
          <cell r="B15849" t="str">
            <v>理学与信息科学学院</v>
          </cell>
          <cell r="C15849" t="str">
            <v>实验课</v>
          </cell>
          <cell r="D15849" t="str">
            <v>专业拓展课</v>
          </cell>
        </row>
        <row r="15850">
          <cell r="A15850" t="str">
            <v>CX086440</v>
          </cell>
          <cell r="B15850" t="str">
            <v>理学与信息科学学院</v>
          </cell>
          <cell r="C15850" t="str">
            <v>理论课（含实验）</v>
          </cell>
          <cell r="D15850" t="str">
            <v>专业拓展课</v>
          </cell>
        </row>
        <row r="15851">
          <cell r="A15851" t="str">
            <v>CX086441</v>
          </cell>
          <cell r="B15851" t="str">
            <v>理学与信息科学学院</v>
          </cell>
          <cell r="C15851" t="str">
            <v>实验课</v>
          </cell>
          <cell r="D15851" t="str">
            <v>专业拓展课</v>
          </cell>
        </row>
        <row r="15852">
          <cell r="A15852" t="str">
            <v>CX086448</v>
          </cell>
          <cell r="B15852" t="str">
            <v>理学与信息科学学院</v>
          </cell>
          <cell r="C15852" t="str">
            <v>理论课（不含实验）</v>
          </cell>
          <cell r="D15852" t="str">
            <v>专业拓展课</v>
          </cell>
        </row>
        <row r="15853">
          <cell r="A15853" t="str">
            <v>CX086467</v>
          </cell>
          <cell r="B15853" t="str">
            <v>理学与信息科学学院</v>
          </cell>
          <cell r="C15853" t="str">
            <v>理论课（不含实验）</v>
          </cell>
          <cell r="D15853" t="str">
            <v>专业拓展课</v>
          </cell>
        </row>
        <row r="15854">
          <cell r="A15854" t="str">
            <v>CX086468</v>
          </cell>
          <cell r="B15854" t="str">
            <v>理学与信息科学学院</v>
          </cell>
          <cell r="C15854" t="str">
            <v>理论课（不含实验）</v>
          </cell>
          <cell r="D15854" t="str">
            <v>专业拓展课</v>
          </cell>
        </row>
        <row r="15855">
          <cell r="A15855" t="str">
            <v>CX086469</v>
          </cell>
          <cell r="B15855" t="str">
            <v>理学与信息科学学院</v>
          </cell>
          <cell r="C15855" t="str">
            <v>理论课（不含实验）</v>
          </cell>
          <cell r="D15855" t="str">
            <v>专业拓展课</v>
          </cell>
        </row>
        <row r="15856">
          <cell r="A15856" t="str">
            <v>CX087378</v>
          </cell>
          <cell r="B15856" t="str">
            <v>理学与信息科学学院</v>
          </cell>
          <cell r="C15856" t="str">
            <v>理论课（不含实验）</v>
          </cell>
          <cell r="D15856" t="str">
            <v>专业拓展课</v>
          </cell>
        </row>
        <row r="15857">
          <cell r="A15857" t="str">
            <v>CX087379</v>
          </cell>
          <cell r="B15857" t="str">
            <v>理学与信息科学学院</v>
          </cell>
          <cell r="C15857" t="str">
            <v>理论课（不含实验）</v>
          </cell>
          <cell r="D15857" t="str">
            <v>专业拓展课</v>
          </cell>
        </row>
        <row r="15858">
          <cell r="A15858" t="str">
            <v>CX087380</v>
          </cell>
          <cell r="B15858" t="str">
            <v>理学与信息科学学院</v>
          </cell>
          <cell r="C15858" t="str">
            <v>实验课</v>
          </cell>
          <cell r="D15858" t="str">
            <v>专业拓展课</v>
          </cell>
        </row>
        <row r="15859">
          <cell r="A15859" t="str">
            <v>CX087381</v>
          </cell>
          <cell r="B15859" t="str">
            <v>理学与信息科学学院</v>
          </cell>
          <cell r="C15859" t="str">
            <v>理论课（不含实验）</v>
          </cell>
          <cell r="D15859" t="str">
            <v>专业拓展课</v>
          </cell>
        </row>
        <row r="15860">
          <cell r="A15860" t="str">
            <v>CX087382</v>
          </cell>
          <cell r="B15860" t="str">
            <v>理学与信息科学学院</v>
          </cell>
          <cell r="C15860" t="str">
            <v>实验课</v>
          </cell>
          <cell r="D15860" t="str">
            <v>专业拓展课</v>
          </cell>
        </row>
        <row r="15861">
          <cell r="A15861" t="str">
            <v>CX087383</v>
          </cell>
          <cell r="B15861" t="str">
            <v>理学与信息科学学院</v>
          </cell>
          <cell r="C15861" t="str">
            <v>理论课（不含实验）</v>
          </cell>
          <cell r="D15861" t="str">
            <v>专业拓展课</v>
          </cell>
        </row>
        <row r="15862">
          <cell r="A15862" t="str">
            <v>CX087384</v>
          </cell>
          <cell r="B15862" t="str">
            <v>理学与信息科学学院</v>
          </cell>
          <cell r="C15862" t="str">
            <v>理论课（不含实验）</v>
          </cell>
          <cell r="D15862" t="str">
            <v>专业拓展课</v>
          </cell>
        </row>
        <row r="15863">
          <cell r="A15863" t="str">
            <v>CX087385</v>
          </cell>
          <cell r="B15863" t="str">
            <v>理学与信息科学学院</v>
          </cell>
          <cell r="C15863" t="str">
            <v>理论课（不含实验）</v>
          </cell>
          <cell r="D15863" t="str">
            <v>专业拓展课</v>
          </cell>
        </row>
        <row r="15864">
          <cell r="A15864" t="str">
            <v>CX087386</v>
          </cell>
          <cell r="B15864" t="str">
            <v>理学与信息科学学院</v>
          </cell>
          <cell r="C15864" t="str">
            <v>实验课</v>
          </cell>
          <cell r="D15864" t="str">
            <v>专业拓展课</v>
          </cell>
        </row>
        <row r="15865">
          <cell r="A15865" t="str">
            <v>CX087387</v>
          </cell>
          <cell r="B15865" t="str">
            <v>理学与信息科学学院</v>
          </cell>
          <cell r="C15865" t="str">
            <v>理论课（不含实验）</v>
          </cell>
          <cell r="D15865" t="str">
            <v>专业拓展课</v>
          </cell>
        </row>
        <row r="15866">
          <cell r="A15866" t="str">
            <v>CX087388</v>
          </cell>
          <cell r="B15866" t="str">
            <v>理学与信息科学学院</v>
          </cell>
          <cell r="C15866" t="str">
            <v>实验课</v>
          </cell>
          <cell r="D15866" t="str">
            <v>专业拓展课</v>
          </cell>
        </row>
        <row r="15867">
          <cell r="A15867" t="str">
            <v>CX087389</v>
          </cell>
          <cell r="B15867" t="str">
            <v>理学与信息科学学院</v>
          </cell>
          <cell r="C15867" t="str">
            <v>实验课</v>
          </cell>
          <cell r="D15867" t="str">
            <v>专业拓展课</v>
          </cell>
        </row>
        <row r="15868">
          <cell r="A15868" t="str">
            <v>CX087390</v>
          </cell>
          <cell r="B15868" t="str">
            <v>理学与信息科学学院</v>
          </cell>
          <cell r="C15868" t="str">
            <v>理论课（不含实验）</v>
          </cell>
          <cell r="D15868" t="str">
            <v>专业拓展课</v>
          </cell>
        </row>
        <row r="15869">
          <cell r="A15869" t="str">
            <v>CX087391</v>
          </cell>
          <cell r="B15869" t="str">
            <v>理学与信息科学学院</v>
          </cell>
          <cell r="C15869" t="str">
            <v>理论课（不含实验）</v>
          </cell>
          <cell r="D15869" t="str">
            <v>专业拓展课</v>
          </cell>
        </row>
        <row r="15870">
          <cell r="A15870" t="str">
            <v>CX087392</v>
          </cell>
          <cell r="B15870" t="str">
            <v>理学与信息科学学院</v>
          </cell>
          <cell r="C15870" t="str">
            <v>理论课（不含实验）</v>
          </cell>
          <cell r="D15870" t="str">
            <v>专业拓展课</v>
          </cell>
        </row>
        <row r="15871">
          <cell r="A15871" t="str">
            <v>CX087393</v>
          </cell>
          <cell r="B15871" t="str">
            <v>理学与信息科学学院</v>
          </cell>
          <cell r="C15871" t="str">
            <v>实验课</v>
          </cell>
          <cell r="D15871" t="str">
            <v>专业拓展课</v>
          </cell>
        </row>
        <row r="15872">
          <cell r="A15872" t="str">
            <v>CX087394</v>
          </cell>
          <cell r="B15872" t="str">
            <v>理学与信息科学学院</v>
          </cell>
          <cell r="C15872" t="str">
            <v>实验课</v>
          </cell>
          <cell r="D15872" t="str">
            <v>专业拓展课</v>
          </cell>
        </row>
        <row r="15873">
          <cell r="A15873" t="str">
            <v>CX087395</v>
          </cell>
          <cell r="B15873" t="str">
            <v>理学与信息科学学院</v>
          </cell>
          <cell r="C15873" t="str">
            <v>理论课（含实验）</v>
          </cell>
          <cell r="D15873" t="str">
            <v>专业拓展课</v>
          </cell>
        </row>
        <row r="15874">
          <cell r="A15874" t="str">
            <v>CX087396</v>
          </cell>
          <cell r="B15874" t="str">
            <v>理学与信息科学学院</v>
          </cell>
          <cell r="C15874" t="str">
            <v>理论课（不含实验）</v>
          </cell>
          <cell r="D15874" t="str">
            <v>专业拓展课</v>
          </cell>
        </row>
        <row r="15875">
          <cell r="A15875" t="str">
            <v>CX087397</v>
          </cell>
          <cell r="B15875" t="str">
            <v>理学与信息科学学院</v>
          </cell>
          <cell r="C15875" t="str">
            <v>理论课（不含实验）</v>
          </cell>
          <cell r="D15875" t="str">
            <v>专业拓展课</v>
          </cell>
        </row>
        <row r="15876">
          <cell r="A15876" t="str">
            <v>CX087398</v>
          </cell>
          <cell r="B15876" t="str">
            <v>理学与信息科学学院</v>
          </cell>
          <cell r="C15876" t="str">
            <v>实验课</v>
          </cell>
          <cell r="D15876" t="str">
            <v>专业拓展课</v>
          </cell>
        </row>
        <row r="15877">
          <cell r="A15877" t="str">
            <v>CX087399</v>
          </cell>
          <cell r="B15877" t="str">
            <v>理学与信息科学学院</v>
          </cell>
          <cell r="C15877" t="str">
            <v>理论课（不含实验）</v>
          </cell>
          <cell r="D15877" t="str">
            <v>专业拓展课</v>
          </cell>
        </row>
        <row r="15878">
          <cell r="A15878" t="str">
            <v>CX087400</v>
          </cell>
          <cell r="B15878" t="str">
            <v>理学与信息科学学院</v>
          </cell>
          <cell r="C15878" t="str">
            <v>实验课</v>
          </cell>
          <cell r="D15878" t="str">
            <v>专业拓展课</v>
          </cell>
        </row>
        <row r="15879">
          <cell r="A15879" t="str">
            <v>CX087401</v>
          </cell>
          <cell r="B15879" t="str">
            <v>理学与信息科学学院</v>
          </cell>
          <cell r="C15879" t="str">
            <v>理论课（不含实验）</v>
          </cell>
          <cell r="D15879" t="str">
            <v>专业拓展课</v>
          </cell>
        </row>
        <row r="15880">
          <cell r="A15880" t="str">
            <v>CX087402</v>
          </cell>
          <cell r="B15880" t="str">
            <v>理学与信息科学学院</v>
          </cell>
          <cell r="C15880" t="str">
            <v>实验课</v>
          </cell>
          <cell r="D15880" t="str">
            <v>专业拓展课</v>
          </cell>
        </row>
        <row r="15881">
          <cell r="A15881" t="str">
            <v>CX087403</v>
          </cell>
          <cell r="B15881" t="str">
            <v>理学与信息科学学院</v>
          </cell>
          <cell r="C15881" t="str">
            <v>理论课（不含实验）</v>
          </cell>
          <cell r="D15881" t="str">
            <v>专业拓展课</v>
          </cell>
        </row>
        <row r="15882">
          <cell r="A15882" t="str">
            <v>CX087404</v>
          </cell>
          <cell r="B15882" t="str">
            <v>理学与信息科学学院</v>
          </cell>
          <cell r="C15882" t="str">
            <v>理论课（不含实验）</v>
          </cell>
          <cell r="D15882" t="str">
            <v>专业拓展课</v>
          </cell>
        </row>
        <row r="15883">
          <cell r="A15883" t="str">
            <v>CX087405</v>
          </cell>
          <cell r="B15883" t="str">
            <v>理学与信息科学学院</v>
          </cell>
          <cell r="C15883" t="str">
            <v>理论课（不含实验）</v>
          </cell>
          <cell r="D15883" t="str">
            <v>专业拓展课</v>
          </cell>
        </row>
        <row r="15884">
          <cell r="A15884" t="str">
            <v>CX087406</v>
          </cell>
          <cell r="B15884" t="str">
            <v>理学与信息科学学院</v>
          </cell>
          <cell r="C15884" t="str">
            <v>实验课</v>
          </cell>
          <cell r="D15884" t="str">
            <v>专业拓展课</v>
          </cell>
        </row>
        <row r="15885">
          <cell r="A15885" t="str">
            <v>CX087407</v>
          </cell>
          <cell r="B15885" t="str">
            <v>理学与信息科学学院</v>
          </cell>
          <cell r="C15885" t="str">
            <v>理论课（含实验）</v>
          </cell>
          <cell r="D15885" t="str">
            <v>专业拓展课</v>
          </cell>
        </row>
        <row r="15886">
          <cell r="A15886" t="str">
            <v>CX087408</v>
          </cell>
          <cell r="B15886" t="str">
            <v>理学与信息科学学院</v>
          </cell>
          <cell r="C15886" t="str">
            <v>理论课（不含实验）</v>
          </cell>
          <cell r="D15886" t="str">
            <v>专业拓展课</v>
          </cell>
        </row>
        <row r="15887">
          <cell r="A15887" t="str">
            <v>CX087409</v>
          </cell>
          <cell r="B15887" t="str">
            <v>理学与信息科学学院</v>
          </cell>
          <cell r="C15887" t="str">
            <v>实验课</v>
          </cell>
          <cell r="D15887" t="str">
            <v>专业拓展课</v>
          </cell>
        </row>
        <row r="15888">
          <cell r="A15888" t="str">
            <v>CX087410</v>
          </cell>
          <cell r="B15888" t="str">
            <v>理学与信息科学学院</v>
          </cell>
          <cell r="C15888" t="str">
            <v>理论课（不含实验）</v>
          </cell>
          <cell r="D15888" t="str">
            <v>专业拓展课</v>
          </cell>
        </row>
        <row r="15889">
          <cell r="A15889" t="str">
            <v>CX087411</v>
          </cell>
          <cell r="B15889" t="str">
            <v>理学与信息科学学院</v>
          </cell>
          <cell r="C15889" t="str">
            <v>实验课</v>
          </cell>
          <cell r="D15889" t="str">
            <v>专业拓展课</v>
          </cell>
        </row>
        <row r="15890">
          <cell r="A15890" t="str">
            <v>CX087412</v>
          </cell>
          <cell r="B15890" t="str">
            <v>理学与信息科学学院</v>
          </cell>
          <cell r="C15890" t="str">
            <v>理论课（含实验）</v>
          </cell>
          <cell r="D15890" t="str">
            <v>专业拓展课</v>
          </cell>
        </row>
        <row r="15891">
          <cell r="A15891" t="str">
            <v>CX090031</v>
          </cell>
          <cell r="B15891" t="str">
            <v>人文社会科学学院</v>
          </cell>
          <cell r="C15891" t="str">
            <v>理论课（不含实验）</v>
          </cell>
          <cell r="D15891" t="str">
            <v>任选课程</v>
          </cell>
        </row>
        <row r="15892">
          <cell r="A15892" t="str">
            <v>CX092174</v>
          </cell>
          <cell r="B15892" t="str">
            <v>人文社会科学学院</v>
          </cell>
          <cell r="C15892" t="str">
            <v>理论课（不含实验）</v>
          </cell>
          <cell r="D15892" t="str">
            <v>专业拓展课</v>
          </cell>
        </row>
        <row r="15893">
          <cell r="A15893" t="str">
            <v>CX092175</v>
          </cell>
          <cell r="B15893" t="str">
            <v>人文社会科学学院</v>
          </cell>
          <cell r="C15893" t="str">
            <v>理论课（不含实验）</v>
          </cell>
          <cell r="D15893" t="str">
            <v>专业拓展课</v>
          </cell>
        </row>
        <row r="15894">
          <cell r="A15894" t="str">
            <v>CX092176</v>
          </cell>
          <cell r="B15894" t="str">
            <v>人文社会科学学院</v>
          </cell>
          <cell r="C15894" t="str">
            <v>理论课（不含实验）</v>
          </cell>
          <cell r="D15894" t="str">
            <v>专业拓展课</v>
          </cell>
        </row>
        <row r="15895">
          <cell r="A15895" t="str">
            <v>CX0930001</v>
          </cell>
          <cell r="B15895" t="str">
            <v>人文社会科学学院</v>
          </cell>
          <cell r="C15895" t="str">
            <v>理论课（不含实验）</v>
          </cell>
          <cell r="D15895" t="str">
            <v>专业拓展课</v>
          </cell>
        </row>
        <row r="15896">
          <cell r="A15896" t="str">
            <v>CX0930002</v>
          </cell>
          <cell r="B15896" t="str">
            <v>马克思主义学院</v>
          </cell>
          <cell r="C15896" t="str">
            <v>理论课（不含实验）</v>
          </cell>
          <cell r="D15896" t="str">
            <v>专业拓展课</v>
          </cell>
        </row>
        <row r="15897">
          <cell r="A15897" t="str">
            <v>CX0930003</v>
          </cell>
          <cell r="B15897" t="str">
            <v>人文社会科学学院</v>
          </cell>
          <cell r="C15897" t="str">
            <v>理论课（不含实验）</v>
          </cell>
          <cell r="D15897" t="str">
            <v>专业拓展课</v>
          </cell>
        </row>
        <row r="15898">
          <cell r="A15898" t="str">
            <v>CX0930004</v>
          </cell>
          <cell r="B15898" t="str">
            <v>马克思主义学院</v>
          </cell>
          <cell r="C15898" t="str">
            <v>理论课（不含实验）</v>
          </cell>
          <cell r="D15898" t="str">
            <v>专业拓展课</v>
          </cell>
        </row>
        <row r="15899">
          <cell r="A15899" t="str">
            <v>CX0930005</v>
          </cell>
          <cell r="B15899" t="str">
            <v>人文社会科学学院</v>
          </cell>
          <cell r="C15899" t="str">
            <v>理论课（不含实验）</v>
          </cell>
          <cell r="D15899" t="str">
            <v>专业拓展课</v>
          </cell>
        </row>
        <row r="15900">
          <cell r="A15900" t="str">
            <v>CX0930006</v>
          </cell>
          <cell r="B15900" t="str">
            <v>人文社会科学学院</v>
          </cell>
          <cell r="C15900" t="str">
            <v>理论课（不含实验）</v>
          </cell>
          <cell r="D15900" t="str">
            <v>专业拓展课</v>
          </cell>
        </row>
        <row r="15901">
          <cell r="A15901" t="str">
            <v>CX0930007</v>
          </cell>
          <cell r="B15901" t="str">
            <v>人文社会科学学院</v>
          </cell>
          <cell r="C15901" t="str">
            <v>理论课（不含实验）</v>
          </cell>
          <cell r="D15901" t="str">
            <v>专业拓展课</v>
          </cell>
        </row>
        <row r="15902">
          <cell r="A15902" t="str">
            <v>CX0930008</v>
          </cell>
          <cell r="B15902" t="str">
            <v>人文社会科学学院</v>
          </cell>
          <cell r="C15902" t="str">
            <v>理论课（不含实验）</v>
          </cell>
          <cell r="D15902" t="str">
            <v>专业拓展课</v>
          </cell>
        </row>
        <row r="15903">
          <cell r="A15903" t="str">
            <v>CX0930009</v>
          </cell>
          <cell r="B15903" t="str">
            <v>人文社会科学学院</v>
          </cell>
          <cell r="C15903" t="str">
            <v>理论课（不含实验）</v>
          </cell>
          <cell r="D15903" t="str">
            <v>专业拓展课</v>
          </cell>
        </row>
        <row r="15904">
          <cell r="A15904" t="str">
            <v>CX0930010</v>
          </cell>
          <cell r="B15904" t="str">
            <v>人文社会科学学院</v>
          </cell>
          <cell r="C15904" t="str">
            <v>理论课（不含实验）</v>
          </cell>
          <cell r="D15904" t="str">
            <v>专业拓展课</v>
          </cell>
        </row>
        <row r="15905">
          <cell r="A15905" t="str">
            <v>CX0930011</v>
          </cell>
          <cell r="B15905" t="str">
            <v>人文社会科学学院</v>
          </cell>
          <cell r="C15905" t="str">
            <v>理论课（不含实验）</v>
          </cell>
          <cell r="D15905" t="str">
            <v>专业拓展课</v>
          </cell>
        </row>
        <row r="15906">
          <cell r="A15906" t="str">
            <v>CX0930012</v>
          </cell>
          <cell r="B15906" t="str">
            <v>人文社会科学学院</v>
          </cell>
          <cell r="C15906" t="str">
            <v>理论课（不含实验）</v>
          </cell>
          <cell r="D15906" t="str">
            <v>专业拓展课</v>
          </cell>
        </row>
        <row r="15907">
          <cell r="A15907" t="str">
            <v>CX0930013</v>
          </cell>
          <cell r="B15907" t="str">
            <v>人文社会科学学院</v>
          </cell>
          <cell r="C15907" t="str">
            <v>理论课（不含实验）</v>
          </cell>
          <cell r="D15907" t="str">
            <v>专业拓展课</v>
          </cell>
        </row>
        <row r="15908">
          <cell r="A15908" t="str">
            <v>CX0930014</v>
          </cell>
          <cell r="B15908" t="str">
            <v>人文社会科学学院</v>
          </cell>
          <cell r="C15908" t="str">
            <v>理论课（不含实验）</v>
          </cell>
          <cell r="D15908" t="str">
            <v>文化素质教育课</v>
          </cell>
        </row>
        <row r="15909">
          <cell r="A15909" t="str">
            <v>CX0930015</v>
          </cell>
          <cell r="B15909" t="str">
            <v>人文社会科学学院</v>
          </cell>
          <cell r="C15909" t="str">
            <v>理论课（不含实验）</v>
          </cell>
          <cell r="D15909" t="str">
            <v>专业拓展课</v>
          </cell>
        </row>
        <row r="15910">
          <cell r="A15910" t="str">
            <v>CX0930016</v>
          </cell>
          <cell r="B15910" t="str">
            <v>人文社会科学学院</v>
          </cell>
          <cell r="C15910" t="str">
            <v>理论课（不含实验）</v>
          </cell>
          <cell r="D15910" t="str">
            <v>专业拓展课</v>
          </cell>
        </row>
        <row r="15911">
          <cell r="A15911" t="str">
            <v>CX0930017</v>
          </cell>
          <cell r="B15911" t="str">
            <v>马克思主义学院</v>
          </cell>
          <cell r="C15911" t="str">
            <v>理论课（不含实验）</v>
          </cell>
          <cell r="D15911" t="str">
            <v>专业拓展课</v>
          </cell>
        </row>
        <row r="15912">
          <cell r="A15912" t="str">
            <v>CX0930018</v>
          </cell>
          <cell r="B15912" t="str">
            <v>人文社会科学学院</v>
          </cell>
          <cell r="C15912" t="str">
            <v>理论课（不含实验）</v>
          </cell>
          <cell r="D15912" t="str">
            <v>专业拓展课</v>
          </cell>
        </row>
        <row r="15913">
          <cell r="A15913" t="str">
            <v>CX0930019</v>
          </cell>
          <cell r="B15913" t="str">
            <v>人文社会科学学院</v>
          </cell>
          <cell r="C15913" t="str">
            <v>理论课（不含实验）</v>
          </cell>
          <cell r="D15913" t="str">
            <v>专业拓展课</v>
          </cell>
        </row>
        <row r="15914">
          <cell r="A15914" t="str">
            <v>CX0930020</v>
          </cell>
          <cell r="B15914" t="str">
            <v>人文社会科学学院</v>
          </cell>
          <cell r="C15914" t="str">
            <v>理论课（不含实验）</v>
          </cell>
          <cell r="D15914" t="str">
            <v>专业拓展课</v>
          </cell>
        </row>
        <row r="15915">
          <cell r="A15915" t="str">
            <v>CX0930021</v>
          </cell>
          <cell r="B15915" t="str">
            <v>人文社会科学学院</v>
          </cell>
          <cell r="C15915" t="str">
            <v>理论课（不含实验）</v>
          </cell>
          <cell r="D15915" t="str">
            <v>专业拓展课</v>
          </cell>
        </row>
        <row r="15916">
          <cell r="A15916" t="str">
            <v>CX0930022</v>
          </cell>
          <cell r="B15916" t="str">
            <v>人文社会科学学院</v>
          </cell>
          <cell r="C15916" t="str">
            <v>理论课（不含实验）</v>
          </cell>
          <cell r="D15916" t="str">
            <v>专业拓展课</v>
          </cell>
        </row>
        <row r="15917">
          <cell r="A15917" t="str">
            <v>CX0930023</v>
          </cell>
          <cell r="B15917" t="str">
            <v>人文社会科学学院</v>
          </cell>
          <cell r="C15917" t="str">
            <v>理论课（不含实验）</v>
          </cell>
          <cell r="D15917" t="str">
            <v>专业拓展课</v>
          </cell>
        </row>
        <row r="15918">
          <cell r="A15918" t="str">
            <v>CX0930024</v>
          </cell>
          <cell r="B15918" t="str">
            <v>人文社会科学学院</v>
          </cell>
          <cell r="C15918" t="str">
            <v>理论课（不含实验）</v>
          </cell>
          <cell r="D15918" t="str">
            <v>专业拓展课</v>
          </cell>
        </row>
        <row r="15919">
          <cell r="A15919" t="str">
            <v>CX0930025</v>
          </cell>
          <cell r="B15919" t="str">
            <v>人文社会科学学院</v>
          </cell>
          <cell r="C15919" t="str">
            <v>理论课（不含实验）</v>
          </cell>
          <cell r="D15919" t="str">
            <v>专业拓展课</v>
          </cell>
        </row>
        <row r="15920">
          <cell r="A15920" t="str">
            <v>CX0930026</v>
          </cell>
          <cell r="B15920" t="str">
            <v>人文社会科学学院</v>
          </cell>
          <cell r="C15920" t="str">
            <v>理论课（不含实验）</v>
          </cell>
          <cell r="D15920" t="str">
            <v>专业拓展课</v>
          </cell>
        </row>
        <row r="15921">
          <cell r="A15921" t="str">
            <v>CX0930030</v>
          </cell>
          <cell r="B15921" t="str">
            <v>人文社会科学学院</v>
          </cell>
          <cell r="C15921" t="str">
            <v>理论课（不含实验）</v>
          </cell>
          <cell r="D15921" t="str">
            <v>专业拓展课</v>
          </cell>
        </row>
        <row r="15922">
          <cell r="A15922" t="str">
            <v>CX0930031</v>
          </cell>
          <cell r="B15922" t="str">
            <v>人文社会科学学院</v>
          </cell>
          <cell r="C15922" t="str">
            <v>理论课（不含实验）</v>
          </cell>
          <cell r="D15922" t="str">
            <v>专业拓展课</v>
          </cell>
        </row>
        <row r="15923">
          <cell r="A15923" t="str">
            <v>CX0930032</v>
          </cell>
          <cell r="B15923" t="str">
            <v>人文社会科学学院</v>
          </cell>
          <cell r="C15923" t="str">
            <v>理论课（不含实验）</v>
          </cell>
          <cell r="D15923" t="str">
            <v>专业拓展课</v>
          </cell>
        </row>
        <row r="15924">
          <cell r="A15924" t="str">
            <v>CX093177</v>
          </cell>
          <cell r="B15924" t="str">
            <v>人文社会科学学院</v>
          </cell>
          <cell r="C15924" t="str">
            <v>理论课（含实验）</v>
          </cell>
          <cell r="D15924" t="str">
            <v>专业拓展课</v>
          </cell>
        </row>
        <row r="15925">
          <cell r="A15925" t="str">
            <v>CX093178</v>
          </cell>
          <cell r="B15925" t="str">
            <v>人文社会科学学院</v>
          </cell>
          <cell r="C15925" t="str">
            <v>理论课（含实验）</v>
          </cell>
          <cell r="D15925" t="str">
            <v>专业拓展课</v>
          </cell>
        </row>
        <row r="15926">
          <cell r="A15926" t="str">
            <v>CX093179</v>
          </cell>
          <cell r="B15926" t="str">
            <v>人文社会科学学院</v>
          </cell>
          <cell r="C15926" t="str">
            <v>理论课（不含实验）</v>
          </cell>
          <cell r="D15926" t="str">
            <v>专业拓展课</v>
          </cell>
        </row>
        <row r="15927">
          <cell r="A15927" t="str">
            <v>CX093180</v>
          </cell>
          <cell r="B15927" t="str">
            <v>人文社会科学学院</v>
          </cell>
          <cell r="C15927" t="str">
            <v>理论课（不含实验）</v>
          </cell>
          <cell r="D15927" t="str">
            <v>专业拓展课</v>
          </cell>
        </row>
        <row r="15928">
          <cell r="A15928" t="str">
            <v>CX093181</v>
          </cell>
          <cell r="B15928" t="str">
            <v>人文社会科学学院</v>
          </cell>
          <cell r="C15928" t="str">
            <v>理论课（不含实验）</v>
          </cell>
          <cell r="D15928" t="str">
            <v>专业拓展课</v>
          </cell>
        </row>
        <row r="15929">
          <cell r="A15929" t="str">
            <v>CX093182</v>
          </cell>
          <cell r="B15929" t="str">
            <v>人文社会科学学院</v>
          </cell>
          <cell r="C15929" t="str">
            <v>理论课（含实验）</v>
          </cell>
          <cell r="D15929" t="str">
            <v>专业拓展课</v>
          </cell>
        </row>
        <row r="15930">
          <cell r="A15930" t="str">
            <v>CX093183</v>
          </cell>
          <cell r="B15930" t="str">
            <v>人文社会科学学院</v>
          </cell>
          <cell r="C15930" t="str">
            <v>理论课（含实验）</v>
          </cell>
          <cell r="D15930" t="str">
            <v>专业拓展课</v>
          </cell>
        </row>
        <row r="15931">
          <cell r="A15931" t="str">
            <v>CX093184</v>
          </cell>
          <cell r="B15931" t="str">
            <v>人文社会科学学院</v>
          </cell>
          <cell r="C15931" t="str">
            <v>理论课（含实验）</v>
          </cell>
          <cell r="D15931" t="str">
            <v>专业拓展课</v>
          </cell>
        </row>
        <row r="15932">
          <cell r="A15932" t="str">
            <v>CX093185</v>
          </cell>
          <cell r="B15932" t="str">
            <v>人文社会科学学院</v>
          </cell>
          <cell r="C15932" t="str">
            <v>理论课（不含实验）</v>
          </cell>
          <cell r="D15932" t="str">
            <v>专业拓展课</v>
          </cell>
        </row>
        <row r="15933">
          <cell r="A15933" t="str">
            <v>CX093186</v>
          </cell>
          <cell r="B15933" t="str">
            <v>人文社会科学学院</v>
          </cell>
          <cell r="C15933" t="str">
            <v>实验课</v>
          </cell>
          <cell r="D15933" t="str">
            <v>专业拓展课</v>
          </cell>
        </row>
        <row r="15934">
          <cell r="A15934" t="str">
            <v>CX093187</v>
          </cell>
          <cell r="B15934" t="str">
            <v>人文社会科学学院</v>
          </cell>
          <cell r="C15934" t="str">
            <v>理论课（不含实验）</v>
          </cell>
          <cell r="D15934" t="str">
            <v>专业拓展课</v>
          </cell>
        </row>
        <row r="15935">
          <cell r="A15935" t="str">
            <v>CX093188</v>
          </cell>
          <cell r="B15935" t="str">
            <v>人文社会科学学院</v>
          </cell>
          <cell r="C15935" t="str">
            <v>理论课（不含实验）</v>
          </cell>
          <cell r="D15935" t="str">
            <v>专业拓展课</v>
          </cell>
        </row>
        <row r="15936">
          <cell r="A15936" t="str">
            <v>CX093189</v>
          </cell>
          <cell r="B15936" t="str">
            <v>人文社会科学学院</v>
          </cell>
          <cell r="C15936" t="str">
            <v>理论课（不含实验）</v>
          </cell>
          <cell r="D15936" t="str">
            <v>专业拓展课</v>
          </cell>
        </row>
        <row r="15937">
          <cell r="A15937" t="str">
            <v>CX093190</v>
          </cell>
          <cell r="B15937" t="str">
            <v>人文社会科学学院</v>
          </cell>
          <cell r="C15937" t="str">
            <v>理论课（不含实验）</v>
          </cell>
          <cell r="D15937" t="str">
            <v>专业拓展课</v>
          </cell>
        </row>
        <row r="15938">
          <cell r="A15938" t="str">
            <v>CX093191</v>
          </cell>
          <cell r="B15938" t="str">
            <v>人文社会科学学院</v>
          </cell>
          <cell r="C15938" t="str">
            <v>理论课（不含实验）</v>
          </cell>
          <cell r="D15938" t="str">
            <v>专业拓展课</v>
          </cell>
        </row>
        <row r="15939">
          <cell r="A15939" t="str">
            <v>CX093192</v>
          </cell>
          <cell r="B15939" t="str">
            <v>人文社会科学学院</v>
          </cell>
          <cell r="C15939" t="str">
            <v>实验课</v>
          </cell>
          <cell r="D15939" t="str">
            <v>专业拓展课</v>
          </cell>
        </row>
        <row r="15940">
          <cell r="A15940" t="str">
            <v>CX094193</v>
          </cell>
          <cell r="B15940" t="str">
            <v>人文社会科学学院</v>
          </cell>
          <cell r="C15940" t="str">
            <v>理论课（不含实验）</v>
          </cell>
          <cell r="D15940" t="str">
            <v>专业拓展课</v>
          </cell>
        </row>
        <row r="15941">
          <cell r="A15941" t="str">
            <v>CX094194</v>
          </cell>
          <cell r="B15941" t="str">
            <v>人文社会科学学院</v>
          </cell>
          <cell r="C15941" t="str">
            <v>理论课（不含实验）</v>
          </cell>
          <cell r="D15941" t="str">
            <v>专业拓展课</v>
          </cell>
        </row>
        <row r="15942">
          <cell r="A15942" t="str">
            <v>CX094195</v>
          </cell>
          <cell r="B15942" t="str">
            <v>人文社会科学学院</v>
          </cell>
          <cell r="C15942" t="str">
            <v>理论课（含实验）</v>
          </cell>
          <cell r="D15942" t="str">
            <v>专业拓展课</v>
          </cell>
        </row>
        <row r="15943">
          <cell r="A15943" t="str">
            <v>CX094196</v>
          </cell>
          <cell r="B15943" t="str">
            <v>人文社会科学学院</v>
          </cell>
          <cell r="C15943" t="str">
            <v>理论课（不含实验）</v>
          </cell>
          <cell r="D15943" t="str">
            <v>专业拓展课</v>
          </cell>
        </row>
        <row r="15944">
          <cell r="A15944" t="str">
            <v>CX094197</v>
          </cell>
          <cell r="B15944" t="str">
            <v>人文社会科学学院</v>
          </cell>
          <cell r="C15944" t="str">
            <v>理论课（不含实验）</v>
          </cell>
          <cell r="D15944" t="str">
            <v>专业拓展课</v>
          </cell>
        </row>
        <row r="15945">
          <cell r="A15945" t="str">
            <v>CX094198</v>
          </cell>
          <cell r="B15945" t="str">
            <v>人文社会科学学院</v>
          </cell>
          <cell r="C15945" t="str">
            <v>理论课（含实验）</v>
          </cell>
          <cell r="D15945" t="str">
            <v>专业拓展课</v>
          </cell>
        </row>
        <row r="15946">
          <cell r="A15946" t="str">
            <v>CX094199</v>
          </cell>
          <cell r="B15946" t="str">
            <v>人文社会科学学院</v>
          </cell>
          <cell r="C15946" t="str">
            <v>理论课（含实验）</v>
          </cell>
          <cell r="D15946" t="str">
            <v>专业拓展课</v>
          </cell>
        </row>
        <row r="15947">
          <cell r="A15947" t="str">
            <v>CX094200</v>
          </cell>
          <cell r="B15947" t="str">
            <v>人文社会科学学院</v>
          </cell>
          <cell r="C15947" t="str">
            <v>理论课（不含实验）</v>
          </cell>
          <cell r="D15947" t="str">
            <v>专业拓展课</v>
          </cell>
        </row>
        <row r="15948">
          <cell r="A15948" t="str">
            <v>CX094201</v>
          </cell>
          <cell r="B15948" t="str">
            <v>人文社会科学学院</v>
          </cell>
          <cell r="C15948" t="str">
            <v>理论课（不含实验）</v>
          </cell>
          <cell r="D15948" t="str">
            <v>专业拓展课</v>
          </cell>
        </row>
        <row r="15949">
          <cell r="A15949" t="str">
            <v>CX094202</v>
          </cell>
          <cell r="B15949" t="str">
            <v>人文社会科学学院</v>
          </cell>
          <cell r="C15949" t="str">
            <v>理论课（不含实验）</v>
          </cell>
          <cell r="D15949" t="str">
            <v>专业拓展课</v>
          </cell>
        </row>
        <row r="15950">
          <cell r="A15950" t="str">
            <v>CX094203</v>
          </cell>
          <cell r="B15950" t="str">
            <v>人文社会科学学院</v>
          </cell>
          <cell r="C15950" t="str">
            <v>理论课（不含实验）</v>
          </cell>
          <cell r="D15950" t="str">
            <v>专业拓展课</v>
          </cell>
        </row>
        <row r="15951">
          <cell r="A15951" t="str">
            <v>CX094204</v>
          </cell>
          <cell r="B15951" t="str">
            <v>人文社会科学学院</v>
          </cell>
          <cell r="C15951" t="str">
            <v>理论课（不含实验）</v>
          </cell>
          <cell r="D15951" t="str">
            <v>专业拓展课</v>
          </cell>
        </row>
        <row r="15952">
          <cell r="A15952" t="str">
            <v>CX094205</v>
          </cell>
          <cell r="B15952" t="str">
            <v>人文社会科学学院</v>
          </cell>
          <cell r="C15952" t="str">
            <v>理论课（含实验）</v>
          </cell>
          <cell r="D15952" t="str">
            <v>专业拓展课</v>
          </cell>
        </row>
        <row r="15953">
          <cell r="A15953" t="str">
            <v>CX094206</v>
          </cell>
          <cell r="B15953" t="str">
            <v>人文社会科学学院</v>
          </cell>
          <cell r="C15953" t="str">
            <v>理论课（含实验）</v>
          </cell>
          <cell r="D15953" t="str">
            <v>专业拓展课</v>
          </cell>
        </row>
        <row r="15954">
          <cell r="A15954" t="str">
            <v>CX094207</v>
          </cell>
          <cell r="B15954" t="str">
            <v>人文社会科学学院</v>
          </cell>
          <cell r="C15954" t="str">
            <v>理论课（不含实验）</v>
          </cell>
          <cell r="D15954" t="str">
            <v>专业拓展课</v>
          </cell>
        </row>
        <row r="15955">
          <cell r="A15955" t="str">
            <v>CX094208</v>
          </cell>
          <cell r="B15955" t="str">
            <v>人文社会科学学院</v>
          </cell>
          <cell r="C15955" t="str">
            <v>理论课（不含实验）</v>
          </cell>
          <cell r="D15955" t="str">
            <v>专业拓展课</v>
          </cell>
        </row>
        <row r="15956">
          <cell r="A15956" t="str">
            <v>CX094301</v>
          </cell>
          <cell r="B15956" t="str">
            <v>人文社会科学学院</v>
          </cell>
          <cell r="C15956" t="str">
            <v>理论课（不含实验）</v>
          </cell>
          <cell r="D15956" t="str">
            <v>专业拓展课</v>
          </cell>
        </row>
        <row r="15957">
          <cell r="A15957" t="str">
            <v>CX095209</v>
          </cell>
          <cell r="B15957" t="str">
            <v>人文社会科学学院</v>
          </cell>
          <cell r="C15957" t="str">
            <v>理论课（不含实验）</v>
          </cell>
          <cell r="D15957" t="str">
            <v>专业拓展课</v>
          </cell>
        </row>
        <row r="15958">
          <cell r="A15958" t="str">
            <v>CX095210</v>
          </cell>
          <cell r="B15958" t="str">
            <v>人文社会科学学院</v>
          </cell>
          <cell r="C15958" t="str">
            <v>理论课（不含实验）</v>
          </cell>
          <cell r="D15958" t="str">
            <v>专业拓展课</v>
          </cell>
        </row>
        <row r="15959">
          <cell r="A15959" t="str">
            <v>CX095211</v>
          </cell>
          <cell r="B15959" t="str">
            <v>人文社会科学学院</v>
          </cell>
          <cell r="C15959" t="str">
            <v>理论课（不含实验）</v>
          </cell>
          <cell r="D15959" t="str">
            <v>专业拓展课</v>
          </cell>
        </row>
        <row r="15960">
          <cell r="A15960" t="str">
            <v>CX095212</v>
          </cell>
          <cell r="B15960" t="str">
            <v>人文社会科学学院</v>
          </cell>
          <cell r="C15960" t="str">
            <v>理论课（不含实验）</v>
          </cell>
          <cell r="D15960" t="str">
            <v>专业拓展课</v>
          </cell>
        </row>
        <row r="15961">
          <cell r="A15961" t="str">
            <v>CX095213</v>
          </cell>
          <cell r="B15961" t="str">
            <v>人文社会科学学院</v>
          </cell>
          <cell r="C15961" t="str">
            <v>理论课（不含实验）</v>
          </cell>
          <cell r="D15961" t="str">
            <v>专业拓展课</v>
          </cell>
        </row>
        <row r="15962">
          <cell r="A15962" t="str">
            <v>CX095214</v>
          </cell>
          <cell r="B15962" t="str">
            <v>人文社会科学学院</v>
          </cell>
          <cell r="C15962" t="str">
            <v>理论课（不含实验）</v>
          </cell>
          <cell r="D15962" t="str">
            <v>专业拓展课</v>
          </cell>
        </row>
        <row r="15963">
          <cell r="A15963" t="str">
            <v>CX095215</v>
          </cell>
          <cell r="B15963" t="str">
            <v>人文社会科学学院</v>
          </cell>
          <cell r="C15963" t="str">
            <v>理论课（不含实验）</v>
          </cell>
          <cell r="D15963" t="str">
            <v>专业拓展课</v>
          </cell>
        </row>
        <row r="15964">
          <cell r="A15964" t="str">
            <v>CX095216</v>
          </cell>
          <cell r="B15964" t="str">
            <v>人文社会科学学院</v>
          </cell>
          <cell r="C15964" t="str">
            <v>理论课（不含实验）</v>
          </cell>
          <cell r="D15964" t="str">
            <v>专业拓展课</v>
          </cell>
        </row>
        <row r="15965">
          <cell r="A15965" t="str">
            <v>CX095217</v>
          </cell>
          <cell r="B15965" t="str">
            <v>人文社会科学学院</v>
          </cell>
          <cell r="C15965" t="str">
            <v>理论课（不含实验）</v>
          </cell>
          <cell r="D15965" t="str">
            <v>专业拓展课</v>
          </cell>
        </row>
        <row r="15966">
          <cell r="A15966" t="str">
            <v>CX095218</v>
          </cell>
          <cell r="B15966" t="str">
            <v>人文社会科学学院</v>
          </cell>
          <cell r="C15966" t="str">
            <v>理论课（不含实验）</v>
          </cell>
          <cell r="D15966" t="str">
            <v>专业拓展课</v>
          </cell>
        </row>
        <row r="15967">
          <cell r="A15967" t="str">
            <v>CX095219</v>
          </cell>
          <cell r="B15967" t="str">
            <v>人文社会科学学院</v>
          </cell>
          <cell r="C15967" t="str">
            <v>理论课（含实验）</v>
          </cell>
          <cell r="D15967" t="str">
            <v>专业拓展课</v>
          </cell>
        </row>
        <row r="15968">
          <cell r="A15968" t="str">
            <v>CX095220</v>
          </cell>
          <cell r="B15968" t="str">
            <v>人文社会科学学院</v>
          </cell>
          <cell r="C15968" t="str">
            <v>理论课（含实验）</v>
          </cell>
          <cell r="D15968" t="str">
            <v>专业拓展课</v>
          </cell>
        </row>
        <row r="15969">
          <cell r="A15969" t="str">
            <v>CX095221</v>
          </cell>
          <cell r="B15969" t="str">
            <v>人文社会科学学院</v>
          </cell>
          <cell r="C15969" t="str">
            <v>理论课（不含实验）</v>
          </cell>
          <cell r="D15969" t="str">
            <v>专业拓展课</v>
          </cell>
        </row>
        <row r="15970">
          <cell r="A15970" t="str">
            <v>CX095222</v>
          </cell>
          <cell r="B15970" t="str">
            <v>人文社会科学学院</v>
          </cell>
          <cell r="C15970" t="str">
            <v>理论课（不含实验）</v>
          </cell>
          <cell r="D15970" t="str">
            <v>专业拓展课</v>
          </cell>
        </row>
        <row r="15971">
          <cell r="A15971" t="str">
            <v>CX095223</v>
          </cell>
          <cell r="B15971" t="str">
            <v>人文社会科学学院</v>
          </cell>
          <cell r="C15971" t="str">
            <v>理论课（不含实验）</v>
          </cell>
          <cell r="D15971" t="str">
            <v>专业拓展课</v>
          </cell>
        </row>
        <row r="15972">
          <cell r="A15972" t="str">
            <v>CX095224</v>
          </cell>
          <cell r="B15972" t="str">
            <v>人文社会科学学院</v>
          </cell>
          <cell r="C15972" t="str">
            <v>理论课（不含实验）</v>
          </cell>
          <cell r="D15972" t="str">
            <v>专业拓展课</v>
          </cell>
        </row>
        <row r="15973">
          <cell r="A15973" t="str">
            <v>CX095225</v>
          </cell>
          <cell r="B15973" t="str">
            <v>人文社会科学学院</v>
          </cell>
          <cell r="C15973" t="str">
            <v>理论课（不含实验）</v>
          </cell>
          <cell r="D15973" t="str">
            <v>专业拓展课</v>
          </cell>
        </row>
        <row r="15974">
          <cell r="A15974" t="str">
            <v>CX095226</v>
          </cell>
          <cell r="B15974" t="str">
            <v>人文社会科学学院</v>
          </cell>
          <cell r="C15974" t="str">
            <v>理论课（含实验）</v>
          </cell>
          <cell r="D15974" t="str">
            <v>专业拓展课</v>
          </cell>
        </row>
        <row r="15975">
          <cell r="A15975" t="str">
            <v>CX095227</v>
          </cell>
          <cell r="B15975" t="str">
            <v>人文社会科学学院</v>
          </cell>
          <cell r="C15975" t="str">
            <v>理论课（含实验）</v>
          </cell>
          <cell r="D15975" t="str">
            <v>专业拓展课</v>
          </cell>
        </row>
        <row r="15976">
          <cell r="A15976" t="str">
            <v>CX095228</v>
          </cell>
          <cell r="B15976" t="str">
            <v>人文社会科学学院</v>
          </cell>
          <cell r="C15976" t="str">
            <v>理论课（含实验）</v>
          </cell>
          <cell r="D15976" t="str">
            <v>专业拓展课</v>
          </cell>
        </row>
        <row r="15977">
          <cell r="A15977" t="str">
            <v>CX095229</v>
          </cell>
          <cell r="B15977" t="str">
            <v>人文社会科学学院</v>
          </cell>
          <cell r="C15977" t="str">
            <v>理论课（不含实验）</v>
          </cell>
          <cell r="D15977" t="str">
            <v>专业拓展课</v>
          </cell>
        </row>
        <row r="15978">
          <cell r="A15978" t="str">
            <v>CX095230</v>
          </cell>
          <cell r="B15978" t="str">
            <v>人文社会科学学院</v>
          </cell>
          <cell r="C15978" t="str">
            <v>理论课（含实验）</v>
          </cell>
          <cell r="D15978" t="str">
            <v>专业拓展课</v>
          </cell>
        </row>
        <row r="15979">
          <cell r="A15979" t="str">
            <v>CX095231</v>
          </cell>
          <cell r="B15979" t="str">
            <v>人文社会科学学院</v>
          </cell>
          <cell r="C15979" t="str">
            <v>理论课（含实验）</v>
          </cell>
          <cell r="D15979" t="str">
            <v>专业拓展课</v>
          </cell>
        </row>
        <row r="15980">
          <cell r="A15980" t="str">
            <v>CX095232</v>
          </cell>
          <cell r="B15980" t="str">
            <v>人文社会科学学院</v>
          </cell>
          <cell r="C15980" t="str">
            <v>理论课（不含实验）</v>
          </cell>
          <cell r="D15980" t="str">
            <v>专业拓展课</v>
          </cell>
        </row>
        <row r="15981">
          <cell r="A15981" t="str">
            <v>CX096233</v>
          </cell>
          <cell r="B15981" t="str">
            <v>人文社会科学学院</v>
          </cell>
          <cell r="C15981" t="str">
            <v>理论课（不含实验）</v>
          </cell>
          <cell r="D15981" t="str">
            <v>专业拓展课</v>
          </cell>
        </row>
        <row r="15982">
          <cell r="A15982" t="str">
            <v>CX096234</v>
          </cell>
          <cell r="B15982" t="str">
            <v>人文社会科学学院</v>
          </cell>
          <cell r="C15982" t="str">
            <v>理论课（含实验）</v>
          </cell>
          <cell r="D15982" t="str">
            <v>专业拓展课</v>
          </cell>
        </row>
        <row r="15983">
          <cell r="A15983" t="str">
            <v>CX096235</v>
          </cell>
          <cell r="B15983" t="str">
            <v>人文社会科学学院</v>
          </cell>
          <cell r="C15983" t="str">
            <v>理论课（不含实验）</v>
          </cell>
          <cell r="D15983" t="str">
            <v>专业拓展课</v>
          </cell>
        </row>
        <row r="15984">
          <cell r="A15984" t="str">
            <v>CX096236</v>
          </cell>
          <cell r="B15984" t="str">
            <v>人文社会科学学院</v>
          </cell>
          <cell r="C15984" t="str">
            <v>理论课（不含实验）</v>
          </cell>
          <cell r="D15984" t="str">
            <v>专业拓展课</v>
          </cell>
        </row>
        <row r="15985">
          <cell r="A15985" t="str">
            <v>CX096237</v>
          </cell>
          <cell r="B15985" t="str">
            <v>人文社会科学学院</v>
          </cell>
          <cell r="C15985" t="str">
            <v>理论课（不含实验）</v>
          </cell>
          <cell r="D15985" t="str">
            <v>专业拓展课</v>
          </cell>
        </row>
        <row r="15986">
          <cell r="A15986" t="str">
            <v>CX096238</v>
          </cell>
          <cell r="B15986" t="str">
            <v>人文社会科学学院</v>
          </cell>
          <cell r="C15986" t="str">
            <v>理论课（含实验）</v>
          </cell>
          <cell r="D15986" t="str">
            <v>专业拓展课</v>
          </cell>
        </row>
        <row r="15987">
          <cell r="A15987" t="str">
            <v>CX096239</v>
          </cell>
          <cell r="B15987" t="str">
            <v>人文社会科学学院</v>
          </cell>
          <cell r="C15987" t="str">
            <v>理论课（不含实验）</v>
          </cell>
          <cell r="D15987" t="str">
            <v>专业拓展课</v>
          </cell>
        </row>
        <row r="15988">
          <cell r="A15988" t="str">
            <v>CX096240</v>
          </cell>
          <cell r="B15988" t="str">
            <v>人文社会科学学院</v>
          </cell>
          <cell r="C15988" t="str">
            <v>理论课（不含实验）</v>
          </cell>
          <cell r="D15988" t="str">
            <v>专业拓展课</v>
          </cell>
        </row>
        <row r="15989">
          <cell r="A15989" t="str">
            <v>CX096241</v>
          </cell>
          <cell r="B15989" t="str">
            <v>人文社会科学学院</v>
          </cell>
          <cell r="C15989" t="str">
            <v>理论课（不含实验）</v>
          </cell>
          <cell r="D15989" t="str">
            <v>专业拓展课</v>
          </cell>
        </row>
        <row r="15990">
          <cell r="A15990" t="str">
            <v>CX096242</v>
          </cell>
          <cell r="B15990" t="str">
            <v>人文社会科学学院</v>
          </cell>
          <cell r="C15990" t="str">
            <v>理论课（不含实验）</v>
          </cell>
          <cell r="D15990" t="str">
            <v>专业拓展课</v>
          </cell>
        </row>
        <row r="15991">
          <cell r="A15991" t="str">
            <v>CX096243</v>
          </cell>
          <cell r="B15991" t="str">
            <v>人文社会科学学院</v>
          </cell>
          <cell r="C15991" t="str">
            <v>理论课（不含实验）</v>
          </cell>
          <cell r="D15991" t="str">
            <v>专业拓展课</v>
          </cell>
        </row>
        <row r="15992">
          <cell r="A15992" t="str">
            <v>CX096244</v>
          </cell>
          <cell r="B15992" t="str">
            <v>人文社会科学学院</v>
          </cell>
          <cell r="C15992" t="str">
            <v>理论课（不含实验）</v>
          </cell>
          <cell r="D15992" t="str">
            <v>专业拓展课</v>
          </cell>
        </row>
        <row r="15993">
          <cell r="A15993" t="str">
            <v>CX096245</v>
          </cell>
          <cell r="B15993" t="str">
            <v>人文社会科学学院</v>
          </cell>
          <cell r="C15993" t="str">
            <v>理论课（不含实验）</v>
          </cell>
          <cell r="D15993" t="str">
            <v>专业拓展课</v>
          </cell>
        </row>
        <row r="15994">
          <cell r="A15994" t="str">
            <v>CX096246</v>
          </cell>
          <cell r="B15994" t="str">
            <v>人文社会科学学院</v>
          </cell>
          <cell r="C15994" t="str">
            <v>理论课（含实验）</v>
          </cell>
          <cell r="D15994" t="str">
            <v>专业拓展课</v>
          </cell>
        </row>
        <row r="15995">
          <cell r="A15995" t="str">
            <v>CX096247</v>
          </cell>
          <cell r="B15995" t="str">
            <v>人文社会科学学院</v>
          </cell>
          <cell r="C15995" t="str">
            <v>理论课（不含实验）</v>
          </cell>
          <cell r="D15995" t="str">
            <v>专业拓展课</v>
          </cell>
        </row>
        <row r="15996">
          <cell r="A15996" t="str">
            <v>CX096248</v>
          </cell>
          <cell r="B15996" t="str">
            <v>人文社会科学学院</v>
          </cell>
          <cell r="C15996" t="str">
            <v>理论课（含实验）</v>
          </cell>
          <cell r="D15996" t="str">
            <v>专业拓展课</v>
          </cell>
        </row>
        <row r="15997">
          <cell r="A15997" t="str">
            <v>CX096249</v>
          </cell>
          <cell r="B15997" t="str">
            <v>人文社会科学学院</v>
          </cell>
          <cell r="C15997" t="str">
            <v>理论课（含实验）</v>
          </cell>
          <cell r="D15997" t="str">
            <v>专业拓展课</v>
          </cell>
        </row>
        <row r="15998">
          <cell r="A15998" t="str">
            <v>CX096250</v>
          </cell>
          <cell r="B15998" t="str">
            <v>人文社会科学学院</v>
          </cell>
          <cell r="C15998" t="str">
            <v>理论课（不含实验）</v>
          </cell>
          <cell r="D15998" t="str">
            <v>专业拓展课</v>
          </cell>
        </row>
        <row r="15999">
          <cell r="A15999" t="str">
            <v>CX096251</v>
          </cell>
          <cell r="B15999" t="str">
            <v>人文社会科学学院</v>
          </cell>
          <cell r="C15999" t="str">
            <v>理论课（不含实验）</v>
          </cell>
          <cell r="D15999" t="str">
            <v>专业拓展课</v>
          </cell>
        </row>
        <row r="16000">
          <cell r="A16000" t="str">
            <v>CX096252</v>
          </cell>
          <cell r="B16000" t="str">
            <v>人文社会科学学院</v>
          </cell>
          <cell r="C16000" t="str">
            <v>理论课（不含实验）</v>
          </cell>
          <cell r="D16000" t="str">
            <v>专业拓展课</v>
          </cell>
        </row>
        <row r="16001">
          <cell r="A16001" t="str">
            <v>CX096253</v>
          </cell>
          <cell r="B16001" t="str">
            <v>人文社会科学学院</v>
          </cell>
          <cell r="C16001" t="str">
            <v>理论课（不含实验）</v>
          </cell>
          <cell r="D16001" t="str">
            <v>专业拓展课</v>
          </cell>
        </row>
        <row r="16002">
          <cell r="A16002" t="str">
            <v>CX096254</v>
          </cell>
          <cell r="B16002" t="str">
            <v>人文社会科学学院</v>
          </cell>
          <cell r="C16002" t="str">
            <v>理论课（含实验）</v>
          </cell>
          <cell r="D16002" t="str">
            <v>专业拓展课</v>
          </cell>
        </row>
        <row r="16003">
          <cell r="A16003" t="str">
            <v>CX096255</v>
          </cell>
          <cell r="B16003" t="str">
            <v>人文社会科学学院</v>
          </cell>
          <cell r="C16003" t="str">
            <v>理论课（含实验）</v>
          </cell>
          <cell r="D16003" t="str">
            <v>专业拓展课</v>
          </cell>
        </row>
        <row r="16004">
          <cell r="A16004" t="str">
            <v>CX096256</v>
          </cell>
          <cell r="B16004" t="str">
            <v>人文社会科学学院</v>
          </cell>
          <cell r="C16004" t="str">
            <v>理论课（含实验）</v>
          </cell>
          <cell r="D16004" t="str">
            <v>专业拓展课</v>
          </cell>
        </row>
        <row r="16005">
          <cell r="A16005" t="str">
            <v>CX096257</v>
          </cell>
          <cell r="B16005" t="str">
            <v>人文社会科学学院</v>
          </cell>
          <cell r="C16005" t="str">
            <v>理论课（不含实验）</v>
          </cell>
          <cell r="D16005" t="str">
            <v>专业拓展课</v>
          </cell>
        </row>
        <row r="16006">
          <cell r="A16006" t="str">
            <v>CX096258</v>
          </cell>
          <cell r="B16006" t="str">
            <v>人文社会科学学院</v>
          </cell>
          <cell r="C16006" t="str">
            <v>实验课</v>
          </cell>
          <cell r="D16006" t="str">
            <v>专业拓展课</v>
          </cell>
        </row>
        <row r="16007">
          <cell r="A16007" t="str">
            <v>CX096259</v>
          </cell>
          <cell r="B16007" t="str">
            <v>人文社会科学学院</v>
          </cell>
          <cell r="C16007" t="str">
            <v>理论课（不含实验）</v>
          </cell>
          <cell r="D16007" t="str">
            <v>专业拓展课</v>
          </cell>
        </row>
        <row r="16008">
          <cell r="A16008" t="str">
            <v>CX097260</v>
          </cell>
          <cell r="B16008" t="str">
            <v>人文社会科学学院</v>
          </cell>
          <cell r="C16008" t="str">
            <v>理论课（不含实验）</v>
          </cell>
          <cell r="D16008" t="str">
            <v>专业拓展课</v>
          </cell>
        </row>
        <row r="16009">
          <cell r="A16009" t="str">
            <v>CX097261</v>
          </cell>
          <cell r="B16009" t="str">
            <v>人文社会科学学院</v>
          </cell>
          <cell r="C16009" t="str">
            <v>理论课（不含实验）</v>
          </cell>
          <cell r="D16009" t="str">
            <v>专业拓展课</v>
          </cell>
        </row>
        <row r="16010">
          <cell r="A16010" t="str">
            <v>CX097262</v>
          </cell>
          <cell r="B16010" t="str">
            <v>人文社会科学学院</v>
          </cell>
          <cell r="C16010" t="str">
            <v>理论课（含实验）</v>
          </cell>
          <cell r="D16010" t="str">
            <v>专业拓展课</v>
          </cell>
        </row>
        <row r="16011">
          <cell r="A16011" t="str">
            <v>CX097263</v>
          </cell>
          <cell r="B16011" t="str">
            <v>人文社会科学学院</v>
          </cell>
          <cell r="C16011" t="str">
            <v>理论课（不含实验）</v>
          </cell>
          <cell r="D16011" t="str">
            <v>专业拓展课</v>
          </cell>
        </row>
        <row r="16012">
          <cell r="A16012" t="str">
            <v>CX097264</v>
          </cell>
          <cell r="B16012" t="str">
            <v>人文社会科学学院</v>
          </cell>
          <cell r="C16012" t="str">
            <v>理论课（不含实验）</v>
          </cell>
          <cell r="D16012" t="str">
            <v>专业拓展课</v>
          </cell>
        </row>
        <row r="16013">
          <cell r="A16013" t="str">
            <v>CX097265</v>
          </cell>
          <cell r="B16013" t="str">
            <v>人文社会科学学院</v>
          </cell>
          <cell r="C16013" t="str">
            <v>理论课（不含实验）</v>
          </cell>
          <cell r="D16013" t="str">
            <v>专业拓展课</v>
          </cell>
        </row>
        <row r="16014">
          <cell r="A16014" t="str">
            <v>CX097266</v>
          </cell>
          <cell r="B16014" t="str">
            <v>人文社会科学学院</v>
          </cell>
          <cell r="C16014" t="str">
            <v>理论课（不含实验）</v>
          </cell>
          <cell r="D16014" t="str">
            <v>专业拓展课</v>
          </cell>
        </row>
        <row r="16015">
          <cell r="A16015" t="str">
            <v>CX097267</v>
          </cell>
          <cell r="B16015" t="str">
            <v>人文社会科学学院</v>
          </cell>
          <cell r="C16015" t="str">
            <v>理论课（不含实验）</v>
          </cell>
          <cell r="D16015" t="str">
            <v>专业拓展课</v>
          </cell>
        </row>
        <row r="16016">
          <cell r="A16016" t="str">
            <v>CX097268</v>
          </cell>
          <cell r="B16016" t="str">
            <v>人文社会科学学院</v>
          </cell>
          <cell r="C16016" t="str">
            <v>理论课（不含实验）</v>
          </cell>
          <cell r="D16016" t="str">
            <v>专业拓展课</v>
          </cell>
        </row>
        <row r="16017">
          <cell r="A16017" t="str">
            <v>CX097269</v>
          </cell>
          <cell r="B16017" t="str">
            <v>人文社会科学学院</v>
          </cell>
          <cell r="C16017" t="str">
            <v>理论课（不含实验）</v>
          </cell>
          <cell r="D16017" t="str">
            <v>专业拓展课</v>
          </cell>
        </row>
        <row r="16018">
          <cell r="A16018" t="str">
            <v>CX097270</v>
          </cell>
          <cell r="B16018" t="str">
            <v>人文社会科学学院</v>
          </cell>
          <cell r="C16018" t="str">
            <v>理论课（不含实验）</v>
          </cell>
          <cell r="D16018" t="str">
            <v>专业拓展课</v>
          </cell>
        </row>
        <row r="16019">
          <cell r="A16019" t="str">
            <v>CX097271</v>
          </cell>
          <cell r="B16019" t="str">
            <v>人文社会科学学院</v>
          </cell>
          <cell r="C16019" t="str">
            <v>理论课（不含实验）</v>
          </cell>
          <cell r="D16019" t="str">
            <v>专业拓展课</v>
          </cell>
        </row>
        <row r="16020">
          <cell r="A16020" t="str">
            <v>CX097272</v>
          </cell>
          <cell r="B16020" t="str">
            <v>人文社会科学学院</v>
          </cell>
          <cell r="C16020" t="str">
            <v>理论课（含实验）</v>
          </cell>
          <cell r="D16020" t="str">
            <v>专业拓展课</v>
          </cell>
        </row>
        <row r="16021">
          <cell r="A16021" t="str">
            <v>CX097273</v>
          </cell>
          <cell r="B16021" t="str">
            <v>人文社会科学学院</v>
          </cell>
          <cell r="C16021" t="str">
            <v>理论课（不含实验）</v>
          </cell>
          <cell r="D16021" t="str">
            <v>专业拓展课</v>
          </cell>
        </row>
        <row r="16022">
          <cell r="A16022" t="str">
            <v>CX097274</v>
          </cell>
          <cell r="B16022" t="str">
            <v>人文社会科学学院</v>
          </cell>
          <cell r="C16022" t="str">
            <v>理论课（含实验）</v>
          </cell>
          <cell r="D16022" t="str">
            <v>专业拓展课</v>
          </cell>
        </row>
        <row r="16023">
          <cell r="A16023" t="str">
            <v>CX097275</v>
          </cell>
          <cell r="B16023" t="str">
            <v>人文社会科学学院</v>
          </cell>
          <cell r="C16023" t="str">
            <v>理论课（含实验）</v>
          </cell>
          <cell r="D16023" t="str">
            <v>专业拓展课</v>
          </cell>
        </row>
        <row r="16024">
          <cell r="A16024" t="str">
            <v>CX097276</v>
          </cell>
          <cell r="B16024" t="str">
            <v>人文社会科学学院</v>
          </cell>
          <cell r="C16024" t="str">
            <v>理论课（含实验）</v>
          </cell>
          <cell r="D16024" t="str">
            <v>专业拓展课</v>
          </cell>
        </row>
        <row r="16025">
          <cell r="A16025" t="str">
            <v>CX097277</v>
          </cell>
          <cell r="B16025" t="str">
            <v>人文社会科学学院</v>
          </cell>
          <cell r="C16025" t="str">
            <v>理论课（含实验）</v>
          </cell>
          <cell r="D16025" t="str">
            <v>专业拓展课</v>
          </cell>
        </row>
        <row r="16026">
          <cell r="A16026" t="str">
            <v>CX097278</v>
          </cell>
          <cell r="B16026" t="str">
            <v>人文社会科学学院</v>
          </cell>
          <cell r="C16026" t="str">
            <v>理论课（含实验）</v>
          </cell>
          <cell r="D16026" t="str">
            <v>专业拓展课</v>
          </cell>
        </row>
        <row r="16027">
          <cell r="A16027" t="str">
            <v>CX097279</v>
          </cell>
          <cell r="B16027" t="str">
            <v>人文社会科学学院</v>
          </cell>
          <cell r="C16027" t="str">
            <v>理论课（不含实验）</v>
          </cell>
          <cell r="D16027" t="str">
            <v>专业拓展课</v>
          </cell>
        </row>
        <row r="16028">
          <cell r="A16028" t="str">
            <v>CX097280</v>
          </cell>
          <cell r="B16028" t="str">
            <v>人文社会科学学院</v>
          </cell>
          <cell r="C16028" t="str">
            <v>理论课（不含实验）</v>
          </cell>
          <cell r="D16028" t="str">
            <v>专业拓展课</v>
          </cell>
        </row>
        <row r="16029">
          <cell r="A16029" t="str">
            <v>CX097281</v>
          </cell>
          <cell r="B16029" t="str">
            <v>人文社会科学学院</v>
          </cell>
          <cell r="C16029" t="str">
            <v>理论课（不含实验）</v>
          </cell>
          <cell r="D16029" t="str">
            <v>专业拓展课</v>
          </cell>
        </row>
        <row r="16030">
          <cell r="A16030" t="str">
            <v>CX097282</v>
          </cell>
          <cell r="B16030" t="str">
            <v>人文社会科学学院</v>
          </cell>
          <cell r="C16030" t="str">
            <v>理论课（不含实验）</v>
          </cell>
          <cell r="D16030" t="str">
            <v>专业拓展课</v>
          </cell>
        </row>
        <row r="16031">
          <cell r="A16031" t="str">
            <v>CX097283</v>
          </cell>
          <cell r="B16031" t="str">
            <v>人文社会科学学院</v>
          </cell>
          <cell r="C16031" t="str">
            <v>理论课（含实验）</v>
          </cell>
          <cell r="D16031" t="str">
            <v>专业拓展课</v>
          </cell>
        </row>
        <row r="16032">
          <cell r="A16032" t="str">
            <v>CX097284</v>
          </cell>
          <cell r="B16032" t="str">
            <v>人文社会科学学院</v>
          </cell>
          <cell r="C16032" t="str">
            <v>理论课（不含实验）</v>
          </cell>
          <cell r="D16032" t="str">
            <v>专业拓展课</v>
          </cell>
        </row>
        <row r="16033">
          <cell r="A16033" t="str">
            <v>CX097285</v>
          </cell>
          <cell r="B16033" t="str">
            <v>人文社会科学学院</v>
          </cell>
          <cell r="C16033" t="str">
            <v>理论课（不含实验）</v>
          </cell>
          <cell r="D16033" t="str">
            <v>专业拓展课</v>
          </cell>
        </row>
        <row r="16034">
          <cell r="A16034" t="str">
            <v>CX097286</v>
          </cell>
          <cell r="B16034" t="str">
            <v>人文社会科学学院</v>
          </cell>
          <cell r="C16034" t="str">
            <v>实验课</v>
          </cell>
          <cell r="D16034" t="str">
            <v>专业拓展课</v>
          </cell>
        </row>
        <row r="16035">
          <cell r="A16035" t="str">
            <v>CX097287</v>
          </cell>
          <cell r="B16035" t="str">
            <v>人文社会科学学院</v>
          </cell>
          <cell r="C16035" t="str">
            <v>理论课（含实验）</v>
          </cell>
          <cell r="D16035" t="str">
            <v>专业拓展课</v>
          </cell>
        </row>
        <row r="16036">
          <cell r="A16036" t="str">
            <v>CX097288</v>
          </cell>
          <cell r="B16036" t="str">
            <v>人文社会科学学院</v>
          </cell>
          <cell r="C16036" t="str">
            <v>理论课（含实验）</v>
          </cell>
          <cell r="D16036" t="str">
            <v>专业拓展课</v>
          </cell>
        </row>
        <row r="16037">
          <cell r="A16037" t="str">
            <v>CX097289</v>
          </cell>
          <cell r="B16037" t="str">
            <v>人文社会科学学院</v>
          </cell>
          <cell r="C16037" t="str">
            <v>理论课（不含实验）</v>
          </cell>
          <cell r="D16037" t="str">
            <v>专业拓展课</v>
          </cell>
        </row>
        <row r="16038">
          <cell r="A16038" t="str">
            <v>CX097290</v>
          </cell>
          <cell r="B16038" t="str">
            <v>人文社会科学学院</v>
          </cell>
          <cell r="C16038" t="str">
            <v>理论课（不含实验）</v>
          </cell>
          <cell r="D16038" t="str">
            <v>专业拓展课</v>
          </cell>
        </row>
        <row r="16039">
          <cell r="A16039" t="str">
            <v>CX097291</v>
          </cell>
          <cell r="B16039" t="str">
            <v>人文社会科学学院</v>
          </cell>
          <cell r="C16039" t="str">
            <v>理论课（含实验）</v>
          </cell>
          <cell r="D16039" t="str">
            <v>专业拓展课</v>
          </cell>
        </row>
        <row r="16040">
          <cell r="A16040" t="str">
            <v>CX097292</v>
          </cell>
          <cell r="B16040" t="str">
            <v>人文社会科学学院</v>
          </cell>
          <cell r="C16040" t="str">
            <v>理论课（不含实验）</v>
          </cell>
          <cell r="D16040" t="str">
            <v>专业拓展课</v>
          </cell>
        </row>
        <row r="16041">
          <cell r="A16041" t="str">
            <v>CX097293</v>
          </cell>
          <cell r="B16041" t="str">
            <v>人文社会科学学院</v>
          </cell>
          <cell r="C16041" t="str">
            <v>理论课（不含实验）</v>
          </cell>
          <cell r="D16041" t="str">
            <v>专业拓展课</v>
          </cell>
        </row>
        <row r="16042">
          <cell r="A16042" t="str">
            <v>CX097294</v>
          </cell>
          <cell r="B16042" t="str">
            <v>人文社会科学学院</v>
          </cell>
          <cell r="C16042" t="str">
            <v>理论课（不含实验）</v>
          </cell>
          <cell r="D16042" t="str">
            <v>专业拓展课</v>
          </cell>
        </row>
        <row r="16043">
          <cell r="A16043" t="str">
            <v>CX103164</v>
          </cell>
          <cell r="B16043" t="str">
            <v>外国语学院</v>
          </cell>
          <cell r="C16043" t="str">
            <v>理论课（不含实验）</v>
          </cell>
          <cell r="D16043" t="str">
            <v>专业拓展课</v>
          </cell>
        </row>
        <row r="16044">
          <cell r="A16044" t="str">
            <v>CX103165</v>
          </cell>
          <cell r="B16044" t="str">
            <v>外国语学院</v>
          </cell>
          <cell r="C16044" t="str">
            <v>理论课（含实验）</v>
          </cell>
          <cell r="D16044" t="str">
            <v>专业拓展课</v>
          </cell>
        </row>
        <row r="16045">
          <cell r="A16045" t="str">
            <v>CX103166</v>
          </cell>
          <cell r="B16045" t="str">
            <v>外国语学院</v>
          </cell>
          <cell r="C16045" t="str">
            <v>理论课（不含实验）</v>
          </cell>
          <cell r="D16045" t="str">
            <v>专业拓展课</v>
          </cell>
        </row>
        <row r="16046">
          <cell r="A16046" t="str">
            <v>CX103167</v>
          </cell>
          <cell r="B16046" t="str">
            <v>外国语学院</v>
          </cell>
          <cell r="C16046" t="str">
            <v>理论课（不含实验）</v>
          </cell>
          <cell r="D16046" t="str">
            <v>专业拓展课</v>
          </cell>
        </row>
        <row r="16047">
          <cell r="A16047" t="str">
            <v>CX104168</v>
          </cell>
          <cell r="B16047" t="str">
            <v>外国语学院</v>
          </cell>
          <cell r="C16047" t="str">
            <v>理论课（不含实验）</v>
          </cell>
          <cell r="D16047" t="str">
            <v>专业拓展课</v>
          </cell>
        </row>
        <row r="16048">
          <cell r="A16048" t="str">
            <v>CX104169</v>
          </cell>
          <cell r="B16048" t="str">
            <v>外国语学院</v>
          </cell>
          <cell r="C16048" t="str">
            <v>理论课（不含实验）</v>
          </cell>
          <cell r="D16048" t="str">
            <v>专业拓展课</v>
          </cell>
        </row>
        <row r="16049">
          <cell r="A16049" t="str">
            <v>CX104170</v>
          </cell>
          <cell r="B16049" t="str">
            <v>外国语学院</v>
          </cell>
          <cell r="C16049" t="str">
            <v>理论课（不含实验）</v>
          </cell>
          <cell r="D16049" t="str">
            <v>专业拓展课</v>
          </cell>
        </row>
        <row r="16050">
          <cell r="A16050" t="str">
            <v>CX104171</v>
          </cell>
          <cell r="B16050" t="str">
            <v>外国语学院</v>
          </cell>
          <cell r="C16050" t="str">
            <v>理论课（不含实验）</v>
          </cell>
          <cell r="D16050" t="str">
            <v>专业拓展课</v>
          </cell>
        </row>
        <row r="16051">
          <cell r="A16051" t="str">
            <v>CX104239</v>
          </cell>
          <cell r="B16051" t="str">
            <v>经济学院（合作社学院）</v>
          </cell>
          <cell r="C16051" t="str">
            <v>理论课（不含实验）</v>
          </cell>
          <cell r="D16051" t="str">
            <v>专业拓展课</v>
          </cell>
        </row>
        <row r="16052">
          <cell r="A16052" t="str">
            <v>CX105172</v>
          </cell>
          <cell r="B16052" t="str">
            <v>外国语学院</v>
          </cell>
          <cell r="C16052" t="str">
            <v>理论课（不含实验）</v>
          </cell>
          <cell r="D16052" t="str">
            <v>专业拓展课</v>
          </cell>
        </row>
        <row r="16053">
          <cell r="A16053" t="str">
            <v>CX105173</v>
          </cell>
          <cell r="B16053" t="str">
            <v>外国语学院</v>
          </cell>
          <cell r="C16053" t="str">
            <v>实验课</v>
          </cell>
          <cell r="D16053" t="str">
            <v>专业拓展课</v>
          </cell>
        </row>
        <row r="16054">
          <cell r="A16054" t="str">
            <v>CX105174</v>
          </cell>
          <cell r="B16054" t="str">
            <v>外国语学院</v>
          </cell>
          <cell r="C16054" t="str">
            <v>理论课（不含实验）</v>
          </cell>
          <cell r="D16054" t="str">
            <v>专业拓展课</v>
          </cell>
        </row>
        <row r="16055">
          <cell r="A16055" t="str">
            <v>CX105175</v>
          </cell>
          <cell r="B16055" t="str">
            <v>外国语学院</v>
          </cell>
          <cell r="C16055" t="str">
            <v>理论课（不含实验）</v>
          </cell>
          <cell r="D16055" t="str">
            <v>专业拓展课</v>
          </cell>
        </row>
        <row r="16056">
          <cell r="A16056" t="str">
            <v>CX105176</v>
          </cell>
          <cell r="B16056" t="str">
            <v>外国语学院</v>
          </cell>
          <cell r="C16056" t="str">
            <v>理论课（不含实验）</v>
          </cell>
          <cell r="D16056" t="str">
            <v>专业拓展课</v>
          </cell>
        </row>
        <row r="16057">
          <cell r="A16057" t="str">
            <v>CX105177</v>
          </cell>
          <cell r="B16057" t="str">
            <v>外国语学院</v>
          </cell>
          <cell r="C16057" t="str">
            <v>理论课（不含实验）</v>
          </cell>
          <cell r="D16057" t="str">
            <v>专业拓展课</v>
          </cell>
        </row>
        <row r="16058">
          <cell r="A16058" t="str">
            <v>CX105178</v>
          </cell>
          <cell r="B16058" t="str">
            <v>外国语学院</v>
          </cell>
          <cell r="C16058" t="str">
            <v>理论课（不含实验）</v>
          </cell>
          <cell r="D16058" t="str">
            <v>专业拓展课</v>
          </cell>
        </row>
        <row r="16059">
          <cell r="A16059" t="str">
            <v>CX105179</v>
          </cell>
          <cell r="B16059" t="str">
            <v>外国语学院</v>
          </cell>
          <cell r="C16059" t="str">
            <v>理论课（不含实验）</v>
          </cell>
          <cell r="D16059" t="str">
            <v>专业拓展课</v>
          </cell>
        </row>
        <row r="16060">
          <cell r="A16060" t="str">
            <v>CX105180</v>
          </cell>
          <cell r="B16060" t="str">
            <v>外国语学院</v>
          </cell>
          <cell r="C16060" t="str">
            <v>理论课（不含实验）</v>
          </cell>
          <cell r="D16060" t="str">
            <v>专业拓展课</v>
          </cell>
        </row>
        <row r="16061">
          <cell r="A16061" t="str">
            <v>CX105181</v>
          </cell>
          <cell r="B16061" t="str">
            <v>外国语学院</v>
          </cell>
          <cell r="C16061" t="str">
            <v>理论课（不含实验）</v>
          </cell>
          <cell r="D16061" t="str">
            <v>专业拓展课</v>
          </cell>
        </row>
        <row r="16062">
          <cell r="A16062" t="str">
            <v>CX105182</v>
          </cell>
          <cell r="B16062" t="str">
            <v>外国语学院</v>
          </cell>
          <cell r="C16062" t="str">
            <v>理论课（不含实验）</v>
          </cell>
          <cell r="D16062" t="str">
            <v>专业拓展课</v>
          </cell>
        </row>
        <row r="16063">
          <cell r="A16063" t="str">
            <v>CX105183</v>
          </cell>
          <cell r="B16063" t="str">
            <v>外国语学院</v>
          </cell>
          <cell r="C16063" t="str">
            <v>理论课（含实验）</v>
          </cell>
          <cell r="D16063" t="str">
            <v>专业拓展课</v>
          </cell>
        </row>
        <row r="16064">
          <cell r="A16064" t="str">
            <v>CX105184</v>
          </cell>
          <cell r="B16064" t="str">
            <v>外国语学院</v>
          </cell>
          <cell r="C16064" t="str">
            <v>理论课（含实验）</v>
          </cell>
          <cell r="D16064" t="str">
            <v>专业拓展课</v>
          </cell>
        </row>
        <row r="16065">
          <cell r="A16065" t="str">
            <v>CX105240</v>
          </cell>
          <cell r="B16065" t="str">
            <v>外国语学院</v>
          </cell>
          <cell r="C16065" t="str">
            <v>理论课（不含实验）</v>
          </cell>
          <cell r="D16065" t="str">
            <v>专业拓展课</v>
          </cell>
        </row>
        <row r="16066">
          <cell r="A16066" t="str">
            <v>CX105241</v>
          </cell>
          <cell r="B16066" t="str">
            <v>外国语学院</v>
          </cell>
          <cell r="C16066" t="str">
            <v>理论课（不含实验）</v>
          </cell>
          <cell r="D16066" t="str">
            <v>专业拓展课</v>
          </cell>
        </row>
        <row r="16067">
          <cell r="A16067" t="str">
            <v>CX106185</v>
          </cell>
          <cell r="B16067" t="str">
            <v>外国语学院</v>
          </cell>
          <cell r="C16067" t="str">
            <v>理论课（不含实验）</v>
          </cell>
          <cell r="D16067" t="str">
            <v>专业拓展课</v>
          </cell>
        </row>
        <row r="16068">
          <cell r="A16068" t="str">
            <v>CX106186</v>
          </cell>
          <cell r="B16068" t="str">
            <v>外国语学院</v>
          </cell>
          <cell r="C16068" t="str">
            <v>实验课</v>
          </cell>
          <cell r="D16068" t="str">
            <v>专业拓展课</v>
          </cell>
        </row>
        <row r="16069">
          <cell r="A16069" t="str">
            <v>CX106187</v>
          </cell>
          <cell r="B16069" t="str">
            <v>外国语学院</v>
          </cell>
          <cell r="C16069" t="str">
            <v>理论课（不含实验）</v>
          </cell>
          <cell r="D16069" t="str">
            <v>专业拓展课</v>
          </cell>
        </row>
        <row r="16070">
          <cell r="A16070" t="str">
            <v>CX106188</v>
          </cell>
          <cell r="B16070" t="str">
            <v>外国语学院</v>
          </cell>
          <cell r="C16070" t="str">
            <v>理论课（含实验）</v>
          </cell>
          <cell r="D16070" t="str">
            <v>专业拓展课</v>
          </cell>
        </row>
        <row r="16071">
          <cell r="A16071" t="str">
            <v>CX106189</v>
          </cell>
          <cell r="B16071" t="str">
            <v>外国语学院</v>
          </cell>
          <cell r="C16071" t="str">
            <v>理论课（不含实验）</v>
          </cell>
          <cell r="D16071" t="str">
            <v>专业拓展课</v>
          </cell>
        </row>
        <row r="16072">
          <cell r="A16072" t="str">
            <v>CX106190</v>
          </cell>
          <cell r="B16072" t="str">
            <v>外国语学院</v>
          </cell>
          <cell r="C16072" t="str">
            <v>理论课（不含实验）</v>
          </cell>
          <cell r="D16072" t="str">
            <v>专业拓展课</v>
          </cell>
        </row>
        <row r="16073">
          <cell r="A16073" t="str">
            <v>CX106191</v>
          </cell>
          <cell r="B16073" t="str">
            <v>外国语学院</v>
          </cell>
          <cell r="C16073" t="str">
            <v>理论课（不含实验）</v>
          </cell>
          <cell r="D16073" t="str">
            <v>专业拓展课</v>
          </cell>
        </row>
        <row r="16074">
          <cell r="A16074" t="str">
            <v>CX106192</v>
          </cell>
          <cell r="B16074" t="str">
            <v>外国语学院</v>
          </cell>
          <cell r="C16074" t="str">
            <v>理论课（不含实验）</v>
          </cell>
          <cell r="D16074" t="str">
            <v>专业拓展课</v>
          </cell>
        </row>
        <row r="16075">
          <cell r="A16075" t="str">
            <v>CX106193</v>
          </cell>
          <cell r="B16075" t="str">
            <v>外国语学院</v>
          </cell>
          <cell r="C16075" t="str">
            <v>理论课（不含实验）</v>
          </cell>
          <cell r="D16075" t="str">
            <v>专业拓展课</v>
          </cell>
        </row>
        <row r="16076">
          <cell r="A16076" t="str">
            <v>CX106194</v>
          </cell>
          <cell r="B16076" t="str">
            <v>外国语学院</v>
          </cell>
          <cell r="C16076" t="str">
            <v>理论课（不含实验）</v>
          </cell>
          <cell r="D16076" t="str">
            <v>专业拓展课</v>
          </cell>
        </row>
        <row r="16077">
          <cell r="A16077" t="str">
            <v>CX106195</v>
          </cell>
          <cell r="B16077" t="str">
            <v>外国语学院</v>
          </cell>
          <cell r="C16077" t="str">
            <v>理论课（不含实验）</v>
          </cell>
          <cell r="D16077" t="str">
            <v>专业拓展课</v>
          </cell>
        </row>
        <row r="16078">
          <cell r="A16078" t="str">
            <v>CX106196</v>
          </cell>
          <cell r="B16078" t="str">
            <v>外国语学院</v>
          </cell>
          <cell r="C16078" t="str">
            <v>理论课（不含实验）</v>
          </cell>
          <cell r="D16078" t="str">
            <v>专业拓展课</v>
          </cell>
        </row>
        <row r="16079">
          <cell r="A16079" t="str">
            <v>CX106197</v>
          </cell>
          <cell r="B16079" t="str">
            <v>外国语学院</v>
          </cell>
          <cell r="C16079" t="str">
            <v>理论课（不含实验）</v>
          </cell>
          <cell r="D16079" t="str">
            <v>专业拓展课</v>
          </cell>
        </row>
        <row r="16080">
          <cell r="A16080" t="str">
            <v>CX106198</v>
          </cell>
          <cell r="B16080" t="str">
            <v>外国语学院</v>
          </cell>
          <cell r="C16080" t="str">
            <v>理论课（不含实验）</v>
          </cell>
          <cell r="D16080" t="str">
            <v>专业拓展课</v>
          </cell>
        </row>
        <row r="16081">
          <cell r="A16081" t="str">
            <v>CX106199</v>
          </cell>
          <cell r="B16081" t="str">
            <v>外国语学院</v>
          </cell>
          <cell r="C16081" t="str">
            <v>理论课（不含实验）</v>
          </cell>
          <cell r="D16081" t="str">
            <v>专业拓展课</v>
          </cell>
        </row>
        <row r="16082">
          <cell r="A16082" t="str">
            <v>CX106200</v>
          </cell>
          <cell r="B16082" t="str">
            <v>外国语学院</v>
          </cell>
          <cell r="C16082" t="str">
            <v>理论课（不含实验）</v>
          </cell>
          <cell r="D16082" t="str">
            <v>专业拓展课</v>
          </cell>
        </row>
        <row r="16083">
          <cell r="A16083" t="str">
            <v>CX106201</v>
          </cell>
          <cell r="B16083" t="str">
            <v>外国语学院</v>
          </cell>
          <cell r="C16083" t="str">
            <v>理论课（含实验）</v>
          </cell>
          <cell r="D16083" t="str">
            <v>专业拓展课</v>
          </cell>
        </row>
        <row r="16084">
          <cell r="A16084" t="str">
            <v>CX106202</v>
          </cell>
          <cell r="B16084" t="str">
            <v>外国语学院</v>
          </cell>
          <cell r="C16084" t="str">
            <v>理论课（含实验）</v>
          </cell>
          <cell r="D16084" t="str">
            <v>专业拓展课</v>
          </cell>
        </row>
        <row r="16085">
          <cell r="A16085" t="str">
            <v>CX106203</v>
          </cell>
          <cell r="B16085" t="str">
            <v>外国语学院</v>
          </cell>
          <cell r="C16085" t="str">
            <v>理论课（含实验）</v>
          </cell>
          <cell r="D16085" t="str">
            <v>专业拓展课</v>
          </cell>
        </row>
        <row r="16086">
          <cell r="A16086" t="str">
            <v>CX106204</v>
          </cell>
          <cell r="B16086" t="str">
            <v>外国语学院</v>
          </cell>
          <cell r="C16086" t="str">
            <v>理论课（含实验）</v>
          </cell>
          <cell r="D16086" t="str">
            <v>专业拓展课</v>
          </cell>
        </row>
        <row r="16087">
          <cell r="A16087" t="str">
            <v>CX106205</v>
          </cell>
          <cell r="B16087" t="str">
            <v>外国语学院</v>
          </cell>
          <cell r="C16087" t="str">
            <v>理论课（含实验）</v>
          </cell>
          <cell r="D16087" t="str">
            <v>专业拓展课</v>
          </cell>
        </row>
        <row r="16088">
          <cell r="A16088" t="str">
            <v>CX106206</v>
          </cell>
          <cell r="B16088" t="str">
            <v>外国语学院</v>
          </cell>
          <cell r="C16088" t="str">
            <v>理论课（不含实验）</v>
          </cell>
          <cell r="D16088" t="str">
            <v>专业拓展课</v>
          </cell>
        </row>
        <row r="16089">
          <cell r="A16089" t="str">
            <v>CX106207</v>
          </cell>
          <cell r="B16089" t="str">
            <v>外国语学院,经济学院（合作社学院）</v>
          </cell>
          <cell r="C16089" t="str">
            <v>理论课（不含实验）</v>
          </cell>
          <cell r="D16089" t="str">
            <v>专业拓展课</v>
          </cell>
        </row>
        <row r="16090">
          <cell r="A16090" t="str">
            <v>CX106242</v>
          </cell>
          <cell r="B16090" t="str">
            <v>外国语学院</v>
          </cell>
          <cell r="C16090" t="str">
            <v>理论课（不含实验）</v>
          </cell>
          <cell r="D16090" t="str">
            <v>专业拓展课</v>
          </cell>
        </row>
        <row r="16091">
          <cell r="A16091" t="str">
            <v>CX107208</v>
          </cell>
          <cell r="B16091" t="str">
            <v>外国语学院</v>
          </cell>
          <cell r="C16091" t="str">
            <v>理论课（含实验）</v>
          </cell>
          <cell r="D16091" t="str">
            <v>专业拓展课</v>
          </cell>
        </row>
        <row r="16092">
          <cell r="A16092" t="str">
            <v>CX107209</v>
          </cell>
          <cell r="B16092" t="str">
            <v>外国语学院</v>
          </cell>
          <cell r="C16092" t="str">
            <v>理论课（含实验）</v>
          </cell>
          <cell r="D16092" t="str">
            <v>专业拓展课</v>
          </cell>
        </row>
        <row r="16093">
          <cell r="A16093" t="str">
            <v>CX107210</v>
          </cell>
          <cell r="B16093" t="str">
            <v>外国语学院</v>
          </cell>
          <cell r="C16093" t="str">
            <v>理论课（不含实验）</v>
          </cell>
          <cell r="D16093" t="str">
            <v>专业拓展课</v>
          </cell>
        </row>
        <row r="16094">
          <cell r="A16094" t="str">
            <v>CX107211</v>
          </cell>
          <cell r="B16094" t="str">
            <v>外国语学院</v>
          </cell>
          <cell r="C16094" t="str">
            <v>理论课（含实验）</v>
          </cell>
          <cell r="D16094" t="str">
            <v>专业拓展课</v>
          </cell>
        </row>
        <row r="16095">
          <cell r="A16095" t="str">
            <v>CX107212</v>
          </cell>
          <cell r="B16095" t="str">
            <v>外国语学院</v>
          </cell>
          <cell r="C16095" t="str">
            <v>实验课</v>
          </cell>
          <cell r="D16095" t="str">
            <v>专业拓展课</v>
          </cell>
        </row>
        <row r="16096">
          <cell r="A16096" t="str">
            <v>CX107213</v>
          </cell>
          <cell r="B16096" t="str">
            <v>外国语学院</v>
          </cell>
          <cell r="C16096" t="str">
            <v>理论课（不含实验）</v>
          </cell>
          <cell r="D16096" t="str">
            <v>专业拓展课</v>
          </cell>
        </row>
        <row r="16097">
          <cell r="A16097" t="str">
            <v>CX107214</v>
          </cell>
          <cell r="B16097" t="str">
            <v>外国语学院</v>
          </cell>
          <cell r="C16097" t="str">
            <v>理论课（不含实验）</v>
          </cell>
          <cell r="D16097" t="str">
            <v>专业拓展课</v>
          </cell>
        </row>
        <row r="16098">
          <cell r="A16098" t="str">
            <v>CX107215</v>
          </cell>
          <cell r="B16098" t="str">
            <v>外国语学院</v>
          </cell>
          <cell r="C16098" t="str">
            <v>理论课（不含实验）</v>
          </cell>
          <cell r="D16098" t="str">
            <v>专业拓展课</v>
          </cell>
        </row>
        <row r="16099">
          <cell r="A16099" t="str">
            <v>CX107216</v>
          </cell>
          <cell r="B16099" t="str">
            <v>外国语学院</v>
          </cell>
          <cell r="C16099" t="str">
            <v>理论课（不含实验）</v>
          </cell>
          <cell r="D16099" t="str">
            <v>专业拓展课</v>
          </cell>
        </row>
        <row r="16100">
          <cell r="A16100" t="str">
            <v>CX107217</v>
          </cell>
          <cell r="B16100" t="str">
            <v>外国语学院</v>
          </cell>
          <cell r="C16100" t="str">
            <v>理论课（不含实验）</v>
          </cell>
          <cell r="D16100" t="str">
            <v>专业拓展课</v>
          </cell>
        </row>
        <row r="16101">
          <cell r="A16101" t="str">
            <v>CX107218</v>
          </cell>
          <cell r="B16101" t="str">
            <v>外国语学院</v>
          </cell>
          <cell r="C16101" t="str">
            <v>理论课（不含实验）</v>
          </cell>
          <cell r="D16101" t="str">
            <v>专业拓展课</v>
          </cell>
        </row>
        <row r="16102">
          <cell r="A16102" t="str">
            <v>CX107219</v>
          </cell>
          <cell r="B16102" t="str">
            <v>外国语学院</v>
          </cell>
          <cell r="C16102" t="str">
            <v>理论课（不含实验）</v>
          </cell>
          <cell r="D16102" t="str">
            <v>专业拓展课</v>
          </cell>
        </row>
        <row r="16103">
          <cell r="A16103" t="str">
            <v>CX107220</v>
          </cell>
          <cell r="B16103" t="str">
            <v>外国语学院</v>
          </cell>
          <cell r="C16103" t="str">
            <v>理论课（不含实验）</v>
          </cell>
          <cell r="D16103" t="str">
            <v>专业拓展课</v>
          </cell>
        </row>
        <row r="16104">
          <cell r="A16104" t="str">
            <v>CX107221</v>
          </cell>
          <cell r="B16104" t="str">
            <v>外国语学院</v>
          </cell>
          <cell r="C16104" t="str">
            <v>理论课（不含实验）</v>
          </cell>
          <cell r="D16104" t="str">
            <v>专业拓展课</v>
          </cell>
        </row>
        <row r="16105">
          <cell r="A16105" t="str">
            <v>CX107222</v>
          </cell>
          <cell r="B16105" t="str">
            <v>外国语学院</v>
          </cell>
          <cell r="C16105" t="str">
            <v>理论课（含实验）</v>
          </cell>
          <cell r="D16105" t="str">
            <v>专业拓展课</v>
          </cell>
        </row>
        <row r="16106">
          <cell r="A16106" t="str">
            <v>CX107223</v>
          </cell>
          <cell r="B16106" t="str">
            <v>外国语学院</v>
          </cell>
          <cell r="C16106" t="str">
            <v>理论课（含实验）</v>
          </cell>
          <cell r="D16106" t="str">
            <v>专业拓展课</v>
          </cell>
        </row>
        <row r="16107">
          <cell r="A16107" t="str">
            <v>CX123096</v>
          </cell>
          <cell r="B16107" t="str">
            <v>生命科学学院</v>
          </cell>
          <cell r="C16107" t="str">
            <v>理论课（不含实验）</v>
          </cell>
          <cell r="D16107" t="str">
            <v>专业拓展课</v>
          </cell>
        </row>
        <row r="16108">
          <cell r="A16108" t="str">
            <v>CX123097</v>
          </cell>
          <cell r="B16108" t="str">
            <v>生命科学学院</v>
          </cell>
          <cell r="C16108" t="str">
            <v>理论课（不含实验）</v>
          </cell>
          <cell r="D16108" t="str">
            <v>专业拓展课</v>
          </cell>
        </row>
        <row r="16109">
          <cell r="A16109" t="str">
            <v>CX123098</v>
          </cell>
          <cell r="B16109" t="str">
            <v>生命科学学院</v>
          </cell>
          <cell r="C16109" t="str">
            <v>理论课（不含实验）</v>
          </cell>
          <cell r="D16109" t="str">
            <v>专业拓展课</v>
          </cell>
        </row>
        <row r="16110">
          <cell r="A16110" t="str">
            <v>CX124099</v>
          </cell>
          <cell r="B16110" t="str">
            <v>生命科学学院</v>
          </cell>
          <cell r="C16110" t="str">
            <v>实验课</v>
          </cell>
          <cell r="D16110" t="str">
            <v>专业拓展课</v>
          </cell>
        </row>
        <row r="16111">
          <cell r="A16111" t="str">
            <v>CX124100</v>
          </cell>
          <cell r="B16111" t="str">
            <v>生命科学学院</v>
          </cell>
          <cell r="C16111" t="str">
            <v>理论课（不含实验）</v>
          </cell>
          <cell r="D16111" t="str">
            <v>专业拓展课</v>
          </cell>
        </row>
        <row r="16112">
          <cell r="A16112" t="str">
            <v>CX124101</v>
          </cell>
          <cell r="B16112" t="str">
            <v>生命科学学院</v>
          </cell>
          <cell r="C16112" t="str">
            <v>实验课</v>
          </cell>
          <cell r="D16112" t="str">
            <v>专业拓展课</v>
          </cell>
        </row>
        <row r="16113">
          <cell r="A16113" t="str">
            <v>CX124102</v>
          </cell>
          <cell r="B16113" t="str">
            <v>生命科学学院</v>
          </cell>
          <cell r="C16113" t="str">
            <v>理论课（含实验）</v>
          </cell>
          <cell r="D16113" t="str">
            <v>专业拓展课</v>
          </cell>
        </row>
        <row r="16114">
          <cell r="A16114" t="str">
            <v>CX124103</v>
          </cell>
          <cell r="B16114" t="str">
            <v>化学与药学院</v>
          </cell>
          <cell r="C16114" t="str">
            <v>理论课（不含实验）</v>
          </cell>
          <cell r="D16114" t="str">
            <v>专业拓展课</v>
          </cell>
        </row>
        <row r="16115">
          <cell r="A16115" t="str">
            <v>CX124104</v>
          </cell>
          <cell r="B16115" t="str">
            <v>生命科学学院</v>
          </cell>
          <cell r="C16115" t="str">
            <v>理论课（不含实验）</v>
          </cell>
          <cell r="D16115" t="str">
            <v>专业拓展课</v>
          </cell>
        </row>
        <row r="16116">
          <cell r="A16116" t="str">
            <v>CX124105</v>
          </cell>
          <cell r="B16116" t="str">
            <v>生命科学学院</v>
          </cell>
          <cell r="C16116" t="str">
            <v>理论课（含实验）</v>
          </cell>
          <cell r="D16116" t="str">
            <v>专业拓展课</v>
          </cell>
        </row>
        <row r="16117">
          <cell r="A16117" t="str">
            <v>CX124107</v>
          </cell>
          <cell r="B16117" t="str">
            <v>生命科学学院</v>
          </cell>
          <cell r="C16117" t="str">
            <v>理论课（不含实验）</v>
          </cell>
          <cell r="D16117" t="str">
            <v>专业拓展课</v>
          </cell>
        </row>
        <row r="16118">
          <cell r="A16118" t="str">
            <v>CX124108</v>
          </cell>
          <cell r="B16118" t="str">
            <v>生命科学学院</v>
          </cell>
          <cell r="C16118" t="str">
            <v>理论课（不含实验）</v>
          </cell>
          <cell r="D16118" t="str">
            <v>专业拓展课</v>
          </cell>
        </row>
        <row r="16119">
          <cell r="A16119" t="str">
            <v>CX124109</v>
          </cell>
          <cell r="B16119" t="str">
            <v>生命科学学院</v>
          </cell>
          <cell r="C16119" t="str">
            <v>理论课（不含实验）</v>
          </cell>
          <cell r="D16119" t="str">
            <v>专业拓展课</v>
          </cell>
        </row>
        <row r="16120">
          <cell r="A16120" t="str">
            <v>CX124110</v>
          </cell>
          <cell r="B16120" t="str">
            <v>生命科学学院</v>
          </cell>
          <cell r="C16120" t="str">
            <v>实验课</v>
          </cell>
          <cell r="D16120" t="str">
            <v>专业拓展课</v>
          </cell>
        </row>
        <row r="16121">
          <cell r="A16121" t="str">
            <v>CX124111</v>
          </cell>
          <cell r="B16121" t="str">
            <v>生命科学学院</v>
          </cell>
          <cell r="C16121" t="str">
            <v>理论课（不含实验）</v>
          </cell>
          <cell r="D16121" t="str">
            <v>专业拓展课</v>
          </cell>
        </row>
        <row r="16122">
          <cell r="A16122" t="str">
            <v>CX124112</v>
          </cell>
          <cell r="B16122" t="str">
            <v>生命科学学院</v>
          </cell>
          <cell r="C16122" t="str">
            <v>理论课（不含实验）</v>
          </cell>
          <cell r="D16122" t="str">
            <v>专业拓展课</v>
          </cell>
        </row>
        <row r="16123">
          <cell r="A16123" t="str">
            <v>CX124113</v>
          </cell>
          <cell r="B16123" t="str">
            <v>生命科学学院</v>
          </cell>
          <cell r="C16123" t="str">
            <v>实验课</v>
          </cell>
          <cell r="D16123" t="str">
            <v>专业拓展课</v>
          </cell>
        </row>
        <row r="16124">
          <cell r="A16124" t="str">
            <v>CX124114</v>
          </cell>
          <cell r="B16124" t="str">
            <v>生命科学学院</v>
          </cell>
          <cell r="C16124" t="str">
            <v>理论课（不含实验）</v>
          </cell>
          <cell r="D16124" t="str">
            <v>专业拓展课</v>
          </cell>
        </row>
        <row r="16125">
          <cell r="A16125" t="str">
            <v>CX124115</v>
          </cell>
          <cell r="B16125" t="str">
            <v>生命科学学院</v>
          </cell>
          <cell r="C16125" t="str">
            <v>理论课（不含实验）</v>
          </cell>
          <cell r="D16125" t="str">
            <v>专业拓展课</v>
          </cell>
        </row>
        <row r="16126">
          <cell r="A16126" t="str">
            <v>CX124116</v>
          </cell>
          <cell r="B16126" t="str">
            <v>生命科学学院</v>
          </cell>
          <cell r="C16126" t="str">
            <v>理论课（不含实验）</v>
          </cell>
          <cell r="D16126" t="str">
            <v>专业拓展课</v>
          </cell>
        </row>
        <row r="16127">
          <cell r="A16127" t="str">
            <v>CX124117</v>
          </cell>
          <cell r="B16127" t="str">
            <v>生命科学学院</v>
          </cell>
          <cell r="C16127" t="str">
            <v>理论课（不含实验）</v>
          </cell>
          <cell r="D16127" t="str">
            <v>专业拓展课</v>
          </cell>
        </row>
        <row r="16128">
          <cell r="A16128" t="str">
            <v>CX124118</v>
          </cell>
          <cell r="B16128" t="str">
            <v>生命科学学院</v>
          </cell>
          <cell r="C16128" t="str">
            <v>理论课（不含实验）</v>
          </cell>
          <cell r="D16128" t="str">
            <v>专业拓展课</v>
          </cell>
        </row>
        <row r="16129">
          <cell r="A16129" t="str">
            <v>CX124119</v>
          </cell>
          <cell r="B16129" t="str">
            <v>生命科学学院</v>
          </cell>
          <cell r="C16129" t="str">
            <v>实验课</v>
          </cell>
          <cell r="D16129" t="str">
            <v>专业拓展课</v>
          </cell>
        </row>
        <row r="16130">
          <cell r="A16130" t="str">
            <v>CX124120</v>
          </cell>
          <cell r="B16130" t="str">
            <v>生命科学学院</v>
          </cell>
          <cell r="C16130" t="str">
            <v>理论课（含实验）</v>
          </cell>
          <cell r="D16130" t="str">
            <v>专业拓展课</v>
          </cell>
        </row>
        <row r="16131">
          <cell r="A16131" t="str">
            <v>CX124121</v>
          </cell>
          <cell r="B16131" t="str">
            <v>生命科学学院</v>
          </cell>
          <cell r="C16131" t="str">
            <v>理论课（含实验）</v>
          </cell>
          <cell r="D16131" t="str">
            <v>专业拓展课</v>
          </cell>
        </row>
        <row r="16132">
          <cell r="A16132" t="str">
            <v>CX124184</v>
          </cell>
          <cell r="B16132" t="str">
            <v>生命科学学院</v>
          </cell>
          <cell r="C16132" t="str">
            <v>理论课（不含实验）</v>
          </cell>
          <cell r="D16132" t="str">
            <v>专业拓展课</v>
          </cell>
        </row>
        <row r="16133">
          <cell r="A16133" t="str">
            <v>CX124185</v>
          </cell>
          <cell r="B16133" t="str">
            <v>生命科学学院</v>
          </cell>
          <cell r="C16133" t="str">
            <v>理论课（不含实验）</v>
          </cell>
          <cell r="D16133" t="str">
            <v>专业拓展课</v>
          </cell>
        </row>
        <row r="16134">
          <cell r="A16134" t="str">
            <v>CX124186</v>
          </cell>
          <cell r="B16134" t="str">
            <v>生命科学学院</v>
          </cell>
          <cell r="C16134" t="str">
            <v>实验课</v>
          </cell>
          <cell r="D16134" t="str">
            <v>专业拓展课</v>
          </cell>
        </row>
        <row r="16135">
          <cell r="A16135" t="str">
            <v>CX124189</v>
          </cell>
          <cell r="B16135" t="str">
            <v>生命科学学院</v>
          </cell>
          <cell r="C16135" t="str">
            <v>实验课</v>
          </cell>
          <cell r="D16135" t="str">
            <v>专业拓展课</v>
          </cell>
        </row>
        <row r="16136">
          <cell r="A16136" t="str">
            <v>CX124190</v>
          </cell>
          <cell r="B16136" t="str">
            <v>生命科学学院</v>
          </cell>
          <cell r="C16136" t="str">
            <v>理论课（不含实验）</v>
          </cell>
          <cell r="D16136" t="str">
            <v>专业拓展课</v>
          </cell>
        </row>
        <row r="16137">
          <cell r="A16137" t="str">
            <v>CX124191</v>
          </cell>
          <cell r="B16137" t="str">
            <v>生命科学学院</v>
          </cell>
          <cell r="C16137" t="str">
            <v>理论课（不含实验）</v>
          </cell>
          <cell r="D16137" t="str">
            <v>专业拓展课</v>
          </cell>
        </row>
        <row r="16138">
          <cell r="A16138" t="str">
            <v>CX124200</v>
          </cell>
          <cell r="B16138" t="str">
            <v>生命科学学院</v>
          </cell>
          <cell r="C16138" t="str">
            <v>理论课（含实验）</v>
          </cell>
          <cell r="D16138" t="str">
            <v>专业拓展课</v>
          </cell>
        </row>
        <row r="16139">
          <cell r="A16139" t="str">
            <v>CX124201</v>
          </cell>
          <cell r="B16139" t="str">
            <v>生命科学学院</v>
          </cell>
          <cell r="C16139" t="str">
            <v>理论课（不含实验）</v>
          </cell>
          <cell r="D16139" t="str">
            <v>专业拓展课</v>
          </cell>
        </row>
        <row r="16140">
          <cell r="A16140" t="str">
            <v>CX125122</v>
          </cell>
          <cell r="B16140" t="str">
            <v>生命科学学院</v>
          </cell>
          <cell r="C16140" t="str">
            <v>理论课（不含实验）</v>
          </cell>
          <cell r="D16140" t="str">
            <v>专业拓展课</v>
          </cell>
        </row>
        <row r="16141">
          <cell r="A16141" t="str">
            <v>CX125123</v>
          </cell>
          <cell r="B16141" t="str">
            <v>生命科学学院</v>
          </cell>
          <cell r="C16141" t="str">
            <v>实验课</v>
          </cell>
          <cell r="D16141" t="str">
            <v>专业拓展课</v>
          </cell>
        </row>
        <row r="16142">
          <cell r="A16142" t="str">
            <v>CX125124</v>
          </cell>
          <cell r="B16142" t="str">
            <v>生命科学学院</v>
          </cell>
          <cell r="C16142" t="str">
            <v>理论课（不含实验）</v>
          </cell>
          <cell r="D16142" t="str">
            <v>专业拓展课</v>
          </cell>
        </row>
        <row r="16143">
          <cell r="A16143" t="str">
            <v>CX125125</v>
          </cell>
          <cell r="B16143" t="str">
            <v>生命科学学院</v>
          </cell>
          <cell r="C16143" t="str">
            <v>理论课（含实验）</v>
          </cell>
          <cell r="D16143" t="str">
            <v>专业拓展课</v>
          </cell>
        </row>
        <row r="16144">
          <cell r="A16144" t="str">
            <v>CX125126</v>
          </cell>
          <cell r="B16144" t="str">
            <v>生命科学学院</v>
          </cell>
          <cell r="C16144" t="str">
            <v>理论课（含实验）</v>
          </cell>
          <cell r="D16144" t="str">
            <v>专业拓展课</v>
          </cell>
        </row>
        <row r="16145">
          <cell r="A16145" t="str">
            <v>CX125127</v>
          </cell>
          <cell r="B16145" t="str">
            <v>生命科学学院</v>
          </cell>
          <cell r="C16145" t="str">
            <v>理论课（含实验）</v>
          </cell>
          <cell r="D16145" t="str">
            <v>专业拓展课</v>
          </cell>
        </row>
        <row r="16146">
          <cell r="A16146" t="str">
            <v>CX125128</v>
          </cell>
          <cell r="B16146" t="str">
            <v>生命科学学院</v>
          </cell>
          <cell r="C16146" t="str">
            <v>理论课（含实验）</v>
          </cell>
          <cell r="D16146" t="str">
            <v>专业拓展课</v>
          </cell>
        </row>
        <row r="16147">
          <cell r="A16147" t="str">
            <v>CX125129</v>
          </cell>
          <cell r="B16147" t="str">
            <v>生命科学学院</v>
          </cell>
          <cell r="C16147" t="str">
            <v>理论课（不含实验）</v>
          </cell>
          <cell r="D16147" t="str">
            <v>专业拓展课</v>
          </cell>
        </row>
        <row r="16148">
          <cell r="A16148" t="str">
            <v>CX125130</v>
          </cell>
          <cell r="B16148" t="str">
            <v>生命科学学院</v>
          </cell>
          <cell r="C16148" t="str">
            <v>实验课</v>
          </cell>
          <cell r="D16148" t="str">
            <v>专业拓展课</v>
          </cell>
        </row>
        <row r="16149">
          <cell r="A16149" t="str">
            <v>CX125131</v>
          </cell>
          <cell r="B16149" t="str">
            <v>生命科学学院</v>
          </cell>
          <cell r="C16149" t="str">
            <v>理论课（不含实验）</v>
          </cell>
          <cell r="D16149" t="str">
            <v>专业拓展课</v>
          </cell>
        </row>
        <row r="16150">
          <cell r="A16150" t="str">
            <v>CX125132</v>
          </cell>
          <cell r="B16150" t="str">
            <v>生命科学学院</v>
          </cell>
          <cell r="C16150" t="str">
            <v>实验课</v>
          </cell>
          <cell r="D16150" t="str">
            <v>专业拓展课</v>
          </cell>
        </row>
        <row r="16151">
          <cell r="A16151" t="str">
            <v>CX125133</v>
          </cell>
          <cell r="B16151" t="str">
            <v>生命科学学院</v>
          </cell>
          <cell r="C16151" t="str">
            <v>理论课（不含实验）</v>
          </cell>
          <cell r="D16151" t="str">
            <v>专业拓展课</v>
          </cell>
        </row>
        <row r="16152">
          <cell r="A16152" t="str">
            <v>CX125134</v>
          </cell>
          <cell r="B16152" t="str">
            <v>生命科学学院</v>
          </cell>
          <cell r="C16152" t="str">
            <v>理论课（不含实验）</v>
          </cell>
          <cell r="D16152" t="str">
            <v>专业拓展课</v>
          </cell>
        </row>
        <row r="16153">
          <cell r="A16153" t="str">
            <v>CX125135</v>
          </cell>
          <cell r="B16153" t="str">
            <v>生命科学学院</v>
          </cell>
          <cell r="C16153" t="str">
            <v>理论课（不含实验）</v>
          </cell>
          <cell r="D16153" t="str">
            <v>专业拓展课</v>
          </cell>
        </row>
        <row r="16154">
          <cell r="A16154" t="str">
            <v>CX125136</v>
          </cell>
          <cell r="B16154" t="str">
            <v>生命科学学院</v>
          </cell>
          <cell r="C16154" t="str">
            <v>理论课（不含实验）</v>
          </cell>
          <cell r="D16154" t="str">
            <v>专业拓展课</v>
          </cell>
        </row>
        <row r="16155">
          <cell r="A16155" t="str">
            <v>CX125137</v>
          </cell>
          <cell r="B16155" t="str">
            <v>生命科学学院</v>
          </cell>
          <cell r="C16155" t="str">
            <v>理论课（不含实验）</v>
          </cell>
          <cell r="D16155" t="str">
            <v>专业拓展课</v>
          </cell>
        </row>
        <row r="16156">
          <cell r="A16156" t="str">
            <v>CX125138</v>
          </cell>
          <cell r="B16156" t="str">
            <v>生命科学学院</v>
          </cell>
          <cell r="C16156" t="str">
            <v>实验课</v>
          </cell>
          <cell r="D16156" t="str">
            <v>专业拓展课</v>
          </cell>
        </row>
        <row r="16157">
          <cell r="A16157" t="str">
            <v>CX125139</v>
          </cell>
          <cell r="B16157" t="str">
            <v>生命科学学院</v>
          </cell>
          <cell r="C16157" t="str">
            <v>理论课（不含实验）</v>
          </cell>
          <cell r="D16157" t="str">
            <v>专业拓展课</v>
          </cell>
        </row>
        <row r="16158">
          <cell r="A16158" t="str">
            <v>CX125140</v>
          </cell>
          <cell r="B16158" t="str">
            <v>生命科学学院</v>
          </cell>
          <cell r="C16158" t="str">
            <v>实验课</v>
          </cell>
          <cell r="D16158" t="str">
            <v>专业拓展课</v>
          </cell>
        </row>
        <row r="16159">
          <cell r="A16159" t="str">
            <v>CX125141</v>
          </cell>
          <cell r="B16159" t="str">
            <v>生命科学学院</v>
          </cell>
          <cell r="C16159" t="str">
            <v>理论课（不含实验）</v>
          </cell>
          <cell r="D16159" t="str">
            <v>专业拓展课</v>
          </cell>
        </row>
        <row r="16160">
          <cell r="A16160" t="str">
            <v>CX125142</v>
          </cell>
          <cell r="B16160" t="str">
            <v>生命科学学院</v>
          </cell>
          <cell r="C16160" t="str">
            <v>理论课（不含实验）</v>
          </cell>
          <cell r="D16160" t="str">
            <v>专业拓展课</v>
          </cell>
        </row>
        <row r="16161">
          <cell r="A16161" t="str">
            <v>CX125143</v>
          </cell>
          <cell r="B16161" t="str">
            <v>生命科学学院</v>
          </cell>
          <cell r="C16161" t="str">
            <v>理论课（不含实验）</v>
          </cell>
          <cell r="D16161" t="str">
            <v>专业拓展课</v>
          </cell>
        </row>
        <row r="16162">
          <cell r="A16162" t="str">
            <v>CX125144</v>
          </cell>
          <cell r="B16162" t="str">
            <v>生命科学学院</v>
          </cell>
          <cell r="C16162" t="str">
            <v>理论课（不含实验）</v>
          </cell>
          <cell r="D16162" t="str">
            <v>专业拓展课</v>
          </cell>
        </row>
        <row r="16163">
          <cell r="A16163" t="str">
            <v>CX125145</v>
          </cell>
          <cell r="B16163" t="str">
            <v>生命科学学院</v>
          </cell>
          <cell r="C16163" t="str">
            <v>理论课（不含实验）</v>
          </cell>
          <cell r="D16163" t="str">
            <v>专业拓展课</v>
          </cell>
        </row>
        <row r="16164">
          <cell r="A16164" t="str">
            <v>CX125146</v>
          </cell>
          <cell r="B16164" t="str">
            <v>生命科学学院</v>
          </cell>
          <cell r="C16164" t="str">
            <v>理论课（不含实验）</v>
          </cell>
          <cell r="D16164" t="str">
            <v>专业拓展课</v>
          </cell>
        </row>
        <row r="16165">
          <cell r="A16165" t="str">
            <v>CX125147</v>
          </cell>
          <cell r="B16165" t="str">
            <v>生命科学学院</v>
          </cell>
          <cell r="C16165" t="str">
            <v>理论课（不含实验）</v>
          </cell>
          <cell r="D16165" t="str">
            <v>专业拓展课</v>
          </cell>
        </row>
        <row r="16166">
          <cell r="A16166" t="str">
            <v>CX125148</v>
          </cell>
          <cell r="B16166" t="str">
            <v>生命科学学院</v>
          </cell>
          <cell r="C16166" t="str">
            <v>实验课</v>
          </cell>
          <cell r="D16166" t="str">
            <v>专业拓展课</v>
          </cell>
        </row>
        <row r="16167">
          <cell r="A16167" t="str">
            <v>CX125149</v>
          </cell>
          <cell r="B16167" t="str">
            <v>生命科学学院</v>
          </cell>
          <cell r="C16167" t="str">
            <v>理论课（含实验）</v>
          </cell>
          <cell r="D16167" t="str">
            <v>专业拓展课</v>
          </cell>
        </row>
        <row r="16168">
          <cell r="A16168" t="str">
            <v>CX125187</v>
          </cell>
          <cell r="B16168" t="str">
            <v>资源与环境学院</v>
          </cell>
          <cell r="C16168" t="str">
            <v>理论课（不含实验）</v>
          </cell>
          <cell r="D16168" t="str">
            <v>专业拓展课</v>
          </cell>
        </row>
        <row r="16169">
          <cell r="A16169" t="str">
            <v>CX125189</v>
          </cell>
          <cell r="B16169" t="str">
            <v>生命科学学院</v>
          </cell>
          <cell r="C16169" t="str">
            <v>理论课（不含实验）</v>
          </cell>
          <cell r="D16169" t="str">
            <v>专业拓展课</v>
          </cell>
        </row>
        <row r="16170">
          <cell r="A16170" t="str">
            <v>CX125195</v>
          </cell>
          <cell r="B16170" t="str">
            <v>生命科学学院</v>
          </cell>
          <cell r="C16170" t="str">
            <v>理论课（不含实验）</v>
          </cell>
          <cell r="D16170" t="str">
            <v>专业拓展课</v>
          </cell>
        </row>
        <row r="16171">
          <cell r="A16171" t="str">
            <v>CX126150</v>
          </cell>
          <cell r="B16171" t="str">
            <v>生命科学学院</v>
          </cell>
          <cell r="C16171" t="str">
            <v>理论课（不含实验）</v>
          </cell>
          <cell r="D16171" t="str">
            <v>专业拓展课</v>
          </cell>
        </row>
        <row r="16172">
          <cell r="A16172" t="str">
            <v>CX126151</v>
          </cell>
          <cell r="B16172" t="str">
            <v>生命科学学院</v>
          </cell>
          <cell r="C16172" t="str">
            <v>理论课（不含实验）</v>
          </cell>
          <cell r="D16172" t="str">
            <v>专业拓展课</v>
          </cell>
        </row>
        <row r="16173">
          <cell r="A16173" t="str">
            <v>CX126152</v>
          </cell>
          <cell r="B16173" t="str">
            <v>生命科学学院</v>
          </cell>
          <cell r="C16173" t="str">
            <v>理论课（不含实验）</v>
          </cell>
          <cell r="D16173" t="str">
            <v>专业拓展课</v>
          </cell>
        </row>
        <row r="16174">
          <cell r="A16174" t="str">
            <v>CX126153</v>
          </cell>
          <cell r="B16174" t="str">
            <v>生命科学学院</v>
          </cell>
          <cell r="C16174" t="str">
            <v>实验课</v>
          </cell>
          <cell r="D16174" t="str">
            <v>专业拓展课</v>
          </cell>
        </row>
        <row r="16175">
          <cell r="A16175" t="str">
            <v>CX126154</v>
          </cell>
          <cell r="B16175" t="str">
            <v>生命科学学院</v>
          </cell>
          <cell r="C16175" t="str">
            <v>理论课（不含实验）</v>
          </cell>
          <cell r="D16175" t="str">
            <v>专业拓展课</v>
          </cell>
        </row>
        <row r="16176">
          <cell r="A16176" t="str">
            <v>CX126155</v>
          </cell>
          <cell r="B16176" t="str">
            <v>生命科学学院</v>
          </cell>
          <cell r="C16176" t="str">
            <v>实验课</v>
          </cell>
          <cell r="D16176" t="str">
            <v>专业拓展课</v>
          </cell>
        </row>
        <row r="16177">
          <cell r="A16177" t="str">
            <v>CX126156</v>
          </cell>
          <cell r="B16177" t="str">
            <v>生命科学学院</v>
          </cell>
          <cell r="C16177" t="str">
            <v>理论课（不含实验）</v>
          </cell>
          <cell r="D16177" t="str">
            <v>专业拓展课</v>
          </cell>
        </row>
        <row r="16178">
          <cell r="A16178" t="str">
            <v>CX126157</v>
          </cell>
          <cell r="B16178" t="str">
            <v>生命科学学院</v>
          </cell>
          <cell r="C16178" t="str">
            <v>理论课（不含实验）</v>
          </cell>
          <cell r="D16178" t="str">
            <v>专业拓展课</v>
          </cell>
        </row>
        <row r="16179">
          <cell r="A16179" t="str">
            <v>CX126158</v>
          </cell>
          <cell r="B16179" t="str">
            <v>生命科学学院</v>
          </cell>
          <cell r="C16179" t="str">
            <v>理论课（不含实验）</v>
          </cell>
          <cell r="D16179" t="str">
            <v>专业拓展课</v>
          </cell>
        </row>
        <row r="16180">
          <cell r="A16180" t="str">
            <v>CX126159</v>
          </cell>
          <cell r="B16180" t="str">
            <v>生命科学学院</v>
          </cell>
          <cell r="C16180" t="str">
            <v>理论课（不含实验）</v>
          </cell>
          <cell r="D16180" t="str">
            <v>专业拓展课</v>
          </cell>
        </row>
        <row r="16181">
          <cell r="A16181" t="str">
            <v>CX126160</v>
          </cell>
          <cell r="B16181" t="str">
            <v>生命科学学院</v>
          </cell>
          <cell r="C16181" t="str">
            <v>理论课（不含实验）</v>
          </cell>
          <cell r="D16181" t="str">
            <v>专业拓展课</v>
          </cell>
        </row>
        <row r="16182">
          <cell r="A16182" t="str">
            <v>CX126161</v>
          </cell>
          <cell r="B16182" t="str">
            <v>生命科学学院</v>
          </cell>
          <cell r="C16182" t="str">
            <v>理论课（不含实验）</v>
          </cell>
          <cell r="D16182" t="str">
            <v>专业拓展课</v>
          </cell>
        </row>
        <row r="16183">
          <cell r="A16183" t="str">
            <v>CX126162</v>
          </cell>
          <cell r="B16183" t="str">
            <v>生命科学学院</v>
          </cell>
          <cell r="C16183" t="str">
            <v>理论课（不含实验）</v>
          </cell>
          <cell r="D16183" t="str">
            <v>专业拓展课</v>
          </cell>
        </row>
        <row r="16184">
          <cell r="A16184" t="str">
            <v>CX126163</v>
          </cell>
          <cell r="B16184" t="str">
            <v>生命科学学院</v>
          </cell>
          <cell r="C16184" t="str">
            <v>理论课（不含实验）</v>
          </cell>
          <cell r="D16184" t="str">
            <v>专业拓展课</v>
          </cell>
        </row>
        <row r="16185">
          <cell r="A16185" t="str">
            <v>CX126164</v>
          </cell>
          <cell r="B16185" t="str">
            <v>生命科学学院</v>
          </cell>
          <cell r="C16185" t="str">
            <v>理论课（不含实验）</v>
          </cell>
          <cell r="D16185" t="str">
            <v>专业拓展课</v>
          </cell>
        </row>
        <row r="16186">
          <cell r="A16186" t="str">
            <v>CX126165</v>
          </cell>
          <cell r="B16186" t="str">
            <v>生命科学学院</v>
          </cell>
          <cell r="C16186" t="str">
            <v>理论课（不含实验）</v>
          </cell>
          <cell r="D16186" t="str">
            <v>专业拓展课</v>
          </cell>
        </row>
        <row r="16187">
          <cell r="A16187" t="str">
            <v>CX126166</v>
          </cell>
          <cell r="B16187" t="str">
            <v>生命科学学院</v>
          </cell>
          <cell r="C16187" t="str">
            <v>理论课（不含实验）</v>
          </cell>
          <cell r="D16187" t="str">
            <v>专业拓展课</v>
          </cell>
        </row>
        <row r="16188">
          <cell r="A16188" t="str">
            <v>CX126167</v>
          </cell>
          <cell r="B16188" t="str">
            <v>生命科学学院</v>
          </cell>
          <cell r="C16188" t="str">
            <v>实验课</v>
          </cell>
          <cell r="D16188" t="str">
            <v>专业拓展课</v>
          </cell>
        </row>
        <row r="16189">
          <cell r="A16189" t="str">
            <v>CX126168</v>
          </cell>
          <cell r="B16189" t="str">
            <v>生命科学学院</v>
          </cell>
          <cell r="C16189" t="str">
            <v>理论课（不含实验）</v>
          </cell>
          <cell r="D16189" t="str">
            <v>专业拓展课</v>
          </cell>
        </row>
        <row r="16190">
          <cell r="A16190" t="str">
            <v>CX126169</v>
          </cell>
          <cell r="B16190" t="str">
            <v>生命科学学院</v>
          </cell>
          <cell r="C16190" t="str">
            <v>实验课</v>
          </cell>
          <cell r="D16190" t="str">
            <v>专业拓展课</v>
          </cell>
        </row>
        <row r="16191">
          <cell r="A16191" t="str">
            <v>CX126170</v>
          </cell>
          <cell r="B16191" t="str">
            <v>生命科学学院</v>
          </cell>
          <cell r="C16191" t="str">
            <v>理论课（不含实验）</v>
          </cell>
          <cell r="D16191" t="str">
            <v>专业拓展课</v>
          </cell>
        </row>
        <row r="16192">
          <cell r="A16192" t="str">
            <v>CX126171</v>
          </cell>
          <cell r="B16192" t="str">
            <v>生命科学学院</v>
          </cell>
          <cell r="C16192" t="str">
            <v>实验课</v>
          </cell>
          <cell r="D16192" t="str">
            <v>专业拓展课</v>
          </cell>
        </row>
        <row r="16193">
          <cell r="A16193" t="str">
            <v>CX126172</v>
          </cell>
          <cell r="B16193" t="str">
            <v>生命科学学院</v>
          </cell>
          <cell r="C16193" t="str">
            <v>理论课（不含实验）</v>
          </cell>
          <cell r="D16193" t="str">
            <v>专业拓展课</v>
          </cell>
        </row>
        <row r="16194">
          <cell r="A16194" t="str">
            <v>CX126173</v>
          </cell>
          <cell r="B16194" t="str">
            <v>生命科学学院</v>
          </cell>
          <cell r="C16194" t="str">
            <v>理论课（不含实验）</v>
          </cell>
          <cell r="D16194" t="str">
            <v>专业拓展课</v>
          </cell>
        </row>
        <row r="16195">
          <cell r="A16195" t="str">
            <v>CX126174</v>
          </cell>
          <cell r="B16195" t="str">
            <v>生命科学学院</v>
          </cell>
          <cell r="C16195" t="str">
            <v>理论课（不含实验）</v>
          </cell>
          <cell r="D16195" t="str">
            <v>专业拓展课</v>
          </cell>
        </row>
        <row r="16196">
          <cell r="A16196" t="str">
            <v>CX126175</v>
          </cell>
          <cell r="B16196" t="str">
            <v>生命科学学院</v>
          </cell>
          <cell r="C16196" t="str">
            <v>理论课（不含实验）</v>
          </cell>
          <cell r="D16196" t="str">
            <v>专业拓展课</v>
          </cell>
        </row>
        <row r="16197">
          <cell r="A16197" t="str">
            <v>CX126176</v>
          </cell>
          <cell r="B16197" t="str">
            <v>生命科学学院</v>
          </cell>
          <cell r="C16197" t="str">
            <v>实验课</v>
          </cell>
          <cell r="D16197" t="str">
            <v>专业拓展课</v>
          </cell>
        </row>
        <row r="16198">
          <cell r="A16198" t="str">
            <v>CX126192</v>
          </cell>
          <cell r="B16198" t="str">
            <v>生命科学学院</v>
          </cell>
          <cell r="C16198" t="str">
            <v>理论课（不含实验）</v>
          </cell>
          <cell r="D16198" t="str">
            <v>专业拓展课</v>
          </cell>
        </row>
        <row r="16199">
          <cell r="A16199" t="str">
            <v>CX126193</v>
          </cell>
          <cell r="B16199" t="str">
            <v>生命科学学院</v>
          </cell>
          <cell r="C16199" t="str">
            <v>理论课（不含实验）</v>
          </cell>
          <cell r="D16199" t="str">
            <v>专业拓展课</v>
          </cell>
        </row>
        <row r="16200">
          <cell r="A16200" t="str">
            <v>CX126194</v>
          </cell>
          <cell r="B16200" t="str">
            <v>生命科学学院</v>
          </cell>
          <cell r="C16200" t="str">
            <v>实验课</v>
          </cell>
          <cell r="D16200" t="str">
            <v>专业拓展课</v>
          </cell>
        </row>
        <row r="16201">
          <cell r="A16201" t="str">
            <v>CX127177</v>
          </cell>
          <cell r="B16201" t="str">
            <v>生命科学学院</v>
          </cell>
          <cell r="C16201" t="str">
            <v>理论课（含实验）</v>
          </cell>
          <cell r="D16201" t="str">
            <v>专业拓展课</v>
          </cell>
        </row>
        <row r="16202">
          <cell r="A16202" t="str">
            <v>CX127178</v>
          </cell>
          <cell r="B16202" t="str">
            <v>生命科学学院</v>
          </cell>
          <cell r="C16202" t="str">
            <v>理论课（含实验）</v>
          </cell>
          <cell r="D16202" t="str">
            <v>专业拓展课</v>
          </cell>
        </row>
        <row r="16203">
          <cell r="A16203" t="str">
            <v>CX127179</v>
          </cell>
          <cell r="B16203" t="str">
            <v>生命科学学院</v>
          </cell>
          <cell r="C16203" t="str">
            <v>理论课（不含实验）</v>
          </cell>
          <cell r="D16203" t="str">
            <v>专业拓展课</v>
          </cell>
        </row>
        <row r="16204">
          <cell r="A16204" t="str">
            <v>CX127180</v>
          </cell>
          <cell r="B16204" t="str">
            <v>生命科学学院</v>
          </cell>
          <cell r="C16204" t="str">
            <v>理论课（不含实验）</v>
          </cell>
          <cell r="D16204" t="str">
            <v>专业拓展课</v>
          </cell>
        </row>
        <row r="16205">
          <cell r="A16205" t="str">
            <v>CX127181</v>
          </cell>
          <cell r="B16205" t="str">
            <v>生命科学学院</v>
          </cell>
          <cell r="C16205" t="str">
            <v>实验课</v>
          </cell>
          <cell r="D16205" t="str">
            <v>专业拓展课</v>
          </cell>
        </row>
        <row r="16206">
          <cell r="A16206" t="str">
            <v>CX127182</v>
          </cell>
          <cell r="B16206" t="str">
            <v>生命科学学院</v>
          </cell>
          <cell r="C16206" t="str">
            <v>实验课</v>
          </cell>
          <cell r="D16206" t="str">
            <v>专业拓展课</v>
          </cell>
        </row>
        <row r="16207">
          <cell r="A16207" t="str">
            <v>CX127183</v>
          </cell>
          <cell r="B16207" t="str">
            <v>生命科学学院</v>
          </cell>
          <cell r="C16207" t="str">
            <v>理论课（不含实验）</v>
          </cell>
          <cell r="D16207" t="str">
            <v>专业拓展课</v>
          </cell>
        </row>
        <row r="16208">
          <cell r="A16208" t="str">
            <v>CX127188</v>
          </cell>
          <cell r="B16208" t="str">
            <v>生命科学学院</v>
          </cell>
          <cell r="C16208" t="str">
            <v>理论课（不含实验）</v>
          </cell>
          <cell r="D16208" t="str">
            <v>专业拓展课</v>
          </cell>
        </row>
        <row r="16209">
          <cell r="A16209" t="str">
            <v>CX143214</v>
          </cell>
          <cell r="B16209" t="str">
            <v>动漫与传媒学院</v>
          </cell>
          <cell r="C16209" t="str">
            <v>理论课（不含实验）</v>
          </cell>
          <cell r="D16209" t="str">
            <v>专业拓展课</v>
          </cell>
        </row>
        <row r="16210">
          <cell r="A16210" t="str">
            <v>CX143215</v>
          </cell>
          <cell r="B16210" t="str">
            <v>动漫与传媒学院</v>
          </cell>
          <cell r="C16210" t="str">
            <v>理论课（不含实验）</v>
          </cell>
          <cell r="D16210" t="str">
            <v>专业拓展课</v>
          </cell>
        </row>
        <row r="16211">
          <cell r="A16211" t="str">
            <v>CX143216</v>
          </cell>
          <cell r="B16211" t="str">
            <v>动漫与传媒学院</v>
          </cell>
          <cell r="C16211" t="str">
            <v>理论课（不含实验）</v>
          </cell>
          <cell r="D16211" t="str">
            <v>专业拓展课</v>
          </cell>
        </row>
        <row r="16212">
          <cell r="A16212" t="str">
            <v>CX143217</v>
          </cell>
          <cell r="B16212" t="str">
            <v>动漫与传媒学院</v>
          </cell>
          <cell r="C16212" t="str">
            <v>理论课（不含实验）</v>
          </cell>
          <cell r="D16212" t="str">
            <v>专业拓展课</v>
          </cell>
        </row>
        <row r="16213">
          <cell r="A16213" t="str">
            <v>CX143218</v>
          </cell>
          <cell r="B16213" t="str">
            <v>动漫与传媒学院</v>
          </cell>
          <cell r="C16213" t="str">
            <v>理论课（不含实验）</v>
          </cell>
          <cell r="D16213" t="str">
            <v>专业拓展课</v>
          </cell>
        </row>
        <row r="16214">
          <cell r="A16214" t="str">
            <v>CX143219</v>
          </cell>
          <cell r="B16214" t="str">
            <v>动漫与传媒学院</v>
          </cell>
          <cell r="C16214" t="str">
            <v>理论课（不含实验）</v>
          </cell>
          <cell r="D16214" t="str">
            <v>专业拓展课</v>
          </cell>
        </row>
        <row r="16215">
          <cell r="A16215" t="str">
            <v>CX143220</v>
          </cell>
          <cell r="B16215" t="str">
            <v>动漫与传媒学院</v>
          </cell>
          <cell r="C16215" t="str">
            <v>理论课（不含实验）</v>
          </cell>
          <cell r="D16215" t="str">
            <v>专业拓展课</v>
          </cell>
        </row>
        <row r="16216">
          <cell r="A16216" t="str">
            <v>CX143221</v>
          </cell>
          <cell r="B16216" t="str">
            <v>动漫与传媒学院</v>
          </cell>
          <cell r="C16216" t="str">
            <v>理论课（不含实验）</v>
          </cell>
          <cell r="D16216" t="str">
            <v>专业拓展课</v>
          </cell>
        </row>
        <row r="16217">
          <cell r="A16217" t="str">
            <v>CX143222</v>
          </cell>
          <cell r="B16217" t="str">
            <v>动漫与传媒学院</v>
          </cell>
          <cell r="C16217" t="str">
            <v>理论课（不含实验）</v>
          </cell>
          <cell r="D16217" t="str">
            <v>专业拓展课</v>
          </cell>
        </row>
        <row r="16218">
          <cell r="A16218" t="str">
            <v>CX143223</v>
          </cell>
          <cell r="B16218" t="str">
            <v>动漫与传媒学院</v>
          </cell>
          <cell r="C16218" t="str">
            <v>理论课（不含实验）</v>
          </cell>
          <cell r="D16218" t="str">
            <v>专业拓展课</v>
          </cell>
        </row>
        <row r="16219">
          <cell r="A16219" t="str">
            <v>CX143224</v>
          </cell>
          <cell r="B16219" t="str">
            <v>动漫与传媒学院</v>
          </cell>
          <cell r="C16219" t="str">
            <v>理论课（不含实验）</v>
          </cell>
          <cell r="D16219" t="str">
            <v>专业拓展课</v>
          </cell>
        </row>
        <row r="16220">
          <cell r="A16220" t="str">
            <v>CX143225</v>
          </cell>
          <cell r="B16220" t="str">
            <v>动漫与传媒学院</v>
          </cell>
          <cell r="C16220" t="str">
            <v>实验课</v>
          </cell>
          <cell r="D16220" t="str">
            <v>专业拓展课</v>
          </cell>
        </row>
        <row r="16221">
          <cell r="A16221" t="str">
            <v>CX143226</v>
          </cell>
          <cell r="B16221" t="str">
            <v>动漫与传媒学院</v>
          </cell>
          <cell r="C16221" t="str">
            <v>实验课</v>
          </cell>
          <cell r="D16221" t="str">
            <v>专业拓展课</v>
          </cell>
        </row>
        <row r="16222">
          <cell r="A16222" t="str">
            <v>CX143335</v>
          </cell>
          <cell r="B16222" t="str">
            <v>动漫与传媒学院</v>
          </cell>
          <cell r="C16222" t="str">
            <v>理论课（不含实验）</v>
          </cell>
          <cell r="D16222" t="str">
            <v>专业拓展课</v>
          </cell>
        </row>
        <row r="16223">
          <cell r="A16223" t="str">
            <v>CX143351</v>
          </cell>
          <cell r="B16223" t="str">
            <v>动漫与传媒学院</v>
          </cell>
          <cell r="C16223" t="str">
            <v>理论课（不含实验）</v>
          </cell>
          <cell r="D16223" t="str">
            <v>专业拓展课</v>
          </cell>
        </row>
        <row r="16224">
          <cell r="A16224" t="str">
            <v>CX144227</v>
          </cell>
          <cell r="B16224" t="str">
            <v>动漫与传媒学院</v>
          </cell>
          <cell r="C16224" t="str">
            <v>理论课（不含实验）</v>
          </cell>
          <cell r="D16224" t="str">
            <v>专业拓展课</v>
          </cell>
        </row>
        <row r="16225">
          <cell r="A16225" t="str">
            <v>CX144228</v>
          </cell>
          <cell r="B16225" t="str">
            <v>动漫与传媒学院</v>
          </cell>
          <cell r="C16225" t="str">
            <v>理论课（不含实验）</v>
          </cell>
          <cell r="D16225" t="str">
            <v>专业拓展课</v>
          </cell>
        </row>
        <row r="16226">
          <cell r="A16226" t="str">
            <v>CX144229</v>
          </cell>
          <cell r="B16226" t="str">
            <v>动漫与传媒学院</v>
          </cell>
          <cell r="C16226" t="str">
            <v>理论课（不含实验）</v>
          </cell>
          <cell r="D16226" t="str">
            <v>专业拓展课</v>
          </cell>
        </row>
        <row r="16227">
          <cell r="A16227" t="str">
            <v>CX144230</v>
          </cell>
          <cell r="B16227" t="str">
            <v>动漫与传媒学院</v>
          </cell>
          <cell r="C16227" t="str">
            <v>理论课（不含实验）</v>
          </cell>
          <cell r="D16227" t="str">
            <v>专业拓展课</v>
          </cell>
        </row>
        <row r="16228">
          <cell r="A16228" t="str">
            <v>CX144231</v>
          </cell>
          <cell r="B16228" t="str">
            <v>动漫与传媒学院</v>
          </cell>
          <cell r="C16228" t="str">
            <v>理论课（不含实验）</v>
          </cell>
          <cell r="D16228" t="str">
            <v>专业拓展课</v>
          </cell>
        </row>
        <row r="16229">
          <cell r="A16229" t="str">
            <v>CX144232</v>
          </cell>
          <cell r="B16229" t="str">
            <v>动漫与传媒学院</v>
          </cell>
          <cell r="C16229" t="str">
            <v>理论课（不含实验）</v>
          </cell>
          <cell r="D16229" t="str">
            <v>专业拓展课</v>
          </cell>
        </row>
        <row r="16230">
          <cell r="A16230" t="str">
            <v>CX144233</v>
          </cell>
          <cell r="B16230" t="str">
            <v>动漫与传媒学院</v>
          </cell>
          <cell r="C16230" t="str">
            <v>理论课（含实验）</v>
          </cell>
          <cell r="D16230" t="str">
            <v>专业拓展课</v>
          </cell>
        </row>
        <row r="16231">
          <cell r="A16231" t="str">
            <v>CX144234</v>
          </cell>
          <cell r="B16231" t="str">
            <v>动漫与传媒学院</v>
          </cell>
          <cell r="C16231" t="str">
            <v>理论课（不含实验）</v>
          </cell>
          <cell r="D16231" t="str">
            <v>专业拓展课</v>
          </cell>
        </row>
        <row r="16232">
          <cell r="A16232" t="str">
            <v>CX144235</v>
          </cell>
          <cell r="B16232" t="str">
            <v>动漫与传媒学院</v>
          </cell>
          <cell r="C16232" t="str">
            <v>理论课（不含实验）</v>
          </cell>
          <cell r="D16232" t="str">
            <v>专业拓展课</v>
          </cell>
        </row>
        <row r="16233">
          <cell r="A16233" t="str">
            <v>CX144236</v>
          </cell>
          <cell r="B16233" t="str">
            <v>动漫与传媒学院</v>
          </cell>
          <cell r="C16233" t="str">
            <v>理论课（不含实验）</v>
          </cell>
          <cell r="D16233" t="str">
            <v>专业拓展课</v>
          </cell>
        </row>
        <row r="16234">
          <cell r="A16234" t="str">
            <v>CX144237</v>
          </cell>
          <cell r="B16234" t="str">
            <v>动漫与传媒学院</v>
          </cell>
          <cell r="C16234" t="str">
            <v>理论课（不含实验）</v>
          </cell>
          <cell r="D16234" t="str">
            <v>专业拓展课</v>
          </cell>
        </row>
        <row r="16235">
          <cell r="A16235" t="str">
            <v>CX144238</v>
          </cell>
          <cell r="B16235" t="str">
            <v>动漫与传媒学院</v>
          </cell>
          <cell r="C16235" t="str">
            <v>理论课（不含实验）</v>
          </cell>
          <cell r="D16235" t="str">
            <v>专业拓展课</v>
          </cell>
        </row>
        <row r="16236">
          <cell r="A16236" t="str">
            <v>CX144239</v>
          </cell>
          <cell r="B16236" t="str">
            <v>动漫与传媒学院</v>
          </cell>
          <cell r="C16236" t="str">
            <v>理论课（不含实验）</v>
          </cell>
          <cell r="D16236" t="str">
            <v>专业拓展课</v>
          </cell>
        </row>
        <row r="16237">
          <cell r="A16237" t="str">
            <v>CX144240</v>
          </cell>
          <cell r="B16237" t="str">
            <v>动漫与传媒学院</v>
          </cell>
          <cell r="C16237" t="str">
            <v>理论课（不含实验）</v>
          </cell>
          <cell r="D16237" t="str">
            <v>专业拓展课</v>
          </cell>
        </row>
        <row r="16238">
          <cell r="A16238" t="str">
            <v>CX144241</v>
          </cell>
          <cell r="B16238" t="str">
            <v>动漫与传媒学院</v>
          </cell>
          <cell r="C16238" t="str">
            <v>理论课（不含实验）</v>
          </cell>
          <cell r="D16238" t="str">
            <v>专业拓展课</v>
          </cell>
        </row>
        <row r="16239">
          <cell r="A16239" t="str">
            <v>CX144242</v>
          </cell>
          <cell r="B16239" t="str">
            <v>动漫与传媒学院</v>
          </cell>
          <cell r="C16239" t="str">
            <v>理论课（不含实验）</v>
          </cell>
          <cell r="D16239" t="str">
            <v>专业拓展课</v>
          </cell>
        </row>
        <row r="16240">
          <cell r="A16240" t="str">
            <v>CX144243</v>
          </cell>
          <cell r="B16240" t="str">
            <v>动漫与传媒学院</v>
          </cell>
          <cell r="C16240" t="str">
            <v>理论课（不含实验）</v>
          </cell>
          <cell r="D16240" t="str">
            <v>专业拓展课</v>
          </cell>
        </row>
        <row r="16241">
          <cell r="A16241" t="str">
            <v>CX144244</v>
          </cell>
          <cell r="B16241" t="str">
            <v>动漫与传媒学院</v>
          </cell>
          <cell r="C16241" t="str">
            <v>实验课</v>
          </cell>
          <cell r="D16241" t="str">
            <v>专业拓展课</v>
          </cell>
        </row>
        <row r="16242">
          <cell r="A16242" t="str">
            <v>CX144334</v>
          </cell>
          <cell r="B16242" t="str">
            <v>动漫与传媒学院</v>
          </cell>
          <cell r="C16242" t="str">
            <v>理论课（不含实验）</v>
          </cell>
          <cell r="D16242" t="str">
            <v>专业拓展课</v>
          </cell>
        </row>
        <row r="16243">
          <cell r="A16243" t="str">
            <v>CX144336</v>
          </cell>
          <cell r="B16243" t="str">
            <v>动漫与传媒学院</v>
          </cell>
          <cell r="C16243" t="str">
            <v>理论课（不含实验）</v>
          </cell>
          <cell r="D16243" t="str">
            <v>专业拓展课</v>
          </cell>
        </row>
        <row r="16244">
          <cell r="A16244" t="str">
            <v>CX144366</v>
          </cell>
          <cell r="B16244" t="str">
            <v>动漫与传媒学院</v>
          </cell>
          <cell r="C16244" t="str">
            <v>理论课（不含实验）</v>
          </cell>
          <cell r="D16244" t="str">
            <v>专业拓展课</v>
          </cell>
        </row>
        <row r="16245">
          <cell r="A16245" t="str">
            <v>CX144370</v>
          </cell>
          <cell r="B16245" t="str">
            <v>动漫与传媒学院</v>
          </cell>
          <cell r="C16245" t="str">
            <v>理论课（不含实验）</v>
          </cell>
          <cell r="D16245" t="str">
            <v>专业拓展课</v>
          </cell>
        </row>
        <row r="16246">
          <cell r="A16246" t="str">
            <v>CX144371</v>
          </cell>
          <cell r="B16246" t="str">
            <v>动漫与传媒学院</v>
          </cell>
          <cell r="C16246" t="str">
            <v>理论课（不含实验）</v>
          </cell>
          <cell r="D16246" t="str">
            <v>专业拓展课</v>
          </cell>
        </row>
        <row r="16247">
          <cell r="A16247" t="str">
            <v>CX144373</v>
          </cell>
          <cell r="B16247" t="str">
            <v>动漫与传媒学院</v>
          </cell>
          <cell r="C16247" t="str">
            <v>理论课（不含实验）</v>
          </cell>
          <cell r="D16247" t="str">
            <v>专业拓展课</v>
          </cell>
        </row>
        <row r="16248">
          <cell r="A16248" t="str">
            <v>CX145245</v>
          </cell>
          <cell r="B16248" t="str">
            <v>动漫与传媒学院</v>
          </cell>
          <cell r="C16248" t="str">
            <v>理论课（不含实验）</v>
          </cell>
          <cell r="D16248" t="str">
            <v>专业拓展课</v>
          </cell>
        </row>
        <row r="16249">
          <cell r="A16249" t="str">
            <v>CX145246</v>
          </cell>
          <cell r="B16249" t="str">
            <v>动漫与传媒学院</v>
          </cell>
          <cell r="C16249" t="str">
            <v>理论课（不含实验）</v>
          </cell>
          <cell r="D16249" t="str">
            <v>专业拓展课</v>
          </cell>
        </row>
        <row r="16250">
          <cell r="A16250" t="str">
            <v>CX145247</v>
          </cell>
          <cell r="B16250" t="str">
            <v>动漫与传媒学院</v>
          </cell>
          <cell r="C16250" t="str">
            <v>理论课（不含实验）</v>
          </cell>
          <cell r="D16250" t="str">
            <v>专业拓展课</v>
          </cell>
        </row>
        <row r="16251">
          <cell r="A16251" t="str">
            <v>CX145248</v>
          </cell>
          <cell r="B16251" t="str">
            <v>动漫与传媒学院</v>
          </cell>
          <cell r="C16251" t="str">
            <v>理论课（不含实验）</v>
          </cell>
          <cell r="D16251" t="str">
            <v>专业拓展课</v>
          </cell>
        </row>
        <row r="16252">
          <cell r="A16252" t="str">
            <v>CX145249</v>
          </cell>
          <cell r="B16252" t="str">
            <v>动漫与传媒学院</v>
          </cell>
          <cell r="C16252" t="str">
            <v>实验课</v>
          </cell>
          <cell r="D16252" t="str">
            <v>专业拓展课</v>
          </cell>
        </row>
        <row r="16253">
          <cell r="A16253" t="str">
            <v>CX145250</v>
          </cell>
          <cell r="B16253" t="str">
            <v>动漫与传媒学院</v>
          </cell>
          <cell r="C16253" t="str">
            <v>理论课（不含实验）</v>
          </cell>
          <cell r="D16253" t="str">
            <v>专业拓展课</v>
          </cell>
        </row>
        <row r="16254">
          <cell r="A16254" t="str">
            <v>CX145251</v>
          </cell>
          <cell r="B16254" t="str">
            <v>动漫与传媒学院</v>
          </cell>
          <cell r="C16254" t="str">
            <v>实验课</v>
          </cell>
          <cell r="D16254" t="str">
            <v>专业拓展课</v>
          </cell>
        </row>
        <row r="16255">
          <cell r="A16255" t="str">
            <v>CX145252</v>
          </cell>
          <cell r="B16255" t="str">
            <v>动漫与传媒学院</v>
          </cell>
          <cell r="C16255" t="str">
            <v>理论课（不含实验）</v>
          </cell>
          <cell r="D16255" t="str">
            <v>专业拓展课</v>
          </cell>
        </row>
        <row r="16256">
          <cell r="A16256" t="str">
            <v>CX145253</v>
          </cell>
          <cell r="B16256" t="str">
            <v>动漫与传媒学院</v>
          </cell>
          <cell r="C16256" t="str">
            <v>实验课</v>
          </cell>
          <cell r="D16256" t="str">
            <v>专业拓展课</v>
          </cell>
        </row>
        <row r="16257">
          <cell r="A16257" t="str">
            <v>CX145254</v>
          </cell>
          <cell r="B16257" t="str">
            <v>动漫与传媒学院</v>
          </cell>
          <cell r="C16257" t="str">
            <v>理论课（不含实验）</v>
          </cell>
          <cell r="D16257" t="str">
            <v>专业拓展课</v>
          </cell>
        </row>
        <row r="16258">
          <cell r="A16258" t="str">
            <v>CX145255</v>
          </cell>
          <cell r="B16258" t="str">
            <v>动漫与传媒学院</v>
          </cell>
          <cell r="C16258" t="str">
            <v>理论课（不含实验）</v>
          </cell>
          <cell r="D16258" t="str">
            <v>专业拓展课</v>
          </cell>
        </row>
        <row r="16259">
          <cell r="A16259" t="str">
            <v>CX145256</v>
          </cell>
          <cell r="B16259" t="str">
            <v>动漫与传媒学院</v>
          </cell>
          <cell r="C16259" t="str">
            <v>理论课（不含实验）</v>
          </cell>
          <cell r="D16259" t="str">
            <v>专业拓展课</v>
          </cell>
        </row>
        <row r="16260">
          <cell r="A16260" t="str">
            <v>CX145257</v>
          </cell>
          <cell r="B16260" t="str">
            <v>动漫与传媒学院</v>
          </cell>
          <cell r="C16260" t="str">
            <v>理论课（不含实验）</v>
          </cell>
          <cell r="D16260" t="str">
            <v>专业拓展课</v>
          </cell>
        </row>
        <row r="16261">
          <cell r="A16261" t="str">
            <v>CX145258</v>
          </cell>
          <cell r="B16261" t="str">
            <v>动漫与传媒学院</v>
          </cell>
          <cell r="C16261" t="str">
            <v>理论课（不含实验）</v>
          </cell>
          <cell r="D16261" t="str">
            <v>专业拓展课</v>
          </cell>
        </row>
        <row r="16262">
          <cell r="A16262" t="str">
            <v>CX145259</v>
          </cell>
          <cell r="B16262" t="str">
            <v>动漫与传媒学院</v>
          </cell>
          <cell r="C16262" t="str">
            <v>理论课（含实验）</v>
          </cell>
          <cell r="D16262" t="str">
            <v>专业拓展课</v>
          </cell>
        </row>
        <row r="16263">
          <cell r="A16263" t="str">
            <v>CX145260</v>
          </cell>
          <cell r="B16263" t="str">
            <v>动漫与传媒学院</v>
          </cell>
          <cell r="C16263" t="str">
            <v>理论课（不含实验）</v>
          </cell>
          <cell r="D16263" t="str">
            <v>专业拓展课</v>
          </cell>
        </row>
        <row r="16264">
          <cell r="A16264" t="str">
            <v>CX145261</v>
          </cell>
          <cell r="B16264" t="str">
            <v>动漫与传媒学院</v>
          </cell>
          <cell r="C16264" t="str">
            <v>理论课（不含实验）</v>
          </cell>
          <cell r="D16264" t="str">
            <v>专业拓展课</v>
          </cell>
        </row>
        <row r="16265">
          <cell r="A16265" t="str">
            <v>CX145262</v>
          </cell>
          <cell r="B16265" t="str">
            <v>动漫与传媒学院</v>
          </cell>
          <cell r="C16265" t="str">
            <v>理论课（不含实验）</v>
          </cell>
          <cell r="D16265" t="str">
            <v>专业拓展课</v>
          </cell>
        </row>
        <row r="16266">
          <cell r="A16266" t="str">
            <v>CX145263</v>
          </cell>
          <cell r="B16266" t="str">
            <v>动漫与传媒学院</v>
          </cell>
          <cell r="C16266" t="str">
            <v>理论课（不含实验）</v>
          </cell>
          <cell r="D16266" t="str">
            <v>专业拓展课</v>
          </cell>
        </row>
        <row r="16267">
          <cell r="A16267" t="str">
            <v>CX145264</v>
          </cell>
          <cell r="B16267" t="str">
            <v>动漫与传媒学院</v>
          </cell>
          <cell r="C16267" t="str">
            <v>理论课（不含实验）</v>
          </cell>
          <cell r="D16267" t="str">
            <v>专业拓展课</v>
          </cell>
        </row>
        <row r="16268">
          <cell r="A16268" t="str">
            <v>CX145265</v>
          </cell>
          <cell r="B16268" t="str">
            <v>动漫与传媒学院</v>
          </cell>
          <cell r="C16268" t="str">
            <v>理论课（不含实验）</v>
          </cell>
          <cell r="D16268" t="str">
            <v>专业拓展课</v>
          </cell>
        </row>
        <row r="16269">
          <cell r="A16269" t="str">
            <v>CX145266</v>
          </cell>
          <cell r="B16269" t="str">
            <v>动漫与传媒学院</v>
          </cell>
          <cell r="C16269" t="str">
            <v>理论课（不含实验）</v>
          </cell>
          <cell r="D16269" t="str">
            <v>专业拓展课</v>
          </cell>
        </row>
        <row r="16270">
          <cell r="A16270" t="str">
            <v>CX145267</v>
          </cell>
          <cell r="B16270" t="str">
            <v>动漫与传媒学院</v>
          </cell>
          <cell r="C16270" t="str">
            <v>理论课（不含实验）</v>
          </cell>
          <cell r="D16270" t="str">
            <v>专业拓展课</v>
          </cell>
        </row>
        <row r="16271">
          <cell r="A16271" t="str">
            <v>CX145268</v>
          </cell>
          <cell r="B16271" t="str">
            <v>动漫与传媒学院</v>
          </cell>
          <cell r="C16271" t="str">
            <v>理论课（不含实验）</v>
          </cell>
          <cell r="D16271" t="str">
            <v>专业拓展课</v>
          </cell>
        </row>
        <row r="16272">
          <cell r="A16272" t="str">
            <v>CX145269</v>
          </cell>
          <cell r="B16272" t="str">
            <v>动漫与传媒学院</v>
          </cell>
          <cell r="C16272" t="str">
            <v>理论课（不含实验）</v>
          </cell>
          <cell r="D16272" t="str">
            <v>专业拓展课</v>
          </cell>
        </row>
        <row r="16273">
          <cell r="A16273" t="str">
            <v>CX145270</v>
          </cell>
          <cell r="B16273" t="str">
            <v>动漫与传媒学院</v>
          </cell>
          <cell r="C16273" t="str">
            <v>理论课（含实验）</v>
          </cell>
          <cell r="D16273" t="str">
            <v>专业拓展课</v>
          </cell>
        </row>
        <row r="16274">
          <cell r="A16274" t="str">
            <v>CX145337</v>
          </cell>
          <cell r="B16274" t="str">
            <v>动漫与传媒学院</v>
          </cell>
          <cell r="C16274" t="str">
            <v>理论课（不含实验）</v>
          </cell>
          <cell r="D16274" t="str">
            <v>专业拓展课</v>
          </cell>
        </row>
        <row r="16275">
          <cell r="A16275" t="str">
            <v>CX145338</v>
          </cell>
          <cell r="B16275" t="str">
            <v>动漫与传媒学院</v>
          </cell>
          <cell r="C16275" t="str">
            <v>理论课（不含实验）</v>
          </cell>
          <cell r="D16275" t="str">
            <v>专业拓展课</v>
          </cell>
        </row>
        <row r="16276">
          <cell r="A16276" t="str">
            <v>CX145367</v>
          </cell>
          <cell r="B16276" t="str">
            <v>动漫与传媒学院</v>
          </cell>
          <cell r="C16276" t="str">
            <v>理论课（不含实验）</v>
          </cell>
          <cell r="D16276" t="str">
            <v>专业拓展课</v>
          </cell>
        </row>
        <row r="16277">
          <cell r="A16277" t="str">
            <v>CX145368</v>
          </cell>
          <cell r="B16277" t="str">
            <v>动漫与传媒学院</v>
          </cell>
          <cell r="C16277" t="str">
            <v>实验课</v>
          </cell>
          <cell r="D16277" t="str">
            <v>专业拓展课</v>
          </cell>
        </row>
        <row r="16278">
          <cell r="A16278" t="str">
            <v>CX145372</v>
          </cell>
          <cell r="B16278" t="str">
            <v>动漫与传媒学院</v>
          </cell>
          <cell r="C16278" t="str">
            <v>理论课（不含实验）</v>
          </cell>
          <cell r="D16278" t="str">
            <v>专业拓展课</v>
          </cell>
        </row>
        <row r="16279">
          <cell r="A16279" t="str">
            <v>CX146271</v>
          </cell>
          <cell r="B16279" t="str">
            <v>动漫与传媒学院</v>
          </cell>
          <cell r="C16279" t="str">
            <v>理论课（不含实验）</v>
          </cell>
          <cell r="D16279" t="str">
            <v>专业拓展课</v>
          </cell>
        </row>
        <row r="16280">
          <cell r="A16280" t="str">
            <v>CX146272</v>
          </cell>
          <cell r="B16280" t="str">
            <v>动漫与传媒学院</v>
          </cell>
          <cell r="C16280" t="str">
            <v>理论课（不含实验）</v>
          </cell>
          <cell r="D16280" t="str">
            <v>专业拓展课</v>
          </cell>
        </row>
        <row r="16281">
          <cell r="A16281" t="str">
            <v>CX146273</v>
          </cell>
          <cell r="B16281" t="str">
            <v>动漫与传媒学院</v>
          </cell>
          <cell r="C16281" t="str">
            <v>理论课（不含实验）</v>
          </cell>
          <cell r="D16281" t="str">
            <v>专业拓展课</v>
          </cell>
        </row>
        <row r="16282">
          <cell r="A16282" t="str">
            <v>CX146274</v>
          </cell>
          <cell r="B16282" t="str">
            <v>动漫与传媒学院</v>
          </cell>
          <cell r="C16282" t="str">
            <v>理论课（不含实验）</v>
          </cell>
          <cell r="D16282" t="str">
            <v>专业拓展课</v>
          </cell>
        </row>
        <row r="16283">
          <cell r="A16283" t="str">
            <v>CX146275</v>
          </cell>
          <cell r="B16283" t="str">
            <v>动漫与传媒学院</v>
          </cell>
          <cell r="C16283" t="str">
            <v>理论课（不含实验）</v>
          </cell>
          <cell r="D16283" t="str">
            <v>专业拓展课</v>
          </cell>
        </row>
        <row r="16284">
          <cell r="A16284" t="str">
            <v>CX146276</v>
          </cell>
          <cell r="B16284" t="str">
            <v>动漫与传媒学院</v>
          </cell>
          <cell r="C16284" t="str">
            <v>理论课（不含实验）</v>
          </cell>
          <cell r="D16284" t="str">
            <v>专业拓展课</v>
          </cell>
        </row>
        <row r="16285">
          <cell r="A16285" t="str">
            <v>CX146277</v>
          </cell>
          <cell r="B16285" t="str">
            <v>动漫与传媒学院</v>
          </cell>
          <cell r="C16285" t="str">
            <v>理论课（不含实验）</v>
          </cell>
          <cell r="D16285" t="str">
            <v>专业拓展课</v>
          </cell>
        </row>
        <row r="16286">
          <cell r="A16286" t="str">
            <v>CX146278</v>
          </cell>
          <cell r="B16286" t="str">
            <v>动漫与传媒学院</v>
          </cell>
          <cell r="C16286" t="str">
            <v>理论课（不含实验）</v>
          </cell>
          <cell r="D16286" t="str">
            <v>专业拓展课</v>
          </cell>
        </row>
        <row r="16287">
          <cell r="A16287" t="str">
            <v>CX146279</v>
          </cell>
          <cell r="B16287" t="str">
            <v>动漫与传媒学院</v>
          </cell>
          <cell r="C16287" t="str">
            <v>理论课（不含实验）</v>
          </cell>
          <cell r="D16287" t="str">
            <v>专业拓展课</v>
          </cell>
        </row>
        <row r="16288">
          <cell r="A16288" t="str">
            <v>CX146280</v>
          </cell>
          <cell r="B16288" t="str">
            <v>动漫与传媒学院</v>
          </cell>
          <cell r="C16288" t="str">
            <v>理论课（不含实验）</v>
          </cell>
          <cell r="D16288" t="str">
            <v>专业拓展课</v>
          </cell>
        </row>
        <row r="16289">
          <cell r="A16289" t="str">
            <v>CX146281</v>
          </cell>
          <cell r="B16289" t="str">
            <v>动漫与传媒学院</v>
          </cell>
          <cell r="C16289" t="str">
            <v>理论课（不含实验）</v>
          </cell>
          <cell r="D16289" t="str">
            <v>专业拓展课</v>
          </cell>
        </row>
        <row r="16290">
          <cell r="A16290" t="str">
            <v>CX146282</v>
          </cell>
          <cell r="B16290" t="str">
            <v>动漫与传媒学院</v>
          </cell>
          <cell r="C16290" t="str">
            <v>理论课（不含实验）</v>
          </cell>
          <cell r="D16290" t="str">
            <v>专业拓展课</v>
          </cell>
        </row>
        <row r="16291">
          <cell r="A16291" t="str">
            <v>CX146283</v>
          </cell>
          <cell r="B16291" t="str">
            <v>动漫与传媒学院</v>
          </cell>
          <cell r="C16291" t="str">
            <v>理论课（不含实验）</v>
          </cell>
          <cell r="D16291" t="str">
            <v>专业拓展课</v>
          </cell>
        </row>
        <row r="16292">
          <cell r="A16292" t="str">
            <v>CX146284</v>
          </cell>
          <cell r="B16292" t="str">
            <v>动漫与传媒学院</v>
          </cell>
          <cell r="C16292" t="str">
            <v>理论课（不含实验）</v>
          </cell>
          <cell r="D16292" t="str">
            <v>专业拓展课</v>
          </cell>
        </row>
        <row r="16293">
          <cell r="A16293" t="str">
            <v>CX146285</v>
          </cell>
          <cell r="B16293" t="str">
            <v>动漫与传媒学院</v>
          </cell>
          <cell r="C16293" t="str">
            <v>理论课（不含实验）</v>
          </cell>
          <cell r="D16293" t="str">
            <v>专业拓展课</v>
          </cell>
        </row>
        <row r="16294">
          <cell r="A16294" t="str">
            <v>CX146286</v>
          </cell>
          <cell r="B16294" t="str">
            <v>动漫与传媒学院</v>
          </cell>
          <cell r="C16294" t="str">
            <v>理论课（含实验）</v>
          </cell>
          <cell r="D16294" t="str">
            <v>专业拓展课</v>
          </cell>
        </row>
        <row r="16295">
          <cell r="A16295" t="str">
            <v>CX146287</v>
          </cell>
          <cell r="B16295" t="str">
            <v>动漫与传媒学院</v>
          </cell>
          <cell r="C16295" t="str">
            <v>理论课（不含实验）</v>
          </cell>
          <cell r="D16295" t="str">
            <v>专业拓展课</v>
          </cell>
        </row>
        <row r="16296">
          <cell r="A16296" t="str">
            <v>CX146288</v>
          </cell>
          <cell r="B16296" t="str">
            <v>动漫与传媒学院</v>
          </cell>
          <cell r="C16296" t="str">
            <v>理论课（不含实验）</v>
          </cell>
          <cell r="D16296" t="str">
            <v>专业拓展课</v>
          </cell>
        </row>
        <row r="16297">
          <cell r="A16297" t="str">
            <v>CX146289</v>
          </cell>
          <cell r="B16297" t="str">
            <v>动漫与传媒学院</v>
          </cell>
          <cell r="C16297" t="str">
            <v>理论课（不含实验）</v>
          </cell>
          <cell r="D16297" t="str">
            <v>专业拓展课</v>
          </cell>
        </row>
        <row r="16298">
          <cell r="A16298" t="str">
            <v>CX146290</v>
          </cell>
          <cell r="B16298" t="str">
            <v>动漫与传媒学院</v>
          </cell>
          <cell r="C16298" t="str">
            <v>理论课（不含实验）</v>
          </cell>
          <cell r="D16298" t="str">
            <v>专业拓展课</v>
          </cell>
        </row>
        <row r="16299">
          <cell r="A16299" t="str">
            <v>CX146291</v>
          </cell>
          <cell r="B16299" t="str">
            <v>动漫与传媒学院</v>
          </cell>
          <cell r="C16299" t="str">
            <v>理论课（不含实验）</v>
          </cell>
          <cell r="D16299" t="str">
            <v>专业拓展课</v>
          </cell>
        </row>
        <row r="16300">
          <cell r="A16300" t="str">
            <v>CX146292</v>
          </cell>
          <cell r="B16300" t="str">
            <v>动漫与传媒学院</v>
          </cell>
          <cell r="C16300" t="str">
            <v>理论课（不含实验）</v>
          </cell>
          <cell r="D16300" t="str">
            <v>专业拓展课</v>
          </cell>
        </row>
        <row r="16301">
          <cell r="A16301" t="str">
            <v>CX146293</v>
          </cell>
          <cell r="B16301" t="str">
            <v>动漫与传媒学院</v>
          </cell>
          <cell r="C16301" t="str">
            <v>理论课（不含实验）</v>
          </cell>
          <cell r="D16301" t="str">
            <v>专业拓展课</v>
          </cell>
        </row>
        <row r="16302">
          <cell r="A16302" t="str">
            <v>CX146294</v>
          </cell>
          <cell r="B16302" t="str">
            <v>动漫与传媒学院</v>
          </cell>
          <cell r="C16302" t="str">
            <v>理论课（不含实验）</v>
          </cell>
          <cell r="D16302" t="str">
            <v>专业拓展课</v>
          </cell>
        </row>
        <row r="16303">
          <cell r="A16303" t="str">
            <v>CX146339</v>
          </cell>
          <cell r="B16303" t="str">
            <v>动漫与传媒学院</v>
          </cell>
          <cell r="C16303" t="str">
            <v>理论课（不含实验）</v>
          </cell>
          <cell r="D16303" t="str">
            <v>专业拓展课</v>
          </cell>
        </row>
        <row r="16304">
          <cell r="A16304" t="str">
            <v>CX146340</v>
          </cell>
          <cell r="B16304" t="str">
            <v>动漫与传媒学院</v>
          </cell>
          <cell r="C16304" t="str">
            <v>理论课（不含实验）</v>
          </cell>
          <cell r="D16304" t="str">
            <v>专业拓展课</v>
          </cell>
        </row>
        <row r="16305">
          <cell r="A16305" t="str">
            <v>CX146341</v>
          </cell>
          <cell r="B16305" t="str">
            <v>动漫与传媒学院</v>
          </cell>
          <cell r="C16305" t="str">
            <v>理论课（不含实验）</v>
          </cell>
          <cell r="D16305" t="str">
            <v>专业拓展课</v>
          </cell>
        </row>
        <row r="16306">
          <cell r="A16306" t="str">
            <v>CX146342</v>
          </cell>
          <cell r="B16306" t="str">
            <v>动漫与传媒学院</v>
          </cell>
          <cell r="C16306" t="str">
            <v>理论课（不含实验）</v>
          </cell>
          <cell r="D16306" t="str">
            <v>专业拓展课</v>
          </cell>
        </row>
        <row r="16307">
          <cell r="A16307" t="str">
            <v>CX146352</v>
          </cell>
          <cell r="B16307" t="str">
            <v>动漫与传媒学院</v>
          </cell>
          <cell r="C16307" t="str">
            <v>理论课（不含实验）</v>
          </cell>
          <cell r="D16307" t="str">
            <v>专业拓展课</v>
          </cell>
        </row>
        <row r="16308">
          <cell r="A16308" t="str">
            <v>CX147295</v>
          </cell>
          <cell r="B16308" t="str">
            <v>动漫与传媒学院</v>
          </cell>
          <cell r="C16308" t="str">
            <v>理论课（不含实验）</v>
          </cell>
          <cell r="D16308" t="str">
            <v>专业拓展课</v>
          </cell>
        </row>
        <row r="16309">
          <cell r="A16309" t="str">
            <v>CX147296</v>
          </cell>
          <cell r="B16309" t="str">
            <v>动漫与传媒学院</v>
          </cell>
          <cell r="C16309" t="str">
            <v>理论课（不含实验）</v>
          </cell>
          <cell r="D16309" t="str">
            <v>专业拓展课</v>
          </cell>
        </row>
        <row r="16310">
          <cell r="A16310" t="str">
            <v>CX147297</v>
          </cell>
          <cell r="B16310" t="str">
            <v>动漫与传媒学院</v>
          </cell>
          <cell r="C16310" t="str">
            <v>理论课（不含实验）</v>
          </cell>
          <cell r="D16310" t="str">
            <v>专业拓展课</v>
          </cell>
        </row>
        <row r="16311">
          <cell r="A16311" t="str">
            <v>CX147298</v>
          </cell>
          <cell r="B16311" t="str">
            <v>动漫与传媒学院</v>
          </cell>
          <cell r="C16311" t="str">
            <v>实验课</v>
          </cell>
          <cell r="D16311" t="str">
            <v>专业拓展课</v>
          </cell>
        </row>
        <row r="16312">
          <cell r="A16312" t="str">
            <v>CX147299</v>
          </cell>
          <cell r="B16312" t="str">
            <v>动漫与传媒学院</v>
          </cell>
          <cell r="C16312" t="str">
            <v>理论课（不含实验）</v>
          </cell>
          <cell r="D16312" t="str">
            <v>专业拓展课</v>
          </cell>
        </row>
        <row r="16313">
          <cell r="A16313" t="str">
            <v>CX147300</v>
          </cell>
          <cell r="B16313" t="str">
            <v>动漫与传媒学院</v>
          </cell>
          <cell r="C16313" t="str">
            <v>实验课</v>
          </cell>
          <cell r="D16313" t="str">
            <v>专业拓展课</v>
          </cell>
        </row>
        <row r="16314">
          <cell r="A16314" t="str">
            <v>CX147301</v>
          </cell>
          <cell r="B16314" t="str">
            <v>动漫与传媒学院</v>
          </cell>
          <cell r="C16314" t="str">
            <v>理论课（不含实验）</v>
          </cell>
          <cell r="D16314" t="str">
            <v>专业拓展课</v>
          </cell>
        </row>
        <row r="16315">
          <cell r="A16315" t="str">
            <v>CX147302</v>
          </cell>
          <cell r="B16315" t="str">
            <v>动漫与传媒学院</v>
          </cell>
          <cell r="C16315" t="str">
            <v>理论课（不含实验）</v>
          </cell>
          <cell r="D16315" t="str">
            <v>专业拓展课</v>
          </cell>
        </row>
        <row r="16316">
          <cell r="A16316" t="str">
            <v>CX147303</v>
          </cell>
          <cell r="B16316" t="str">
            <v>动漫与传媒学院</v>
          </cell>
          <cell r="C16316" t="str">
            <v>理论课（不含实验）</v>
          </cell>
          <cell r="D16316" t="str">
            <v>专业拓展课</v>
          </cell>
        </row>
        <row r="16317">
          <cell r="A16317" t="str">
            <v>CX147304</v>
          </cell>
          <cell r="B16317" t="str">
            <v>动漫与传媒学院</v>
          </cell>
          <cell r="C16317" t="str">
            <v>理论课（不含实验）</v>
          </cell>
          <cell r="D16317" t="str">
            <v>专业拓展课</v>
          </cell>
        </row>
        <row r="16318">
          <cell r="A16318" t="str">
            <v>CX147305</v>
          </cell>
          <cell r="B16318" t="str">
            <v>动漫与传媒学院</v>
          </cell>
          <cell r="C16318" t="str">
            <v>理论课（不含实验）</v>
          </cell>
          <cell r="D16318" t="str">
            <v>专业拓展课</v>
          </cell>
        </row>
        <row r="16319">
          <cell r="A16319" t="str">
            <v>CX147306</v>
          </cell>
          <cell r="B16319" t="str">
            <v>动漫与传媒学院</v>
          </cell>
          <cell r="C16319" t="str">
            <v>理论课（不含实验）</v>
          </cell>
          <cell r="D16319" t="str">
            <v>专业拓展课</v>
          </cell>
        </row>
        <row r="16320">
          <cell r="A16320" t="str">
            <v>CX147307</v>
          </cell>
          <cell r="B16320" t="str">
            <v>动漫与传媒学院</v>
          </cell>
          <cell r="C16320" t="str">
            <v>理论课（不含实验）</v>
          </cell>
          <cell r="D16320" t="str">
            <v>专业拓展课</v>
          </cell>
        </row>
        <row r="16321">
          <cell r="A16321" t="str">
            <v>CX147308</v>
          </cell>
          <cell r="B16321" t="str">
            <v>动漫与传媒学院</v>
          </cell>
          <cell r="C16321" t="str">
            <v>理论课（不含实验）</v>
          </cell>
          <cell r="D16321" t="str">
            <v>专业拓展课</v>
          </cell>
        </row>
        <row r="16322">
          <cell r="A16322" t="str">
            <v>CX147309</v>
          </cell>
          <cell r="B16322" t="str">
            <v>动漫与传媒学院</v>
          </cell>
          <cell r="C16322" t="str">
            <v>理论课（不含实验）</v>
          </cell>
          <cell r="D16322" t="str">
            <v>专业拓展课</v>
          </cell>
        </row>
        <row r="16323">
          <cell r="A16323" t="str">
            <v>CX147310</v>
          </cell>
          <cell r="B16323" t="str">
            <v>动漫与传媒学院</v>
          </cell>
          <cell r="C16323" t="str">
            <v>理论课（不含实验）</v>
          </cell>
          <cell r="D16323" t="str">
            <v>专业拓展课</v>
          </cell>
        </row>
        <row r="16324">
          <cell r="A16324" t="str">
            <v>CX147311</v>
          </cell>
          <cell r="B16324" t="str">
            <v>动漫与传媒学院</v>
          </cell>
          <cell r="C16324" t="str">
            <v>理论课（不含实验）</v>
          </cell>
          <cell r="D16324" t="str">
            <v>专业拓展课</v>
          </cell>
        </row>
        <row r="16325">
          <cell r="A16325" t="str">
            <v>CX147312</v>
          </cell>
          <cell r="B16325" t="str">
            <v>动漫与传媒学院</v>
          </cell>
          <cell r="C16325" t="str">
            <v>理论课（含实验）</v>
          </cell>
          <cell r="D16325" t="str">
            <v>专业拓展课</v>
          </cell>
        </row>
        <row r="16326">
          <cell r="A16326" t="str">
            <v>CX147369</v>
          </cell>
          <cell r="B16326" t="str">
            <v>动漫与传媒学院</v>
          </cell>
          <cell r="C16326" t="str">
            <v>理论课（不含实验）</v>
          </cell>
          <cell r="D16326" t="str">
            <v>专业拓展课</v>
          </cell>
        </row>
        <row r="16327">
          <cell r="A16327" t="str">
            <v>CX153143</v>
          </cell>
          <cell r="B16327" t="str">
            <v>资源与环境学院</v>
          </cell>
          <cell r="C16327" t="str">
            <v>理论课（不含实验）</v>
          </cell>
          <cell r="D16327" t="str">
            <v>专业拓展课</v>
          </cell>
        </row>
        <row r="16328">
          <cell r="A16328" t="str">
            <v>CX153144</v>
          </cell>
          <cell r="B16328" t="str">
            <v>资源与环境学院</v>
          </cell>
          <cell r="C16328" t="str">
            <v>理论课（不含实验）</v>
          </cell>
          <cell r="D16328" t="str">
            <v>专业拓展课</v>
          </cell>
        </row>
        <row r="16329">
          <cell r="A16329" t="str">
            <v>CX153145</v>
          </cell>
          <cell r="B16329" t="str">
            <v>资源与环境学院</v>
          </cell>
          <cell r="C16329" t="str">
            <v>理论课（不含实验）</v>
          </cell>
          <cell r="D16329" t="str">
            <v>专业拓展课</v>
          </cell>
        </row>
        <row r="16330">
          <cell r="A16330" t="str">
            <v>CX153146</v>
          </cell>
          <cell r="B16330" t="str">
            <v>资源与环境学院</v>
          </cell>
          <cell r="C16330" t="str">
            <v>理论课（不含实验）</v>
          </cell>
          <cell r="D16330" t="str">
            <v>专业拓展课</v>
          </cell>
        </row>
        <row r="16331">
          <cell r="A16331" t="str">
            <v>CX153147</v>
          </cell>
          <cell r="B16331" t="str">
            <v>资源与环境学院</v>
          </cell>
          <cell r="C16331" t="str">
            <v>理论课（不含实验）</v>
          </cell>
          <cell r="D16331" t="str">
            <v>专业拓展课</v>
          </cell>
        </row>
        <row r="16332">
          <cell r="A16332" t="str">
            <v>CX153148</v>
          </cell>
          <cell r="B16332" t="str">
            <v>资源与环境学院</v>
          </cell>
          <cell r="C16332" t="str">
            <v>理论课（不含实验）</v>
          </cell>
          <cell r="D16332" t="str">
            <v>专业拓展课</v>
          </cell>
        </row>
        <row r="16333">
          <cell r="A16333" t="str">
            <v>CX153276</v>
          </cell>
          <cell r="B16333" t="str">
            <v>管理学院</v>
          </cell>
          <cell r="C16333" t="str">
            <v>理论课（不含实验）</v>
          </cell>
          <cell r="D16333" t="str">
            <v>专业拓展课</v>
          </cell>
        </row>
        <row r="16334">
          <cell r="A16334" t="str">
            <v>CX154149</v>
          </cell>
          <cell r="B16334" t="str">
            <v>资源与环境学院</v>
          </cell>
          <cell r="C16334" t="str">
            <v>理论课（含实验）</v>
          </cell>
          <cell r="D16334" t="str">
            <v>专业拓展课</v>
          </cell>
        </row>
        <row r="16335">
          <cell r="A16335" t="str">
            <v>CX154150</v>
          </cell>
          <cell r="B16335" t="str">
            <v>资源与环境学院</v>
          </cell>
          <cell r="C16335" t="str">
            <v>理论课（不含实验）</v>
          </cell>
          <cell r="D16335" t="str">
            <v>专业拓展课</v>
          </cell>
        </row>
        <row r="16336">
          <cell r="A16336" t="str">
            <v>CX154151</v>
          </cell>
          <cell r="B16336" t="str">
            <v>资源与环境学院</v>
          </cell>
          <cell r="C16336" t="str">
            <v>理论课（不含实验）</v>
          </cell>
          <cell r="D16336" t="str">
            <v>专业拓展课</v>
          </cell>
        </row>
        <row r="16337">
          <cell r="A16337" t="str">
            <v>CX154152</v>
          </cell>
          <cell r="B16337" t="str">
            <v>资源与环境学院</v>
          </cell>
          <cell r="C16337" t="str">
            <v>理论课（不含实验）</v>
          </cell>
          <cell r="D16337" t="str">
            <v>专业拓展课</v>
          </cell>
        </row>
        <row r="16338">
          <cell r="A16338" t="str">
            <v>CX154153</v>
          </cell>
          <cell r="B16338" t="str">
            <v>资源与环境学院</v>
          </cell>
          <cell r="C16338" t="str">
            <v>实验课</v>
          </cell>
          <cell r="D16338" t="str">
            <v>专业拓展课</v>
          </cell>
        </row>
        <row r="16339">
          <cell r="A16339" t="str">
            <v>CX154154</v>
          </cell>
          <cell r="B16339" t="str">
            <v>资源与环境学院</v>
          </cell>
          <cell r="C16339" t="str">
            <v>理论课（不含实验）</v>
          </cell>
          <cell r="D16339" t="str">
            <v>专业拓展课</v>
          </cell>
        </row>
        <row r="16340">
          <cell r="A16340" t="str">
            <v>CX154155</v>
          </cell>
          <cell r="B16340" t="str">
            <v>资源与环境学院</v>
          </cell>
          <cell r="C16340" t="str">
            <v>理论课（不含实验）</v>
          </cell>
          <cell r="D16340" t="str">
            <v>专业拓展课</v>
          </cell>
        </row>
        <row r="16341">
          <cell r="A16341" t="str">
            <v>CX154156</v>
          </cell>
          <cell r="B16341" t="str">
            <v>资源与环境学院</v>
          </cell>
          <cell r="C16341" t="str">
            <v>理论课（不含实验）</v>
          </cell>
          <cell r="D16341" t="str">
            <v>专业拓展课</v>
          </cell>
        </row>
        <row r="16342">
          <cell r="A16342" t="str">
            <v>CX154157</v>
          </cell>
          <cell r="B16342" t="str">
            <v>资源与环境学院</v>
          </cell>
          <cell r="C16342" t="str">
            <v>实验课</v>
          </cell>
          <cell r="D16342" t="str">
            <v>专业拓展课</v>
          </cell>
        </row>
        <row r="16343">
          <cell r="A16343" t="str">
            <v>CX154158</v>
          </cell>
          <cell r="B16343" t="str">
            <v>资源与环境学院</v>
          </cell>
          <cell r="C16343" t="str">
            <v>理论课（不含实验）</v>
          </cell>
          <cell r="D16343" t="str">
            <v>专业拓展课</v>
          </cell>
        </row>
        <row r="16344">
          <cell r="A16344" t="str">
            <v>CX154159</v>
          </cell>
          <cell r="B16344" t="str">
            <v>资源与环境学院</v>
          </cell>
          <cell r="C16344" t="str">
            <v>实验课</v>
          </cell>
          <cell r="D16344" t="str">
            <v>专业拓展课</v>
          </cell>
        </row>
        <row r="16345">
          <cell r="A16345" t="str">
            <v>CX154262</v>
          </cell>
          <cell r="B16345" t="str">
            <v>资源与环境学院</v>
          </cell>
          <cell r="C16345" t="str">
            <v>理论课（不含实验）</v>
          </cell>
          <cell r="D16345" t="str">
            <v>专业拓展课</v>
          </cell>
        </row>
        <row r="16346">
          <cell r="A16346" t="str">
            <v>CX155160</v>
          </cell>
          <cell r="B16346" t="str">
            <v>资源与环境学院</v>
          </cell>
          <cell r="C16346" t="str">
            <v>理论课（不含实验）</v>
          </cell>
          <cell r="D16346" t="str">
            <v>专业拓展课</v>
          </cell>
        </row>
        <row r="16347">
          <cell r="A16347" t="str">
            <v>CX155161</v>
          </cell>
          <cell r="B16347" t="str">
            <v>资源与环境学院</v>
          </cell>
          <cell r="C16347" t="str">
            <v>理论课（不含实验）</v>
          </cell>
          <cell r="D16347" t="str">
            <v>专业拓展课</v>
          </cell>
        </row>
        <row r="16348">
          <cell r="A16348" t="str">
            <v>CX155163</v>
          </cell>
          <cell r="B16348" t="str">
            <v>资源与环境学院</v>
          </cell>
          <cell r="C16348" t="str">
            <v>理论课（不含实验）</v>
          </cell>
          <cell r="D16348" t="str">
            <v>专业拓展课</v>
          </cell>
        </row>
        <row r="16349">
          <cell r="A16349" t="str">
            <v>CX155164</v>
          </cell>
          <cell r="B16349" t="str">
            <v>资源与环境学院</v>
          </cell>
          <cell r="C16349" t="str">
            <v>实验课</v>
          </cell>
          <cell r="D16349" t="str">
            <v>专业拓展课</v>
          </cell>
        </row>
        <row r="16350">
          <cell r="A16350" t="str">
            <v>CX155165</v>
          </cell>
          <cell r="B16350" t="str">
            <v>资源与环境学院</v>
          </cell>
          <cell r="C16350" t="str">
            <v>理论课（不含实验）</v>
          </cell>
          <cell r="D16350" t="str">
            <v>专业拓展课</v>
          </cell>
        </row>
        <row r="16351">
          <cell r="A16351" t="str">
            <v>CX155166</v>
          </cell>
          <cell r="B16351" t="str">
            <v>资源与环境学院</v>
          </cell>
          <cell r="C16351" t="str">
            <v>理论课（不含实验）</v>
          </cell>
          <cell r="D16351" t="str">
            <v>专业拓展课</v>
          </cell>
        </row>
        <row r="16352">
          <cell r="A16352" t="str">
            <v>CX155167</v>
          </cell>
          <cell r="B16352" t="str">
            <v>资源与环境学院</v>
          </cell>
          <cell r="C16352" t="str">
            <v>实验课</v>
          </cell>
          <cell r="D16352" t="str">
            <v>专业拓展课</v>
          </cell>
        </row>
        <row r="16353">
          <cell r="A16353" t="str">
            <v>CX155168</v>
          </cell>
          <cell r="B16353" t="str">
            <v>资源与环境学院</v>
          </cell>
          <cell r="C16353" t="str">
            <v>理论课（不含实验）</v>
          </cell>
          <cell r="D16353" t="str">
            <v>专业拓展课</v>
          </cell>
        </row>
        <row r="16354">
          <cell r="A16354" t="str">
            <v>CX155169</v>
          </cell>
          <cell r="B16354" t="str">
            <v>资源与环境学院</v>
          </cell>
          <cell r="C16354" t="str">
            <v>理论课（不含实验）</v>
          </cell>
          <cell r="D16354" t="str">
            <v>专业拓展课</v>
          </cell>
        </row>
        <row r="16355">
          <cell r="A16355" t="str">
            <v>CX155170</v>
          </cell>
          <cell r="B16355" t="str">
            <v>资源与环境学院</v>
          </cell>
          <cell r="C16355" t="str">
            <v>理论课（含实验）</v>
          </cell>
          <cell r="D16355" t="str">
            <v>专业拓展课</v>
          </cell>
        </row>
        <row r="16356">
          <cell r="A16356" t="str">
            <v>CX155171</v>
          </cell>
          <cell r="B16356" t="str">
            <v>资源与环境学院</v>
          </cell>
          <cell r="C16356" t="str">
            <v>理论课（不含实验）</v>
          </cell>
          <cell r="D16356" t="str">
            <v>专业拓展课</v>
          </cell>
        </row>
        <row r="16357">
          <cell r="A16357" t="str">
            <v>CX155172</v>
          </cell>
          <cell r="B16357" t="str">
            <v>资源与环境学院</v>
          </cell>
          <cell r="C16357" t="str">
            <v>理论课（不含实验）</v>
          </cell>
          <cell r="D16357" t="str">
            <v>专业拓展课</v>
          </cell>
        </row>
        <row r="16358">
          <cell r="A16358" t="str">
            <v>CX155173</v>
          </cell>
          <cell r="B16358" t="str">
            <v>资源与环境学院</v>
          </cell>
          <cell r="C16358" t="str">
            <v>实验课</v>
          </cell>
          <cell r="D16358" t="str">
            <v>专业拓展课</v>
          </cell>
        </row>
        <row r="16359">
          <cell r="A16359" t="str">
            <v>CX155174</v>
          </cell>
          <cell r="B16359" t="str">
            <v>资源与环境学院</v>
          </cell>
          <cell r="C16359" t="str">
            <v>理论课（不含实验）</v>
          </cell>
          <cell r="D16359" t="str">
            <v>专业拓展课</v>
          </cell>
        </row>
        <row r="16360">
          <cell r="A16360" t="str">
            <v>CX155175</v>
          </cell>
          <cell r="B16360" t="str">
            <v>资源与环境学院</v>
          </cell>
          <cell r="C16360" t="str">
            <v>理论课（不含实验）</v>
          </cell>
          <cell r="D16360" t="str">
            <v>专业拓展课</v>
          </cell>
        </row>
        <row r="16361">
          <cell r="A16361" t="str">
            <v>CX155176</v>
          </cell>
          <cell r="B16361" t="str">
            <v>资源与环境学院</v>
          </cell>
          <cell r="C16361" t="str">
            <v>理论课（不含实验）</v>
          </cell>
          <cell r="D16361" t="str">
            <v>专业拓展课</v>
          </cell>
        </row>
        <row r="16362">
          <cell r="A16362" t="str">
            <v>CX155177</v>
          </cell>
          <cell r="B16362" t="str">
            <v>资源与环境学院</v>
          </cell>
          <cell r="C16362" t="str">
            <v>理论课（不含实验）</v>
          </cell>
          <cell r="D16362" t="str">
            <v>专业拓展课</v>
          </cell>
        </row>
        <row r="16363">
          <cell r="A16363" t="str">
            <v>CX155178</v>
          </cell>
          <cell r="B16363" t="str">
            <v>资源与环境学院</v>
          </cell>
          <cell r="C16363" t="str">
            <v>理论课（不含实验）</v>
          </cell>
          <cell r="D16363" t="str">
            <v>专业拓展课</v>
          </cell>
        </row>
        <row r="16364">
          <cell r="A16364" t="str">
            <v>CX155179</v>
          </cell>
          <cell r="B16364" t="str">
            <v>资源与环境学院</v>
          </cell>
          <cell r="C16364" t="str">
            <v>实验课</v>
          </cell>
          <cell r="D16364" t="str">
            <v>专业拓展课</v>
          </cell>
        </row>
        <row r="16365">
          <cell r="A16365" t="str">
            <v>CX155180</v>
          </cell>
          <cell r="B16365" t="str">
            <v>资源与环境学院</v>
          </cell>
          <cell r="C16365" t="str">
            <v>理论课（不含实验）</v>
          </cell>
          <cell r="D16365" t="str">
            <v>专业拓展课</v>
          </cell>
        </row>
        <row r="16366">
          <cell r="A16366" t="str">
            <v>CX155181</v>
          </cell>
          <cell r="B16366" t="str">
            <v>资源与环境学院</v>
          </cell>
          <cell r="C16366" t="str">
            <v>实验课</v>
          </cell>
          <cell r="D16366" t="str">
            <v>专业拓展课</v>
          </cell>
        </row>
        <row r="16367">
          <cell r="A16367" t="str">
            <v>CX155277</v>
          </cell>
          <cell r="B16367" t="str">
            <v>管理学院</v>
          </cell>
          <cell r="C16367" t="str">
            <v>理论课（不含实验）</v>
          </cell>
          <cell r="D16367" t="str">
            <v>专业拓展课</v>
          </cell>
        </row>
        <row r="16368">
          <cell r="A16368" t="str">
            <v>CX156182</v>
          </cell>
          <cell r="B16368" t="str">
            <v>资源与环境学院</v>
          </cell>
          <cell r="C16368" t="str">
            <v>理论课（不含实验）</v>
          </cell>
          <cell r="D16368" t="str">
            <v>专业拓展课</v>
          </cell>
        </row>
        <row r="16369">
          <cell r="A16369" t="str">
            <v>CX156183</v>
          </cell>
          <cell r="B16369" t="str">
            <v>资源与环境学院</v>
          </cell>
          <cell r="C16369" t="str">
            <v>理论课（不含实验）</v>
          </cell>
          <cell r="D16369" t="str">
            <v>专业拓展课</v>
          </cell>
        </row>
        <row r="16370">
          <cell r="A16370" t="str">
            <v>CX156184</v>
          </cell>
          <cell r="B16370" t="str">
            <v>资源与环境学院</v>
          </cell>
          <cell r="C16370" t="str">
            <v>理论课（不含实验）</v>
          </cell>
          <cell r="D16370" t="str">
            <v>专业拓展课</v>
          </cell>
        </row>
        <row r="16371">
          <cell r="A16371" t="str">
            <v>CX156185</v>
          </cell>
          <cell r="B16371" t="str">
            <v>资源与环境学院</v>
          </cell>
          <cell r="C16371" t="str">
            <v>实验课</v>
          </cell>
          <cell r="D16371" t="str">
            <v>专业拓展课</v>
          </cell>
        </row>
        <row r="16372">
          <cell r="A16372" t="str">
            <v>CX156186</v>
          </cell>
          <cell r="B16372" t="str">
            <v>资源与环境学院</v>
          </cell>
          <cell r="C16372" t="str">
            <v>理论课（不含实验）</v>
          </cell>
          <cell r="D16372" t="str">
            <v>专业拓展课</v>
          </cell>
        </row>
        <row r="16373">
          <cell r="A16373" t="str">
            <v>CX156187</v>
          </cell>
          <cell r="B16373" t="str">
            <v>资源与环境学院</v>
          </cell>
          <cell r="C16373" t="str">
            <v>理论课（不含实验）</v>
          </cell>
          <cell r="D16373" t="str">
            <v>专业拓展课</v>
          </cell>
        </row>
        <row r="16374">
          <cell r="A16374" t="str">
            <v>CX156188</v>
          </cell>
          <cell r="B16374" t="str">
            <v>资源与环境学院</v>
          </cell>
          <cell r="C16374" t="str">
            <v>理论课（不含实验）</v>
          </cell>
          <cell r="D16374" t="str">
            <v>专业拓展课</v>
          </cell>
        </row>
        <row r="16375">
          <cell r="A16375" t="str">
            <v>CX156189</v>
          </cell>
          <cell r="B16375" t="str">
            <v>资源与环境学院</v>
          </cell>
          <cell r="C16375" t="str">
            <v>理论课（不含实验）</v>
          </cell>
          <cell r="D16375" t="str">
            <v>专业拓展课</v>
          </cell>
        </row>
        <row r="16376">
          <cell r="A16376" t="str">
            <v>CX156190</v>
          </cell>
          <cell r="B16376" t="str">
            <v>资源与环境学院</v>
          </cell>
          <cell r="C16376" t="str">
            <v>实验课</v>
          </cell>
          <cell r="D16376" t="str">
            <v>专业拓展课</v>
          </cell>
        </row>
        <row r="16377">
          <cell r="A16377" t="str">
            <v>CX156191</v>
          </cell>
          <cell r="B16377" t="str">
            <v>资源与环境学院</v>
          </cell>
          <cell r="C16377" t="str">
            <v>理论课（不含实验）</v>
          </cell>
          <cell r="D16377" t="str">
            <v>专业拓展课</v>
          </cell>
        </row>
        <row r="16378">
          <cell r="A16378" t="str">
            <v>CX156192</v>
          </cell>
          <cell r="B16378" t="str">
            <v>资源与环境学院</v>
          </cell>
          <cell r="C16378" t="str">
            <v>理论课（不含实验）</v>
          </cell>
          <cell r="D16378" t="str">
            <v>专业拓展课</v>
          </cell>
        </row>
        <row r="16379">
          <cell r="A16379" t="str">
            <v>CX156193</v>
          </cell>
          <cell r="B16379" t="str">
            <v>资源与环境学院</v>
          </cell>
          <cell r="C16379" t="str">
            <v>理论课（不含实验）</v>
          </cell>
          <cell r="D16379" t="str">
            <v>专业拓展课</v>
          </cell>
        </row>
        <row r="16380">
          <cell r="A16380" t="str">
            <v>CX156194</v>
          </cell>
          <cell r="B16380" t="str">
            <v>资源与环境学院</v>
          </cell>
          <cell r="C16380" t="str">
            <v>理论课（不含实验）</v>
          </cell>
          <cell r="D16380" t="str">
            <v>专业拓展课</v>
          </cell>
        </row>
        <row r="16381">
          <cell r="A16381" t="str">
            <v>CX156195</v>
          </cell>
          <cell r="B16381" t="str">
            <v>资源与环境学院</v>
          </cell>
          <cell r="C16381" t="str">
            <v>实验课</v>
          </cell>
          <cell r="D16381" t="str">
            <v>专业拓展课</v>
          </cell>
        </row>
        <row r="16382">
          <cell r="A16382" t="str">
            <v>CX156196</v>
          </cell>
          <cell r="B16382" t="str">
            <v>资源与环境学院</v>
          </cell>
          <cell r="C16382" t="str">
            <v>理论课（不含实验）</v>
          </cell>
          <cell r="D16382" t="str">
            <v>专业拓展课</v>
          </cell>
        </row>
        <row r="16383">
          <cell r="A16383" t="str">
            <v>CX156197</v>
          </cell>
          <cell r="B16383" t="str">
            <v>资源与环境学院</v>
          </cell>
          <cell r="C16383" t="str">
            <v>理论课（不含实验）</v>
          </cell>
          <cell r="D16383" t="str">
            <v>专业拓展课</v>
          </cell>
        </row>
        <row r="16384">
          <cell r="A16384" t="str">
            <v>CX156198</v>
          </cell>
          <cell r="B16384" t="str">
            <v>资源与环境学院</v>
          </cell>
          <cell r="C16384" t="str">
            <v>理论课（不含实验）</v>
          </cell>
          <cell r="D16384" t="str">
            <v>专业拓展课</v>
          </cell>
        </row>
        <row r="16385">
          <cell r="A16385" t="str">
            <v>CX156199</v>
          </cell>
          <cell r="B16385" t="str">
            <v>资源与环境学院</v>
          </cell>
          <cell r="C16385" t="str">
            <v>实验课</v>
          </cell>
          <cell r="D16385" t="str">
            <v>专业拓展课</v>
          </cell>
        </row>
        <row r="16386">
          <cell r="A16386" t="str">
            <v>CX156200</v>
          </cell>
          <cell r="B16386" t="str">
            <v>资源与环境学院</v>
          </cell>
          <cell r="C16386" t="str">
            <v>理论课（不含实验）</v>
          </cell>
          <cell r="D16386" t="str">
            <v>专业拓展课</v>
          </cell>
        </row>
        <row r="16387">
          <cell r="A16387" t="str">
            <v>CX156201</v>
          </cell>
          <cell r="B16387" t="str">
            <v>资源与环境学院</v>
          </cell>
          <cell r="C16387" t="str">
            <v>理论课（不含实验）</v>
          </cell>
          <cell r="D16387" t="str">
            <v>专业拓展课</v>
          </cell>
        </row>
        <row r="16388">
          <cell r="A16388" t="str">
            <v>CX156202</v>
          </cell>
          <cell r="B16388" t="str">
            <v>资源与环境学院</v>
          </cell>
          <cell r="C16388" t="str">
            <v>理论课（不含实验）</v>
          </cell>
          <cell r="D16388" t="str">
            <v>专业拓展课</v>
          </cell>
        </row>
        <row r="16389">
          <cell r="A16389" t="str">
            <v>CX156203</v>
          </cell>
          <cell r="B16389" t="str">
            <v>资源与环境学院</v>
          </cell>
          <cell r="C16389" t="str">
            <v>理论课（不含实验）</v>
          </cell>
          <cell r="D16389" t="str">
            <v>专业拓展课</v>
          </cell>
        </row>
        <row r="16390">
          <cell r="A16390" t="str">
            <v>CX156204</v>
          </cell>
          <cell r="B16390" t="str">
            <v>资源与环境学院</v>
          </cell>
          <cell r="C16390" t="str">
            <v>理论课（不含实验）</v>
          </cell>
          <cell r="D16390" t="str">
            <v>专业拓展课</v>
          </cell>
        </row>
        <row r="16391">
          <cell r="A16391" t="str">
            <v>CX156205</v>
          </cell>
          <cell r="B16391" t="str">
            <v>资源与环境学院</v>
          </cell>
          <cell r="C16391" t="str">
            <v>理论课（不含实验）</v>
          </cell>
          <cell r="D16391" t="str">
            <v>专业拓展课</v>
          </cell>
        </row>
        <row r="16392">
          <cell r="A16392" t="str">
            <v>CX156206</v>
          </cell>
          <cell r="B16392" t="str">
            <v>资源与环境学院</v>
          </cell>
          <cell r="C16392" t="str">
            <v>理论课（不含实验）</v>
          </cell>
          <cell r="D16392" t="str">
            <v>专业拓展课</v>
          </cell>
        </row>
        <row r="16393">
          <cell r="A16393" t="str">
            <v>CX156207</v>
          </cell>
          <cell r="B16393" t="str">
            <v>资源与环境学院</v>
          </cell>
          <cell r="C16393" t="str">
            <v>实验课</v>
          </cell>
          <cell r="D16393" t="str">
            <v>专业拓展课</v>
          </cell>
        </row>
        <row r="16394">
          <cell r="A16394" t="str">
            <v>CX156208</v>
          </cell>
          <cell r="B16394" t="str">
            <v>资源与环境学院</v>
          </cell>
          <cell r="C16394" t="str">
            <v>理论课（不含实验）</v>
          </cell>
          <cell r="D16394" t="str">
            <v>专业拓展课</v>
          </cell>
        </row>
        <row r="16395">
          <cell r="A16395" t="str">
            <v>CX156209</v>
          </cell>
          <cell r="B16395" t="str">
            <v>资源与环境学院</v>
          </cell>
          <cell r="C16395" t="str">
            <v>理论课（不含实验）</v>
          </cell>
          <cell r="D16395" t="str">
            <v>专业拓展课</v>
          </cell>
        </row>
        <row r="16396">
          <cell r="A16396" t="str">
            <v>CX156210</v>
          </cell>
          <cell r="B16396" t="str">
            <v>资源与环境学院</v>
          </cell>
          <cell r="C16396" t="str">
            <v>理论课（不含实验）</v>
          </cell>
          <cell r="D16396" t="str">
            <v>专业拓展课</v>
          </cell>
        </row>
        <row r="16397">
          <cell r="A16397" t="str">
            <v>CX156211</v>
          </cell>
          <cell r="B16397" t="str">
            <v>资源与环境学院</v>
          </cell>
          <cell r="C16397" t="str">
            <v>理论课（含实验）</v>
          </cell>
          <cell r="D16397" t="str">
            <v>专业拓展课</v>
          </cell>
        </row>
        <row r="16398">
          <cell r="A16398" t="str">
            <v>CX156212</v>
          </cell>
          <cell r="B16398" t="str">
            <v>资源与环境学院</v>
          </cell>
          <cell r="C16398" t="str">
            <v>实验课</v>
          </cell>
          <cell r="D16398" t="str">
            <v>专业拓展课</v>
          </cell>
        </row>
        <row r="16399">
          <cell r="A16399" t="str">
            <v>CX156213</v>
          </cell>
          <cell r="B16399" t="str">
            <v>资源与环境学院</v>
          </cell>
          <cell r="C16399" t="str">
            <v>理论课（不含实验）</v>
          </cell>
          <cell r="D16399" t="str">
            <v>专业拓展课</v>
          </cell>
        </row>
        <row r="16400">
          <cell r="A16400" t="str">
            <v>CX156214</v>
          </cell>
          <cell r="B16400" t="str">
            <v>资源与环境学院</v>
          </cell>
          <cell r="C16400" t="str">
            <v>理论课（不含实验）</v>
          </cell>
          <cell r="D16400" t="str">
            <v>专业拓展课</v>
          </cell>
        </row>
        <row r="16401">
          <cell r="A16401" t="str">
            <v>CX156215</v>
          </cell>
          <cell r="B16401" t="str">
            <v>资源与环境学院</v>
          </cell>
          <cell r="C16401" t="str">
            <v>理论课（不含实验）</v>
          </cell>
          <cell r="D16401" t="str">
            <v>专业拓展课</v>
          </cell>
        </row>
        <row r="16402">
          <cell r="A16402" t="str">
            <v>CX156216</v>
          </cell>
          <cell r="B16402" t="str">
            <v>资源与环境学院</v>
          </cell>
          <cell r="C16402" t="str">
            <v>理论课（不含实验）</v>
          </cell>
          <cell r="D16402" t="str">
            <v>专业拓展课</v>
          </cell>
        </row>
        <row r="16403">
          <cell r="A16403" t="str">
            <v>CX156217</v>
          </cell>
          <cell r="B16403" t="str">
            <v>资源与环境学院</v>
          </cell>
          <cell r="C16403" t="str">
            <v>理论课（不含实验）</v>
          </cell>
          <cell r="D16403" t="str">
            <v>专业拓展课</v>
          </cell>
        </row>
        <row r="16404">
          <cell r="A16404" t="str">
            <v>CX156218</v>
          </cell>
          <cell r="B16404" t="str">
            <v>资源与环境学院</v>
          </cell>
          <cell r="C16404" t="str">
            <v>实验课</v>
          </cell>
          <cell r="D16404" t="str">
            <v>专业拓展课</v>
          </cell>
        </row>
        <row r="16405">
          <cell r="A16405" t="str">
            <v>CX156219</v>
          </cell>
          <cell r="B16405" t="str">
            <v>资源与环境学院</v>
          </cell>
          <cell r="C16405" t="str">
            <v>理论课（不含实验）</v>
          </cell>
          <cell r="D16405" t="str">
            <v>专业拓展课</v>
          </cell>
        </row>
        <row r="16406">
          <cell r="A16406" t="str">
            <v>CX156220</v>
          </cell>
          <cell r="B16406" t="str">
            <v>资源与环境学院</v>
          </cell>
          <cell r="C16406" t="str">
            <v>理论课（不含实验）</v>
          </cell>
          <cell r="D16406" t="str">
            <v>专业拓展课</v>
          </cell>
        </row>
        <row r="16407">
          <cell r="A16407" t="str">
            <v>CX156221</v>
          </cell>
          <cell r="B16407" t="str">
            <v>资源与环境学院</v>
          </cell>
          <cell r="C16407" t="str">
            <v>理论课（不含实验）</v>
          </cell>
          <cell r="D16407" t="str">
            <v>专业拓展课</v>
          </cell>
        </row>
        <row r="16408">
          <cell r="A16408" t="str">
            <v>CX156262</v>
          </cell>
          <cell r="B16408" t="str">
            <v>资源与环境学院</v>
          </cell>
          <cell r="C16408" t="str">
            <v>理论课（不含实验）</v>
          </cell>
          <cell r="D16408" t="str">
            <v>专业拓展课</v>
          </cell>
        </row>
        <row r="16409">
          <cell r="A16409" t="str">
            <v>CX156263</v>
          </cell>
          <cell r="B16409" t="str">
            <v>资源与环境学院</v>
          </cell>
          <cell r="C16409" t="str">
            <v>理论课（不含实验）</v>
          </cell>
          <cell r="D16409" t="str">
            <v>专业拓展课</v>
          </cell>
        </row>
        <row r="16410">
          <cell r="A16410" t="str">
            <v>CX156278</v>
          </cell>
          <cell r="B16410" t="str">
            <v>农学院</v>
          </cell>
          <cell r="C16410" t="str">
            <v>理论课（不含实验）</v>
          </cell>
          <cell r="D16410" t="str">
            <v>专业拓展课</v>
          </cell>
        </row>
        <row r="16411">
          <cell r="A16411" t="str">
            <v>CX157222</v>
          </cell>
          <cell r="B16411" t="str">
            <v>资源与环境学院</v>
          </cell>
          <cell r="C16411" t="str">
            <v>理论课（不含实验）</v>
          </cell>
          <cell r="D16411" t="str">
            <v>专业拓展课</v>
          </cell>
        </row>
        <row r="16412">
          <cell r="A16412" t="str">
            <v>CX157223</v>
          </cell>
          <cell r="B16412" t="str">
            <v>资源与环境学院</v>
          </cell>
          <cell r="C16412" t="str">
            <v>理论课（不含实验）</v>
          </cell>
          <cell r="D16412" t="str">
            <v>专业拓展课</v>
          </cell>
        </row>
        <row r="16413">
          <cell r="A16413" t="str">
            <v>CX157224</v>
          </cell>
          <cell r="B16413" t="str">
            <v>资源与环境学院</v>
          </cell>
          <cell r="C16413" t="str">
            <v>理论课（不含实验）</v>
          </cell>
          <cell r="D16413" t="str">
            <v>专业拓展课</v>
          </cell>
        </row>
        <row r="16414">
          <cell r="A16414" t="str">
            <v>CX157225</v>
          </cell>
          <cell r="B16414" t="str">
            <v>资源与环境学院</v>
          </cell>
          <cell r="C16414" t="str">
            <v>实验课</v>
          </cell>
          <cell r="D16414" t="str">
            <v>专业拓展课</v>
          </cell>
        </row>
        <row r="16415">
          <cell r="A16415" t="str">
            <v>CX157226</v>
          </cell>
          <cell r="B16415" t="str">
            <v>资源与环境学院</v>
          </cell>
          <cell r="C16415" t="str">
            <v>理论课（不含实验）</v>
          </cell>
          <cell r="D16415" t="str">
            <v>专业拓展课</v>
          </cell>
        </row>
        <row r="16416">
          <cell r="A16416" t="str">
            <v>CX157227</v>
          </cell>
          <cell r="B16416" t="str">
            <v>资源与环境学院</v>
          </cell>
          <cell r="C16416" t="str">
            <v>理论课（不含实验）</v>
          </cell>
          <cell r="D16416" t="str">
            <v>专业拓展课</v>
          </cell>
        </row>
        <row r="16417">
          <cell r="A16417" t="str">
            <v>CX157228</v>
          </cell>
          <cell r="B16417" t="str">
            <v>资源与环境学院</v>
          </cell>
          <cell r="C16417" t="str">
            <v>理论课（不含实验）</v>
          </cell>
          <cell r="D16417" t="str">
            <v>专业拓展课</v>
          </cell>
        </row>
        <row r="16418">
          <cell r="A16418" t="str">
            <v>CX157229</v>
          </cell>
          <cell r="B16418" t="str">
            <v>资源与环境学院</v>
          </cell>
          <cell r="C16418" t="str">
            <v>理论课（不含实验）</v>
          </cell>
          <cell r="D16418" t="str">
            <v>专业拓展课</v>
          </cell>
        </row>
        <row r="16419">
          <cell r="A16419" t="str">
            <v>CX157230</v>
          </cell>
          <cell r="B16419" t="str">
            <v>资源与环境学院</v>
          </cell>
          <cell r="C16419" t="str">
            <v>理论课（不含实验）</v>
          </cell>
          <cell r="D16419" t="str">
            <v>专业拓展课</v>
          </cell>
        </row>
        <row r="16420">
          <cell r="A16420" t="str">
            <v>CX157231</v>
          </cell>
          <cell r="B16420" t="str">
            <v>资源与环境学院</v>
          </cell>
          <cell r="C16420" t="str">
            <v>理论课（不含实验）</v>
          </cell>
          <cell r="D16420" t="str">
            <v>专业拓展课</v>
          </cell>
        </row>
        <row r="16421">
          <cell r="A16421" t="str">
            <v>CX157232</v>
          </cell>
          <cell r="B16421" t="str">
            <v>资源与环境学院</v>
          </cell>
          <cell r="C16421" t="str">
            <v>实验课</v>
          </cell>
          <cell r="D16421" t="str">
            <v>专业拓展课</v>
          </cell>
        </row>
        <row r="16422">
          <cell r="A16422" t="str">
            <v>CX157233</v>
          </cell>
          <cell r="B16422" t="str">
            <v>资源与环境学院</v>
          </cell>
          <cell r="C16422" t="str">
            <v>理论课（不含实验）</v>
          </cell>
          <cell r="D16422" t="str">
            <v>专业拓展课</v>
          </cell>
        </row>
        <row r="16423">
          <cell r="A16423" t="str">
            <v>CX157234</v>
          </cell>
          <cell r="B16423" t="str">
            <v>资源与环境学院</v>
          </cell>
          <cell r="C16423" t="str">
            <v>理论课（不含实验）</v>
          </cell>
          <cell r="D16423" t="str">
            <v>专业拓展课</v>
          </cell>
        </row>
        <row r="16424">
          <cell r="A16424" t="str">
            <v>CX157235</v>
          </cell>
          <cell r="B16424" t="str">
            <v>资源与环境学院</v>
          </cell>
          <cell r="C16424" t="str">
            <v>实验课</v>
          </cell>
          <cell r="D16424" t="str">
            <v>专业拓展课</v>
          </cell>
        </row>
        <row r="16425">
          <cell r="A16425" t="str">
            <v>CX157236</v>
          </cell>
          <cell r="B16425" t="str">
            <v>资源与环境学院</v>
          </cell>
          <cell r="C16425" t="str">
            <v>理论课（不含实验）</v>
          </cell>
          <cell r="D16425" t="str">
            <v>专业拓展课</v>
          </cell>
        </row>
        <row r="16426">
          <cell r="A16426" t="str">
            <v>CX157237</v>
          </cell>
          <cell r="B16426" t="str">
            <v>资源与环境学院</v>
          </cell>
          <cell r="C16426" t="str">
            <v>理论课（不含实验）</v>
          </cell>
          <cell r="D16426" t="str">
            <v>专业拓展课</v>
          </cell>
        </row>
        <row r="16427">
          <cell r="A16427" t="str">
            <v>CX157238</v>
          </cell>
          <cell r="B16427" t="str">
            <v>资源与环境学院</v>
          </cell>
          <cell r="C16427" t="str">
            <v>理论课（不含实验）</v>
          </cell>
          <cell r="D16427" t="str">
            <v>专业拓展课</v>
          </cell>
        </row>
        <row r="16428">
          <cell r="A16428" t="str">
            <v>CX157239</v>
          </cell>
          <cell r="B16428" t="str">
            <v>资源与环境学院</v>
          </cell>
          <cell r="C16428" t="str">
            <v>理论课（不含实验）</v>
          </cell>
          <cell r="D16428" t="str">
            <v>专业拓展课</v>
          </cell>
        </row>
        <row r="16429">
          <cell r="A16429" t="str">
            <v>CX157240</v>
          </cell>
          <cell r="B16429" t="str">
            <v>资源与环境学院</v>
          </cell>
          <cell r="C16429" t="str">
            <v>理论课（不含实验）</v>
          </cell>
          <cell r="D16429" t="str">
            <v>专业拓展课</v>
          </cell>
        </row>
        <row r="16430">
          <cell r="A16430" t="str">
            <v>CX157241</v>
          </cell>
          <cell r="B16430" t="str">
            <v>资源与环境学院</v>
          </cell>
          <cell r="C16430" t="str">
            <v>理论课（不含实验）</v>
          </cell>
          <cell r="D16430" t="str">
            <v>专业拓展课</v>
          </cell>
        </row>
        <row r="16431">
          <cell r="A16431" t="str">
            <v>CX157242</v>
          </cell>
          <cell r="B16431" t="str">
            <v>资源与环境学院</v>
          </cell>
          <cell r="C16431" t="str">
            <v>理论课（不含实验）</v>
          </cell>
          <cell r="D16431" t="str">
            <v>专业拓展课</v>
          </cell>
        </row>
        <row r="16432">
          <cell r="A16432" t="str">
            <v>CX157243</v>
          </cell>
          <cell r="B16432" t="str">
            <v>资源与环境学院</v>
          </cell>
          <cell r="C16432" t="str">
            <v>理论课（不含实验）</v>
          </cell>
          <cell r="D16432" t="str">
            <v>专业拓展课</v>
          </cell>
        </row>
        <row r="16433">
          <cell r="A16433" t="str">
            <v>CX157244</v>
          </cell>
          <cell r="B16433" t="str">
            <v>资源与环境学院</v>
          </cell>
          <cell r="C16433" t="str">
            <v>理论课（不含实验）</v>
          </cell>
          <cell r="D16433" t="str">
            <v>专业拓展课</v>
          </cell>
        </row>
        <row r="16434">
          <cell r="A16434" t="str">
            <v>CX157245</v>
          </cell>
          <cell r="B16434" t="str">
            <v>资源与环境学院</v>
          </cell>
          <cell r="C16434" t="str">
            <v>理论课（不含实验）</v>
          </cell>
          <cell r="D16434" t="str">
            <v>专业拓展课</v>
          </cell>
        </row>
        <row r="16435">
          <cell r="A16435" t="str">
            <v>CX157246</v>
          </cell>
          <cell r="B16435" t="str">
            <v>资源与环境学院</v>
          </cell>
          <cell r="C16435" t="str">
            <v>理论课（不含实验）</v>
          </cell>
          <cell r="D16435" t="str">
            <v>专业拓展课</v>
          </cell>
        </row>
        <row r="16436">
          <cell r="A16436" t="str">
            <v>CX157247</v>
          </cell>
          <cell r="B16436" t="str">
            <v>资源与环境学院</v>
          </cell>
          <cell r="C16436" t="str">
            <v>理论课（不含实验）</v>
          </cell>
          <cell r="D16436" t="str">
            <v>专业拓展课</v>
          </cell>
        </row>
        <row r="16437">
          <cell r="A16437" t="str">
            <v>CX157248</v>
          </cell>
          <cell r="B16437" t="str">
            <v>资源与环境学院</v>
          </cell>
          <cell r="C16437" t="str">
            <v>理论课（不含实验）</v>
          </cell>
          <cell r="D16437" t="str">
            <v>专业拓展课</v>
          </cell>
        </row>
        <row r="16438">
          <cell r="A16438" t="str">
            <v>CX157249</v>
          </cell>
          <cell r="B16438" t="str">
            <v>资源与环境学院</v>
          </cell>
          <cell r="C16438" t="str">
            <v>理论课（不含实验）</v>
          </cell>
          <cell r="D16438" t="str">
            <v>专业拓展课</v>
          </cell>
        </row>
        <row r="16439">
          <cell r="A16439" t="str">
            <v>CX157250</v>
          </cell>
          <cell r="B16439" t="str">
            <v>资源与环境学院</v>
          </cell>
          <cell r="C16439" t="str">
            <v>理论课（不含实验）</v>
          </cell>
          <cell r="D16439" t="str">
            <v>专业拓展课</v>
          </cell>
        </row>
        <row r="16440">
          <cell r="A16440" t="str">
            <v>CX157251</v>
          </cell>
          <cell r="B16440" t="str">
            <v>资源与环境学院</v>
          </cell>
          <cell r="C16440" t="str">
            <v>理论课（不含实验）</v>
          </cell>
          <cell r="D16440" t="str">
            <v>专业拓展课</v>
          </cell>
        </row>
        <row r="16441">
          <cell r="A16441" t="str">
            <v>CX157252</v>
          </cell>
          <cell r="B16441" t="str">
            <v>资源与环境学院</v>
          </cell>
          <cell r="C16441" t="str">
            <v>理论课（不含实验）</v>
          </cell>
          <cell r="D16441" t="str">
            <v>专业拓展课</v>
          </cell>
        </row>
        <row r="16442">
          <cell r="A16442" t="str">
            <v>CX157253</v>
          </cell>
          <cell r="B16442" t="str">
            <v>资源与环境学院</v>
          </cell>
          <cell r="C16442" t="str">
            <v>理论课（不含实验）</v>
          </cell>
          <cell r="D16442" t="str">
            <v>专业拓展课</v>
          </cell>
        </row>
        <row r="16443">
          <cell r="A16443" t="str">
            <v>CX157254</v>
          </cell>
          <cell r="B16443" t="str">
            <v>资源与环境学院</v>
          </cell>
          <cell r="C16443" t="str">
            <v>实验课</v>
          </cell>
          <cell r="D16443" t="str">
            <v>专业拓展课</v>
          </cell>
        </row>
        <row r="16444">
          <cell r="A16444" t="str">
            <v>CX157255</v>
          </cell>
          <cell r="B16444" t="str">
            <v>资源与环境学院</v>
          </cell>
          <cell r="C16444" t="str">
            <v>理论课（不含实验）</v>
          </cell>
          <cell r="D16444" t="str">
            <v>专业拓展课</v>
          </cell>
        </row>
        <row r="16445">
          <cell r="A16445" t="str">
            <v>CX157256</v>
          </cell>
          <cell r="B16445" t="str">
            <v>资源与环境学院</v>
          </cell>
          <cell r="C16445" t="str">
            <v>理论课（不含实验）</v>
          </cell>
          <cell r="D16445" t="str">
            <v>专业拓展课</v>
          </cell>
        </row>
        <row r="16446">
          <cell r="A16446" t="str">
            <v>CX157257</v>
          </cell>
          <cell r="B16446" t="str">
            <v>资源与环境学院</v>
          </cell>
          <cell r="C16446" t="str">
            <v>理论课（不含实验）</v>
          </cell>
          <cell r="D16446" t="str">
            <v>专业拓展课</v>
          </cell>
        </row>
        <row r="16447">
          <cell r="A16447" t="str">
            <v>CX157258</v>
          </cell>
          <cell r="B16447" t="str">
            <v>资源与环境学院</v>
          </cell>
          <cell r="C16447" t="str">
            <v>理论课（不含实验）</v>
          </cell>
          <cell r="D16447" t="str">
            <v>专业拓展课</v>
          </cell>
        </row>
        <row r="16448">
          <cell r="A16448" t="str">
            <v>CX157259</v>
          </cell>
          <cell r="B16448" t="str">
            <v>资源与环境学院</v>
          </cell>
          <cell r="C16448" t="str">
            <v>理论课（不含实验）</v>
          </cell>
          <cell r="D16448" t="str">
            <v>专业拓展课</v>
          </cell>
        </row>
        <row r="16449">
          <cell r="A16449" t="str">
            <v>CX157260</v>
          </cell>
          <cell r="B16449" t="str">
            <v>资源与环境学院</v>
          </cell>
          <cell r="C16449" t="str">
            <v>理论课（含实验）</v>
          </cell>
          <cell r="D16449" t="str">
            <v>专业拓展课</v>
          </cell>
        </row>
        <row r="16450">
          <cell r="A16450" t="str">
            <v>CX157261</v>
          </cell>
          <cell r="B16450" t="str">
            <v>资源与环境学院</v>
          </cell>
          <cell r="C16450" t="str">
            <v>理论课（不含实验）</v>
          </cell>
          <cell r="D16450" t="str">
            <v>专业拓展课</v>
          </cell>
        </row>
        <row r="16451">
          <cell r="A16451" t="str">
            <v>CX162303</v>
          </cell>
          <cell r="B16451" t="str">
            <v>建筑工程学院</v>
          </cell>
          <cell r="C16451" t="str">
            <v>理论课（不含实验）</v>
          </cell>
          <cell r="D16451" t="str">
            <v>专业拓展课</v>
          </cell>
        </row>
        <row r="16452">
          <cell r="A16452" t="str">
            <v>CX163186</v>
          </cell>
          <cell r="B16452" t="str">
            <v>建筑工程学院</v>
          </cell>
          <cell r="C16452" t="str">
            <v>理论课（不含实验）</v>
          </cell>
          <cell r="D16452" t="str">
            <v>专业拓展课</v>
          </cell>
        </row>
        <row r="16453">
          <cell r="A16453" t="str">
            <v>CX163187</v>
          </cell>
          <cell r="B16453" t="str">
            <v>建筑工程学院</v>
          </cell>
          <cell r="C16453" t="str">
            <v>实验课</v>
          </cell>
          <cell r="D16453" t="str">
            <v>专业拓展课</v>
          </cell>
        </row>
        <row r="16454">
          <cell r="A16454" t="str">
            <v>CX163188</v>
          </cell>
          <cell r="B16454" t="str">
            <v>建筑工程学院</v>
          </cell>
          <cell r="C16454" t="str">
            <v>理论课（不含实验）</v>
          </cell>
          <cell r="D16454" t="str">
            <v>专业拓展课</v>
          </cell>
        </row>
        <row r="16455">
          <cell r="A16455" t="str">
            <v>CX163189</v>
          </cell>
          <cell r="B16455" t="str">
            <v>建筑工程学院</v>
          </cell>
          <cell r="C16455" t="str">
            <v>理论课（不含实验）</v>
          </cell>
          <cell r="D16455" t="str">
            <v>专业拓展课</v>
          </cell>
        </row>
        <row r="16456">
          <cell r="A16456" t="str">
            <v>CX163190</v>
          </cell>
          <cell r="B16456" t="str">
            <v>建筑工程学院</v>
          </cell>
          <cell r="C16456" t="str">
            <v>理论课（不含实验）</v>
          </cell>
          <cell r="D16456" t="str">
            <v>专业拓展课</v>
          </cell>
        </row>
        <row r="16457">
          <cell r="A16457" t="str">
            <v>CX163191</v>
          </cell>
          <cell r="B16457" t="str">
            <v>建筑工程学院</v>
          </cell>
          <cell r="C16457" t="str">
            <v>理论课（含实验）</v>
          </cell>
          <cell r="D16457" t="str">
            <v>专业拓展课</v>
          </cell>
        </row>
        <row r="16458">
          <cell r="A16458" t="str">
            <v>CX163192</v>
          </cell>
          <cell r="B16458" t="str">
            <v>建筑工程学院</v>
          </cell>
          <cell r="C16458" t="str">
            <v>理论课（不含实验）</v>
          </cell>
          <cell r="D16458" t="str">
            <v>专业拓展课</v>
          </cell>
        </row>
        <row r="16459">
          <cell r="A16459" t="str">
            <v>CX163193</v>
          </cell>
          <cell r="B16459" t="str">
            <v>建筑工程学院</v>
          </cell>
          <cell r="C16459" t="str">
            <v>理论课（不含实验）</v>
          </cell>
          <cell r="D16459" t="str">
            <v>专业拓展课</v>
          </cell>
        </row>
        <row r="16460">
          <cell r="A16460" t="str">
            <v>CX163194</v>
          </cell>
          <cell r="B16460" t="str">
            <v>建筑工程学院</v>
          </cell>
          <cell r="C16460" t="str">
            <v>理论课（不含实验）</v>
          </cell>
          <cell r="D16460" t="str">
            <v>专业拓展课</v>
          </cell>
        </row>
        <row r="16461">
          <cell r="A16461" t="str">
            <v>CX163195</v>
          </cell>
          <cell r="B16461" t="str">
            <v>建筑工程学院</v>
          </cell>
          <cell r="C16461" t="str">
            <v>理论课（不含实验）</v>
          </cell>
          <cell r="D16461" t="str">
            <v>专业拓展课</v>
          </cell>
        </row>
        <row r="16462">
          <cell r="A16462" t="str">
            <v>CX164196</v>
          </cell>
          <cell r="B16462" t="str">
            <v>建筑工程学院</v>
          </cell>
          <cell r="C16462" t="str">
            <v>理论课（不含实验）</v>
          </cell>
          <cell r="D16462" t="str">
            <v>专业拓展课</v>
          </cell>
        </row>
        <row r="16463">
          <cell r="A16463" t="str">
            <v>CX164197</v>
          </cell>
          <cell r="B16463" t="str">
            <v>建筑工程学院</v>
          </cell>
          <cell r="C16463" t="str">
            <v>理论课（不含实验）</v>
          </cell>
          <cell r="D16463" t="str">
            <v>专业拓展课</v>
          </cell>
        </row>
        <row r="16464">
          <cell r="A16464" t="str">
            <v>CX164198</v>
          </cell>
          <cell r="B16464" t="str">
            <v>建筑工程学院</v>
          </cell>
          <cell r="C16464" t="str">
            <v>实验课</v>
          </cell>
          <cell r="D16464" t="str">
            <v>专业拓展课</v>
          </cell>
        </row>
        <row r="16465">
          <cell r="A16465" t="str">
            <v>CX164199</v>
          </cell>
          <cell r="B16465" t="str">
            <v>建筑工程学院</v>
          </cell>
          <cell r="C16465" t="str">
            <v>理论课（不含实验）</v>
          </cell>
          <cell r="D16465" t="str">
            <v>专业拓展课</v>
          </cell>
        </row>
        <row r="16466">
          <cell r="A16466" t="str">
            <v>CX164201</v>
          </cell>
          <cell r="B16466" t="str">
            <v>机电工程学院,建筑工程学院</v>
          </cell>
          <cell r="C16466" t="str">
            <v>理论课（不含实验）</v>
          </cell>
          <cell r="D16466" t="str">
            <v>专业拓展课</v>
          </cell>
        </row>
        <row r="16467">
          <cell r="A16467" t="str">
            <v>CX165202</v>
          </cell>
          <cell r="B16467" t="str">
            <v>建筑工程学院</v>
          </cell>
          <cell r="C16467" t="str">
            <v>理论课（不含实验）</v>
          </cell>
          <cell r="D16467" t="str">
            <v>专业拓展课</v>
          </cell>
        </row>
        <row r="16468">
          <cell r="A16468" t="str">
            <v>CX165203</v>
          </cell>
          <cell r="B16468" t="str">
            <v>建筑工程学院</v>
          </cell>
          <cell r="C16468" t="str">
            <v>实验课</v>
          </cell>
          <cell r="D16468" t="str">
            <v>专业拓展课</v>
          </cell>
        </row>
        <row r="16469">
          <cell r="A16469" t="str">
            <v>CX165204</v>
          </cell>
          <cell r="B16469" t="str">
            <v>建筑工程学院</v>
          </cell>
          <cell r="C16469" t="str">
            <v>理论课（不含实验）</v>
          </cell>
          <cell r="D16469" t="str">
            <v>专业拓展课</v>
          </cell>
        </row>
        <row r="16470">
          <cell r="A16470" t="str">
            <v>CX165205</v>
          </cell>
          <cell r="B16470" t="str">
            <v>建筑工程学院</v>
          </cell>
          <cell r="C16470" t="str">
            <v>理论课（不含实验）</v>
          </cell>
          <cell r="D16470" t="str">
            <v>专业拓展课</v>
          </cell>
        </row>
        <row r="16471">
          <cell r="A16471" t="str">
            <v>CX165206</v>
          </cell>
          <cell r="B16471" t="str">
            <v>建筑工程学院</v>
          </cell>
          <cell r="C16471" t="str">
            <v>实验课</v>
          </cell>
          <cell r="D16471" t="str">
            <v>专业拓展课</v>
          </cell>
        </row>
        <row r="16472">
          <cell r="A16472" t="str">
            <v>CX165207</v>
          </cell>
          <cell r="B16472" t="str">
            <v>建筑工程学院</v>
          </cell>
          <cell r="C16472" t="str">
            <v>理论课（含实验）</v>
          </cell>
          <cell r="D16472" t="str">
            <v>专业拓展课</v>
          </cell>
        </row>
        <row r="16473">
          <cell r="A16473" t="str">
            <v>CX165208</v>
          </cell>
          <cell r="B16473" t="str">
            <v>建筑工程学院</v>
          </cell>
          <cell r="C16473" t="str">
            <v>理论课（含实验）</v>
          </cell>
          <cell r="D16473" t="str">
            <v>专业拓展课</v>
          </cell>
        </row>
        <row r="16474">
          <cell r="A16474" t="str">
            <v>CX165209</v>
          </cell>
          <cell r="B16474" t="str">
            <v>建筑工程学院</v>
          </cell>
          <cell r="C16474" t="str">
            <v>理论课（不含实验）</v>
          </cell>
          <cell r="D16474" t="str">
            <v>专业拓展课</v>
          </cell>
        </row>
        <row r="16475">
          <cell r="A16475" t="str">
            <v>CX165210</v>
          </cell>
          <cell r="B16475" t="str">
            <v>建筑工程学院</v>
          </cell>
          <cell r="C16475" t="str">
            <v>理论课（不含实验）</v>
          </cell>
          <cell r="D16475" t="str">
            <v>专业拓展课</v>
          </cell>
        </row>
        <row r="16476">
          <cell r="A16476" t="str">
            <v>CX165211</v>
          </cell>
          <cell r="B16476" t="str">
            <v>建筑工程学院</v>
          </cell>
          <cell r="C16476" t="str">
            <v>理论课（不含实验）</v>
          </cell>
          <cell r="D16476" t="str">
            <v>专业拓展课</v>
          </cell>
        </row>
        <row r="16477">
          <cell r="A16477" t="str">
            <v>CX165212</v>
          </cell>
          <cell r="B16477" t="str">
            <v>建筑工程学院</v>
          </cell>
          <cell r="C16477" t="str">
            <v>理论课（不含实验）</v>
          </cell>
          <cell r="D16477" t="str">
            <v>专业拓展课</v>
          </cell>
        </row>
        <row r="16478">
          <cell r="A16478" t="str">
            <v>CX165213</v>
          </cell>
          <cell r="B16478" t="str">
            <v>建筑工程学院</v>
          </cell>
          <cell r="C16478" t="str">
            <v>理论课（不含实验）</v>
          </cell>
          <cell r="D16478" t="str">
            <v>专业拓展课</v>
          </cell>
        </row>
        <row r="16479">
          <cell r="A16479" t="str">
            <v>CX165214</v>
          </cell>
          <cell r="B16479" t="str">
            <v>建筑工程学院</v>
          </cell>
          <cell r="C16479" t="str">
            <v>理论课（含实验）</v>
          </cell>
          <cell r="D16479" t="str">
            <v>专业拓展课</v>
          </cell>
        </row>
        <row r="16480">
          <cell r="A16480" t="str">
            <v>CX165215</v>
          </cell>
          <cell r="B16480" t="str">
            <v>建筑工程学院</v>
          </cell>
          <cell r="C16480" t="str">
            <v>理论课（不含实验）</v>
          </cell>
          <cell r="D16480" t="str">
            <v>专业拓展课</v>
          </cell>
        </row>
        <row r="16481">
          <cell r="A16481" t="str">
            <v>CX166216</v>
          </cell>
          <cell r="B16481" t="str">
            <v>建筑工程学院</v>
          </cell>
          <cell r="C16481" t="str">
            <v>理论课（含实验）</v>
          </cell>
          <cell r="D16481" t="str">
            <v>专业拓展课</v>
          </cell>
        </row>
        <row r="16482">
          <cell r="A16482" t="str">
            <v>CX166217</v>
          </cell>
          <cell r="B16482" t="str">
            <v>建筑工程学院</v>
          </cell>
          <cell r="C16482" t="str">
            <v>理论课（不含实验）</v>
          </cell>
          <cell r="D16482" t="str">
            <v>专业拓展课</v>
          </cell>
        </row>
        <row r="16483">
          <cell r="A16483" t="str">
            <v>CX166218</v>
          </cell>
          <cell r="B16483" t="str">
            <v>建筑工程学院</v>
          </cell>
          <cell r="C16483" t="str">
            <v>理论课（不含实验）</v>
          </cell>
          <cell r="D16483" t="str">
            <v>专业拓展课</v>
          </cell>
        </row>
        <row r="16484">
          <cell r="A16484" t="str">
            <v>CX166219</v>
          </cell>
          <cell r="B16484" t="str">
            <v>建筑工程学院</v>
          </cell>
          <cell r="C16484" t="str">
            <v>实验课</v>
          </cell>
          <cell r="D16484" t="str">
            <v>专业拓展课</v>
          </cell>
        </row>
        <row r="16485">
          <cell r="A16485" t="str">
            <v>CX166220</v>
          </cell>
          <cell r="B16485" t="str">
            <v>建筑工程学院</v>
          </cell>
          <cell r="C16485" t="str">
            <v>理论课（不含实验）</v>
          </cell>
          <cell r="D16485" t="str">
            <v>专业拓展课</v>
          </cell>
        </row>
        <row r="16486">
          <cell r="A16486" t="str">
            <v>CX166221</v>
          </cell>
          <cell r="B16486" t="str">
            <v>建筑工程学院</v>
          </cell>
          <cell r="C16486" t="str">
            <v>理论课（不含实验）</v>
          </cell>
          <cell r="D16486" t="str">
            <v>专业拓展课</v>
          </cell>
        </row>
        <row r="16487">
          <cell r="A16487" t="str">
            <v>CX166222</v>
          </cell>
          <cell r="B16487" t="str">
            <v>建筑工程学院</v>
          </cell>
          <cell r="C16487" t="str">
            <v>理论课（不含实验）</v>
          </cell>
          <cell r="D16487" t="str">
            <v>专业拓展课</v>
          </cell>
        </row>
        <row r="16488">
          <cell r="A16488" t="str">
            <v>CX166223</v>
          </cell>
          <cell r="B16488" t="str">
            <v>建筑工程学院</v>
          </cell>
          <cell r="C16488" t="str">
            <v>理论课（不含实验）</v>
          </cell>
          <cell r="D16488" t="str">
            <v>专业拓展课</v>
          </cell>
        </row>
        <row r="16489">
          <cell r="A16489" t="str">
            <v>CX166224</v>
          </cell>
          <cell r="B16489" t="str">
            <v>建筑工程学院</v>
          </cell>
          <cell r="C16489" t="str">
            <v>理论课（不含实验）</v>
          </cell>
          <cell r="D16489" t="str">
            <v>专业拓展课</v>
          </cell>
        </row>
        <row r="16490">
          <cell r="A16490" t="str">
            <v>CX166225</v>
          </cell>
          <cell r="B16490" t="str">
            <v>建筑工程学院</v>
          </cell>
          <cell r="C16490" t="str">
            <v>理论课（不含实验）</v>
          </cell>
          <cell r="D16490" t="str">
            <v>专业拓展课</v>
          </cell>
        </row>
        <row r="16491">
          <cell r="A16491" t="str">
            <v>CX166226</v>
          </cell>
          <cell r="B16491" t="str">
            <v>建筑工程学院</v>
          </cell>
          <cell r="C16491" t="str">
            <v>理论课（不含实验）</v>
          </cell>
          <cell r="D16491" t="str">
            <v>专业拓展课</v>
          </cell>
        </row>
        <row r="16492">
          <cell r="A16492" t="str">
            <v>CX166227</v>
          </cell>
          <cell r="B16492" t="str">
            <v>建筑工程学院</v>
          </cell>
          <cell r="C16492" t="str">
            <v>理论课（不含实验）</v>
          </cell>
          <cell r="D16492" t="str">
            <v>专业拓展课</v>
          </cell>
        </row>
        <row r="16493">
          <cell r="A16493" t="str">
            <v>CX166228</v>
          </cell>
          <cell r="B16493" t="str">
            <v>建筑工程学院</v>
          </cell>
          <cell r="C16493" t="str">
            <v>理论课（不含实验）</v>
          </cell>
          <cell r="D16493" t="str">
            <v>专业拓展课</v>
          </cell>
        </row>
        <row r="16494">
          <cell r="A16494" t="str">
            <v>CX166229</v>
          </cell>
          <cell r="B16494" t="str">
            <v>建筑工程学院</v>
          </cell>
          <cell r="C16494" t="str">
            <v>理论课（不含实验）</v>
          </cell>
          <cell r="D16494" t="str">
            <v>专业拓展课</v>
          </cell>
        </row>
        <row r="16495">
          <cell r="A16495" t="str">
            <v>CX166230</v>
          </cell>
          <cell r="B16495" t="str">
            <v>建筑工程学院</v>
          </cell>
          <cell r="C16495" t="str">
            <v>理论课（不含实验）</v>
          </cell>
          <cell r="D16495" t="str">
            <v>专业拓展课</v>
          </cell>
        </row>
        <row r="16496">
          <cell r="A16496" t="str">
            <v>CX166231</v>
          </cell>
          <cell r="B16496" t="str">
            <v>建筑工程学院</v>
          </cell>
          <cell r="C16496" t="str">
            <v>理论课（不含实验）</v>
          </cell>
          <cell r="D16496" t="str">
            <v>专业拓展课</v>
          </cell>
        </row>
        <row r="16497">
          <cell r="A16497" t="str">
            <v>CX166232</v>
          </cell>
          <cell r="B16497" t="str">
            <v>建筑工程学院</v>
          </cell>
          <cell r="C16497" t="str">
            <v>实验课</v>
          </cell>
          <cell r="D16497" t="str">
            <v>专业拓展课</v>
          </cell>
        </row>
        <row r="16498">
          <cell r="A16498" t="str">
            <v>CX166233</v>
          </cell>
          <cell r="B16498" t="str">
            <v>建筑工程学院</v>
          </cell>
          <cell r="C16498" t="str">
            <v>理论课（不含实验）</v>
          </cell>
          <cell r="D16498" t="str">
            <v>专业拓展课</v>
          </cell>
        </row>
        <row r="16499">
          <cell r="A16499" t="str">
            <v>CX166234</v>
          </cell>
          <cell r="B16499" t="str">
            <v>建筑工程学院</v>
          </cell>
          <cell r="C16499" t="str">
            <v>理论课（含实验）</v>
          </cell>
          <cell r="D16499" t="str">
            <v>专业拓展课</v>
          </cell>
        </row>
        <row r="16500">
          <cell r="A16500" t="str">
            <v>CX166235</v>
          </cell>
          <cell r="B16500" t="str">
            <v>建筑工程学院</v>
          </cell>
          <cell r="C16500" t="str">
            <v>理论课（不含实验）</v>
          </cell>
          <cell r="D16500" t="str">
            <v>专业拓展课</v>
          </cell>
        </row>
        <row r="16501">
          <cell r="A16501" t="str">
            <v>CX166236</v>
          </cell>
          <cell r="B16501" t="str">
            <v>建筑工程学院</v>
          </cell>
          <cell r="C16501" t="str">
            <v>理论课（不含实验）</v>
          </cell>
          <cell r="D16501" t="str">
            <v>专业拓展课</v>
          </cell>
        </row>
        <row r="16502">
          <cell r="A16502" t="str">
            <v>CX166237</v>
          </cell>
          <cell r="B16502" t="str">
            <v>建筑工程学院</v>
          </cell>
          <cell r="C16502" t="str">
            <v>理论课（不含实验）</v>
          </cell>
          <cell r="D16502" t="str">
            <v>专业拓展课</v>
          </cell>
        </row>
        <row r="16503">
          <cell r="A16503" t="str">
            <v>CX166238</v>
          </cell>
          <cell r="B16503" t="str">
            <v>建筑工程学院</v>
          </cell>
          <cell r="C16503" t="str">
            <v>理论课（不含实验）</v>
          </cell>
          <cell r="D16503" t="str">
            <v>专业拓展课</v>
          </cell>
        </row>
        <row r="16504">
          <cell r="A16504" t="str">
            <v>CX166239</v>
          </cell>
          <cell r="B16504" t="str">
            <v>建筑工程学院</v>
          </cell>
          <cell r="C16504" t="str">
            <v>理论课（不含实验）</v>
          </cell>
          <cell r="D16504" t="str">
            <v>专业拓展课</v>
          </cell>
        </row>
        <row r="16505">
          <cell r="A16505" t="str">
            <v>CX166240</v>
          </cell>
          <cell r="B16505" t="str">
            <v>建筑工程学院</v>
          </cell>
          <cell r="C16505" t="str">
            <v>理论课（不含实验）</v>
          </cell>
          <cell r="D16505" t="str">
            <v>专业拓展课</v>
          </cell>
        </row>
        <row r="16506">
          <cell r="A16506" t="str">
            <v>CX166241</v>
          </cell>
          <cell r="B16506" t="str">
            <v>建筑工程学院</v>
          </cell>
          <cell r="C16506" t="str">
            <v>理论课（不含实验）</v>
          </cell>
          <cell r="D16506" t="str">
            <v>专业拓展课</v>
          </cell>
        </row>
        <row r="16507">
          <cell r="A16507" t="str">
            <v>CX166242</v>
          </cell>
          <cell r="B16507" t="str">
            <v>建筑工程学院</v>
          </cell>
          <cell r="C16507" t="str">
            <v>理论课（不含实验）</v>
          </cell>
          <cell r="D16507" t="str">
            <v>专业拓展课</v>
          </cell>
        </row>
        <row r="16508">
          <cell r="A16508" t="str">
            <v>CX166243</v>
          </cell>
          <cell r="B16508" t="str">
            <v>建筑工程学院</v>
          </cell>
          <cell r="C16508" t="str">
            <v>理论课（不含实验）</v>
          </cell>
          <cell r="D16508" t="str">
            <v>专业拓展课</v>
          </cell>
        </row>
        <row r="16509">
          <cell r="A16509" t="str">
            <v>CX166244</v>
          </cell>
          <cell r="B16509" t="str">
            <v>建筑工程学院</v>
          </cell>
          <cell r="C16509" t="str">
            <v>理论课（不含实验）</v>
          </cell>
          <cell r="D16509" t="str">
            <v>专业拓展课</v>
          </cell>
        </row>
        <row r="16510">
          <cell r="A16510" t="str">
            <v>CX166245</v>
          </cell>
          <cell r="B16510" t="str">
            <v>建筑工程学院</v>
          </cell>
          <cell r="C16510" t="str">
            <v>理论课（不含实验）</v>
          </cell>
          <cell r="D16510" t="str">
            <v>专业拓展课</v>
          </cell>
        </row>
        <row r="16511">
          <cell r="A16511" t="str">
            <v>CX167246</v>
          </cell>
          <cell r="B16511" t="str">
            <v>建筑工程学院</v>
          </cell>
          <cell r="C16511" t="str">
            <v>理论课（不含实验）</v>
          </cell>
          <cell r="D16511" t="str">
            <v>专业拓展课</v>
          </cell>
        </row>
        <row r="16512">
          <cell r="A16512" t="str">
            <v>CX167247</v>
          </cell>
          <cell r="B16512" t="str">
            <v>建筑工程学院</v>
          </cell>
          <cell r="C16512" t="str">
            <v>理论课（不含实验）</v>
          </cell>
          <cell r="D16512" t="str">
            <v>专业拓展课</v>
          </cell>
        </row>
        <row r="16513">
          <cell r="A16513" t="str">
            <v>CX167248</v>
          </cell>
          <cell r="B16513" t="str">
            <v>建筑工程学院</v>
          </cell>
          <cell r="C16513" t="str">
            <v>理论课（不含实验）</v>
          </cell>
          <cell r="D16513" t="str">
            <v>专业拓展课</v>
          </cell>
        </row>
        <row r="16514">
          <cell r="A16514" t="str">
            <v>CX167249</v>
          </cell>
          <cell r="B16514" t="str">
            <v>建筑工程学院</v>
          </cell>
          <cell r="C16514" t="str">
            <v>理论课（不含实验）</v>
          </cell>
          <cell r="D16514" t="str">
            <v>专业拓展课</v>
          </cell>
        </row>
        <row r="16515">
          <cell r="A16515" t="str">
            <v>CX167250</v>
          </cell>
          <cell r="B16515" t="str">
            <v>建筑工程学院</v>
          </cell>
          <cell r="C16515" t="str">
            <v>理论课（不含实验）</v>
          </cell>
          <cell r="D16515" t="str">
            <v>专业拓展课</v>
          </cell>
        </row>
        <row r="16516">
          <cell r="A16516" t="str">
            <v>CX167251</v>
          </cell>
          <cell r="B16516" t="str">
            <v>建筑工程学院</v>
          </cell>
          <cell r="C16516" t="str">
            <v>理论课（不含实验）</v>
          </cell>
          <cell r="D16516" t="str">
            <v>专业拓展课</v>
          </cell>
        </row>
        <row r="16517">
          <cell r="A16517" t="str">
            <v>CX167252</v>
          </cell>
          <cell r="B16517" t="str">
            <v>建筑工程学院</v>
          </cell>
          <cell r="C16517" t="str">
            <v>理论课（不含实验）</v>
          </cell>
          <cell r="D16517" t="str">
            <v>专业拓展课</v>
          </cell>
        </row>
        <row r="16518">
          <cell r="A16518" t="str">
            <v>CX167253</v>
          </cell>
          <cell r="B16518" t="str">
            <v>建筑工程学院</v>
          </cell>
          <cell r="C16518" t="str">
            <v>理论课（不含实验）</v>
          </cell>
          <cell r="D16518" t="str">
            <v>专业拓展课</v>
          </cell>
        </row>
        <row r="16519">
          <cell r="A16519" t="str">
            <v>CX167254</v>
          </cell>
          <cell r="B16519" t="str">
            <v>建筑工程学院</v>
          </cell>
          <cell r="C16519" t="str">
            <v>理论课（不含实验）</v>
          </cell>
          <cell r="D16519" t="str">
            <v>专业拓展课</v>
          </cell>
        </row>
        <row r="16520">
          <cell r="A16520" t="str">
            <v>CX167255</v>
          </cell>
          <cell r="B16520" t="str">
            <v>建筑工程学院</v>
          </cell>
          <cell r="C16520" t="str">
            <v>理论课（不含实验）</v>
          </cell>
          <cell r="D16520" t="str">
            <v>专业拓展课</v>
          </cell>
        </row>
        <row r="16521">
          <cell r="A16521" t="str">
            <v>CX167256</v>
          </cell>
          <cell r="B16521" t="str">
            <v>建筑工程学院</v>
          </cell>
          <cell r="C16521" t="str">
            <v>理论课（不含实验）</v>
          </cell>
          <cell r="D16521" t="str">
            <v>专业拓展课</v>
          </cell>
        </row>
        <row r="16522">
          <cell r="A16522" t="str">
            <v>CX167257</v>
          </cell>
          <cell r="B16522" t="str">
            <v>建筑工程学院</v>
          </cell>
          <cell r="C16522" t="str">
            <v>理论课（不含实验）</v>
          </cell>
          <cell r="D16522" t="str">
            <v>专业拓展课</v>
          </cell>
        </row>
        <row r="16523">
          <cell r="A16523" t="str">
            <v>CX167258</v>
          </cell>
          <cell r="B16523" t="str">
            <v>建筑工程学院</v>
          </cell>
          <cell r="C16523" t="str">
            <v>理论课（不含实验）</v>
          </cell>
          <cell r="D16523" t="str">
            <v>专业拓展课</v>
          </cell>
        </row>
        <row r="16524">
          <cell r="A16524" t="str">
            <v>CX167259</v>
          </cell>
          <cell r="B16524" t="str">
            <v>建筑工程学院</v>
          </cell>
          <cell r="C16524" t="str">
            <v>理论课（含实验）</v>
          </cell>
          <cell r="D16524" t="str">
            <v>专业拓展课</v>
          </cell>
        </row>
        <row r="16525">
          <cell r="A16525" t="str">
            <v>CX167260</v>
          </cell>
          <cell r="B16525" t="str">
            <v>建筑工程学院</v>
          </cell>
          <cell r="C16525" t="str">
            <v>理论课（不含实验）</v>
          </cell>
          <cell r="D16525" t="str">
            <v>专业拓展课</v>
          </cell>
        </row>
        <row r="16526">
          <cell r="A16526" t="str">
            <v>CX167261</v>
          </cell>
          <cell r="B16526" t="str">
            <v>建筑工程学院</v>
          </cell>
          <cell r="C16526" t="str">
            <v>理论课（不含实验）</v>
          </cell>
          <cell r="D16526" t="str">
            <v>专业拓展课</v>
          </cell>
        </row>
        <row r="16527">
          <cell r="A16527" t="str">
            <v>CX167262</v>
          </cell>
          <cell r="B16527" t="str">
            <v>建筑工程学院</v>
          </cell>
          <cell r="C16527" t="str">
            <v>理论课（不含实验）</v>
          </cell>
          <cell r="D16527" t="str">
            <v>专业拓展课</v>
          </cell>
        </row>
        <row r="16528">
          <cell r="A16528" t="str">
            <v>CX167263</v>
          </cell>
          <cell r="B16528" t="str">
            <v>建筑工程学院</v>
          </cell>
          <cell r="C16528" t="str">
            <v>实验课</v>
          </cell>
          <cell r="D16528" t="str">
            <v>专业拓展课</v>
          </cell>
        </row>
        <row r="16529">
          <cell r="A16529" t="str">
            <v>CX167264</v>
          </cell>
          <cell r="B16529" t="str">
            <v>建筑工程学院</v>
          </cell>
          <cell r="C16529" t="str">
            <v>理论课（不含实验）</v>
          </cell>
          <cell r="D16529" t="str">
            <v>专业拓展课</v>
          </cell>
        </row>
        <row r="16530">
          <cell r="A16530" t="str">
            <v>CX167265</v>
          </cell>
          <cell r="B16530" t="str">
            <v>建筑工程学院</v>
          </cell>
          <cell r="C16530" t="str">
            <v>理论课（不含实验）</v>
          </cell>
          <cell r="D16530" t="str">
            <v>专业拓展课</v>
          </cell>
        </row>
        <row r="16531">
          <cell r="A16531" t="str">
            <v>CX167266</v>
          </cell>
          <cell r="B16531" t="str">
            <v>建筑工程学院</v>
          </cell>
          <cell r="C16531" t="str">
            <v>理论课（不含实验）</v>
          </cell>
          <cell r="D16531" t="str">
            <v>专业拓展课</v>
          </cell>
        </row>
        <row r="16532">
          <cell r="A16532" t="str">
            <v>CX167267</v>
          </cell>
          <cell r="B16532" t="str">
            <v>建筑工程学院</v>
          </cell>
          <cell r="C16532" t="str">
            <v>理论课（不含实验）</v>
          </cell>
          <cell r="D16532" t="str">
            <v>专业拓展课</v>
          </cell>
        </row>
        <row r="16533">
          <cell r="A16533" t="str">
            <v>CX167268</v>
          </cell>
          <cell r="B16533" t="str">
            <v>建筑工程学院</v>
          </cell>
          <cell r="C16533" t="str">
            <v>理论课（不含实验）</v>
          </cell>
          <cell r="D16533" t="str">
            <v>专业拓展课</v>
          </cell>
        </row>
        <row r="16534">
          <cell r="A16534" t="str">
            <v>CX167269</v>
          </cell>
          <cell r="B16534" t="str">
            <v>建筑工程学院</v>
          </cell>
          <cell r="C16534" t="str">
            <v>理论课（不含实验）</v>
          </cell>
          <cell r="D16534" t="str">
            <v>专业拓展课</v>
          </cell>
        </row>
        <row r="16535">
          <cell r="A16535" t="str">
            <v>CX167270</v>
          </cell>
          <cell r="B16535" t="str">
            <v>建筑工程学院</v>
          </cell>
          <cell r="C16535" t="str">
            <v>理论课（不含实验）</v>
          </cell>
          <cell r="D16535" t="str">
            <v>专业拓展课</v>
          </cell>
        </row>
        <row r="16536">
          <cell r="A16536" t="str">
            <v>CX167271</v>
          </cell>
          <cell r="B16536" t="str">
            <v>建筑工程学院</v>
          </cell>
          <cell r="C16536" t="str">
            <v>理论课（不含实验）</v>
          </cell>
          <cell r="D16536" t="str">
            <v>专业拓展课</v>
          </cell>
        </row>
        <row r="16537">
          <cell r="A16537" t="str">
            <v>CX167272</v>
          </cell>
          <cell r="B16537" t="str">
            <v>建筑工程学院</v>
          </cell>
          <cell r="C16537" t="str">
            <v>理论课（不含实验）</v>
          </cell>
          <cell r="D16537" t="str">
            <v>专业拓展课</v>
          </cell>
        </row>
        <row r="16538">
          <cell r="A16538" t="str">
            <v>CX167273</v>
          </cell>
          <cell r="B16538" t="str">
            <v>建筑工程学院</v>
          </cell>
          <cell r="C16538" t="str">
            <v>理论课（不含实验）</v>
          </cell>
          <cell r="D16538" t="str">
            <v>专业拓展课</v>
          </cell>
        </row>
        <row r="16539">
          <cell r="A16539" t="str">
            <v>CX167274</v>
          </cell>
          <cell r="B16539" t="str">
            <v>建筑工程学院</v>
          </cell>
          <cell r="C16539" t="str">
            <v>理论课（不含实验）</v>
          </cell>
          <cell r="D16539" t="str">
            <v>专业拓展课</v>
          </cell>
        </row>
        <row r="16540">
          <cell r="A16540" t="str">
            <v>CX167275</v>
          </cell>
          <cell r="B16540" t="str">
            <v>建筑工程学院</v>
          </cell>
          <cell r="C16540" t="str">
            <v>理论课（不含实验）</v>
          </cell>
          <cell r="D16540" t="str">
            <v>专业拓展课</v>
          </cell>
        </row>
        <row r="16541">
          <cell r="A16541" t="str">
            <v>CX167276</v>
          </cell>
          <cell r="B16541" t="str">
            <v>建筑工程学院</v>
          </cell>
          <cell r="C16541" t="str">
            <v>理论课（不含实验）</v>
          </cell>
          <cell r="D16541" t="str">
            <v>专业拓展课</v>
          </cell>
        </row>
        <row r="16542">
          <cell r="A16542" t="str">
            <v>CX167277</v>
          </cell>
          <cell r="B16542" t="str">
            <v>建筑工程学院</v>
          </cell>
          <cell r="C16542" t="str">
            <v>理论课（不含实验）</v>
          </cell>
          <cell r="D16542" t="str">
            <v>专业拓展课</v>
          </cell>
        </row>
        <row r="16543">
          <cell r="A16543" t="str">
            <v>CX167278</v>
          </cell>
          <cell r="B16543" t="str">
            <v>建筑工程学院</v>
          </cell>
          <cell r="C16543" t="str">
            <v>理论课（不含实验）</v>
          </cell>
          <cell r="D16543" t="str">
            <v>专业拓展课</v>
          </cell>
        </row>
        <row r="16544">
          <cell r="A16544" t="str">
            <v>CX167279</v>
          </cell>
          <cell r="B16544" t="str">
            <v>建筑工程学院</v>
          </cell>
          <cell r="C16544" t="str">
            <v>理论课（不含实验）</v>
          </cell>
          <cell r="D16544" t="str">
            <v>专业拓展课</v>
          </cell>
        </row>
        <row r="16545">
          <cell r="A16545" t="str">
            <v>CX167280</v>
          </cell>
          <cell r="B16545" t="str">
            <v>建筑工程学院</v>
          </cell>
          <cell r="C16545" t="str">
            <v>理论课（不含实验）</v>
          </cell>
          <cell r="D16545" t="str">
            <v>专业拓展课</v>
          </cell>
        </row>
        <row r="16546">
          <cell r="A16546" t="str">
            <v>CX167281</v>
          </cell>
          <cell r="B16546" t="str">
            <v>建筑工程学院</v>
          </cell>
          <cell r="C16546" t="str">
            <v>理论课（不含实验）</v>
          </cell>
          <cell r="D16546" t="str">
            <v>专业拓展课</v>
          </cell>
        </row>
        <row r="16547">
          <cell r="A16547" t="str">
            <v>CX167282</v>
          </cell>
          <cell r="B16547" t="str">
            <v>建筑工程学院</v>
          </cell>
          <cell r="C16547" t="str">
            <v>理论课（不含实验）</v>
          </cell>
          <cell r="D16547" t="str">
            <v>专业拓展课</v>
          </cell>
        </row>
        <row r="16548">
          <cell r="A16548" t="str">
            <v>CX167283</v>
          </cell>
          <cell r="B16548" t="str">
            <v>建筑工程学院</v>
          </cell>
          <cell r="C16548" t="str">
            <v>理论课（不含实验）</v>
          </cell>
          <cell r="D16548" t="str">
            <v>专业拓展课</v>
          </cell>
        </row>
        <row r="16549">
          <cell r="A16549" t="str">
            <v>CX167284</v>
          </cell>
          <cell r="B16549" t="str">
            <v>建筑工程学院</v>
          </cell>
          <cell r="C16549" t="str">
            <v>理论课（不含实验）</v>
          </cell>
          <cell r="D16549" t="str">
            <v>专业拓展课</v>
          </cell>
        </row>
        <row r="16550">
          <cell r="A16550" t="str">
            <v>CX167285</v>
          </cell>
          <cell r="B16550" t="str">
            <v>建筑工程学院</v>
          </cell>
          <cell r="C16550" t="str">
            <v>理论课（含实验）</v>
          </cell>
          <cell r="D16550" t="str">
            <v>专业拓展课</v>
          </cell>
        </row>
        <row r="16551">
          <cell r="A16551" t="str">
            <v>CX167286</v>
          </cell>
          <cell r="B16551" t="str">
            <v>建筑工程学院</v>
          </cell>
          <cell r="C16551" t="str">
            <v>理论课（不含实验）</v>
          </cell>
          <cell r="D16551" t="str">
            <v>专业拓展课</v>
          </cell>
        </row>
        <row r="16552">
          <cell r="A16552" t="str">
            <v>CX167287</v>
          </cell>
          <cell r="B16552" t="str">
            <v>建筑工程学院</v>
          </cell>
          <cell r="C16552" t="str">
            <v>实验课</v>
          </cell>
          <cell r="D16552" t="str">
            <v>专业拓展课</v>
          </cell>
        </row>
        <row r="16553">
          <cell r="A16553" t="str">
            <v>CX167288</v>
          </cell>
          <cell r="B16553" t="str">
            <v>建筑工程学院</v>
          </cell>
          <cell r="C16553" t="str">
            <v>理论课（不含实验）</v>
          </cell>
          <cell r="D16553" t="str">
            <v>专业拓展课</v>
          </cell>
        </row>
        <row r="16554">
          <cell r="A16554" t="str">
            <v>CX167289</v>
          </cell>
          <cell r="B16554" t="str">
            <v>建筑工程学院</v>
          </cell>
          <cell r="C16554" t="str">
            <v>理论课（不含实验）</v>
          </cell>
          <cell r="D16554" t="str">
            <v>专业拓展课</v>
          </cell>
        </row>
        <row r="16555">
          <cell r="A16555" t="str">
            <v>CX168290</v>
          </cell>
          <cell r="B16555" t="str">
            <v>建筑工程学院</v>
          </cell>
          <cell r="C16555" t="str">
            <v>理论课（不含实验）</v>
          </cell>
          <cell r="D16555" t="str">
            <v>专业拓展课</v>
          </cell>
        </row>
        <row r="16556">
          <cell r="A16556" t="str">
            <v>CX168291</v>
          </cell>
          <cell r="B16556" t="str">
            <v>建筑工程学院</v>
          </cell>
          <cell r="C16556" t="str">
            <v>理论课（不含实验）</v>
          </cell>
          <cell r="D16556" t="str">
            <v>专业拓展课</v>
          </cell>
        </row>
        <row r="16557">
          <cell r="A16557" t="str">
            <v>CX168292</v>
          </cell>
          <cell r="B16557" t="str">
            <v>建筑工程学院</v>
          </cell>
          <cell r="C16557" t="str">
            <v>理论课（不含实验）</v>
          </cell>
          <cell r="D16557" t="str">
            <v>专业拓展课</v>
          </cell>
        </row>
        <row r="16558">
          <cell r="A16558" t="str">
            <v>CX168293</v>
          </cell>
          <cell r="B16558" t="str">
            <v>建筑工程学院</v>
          </cell>
          <cell r="C16558" t="str">
            <v>理论课（不含实验）</v>
          </cell>
          <cell r="D16558" t="str">
            <v>专业拓展课</v>
          </cell>
        </row>
        <row r="16559">
          <cell r="A16559" t="str">
            <v>CX168294</v>
          </cell>
          <cell r="B16559" t="str">
            <v>建筑工程学院</v>
          </cell>
          <cell r="C16559" t="str">
            <v>理论课（不含实验）</v>
          </cell>
          <cell r="D16559" t="str">
            <v>专业拓展课</v>
          </cell>
        </row>
        <row r="16560">
          <cell r="A16560" t="str">
            <v>CX168295</v>
          </cell>
          <cell r="B16560" t="str">
            <v>建筑工程学院</v>
          </cell>
          <cell r="C16560" t="str">
            <v>理论课（不含实验）</v>
          </cell>
          <cell r="D16560" t="str">
            <v>专业拓展课</v>
          </cell>
        </row>
        <row r="16561">
          <cell r="A16561" t="str">
            <v>CX168296</v>
          </cell>
          <cell r="B16561" t="str">
            <v>建筑工程学院</v>
          </cell>
          <cell r="C16561" t="str">
            <v>理论课（不含实验）</v>
          </cell>
          <cell r="D16561" t="str">
            <v>专业拓展课</v>
          </cell>
        </row>
        <row r="16562">
          <cell r="A16562" t="str">
            <v>CX168297</v>
          </cell>
          <cell r="B16562" t="str">
            <v>建筑工程学院</v>
          </cell>
          <cell r="C16562" t="str">
            <v>理论课（不含实验）</v>
          </cell>
          <cell r="D16562" t="str">
            <v>专业拓展课</v>
          </cell>
        </row>
        <row r="16563">
          <cell r="A16563" t="str">
            <v>CX168298</v>
          </cell>
          <cell r="B16563" t="str">
            <v>建筑工程学院</v>
          </cell>
          <cell r="C16563" t="str">
            <v>理论课（不含实验）</v>
          </cell>
          <cell r="D16563" t="str">
            <v>专业拓展课</v>
          </cell>
        </row>
        <row r="16564">
          <cell r="A16564" t="str">
            <v>CX168299</v>
          </cell>
          <cell r="B16564" t="str">
            <v>建筑工程学院</v>
          </cell>
          <cell r="C16564" t="str">
            <v>理论课（不含实验）</v>
          </cell>
          <cell r="D16564" t="str">
            <v>专业拓展课</v>
          </cell>
        </row>
        <row r="16565">
          <cell r="A16565" t="str">
            <v>CX183104</v>
          </cell>
          <cell r="B16565" t="str">
            <v>园林与林学院</v>
          </cell>
          <cell r="C16565" t="str">
            <v>实验课</v>
          </cell>
          <cell r="D16565" t="str">
            <v>专业拓展课</v>
          </cell>
        </row>
        <row r="16566">
          <cell r="A16566" t="str">
            <v>CX183105</v>
          </cell>
          <cell r="B16566" t="str">
            <v>园林与林学院</v>
          </cell>
          <cell r="C16566" t="str">
            <v>理论课（不含实验）</v>
          </cell>
          <cell r="D16566" t="str">
            <v>专业拓展课</v>
          </cell>
        </row>
        <row r="16567">
          <cell r="A16567" t="str">
            <v>CX183106</v>
          </cell>
          <cell r="B16567" t="str">
            <v>园林与林学院</v>
          </cell>
          <cell r="C16567" t="str">
            <v>理论课（不含实验）</v>
          </cell>
          <cell r="D16567" t="str">
            <v>专业拓展课</v>
          </cell>
        </row>
        <row r="16568">
          <cell r="A16568" t="str">
            <v>CX184107</v>
          </cell>
          <cell r="B16568" t="str">
            <v>园林与林学院,农学与植物保护学院</v>
          </cell>
          <cell r="C16568" t="str">
            <v>理论课（含实验）</v>
          </cell>
          <cell r="D16568" t="str">
            <v>专业拓展课</v>
          </cell>
        </row>
        <row r="16569">
          <cell r="A16569" t="str">
            <v>CX184108</v>
          </cell>
          <cell r="B16569" t="str">
            <v>园林与林学院</v>
          </cell>
          <cell r="C16569" t="str">
            <v>实验课</v>
          </cell>
          <cell r="D16569" t="str">
            <v>专业拓展课</v>
          </cell>
        </row>
        <row r="16570">
          <cell r="A16570" t="str">
            <v>CX184109</v>
          </cell>
          <cell r="B16570" t="str">
            <v>园林与林学院</v>
          </cell>
          <cell r="C16570" t="str">
            <v>实验课</v>
          </cell>
          <cell r="D16570" t="str">
            <v>专业拓展课</v>
          </cell>
        </row>
        <row r="16571">
          <cell r="A16571" t="str">
            <v>CX184110</v>
          </cell>
          <cell r="B16571" t="str">
            <v>园林与林学院</v>
          </cell>
          <cell r="C16571" t="str">
            <v>理论课（不含实验）</v>
          </cell>
          <cell r="D16571" t="str">
            <v>专业拓展课</v>
          </cell>
        </row>
        <row r="16572">
          <cell r="A16572" t="str">
            <v>CX184111</v>
          </cell>
          <cell r="B16572" t="str">
            <v>园林与林学院</v>
          </cell>
          <cell r="C16572" t="str">
            <v>实验课</v>
          </cell>
          <cell r="D16572" t="str">
            <v>专业拓展课</v>
          </cell>
        </row>
        <row r="16573">
          <cell r="A16573" t="str">
            <v>CX184112</v>
          </cell>
          <cell r="B16573" t="str">
            <v>园林与林学院</v>
          </cell>
          <cell r="C16573" t="str">
            <v>理论课（不含实验）</v>
          </cell>
          <cell r="D16573" t="str">
            <v>专业拓展课</v>
          </cell>
        </row>
        <row r="16574">
          <cell r="A16574" t="str">
            <v>CX184113</v>
          </cell>
          <cell r="B16574" t="str">
            <v>园林与林学院</v>
          </cell>
          <cell r="C16574" t="str">
            <v>理论课（不含实验）</v>
          </cell>
          <cell r="D16574" t="str">
            <v>专业拓展课</v>
          </cell>
        </row>
        <row r="16575">
          <cell r="A16575" t="str">
            <v>CX184114</v>
          </cell>
          <cell r="B16575" t="str">
            <v>园林与林学院</v>
          </cell>
          <cell r="C16575" t="str">
            <v>理论课（不含实验）</v>
          </cell>
          <cell r="D16575" t="str">
            <v>专业拓展课</v>
          </cell>
        </row>
        <row r="16576">
          <cell r="A16576" t="str">
            <v>CX184115</v>
          </cell>
          <cell r="B16576" t="str">
            <v>园林与林学院</v>
          </cell>
          <cell r="C16576" t="str">
            <v>理论课（不含实验）</v>
          </cell>
          <cell r="D16576" t="str">
            <v>专业拓展课</v>
          </cell>
        </row>
        <row r="16577">
          <cell r="A16577" t="str">
            <v>CX184116</v>
          </cell>
          <cell r="B16577" t="str">
            <v>园林与林学院</v>
          </cell>
          <cell r="C16577" t="str">
            <v>理论课（不含实验）</v>
          </cell>
          <cell r="D16577" t="str">
            <v>专业拓展课</v>
          </cell>
        </row>
        <row r="16578">
          <cell r="A16578" t="str">
            <v>CX184117</v>
          </cell>
          <cell r="B16578" t="str">
            <v>园林与林学院</v>
          </cell>
          <cell r="C16578" t="str">
            <v>理论课（不含实验）</v>
          </cell>
          <cell r="D16578" t="str">
            <v>专业拓展课</v>
          </cell>
        </row>
        <row r="16579">
          <cell r="A16579" t="str">
            <v>CX184118</v>
          </cell>
          <cell r="B16579" t="str">
            <v>园林与林学院</v>
          </cell>
          <cell r="C16579" t="str">
            <v>理论课（不含实验）</v>
          </cell>
          <cell r="D16579" t="str">
            <v>专业拓展课</v>
          </cell>
        </row>
        <row r="16580">
          <cell r="A16580" t="str">
            <v>CX185119</v>
          </cell>
          <cell r="B16580" t="str">
            <v>园林与林学院</v>
          </cell>
          <cell r="C16580" t="str">
            <v>实验课</v>
          </cell>
          <cell r="D16580" t="str">
            <v>专业拓展课</v>
          </cell>
        </row>
        <row r="16581">
          <cell r="A16581" t="str">
            <v>CX185122</v>
          </cell>
          <cell r="B16581" t="str">
            <v>园林与林学院</v>
          </cell>
          <cell r="C16581" t="str">
            <v>理论课（不含实验）</v>
          </cell>
          <cell r="D16581" t="str">
            <v>专业拓展课</v>
          </cell>
        </row>
        <row r="16582">
          <cell r="A16582" t="str">
            <v>CX185123</v>
          </cell>
          <cell r="B16582" t="str">
            <v>园林与林学院</v>
          </cell>
          <cell r="C16582" t="str">
            <v>理论课（不含实验）</v>
          </cell>
          <cell r="D16582" t="str">
            <v>专业拓展课</v>
          </cell>
        </row>
        <row r="16583">
          <cell r="A16583" t="str">
            <v>CX185124</v>
          </cell>
          <cell r="B16583" t="str">
            <v>园林与林学院</v>
          </cell>
          <cell r="C16583" t="str">
            <v>理论课（不含实验）</v>
          </cell>
          <cell r="D16583" t="str">
            <v>专业拓展课</v>
          </cell>
        </row>
        <row r="16584">
          <cell r="A16584" t="str">
            <v>CX185125</v>
          </cell>
          <cell r="B16584" t="str">
            <v>园林与林学院</v>
          </cell>
          <cell r="C16584" t="str">
            <v>理论课（不含实验）</v>
          </cell>
          <cell r="D16584" t="str">
            <v>专业拓展课</v>
          </cell>
        </row>
        <row r="16585">
          <cell r="A16585" t="str">
            <v>CX185126</v>
          </cell>
          <cell r="B16585" t="str">
            <v>园林与林学院</v>
          </cell>
          <cell r="C16585" t="str">
            <v>理论课（不含实验）</v>
          </cell>
          <cell r="D16585" t="str">
            <v>专业拓展课</v>
          </cell>
        </row>
        <row r="16586">
          <cell r="A16586" t="str">
            <v>CX185127</v>
          </cell>
          <cell r="B16586" t="str">
            <v>园林与林学院</v>
          </cell>
          <cell r="C16586" t="str">
            <v>理论课（不含实验）</v>
          </cell>
          <cell r="D16586" t="str">
            <v>专业拓展课</v>
          </cell>
        </row>
        <row r="16587">
          <cell r="A16587" t="str">
            <v>CX185128</v>
          </cell>
          <cell r="B16587" t="str">
            <v>园林与林学院</v>
          </cell>
          <cell r="C16587" t="str">
            <v>理论课（不含实验）</v>
          </cell>
          <cell r="D16587" t="str">
            <v>专业拓展课</v>
          </cell>
        </row>
        <row r="16588">
          <cell r="A16588" t="str">
            <v>CX185129</v>
          </cell>
          <cell r="B16588" t="str">
            <v>园林与林学院</v>
          </cell>
          <cell r="C16588" t="str">
            <v>理论课（不含实验）</v>
          </cell>
          <cell r="D16588" t="str">
            <v>专业拓展课</v>
          </cell>
        </row>
        <row r="16589">
          <cell r="A16589" t="str">
            <v>CX185130</v>
          </cell>
          <cell r="B16589" t="str">
            <v>园林与林学院</v>
          </cell>
          <cell r="C16589" t="str">
            <v>实验课</v>
          </cell>
          <cell r="D16589" t="str">
            <v>专业拓展课</v>
          </cell>
        </row>
        <row r="16590">
          <cell r="A16590" t="str">
            <v>CX185131</v>
          </cell>
          <cell r="B16590" t="str">
            <v>园林与林学院</v>
          </cell>
          <cell r="C16590" t="str">
            <v>理论课（不含实验）</v>
          </cell>
          <cell r="D16590" t="str">
            <v>专业拓展课</v>
          </cell>
        </row>
        <row r="16591">
          <cell r="A16591" t="str">
            <v>CX185132</v>
          </cell>
          <cell r="B16591" t="str">
            <v>园林与林学院</v>
          </cell>
          <cell r="C16591" t="str">
            <v>实验课</v>
          </cell>
          <cell r="D16591" t="str">
            <v>专业拓展课</v>
          </cell>
        </row>
        <row r="16592">
          <cell r="A16592" t="str">
            <v>CX185133</v>
          </cell>
          <cell r="B16592" t="str">
            <v>园林与林学院</v>
          </cell>
          <cell r="C16592" t="str">
            <v>理论课（不含实验）</v>
          </cell>
          <cell r="D16592" t="str">
            <v>专业拓展课</v>
          </cell>
        </row>
        <row r="16593">
          <cell r="A16593" t="str">
            <v>CX185134</v>
          </cell>
          <cell r="B16593" t="str">
            <v>园林与林学院</v>
          </cell>
          <cell r="C16593" t="str">
            <v>实验课</v>
          </cell>
          <cell r="D16593" t="str">
            <v>专业拓展课</v>
          </cell>
        </row>
        <row r="16594">
          <cell r="A16594" t="str">
            <v>CX185135</v>
          </cell>
          <cell r="B16594" t="str">
            <v>园林与林学院</v>
          </cell>
          <cell r="C16594" t="str">
            <v>理论课（不含实验）</v>
          </cell>
          <cell r="D16594" t="str">
            <v>专业拓展课</v>
          </cell>
        </row>
        <row r="16595">
          <cell r="A16595" t="str">
            <v>CX185136</v>
          </cell>
          <cell r="B16595" t="str">
            <v>园林与林学院</v>
          </cell>
          <cell r="C16595" t="str">
            <v>实验课</v>
          </cell>
          <cell r="D16595" t="str">
            <v>专业拓展课</v>
          </cell>
        </row>
        <row r="16596">
          <cell r="A16596" t="str">
            <v>CX185137</v>
          </cell>
          <cell r="B16596" t="str">
            <v>园林与林学院</v>
          </cell>
          <cell r="C16596" t="str">
            <v>理论课（不含实验）</v>
          </cell>
          <cell r="D16596" t="str">
            <v>专业拓展课</v>
          </cell>
        </row>
        <row r="16597">
          <cell r="A16597" t="str">
            <v>CX185138</v>
          </cell>
          <cell r="B16597" t="str">
            <v>园林与林学院</v>
          </cell>
          <cell r="C16597" t="str">
            <v>实验课</v>
          </cell>
          <cell r="D16597" t="str">
            <v>专业拓展课</v>
          </cell>
        </row>
        <row r="16598">
          <cell r="A16598" t="str">
            <v>CX185139</v>
          </cell>
          <cell r="B16598" t="str">
            <v>园林与林学院</v>
          </cell>
          <cell r="C16598" t="str">
            <v>理论课（不含实验）</v>
          </cell>
          <cell r="D16598" t="str">
            <v>专业拓展课</v>
          </cell>
        </row>
        <row r="16599">
          <cell r="A16599" t="str">
            <v>CX185140</v>
          </cell>
          <cell r="B16599" t="str">
            <v>园林与林学院</v>
          </cell>
          <cell r="C16599" t="str">
            <v>理论课（不含实验）</v>
          </cell>
          <cell r="D16599" t="str">
            <v>专业拓展课</v>
          </cell>
        </row>
        <row r="16600">
          <cell r="A16600" t="str">
            <v>CX185141</v>
          </cell>
          <cell r="B16600" t="str">
            <v>园林与林学院</v>
          </cell>
          <cell r="C16600" t="str">
            <v>理论课（不含实验）</v>
          </cell>
          <cell r="D16600" t="str">
            <v>专业拓展课</v>
          </cell>
        </row>
        <row r="16601">
          <cell r="A16601" t="str">
            <v>CX185142</v>
          </cell>
          <cell r="B16601" t="str">
            <v>园林与林学院</v>
          </cell>
          <cell r="C16601" t="str">
            <v>理论课（不含实验）</v>
          </cell>
          <cell r="D16601" t="str">
            <v>专业拓展课</v>
          </cell>
        </row>
        <row r="16602">
          <cell r="A16602" t="str">
            <v>CX185143</v>
          </cell>
          <cell r="B16602" t="str">
            <v>园林与林学院</v>
          </cell>
          <cell r="C16602" t="str">
            <v>理论课（不含实验）</v>
          </cell>
          <cell r="D16602" t="str">
            <v>专业拓展课</v>
          </cell>
        </row>
        <row r="16603">
          <cell r="A16603" t="str">
            <v>CX185144</v>
          </cell>
          <cell r="B16603" t="str">
            <v>园林与林学院</v>
          </cell>
          <cell r="C16603" t="str">
            <v>理论课（不含实验）</v>
          </cell>
          <cell r="D16603" t="str">
            <v>专业拓展课</v>
          </cell>
        </row>
        <row r="16604">
          <cell r="A16604" t="str">
            <v>CX185145</v>
          </cell>
          <cell r="B16604" t="str">
            <v>园林与林学院</v>
          </cell>
          <cell r="C16604" t="str">
            <v>理论课（不含实验）</v>
          </cell>
          <cell r="D16604" t="str">
            <v>专业拓展课</v>
          </cell>
        </row>
        <row r="16605">
          <cell r="A16605" t="str">
            <v>CX185146</v>
          </cell>
          <cell r="B16605" t="str">
            <v>园林与林学院</v>
          </cell>
          <cell r="C16605" t="str">
            <v>理论课（不含实验）</v>
          </cell>
          <cell r="D16605" t="str">
            <v>专业拓展课</v>
          </cell>
        </row>
        <row r="16606">
          <cell r="A16606" t="str">
            <v>CX186147</v>
          </cell>
          <cell r="B16606" t="str">
            <v>园林与林学院</v>
          </cell>
          <cell r="C16606" t="str">
            <v>实验课</v>
          </cell>
          <cell r="D16606" t="str">
            <v>专业拓展课</v>
          </cell>
        </row>
        <row r="16607">
          <cell r="A16607" t="str">
            <v>CX186148</v>
          </cell>
          <cell r="B16607" t="str">
            <v>园林与林学院</v>
          </cell>
          <cell r="C16607" t="str">
            <v>实验课</v>
          </cell>
          <cell r="D16607" t="str">
            <v>专业拓展课</v>
          </cell>
        </row>
        <row r="16608">
          <cell r="A16608" t="str">
            <v>CX186149</v>
          </cell>
          <cell r="B16608" t="str">
            <v>园林与林学院</v>
          </cell>
          <cell r="C16608" t="str">
            <v>实验课</v>
          </cell>
          <cell r="D16608" t="str">
            <v>专业拓展课</v>
          </cell>
        </row>
        <row r="16609">
          <cell r="A16609" t="str">
            <v>CX186150</v>
          </cell>
          <cell r="B16609" t="str">
            <v>园林与林学院</v>
          </cell>
          <cell r="C16609" t="str">
            <v>理论课（不含实验）</v>
          </cell>
          <cell r="D16609" t="str">
            <v>专业拓展课</v>
          </cell>
        </row>
        <row r="16610">
          <cell r="A16610" t="str">
            <v>CX186151</v>
          </cell>
          <cell r="B16610" t="str">
            <v>园林与林学院</v>
          </cell>
          <cell r="C16610" t="str">
            <v>理论课（不含实验）</v>
          </cell>
          <cell r="D16610" t="str">
            <v>专业拓展课</v>
          </cell>
        </row>
        <row r="16611">
          <cell r="A16611" t="str">
            <v>CX186152</v>
          </cell>
          <cell r="B16611" t="str">
            <v>园林与林学院</v>
          </cell>
          <cell r="C16611" t="str">
            <v>理论课（不含实验）</v>
          </cell>
          <cell r="D16611" t="str">
            <v>专业拓展课</v>
          </cell>
        </row>
        <row r="16612">
          <cell r="A16612" t="str">
            <v>CX186153</v>
          </cell>
          <cell r="B16612" t="str">
            <v>园林与林学院</v>
          </cell>
          <cell r="C16612" t="str">
            <v>理论课（不含实验）</v>
          </cell>
          <cell r="D16612" t="str">
            <v>专业拓展课</v>
          </cell>
        </row>
        <row r="16613">
          <cell r="A16613" t="str">
            <v>CX186154</v>
          </cell>
          <cell r="B16613" t="str">
            <v>园林与林学院</v>
          </cell>
          <cell r="C16613" t="str">
            <v>理论课（不含实验）</v>
          </cell>
          <cell r="D16613" t="str">
            <v>专业拓展课</v>
          </cell>
        </row>
        <row r="16614">
          <cell r="A16614" t="str">
            <v>CX186155</v>
          </cell>
          <cell r="B16614" t="str">
            <v>园林与林学院</v>
          </cell>
          <cell r="C16614" t="str">
            <v>实验课</v>
          </cell>
          <cell r="D16614" t="str">
            <v>专业拓展课</v>
          </cell>
        </row>
        <row r="16615">
          <cell r="A16615" t="str">
            <v>CX186156</v>
          </cell>
          <cell r="B16615" t="str">
            <v>园林与林学院</v>
          </cell>
          <cell r="C16615" t="str">
            <v>理论课（不含实验）</v>
          </cell>
          <cell r="D16615" t="str">
            <v>专业拓展课</v>
          </cell>
        </row>
        <row r="16616">
          <cell r="A16616" t="str">
            <v>CX186157</v>
          </cell>
          <cell r="B16616" t="str">
            <v>园林与林学院</v>
          </cell>
          <cell r="C16616" t="str">
            <v>理论课（不含实验）</v>
          </cell>
          <cell r="D16616" t="str">
            <v>专业拓展课</v>
          </cell>
        </row>
        <row r="16617">
          <cell r="A16617" t="str">
            <v>CX186158</v>
          </cell>
          <cell r="B16617" t="str">
            <v>园林与林学院</v>
          </cell>
          <cell r="C16617" t="str">
            <v>理论课（不含实验）</v>
          </cell>
          <cell r="D16617" t="str">
            <v>专业拓展课</v>
          </cell>
        </row>
        <row r="16618">
          <cell r="A16618" t="str">
            <v>CX186159</v>
          </cell>
          <cell r="B16618" t="str">
            <v>园林与林学院</v>
          </cell>
          <cell r="C16618" t="str">
            <v>实验课</v>
          </cell>
          <cell r="D16618" t="str">
            <v>专业拓展课</v>
          </cell>
        </row>
        <row r="16619">
          <cell r="A16619" t="str">
            <v>CX186160</v>
          </cell>
          <cell r="B16619" t="str">
            <v>园林与林学院</v>
          </cell>
          <cell r="C16619" t="str">
            <v>理论课（不含实验）</v>
          </cell>
          <cell r="D16619" t="str">
            <v>专业拓展课</v>
          </cell>
        </row>
        <row r="16620">
          <cell r="A16620" t="str">
            <v>CX186161</v>
          </cell>
          <cell r="B16620" t="str">
            <v>园林与林学院</v>
          </cell>
          <cell r="C16620" t="str">
            <v>实验课</v>
          </cell>
          <cell r="D16620" t="str">
            <v>专业拓展课</v>
          </cell>
        </row>
        <row r="16621">
          <cell r="A16621" t="str">
            <v>CX186162</v>
          </cell>
          <cell r="B16621" t="str">
            <v>园林与林学院</v>
          </cell>
          <cell r="C16621" t="str">
            <v>理论课（不含实验）</v>
          </cell>
          <cell r="D16621" t="str">
            <v>专业拓展课</v>
          </cell>
        </row>
        <row r="16622">
          <cell r="A16622" t="str">
            <v>CX186163</v>
          </cell>
          <cell r="B16622" t="str">
            <v>园林与林学院</v>
          </cell>
          <cell r="C16622" t="str">
            <v>理论课（不含实验）</v>
          </cell>
          <cell r="D16622" t="str">
            <v>专业拓展课</v>
          </cell>
        </row>
        <row r="16623">
          <cell r="A16623" t="str">
            <v>CX186164</v>
          </cell>
          <cell r="B16623" t="str">
            <v>园林与林学院</v>
          </cell>
          <cell r="C16623" t="str">
            <v>理论课（含实验）</v>
          </cell>
          <cell r="D16623" t="str">
            <v>专业拓展课</v>
          </cell>
        </row>
        <row r="16624">
          <cell r="A16624" t="str">
            <v>CX186190</v>
          </cell>
          <cell r="B16624" t="str">
            <v>园林与林学院</v>
          </cell>
          <cell r="C16624" t="str">
            <v>理论课（不含实验）</v>
          </cell>
          <cell r="D16624" t="str">
            <v>专业拓展课</v>
          </cell>
        </row>
        <row r="16625">
          <cell r="A16625" t="str">
            <v>CX187165</v>
          </cell>
          <cell r="B16625" t="str">
            <v>园林与林学院</v>
          </cell>
          <cell r="C16625" t="str">
            <v>实验课</v>
          </cell>
          <cell r="D16625" t="str">
            <v>专业拓展课</v>
          </cell>
        </row>
        <row r="16626">
          <cell r="A16626" t="str">
            <v>CX187166</v>
          </cell>
          <cell r="B16626" t="str">
            <v>园林与林学院</v>
          </cell>
          <cell r="C16626" t="str">
            <v>实验课</v>
          </cell>
          <cell r="D16626" t="str">
            <v>专业拓展课</v>
          </cell>
        </row>
        <row r="16627">
          <cell r="A16627" t="str">
            <v>CX187168</v>
          </cell>
          <cell r="B16627" t="str">
            <v>园林与林学院</v>
          </cell>
          <cell r="C16627" t="str">
            <v>实验课</v>
          </cell>
          <cell r="D16627" t="str">
            <v>专业拓展课</v>
          </cell>
        </row>
        <row r="16628">
          <cell r="A16628" t="str">
            <v>CX187169</v>
          </cell>
          <cell r="B16628" t="str">
            <v>园林与林学院</v>
          </cell>
          <cell r="C16628" t="str">
            <v>理论课（不含实验）</v>
          </cell>
          <cell r="D16628" t="str">
            <v>专业拓展课</v>
          </cell>
        </row>
        <row r="16629">
          <cell r="A16629" t="str">
            <v>CX187170</v>
          </cell>
          <cell r="B16629" t="str">
            <v>园林与林学院</v>
          </cell>
          <cell r="C16629" t="str">
            <v>理论课（不含实验）</v>
          </cell>
          <cell r="D16629" t="str">
            <v>专业拓展课</v>
          </cell>
        </row>
        <row r="16630">
          <cell r="A16630" t="str">
            <v>CX187171</v>
          </cell>
          <cell r="B16630" t="str">
            <v>园林与林学院</v>
          </cell>
          <cell r="C16630" t="str">
            <v>理论课（不含实验）</v>
          </cell>
          <cell r="D16630" t="str">
            <v>专业拓展课</v>
          </cell>
        </row>
        <row r="16631">
          <cell r="A16631" t="str">
            <v>CX187172</v>
          </cell>
          <cell r="B16631" t="str">
            <v>园林与林学院</v>
          </cell>
          <cell r="C16631" t="str">
            <v>理论课（不含实验）</v>
          </cell>
          <cell r="D16631" t="str">
            <v>专业拓展课</v>
          </cell>
        </row>
        <row r="16632">
          <cell r="A16632" t="str">
            <v>CX187173</v>
          </cell>
          <cell r="B16632" t="str">
            <v>园林与林学院</v>
          </cell>
          <cell r="C16632" t="str">
            <v>理论课（不含实验）</v>
          </cell>
          <cell r="D16632" t="str">
            <v>专业拓展课</v>
          </cell>
        </row>
        <row r="16633">
          <cell r="A16633" t="str">
            <v>CX187174</v>
          </cell>
          <cell r="B16633" t="str">
            <v>园林与林学院</v>
          </cell>
          <cell r="C16633" t="str">
            <v>理论课（不含实验）</v>
          </cell>
          <cell r="D16633" t="str">
            <v>专业拓展课</v>
          </cell>
        </row>
        <row r="16634">
          <cell r="A16634" t="str">
            <v>CX187175</v>
          </cell>
          <cell r="B16634" t="str">
            <v>园林与林学院</v>
          </cell>
          <cell r="C16634" t="str">
            <v>理论课（不含实验）</v>
          </cell>
          <cell r="D16634" t="str">
            <v>专业拓展课</v>
          </cell>
        </row>
        <row r="16635">
          <cell r="A16635" t="str">
            <v>CX187176</v>
          </cell>
          <cell r="B16635" t="str">
            <v>园林与林学院</v>
          </cell>
          <cell r="C16635" t="str">
            <v>理论课（不含实验）</v>
          </cell>
          <cell r="D16635" t="str">
            <v>专业拓展课</v>
          </cell>
        </row>
        <row r="16636">
          <cell r="A16636" t="str">
            <v>CX187177</v>
          </cell>
          <cell r="B16636" t="str">
            <v>园林与林学院</v>
          </cell>
          <cell r="C16636" t="str">
            <v>实验课</v>
          </cell>
          <cell r="D16636" t="str">
            <v>专业拓展课</v>
          </cell>
        </row>
        <row r="16637">
          <cell r="A16637" t="str">
            <v>CX187178</v>
          </cell>
          <cell r="B16637" t="str">
            <v>园林与林学院</v>
          </cell>
          <cell r="C16637" t="str">
            <v>理论课（不含实验）</v>
          </cell>
          <cell r="D16637" t="str">
            <v>专业拓展课</v>
          </cell>
        </row>
        <row r="16638">
          <cell r="A16638" t="str">
            <v>CX187179</v>
          </cell>
          <cell r="B16638" t="str">
            <v>园林与林学院</v>
          </cell>
          <cell r="C16638" t="str">
            <v>理论课（不含实验）</v>
          </cell>
          <cell r="D16638" t="str">
            <v>专业拓展课</v>
          </cell>
        </row>
        <row r="16639">
          <cell r="A16639" t="str">
            <v>CX187180</v>
          </cell>
          <cell r="B16639" t="str">
            <v>园林与林学院</v>
          </cell>
          <cell r="C16639" t="str">
            <v>理论课（不含实验）</v>
          </cell>
          <cell r="D16639" t="str">
            <v>专业拓展课</v>
          </cell>
        </row>
        <row r="16640">
          <cell r="A16640" t="str">
            <v>CX187181</v>
          </cell>
          <cell r="B16640" t="str">
            <v>园林与林学院</v>
          </cell>
          <cell r="C16640" t="str">
            <v>理论课（不含实验）</v>
          </cell>
          <cell r="D16640" t="str">
            <v>专业拓展课</v>
          </cell>
        </row>
        <row r="16641">
          <cell r="A16641" t="str">
            <v>CX187182</v>
          </cell>
          <cell r="B16641" t="str">
            <v>园林与林学院</v>
          </cell>
          <cell r="C16641" t="str">
            <v>理论课（不含实验）</v>
          </cell>
          <cell r="D16641" t="str">
            <v>专业拓展课</v>
          </cell>
        </row>
        <row r="16642">
          <cell r="A16642" t="str">
            <v>CX187183</v>
          </cell>
          <cell r="B16642" t="str">
            <v>园林与林学院</v>
          </cell>
          <cell r="C16642" t="str">
            <v>实验课</v>
          </cell>
          <cell r="D16642" t="str">
            <v>专业拓展课</v>
          </cell>
        </row>
        <row r="16643">
          <cell r="A16643" t="str">
            <v>CX187184</v>
          </cell>
          <cell r="B16643" t="str">
            <v>园林与林学院</v>
          </cell>
          <cell r="C16643" t="str">
            <v>理论课（不含实验）</v>
          </cell>
          <cell r="D16643" t="str">
            <v>专业拓展课</v>
          </cell>
        </row>
        <row r="16644">
          <cell r="A16644" t="str">
            <v>CX187185</v>
          </cell>
          <cell r="B16644" t="str">
            <v>园林与林学院</v>
          </cell>
          <cell r="C16644" t="str">
            <v>理论课（不含实验）</v>
          </cell>
          <cell r="D16644" t="str">
            <v>专业拓展课</v>
          </cell>
        </row>
        <row r="16645">
          <cell r="A16645" t="str">
            <v>CX187186</v>
          </cell>
          <cell r="B16645" t="str">
            <v>园林与林学院</v>
          </cell>
          <cell r="C16645" t="str">
            <v>理论课（不含实验）</v>
          </cell>
          <cell r="D16645" t="str">
            <v>专业拓展课</v>
          </cell>
        </row>
        <row r="16646">
          <cell r="A16646" t="str">
            <v>CX187187</v>
          </cell>
          <cell r="B16646" t="str">
            <v>园林与林学院,园艺学院</v>
          </cell>
          <cell r="C16646" t="str">
            <v>理论课（不含实验）</v>
          </cell>
          <cell r="D16646" t="str">
            <v>专业拓展课</v>
          </cell>
        </row>
        <row r="16647">
          <cell r="A16647" t="str">
            <v>CX190471</v>
          </cell>
          <cell r="B16647" t="str">
            <v>动物科技学院</v>
          </cell>
          <cell r="C16647" t="str">
            <v>理论课（不含实验）</v>
          </cell>
          <cell r="D16647" t="str">
            <v>专业拓展课</v>
          </cell>
        </row>
        <row r="16648">
          <cell r="A16648" t="str">
            <v>CX192091</v>
          </cell>
          <cell r="B16648" t="str">
            <v>海洋科学与工程学院</v>
          </cell>
          <cell r="C16648" t="str">
            <v>理论课（含实验）</v>
          </cell>
          <cell r="D16648" t="str">
            <v>专业拓展课</v>
          </cell>
        </row>
        <row r="16649">
          <cell r="A16649" t="str">
            <v>CX192092</v>
          </cell>
          <cell r="B16649" t="str">
            <v>海洋科学与工程学院</v>
          </cell>
          <cell r="C16649" t="str">
            <v>理论课（不含实验）</v>
          </cell>
          <cell r="D16649" t="str">
            <v>专业拓展课</v>
          </cell>
        </row>
        <row r="16650">
          <cell r="A16650" t="str">
            <v>CX192093</v>
          </cell>
          <cell r="B16650" t="str">
            <v>海洋科学与工程学院</v>
          </cell>
          <cell r="C16650" t="str">
            <v>理论课（不含实验）</v>
          </cell>
          <cell r="D16650" t="str">
            <v>专业拓展课</v>
          </cell>
        </row>
        <row r="16651">
          <cell r="A16651" t="str">
            <v>CX193094</v>
          </cell>
          <cell r="B16651" t="str">
            <v>海洋科学与工程学院</v>
          </cell>
          <cell r="C16651" t="str">
            <v>理论课（不含实验）</v>
          </cell>
          <cell r="D16651" t="str">
            <v>专业拓展课</v>
          </cell>
        </row>
        <row r="16652">
          <cell r="A16652" t="str">
            <v>CX193095</v>
          </cell>
          <cell r="B16652" t="str">
            <v>海洋科学与工程学院</v>
          </cell>
          <cell r="C16652" t="str">
            <v>实验课</v>
          </cell>
          <cell r="D16652" t="str">
            <v>专业拓展课</v>
          </cell>
        </row>
        <row r="16653">
          <cell r="A16653" t="str">
            <v>CX193096</v>
          </cell>
          <cell r="B16653" t="str">
            <v>海洋科学与工程学院</v>
          </cell>
          <cell r="C16653" t="str">
            <v>理论课（不含实验）</v>
          </cell>
          <cell r="D16653" t="str">
            <v>专业拓展课</v>
          </cell>
        </row>
        <row r="16654">
          <cell r="A16654" t="str">
            <v>CX193097</v>
          </cell>
          <cell r="B16654" t="str">
            <v>海洋科学与工程学院</v>
          </cell>
          <cell r="C16654" t="str">
            <v>理论课（不含实验）</v>
          </cell>
          <cell r="D16654" t="str">
            <v>专业拓展课</v>
          </cell>
        </row>
        <row r="16655">
          <cell r="A16655" t="str">
            <v>CX193098</v>
          </cell>
          <cell r="B16655" t="str">
            <v>海洋科学与工程学院</v>
          </cell>
          <cell r="C16655" t="str">
            <v>理论课（不含实验）</v>
          </cell>
          <cell r="D16655" t="str">
            <v>专业拓展课</v>
          </cell>
        </row>
        <row r="16656">
          <cell r="A16656" t="str">
            <v>CX193099</v>
          </cell>
          <cell r="B16656" t="str">
            <v>海洋科学与工程学院</v>
          </cell>
          <cell r="C16656" t="str">
            <v>理论课（含实验）</v>
          </cell>
          <cell r="D16656" t="str">
            <v>专业拓展课</v>
          </cell>
        </row>
        <row r="16657">
          <cell r="A16657" t="str">
            <v>CX193100</v>
          </cell>
          <cell r="B16657" t="str">
            <v>海洋科学与工程学院</v>
          </cell>
          <cell r="C16657" t="str">
            <v>理论课（不含实验）</v>
          </cell>
          <cell r="D16657" t="str">
            <v>专业拓展课</v>
          </cell>
        </row>
        <row r="16658">
          <cell r="A16658" t="str">
            <v>CX193101</v>
          </cell>
          <cell r="B16658" t="str">
            <v>海洋科学与工程学院</v>
          </cell>
          <cell r="C16658" t="str">
            <v>理论课（不含实验）</v>
          </cell>
          <cell r="D16658" t="str">
            <v>专业拓展课</v>
          </cell>
        </row>
        <row r="16659">
          <cell r="A16659" t="str">
            <v>CX193102</v>
          </cell>
          <cell r="B16659" t="str">
            <v>海洋科学与工程学院</v>
          </cell>
          <cell r="C16659" t="str">
            <v>理论课（不含实验）</v>
          </cell>
          <cell r="D16659" t="str">
            <v>专业拓展课</v>
          </cell>
        </row>
        <row r="16660">
          <cell r="A16660" t="str">
            <v>CX193103</v>
          </cell>
          <cell r="B16660" t="str">
            <v>海洋科学与工程学院</v>
          </cell>
          <cell r="C16660" t="str">
            <v>理论课（含实验）</v>
          </cell>
          <cell r="D16660" t="str">
            <v>专业拓展课</v>
          </cell>
        </row>
        <row r="16661">
          <cell r="A16661" t="str">
            <v>CX193104</v>
          </cell>
          <cell r="B16661" t="str">
            <v>海洋科学与工程学院</v>
          </cell>
          <cell r="C16661" t="str">
            <v>理论课（不含实验）</v>
          </cell>
          <cell r="D16661" t="str">
            <v>专业拓展课</v>
          </cell>
        </row>
        <row r="16662">
          <cell r="A16662" t="str">
            <v>CX194105</v>
          </cell>
          <cell r="B16662" t="str">
            <v>海洋科学与工程学院</v>
          </cell>
          <cell r="C16662" t="str">
            <v>理论课（含实验）</v>
          </cell>
          <cell r="D16662" t="str">
            <v>专业拓展课</v>
          </cell>
        </row>
        <row r="16663">
          <cell r="A16663" t="str">
            <v>CX194106</v>
          </cell>
          <cell r="B16663" t="str">
            <v>海洋科学与工程学院</v>
          </cell>
          <cell r="C16663" t="str">
            <v>理论课（不含实验）</v>
          </cell>
          <cell r="D16663" t="str">
            <v>专业拓展课</v>
          </cell>
        </row>
        <row r="16664">
          <cell r="A16664" t="str">
            <v>CX194107</v>
          </cell>
          <cell r="B16664" t="str">
            <v>海洋科学与工程学院</v>
          </cell>
          <cell r="C16664" t="str">
            <v>理论课（含实验）</v>
          </cell>
          <cell r="D16664" t="str">
            <v>专业拓展课</v>
          </cell>
        </row>
        <row r="16665">
          <cell r="A16665" t="str">
            <v>CX194108</v>
          </cell>
          <cell r="B16665" t="str">
            <v>海洋科学与工程学院</v>
          </cell>
          <cell r="C16665" t="str">
            <v>理论课（含实验）</v>
          </cell>
          <cell r="D16665" t="str">
            <v>专业拓展课</v>
          </cell>
        </row>
        <row r="16666">
          <cell r="A16666" t="str">
            <v>CX194109</v>
          </cell>
          <cell r="B16666" t="str">
            <v>海洋科学与工程学院</v>
          </cell>
          <cell r="C16666" t="str">
            <v>理论课（不含实验）</v>
          </cell>
          <cell r="D16666" t="str">
            <v>专业拓展课</v>
          </cell>
        </row>
        <row r="16667">
          <cell r="A16667" t="str">
            <v>CX194110</v>
          </cell>
          <cell r="B16667" t="str">
            <v>海洋科学与工程学院</v>
          </cell>
          <cell r="C16667" t="str">
            <v>理论课（含实验）</v>
          </cell>
          <cell r="D16667" t="str">
            <v>专业拓展课</v>
          </cell>
        </row>
        <row r="16668">
          <cell r="A16668" t="str">
            <v>CX194111</v>
          </cell>
          <cell r="B16668" t="str">
            <v>海洋科学与工程学院</v>
          </cell>
          <cell r="C16668" t="str">
            <v>理论课（不含实验）</v>
          </cell>
          <cell r="D16668" t="str">
            <v>专业拓展课</v>
          </cell>
        </row>
        <row r="16669">
          <cell r="A16669" t="str">
            <v>CX194112</v>
          </cell>
          <cell r="B16669" t="str">
            <v>海洋科学与工程学院</v>
          </cell>
          <cell r="C16669" t="str">
            <v>理论课（不含实验）</v>
          </cell>
          <cell r="D16669" t="str">
            <v>专业拓展课</v>
          </cell>
        </row>
        <row r="16670">
          <cell r="A16670" t="str">
            <v>CX194113</v>
          </cell>
          <cell r="B16670" t="str">
            <v>海洋科学与工程学院</v>
          </cell>
          <cell r="C16670" t="str">
            <v>理论课（不含实验）</v>
          </cell>
          <cell r="D16670" t="str">
            <v>专业拓展课</v>
          </cell>
        </row>
        <row r="16671">
          <cell r="A16671" t="str">
            <v>CX194114</v>
          </cell>
          <cell r="B16671" t="str">
            <v>海洋科学与工程学院</v>
          </cell>
          <cell r="C16671" t="str">
            <v>理论课（不含实验）</v>
          </cell>
          <cell r="D16671" t="str">
            <v>专业拓展课</v>
          </cell>
        </row>
        <row r="16672">
          <cell r="A16672" t="str">
            <v>CX194115</v>
          </cell>
          <cell r="B16672" t="str">
            <v>海洋科学与工程学院</v>
          </cell>
          <cell r="C16672" t="str">
            <v>理论课（含实验）</v>
          </cell>
          <cell r="D16672" t="str">
            <v>专业拓展课</v>
          </cell>
        </row>
        <row r="16673">
          <cell r="A16673" t="str">
            <v>CX194116</v>
          </cell>
          <cell r="B16673" t="str">
            <v>海洋科学与工程学院</v>
          </cell>
          <cell r="C16673" t="str">
            <v>理论课（含实验）</v>
          </cell>
          <cell r="D16673" t="str">
            <v>专业拓展课</v>
          </cell>
        </row>
        <row r="16674">
          <cell r="A16674" t="str">
            <v>CX194117</v>
          </cell>
          <cell r="B16674" t="str">
            <v>海洋科学与工程学院</v>
          </cell>
          <cell r="C16674" t="str">
            <v>理论课（不含实验）</v>
          </cell>
          <cell r="D16674" t="str">
            <v>专业拓展课</v>
          </cell>
        </row>
        <row r="16675">
          <cell r="A16675" t="str">
            <v>CX194177</v>
          </cell>
          <cell r="B16675" t="str">
            <v>海洋科学与工程学院</v>
          </cell>
          <cell r="C16675" t="str">
            <v>理论课（不含实验）</v>
          </cell>
          <cell r="D16675" t="str">
            <v>专业拓展课</v>
          </cell>
        </row>
        <row r="16676">
          <cell r="A16676" t="str">
            <v>CX195118</v>
          </cell>
          <cell r="B16676" t="str">
            <v>海洋科学与工程学院</v>
          </cell>
          <cell r="C16676" t="str">
            <v>理论课（不含实验）</v>
          </cell>
          <cell r="D16676" t="str">
            <v>专业拓展课</v>
          </cell>
        </row>
        <row r="16677">
          <cell r="A16677" t="str">
            <v>CX195119</v>
          </cell>
          <cell r="B16677" t="str">
            <v>海洋科学与工程学院</v>
          </cell>
          <cell r="C16677" t="str">
            <v>理论课（不含实验）</v>
          </cell>
          <cell r="D16677" t="str">
            <v>专业拓展课</v>
          </cell>
        </row>
        <row r="16678">
          <cell r="A16678" t="str">
            <v>CX195120</v>
          </cell>
          <cell r="B16678" t="str">
            <v>海洋科学与工程学院</v>
          </cell>
          <cell r="C16678" t="str">
            <v>理论课（不含实验）</v>
          </cell>
          <cell r="D16678" t="str">
            <v>专业拓展课</v>
          </cell>
        </row>
        <row r="16679">
          <cell r="A16679" t="str">
            <v>CX195121</v>
          </cell>
          <cell r="B16679" t="str">
            <v>海洋科学与工程学院</v>
          </cell>
          <cell r="C16679" t="str">
            <v>理论课（含实验）</v>
          </cell>
          <cell r="D16679" t="str">
            <v>专业拓展课</v>
          </cell>
        </row>
        <row r="16680">
          <cell r="A16680" t="str">
            <v>CX195122</v>
          </cell>
          <cell r="B16680" t="str">
            <v>海洋科学与工程学院</v>
          </cell>
          <cell r="C16680" t="str">
            <v>理论课（不含实验）</v>
          </cell>
          <cell r="D16680" t="str">
            <v>专业拓展课</v>
          </cell>
        </row>
        <row r="16681">
          <cell r="A16681" t="str">
            <v>CX195123</v>
          </cell>
          <cell r="B16681" t="str">
            <v>海洋科学与工程学院</v>
          </cell>
          <cell r="C16681" t="str">
            <v>实验课</v>
          </cell>
          <cell r="D16681" t="str">
            <v>专业拓展课</v>
          </cell>
        </row>
        <row r="16682">
          <cell r="A16682" t="str">
            <v>CX195124</v>
          </cell>
          <cell r="B16682" t="str">
            <v>海洋科学与工程学院</v>
          </cell>
          <cell r="C16682" t="str">
            <v>理论课（不含实验）</v>
          </cell>
          <cell r="D16682" t="str">
            <v>专业拓展课</v>
          </cell>
        </row>
        <row r="16683">
          <cell r="A16683" t="str">
            <v>CX195125</v>
          </cell>
          <cell r="B16683" t="str">
            <v>海洋科学与工程学院</v>
          </cell>
          <cell r="C16683" t="str">
            <v>理论课（不含实验）</v>
          </cell>
          <cell r="D16683" t="str">
            <v>专业拓展课</v>
          </cell>
        </row>
        <row r="16684">
          <cell r="A16684" t="str">
            <v>CX195126</v>
          </cell>
          <cell r="B16684" t="str">
            <v>海洋科学与工程学院</v>
          </cell>
          <cell r="C16684" t="str">
            <v>理论课（不含实验）</v>
          </cell>
          <cell r="D16684" t="str">
            <v>专业拓展课</v>
          </cell>
        </row>
        <row r="16685">
          <cell r="A16685" t="str">
            <v>CX195127</v>
          </cell>
          <cell r="B16685" t="str">
            <v>海洋科学与工程学院</v>
          </cell>
          <cell r="C16685" t="str">
            <v>理论课（不含实验）</v>
          </cell>
          <cell r="D16685" t="str">
            <v>专业拓展课</v>
          </cell>
        </row>
        <row r="16686">
          <cell r="A16686" t="str">
            <v>CX195128</v>
          </cell>
          <cell r="B16686" t="str">
            <v>海洋科学与工程学院</v>
          </cell>
          <cell r="C16686" t="str">
            <v>理论课（不含实验）</v>
          </cell>
          <cell r="D16686" t="str">
            <v>专业拓展课</v>
          </cell>
        </row>
        <row r="16687">
          <cell r="A16687" t="str">
            <v>CX195129</v>
          </cell>
          <cell r="B16687" t="str">
            <v>海洋科学与工程学院</v>
          </cell>
          <cell r="C16687" t="str">
            <v>理论课（不含实验）</v>
          </cell>
          <cell r="D16687" t="str">
            <v>专业拓展课</v>
          </cell>
        </row>
        <row r="16688">
          <cell r="A16688" t="str">
            <v>CX195130</v>
          </cell>
          <cell r="B16688" t="str">
            <v>海洋科学与工程学院</v>
          </cell>
          <cell r="C16688" t="str">
            <v>理论课（不含实验）</v>
          </cell>
          <cell r="D16688" t="str">
            <v>专业拓展课</v>
          </cell>
        </row>
        <row r="16689">
          <cell r="A16689" t="str">
            <v>CX195131</v>
          </cell>
          <cell r="B16689" t="str">
            <v>海洋科学与工程学院</v>
          </cell>
          <cell r="C16689" t="str">
            <v>理论课（不含实验）</v>
          </cell>
          <cell r="D16689" t="str">
            <v>专业拓展课</v>
          </cell>
        </row>
        <row r="16690">
          <cell r="A16690" t="str">
            <v>CX195132</v>
          </cell>
          <cell r="B16690" t="str">
            <v>海洋科学与工程学院</v>
          </cell>
          <cell r="C16690" t="str">
            <v>理论课（不含实验）</v>
          </cell>
          <cell r="D16690" t="str">
            <v>专业拓展课</v>
          </cell>
        </row>
        <row r="16691">
          <cell r="A16691" t="str">
            <v>CX195133</v>
          </cell>
          <cell r="B16691" t="str">
            <v>海洋科学与工程学院</v>
          </cell>
          <cell r="C16691" t="str">
            <v>理论课（含实验）</v>
          </cell>
          <cell r="D16691" t="str">
            <v>专业拓展课</v>
          </cell>
        </row>
        <row r="16692">
          <cell r="A16692" t="str">
            <v>CX195134</v>
          </cell>
          <cell r="B16692" t="str">
            <v>海洋科学与工程学院</v>
          </cell>
          <cell r="C16692" t="str">
            <v>理论课（不含实验）</v>
          </cell>
          <cell r="D16692" t="str">
            <v>专业拓展课</v>
          </cell>
        </row>
        <row r="16693">
          <cell r="A16693" t="str">
            <v>CX195135</v>
          </cell>
          <cell r="B16693" t="str">
            <v>海洋科学与工程学院</v>
          </cell>
          <cell r="C16693" t="str">
            <v>理论课（含实验）</v>
          </cell>
          <cell r="D16693" t="str">
            <v>专业拓展课</v>
          </cell>
        </row>
        <row r="16694">
          <cell r="A16694" t="str">
            <v>CX195178</v>
          </cell>
          <cell r="B16694" t="str">
            <v>海洋科学与工程学院</v>
          </cell>
          <cell r="C16694" t="str">
            <v>理论课（不含实验）</v>
          </cell>
          <cell r="D16694" t="str">
            <v>专业拓展课</v>
          </cell>
        </row>
        <row r="16695">
          <cell r="A16695" t="str">
            <v>CX195181</v>
          </cell>
          <cell r="B16695" t="str">
            <v>海洋科学与工程学院</v>
          </cell>
          <cell r="C16695" t="str">
            <v>理论课（含实验）</v>
          </cell>
          <cell r="D16695" t="str">
            <v>专业拓展课</v>
          </cell>
        </row>
        <row r="16696">
          <cell r="A16696" t="str">
            <v>CX195182</v>
          </cell>
          <cell r="B16696" t="str">
            <v>海洋科学与工程学院</v>
          </cell>
          <cell r="C16696" t="str">
            <v>理论课（不含实验）</v>
          </cell>
          <cell r="D16696" t="str">
            <v>专业拓展课</v>
          </cell>
        </row>
        <row r="16697">
          <cell r="A16697" t="str">
            <v>CX196136</v>
          </cell>
          <cell r="B16697" t="str">
            <v>海洋科学与工程学院</v>
          </cell>
          <cell r="C16697" t="str">
            <v>实验课</v>
          </cell>
          <cell r="D16697" t="str">
            <v>专业拓展课</v>
          </cell>
        </row>
        <row r="16698">
          <cell r="A16698" t="str">
            <v>CX196137</v>
          </cell>
          <cell r="B16698" t="str">
            <v>海洋科学与工程学院</v>
          </cell>
          <cell r="C16698" t="str">
            <v>理论课（不含实验）</v>
          </cell>
          <cell r="D16698" t="str">
            <v>专业拓展课</v>
          </cell>
        </row>
        <row r="16699">
          <cell r="A16699" t="str">
            <v>CX196138</v>
          </cell>
          <cell r="B16699" t="str">
            <v>海洋科学与工程学院</v>
          </cell>
          <cell r="C16699" t="str">
            <v>理论课（含实验）</v>
          </cell>
          <cell r="D16699" t="str">
            <v>专业拓展课</v>
          </cell>
        </row>
        <row r="16700">
          <cell r="A16700" t="str">
            <v>CX196139</v>
          </cell>
          <cell r="B16700" t="str">
            <v>海洋科学与工程学院</v>
          </cell>
          <cell r="C16700" t="str">
            <v>理论课（不含实验）</v>
          </cell>
          <cell r="D16700" t="str">
            <v>专业拓展课</v>
          </cell>
        </row>
        <row r="16701">
          <cell r="A16701" t="str">
            <v>CX196140</v>
          </cell>
          <cell r="B16701" t="str">
            <v>海洋科学与工程学院</v>
          </cell>
          <cell r="C16701" t="str">
            <v>理论课（不含实验）</v>
          </cell>
          <cell r="D16701" t="str">
            <v>专业拓展课</v>
          </cell>
        </row>
        <row r="16702">
          <cell r="A16702" t="str">
            <v>CX197141</v>
          </cell>
          <cell r="B16702" t="str">
            <v>海洋科学与工程学院</v>
          </cell>
          <cell r="C16702" t="str">
            <v>理论课（不含实验）</v>
          </cell>
          <cell r="D16702" t="str">
            <v>专业拓展课</v>
          </cell>
        </row>
        <row r="16703">
          <cell r="A16703" t="str">
            <v>CX197142</v>
          </cell>
          <cell r="B16703" t="str">
            <v>海洋科学与工程学院</v>
          </cell>
          <cell r="C16703" t="str">
            <v>理论课（不含实验）</v>
          </cell>
          <cell r="D16703" t="str">
            <v>专业拓展课</v>
          </cell>
        </row>
        <row r="16704">
          <cell r="A16704" t="str">
            <v>CX197143</v>
          </cell>
          <cell r="B16704" t="str">
            <v>海洋科学与工程学院</v>
          </cell>
          <cell r="C16704" t="str">
            <v>理论课（含实验）</v>
          </cell>
          <cell r="D16704" t="str">
            <v>专业拓展课</v>
          </cell>
        </row>
        <row r="16705">
          <cell r="A16705" t="str">
            <v>CX197144</v>
          </cell>
          <cell r="B16705" t="str">
            <v>海洋科学与工程学院</v>
          </cell>
          <cell r="C16705" t="str">
            <v>理论课（不含实验）</v>
          </cell>
          <cell r="D16705" t="str">
            <v>专业拓展课</v>
          </cell>
        </row>
        <row r="16706">
          <cell r="A16706" t="str">
            <v>CX197145</v>
          </cell>
          <cell r="B16706" t="str">
            <v>海洋科学与工程学院</v>
          </cell>
          <cell r="C16706" t="str">
            <v>理论课（不含实验）</v>
          </cell>
          <cell r="D16706" t="str">
            <v>专业拓展课</v>
          </cell>
        </row>
        <row r="16707">
          <cell r="A16707" t="str">
            <v>CX197146</v>
          </cell>
          <cell r="B16707" t="str">
            <v>海洋科学与工程学院</v>
          </cell>
          <cell r="C16707" t="str">
            <v>理论课（不含实验）</v>
          </cell>
          <cell r="D16707" t="str">
            <v>专业拓展课</v>
          </cell>
        </row>
        <row r="16708">
          <cell r="A16708" t="str">
            <v>CX197147</v>
          </cell>
          <cell r="B16708" t="str">
            <v>海洋科学与工程学院</v>
          </cell>
          <cell r="C16708" t="str">
            <v>理论课（不含实验）</v>
          </cell>
          <cell r="D16708" t="str">
            <v>专业拓展课</v>
          </cell>
        </row>
        <row r="16709">
          <cell r="A16709" t="str">
            <v>CX197148</v>
          </cell>
          <cell r="B16709" t="str">
            <v>海洋科学与工程学院</v>
          </cell>
          <cell r="C16709" t="str">
            <v>理论课（含实验）</v>
          </cell>
          <cell r="D16709" t="str">
            <v>专业拓展课</v>
          </cell>
        </row>
        <row r="16710">
          <cell r="A16710" t="str">
            <v>CX197149</v>
          </cell>
          <cell r="B16710" t="str">
            <v>海洋科学与工程学院</v>
          </cell>
          <cell r="C16710" t="str">
            <v>理论课（含实验）</v>
          </cell>
          <cell r="D16710" t="str">
            <v>专业拓展课</v>
          </cell>
        </row>
        <row r="16711">
          <cell r="A16711" t="str">
            <v>CX197150</v>
          </cell>
          <cell r="B16711" t="str">
            <v>海洋科学与工程学院</v>
          </cell>
          <cell r="C16711" t="str">
            <v>理论课（含实验）</v>
          </cell>
          <cell r="D16711" t="str">
            <v>专业拓展课</v>
          </cell>
        </row>
        <row r="16712">
          <cell r="A16712" t="str">
            <v>CX197151</v>
          </cell>
          <cell r="B16712" t="str">
            <v>海洋科学与工程学院</v>
          </cell>
          <cell r="C16712" t="str">
            <v>理论课（不含实验）</v>
          </cell>
          <cell r="D16712" t="str">
            <v>专业拓展课</v>
          </cell>
        </row>
        <row r="16713">
          <cell r="A16713" t="str">
            <v>CX197152</v>
          </cell>
          <cell r="B16713" t="str">
            <v>海洋科学与工程学院</v>
          </cell>
          <cell r="C16713" t="str">
            <v>理论课（不含实验）</v>
          </cell>
          <cell r="D16713" t="str">
            <v>专业拓展课</v>
          </cell>
        </row>
        <row r="16714">
          <cell r="A16714" t="str">
            <v>CX197153</v>
          </cell>
          <cell r="B16714" t="str">
            <v>海洋科学与工程学院,食品科学与工程学院</v>
          </cell>
          <cell r="C16714" t="str">
            <v>理论课（含实验）</v>
          </cell>
          <cell r="D16714" t="str">
            <v>专业拓展课</v>
          </cell>
        </row>
        <row r="16715">
          <cell r="A16715" t="str">
            <v>CX197154</v>
          </cell>
          <cell r="B16715" t="str">
            <v>海洋科学与工程学院</v>
          </cell>
          <cell r="C16715" t="str">
            <v>理论课（含实验）</v>
          </cell>
          <cell r="D16715" t="str">
            <v>专业拓展课</v>
          </cell>
        </row>
        <row r="16716">
          <cell r="A16716" t="str">
            <v>CX197155</v>
          </cell>
          <cell r="B16716" t="str">
            <v>海洋科学与工程学院</v>
          </cell>
          <cell r="C16716" t="str">
            <v>理论课（含实验）</v>
          </cell>
          <cell r="D16716" t="str">
            <v>专业拓展课</v>
          </cell>
        </row>
        <row r="16717">
          <cell r="A16717" t="str">
            <v>CX197156</v>
          </cell>
          <cell r="B16717" t="str">
            <v>海洋科学与工程学院</v>
          </cell>
          <cell r="C16717" t="str">
            <v>理论课（不含实验）</v>
          </cell>
          <cell r="D16717" t="str">
            <v>专业拓展课</v>
          </cell>
        </row>
        <row r="16718">
          <cell r="A16718" t="str">
            <v>CX197179</v>
          </cell>
          <cell r="B16718" t="str">
            <v>海洋科学与工程学院</v>
          </cell>
          <cell r="C16718" t="str">
            <v>理论课（不含实验）</v>
          </cell>
          <cell r="D16718" t="str">
            <v>专业拓展课</v>
          </cell>
        </row>
        <row r="16719">
          <cell r="A16719" t="str">
            <v>CX197180</v>
          </cell>
          <cell r="B16719" t="str">
            <v>海洋科学与工程学院</v>
          </cell>
          <cell r="C16719" t="str">
            <v>理论课（不含实验）</v>
          </cell>
          <cell r="D16719" t="str">
            <v>专业拓展课</v>
          </cell>
        </row>
        <row r="16720">
          <cell r="A16720" t="str">
            <v>CX197183</v>
          </cell>
          <cell r="B16720" t="str">
            <v>海洋科学与工程学院</v>
          </cell>
          <cell r="C16720" t="str">
            <v>理论课（不含实验）</v>
          </cell>
          <cell r="D16720" t="str">
            <v>专业拓展课</v>
          </cell>
        </row>
        <row r="16721">
          <cell r="A16721" t="str">
            <v>CX202241</v>
          </cell>
          <cell r="B16721" t="str">
            <v>艺术学院</v>
          </cell>
          <cell r="C16721" t="str">
            <v>理论课（不含实验）</v>
          </cell>
          <cell r="D16721" t="str">
            <v>专业拓展课</v>
          </cell>
        </row>
        <row r="16722">
          <cell r="A16722" t="str">
            <v>CX203153</v>
          </cell>
          <cell r="B16722" t="str">
            <v>艺术学院</v>
          </cell>
          <cell r="C16722" t="str">
            <v>实验课</v>
          </cell>
          <cell r="D16722" t="str">
            <v>专业拓展课</v>
          </cell>
        </row>
        <row r="16723">
          <cell r="A16723" t="str">
            <v>CX203154</v>
          </cell>
          <cell r="B16723" t="str">
            <v>艺术学院</v>
          </cell>
          <cell r="C16723" t="str">
            <v>理论课（不含实验）</v>
          </cell>
          <cell r="D16723" t="str">
            <v>专业拓展课</v>
          </cell>
        </row>
        <row r="16724">
          <cell r="A16724" t="str">
            <v>CX203155</v>
          </cell>
          <cell r="B16724" t="str">
            <v>艺术学院</v>
          </cell>
          <cell r="C16724" t="str">
            <v>理论课（不含实验）</v>
          </cell>
          <cell r="D16724" t="str">
            <v>专业拓展课</v>
          </cell>
        </row>
        <row r="16725">
          <cell r="A16725" t="str">
            <v>CX203156</v>
          </cell>
          <cell r="B16725" t="str">
            <v>艺术学院</v>
          </cell>
          <cell r="C16725" t="str">
            <v>理论课（不含实验）</v>
          </cell>
          <cell r="D16725" t="str">
            <v>专业拓展课</v>
          </cell>
        </row>
        <row r="16726">
          <cell r="A16726" t="str">
            <v>CX203157</v>
          </cell>
          <cell r="B16726" t="str">
            <v>艺术学院</v>
          </cell>
          <cell r="C16726" t="str">
            <v>理论课（不含实验）</v>
          </cell>
          <cell r="D16726" t="str">
            <v>专业拓展课</v>
          </cell>
        </row>
        <row r="16727">
          <cell r="A16727" t="str">
            <v>CX203158</v>
          </cell>
          <cell r="B16727" t="str">
            <v>艺术学院</v>
          </cell>
          <cell r="C16727" t="str">
            <v>理论课（不含实验）</v>
          </cell>
          <cell r="D16727" t="str">
            <v>专业拓展课</v>
          </cell>
        </row>
        <row r="16728">
          <cell r="A16728" t="str">
            <v>CX203159</v>
          </cell>
          <cell r="B16728" t="str">
            <v>艺术学院</v>
          </cell>
          <cell r="C16728" t="str">
            <v>理论课（不含实验）</v>
          </cell>
          <cell r="D16728" t="str">
            <v>专业拓展课</v>
          </cell>
        </row>
        <row r="16729">
          <cell r="A16729" t="str">
            <v>CX203160</v>
          </cell>
          <cell r="B16729" t="str">
            <v>艺术学院</v>
          </cell>
          <cell r="C16729" t="str">
            <v>理论课（不含实验）</v>
          </cell>
          <cell r="D16729" t="str">
            <v>专业拓展课</v>
          </cell>
        </row>
        <row r="16730">
          <cell r="A16730" t="str">
            <v>CX203161</v>
          </cell>
          <cell r="B16730" t="str">
            <v>艺术学院</v>
          </cell>
          <cell r="C16730" t="str">
            <v>理论课（不含实验）</v>
          </cell>
          <cell r="D16730" t="str">
            <v>专业拓展课</v>
          </cell>
        </row>
        <row r="16731">
          <cell r="A16731" t="str">
            <v>CX203162</v>
          </cell>
          <cell r="B16731" t="str">
            <v>艺术学院</v>
          </cell>
          <cell r="C16731" t="str">
            <v>理论课（不含实验）</v>
          </cell>
          <cell r="D16731" t="str">
            <v>专业拓展课</v>
          </cell>
        </row>
        <row r="16732">
          <cell r="A16732" t="str">
            <v>CX203163</v>
          </cell>
          <cell r="B16732" t="str">
            <v>艺术学院</v>
          </cell>
          <cell r="C16732" t="str">
            <v>理论课（不含实验）</v>
          </cell>
          <cell r="D16732" t="str">
            <v>专业拓展课</v>
          </cell>
        </row>
        <row r="16733">
          <cell r="A16733" t="str">
            <v>CX203164</v>
          </cell>
          <cell r="B16733" t="str">
            <v>艺术学院</v>
          </cell>
          <cell r="C16733" t="str">
            <v>理论课（含实验）</v>
          </cell>
          <cell r="D16733" t="str">
            <v>专业拓展课</v>
          </cell>
        </row>
        <row r="16734">
          <cell r="A16734" t="str">
            <v>CX203165</v>
          </cell>
          <cell r="B16734" t="str">
            <v>艺术学院</v>
          </cell>
          <cell r="C16734" t="str">
            <v>理论课（不含实验）</v>
          </cell>
          <cell r="D16734" t="str">
            <v>专业拓展课</v>
          </cell>
        </row>
        <row r="16735">
          <cell r="A16735" t="str">
            <v>CX203166</v>
          </cell>
          <cell r="B16735" t="str">
            <v>艺术学院</v>
          </cell>
          <cell r="C16735" t="str">
            <v>理论课（不含实验）</v>
          </cell>
          <cell r="D16735" t="str">
            <v>专业拓展课</v>
          </cell>
        </row>
        <row r="16736">
          <cell r="A16736" t="str">
            <v>CX203167</v>
          </cell>
          <cell r="B16736" t="str">
            <v>艺术学院</v>
          </cell>
          <cell r="C16736" t="str">
            <v>理论课（含实验）</v>
          </cell>
          <cell r="D16736" t="str">
            <v>专业拓展课</v>
          </cell>
        </row>
        <row r="16737">
          <cell r="A16737" t="str">
            <v>CX203168</v>
          </cell>
          <cell r="B16737" t="str">
            <v>艺术学院</v>
          </cell>
          <cell r="C16737" t="str">
            <v>理论课（不含实验）</v>
          </cell>
          <cell r="D16737" t="str">
            <v>专业拓展课</v>
          </cell>
        </row>
        <row r="16738">
          <cell r="A16738" t="str">
            <v>CX203169</v>
          </cell>
          <cell r="B16738" t="str">
            <v>艺术学院</v>
          </cell>
          <cell r="C16738" t="str">
            <v>理论课（不含实验）</v>
          </cell>
          <cell r="D16738" t="str">
            <v>专业拓展课</v>
          </cell>
        </row>
        <row r="16739">
          <cell r="A16739" t="str">
            <v>CX204170</v>
          </cell>
          <cell r="B16739" t="str">
            <v>艺术学院</v>
          </cell>
          <cell r="C16739" t="str">
            <v>理论课（含实验）</v>
          </cell>
          <cell r="D16739" t="str">
            <v>专业拓展课</v>
          </cell>
        </row>
        <row r="16740">
          <cell r="A16740" t="str">
            <v>CX204171</v>
          </cell>
          <cell r="B16740" t="str">
            <v>艺术学院</v>
          </cell>
          <cell r="C16740" t="str">
            <v>理论课（不含实验）</v>
          </cell>
          <cell r="D16740" t="str">
            <v>专业拓展课</v>
          </cell>
        </row>
        <row r="16741">
          <cell r="A16741" t="str">
            <v>CX204172</v>
          </cell>
          <cell r="B16741" t="str">
            <v>艺术学院</v>
          </cell>
          <cell r="C16741" t="str">
            <v>理论课（不含实验）</v>
          </cell>
          <cell r="D16741" t="str">
            <v>专业拓展课</v>
          </cell>
        </row>
        <row r="16742">
          <cell r="A16742" t="str">
            <v>CX204173</v>
          </cell>
          <cell r="B16742" t="str">
            <v>艺术学院</v>
          </cell>
          <cell r="C16742" t="str">
            <v>理论课（不含实验）</v>
          </cell>
          <cell r="D16742" t="str">
            <v>专业拓展课</v>
          </cell>
        </row>
        <row r="16743">
          <cell r="A16743" t="str">
            <v>CX204174</v>
          </cell>
          <cell r="B16743" t="str">
            <v>艺术学院</v>
          </cell>
          <cell r="C16743" t="str">
            <v>理论课（含实验）</v>
          </cell>
          <cell r="D16743" t="str">
            <v>专业拓展课</v>
          </cell>
        </row>
        <row r="16744">
          <cell r="A16744" t="str">
            <v>CX204175</v>
          </cell>
          <cell r="B16744" t="str">
            <v>艺术学院</v>
          </cell>
          <cell r="C16744" t="str">
            <v>理论课（不含实验）</v>
          </cell>
          <cell r="D16744" t="str">
            <v>专业拓展课</v>
          </cell>
        </row>
        <row r="16745">
          <cell r="A16745" t="str">
            <v>CX204176</v>
          </cell>
          <cell r="B16745" t="str">
            <v>艺术学院</v>
          </cell>
          <cell r="C16745" t="str">
            <v>理论课（不含实验）</v>
          </cell>
          <cell r="D16745" t="str">
            <v>专业拓展课</v>
          </cell>
        </row>
        <row r="16746">
          <cell r="A16746" t="str">
            <v>CX204177</v>
          </cell>
          <cell r="B16746" t="str">
            <v>艺术学院</v>
          </cell>
          <cell r="C16746" t="str">
            <v>理论课（不含实验）</v>
          </cell>
          <cell r="D16746" t="str">
            <v>专业拓展课</v>
          </cell>
        </row>
        <row r="16747">
          <cell r="A16747" t="str">
            <v>CX204178</v>
          </cell>
          <cell r="B16747" t="str">
            <v>艺术学院</v>
          </cell>
          <cell r="C16747" t="str">
            <v>理论课（不含实验）</v>
          </cell>
          <cell r="D16747" t="str">
            <v>专业拓展课</v>
          </cell>
        </row>
        <row r="16748">
          <cell r="A16748" t="str">
            <v>CX204179</v>
          </cell>
          <cell r="B16748" t="str">
            <v>艺术学院</v>
          </cell>
          <cell r="C16748" t="str">
            <v>理论课（不含实验）</v>
          </cell>
          <cell r="D16748" t="str">
            <v>专业拓展课</v>
          </cell>
        </row>
        <row r="16749">
          <cell r="A16749" t="str">
            <v>CX204180</v>
          </cell>
          <cell r="B16749" t="str">
            <v>艺术学院</v>
          </cell>
          <cell r="C16749" t="str">
            <v>理论课（不含实验）</v>
          </cell>
          <cell r="D16749" t="str">
            <v>专业拓展课</v>
          </cell>
        </row>
        <row r="16750">
          <cell r="A16750" t="str">
            <v>CX204181</v>
          </cell>
          <cell r="B16750" t="str">
            <v>艺术学院</v>
          </cell>
          <cell r="C16750" t="str">
            <v>理论课（不含实验）</v>
          </cell>
          <cell r="D16750" t="str">
            <v>专业拓展课</v>
          </cell>
        </row>
        <row r="16751">
          <cell r="A16751" t="str">
            <v>CX204182</v>
          </cell>
          <cell r="B16751" t="str">
            <v>艺术学院</v>
          </cell>
          <cell r="C16751" t="str">
            <v>理论课（不含实验）</v>
          </cell>
          <cell r="D16751" t="str">
            <v>专业拓展课</v>
          </cell>
        </row>
        <row r="16752">
          <cell r="A16752" t="str">
            <v>CX204183</v>
          </cell>
          <cell r="B16752" t="str">
            <v>艺术学院</v>
          </cell>
          <cell r="C16752" t="str">
            <v>理论课（不含实验）</v>
          </cell>
          <cell r="D16752" t="str">
            <v>专业拓展课</v>
          </cell>
        </row>
        <row r="16753">
          <cell r="A16753" t="str">
            <v>CX204184</v>
          </cell>
          <cell r="B16753" t="str">
            <v>艺术学院</v>
          </cell>
          <cell r="C16753" t="str">
            <v>理论课（不含实验）</v>
          </cell>
          <cell r="D16753" t="str">
            <v>专业拓展课</v>
          </cell>
        </row>
        <row r="16754">
          <cell r="A16754" t="str">
            <v>CX204185</v>
          </cell>
          <cell r="B16754" t="str">
            <v>艺术学院</v>
          </cell>
          <cell r="C16754" t="str">
            <v>理论课（不含实验）</v>
          </cell>
          <cell r="D16754" t="str">
            <v>专业拓展课</v>
          </cell>
        </row>
        <row r="16755">
          <cell r="A16755" t="str">
            <v>CX204186</v>
          </cell>
          <cell r="B16755" t="str">
            <v>艺术学院</v>
          </cell>
          <cell r="C16755" t="str">
            <v>理论课（不含实验）</v>
          </cell>
          <cell r="D16755" t="str">
            <v>专业拓展课</v>
          </cell>
        </row>
        <row r="16756">
          <cell r="A16756" t="str">
            <v>CX204187</v>
          </cell>
          <cell r="B16756" t="str">
            <v>艺术学院</v>
          </cell>
          <cell r="C16756" t="str">
            <v>理论课（不含实验）</v>
          </cell>
          <cell r="D16756" t="str">
            <v>专业拓展课</v>
          </cell>
        </row>
        <row r="16757">
          <cell r="A16757" t="str">
            <v>CX204188</v>
          </cell>
          <cell r="B16757" t="str">
            <v>艺术学院</v>
          </cell>
          <cell r="C16757" t="str">
            <v>理论课（不含实验）</v>
          </cell>
          <cell r="D16757" t="str">
            <v>专业拓展课</v>
          </cell>
        </row>
        <row r="16758">
          <cell r="A16758" t="str">
            <v>CX204189</v>
          </cell>
          <cell r="B16758" t="str">
            <v>艺术学院</v>
          </cell>
          <cell r="C16758" t="str">
            <v>理论课（含实验）</v>
          </cell>
          <cell r="D16758" t="str">
            <v>专业拓展课</v>
          </cell>
        </row>
        <row r="16759">
          <cell r="A16759" t="str">
            <v>CX204190</v>
          </cell>
          <cell r="B16759" t="str">
            <v>艺术学院</v>
          </cell>
          <cell r="C16759" t="str">
            <v>理论课（不含实验）</v>
          </cell>
          <cell r="D16759" t="str">
            <v>专业拓展课</v>
          </cell>
        </row>
        <row r="16760">
          <cell r="A16760" t="str">
            <v>CX204191</v>
          </cell>
          <cell r="B16760" t="str">
            <v>艺术学院</v>
          </cell>
          <cell r="C16760" t="str">
            <v>理论课（不含实验）</v>
          </cell>
          <cell r="D16760" t="str">
            <v>专业拓展课</v>
          </cell>
        </row>
        <row r="16761">
          <cell r="A16761" t="str">
            <v>CX205192</v>
          </cell>
          <cell r="B16761" t="str">
            <v>艺术学院</v>
          </cell>
          <cell r="C16761" t="str">
            <v>理论课（不含实验）</v>
          </cell>
          <cell r="D16761" t="str">
            <v>专业拓展课</v>
          </cell>
        </row>
        <row r="16762">
          <cell r="A16762" t="str">
            <v>CX205193</v>
          </cell>
          <cell r="B16762" t="str">
            <v>艺术学院</v>
          </cell>
          <cell r="C16762" t="str">
            <v>理论课（不含实验）</v>
          </cell>
          <cell r="D16762" t="str">
            <v>专业拓展课</v>
          </cell>
        </row>
        <row r="16763">
          <cell r="A16763" t="str">
            <v>CX205194</v>
          </cell>
          <cell r="B16763" t="str">
            <v>艺术学院</v>
          </cell>
          <cell r="C16763" t="str">
            <v>理论课（不含实验）</v>
          </cell>
          <cell r="D16763" t="str">
            <v>专业拓展课</v>
          </cell>
        </row>
        <row r="16764">
          <cell r="A16764" t="str">
            <v>CX205195</v>
          </cell>
          <cell r="B16764" t="str">
            <v>艺术学院</v>
          </cell>
          <cell r="C16764" t="str">
            <v>理论课（不含实验）</v>
          </cell>
          <cell r="D16764" t="str">
            <v>专业拓展课</v>
          </cell>
        </row>
        <row r="16765">
          <cell r="A16765" t="str">
            <v>CX205196</v>
          </cell>
          <cell r="B16765" t="str">
            <v>艺术学院</v>
          </cell>
          <cell r="C16765" t="str">
            <v>理论课（不含实验）</v>
          </cell>
          <cell r="D16765" t="str">
            <v>专业拓展课</v>
          </cell>
        </row>
        <row r="16766">
          <cell r="A16766" t="str">
            <v>CX205197</v>
          </cell>
          <cell r="B16766" t="str">
            <v>艺术学院</v>
          </cell>
          <cell r="C16766" t="str">
            <v>理论课（不含实验）</v>
          </cell>
          <cell r="D16766" t="str">
            <v>专业拓展课</v>
          </cell>
        </row>
        <row r="16767">
          <cell r="A16767" t="str">
            <v>CX205198</v>
          </cell>
          <cell r="B16767" t="str">
            <v>艺术学院</v>
          </cell>
          <cell r="C16767" t="str">
            <v>理论课（不含实验）</v>
          </cell>
          <cell r="D16767" t="str">
            <v>专业拓展课</v>
          </cell>
        </row>
        <row r="16768">
          <cell r="A16768" t="str">
            <v>CX205199</v>
          </cell>
          <cell r="B16768" t="str">
            <v>艺术学院</v>
          </cell>
          <cell r="C16768" t="str">
            <v>理论课（不含实验）</v>
          </cell>
          <cell r="D16768" t="str">
            <v>专业拓展课</v>
          </cell>
        </row>
        <row r="16769">
          <cell r="A16769" t="str">
            <v>CX205200</v>
          </cell>
          <cell r="B16769" t="str">
            <v>艺术学院</v>
          </cell>
          <cell r="C16769" t="str">
            <v>理论课（不含实验）</v>
          </cell>
          <cell r="D16769" t="str">
            <v>专业拓展课</v>
          </cell>
        </row>
        <row r="16770">
          <cell r="A16770" t="str">
            <v>CX205201</v>
          </cell>
          <cell r="B16770" t="str">
            <v>艺术学院</v>
          </cell>
          <cell r="C16770" t="str">
            <v>理论课（不含实验）</v>
          </cell>
          <cell r="D16770" t="str">
            <v>专业拓展课</v>
          </cell>
        </row>
        <row r="16771">
          <cell r="A16771" t="str">
            <v>CX205202</v>
          </cell>
          <cell r="B16771" t="str">
            <v>艺术学院</v>
          </cell>
          <cell r="C16771" t="str">
            <v>理论课（不含实验）</v>
          </cell>
          <cell r="D16771" t="str">
            <v>专业拓展课</v>
          </cell>
        </row>
        <row r="16772">
          <cell r="A16772" t="str">
            <v>CX205203</v>
          </cell>
          <cell r="B16772" t="str">
            <v>艺术学院</v>
          </cell>
          <cell r="C16772" t="str">
            <v>理论课（含实验）</v>
          </cell>
          <cell r="D16772" t="str">
            <v>专业拓展课</v>
          </cell>
        </row>
        <row r="16773">
          <cell r="A16773" t="str">
            <v>CX205204</v>
          </cell>
          <cell r="B16773" t="str">
            <v>艺术学院</v>
          </cell>
          <cell r="C16773" t="str">
            <v>理论课（不含实验）</v>
          </cell>
          <cell r="D16773" t="str">
            <v>专业拓展课</v>
          </cell>
        </row>
        <row r="16774">
          <cell r="A16774" t="str">
            <v>CX205205</v>
          </cell>
          <cell r="B16774" t="str">
            <v>艺术学院</v>
          </cell>
          <cell r="C16774" t="str">
            <v>理论课（不含实验）</v>
          </cell>
          <cell r="D16774" t="str">
            <v>专业拓展课</v>
          </cell>
        </row>
        <row r="16775">
          <cell r="A16775" t="str">
            <v>CX205206</v>
          </cell>
          <cell r="B16775" t="str">
            <v>艺术学院</v>
          </cell>
          <cell r="C16775" t="str">
            <v>理论课（不含实验）</v>
          </cell>
          <cell r="D16775" t="str">
            <v>专业拓展课</v>
          </cell>
        </row>
        <row r="16776">
          <cell r="A16776" t="str">
            <v>CX205207</v>
          </cell>
          <cell r="B16776" t="str">
            <v>艺术学院</v>
          </cell>
          <cell r="C16776" t="str">
            <v>理论课（不含实验）</v>
          </cell>
          <cell r="D16776" t="str">
            <v>专业拓展课</v>
          </cell>
        </row>
        <row r="16777">
          <cell r="A16777" t="str">
            <v>CX205208</v>
          </cell>
          <cell r="B16777" t="str">
            <v>艺术学院</v>
          </cell>
          <cell r="C16777" t="str">
            <v>理论课（含实验）</v>
          </cell>
          <cell r="D16777" t="str">
            <v>专业拓展课</v>
          </cell>
        </row>
        <row r="16778">
          <cell r="A16778" t="str">
            <v>CX205209</v>
          </cell>
          <cell r="B16778" t="str">
            <v>艺术学院</v>
          </cell>
          <cell r="C16778" t="str">
            <v>理论课（不含实验）</v>
          </cell>
          <cell r="D16778" t="str">
            <v>专业拓展课</v>
          </cell>
        </row>
        <row r="16779">
          <cell r="A16779" t="str">
            <v>CX205210</v>
          </cell>
          <cell r="B16779" t="str">
            <v>艺术学院</v>
          </cell>
          <cell r="C16779" t="str">
            <v>理论课（含实验）</v>
          </cell>
          <cell r="D16779" t="str">
            <v>专业拓展课</v>
          </cell>
        </row>
        <row r="16780">
          <cell r="A16780" t="str">
            <v>CX205211</v>
          </cell>
          <cell r="B16780" t="str">
            <v>艺术学院</v>
          </cell>
          <cell r="C16780" t="str">
            <v>理论课（含实验）</v>
          </cell>
          <cell r="D16780" t="str">
            <v>专业拓展课</v>
          </cell>
        </row>
        <row r="16781">
          <cell r="A16781" t="str">
            <v>CX206212</v>
          </cell>
          <cell r="B16781" t="str">
            <v>艺术学院</v>
          </cell>
          <cell r="C16781" t="str">
            <v>理论课（含实验）</v>
          </cell>
          <cell r="D16781" t="str">
            <v>专业拓展课</v>
          </cell>
        </row>
        <row r="16782">
          <cell r="A16782" t="str">
            <v>CX206213</v>
          </cell>
          <cell r="B16782" t="str">
            <v>艺术学院</v>
          </cell>
          <cell r="C16782" t="str">
            <v>理论课（不含实验）</v>
          </cell>
          <cell r="D16782" t="str">
            <v>专业拓展课</v>
          </cell>
        </row>
        <row r="16783">
          <cell r="A16783" t="str">
            <v>CX206214</v>
          </cell>
          <cell r="B16783" t="str">
            <v>艺术学院</v>
          </cell>
          <cell r="C16783" t="str">
            <v>理论课（不含实验）</v>
          </cell>
          <cell r="D16783" t="str">
            <v>专业拓展课</v>
          </cell>
        </row>
        <row r="16784">
          <cell r="A16784" t="str">
            <v>CX206215</v>
          </cell>
          <cell r="B16784" t="str">
            <v>艺术学院</v>
          </cell>
          <cell r="C16784" t="str">
            <v>理论课（不含实验）</v>
          </cell>
          <cell r="D16784" t="str">
            <v>专业拓展课</v>
          </cell>
        </row>
        <row r="16785">
          <cell r="A16785" t="str">
            <v>CX206216</v>
          </cell>
          <cell r="B16785" t="str">
            <v>艺术学院</v>
          </cell>
          <cell r="C16785" t="str">
            <v>理论课（不含实验）</v>
          </cell>
          <cell r="D16785" t="str">
            <v>专业拓展课</v>
          </cell>
        </row>
        <row r="16786">
          <cell r="A16786" t="str">
            <v>CX206217</v>
          </cell>
          <cell r="B16786" t="str">
            <v>艺术学院</v>
          </cell>
          <cell r="C16786" t="str">
            <v>理论课（不含实验）</v>
          </cell>
          <cell r="D16786" t="str">
            <v>专业拓展课</v>
          </cell>
        </row>
        <row r="16787">
          <cell r="A16787" t="str">
            <v>CX206218</v>
          </cell>
          <cell r="B16787" t="str">
            <v>艺术学院</v>
          </cell>
          <cell r="C16787" t="str">
            <v>理论课（不含实验）</v>
          </cell>
          <cell r="D16787" t="str">
            <v>专业拓展课</v>
          </cell>
        </row>
        <row r="16788">
          <cell r="A16788" t="str">
            <v>CX206219</v>
          </cell>
          <cell r="B16788" t="str">
            <v>艺术学院</v>
          </cell>
          <cell r="C16788" t="str">
            <v>理论课（不含实验）</v>
          </cell>
          <cell r="D16788" t="str">
            <v>专业拓展课</v>
          </cell>
        </row>
        <row r="16789">
          <cell r="A16789" t="str">
            <v>CX206220</v>
          </cell>
          <cell r="B16789" t="str">
            <v>艺术学院</v>
          </cell>
          <cell r="C16789" t="str">
            <v>理论课（不含实验）</v>
          </cell>
          <cell r="D16789" t="str">
            <v>专业拓展课</v>
          </cell>
        </row>
        <row r="16790">
          <cell r="A16790" t="str">
            <v>CX206221</v>
          </cell>
          <cell r="B16790" t="str">
            <v>艺术学院</v>
          </cell>
          <cell r="C16790" t="str">
            <v>理论课（不含实验）</v>
          </cell>
          <cell r="D16790" t="str">
            <v>专业拓展课</v>
          </cell>
        </row>
        <row r="16791">
          <cell r="A16791" t="str">
            <v>CX206222</v>
          </cell>
          <cell r="B16791" t="str">
            <v>艺术学院</v>
          </cell>
          <cell r="C16791" t="str">
            <v>理论课（不含实验）</v>
          </cell>
          <cell r="D16791" t="str">
            <v>专业拓展课</v>
          </cell>
        </row>
        <row r="16792">
          <cell r="A16792" t="str">
            <v>CX206223</v>
          </cell>
          <cell r="B16792" t="str">
            <v>艺术学院</v>
          </cell>
          <cell r="C16792" t="str">
            <v>理论课（不含实验）</v>
          </cell>
          <cell r="D16792" t="str">
            <v>专业拓展课</v>
          </cell>
        </row>
        <row r="16793">
          <cell r="A16793" t="str">
            <v>CX206224</v>
          </cell>
          <cell r="B16793" t="str">
            <v>艺术学院</v>
          </cell>
          <cell r="C16793" t="str">
            <v>理论课（含实验）</v>
          </cell>
          <cell r="D16793" t="str">
            <v>专业拓展课</v>
          </cell>
        </row>
        <row r="16794">
          <cell r="A16794" t="str">
            <v>CX206225</v>
          </cell>
          <cell r="B16794" t="str">
            <v>艺术学院</v>
          </cell>
          <cell r="C16794" t="str">
            <v>理论课（不含实验）</v>
          </cell>
          <cell r="D16794" t="str">
            <v>专业拓展课</v>
          </cell>
        </row>
        <row r="16795">
          <cell r="A16795" t="str">
            <v>CX206226</v>
          </cell>
          <cell r="B16795" t="str">
            <v>艺术学院</v>
          </cell>
          <cell r="C16795" t="str">
            <v>理论课（含实验）</v>
          </cell>
          <cell r="D16795" t="str">
            <v>专业拓展课</v>
          </cell>
        </row>
        <row r="16796">
          <cell r="A16796" t="str">
            <v>CX206227</v>
          </cell>
          <cell r="B16796" t="str">
            <v>艺术学院</v>
          </cell>
          <cell r="C16796" t="str">
            <v>理论课（不含实验）</v>
          </cell>
          <cell r="D16796" t="str">
            <v>专业拓展课</v>
          </cell>
        </row>
        <row r="16797">
          <cell r="A16797" t="str">
            <v>CX206228</v>
          </cell>
          <cell r="B16797" t="str">
            <v>艺术学院</v>
          </cell>
          <cell r="C16797" t="str">
            <v>理论课（含实验）</v>
          </cell>
          <cell r="D16797" t="str">
            <v>专业拓展课</v>
          </cell>
        </row>
        <row r="16798">
          <cell r="A16798" t="str">
            <v>CX206229</v>
          </cell>
          <cell r="B16798" t="str">
            <v>艺术学院</v>
          </cell>
          <cell r="C16798" t="str">
            <v>理论课（不含实验）</v>
          </cell>
          <cell r="D16798" t="str">
            <v>专业拓展课</v>
          </cell>
        </row>
        <row r="16799">
          <cell r="A16799" t="str">
            <v>CX206230</v>
          </cell>
          <cell r="B16799" t="str">
            <v>艺术学院</v>
          </cell>
          <cell r="C16799" t="str">
            <v>理论课（不含实验）</v>
          </cell>
          <cell r="D16799" t="str">
            <v>专业拓展课</v>
          </cell>
        </row>
        <row r="16800">
          <cell r="A16800" t="str">
            <v>CX206231</v>
          </cell>
          <cell r="B16800" t="str">
            <v>艺术学院</v>
          </cell>
          <cell r="C16800" t="str">
            <v>理论课（不含实验）</v>
          </cell>
          <cell r="D16800" t="str">
            <v>专业拓展课</v>
          </cell>
        </row>
        <row r="16801">
          <cell r="A16801" t="str">
            <v>CX206239</v>
          </cell>
          <cell r="B16801" t="str">
            <v>艺术学院</v>
          </cell>
          <cell r="C16801" t="str">
            <v>理论课（不含实验）</v>
          </cell>
          <cell r="D16801" t="str">
            <v>专业拓展课</v>
          </cell>
        </row>
        <row r="16802">
          <cell r="A16802" t="str">
            <v>CX206240</v>
          </cell>
          <cell r="B16802" t="str">
            <v>艺术学院</v>
          </cell>
          <cell r="C16802" t="str">
            <v>理论课（不含实验）</v>
          </cell>
          <cell r="D16802" t="str">
            <v>专业拓展课</v>
          </cell>
        </row>
        <row r="16803">
          <cell r="A16803" t="str">
            <v>CX207232</v>
          </cell>
          <cell r="B16803" t="str">
            <v>艺术学院</v>
          </cell>
          <cell r="C16803" t="str">
            <v>理论课（含实验）</v>
          </cell>
          <cell r="D16803" t="str">
            <v>专业拓展课</v>
          </cell>
        </row>
        <row r="16804">
          <cell r="A16804" t="str">
            <v>CX207233</v>
          </cell>
          <cell r="B16804" t="str">
            <v>艺术学院</v>
          </cell>
          <cell r="C16804" t="str">
            <v>理论课（含实验）</v>
          </cell>
          <cell r="D16804" t="str">
            <v>专业拓展课</v>
          </cell>
        </row>
        <row r="16805">
          <cell r="A16805" t="str">
            <v>CX207234</v>
          </cell>
          <cell r="B16805" t="str">
            <v>艺术学院</v>
          </cell>
          <cell r="C16805" t="str">
            <v>理论课（不含实验）</v>
          </cell>
          <cell r="D16805" t="str">
            <v>专业拓展课</v>
          </cell>
        </row>
        <row r="16806">
          <cell r="A16806" t="str">
            <v>CX207235</v>
          </cell>
          <cell r="B16806" t="str">
            <v>艺术学院</v>
          </cell>
          <cell r="C16806" t="str">
            <v>理论课（含实验）</v>
          </cell>
          <cell r="D16806" t="str">
            <v>专业拓展课</v>
          </cell>
        </row>
        <row r="16807">
          <cell r="A16807" t="str">
            <v>CX207236</v>
          </cell>
          <cell r="B16807" t="str">
            <v>艺术学院</v>
          </cell>
          <cell r="C16807" t="str">
            <v>理论课（不含实验）</v>
          </cell>
          <cell r="D16807" t="str">
            <v>专业拓展课</v>
          </cell>
        </row>
        <row r="16808">
          <cell r="A16808" t="str">
            <v>CX212124</v>
          </cell>
          <cell r="B16808" t="str">
            <v>国际教育学院</v>
          </cell>
          <cell r="C16808" t="str">
            <v>理论课（不含实验）</v>
          </cell>
          <cell r="D16808" t="str">
            <v>专业拓展课</v>
          </cell>
        </row>
        <row r="16809">
          <cell r="A16809" t="str">
            <v>CX212139</v>
          </cell>
          <cell r="B16809" t="str">
            <v>国际教育学院</v>
          </cell>
          <cell r="C16809" t="str">
            <v>理论课（不含实验）</v>
          </cell>
          <cell r="D16809" t="str">
            <v>专业拓展课</v>
          </cell>
        </row>
        <row r="16810">
          <cell r="A16810" t="str">
            <v>CX212161</v>
          </cell>
          <cell r="B16810" t="str">
            <v>国际教育学院</v>
          </cell>
          <cell r="C16810" t="str">
            <v>理论课（不含实验）</v>
          </cell>
          <cell r="D16810" t="str">
            <v>专业拓展课</v>
          </cell>
        </row>
        <row r="16811">
          <cell r="A16811" t="str">
            <v>CX212163</v>
          </cell>
          <cell r="B16811" t="str">
            <v>国际教育学院</v>
          </cell>
          <cell r="C16811" t="str">
            <v>理论课（不含实验）</v>
          </cell>
          <cell r="D16811" t="str">
            <v>专业拓展课</v>
          </cell>
        </row>
        <row r="16812">
          <cell r="A16812" t="str">
            <v>CX213093</v>
          </cell>
          <cell r="B16812" t="str">
            <v>国际教育学院</v>
          </cell>
          <cell r="C16812" t="str">
            <v>理论课（不含实验）</v>
          </cell>
          <cell r="D16812" t="str">
            <v>专业拓展课</v>
          </cell>
        </row>
        <row r="16813">
          <cell r="A16813" t="str">
            <v>CX213125</v>
          </cell>
          <cell r="B16813" t="str">
            <v>国际教育学院</v>
          </cell>
          <cell r="C16813" t="str">
            <v>理论课（不含实验）</v>
          </cell>
          <cell r="D16813" t="str">
            <v>专业拓展课</v>
          </cell>
        </row>
        <row r="16814">
          <cell r="A16814" t="str">
            <v>CX213140</v>
          </cell>
          <cell r="B16814" t="str">
            <v>国际教育学院</v>
          </cell>
          <cell r="C16814" t="str">
            <v>理论课（不含实验）</v>
          </cell>
          <cell r="D16814" t="str">
            <v>专业拓展课</v>
          </cell>
        </row>
        <row r="16815">
          <cell r="A16815" t="str">
            <v>CX213141</v>
          </cell>
          <cell r="B16815" t="str">
            <v>国际教育学院</v>
          </cell>
          <cell r="C16815" t="str">
            <v>理论课（不含实验）</v>
          </cell>
          <cell r="D16815" t="str">
            <v>专业拓展课</v>
          </cell>
        </row>
        <row r="16816">
          <cell r="A16816" t="str">
            <v>CX213151</v>
          </cell>
          <cell r="B16816" t="str">
            <v>国际教育学院</v>
          </cell>
          <cell r="C16816" t="str">
            <v>理论课（不含实验）</v>
          </cell>
          <cell r="D16816" t="str">
            <v>专业拓展课</v>
          </cell>
        </row>
        <row r="16817">
          <cell r="A16817" t="str">
            <v>CX213152</v>
          </cell>
          <cell r="B16817" t="str">
            <v>国际教育学院</v>
          </cell>
          <cell r="C16817" t="str">
            <v>理论课（不含实验）</v>
          </cell>
          <cell r="D16817" t="str">
            <v>专业拓展课</v>
          </cell>
        </row>
        <row r="16818">
          <cell r="A16818" t="str">
            <v>CX213153</v>
          </cell>
          <cell r="B16818" t="str">
            <v>国际教育学院</v>
          </cell>
          <cell r="C16818" t="str">
            <v>理论课（不含实验）</v>
          </cell>
          <cell r="D16818" t="str">
            <v>专业拓展课</v>
          </cell>
        </row>
        <row r="16819">
          <cell r="A16819" t="str">
            <v>CX213162</v>
          </cell>
          <cell r="B16819" t="str">
            <v>国际教育学院</v>
          </cell>
          <cell r="C16819" t="str">
            <v>理论课（不含实验）</v>
          </cell>
          <cell r="D16819" t="str">
            <v>专业拓展课</v>
          </cell>
        </row>
        <row r="16820">
          <cell r="A16820" t="str">
            <v>CX213164</v>
          </cell>
          <cell r="B16820" t="str">
            <v>国际教育学院</v>
          </cell>
          <cell r="C16820" t="str">
            <v>理论课（不含实验）</v>
          </cell>
          <cell r="D16820" t="str">
            <v>专业拓展课</v>
          </cell>
        </row>
        <row r="16821">
          <cell r="A16821" t="str">
            <v>CX214094</v>
          </cell>
          <cell r="B16821" t="str">
            <v>国际教育学院</v>
          </cell>
          <cell r="C16821" t="str">
            <v>理论课（不含实验）</v>
          </cell>
          <cell r="D16821" t="str">
            <v>专业拓展课</v>
          </cell>
        </row>
        <row r="16822">
          <cell r="A16822" t="str">
            <v>CX214095</v>
          </cell>
          <cell r="B16822" t="str">
            <v>国际教育学院</v>
          </cell>
          <cell r="C16822" t="str">
            <v>理论课（不含实验）</v>
          </cell>
          <cell r="D16822" t="str">
            <v>专业拓展课</v>
          </cell>
        </row>
        <row r="16823">
          <cell r="A16823" t="str">
            <v>CX214096</v>
          </cell>
          <cell r="B16823" t="str">
            <v>国际教育学院</v>
          </cell>
          <cell r="C16823" t="str">
            <v>理论课（不含实验）</v>
          </cell>
          <cell r="D16823" t="str">
            <v>专业拓展课</v>
          </cell>
        </row>
        <row r="16824">
          <cell r="A16824" t="str">
            <v>CX214097</v>
          </cell>
          <cell r="B16824" t="str">
            <v>国际教育学院</v>
          </cell>
          <cell r="C16824" t="str">
            <v>理论课（不含实验）</v>
          </cell>
          <cell r="D16824" t="str">
            <v>专业拓展课</v>
          </cell>
        </row>
        <row r="16825">
          <cell r="A16825" t="str">
            <v>CX214098</v>
          </cell>
          <cell r="B16825" t="str">
            <v>国际教育学院</v>
          </cell>
          <cell r="C16825" t="str">
            <v>理论课（不含实验）</v>
          </cell>
          <cell r="D16825" t="str">
            <v>专业拓展课</v>
          </cell>
        </row>
        <row r="16826">
          <cell r="A16826" t="str">
            <v>CX214099</v>
          </cell>
          <cell r="B16826" t="str">
            <v>国际教育学院</v>
          </cell>
          <cell r="C16826" t="str">
            <v>理论课（不含实验）</v>
          </cell>
          <cell r="D16826" t="str">
            <v>专业拓展课</v>
          </cell>
        </row>
        <row r="16827">
          <cell r="A16827" t="str">
            <v>CX214100</v>
          </cell>
          <cell r="B16827" t="str">
            <v>国际教育学院</v>
          </cell>
          <cell r="C16827" t="str">
            <v>理论课（不含实验）</v>
          </cell>
          <cell r="D16827" t="str">
            <v>专业拓展课</v>
          </cell>
        </row>
        <row r="16828">
          <cell r="A16828" t="str">
            <v>CX214101</v>
          </cell>
          <cell r="B16828" t="str">
            <v>国际教育学院</v>
          </cell>
          <cell r="C16828" t="str">
            <v>理论课（不含实验）</v>
          </cell>
          <cell r="D16828" t="str">
            <v>专业拓展课</v>
          </cell>
        </row>
        <row r="16829">
          <cell r="A16829" t="str">
            <v>CX214102</v>
          </cell>
          <cell r="B16829" t="str">
            <v>国际教育学院</v>
          </cell>
          <cell r="C16829" t="str">
            <v>理论课（不含实验）</v>
          </cell>
          <cell r="D16829" t="str">
            <v>专业拓展课</v>
          </cell>
        </row>
        <row r="16830">
          <cell r="A16830" t="str">
            <v>CX214103</v>
          </cell>
          <cell r="B16830" t="str">
            <v>国际教育学院</v>
          </cell>
          <cell r="C16830" t="str">
            <v>理论课（不含实验）</v>
          </cell>
          <cell r="D16830" t="str">
            <v>专业拓展课</v>
          </cell>
        </row>
        <row r="16831">
          <cell r="A16831" t="str">
            <v>CX214126</v>
          </cell>
          <cell r="B16831" t="str">
            <v>国际教育学院</v>
          </cell>
          <cell r="C16831" t="str">
            <v>理论课（不含实验）</v>
          </cell>
          <cell r="D16831" t="str">
            <v>专业拓展课</v>
          </cell>
        </row>
        <row r="16832">
          <cell r="A16832" t="str">
            <v>CX214135</v>
          </cell>
          <cell r="B16832" t="str">
            <v>国际教育学院</v>
          </cell>
          <cell r="C16832" t="str">
            <v>理论课（含实验）</v>
          </cell>
          <cell r="D16832" t="str">
            <v>专业拓展课</v>
          </cell>
        </row>
        <row r="16833">
          <cell r="A16833" t="str">
            <v>CX214154</v>
          </cell>
          <cell r="B16833" t="str">
            <v>国际教育学院</v>
          </cell>
          <cell r="C16833" t="str">
            <v>理论课（不含实验）</v>
          </cell>
          <cell r="D16833" t="str">
            <v>专业拓展课</v>
          </cell>
        </row>
        <row r="16834">
          <cell r="A16834" t="str">
            <v>CX214155</v>
          </cell>
          <cell r="B16834" t="str">
            <v>国际教育学院</v>
          </cell>
          <cell r="C16834" t="str">
            <v>理论课（不含实验）</v>
          </cell>
          <cell r="D16834" t="str">
            <v>专业拓展课</v>
          </cell>
        </row>
        <row r="16835">
          <cell r="A16835" t="str">
            <v>CX214156</v>
          </cell>
          <cell r="B16835" t="str">
            <v>国际教育学院</v>
          </cell>
          <cell r="C16835" t="str">
            <v>理论课（不含实验）</v>
          </cell>
          <cell r="D16835" t="str">
            <v>专业拓展课</v>
          </cell>
        </row>
        <row r="16836">
          <cell r="A16836" t="str">
            <v>CX214157</v>
          </cell>
          <cell r="B16836" t="str">
            <v>国际教育学院</v>
          </cell>
          <cell r="C16836" t="str">
            <v>理论课（不含实验）</v>
          </cell>
          <cell r="D16836" t="str">
            <v>专业拓展课</v>
          </cell>
        </row>
        <row r="16837">
          <cell r="A16837" t="str">
            <v>CX214165</v>
          </cell>
          <cell r="B16837" t="str">
            <v>国际教育学院</v>
          </cell>
          <cell r="C16837" t="str">
            <v>理论课（不含实验）</v>
          </cell>
          <cell r="D16837" t="str">
            <v>专业拓展课</v>
          </cell>
        </row>
        <row r="16838">
          <cell r="A16838" t="str">
            <v>CX214166</v>
          </cell>
          <cell r="B16838" t="str">
            <v>国际教育学院</v>
          </cell>
          <cell r="C16838" t="str">
            <v>理论课（不含实验）</v>
          </cell>
          <cell r="D16838" t="str">
            <v>专业拓展课</v>
          </cell>
        </row>
        <row r="16839">
          <cell r="A16839" t="str">
            <v>CX215104</v>
          </cell>
          <cell r="B16839" t="str">
            <v>国际教育学院</v>
          </cell>
          <cell r="C16839" t="str">
            <v>理论课（不含实验）</v>
          </cell>
          <cell r="D16839" t="str">
            <v>专业拓展课</v>
          </cell>
        </row>
        <row r="16840">
          <cell r="A16840" t="str">
            <v>CX215105</v>
          </cell>
          <cell r="B16840" t="str">
            <v>国际教育学院</v>
          </cell>
          <cell r="C16840" t="str">
            <v>理论课（不含实验）</v>
          </cell>
          <cell r="D16840" t="str">
            <v>专业拓展课</v>
          </cell>
        </row>
        <row r="16841">
          <cell r="A16841" t="str">
            <v>CX215106</v>
          </cell>
          <cell r="B16841" t="str">
            <v>国际教育学院</v>
          </cell>
          <cell r="C16841" t="str">
            <v>理论课（不含实验）</v>
          </cell>
          <cell r="D16841" t="str">
            <v>专业拓展课</v>
          </cell>
        </row>
        <row r="16842">
          <cell r="A16842" t="str">
            <v>CX215107</v>
          </cell>
          <cell r="B16842" t="str">
            <v>国际教育学院</v>
          </cell>
          <cell r="C16842" t="str">
            <v>理论课（不含实验）</v>
          </cell>
          <cell r="D16842" t="str">
            <v>专业拓展课</v>
          </cell>
        </row>
        <row r="16843">
          <cell r="A16843" t="str">
            <v>CX215108</v>
          </cell>
          <cell r="B16843" t="str">
            <v>国际教育学院</v>
          </cell>
          <cell r="C16843" t="str">
            <v>理论课（不含实验）</v>
          </cell>
          <cell r="D16843" t="str">
            <v>专业拓展课</v>
          </cell>
        </row>
        <row r="16844">
          <cell r="A16844" t="str">
            <v>CX215109</v>
          </cell>
          <cell r="B16844" t="str">
            <v>国际教育学院</v>
          </cell>
          <cell r="C16844" t="str">
            <v>理论课（不含实验）</v>
          </cell>
          <cell r="D16844" t="str">
            <v>专业拓展课</v>
          </cell>
        </row>
        <row r="16845">
          <cell r="A16845" t="str">
            <v>CX215110</v>
          </cell>
          <cell r="B16845" t="str">
            <v>国际教育学院</v>
          </cell>
          <cell r="C16845" t="str">
            <v>理论课（不含实验）</v>
          </cell>
          <cell r="D16845" t="str">
            <v>专业拓展课</v>
          </cell>
        </row>
        <row r="16846">
          <cell r="A16846" t="str">
            <v>CX215136</v>
          </cell>
          <cell r="B16846" t="str">
            <v>国际教育学院</v>
          </cell>
          <cell r="C16846" t="str">
            <v>理论课（不含实验）</v>
          </cell>
          <cell r="D16846" t="str">
            <v>专业拓展课</v>
          </cell>
        </row>
        <row r="16847">
          <cell r="A16847" t="str">
            <v>CX215137</v>
          </cell>
          <cell r="B16847" t="str">
            <v>国际教育学院</v>
          </cell>
          <cell r="C16847" t="str">
            <v>理论课（不含实验）</v>
          </cell>
          <cell r="D16847" t="str">
            <v>专业拓展课</v>
          </cell>
        </row>
        <row r="16848">
          <cell r="A16848" t="str">
            <v>CX215138</v>
          </cell>
          <cell r="B16848" t="str">
            <v>国际教育学院</v>
          </cell>
          <cell r="C16848" t="str">
            <v>理论课（不含实验）</v>
          </cell>
          <cell r="D16848" t="str">
            <v>专业拓展课</v>
          </cell>
        </row>
        <row r="16849">
          <cell r="A16849" t="str">
            <v>CX215158</v>
          </cell>
          <cell r="B16849" t="str">
            <v>国际教育学院</v>
          </cell>
          <cell r="C16849" t="str">
            <v>理论课（不含实验）</v>
          </cell>
          <cell r="D16849" t="str">
            <v>专业拓展课</v>
          </cell>
        </row>
        <row r="16850">
          <cell r="A16850" t="str">
            <v>CX216110</v>
          </cell>
          <cell r="B16850" t="str">
            <v>国际教育学院</v>
          </cell>
          <cell r="C16850" t="str">
            <v>理论课（不含实验）</v>
          </cell>
          <cell r="D16850" t="str">
            <v>专业拓展课</v>
          </cell>
        </row>
        <row r="16851">
          <cell r="A16851" t="str">
            <v>CX216111</v>
          </cell>
          <cell r="B16851" t="str">
            <v>国际教育学院</v>
          </cell>
          <cell r="C16851" t="str">
            <v>理论课（不含实验）</v>
          </cell>
          <cell r="D16851" t="str">
            <v>专业拓展课</v>
          </cell>
        </row>
        <row r="16852">
          <cell r="A16852" t="str">
            <v>CX216112</v>
          </cell>
          <cell r="B16852" t="str">
            <v>国际教育学院</v>
          </cell>
          <cell r="C16852" t="str">
            <v>理论课（不含实验）</v>
          </cell>
          <cell r="D16852" t="str">
            <v>专业拓展课</v>
          </cell>
        </row>
        <row r="16853">
          <cell r="A16853" t="str">
            <v>CX216113</v>
          </cell>
          <cell r="B16853" t="str">
            <v>国际教育学院</v>
          </cell>
          <cell r="C16853" t="str">
            <v>理论课（不含实验）</v>
          </cell>
          <cell r="D16853" t="str">
            <v>专业拓展课</v>
          </cell>
        </row>
        <row r="16854">
          <cell r="A16854" t="str">
            <v>CX216114</v>
          </cell>
          <cell r="B16854" t="str">
            <v>国际教育学院</v>
          </cell>
          <cell r="C16854" t="str">
            <v>理论课（不含实验）</v>
          </cell>
          <cell r="D16854" t="str">
            <v>专业拓展课</v>
          </cell>
        </row>
        <row r="16855">
          <cell r="A16855" t="str">
            <v>CX216115</v>
          </cell>
          <cell r="B16855" t="str">
            <v>国际教育学院</v>
          </cell>
          <cell r="C16855" t="str">
            <v>实验课</v>
          </cell>
          <cell r="D16855" t="str">
            <v>专业拓展课</v>
          </cell>
        </row>
        <row r="16856">
          <cell r="A16856" t="str">
            <v>CX216116</v>
          </cell>
          <cell r="B16856" t="str">
            <v>国际教育学院</v>
          </cell>
          <cell r="C16856" t="str">
            <v>理论课（不含实验）</v>
          </cell>
          <cell r="D16856" t="str">
            <v>专业拓展课</v>
          </cell>
        </row>
        <row r="16857">
          <cell r="A16857" t="str">
            <v>CX216117</v>
          </cell>
          <cell r="B16857" t="str">
            <v>国际教育学院</v>
          </cell>
          <cell r="C16857" t="str">
            <v>理论课（不含实验）</v>
          </cell>
          <cell r="D16857" t="str">
            <v>专业拓展课</v>
          </cell>
        </row>
        <row r="16858">
          <cell r="A16858" t="str">
            <v>CX216118</v>
          </cell>
          <cell r="B16858" t="str">
            <v>国际教育学院</v>
          </cell>
          <cell r="C16858" t="str">
            <v>理论课（不含实验）</v>
          </cell>
          <cell r="D16858" t="str">
            <v>专业拓展课</v>
          </cell>
        </row>
        <row r="16859">
          <cell r="A16859" t="str">
            <v>CX216119</v>
          </cell>
          <cell r="B16859" t="str">
            <v>国际教育学院</v>
          </cell>
          <cell r="C16859" t="str">
            <v>理论课（不含实验）</v>
          </cell>
          <cell r="D16859" t="str">
            <v>专业拓展课</v>
          </cell>
        </row>
        <row r="16860">
          <cell r="A16860" t="str">
            <v>CX216120</v>
          </cell>
          <cell r="B16860" t="str">
            <v>国际教育学院</v>
          </cell>
          <cell r="C16860" t="str">
            <v>理论课（不含实验）</v>
          </cell>
          <cell r="D16860" t="str">
            <v>专业拓展课</v>
          </cell>
        </row>
        <row r="16861">
          <cell r="A16861" t="str">
            <v>CX216121</v>
          </cell>
          <cell r="B16861" t="str">
            <v>国际教育学院</v>
          </cell>
          <cell r="C16861" t="str">
            <v>理论课（含实验）</v>
          </cell>
          <cell r="D16861" t="str">
            <v>专业拓展课</v>
          </cell>
        </row>
        <row r="16862">
          <cell r="A16862" t="str">
            <v>CX216122</v>
          </cell>
          <cell r="B16862" t="str">
            <v>国际教育学院</v>
          </cell>
          <cell r="C16862" t="str">
            <v>理论课（含实验）</v>
          </cell>
          <cell r="D16862" t="str">
            <v>专业拓展课</v>
          </cell>
        </row>
        <row r="16863">
          <cell r="A16863" t="str">
            <v>CX216123</v>
          </cell>
          <cell r="B16863" t="str">
            <v>国际教育学院</v>
          </cell>
          <cell r="C16863" t="str">
            <v>理论课（不含实验）</v>
          </cell>
          <cell r="D16863" t="str">
            <v>专业拓展课</v>
          </cell>
        </row>
        <row r="16864">
          <cell r="A16864" t="str">
            <v>CX955001</v>
          </cell>
          <cell r="B16864" t="str">
            <v>图书馆</v>
          </cell>
          <cell r="C16864" t="str">
            <v>理论课（含实验）</v>
          </cell>
          <cell r="D16864" t="str">
            <v>专业拓展课</v>
          </cell>
        </row>
        <row r="16865">
          <cell r="A16865" t="str">
            <v>CX963125</v>
          </cell>
          <cell r="B16865" t="str">
            <v>化学与药学院</v>
          </cell>
          <cell r="C16865" t="str">
            <v>理论课（不含实验）</v>
          </cell>
          <cell r="D16865" t="str">
            <v>专业拓展课</v>
          </cell>
        </row>
        <row r="16866">
          <cell r="A16866" t="str">
            <v>CX963126</v>
          </cell>
          <cell r="B16866" t="str">
            <v>化学与药学院</v>
          </cell>
          <cell r="C16866" t="str">
            <v>实验课</v>
          </cell>
          <cell r="D16866" t="str">
            <v>专业拓展课</v>
          </cell>
        </row>
        <row r="16867">
          <cell r="A16867" t="str">
            <v>CX963127</v>
          </cell>
          <cell r="B16867" t="str">
            <v>化学与药学院</v>
          </cell>
          <cell r="C16867" t="str">
            <v>理论课（不含实验）</v>
          </cell>
          <cell r="D16867" t="str">
            <v>专业拓展课</v>
          </cell>
        </row>
        <row r="16868">
          <cell r="A16868" t="str">
            <v>CX963281</v>
          </cell>
          <cell r="B16868" t="str">
            <v>化学与药学院</v>
          </cell>
          <cell r="C16868" t="str">
            <v>理论课（不含实验）</v>
          </cell>
          <cell r="D16868" t="str">
            <v>专业拓展课</v>
          </cell>
        </row>
        <row r="16869">
          <cell r="A16869" t="str">
            <v>CX964128</v>
          </cell>
          <cell r="B16869" t="str">
            <v>化学与药学院</v>
          </cell>
          <cell r="C16869" t="str">
            <v>理论课（不含实验）</v>
          </cell>
          <cell r="D16869" t="str">
            <v>专业拓展课</v>
          </cell>
        </row>
        <row r="16870">
          <cell r="A16870" t="str">
            <v>CX964129</v>
          </cell>
          <cell r="B16870" t="str">
            <v>化学与药学院</v>
          </cell>
          <cell r="C16870" t="str">
            <v>实验课</v>
          </cell>
          <cell r="D16870" t="str">
            <v>专业拓展课</v>
          </cell>
        </row>
        <row r="16871">
          <cell r="A16871" t="str">
            <v>CX964130</v>
          </cell>
          <cell r="B16871" t="str">
            <v>化学与药学院</v>
          </cell>
          <cell r="C16871" t="str">
            <v>理论课（不含实验）</v>
          </cell>
          <cell r="D16871" t="str">
            <v>专业拓展课</v>
          </cell>
        </row>
        <row r="16872">
          <cell r="A16872" t="str">
            <v>CX964131</v>
          </cell>
          <cell r="B16872" t="str">
            <v>化学与药学院</v>
          </cell>
          <cell r="C16872" t="str">
            <v>理论课（不含实验）</v>
          </cell>
          <cell r="D16872" t="str">
            <v>专业拓展课</v>
          </cell>
        </row>
        <row r="16873">
          <cell r="A16873" t="str">
            <v>CX964132</v>
          </cell>
          <cell r="B16873" t="str">
            <v>化学与药学院</v>
          </cell>
          <cell r="C16873" t="str">
            <v>理论课（不含实验）</v>
          </cell>
          <cell r="D16873" t="str">
            <v>专业拓展课</v>
          </cell>
        </row>
        <row r="16874">
          <cell r="A16874" t="str">
            <v>CX964133</v>
          </cell>
          <cell r="B16874" t="str">
            <v>化学与药学院</v>
          </cell>
          <cell r="C16874" t="str">
            <v>理论课（不含实验）</v>
          </cell>
          <cell r="D16874" t="str">
            <v>专业拓展课</v>
          </cell>
        </row>
        <row r="16875">
          <cell r="A16875" t="str">
            <v>CX964134</v>
          </cell>
          <cell r="B16875" t="str">
            <v>化学与药学院</v>
          </cell>
          <cell r="C16875" t="str">
            <v>理论课（含实验）</v>
          </cell>
          <cell r="D16875" t="str">
            <v>专业拓展课</v>
          </cell>
        </row>
        <row r="16876">
          <cell r="A16876" t="str">
            <v>CX964135</v>
          </cell>
          <cell r="B16876" t="str">
            <v>化学与药学院</v>
          </cell>
          <cell r="C16876" t="str">
            <v>理论课（不含实验）</v>
          </cell>
          <cell r="D16876" t="str">
            <v>专业拓展课</v>
          </cell>
        </row>
        <row r="16877">
          <cell r="A16877" t="str">
            <v>CX964136</v>
          </cell>
          <cell r="B16877" t="str">
            <v>化学与药学院</v>
          </cell>
          <cell r="C16877" t="str">
            <v>理论课（不含实验）</v>
          </cell>
          <cell r="D16877" t="str">
            <v>专业拓展课</v>
          </cell>
        </row>
        <row r="16878">
          <cell r="A16878" t="str">
            <v>CX964137</v>
          </cell>
          <cell r="B16878" t="str">
            <v>化学与药学院</v>
          </cell>
          <cell r="C16878" t="str">
            <v>理论课（不含实验）</v>
          </cell>
          <cell r="D16878" t="str">
            <v>专业拓展课</v>
          </cell>
        </row>
        <row r="16879">
          <cell r="A16879" t="str">
            <v>CX964138</v>
          </cell>
          <cell r="B16879" t="str">
            <v>化学与药学院</v>
          </cell>
          <cell r="C16879" t="str">
            <v>理论课（不含实验）</v>
          </cell>
          <cell r="D16879" t="str">
            <v>专业拓展课</v>
          </cell>
        </row>
        <row r="16880">
          <cell r="A16880" t="str">
            <v>CX964139</v>
          </cell>
          <cell r="B16880" t="str">
            <v>化学与药学院</v>
          </cell>
          <cell r="C16880" t="str">
            <v>理论课（不含实验）</v>
          </cell>
          <cell r="D16880" t="str">
            <v>专业拓展课</v>
          </cell>
        </row>
        <row r="16881">
          <cell r="A16881" t="str">
            <v>CX964140</v>
          </cell>
          <cell r="B16881" t="str">
            <v>化学与药学院</v>
          </cell>
          <cell r="C16881" t="str">
            <v>实验课</v>
          </cell>
          <cell r="D16881" t="str">
            <v>专业拓展课</v>
          </cell>
        </row>
        <row r="16882">
          <cell r="A16882" t="str">
            <v>CX964141</v>
          </cell>
          <cell r="B16882" t="str">
            <v>化学与药学院</v>
          </cell>
          <cell r="C16882" t="str">
            <v>理论课（含实验）</v>
          </cell>
          <cell r="D16882" t="str">
            <v>专业拓展课</v>
          </cell>
        </row>
        <row r="16883">
          <cell r="A16883" t="str">
            <v>CX964142</v>
          </cell>
          <cell r="B16883" t="str">
            <v>化学与药学院</v>
          </cell>
          <cell r="C16883" t="str">
            <v>理论课（不含实验）</v>
          </cell>
          <cell r="D16883" t="str">
            <v>专业拓展课</v>
          </cell>
        </row>
        <row r="16884">
          <cell r="A16884" t="str">
            <v>CX964143</v>
          </cell>
          <cell r="B16884" t="str">
            <v>化学与药学院</v>
          </cell>
          <cell r="C16884" t="str">
            <v>实验课</v>
          </cell>
          <cell r="D16884" t="str">
            <v>专业拓展课</v>
          </cell>
        </row>
        <row r="16885">
          <cell r="A16885" t="str">
            <v>CX964277</v>
          </cell>
          <cell r="B16885" t="str">
            <v>化学与药学院</v>
          </cell>
          <cell r="C16885" t="str">
            <v>理论课（不含实验）</v>
          </cell>
          <cell r="D16885" t="str">
            <v>专业拓展课</v>
          </cell>
        </row>
        <row r="16886">
          <cell r="A16886" t="str">
            <v>CX964290</v>
          </cell>
          <cell r="B16886" t="str">
            <v>化学与药学院</v>
          </cell>
          <cell r="C16886" t="str">
            <v>理论课（不含实验）</v>
          </cell>
          <cell r="D16886" t="str">
            <v>专业拓展课</v>
          </cell>
        </row>
        <row r="16887">
          <cell r="A16887" t="str">
            <v>CX965144</v>
          </cell>
          <cell r="B16887" t="str">
            <v>化学与药学院</v>
          </cell>
          <cell r="C16887" t="str">
            <v>理论课（不含实验）</v>
          </cell>
          <cell r="D16887" t="str">
            <v>专业拓展课</v>
          </cell>
        </row>
        <row r="16888">
          <cell r="A16888" t="str">
            <v>CX965145</v>
          </cell>
          <cell r="B16888" t="str">
            <v>化学与药学院</v>
          </cell>
          <cell r="C16888" t="str">
            <v>实验课</v>
          </cell>
          <cell r="D16888" t="str">
            <v>专业拓展课</v>
          </cell>
        </row>
        <row r="16889">
          <cell r="A16889" t="str">
            <v>CX965146</v>
          </cell>
          <cell r="B16889" t="str">
            <v>化学与药学院</v>
          </cell>
          <cell r="C16889" t="str">
            <v>理论课（不含实验）</v>
          </cell>
          <cell r="D16889" t="str">
            <v>专业拓展课</v>
          </cell>
        </row>
        <row r="16890">
          <cell r="A16890" t="str">
            <v>CX965147</v>
          </cell>
          <cell r="B16890" t="str">
            <v>化学与药学院</v>
          </cell>
          <cell r="C16890" t="str">
            <v>理论课（不含实验）</v>
          </cell>
          <cell r="D16890" t="str">
            <v>专业拓展课</v>
          </cell>
        </row>
        <row r="16891">
          <cell r="A16891" t="str">
            <v>CX965148</v>
          </cell>
          <cell r="B16891" t="str">
            <v>化学与药学院</v>
          </cell>
          <cell r="C16891" t="str">
            <v>理论课（不含实验）</v>
          </cell>
          <cell r="D16891" t="str">
            <v>专业拓展课</v>
          </cell>
        </row>
        <row r="16892">
          <cell r="A16892" t="str">
            <v>CX965149</v>
          </cell>
          <cell r="B16892" t="str">
            <v>化学与药学院</v>
          </cell>
          <cell r="C16892" t="str">
            <v>理论课（不含实验）</v>
          </cell>
          <cell r="D16892" t="str">
            <v>专业拓展课</v>
          </cell>
        </row>
        <row r="16893">
          <cell r="A16893" t="str">
            <v>CX965150</v>
          </cell>
          <cell r="B16893" t="str">
            <v>化学与药学院</v>
          </cell>
          <cell r="C16893" t="str">
            <v>理论课（不含实验）</v>
          </cell>
          <cell r="D16893" t="str">
            <v>专业拓展课</v>
          </cell>
        </row>
        <row r="16894">
          <cell r="A16894" t="str">
            <v>CX965151</v>
          </cell>
          <cell r="B16894" t="str">
            <v>化学与药学院</v>
          </cell>
          <cell r="C16894" t="str">
            <v>理论课（不含实验）</v>
          </cell>
          <cell r="D16894" t="str">
            <v>专业拓展课</v>
          </cell>
        </row>
        <row r="16895">
          <cell r="A16895" t="str">
            <v>CX965152</v>
          </cell>
          <cell r="B16895" t="str">
            <v>化学与药学院</v>
          </cell>
          <cell r="C16895" t="str">
            <v>实验课</v>
          </cell>
          <cell r="D16895" t="str">
            <v>专业拓展课</v>
          </cell>
        </row>
        <row r="16896">
          <cell r="A16896" t="str">
            <v>CX965153</v>
          </cell>
          <cell r="B16896" t="str">
            <v>化学与药学院</v>
          </cell>
          <cell r="C16896" t="str">
            <v>理论课（不含实验）</v>
          </cell>
          <cell r="D16896" t="str">
            <v>专业拓展课</v>
          </cell>
        </row>
        <row r="16897">
          <cell r="A16897" t="str">
            <v>CX965154</v>
          </cell>
          <cell r="B16897" t="str">
            <v>化学与药学院</v>
          </cell>
          <cell r="C16897" t="str">
            <v>理论课（不含实验）</v>
          </cell>
          <cell r="D16897" t="str">
            <v>专业拓展课</v>
          </cell>
        </row>
        <row r="16898">
          <cell r="A16898" t="str">
            <v>CX965155</v>
          </cell>
          <cell r="B16898" t="str">
            <v>化学与药学院</v>
          </cell>
          <cell r="C16898" t="str">
            <v>理论课（不含实验）</v>
          </cell>
          <cell r="D16898" t="str">
            <v>专业拓展课</v>
          </cell>
        </row>
        <row r="16899">
          <cell r="A16899" t="str">
            <v>CX965156</v>
          </cell>
          <cell r="B16899" t="str">
            <v>化学与药学院</v>
          </cell>
          <cell r="C16899" t="str">
            <v>理论课（不含实验）</v>
          </cell>
          <cell r="D16899" t="str">
            <v>专业拓展课</v>
          </cell>
        </row>
        <row r="16900">
          <cell r="A16900" t="str">
            <v>CX965157</v>
          </cell>
          <cell r="B16900" t="str">
            <v>化学与药学院</v>
          </cell>
          <cell r="C16900" t="str">
            <v>理论课（不含实验）</v>
          </cell>
          <cell r="D16900" t="str">
            <v>专业拓展课</v>
          </cell>
        </row>
        <row r="16901">
          <cell r="A16901" t="str">
            <v>CX965158</v>
          </cell>
          <cell r="B16901" t="str">
            <v>化学与药学院</v>
          </cell>
          <cell r="C16901" t="str">
            <v>理论课（不含实验）</v>
          </cell>
          <cell r="D16901" t="str">
            <v>专业拓展课</v>
          </cell>
        </row>
        <row r="16902">
          <cell r="A16902" t="str">
            <v>CX965159</v>
          </cell>
          <cell r="B16902" t="str">
            <v>化学与药学院</v>
          </cell>
          <cell r="C16902" t="str">
            <v>理论课（不含实验）</v>
          </cell>
          <cell r="D16902" t="str">
            <v>专业拓展课</v>
          </cell>
        </row>
        <row r="16903">
          <cell r="A16903" t="str">
            <v>CX965160</v>
          </cell>
          <cell r="B16903" t="str">
            <v>化学与药学院</v>
          </cell>
          <cell r="C16903" t="str">
            <v>理论课（不含实验）</v>
          </cell>
          <cell r="D16903" t="str">
            <v>专业拓展课</v>
          </cell>
        </row>
        <row r="16904">
          <cell r="A16904" t="str">
            <v>CX965161</v>
          </cell>
          <cell r="B16904" t="str">
            <v>化学与药学院</v>
          </cell>
          <cell r="C16904" t="str">
            <v>理论课（不含实验）</v>
          </cell>
          <cell r="D16904" t="str">
            <v>专业拓展课</v>
          </cell>
        </row>
        <row r="16905">
          <cell r="A16905" t="str">
            <v>CX965162</v>
          </cell>
          <cell r="B16905" t="str">
            <v>化学与药学院</v>
          </cell>
          <cell r="C16905" t="str">
            <v>理论课（不含实验）</v>
          </cell>
          <cell r="D16905" t="str">
            <v>专业拓展课</v>
          </cell>
        </row>
        <row r="16906">
          <cell r="A16906" t="str">
            <v>CX965163</v>
          </cell>
          <cell r="B16906" t="str">
            <v>化学与药学院</v>
          </cell>
          <cell r="C16906" t="str">
            <v>理论课（不含实验）</v>
          </cell>
          <cell r="D16906" t="str">
            <v>专业拓展课</v>
          </cell>
        </row>
        <row r="16907">
          <cell r="A16907" t="str">
            <v>CX965164</v>
          </cell>
          <cell r="B16907" t="str">
            <v>化学与药学院</v>
          </cell>
          <cell r="C16907" t="str">
            <v>理论课（不含实验）</v>
          </cell>
          <cell r="D16907" t="str">
            <v>专业拓展课</v>
          </cell>
        </row>
        <row r="16908">
          <cell r="A16908" t="str">
            <v>CX965165</v>
          </cell>
          <cell r="B16908" t="str">
            <v>化学与药学院</v>
          </cell>
          <cell r="C16908" t="str">
            <v>理论课（不含实验）</v>
          </cell>
          <cell r="D16908" t="str">
            <v>专业拓展课</v>
          </cell>
        </row>
        <row r="16909">
          <cell r="A16909" t="str">
            <v>CX965166</v>
          </cell>
          <cell r="B16909" t="str">
            <v>化学与药学院</v>
          </cell>
          <cell r="C16909" t="str">
            <v>理论课（不含实验）</v>
          </cell>
          <cell r="D16909" t="str">
            <v>专业拓展课</v>
          </cell>
        </row>
        <row r="16910">
          <cell r="A16910" t="str">
            <v>CX965167</v>
          </cell>
          <cell r="B16910" t="str">
            <v>化学与药学院</v>
          </cell>
          <cell r="C16910" t="str">
            <v>理论课（不含实验）</v>
          </cell>
          <cell r="D16910" t="str">
            <v>专业拓展课</v>
          </cell>
        </row>
        <row r="16911">
          <cell r="A16911" t="str">
            <v>CX965168</v>
          </cell>
          <cell r="B16911" t="str">
            <v>化学与药学院</v>
          </cell>
          <cell r="C16911" t="str">
            <v>理论课（不含实验）</v>
          </cell>
          <cell r="D16911" t="str">
            <v>专业拓展课</v>
          </cell>
        </row>
        <row r="16912">
          <cell r="A16912" t="str">
            <v>CX965169</v>
          </cell>
          <cell r="B16912" t="str">
            <v>化学与药学院</v>
          </cell>
          <cell r="C16912" t="str">
            <v>理论课（不含实验）</v>
          </cell>
          <cell r="D16912" t="str">
            <v>专业拓展课</v>
          </cell>
        </row>
        <row r="16913">
          <cell r="A16913" t="str">
            <v>CX965170</v>
          </cell>
          <cell r="B16913" t="str">
            <v>化学与药学院</v>
          </cell>
          <cell r="C16913" t="str">
            <v>实验课</v>
          </cell>
          <cell r="D16913" t="str">
            <v>专业拓展课</v>
          </cell>
        </row>
        <row r="16914">
          <cell r="A16914" t="str">
            <v>CX965171</v>
          </cell>
          <cell r="B16914" t="str">
            <v>化学与药学院</v>
          </cell>
          <cell r="C16914" t="str">
            <v>理论课（不含实验）</v>
          </cell>
          <cell r="D16914" t="str">
            <v>专业拓展课</v>
          </cell>
        </row>
        <row r="16915">
          <cell r="A16915" t="str">
            <v>CX965172</v>
          </cell>
          <cell r="B16915" t="str">
            <v>化学与药学院</v>
          </cell>
          <cell r="C16915" t="str">
            <v>理论课（不含实验）</v>
          </cell>
          <cell r="D16915" t="str">
            <v>专业拓展课</v>
          </cell>
        </row>
        <row r="16916">
          <cell r="A16916" t="str">
            <v>CX965173</v>
          </cell>
          <cell r="B16916" t="str">
            <v>化学与药学院</v>
          </cell>
          <cell r="C16916" t="str">
            <v>理论课（不含实验）</v>
          </cell>
          <cell r="D16916" t="str">
            <v>专业拓展课</v>
          </cell>
        </row>
        <row r="16917">
          <cell r="A16917" t="str">
            <v>CX965270</v>
          </cell>
          <cell r="B16917" t="str">
            <v>化学与药学院</v>
          </cell>
          <cell r="C16917" t="str">
            <v>理论课（不含实验）</v>
          </cell>
          <cell r="D16917" t="str">
            <v>专业拓展课</v>
          </cell>
        </row>
        <row r="16918">
          <cell r="A16918" t="str">
            <v>CX965271</v>
          </cell>
          <cell r="B16918" t="str">
            <v>化学与药学院</v>
          </cell>
          <cell r="C16918" t="str">
            <v>理论课（不含实验）</v>
          </cell>
          <cell r="D16918" t="str">
            <v>专业拓展课</v>
          </cell>
        </row>
        <row r="16919">
          <cell r="A16919" t="str">
            <v>CX965272</v>
          </cell>
          <cell r="B16919" t="str">
            <v>化学与药学院</v>
          </cell>
          <cell r="C16919" t="str">
            <v>实验课</v>
          </cell>
          <cell r="D16919" t="str">
            <v>专业拓展课</v>
          </cell>
        </row>
        <row r="16920">
          <cell r="A16920" t="str">
            <v>CX966174</v>
          </cell>
          <cell r="B16920" t="str">
            <v>化学与药学院</v>
          </cell>
          <cell r="C16920" t="str">
            <v>理论课（不含实验）</v>
          </cell>
          <cell r="D16920" t="str">
            <v>专业拓展课</v>
          </cell>
        </row>
        <row r="16921">
          <cell r="A16921" t="str">
            <v>CX966175</v>
          </cell>
          <cell r="B16921" t="str">
            <v>化学与药学院</v>
          </cell>
          <cell r="C16921" t="str">
            <v>理论课（不含实验）</v>
          </cell>
          <cell r="D16921" t="str">
            <v>专业拓展课</v>
          </cell>
        </row>
        <row r="16922">
          <cell r="A16922" t="str">
            <v>CX966176</v>
          </cell>
          <cell r="B16922" t="str">
            <v>化学与药学院</v>
          </cell>
          <cell r="C16922" t="str">
            <v>理论课（不含实验）</v>
          </cell>
          <cell r="D16922" t="str">
            <v>专业拓展课</v>
          </cell>
        </row>
        <row r="16923">
          <cell r="A16923" t="str">
            <v>CX966177</v>
          </cell>
          <cell r="B16923" t="str">
            <v>化学与药学院</v>
          </cell>
          <cell r="C16923" t="str">
            <v>理论课（不含实验）</v>
          </cell>
          <cell r="D16923" t="str">
            <v>专业拓展课</v>
          </cell>
        </row>
        <row r="16924">
          <cell r="A16924" t="str">
            <v>CX966178</v>
          </cell>
          <cell r="B16924" t="str">
            <v>化学与药学院</v>
          </cell>
          <cell r="C16924" t="str">
            <v>理论课（不含实验）</v>
          </cell>
          <cell r="D16924" t="str">
            <v>专业拓展课</v>
          </cell>
        </row>
        <row r="16925">
          <cell r="A16925" t="str">
            <v>CX966179</v>
          </cell>
          <cell r="B16925" t="str">
            <v>化学与药学院</v>
          </cell>
          <cell r="C16925" t="str">
            <v>理论课（不含实验）</v>
          </cell>
          <cell r="D16925" t="str">
            <v>专业拓展课</v>
          </cell>
        </row>
        <row r="16926">
          <cell r="A16926" t="str">
            <v>CX966180</v>
          </cell>
          <cell r="B16926" t="str">
            <v>化学与药学院</v>
          </cell>
          <cell r="C16926" t="str">
            <v>理论课（不含实验）</v>
          </cell>
          <cell r="D16926" t="str">
            <v>专业拓展课</v>
          </cell>
        </row>
        <row r="16927">
          <cell r="A16927" t="str">
            <v>CX966181</v>
          </cell>
          <cell r="B16927" t="str">
            <v>化学与药学院</v>
          </cell>
          <cell r="C16927" t="str">
            <v>理论课（不含实验）</v>
          </cell>
          <cell r="D16927" t="str">
            <v>专业拓展课</v>
          </cell>
        </row>
        <row r="16928">
          <cell r="A16928" t="str">
            <v>CX966182</v>
          </cell>
          <cell r="B16928" t="str">
            <v>化学与药学院</v>
          </cell>
          <cell r="C16928" t="str">
            <v>理论课（不含实验）</v>
          </cell>
          <cell r="D16928" t="str">
            <v>专业拓展课</v>
          </cell>
        </row>
        <row r="16929">
          <cell r="A16929" t="str">
            <v>CX966183</v>
          </cell>
          <cell r="B16929" t="str">
            <v>化学与药学院</v>
          </cell>
          <cell r="C16929" t="str">
            <v>理论课（不含实验）</v>
          </cell>
          <cell r="D16929" t="str">
            <v>专业拓展课</v>
          </cell>
        </row>
        <row r="16930">
          <cell r="A16930" t="str">
            <v>CX966184</v>
          </cell>
          <cell r="B16930" t="str">
            <v>化学与药学院</v>
          </cell>
          <cell r="C16930" t="str">
            <v>理论课（不含实验）</v>
          </cell>
          <cell r="D16930" t="str">
            <v>专业拓展课</v>
          </cell>
        </row>
        <row r="16931">
          <cell r="A16931" t="str">
            <v>CX966185</v>
          </cell>
          <cell r="B16931" t="str">
            <v>化学与药学院</v>
          </cell>
          <cell r="C16931" t="str">
            <v>理论课（不含实验）</v>
          </cell>
          <cell r="D16931" t="str">
            <v>专业拓展课</v>
          </cell>
        </row>
        <row r="16932">
          <cell r="A16932" t="str">
            <v>CX966186</v>
          </cell>
          <cell r="B16932" t="str">
            <v>化学与药学院</v>
          </cell>
          <cell r="C16932" t="str">
            <v>理论课（不含实验）</v>
          </cell>
          <cell r="D16932" t="str">
            <v>专业拓展课</v>
          </cell>
        </row>
        <row r="16933">
          <cell r="A16933" t="str">
            <v>CX966187</v>
          </cell>
          <cell r="B16933" t="str">
            <v>化学与药学院</v>
          </cell>
          <cell r="C16933" t="str">
            <v>理论课（不含实验）</v>
          </cell>
          <cell r="D16933" t="str">
            <v>专业拓展课</v>
          </cell>
        </row>
        <row r="16934">
          <cell r="A16934" t="str">
            <v>CX966188</v>
          </cell>
          <cell r="B16934" t="str">
            <v>化学与药学院</v>
          </cell>
          <cell r="C16934" t="str">
            <v>理论课（不含实验）</v>
          </cell>
          <cell r="D16934" t="str">
            <v>专业拓展课</v>
          </cell>
        </row>
        <row r="16935">
          <cell r="A16935" t="str">
            <v>CX966189</v>
          </cell>
          <cell r="B16935" t="str">
            <v>化学与药学院</v>
          </cell>
          <cell r="C16935" t="str">
            <v>理论课（不含实验）</v>
          </cell>
          <cell r="D16935" t="str">
            <v>专业拓展课</v>
          </cell>
        </row>
        <row r="16936">
          <cell r="A16936" t="str">
            <v>CX966190</v>
          </cell>
          <cell r="B16936" t="str">
            <v>化学与药学院</v>
          </cell>
          <cell r="C16936" t="str">
            <v>理论课（不含实验）</v>
          </cell>
          <cell r="D16936" t="str">
            <v>专业拓展课</v>
          </cell>
        </row>
        <row r="16937">
          <cell r="A16937" t="str">
            <v>CX966191</v>
          </cell>
          <cell r="B16937" t="str">
            <v>化学与药学院</v>
          </cell>
          <cell r="C16937" t="str">
            <v>理论课（不含实验）</v>
          </cell>
          <cell r="D16937" t="str">
            <v>专业拓展课</v>
          </cell>
        </row>
        <row r="16938">
          <cell r="A16938" t="str">
            <v>CX966192</v>
          </cell>
          <cell r="B16938" t="str">
            <v>化学与药学院</v>
          </cell>
          <cell r="C16938" t="str">
            <v>理论课（不含实验）</v>
          </cell>
          <cell r="D16938" t="str">
            <v>专业拓展课</v>
          </cell>
        </row>
        <row r="16939">
          <cell r="A16939" t="str">
            <v>CX966193</v>
          </cell>
          <cell r="B16939" t="str">
            <v>化学与药学院</v>
          </cell>
          <cell r="C16939" t="str">
            <v>理论课（不含实验）</v>
          </cell>
          <cell r="D16939" t="str">
            <v>专业拓展课</v>
          </cell>
        </row>
        <row r="16940">
          <cell r="A16940" t="str">
            <v>CX966194</v>
          </cell>
          <cell r="B16940" t="str">
            <v>化学与药学院</v>
          </cell>
          <cell r="C16940" t="str">
            <v>理论课（不含实验）</v>
          </cell>
          <cell r="D16940" t="str">
            <v>专业拓展课</v>
          </cell>
        </row>
        <row r="16941">
          <cell r="A16941" t="str">
            <v>CX966195</v>
          </cell>
          <cell r="B16941" t="str">
            <v>化学与药学院</v>
          </cell>
          <cell r="C16941" t="str">
            <v>理论课（不含实验）</v>
          </cell>
          <cell r="D16941" t="str">
            <v>专业拓展课</v>
          </cell>
        </row>
        <row r="16942">
          <cell r="A16942" t="str">
            <v>CX966196</v>
          </cell>
          <cell r="B16942" t="str">
            <v>化学与药学院</v>
          </cell>
          <cell r="C16942" t="str">
            <v>理论课（不含实验）</v>
          </cell>
          <cell r="D16942" t="str">
            <v>专业拓展课</v>
          </cell>
        </row>
        <row r="16943">
          <cell r="A16943" t="str">
            <v>CX966197</v>
          </cell>
          <cell r="B16943" t="str">
            <v>化学与药学院</v>
          </cell>
          <cell r="C16943" t="str">
            <v>理论课（不含实验）</v>
          </cell>
          <cell r="D16943" t="str">
            <v>专业拓展课</v>
          </cell>
        </row>
        <row r="16944">
          <cell r="A16944" t="str">
            <v>CX966198</v>
          </cell>
          <cell r="B16944" t="str">
            <v>化学与药学院</v>
          </cell>
          <cell r="C16944" t="str">
            <v>理论课（不含实验）</v>
          </cell>
          <cell r="D16944" t="str">
            <v>专业拓展课</v>
          </cell>
        </row>
        <row r="16945">
          <cell r="A16945" t="str">
            <v>CX966199</v>
          </cell>
          <cell r="B16945" t="str">
            <v>化学与药学院</v>
          </cell>
          <cell r="C16945" t="str">
            <v>理论课（不含实验）</v>
          </cell>
          <cell r="D16945" t="str">
            <v>专业拓展课</v>
          </cell>
        </row>
        <row r="16946">
          <cell r="A16946" t="str">
            <v>CX966200</v>
          </cell>
          <cell r="B16946" t="str">
            <v>化学与药学院</v>
          </cell>
          <cell r="C16946" t="str">
            <v>理论课（不含实验）</v>
          </cell>
          <cell r="D16946" t="str">
            <v>专业拓展课</v>
          </cell>
        </row>
        <row r="16947">
          <cell r="A16947" t="str">
            <v>CX966201</v>
          </cell>
          <cell r="B16947" t="str">
            <v>化学与药学院</v>
          </cell>
          <cell r="C16947" t="str">
            <v>理论课（不含实验）</v>
          </cell>
          <cell r="D16947" t="str">
            <v>专业拓展课</v>
          </cell>
        </row>
        <row r="16948">
          <cell r="A16948" t="str">
            <v>CX966202</v>
          </cell>
          <cell r="B16948" t="str">
            <v>化学与药学院</v>
          </cell>
          <cell r="C16948" t="str">
            <v>理论课（不含实验）</v>
          </cell>
          <cell r="D16948" t="str">
            <v>专业拓展课</v>
          </cell>
        </row>
        <row r="16949">
          <cell r="A16949" t="str">
            <v>CX966203</v>
          </cell>
          <cell r="B16949" t="str">
            <v>化学与药学院</v>
          </cell>
          <cell r="C16949" t="str">
            <v>实验课</v>
          </cell>
          <cell r="D16949" t="str">
            <v>专业拓展课</v>
          </cell>
        </row>
        <row r="16950">
          <cell r="A16950" t="str">
            <v>CX966204</v>
          </cell>
          <cell r="B16950" t="str">
            <v>化学与药学院</v>
          </cell>
          <cell r="C16950" t="str">
            <v>理论课（不含实验）</v>
          </cell>
          <cell r="D16950" t="str">
            <v>专业拓展课</v>
          </cell>
        </row>
        <row r="16951">
          <cell r="A16951" t="str">
            <v>CX966205</v>
          </cell>
          <cell r="B16951" t="str">
            <v>化学与药学院</v>
          </cell>
          <cell r="C16951" t="str">
            <v>理论课（不含实验）</v>
          </cell>
          <cell r="D16951" t="str">
            <v>专业拓展课</v>
          </cell>
        </row>
        <row r="16952">
          <cell r="A16952" t="str">
            <v>CX966206</v>
          </cell>
          <cell r="B16952" t="str">
            <v>化学与药学院</v>
          </cell>
          <cell r="C16952" t="str">
            <v>理论课（不含实验）</v>
          </cell>
          <cell r="D16952" t="str">
            <v>专业拓展课</v>
          </cell>
        </row>
        <row r="16953">
          <cell r="A16953" t="str">
            <v>CX966207</v>
          </cell>
          <cell r="B16953" t="str">
            <v>化学与药学院</v>
          </cell>
          <cell r="C16953" t="str">
            <v>理论课（不含实验）</v>
          </cell>
          <cell r="D16953" t="str">
            <v>专业拓展课</v>
          </cell>
        </row>
        <row r="16954">
          <cell r="A16954" t="str">
            <v>CX966208</v>
          </cell>
          <cell r="B16954" t="str">
            <v>化学与药学院</v>
          </cell>
          <cell r="C16954" t="str">
            <v>理论课（不含实验）</v>
          </cell>
          <cell r="D16954" t="str">
            <v>专业拓展课</v>
          </cell>
        </row>
        <row r="16955">
          <cell r="A16955" t="str">
            <v>CX966209</v>
          </cell>
          <cell r="B16955" t="str">
            <v>化学与药学院</v>
          </cell>
          <cell r="C16955" t="str">
            <v>理论课（含实验）</v>
          </cell>
          <cell r="D16955" t="str">
            <v>专业拓展课</v>
          </cell>
        </row>
        <row r="16956">
          <cell r="A16956" t="str">
            <v>CX966210</v>
          </cell>
          <cell r="B16956" t="str">
            <v>化学与药学院</v>
          </cell>
          <cell r="C16956" t="str">
            <v>理论课（不含实验）</v>
          </cell>
          <cell r="D16956" t="str">
            <v>专业拓展课</v>
          </cell>
        </row>
        <row r="16957">
          <cell r="A16957" t="str">
            <v>CX966212</v>
          </cell>
          <cell r="B16957" t="str">
            <v>化学与药学院</v>
          </cell>
          <cell r="C16957" t="str">
            <v>理论课（不含实验）</v>
          </cell>
          <cell r="D16957" t="str">
            <v>专业拓展课</v>
          </cell>
        </row>
        <row r="16958">
          <cell r="A16958" t="str">
            <v>CX966213</v>
          </cell>
          <cell r="B16958" t="str">
            <v>化学与药学院</v>
          </cell>
          <cell r="C16958" t="str">
            <v>理论课（不含实验）</v>
          </cell>
          <cell r="D16958" t="str">
            <v>专业拓展课</v>
          </cell>
        </row>
        <row r="16959">
          <cell r="A16959" t="str">
            <v>CX966214</v>
          </cell>
          <cell r="B16959" t="str">
            <v>化学与药学院</v>
          </cell>
          <cell r="C16959" t="str">
            <v>理论课（不含实验）</v>
          </cell>
          <cell r="D16959" t="str">
            <v>专业拓展课</v>
          </cell>
        </row>
        <row r="16960">
          <cell r="A16960" t="str">
            <v>CX966215</v>
          </cell>
          <cell r="B16960" t="str">
            <v>化学与药学院</v>
          </cell>
          <cell r="C16960" t="str">
            <v>理论课（不含实验）</v>
          </cell>
          <cell r="D16960" t="str">
            <v>专业拓展课</v>
          </cell>
        </row>
        <row r="16961">
          <cell r="A16961" t="str">
            <v>CX966216</v>
          </cell>
          <cell r="B16961" t="str">
            <v>化学与药学院</v>
          </cell>
          <cell r="C16961" t="str">
            <v>理论课（不含实验）</v>
          </cell>
          <cell r="D16961" t="str">
            <v>专业拓展课</v>
          </cell>
        </row>
        <row r="16962">
          <cell r="A16962" t="str">
            <v>CX966217</v>
          </cell>
          <cell r="B16962" t="str">
            <v>化学与药学院</v>
          </cell>
          <cell r="C16962" t="str">
            <v>理论课（不含实验）</v>
          </cell>
          <cell r="D16962" t="str">
            <v>专业拓展课</v>
          </cell>
        </row>
        <row r="16963">
          <cell r="A16963" t="str">
            <v>CX966218</v>
          </cell>
          <cell r="B16963" t="str">
            <v>化学与药学院</v>
          </cell>
          <cell r="C16963" t="str">
            <v>理论课（不含实验）</v>
          </cell>
          <cell r="D16963" t="str">
            <v>专业拓展课</v>
          </cell>
        </row>
        <row r="16964">
          <cell r="A16964" t="str">
            <v>CX966219</v>
          </cell>
          <cell r="B16964" t="str">
            <v>化学与药学院</v>
          </cell>
          <cell r="C16964" t="str">
            <v>理论课（不含实验）</v>
          </cell>
          <cell r="D16964" t="str">
            <v>专业拓展课</v>
          </cell>
        </row>
        <row r="16965">
          <cell r="A16965" t="str">
            <v>CX966220</v>
          </cell>
          <cell r="B16965" t="str">
            <v>化学与药学院</v>
          </cell>
          <cell r="C16965" t="str">
            <v>实验课</v>
          </cell>
          <cell r="D16965" t="str">
            <v>专业拓展课</v>
          </cell>
        </row>
        <row r="16966">
          <cell r="A16966" t="str">
            <v>CX966221</v>
          </cell>
          <cell r="B16966" t="str">
            <v>化学与药学院</v>
          </cell>
          <cell r="C16966" t="str">
            <v>实验课</v>
          </cell>
          <cell r="D16966" t="str">
            <v>专业拓展课</v>
          </cell>
        </row>
        <row r="16967">
          <cell r="A16967" t="str">
            <v>CX966222</v>
          </cell>
          <cell r="B16967" t="str">
            <v>化学与药学院</v>
          </cell>
          <cell r="C16967" t="str">
            <v>理论课（不含实验）</v>
          </cell>
          <cell r="D16967" t="str">
            <v>专业拓展课</v>
          </cell>
        </row>
        <row r="16968">
          <cell r="A16968" t="str">
            <v>CX966223</v>
          </cell>
          <cell r="B16968" t="str">
            <v>化学与药学院</v>
          </cell>
          <cell r="C16968" t="str">
            <v>实验课</v>
          </cell>
          <cell r="D16968" t="str">
            <v>专业拓展课</v>
          </cell>
        </row>
        <row r="16969">
          <cell r="A16969" t="str">
            <v>CX966224</v>
          </cell>
          <cell r="B16969" t="str">
            <v>化学与药学院</v>
          </cell>
          <cell r="C16969" t="str">
            <v>实验课</v>
          </cell>
          <cell r="D16969" t="str">
            <v>专业拓展课</v>
          </cell>
        </row>
        <row r="16970">
          <cell r="A16970" t="str">
            <v>CX966225</v>
          </cell>
          <cell r="B16970" t="str">
            <v>化学与药学院</v>
          </cell>
          <cell r="C16970" t="str">
            <v>理论课（不含实验）</v>
          </cell>
          <cell r="D16970" t="str">
            <v>专业拓展课</v>
          </cell>
        </row>
        <row r="16971">
          <cell r="A16971" t="str">
            <v>CX966226</v>
          </cell>
          <cell r="B16971" t="str">
            <v>化学与药学院</v>
          </cell>
          <cell r="C16971" t="str">
            <v>理论课（不含实验）</v>
          </cell>
          <cell r="D16971" t="str">
            <v>专业拓展课</v>
          </cell>
        </row>
        <row r="16972">
          <cell r="A16972" t="str">
            <v>CX966273</v>
          </cell>
          <cell r="B16972" t="str">
            <v>化学与药学院</v>
          </cell>
          <cell r="C16972" t="str">
            <v>理论课（不含实验）</v>
          </cell>
          <cell r="D16972" t="str">
            <v>专业拓展课</v>
          </cell>
        </row>
        <row r="16973">
          <cell r="A16973" t="str">
            <v>CX966291</v>
          </cell>
          <cell r="B16973" t="str">
            <v>化学与药学院</v>
          </cell>
          <cell r="C16973" t="str">
            <v>理论课（不含实验）</v>
          </cell>
          <cell r="D16973" t="str">
            <v>专业拓展课</v>
          </cell>
        </row>
        <row r="16974">
          <cell r="A16974" t="str">
            <v>CX966311</v>
          </cell>
          <cell r="B16974" t="str">
            <v>化学与药学院</v>
          </cell>
          <cell r="C16974" t="str">
            <v>理论课（不含实验）</v>
          </cell>
          <cell r="D16974" t="str">
            <v>专业拓展课</v>
          </cell>
        </row>
        <row r="16975">
          <cell r="A16975" t="str">
            <v>CX966312</v>
          </cell>
          <cell r="B16975" t="str">
            <v>化学与药学院</v>
          </cell>
          <cell r="C16975" t="str">
            <v>理论课（不含实验）</v>
          </cell>
          <cell r="D16975" t="str">
            <v>专业拓展课</v>
          </cell>
        </row>
        <row r="16976">
          <cell r="A16976" t="str">
            <v>CX967227</v>
          </cell>
          <cell r="B16976" t="str">
            <v>化学与药学院</v>
          </cell>
          <cell r="C16976" t="str">
            <v>理论课（不含实验）</v>
          </cell>
          <cell r="D16976" t="str">
            <v>专业拓展课</v>
          </cell>
        </row>
        <row r="16977">
          <cell r="A16977" t="str">
            <v>CX967228</v>
          </cell>
          <cell r="B16977" t="str">
            <v>化学与药学院</v>
          </cell>
          <cell r="C16977" t="str">
            <v>理论课（不含实验）</v>
          </cell>
          <cell r="D16977" t="str">
            <v>专业拓展课</v>
          </cell>
        </row>
        <row r="16978">
          <cell r="A16978" t="str">
            <v>CX967229</v>
          </cell>
          <cell r="B16978" t="str">
            <v>化学与药学院</v>
          </cell>
          <cell r="C16978" t="str">
            <v>理论课（不含实验）</v>
          </cell>
          <cell r="D16978" t="str">
            <v>专业拓展课</v>
          </cell>
        </row>
        <row r="16979">
          <cell r="A16979" t="str">
            <v>CX967230</v>
          </cell>
          <cell r="B16979" t="str">
            <v>化学与药学院</v>
          </cell>
          <cell r="C16979" t="str">
            <v>理论课（不含实验）</v>
          </cell>
          <cell r="D16979" t="str">
            <v>专业拓展课</v>
          </cell>
        </row>
        <row r="16980">
          <cell r="A16980" t="str">
            <v>CX967231</v>
          </cell>
          <cell r="B16980" t="str">
            <v>化学与药学院</v>
          </cell>
          <cell r="C16980" t="str">
            <v>理论课（不含实验）</v>
          </cell>
          <cell r="D16980" t="str">
            <v>专业拓展课</v>
          </cell>
        </row>
        <row r="16981">
          <cell r="A16981" t="str">
            <v>CX967232</v>
          </cell>
          <cell r="B16981" t="str">
            <v>化学与药学院</v>
          </cell>
          <cell r="C16981" t="str">
            <v>理论课（不含实验）</v>
          </cell>
          <cell r="D16981" t="str">
            <v>专业拓展课</v>
          </cell>
        </row>
        <row r="16982">
          <cell r="A16982" t="str">
            <v>CX967233</v>
          </cell>
          <cell r="B16982" t="str">
            <v>化学与药学院</v>
          </cell>
          <cell r="C16982" t="str">
            <v>理论课（不含实验）</v>
          </cell>
          <cell r="D16982" t="str">
            <v>专业拓展课</v>
          </cell>
        </row>
        <row r="16983">
          <cell r="A16983" t="str">
            <v>CX967234</v>
          </cell>
          <cell r="B16983" t="str">
            <v>化学与药学院</v>
          </cell>
          <cell r="C16983" t="str">
            <v>理论课（不含实验）</v>
          </cell>
          <cell r="D16983" t="str">
            <v>专业拓展课</v>
          </cell>
        </row>
        <row r="16984">
          <cell r="A16984" t="str">
            <v>CX967235</v>
          </cell>
          <cell r="B16984" t="str">
            <v>化学与药学院</v>
          </cell>
          <cell r="C16984" t="str">
            <v>理论课（不含实验）</v>
          </cell>
          <cell r="D16984" t="str">
            <v>专业拓展课</v>
          </cell>
        </row>
        <row r="16985">
          <cell r="A16985" t="str">
            <v>CX967236</v>
          </cell>
          <cell r="B16985" t="str">
            <v>化学与药学院</v>
          </cell>
          <cell r="C16985" t="str">
            <v>理论课（不含实验）</v>
          </cell>
          <cell r="D16985" t="str">
            <v>专业拓展课</v>
          </cell>
        </row>
        <row r="16986">
          <cell r="A16986" t="str">
            <v>CX967237</v>
          </cell>
          <cell r="B16986" t="str">
            <v>化学与药学院</v>
          </cell>
          <cell r="C16986" t="str">
            <v>理论课（不含实验）</v>
          </cell>
          <cell r="D16986" t="str">
            <v>专业拓展课</v>
          </cell>
        </row>
        <row r="16987">
          <cell r="A16987" t="str">
            <v>CX967238</v>
          </cell>
          <cell r="B16987" t="str">
            <v>化学与药学院</v>
          </cell>
          <cell r="C16987" t="str">
            <v>理论课（不含实验）</v>
          </cell>
          <cell r="D16987" t="str">
            <v>专业拓展课</v>
          </cell>
        </row>
        <row r="16988">
          <cell r="A16988" t="str">
            <v>CX967239</v>
          </cell>
          <cell r="B16988" t="str">
            <v>化学与药学院</v>
          </cell>
          <cell r="C16988" t="str">
            <v>理论课（不含实验）</v>
          </cell>
          <cell r="D16988" t="str">
            <v>专业拓展课</v>
          </cell>
        </row>
        <row r="16989">
          <cell r="A16989" t="str">
            <v>CX967240</v>
          </cell>
          <cell r="B16989" t="str">
            <v>化学与药学院</v>
          </cell>
          <cell r="C16989" t="str">
            <v>理论课（不含实验）</v>
          </cell>
          <cell r="D16989" t="str">
            <v>专业拓展课</v>
          </cell>
        </row>
        <row r="16990">
          <cell r="A16990" t="str">
            <v>CX967241</v>
          </cell>
          <cell r="B16990" t="str">
            <v>化学与药学院</v>
          </cell>
          <cell r="C16990" t="str">
            <v>理论课（不含实验）</v>
          </cell>
          <cell r="D16990" t="str">
            <v>专业拓展课</v>
          </cell>
        </row>
        <row r="16991">
          <cell r="A16991" t="str">
            <v>CX967242</v>
          </cell>
          <cell r="B16991" t="str">
            <v>化学与药学院</v>
          </cell>
          <cell r="C16991" t="str">
            <v>理论课（不含实验）</v>
          </cell>
          <cell r="D16991" t="str">
            <v>专业拓展课</v>
          </cell>
        </row>
        <row r="16992">
          <cell r="A16992" t="str">
            <v>CX967243</v>
          </cell>
          <cell r="B16992" t="str">
            <v>化学与药学院</v>
          </cell>
          <cell r="C16992" t="str">
            <v>理论课（不含实验）</v>
          </cell>
          <cell r="D16992" t="str">
            <v>专业拓展课</v>
          </cell>
        </row>
        <row r="16993">
          <cell r="A16993" t="str">
            <v>CX967244</v>
          </cell>
          <cell r="B16993" t="str">
            <v>化学与药学院</v>
          </cell>
          <cell r="C16993" t="str">
            <v>理论课（不含实验）</v>
          </cell>
          <cell r="D16993" t="str">
            <v>专业拓展课</v>
          </cell>
        </row>
        <row r="16994">
          <cell r="A16994" t="str">
            <v>CX967245</v>
          </cell>
          <cell r="B16994" t="str">
            <v>化学与药学院</v>
          </cell>
          <cell r="C16994" t="str">
            <v>理论课（不含实验）</v>
          </cell>
          <cell r="D16994" t="str">
            <v>专业拓展课</v>
          </cell>
        </row>
        <row r="16995">
          <cell r="A16995" t="str">
            <v>CX967246</v>
          </cell>
          <cell r="B16995" t="str">
            <v>化学与药学院</v>
          </cell>
          <cell r="C16995" t="str">
            <v>理论课（不含实验）</v>
          </cell>
          <cell r="D16995" t="str">
            <v>专业拓展课</v>
          </cell>
        </row>
        <row r="16996">
          <cell r="A16996" t="str">
            <v>CX967247</v>
          </cell>
          <cell r="B16996" t="str">
            <v>化学与药学院</v>
          </cell>
          <cell r="C16996" t="str">
            <v>实验课</v>
          </cell>
          <cell r="D16996" t="str">
            <v>专业拓展课</v>
          </cell>
        </row>
        <row r="16997">
          <cell r="A16997" t="str">
            <v>CX967248</v>
          </cell>
          <cell r="B16997" t="str">
            <v>化学与药学院</v>
          </cell>
          <cell r="C16997" t="str">
            <v>理论课（不含实验）</v>
          </cell>
          <cell r="D16997" t="str">
            <v>专业拓展课</v>
          </cell>
        </row>
        <row r="16998">
          <cell r="A16998" t="str">
            <v>CX967249</v>
          </cell>
          <cell r="B16998" t="str">
            <v>化学与药学院</v>
          </cell>
          <cell r="C16998" t="str">
            <v>理论课（不含实验）</v>
          </cell>
          <cell r="D16998" t="str">
            <v>专业拓展课</v>
          </cell>
        </row>
        <row r="16999">
          <cell r="A16999" t="str">
            <v>CX967250</v>
          </cell>
          <cell r="B16999" t="str">
            <v>化学与药学院</v>
          </cell>
          <cell r="C16999" t="str">
            <v>理论课（不含实验）</v>
          </cell>
          <cell r="D16999" t="str">
            <v>专业拓展课</v>
          </cell>
        </row>
        <row r="17000">
          <cell r="A17000" t="str">
            <v>CX967251</v>
          </cell>
          <cell r="B17000" t="str">
            <v>化学与药学院</v>
          </cell>
          <cell r="C17000" t="str">
            <v>实验课</v>
          </cell>
          <cell r="D17000" t="str">
            <v>专业拓展课</v>
          </cell>
        </row>
        <row r="17001">
          <cell r="A17001" t="str">
            <v>CX967252</v>
          </cell>
          <cell r="B17001" t="str">
            <v>化学与药学院</v>
          </cell>
          <cell r="C17001" t="str">
            <v>理论课（不含实验）</v>
          </cell>
          <cell r="D17001" t="str">
            <v>专业拓展课</v>
          </cell>
        </row>
        <row r="17002">
          <cell r="A17002" t="str">
            <v>CX967253</v>
          </cell>
          <cell r="B17002" t="str">
            <v>化学与药学院</v>
          </cell>
          <cell r="C17002" t="str">
            <v>理论课（不含实验）</v>
          </cell>
          <cell r="D17002" t="str">
            <v>专业拓展课</v>
          </cell>
        </row>
        <row r="17003">
          <cell r="A17003" t="str">
            <v>CX967254</v>
          </cell>
          <cell r="B17003" t="str">
            <v>化学与药学院</v>
          </cell>
          <cell r="C17003" t="str">
            <v>理论课（不含实验）</v>
          </cell>
          <cell r="D17003" t="str">
            <v>专业拓展课</v>
          </cell>
        </row>
        <row r="17004">
          <cell r="A17004" t="str">
            <v>CX967255</v>
          </cell>
          <cell r="B17004" t="str">
            <v>化学与药学院</v>
          </cell>
          <cell r="C17004" t="str">
            <v>理论课（不含实验）</v>
          </cell>
          <cell r="D17004" t="str">
            <v>专业拓展课</v>
          </cell>
        </row>
        <row r="17005">
          <cell r="A17005" t="str">
            <v>CX967256</v>
          </cell>
          <cell r="B17005" t="str">
            <v>化学与药学院</v>
          </cell>
          <cell r="C17005" t="str">
            <v>理论课（不含实验）</v>
          </cell>
          <cell r="D17005" t="str">
            <v>专业拓展课</v>
          </cell>
        </row>
        <row r="17006">
          <cell r="A17006" t="str">
            <v>CX967257</v>
          </cell>
          <cell r="B17006" t="str">
            <v>化学与药学院</v>
          </cell>
          <cell r="C17006" t="str">
            <v>理论课（不含实验）</v>
          </cell>
          <cell r="D17006" t="str">
            <v>专业拓展课</v>
          </cell>
        </row>
        <row r="17007">
          <cell r="A17007" t="str">
            <v>CX967258</v>
          </cell>
          <cell r="B17007" t="str">
            <v>化学与药学院</v>
          </cell>
          <cell r="C17007" t="str">
            <v>理论课（不含实验）</v>
          </cell>
          <cell r="D17007" t="str">
            <v>专业拓展课</v>
          </cell>
        </row>
        <row r="17008">
          <cell r="A17008" t="str">
            <v>CX967259</v>
          </cell>
          <cell r="B17008" t="str">
            <v>化学与药学院</v>
          </cell>
          <cell r="C17008" t="str">
            <v>理论课（不含实验）</v>
          </cell>
          <cell r="D17008" t="str">
            <v>专业拓展课</v>
          </cell>
        </row>
        <row r="17009">
          <cell r="A17009" t="str">
            <v>CX967260</v>
          </cell>
          <cell r="B17009" t="str">
            <v>化学与药学院</v>
          </cell>
          <cell r="C17009" t="str">
            <v>理论课（不含实验）</v>
          </cell>
          <cell r="D17009" t="str">
            <v>专业拓展课</v>
          </cell>
        </row>
        <row r="17010">
          <cell r="A17010" t="str">
            <v>CX967261</v>
          </cell>
          <cell r="B17010" t="str">
            <v>化学与药学院</v>
          </cell>
          <cell r="C17010" t="str">
            <v>理论课（不含实验）</v>
          </cell>
          <cell r="D17010" t="str">
            <v>专业拓展课</v>
          </cell>
        </row>
        <row r="17011">
          <cell r="A17011" t="str">
            <v>CX967262</v>
          </cell>
          <cell r="B17011" t="str">
            <v>化学与药学院</v>
          </cell>
          <cell r="C17011" t="str">
            <v>理论课（不含实验）</v>
          </cell>
          <cell r="D17011" t="str">
            <v>专业拓展课</v>
          </cell>
        </row>
        <row r="17012">
          <cell r="A17012" t="str">
            <v>CX967263</v>
          </cell>
          <cell r="B17012" t="str">
            <v>化学与药学院</v>
          </cell>
          <cell r="C17012" t="str">
            <v>理论课（不含实验）</v>
          </cell>
          <cell r="D17012" t="str">
            <v>专业拓展课</v>
          </cell>
        </row>
        <row r="17013">
          <cell r="A17013" t="str">
            <v>CX967264</v>
          </cell>
          <cell r="B17013" t="str">
            <v>化学与药学院</v>
          </cell>
          <cell r="C17013" t="str">
            <v>理论课（不含实验）</v>
          </cell>
          <cell r="D17013" t="str">
            <v>专业拓展课</v>
          </cell>
        </row>
        <row r="17014">
          <cell r="A17014" t="str">
            <v>CX967265</v>
          </cell>
          <cell r="B17014" t="str">
            <v>化学与药学院</v>
          </cell>
          <cell r="C17014" t="str">
            <v>理论课（不含实验）</v>
          </cell>
          <cell r="D17014" t="str">
            <v>专业拓展课</v>
          </cell>
        </row>
        <row r="17015">
          <cell r="A17015" t="str">
            <v>CX967266</v>
          </cell>
          <cell r="B17015" t="str">
            <v>化学与药学院</v>
          </cell>
          <cell r="C17015" t="str">
            <v>理论课（不含实验）</v>
          </cell>
          <cell r="D17015" t="str">
            <v>专业拓展课</v>
          </cell>
        </row>
        <row r="17016">
          <cell r="A17016" t="str">
            <v>CX967267</v>
          </cell>
          <cell r="B17016" t="str">
            <v>化学与药学院</v>
          </cell>
          <cell r="C17016" t="str">
            <v>理论课（不含实验）</v>
          </cell>
          <cell r="D17016" t="str">
            <v>专业拓展课</v>
          </cell>
        </row>
        <row r="17017">
          <cell r="A17017" t="str">
            <v>CX967274</v>
          </cell>
          <cell r="B17017" t="str">
            <v>化学与药学院</v>
          </cell>
          <cell r="C17017" t="str">
            <v>理论课（不含实验）</v>
          </cell>
          <cell r="D17017" t="str">
            <v>专业拓展课</v>
          </cell>
        </row>
        <row r="17018">
          <cell r="A17018" t="str">
            <v>CX967275</v>
          </cell>
          <cell r="B17018" t="str">
            <v>化学与药学院</v>
          </cell>
          <cell r="C17018" t="str">
            <v>理论课（不含实验）</v>
          </cell>
          <cell r="D17018" t="str">
            <v>专业拓展课</v>
          </cell>
        </row>
        <row r="17019">
          <cell r="A17019" t="str">
            <v>CX967276</v>
          </cell>
          <cell r="B17019" t="str">
            <v>化学与药学院</v>
          </cell>
          <cell r="C17019" t="str">
            <v>理论课（不含实验）</v>
          </cell>
          <cell r="D17019" t="str">
            <v>专业拓展课</v>
          </cell>
        </row>
        <row r="17020">
          <cell r="A17020" t="str">
            <v>CX967277</v>
          </cell>
          <cell r="B17020" t="str">
            <v>化学与药学院</v>
          </cell>
          <cell r="C17020" t="str">
            <v>理论课（不含实验）</v>
          </cell>
          <cell r="D17020" t="str">
            <v>专业拓展课</v>
          </cell>
        </row>
        <row r="17021">
          <cell r="A17021" t="str">
            <v>CX967278</v>
          </cell>
          <cell r="B17021" t="str">
            <v>化学与药学院</v>
          </cell>
          <cell r="C17021" t="str">
            <v>理论课（不含实验）</v>
          </cell>
          <cell r="D17021" t="str">
            <v>专业拓展课</v>
          </cell>
        </row>
        <row r="17022">
          <cell r="A17022" t="str">
            <v>CX967279</v>
          </cell>
          <cell r="B17022" t="str">
            <v>化学与药学院</v>
          </cell>
          <cell r="C17022" t="str">
            <v>理论课（不含实验）</v>
          </cell>
          <cell r="D17022" t="str">
            <v>专业拓展课</v>
          </cell>
        </row>
        <row r="17023">
          <cell r="A17023" t="str">
            <v>CX967280</v>
          </cell>
          <cell r="B17023" t="str">
            <v>化学与药学院</v>
          </cell>
          <cell r="C17023" t="str">
            <v>理论课（不含实验）</v>
          </cell>
          <cell r="D17023" t="str">
            <v>专业拓展课</v>
          </cell>
        </row>
        <row r="17024">
          <cell r="A17024" t="str">
            <v>CX96R027</v>
          </cell>
          <cell r="B17024" t="str">
            <v>化学与药学院</v>
          </cell>
          <cell r="C17024" t="str">
            <v>理论课（不含实验）</v>
          </cell>
          <cell r="D17024" t="str">
            <v>专业拓展课</v>
          </cell>
        </row>
        <row r="17025">
          <cell r="A17025" t="str">
            <v>CX96R028</v>
          </cell>
          <cell r="B17025" t="str">
            <v>化学与药学院</v>
          </cell>
          <cell r="C17025" t="str">
            <v>实验课</v>
          </cell>
          <cell r="D17025" t="str">
            <v>专业拓展课</v>
          </cell>
        </row>
        <row r="17026">
          <cell r="A17026" t="str">
            <v>CX983051</v>
          </cell>
          <cell r="B17026" t="str">
            <v>经济学院（合作社学院）</v>
          </cell>
          <cell r="C17026" t="str">
            <v>理论课（不含实验）</v>
          </cell>
          <cell r="D17026" t="str">
            <v>专业拓展课</v>
          </cell>
        </row>
        <row r="17027">
          <cell r="A17027" t="str">
            <v>CX983052</v>
          </cell>
          <cell r="B17027" t="str">
            <v>经济学院（合作社学院）</v>
          </cell>
          <cell r="C17027" t="str">
            <v>理论课（不含实验）</v>
          </cell>
          <cell r="D17027" t="str">
            <v>专业拓展课</v>
          </cell>
        </row>
        <row r="17028">
          <cell r="A17028" t="str">
            <v>CX984053</v>
          </cell>
          <cell r="B17028" t="str">
            <v>经济学院（合作社学院）</v>
          </cell>
          <cell r="C17028" t="str">
            <v>理论课（不含实验）</v>
          </cell>
          <cell r="D17028" t="str">
            <v>专业拓展课</v>
          </cell>
        </row>
        <row r="17029">
          <cell r="A17029" t="str">
            <v>CX984054</v>
          </cell>
          <cell r="B17029" t="str">
            <v>经济学院（合作社学院）</v>
          </cell>
          <cell r="C17029" t="str">
            <v>理论课（不含实验）</v>
          </cell>
          <cell r="D17029" t="str">
            <v>专业拓展课</v>
          </cell>
        </row>
        <row r="17030">
          <cell r="A17030" t="str">
            <v>CX984055</v>
          </cell>
          <cell r="B17030" t="str">
            <v>经济学院（合作社学院）</v>
          </cell>
          <cell r="C17030" t="str">
            <v>理论课（不含实验）</v>
          </cell>
          <cell r="D17030" t="str">
            <v>专业拓展课</v>
          </cell>
        </row>
        <row r="17031">
          <cell r="A17031" t="str">
            <v>CX985056</v>
          </cell>
          <cell r="B17031" t="str">
            <v>经济学院（合作社学院）</v>
          </cell>
          <cell r="C17031" t="str">
            <v>理论课（不含实验）</v>
          </cell>
          <cell r="D17031" t="str">
            <v>专业拓展课</v>
          </cell>
        </row>
        <row r="17032">
          <cell r="A17032" t="str">
            <v>CX985057</v>
          </cell>
          <cell r="B17032" t="str">
            <v>经济学院（合作社学院）</v>
          </cell>
          <cell r="C17032" t="str">
            <v>理论课（不含实验）</v>
          </cell>
          <cell r="D17032" t="str">
            <v>专业拓展课</v>
          </cell>
        </row>
        <row r="17033">
          <cell r="A17033" t="str">
            <v>CX985107</v>
          </cell>
          <cell r="B17033" t="str">
            <v>化学与药学院</v>
          </cell>
          <cell r="C17033" t="str">
            <v>理论课（不含实验）</v>
          </cell>
          <cell r="D17033" t="str">
            <v>专业拓展课</v>
          </cell>
        </row>
        <row r="17034">
          <cell r="A17034" t="str">
            <v>CX986058</v>
          </cell>
          <cell r="B17034" t="str">
            <v>经济学院（合作社学院）</v>
          </cell>
          <cell r="C17034" t="str">
            <v>理论课（不含实验）</v>
          </cell>
          <cell r="D17034" t="str">
            <v>专业拓展课</v>
          </cell>
        </row>
        <row r="17035">
          <cell r="A17035" t="str">
            <v>CX986059</v>
          </cell>
          <cell r="B17035" t="str">
            <v>经济学院（合作社学院）</v>
          </cell>
          <cell r="C17035" t="str">
            <v>理论课（不含实验）</v>
          </cell>
          <cell r="D17035" t="str">
            <v>专业拓展课</v>
          </cell>
        </row>
        <row r="17036">
          <cell r="A17036" t="str">
            <v>CX986060</v>
          </cell>
          <cell r="B17036" t="str">
            <v>经济学院（合作社学院）</v>
          </cell>
          <cell r="C17036" t="str">
            <v>理论课（不含实验）</v>
          </cell>
          <cell r="D17036" t="str">
            <v>专业拓展课</v>
          </cell>
        </row>
        <row r="17037">
          <cell r="A17037" t="str">
            <v>CX986061</v>
          </cell>
          <cell r="B17037" t="str">
            <v>经济学院（合作社学院）</v>
          </cell>
          <cell r="C17037" t="str">
            <v>理论课（不含实验）</v>
          </cell>
          <cell r="D17037" t="str">
            <v>专业拓展课</v>
          </cell>
        </row>
        <row r="17038">
          <cell r="A17038" t="str">
            <v>CX986062</v>
          </cell>
          <cell r="B17038" t="str">
            <v>经济学院（合作社学院）</v>
          </cell>
          <cell r="C17038" t="str">
            <v>理论课（不含实验）</v>
          </cell>
          <cell r="D17038" t="str">
            <v>专业拓展课</v>
          </cell>
        </row>
        <row r="17039">
          <cell r="A17039" t="str">
            <v>CX986063</v>
          </cell>
          <cell r="B17039" t="str">
            <v>经济学院（合作社学院）</v>
          </cell>
          <cell r="C17039" t="str">
            <v>理论课（不含实验）</v>
          </cell>
          <cell r="D17039" t="str">
            <v>专业拓展课</v>
          </cell>
        </row>
        <row r="17040">
          <cell r="A17040" t="str">
            <v>CX986064</v>
          </cell>
          <cell r="B17040" t="str">
            <v>经济学院（合作社学院）</v>
          </cell>
          <cell r="C17040" t="str">
            <v>理论课（不含实验）</v>
          </cell>
          <cell r="D17040" t="str">
            <v>专业拓展课</v>
          </cell>
        </row>
        <row r="17041">
          <cell r="A17041" t="str">
            <v>CX986065</v>
          </cell>
          <cell r="B17041" t="str">
            <v>经济学院（合作社学院）</v>
          </cell>
          <cell r="C17041" t="str">
            <v>理论课（不含实验）</v>
          </cell>
          <cell r="D17041" t="str">
            <v>专业拓展课</v>
          </cell>
        </row>
        <row r="17042">
          <cell r="A17042" t="str">
            <v>CX986066</v>
          </cell>
          <cell r="B17042" t="str">
            <v>经济学院（合作社学院）</v>
          </cell>
          <cell r="C17042" t="str">
            <v>理论课（不含实验）</v>
          </cell>
          <cell r="D17042" t="str">
            <v>专业拓展课</v>
          </cell>
        </row>
        <row r="17043">
          <cell r="A17043" t="str">
            <v>CX986067</v>
          </cell>
          <cell r="B17043" t="str">
            <v>经济学院（合作社学院）</v>
          </cell>
          <cell r="C17043" t="str">
            <v>理论课（不含实验）</v>
          </cell>
          <cell r="D17043" t="str">
            <v>专业拓展课</v>
          </cell>
        </row>
        <row r="17044">
          <cell r="A17044" t="str">
            <v>CX986068</v>
          </cell>
          <cell r="B17044" t="str">
            <v>经济学院（合作社学院）</v>
          </cell>
          <cell r="C17044" t="str">
            <v>理论课（不含实验）</v>
          </cell>
          <cell r="D17044" t="str">
            <v>专业拓展课</v>
          </cell>
        </row>
        <row r="17045">
          <cell r="A17045" t="str">
            <v>CX986069</v>
          </cell>
          <cell r="B17045" t="str">
            <v>经济学院（合作社学院）</v>
          </cell>
          <cell r="C17045" t="str">
            <v>理论课（不含实验）</v>
          </cell>
          <cell r="D17045" t="str">
            <v>专业拓展课</v>
          </cell>
        </row>
        <row r="17046">
          <cell r="A17046" t="str">
            <v>CX986070</v>
          </cell>
          <cell r="B17046" t="str">
            <v>经济学院（合作社学院）</v>
          </cell>
          <cell r="C17046" t="str">
            <v>理论课（不含实验）</v>
          </cell>
          <cell r="D17046" t="str">
            <v>专业拓展课</v>
          </cell>
        </row>
        <row r="17047">
          <cell r="A17047" t="str">
            <v>CX986071</v>
          </cell>
          <cell r="B17047" t="str">
            <v>经济学院（合作社学院）</v>
          </cell>
          <cell r="C17047" t="str">
            <v>理论课（不含实验）</v>
          </cell>
          <cell r="D17047" t="str">
            <v>专业拓展课</v>
          </cell>
        </row>
        <row r="17048">
          <cell r="A17048" t="str">
            <v>CX986072</v>
          </cell>
          <cell r="B17048" t="str">
            <v>经济学院（合作社学院）</v>
          </cell>
          <cell r="C17048" t="str">
            <v>理论课（不含实验）</v>
          </cell>
          <cell r="D17048" t="str">
            <v>专业拓展课</v>
          </cell>
        </row>
        <row r="17049">
          <cell r="A17049" t="str">
            <v>CX986073</v>
          </cell>
          <cell r="B17049" t="str">
            <v>经济学院（合作社学院）</v>
          </cell>
          <cell r="C17049" t="str">
            <v>理论课（不含实验）</v>
          </cell>
          <cell r="D17049" t="str">
            <v>专业拓展课</v>
          </cell>
        </row>
        <row r="17050">
          <cell r="A17050" t="str">
            <v>CX986074</v>
          </cell>
          <cell r="B17050" t="str">
            <v>经济学院（合作社学院）</v>
          </cell>
          <cell r="C17050" t="str">
            <v>理论课（不含实验）</v>
          </cell>
          <cell r="D17050" t="str">
            <v>专业拓展课</v>
          </cell>
        </row>
        <row r="17051">
          <cell r="A17051" t="str">
            <v>CX986075</v>
          </cell>
          <cell r="B17051" t="str">
            <v>经济学院（合作社学院）</v>
          </cell>
          <cell r="C17051" t="str">
            <v>理论课（不含实验）</v>
          </cell>
          <cell r="D17051" t="str">
            <v>专业拓展课</v>
          </cell>
        </row>
        <row r="17052">
          <cell r="A17052" t="str">
            <v>CX986076</v>
          </cell>
          <cell r="B17052" t="str">
            <v>经济学院（合作社学院）</v>
          </cell>
          <cell r="C17052" t="str">
            <v>理论课（不含实验）</v>
          </cell>
          <cell r="D17052" t="str">
            <v>专业拓展课</v>
          </cell>
        </row>
        <row r="17053">
          <cell r="A17053" t="str">
            <v>CX986077</v>
          </cell>
          <cell r="B17053" t="str">
            <v>经济学院（合作社学院）</v>
          </cell>
          <cell r="C17053" t="str">
            <v>理论课（不含实验）</v>
          </cell>
          <cell r="D17053" t="str">
            <v>专业拓展课</v>
          </cell>
        </row>
        <row r="17054">
          <cell r="A17054" t="str">
            <v>CX986078</v>
          </cell>
          <cell r="B17054" t="str">
            <v>经济学院（合作社学院）</v>
          </cell>
          <cell r="C17054" t="str">
            <v>理论课（不含实验）</v>
          </cell>
          <cell r="D17054" t="str">
            <v>专业拓展课</v>
          </cell>
        </row>
        <row r="17055">
          <cell r="A17055" t="str">
            <v>CX987079</v>
          </cell>
          <cell r="B17055" t="str">
            <v>经济学院（合作社学院）</v>
          </cell>
          <cell r="C17055" t="str">
            <v>理论课（不含实验）</v>
          </cell>
          <cell r="D17055" t="str">
            <v>专业拓展课</v>
          </cell>
        </row>
        <row r="17056">
          <cell r="A17056" t="str">
            <v>CX987080</v>
          </cell>
          <cell r="B17056" t="str">
            <v>经济学院（合作社学院）</v>
          </cell>
          <cell r="C17056" t="str">
            <v>理论课（不含实验）</v>
          </cell>
          <cell r="D17056" t="str">
            <v>专业拓展课</v>
          </cell>
        </row>
        <row r="17057">
          <cell r="A17057" t="str">
            <v>CX987081</v>
          </cell>
          <cell r="B17057" t="str">
            <v>经济学院（合作社学院）</v>
          </cell>
          <cell r="C17057" t="str">
            <v>理论课（不含实验）</v>
          </cell>
          <cell r="D17057" t="str">
            <v>专业拓展课</v>
          </cell>
        </row>
        <row r="17058">
          <cell r="A17058" t="str">
            <v>CX987082</v>
          </cell>
          <cell r="B17058" t="str">
            <v>经济学院（合作社学院）</v>
          </cell>
          <cell r="C17058" t="str">
            <v>理论课（不含实验）</v>
          </cell>
          <cell r="D17058" t="str">
            <v>专业拓展课</v>
          </cell>
        </row>
        <row r="17059">
          <cell r="A17059" t="str">
            <v>CX987083</v>
          </cell>
          <cell r="B17059" t="str">
            <v>经济学院（合作社学院）</v>
          </cell>
          <cell r="C17059" t="str">
            <v>理论课（不含实验）</v>
          </cell>
          <cell r="D17059" t="str">
            <v>专业拓展课</v>
          </cell>
        </row>
        <row r="17060">
          <cell r="A17060" t="str">
            <v>CX987084</v>
          </cell>
          <cell r="B17060" t="str">
            <v>经济学院（合作社学院）</v>
          </cell>
          <cell r="C17060" t="str">
            <v>理论课（不含实验）</v>
          </cell>
          <cell r="D17060" t="str">
            <v>专业拓展课</v>
          </cell>
        </row>
        <row r="17061">
          <cell r="A17061" t="str">
            <v>CX987085</v>
          </cell>
          <cell r="B17061" t="str">
            <v>经济学院（合作社学院）</v>
          </cell>
          <cell r="C17061" t="str">
            <v>理论课（不含实验）</v>
          </cell>
          <cell r="D17061" t="str">
            <v>专业拓展课</v>
          </cell>
        </row>
        <row r="17062">
          <cell r="A17062" t="str">
            <v>CX987086</v>
          </cell>
          <cell r="B17062" t="str">
            <v>经济学院（合作社学院）</v>
          </cell>
          <cell r="C17062" t="str">
            <v>理论课（不含实验）</v>
          </cell>
          <cell r="D17062" t="str">
            <v>专业拓展课</v>
          </cell>
        </row>
        <row r="17063">
          <cell r="A17063" t="str">
            <v>CX987087</v>
          </cell>
          <cell r="B17063" t="str">
            <v>经济学院（合作社学院）</v>
          </cell>
          <cell r="C17063" t="str">
            <v>理论课（不含实验）</v>
          </cell>
          <cell r="D17063" t="str">
            <v>专业拓展课</v>
          </cell>
        </row>
        <row r="17064">
          <cell r="A17064" t="str">
            <v>CX987088</v>
          </cell>
          <cell r="B17064" t="str">
            <v>经济学院（合作社学院）</v>
          </cell>
          <cell r="C17064" t="str">
            <v>理论课（不含实验）</v>
          </cell>
          <cell r="D17064" t="str">
            <v>专业拓展课</v>
          </cell>
        </row>
        <row r="17065">
          <cell r="A17065" t="str">
            <v>CX987089</v>
          </cell>
          <cell r="B17065" t="str">
            <v>经济学院（合作社学院）</v>
          </cell>
          <cell r="C17065" t="str">
            <v>理论课（不含实验）</v>
          </cell>
          <cell r="D17065" t="str">
            <v>专业拓展课</v>
          </cell>
        </row>
        <row r="17066">
          <cell r="A17066" t="str">
            <v>CX987090</v>
          </cell>
          <cell r="B17066" t="str">
            <v>经济学院（合作社学院）</v>
          </cell>
          <cell r="C17066" t="str">
            <v>理论课（不含实验）</v>
          </cell>
          <cell r="D17066" t="str">
            <v>专业拓展课</v>
          </cell>
        </row>
        <row r="17067">
          <cell r="A17067" t="str">
            <v>TY02204</v>
          </cell>
          <cell r="B17067" t="str">
            <v>体育教学部</v>
          </cell>
          <cell r="C17067" t="str">
            <v>理论课（不含实验）</v>
          </cell>
          <cell r="D17067" t="str">
            <v>体育课</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EY433"/>
  <sheetViews>
    <sheetView tabSelected="1" zoomScale="75" zoomScaleNormal="75" workbookViewId="0">
      <selection activeCell="E6" sqref="E6"/>
    </sheetView>
  </sheetViews>
  <sheetFormatPr defaultColWidth="9" defaultRowHeight="14.4"/>
  <cols>
    <col min="1" max="1" width="22.109375" style="4" customWidth="1"/>
    <col min="2" max="2" width="11.88671875" style="4" customWidth="1"/>
    <col min="3" max="3" width="23.44140625" style="5" customWidth="1"/>
    <col min="4" max="4" width="10.77734375" style="5" customWidth="1"/>
    <col min="5" max="5" width="6.88671875" style="5" customWidth="1"/>
    <col min="6" max="6" width="7.88671875" style="5" customWidth="1"/>
    <col min="7" max="7" width="15.77734375" style="5" customWidth="1"/>
    <col min="8" max="8" width="39.5546875" style="5" customWidth="1"/>
    <col min="9" max="9" width="17.44140625" style="4" customWidth="1"/>
    <col min="10" max="10" width="21.44140625" style="4" customWidth="1"/>
    <col min="11" max="12" width="7" style="4" customWidth="1"/>
    <col min="13" max="13" width="9.109375" style="4" customWidth="1"/>
    <col min="14" max="14" width="10.5546875" style="4" customWidth="1"/>
    <col min="15" max="15" width="19.6640625" style="4" customWidth="1"/>
    <col min="16" max="16" width="10.6640625" style="4" customWidth="1"/>
    <col min="17" max="17" width="13.33203125" style="4" customWidth="1"/>
    <col min="18" max="18" width="19.77734375" style="4" customWidth="1"/>
    <col min="19" max="19" width="14.77734375" style="5" customWidth="1"/>
    <col min="20" max="20" width="11.44140625" style="5" customWidth="1"/>
    <col min="21" max="21" width="21.44140625" style="6" customWidth="1"/>
    <col min="22" max="22" width="18.21875" style="5" customWidth="1"/>
    <col min="23" max="247" width="15.44140625" style="5" customWidth="1"/>
    <col min="248" max="251" width="9" style="5"/>
    <col min="252" max="252" width="13.6640625" style="5" customWidth="1"/>
    <col min="253" max="253" width="9.109375" style="5" customWidth="1"/>
    <col min="254" max="254" width="16.109375" style="5" customWidth="1"/>
    <col min="255" max="255" width="4.88671875" style="5" customWidth="1"/>
    <col min="256" max="256" width="6.88671875" style="5" customWidth="1"/>
    <col min="257" max="257" width="7.88671875" style="5" customWidth="1"/>
    <col min="258" max="258" width="5.6640625" style="5" customWidth="1"/>
    <col min="259" max="259" width="24.6640625" style="5" customWidth="1"/>
    <col min="260" max="270" width="9" style="5" hidden="1" customWidth="1"/>
    <col min="271" max="271" width="9.109375" style="5" customWidth="1"/>
    <col min="272" max="272" width="13" style="5" customWidth="1"/>
    <col min="273" max="273" width="4.88671875" style="5" customWidth="1"/>
    <col min="274" max="503" width="15.44140625" style="5" customWidth="1"/>
    <col min="504" max="507" width="9" style="5"/>
    <col min="508" max="508" width="13.6640625" style="5" customWidth="1"/>
    <col min="509" max="509" width="9.109375" style="5" customWidth="1"/>
    <col min="510" max="510" width="16.109375" style="5" customWidth="1"/>
    <col min="511" max="511" width="4.88671875" style="5" customWidth="1"/>
    <col min="512" max="512" width="6.88671875" style="5" customWidth="1"/>
    <col min="513" max="513" width="7.88671875" style="5" customWidth="1"/>
    <col min="514" max="514" width="5.6640625" style="5" customWidth="1"/>
    <col min="515" max="515" width="24.6640625" style="5" customWidth="1"/>
    <col min="516" max="526" width="9" style="5" hidden="1" customWidth="1"/>
    <col min="527" max="527" width="9.109375" style="5" customWidth="1"/>
    <col min="528" max="528" width="13" style="5" customWidth="1"/>
    <col min="529" max="529" width="4.88671875" style="5" customWidth="1"/>
    <col min="530" max="759" width="15.44140625" style="5" customWidth="1"/>
    <col min="760" max="763" width="9" style="5"/>
    <col min="764" max="764" width="13.6640625" style="5" customWidth="1"/>
    <col min="765" max="765" width="9.109375" style="5" customWidth="1"/>
    <col min="766" max="766" width="16.109375" style="5" customWidth="1"/>
    <col min="767" max="767" width="4.88671875" style="5" customWidth="1"/>
    <col min="768" max="768" width="6.88671875" style="5" customWidth="1"/>
    <col min="769" max="769" width="7.88671875" style="5" customWidth="1"/>
    <col min="770" max="770" width="5.6640625" style="5" customWidth="1"/>
    <col min="771" max="771" width="24.6640625" style="5" customWidth="1"/>
    <col min="772" max="782" width="9" style="5" hidden="1" customWidth="1"/>
    <col min="783" max="783" width="9.109375" style="5" customWidth="1"/>
    <col min="784" max="784" width="13" style="5" customWidth="1"/>
    <col min="785" max="785" width="4.88671875" style="5" customWidth="1"/>
    <col min="786" max="1015" width="15.44140625" style="5" customWidth="1"/>
    <col min="1016" max="1019" width="9" style="5"/>
    <col min="1020" max="1020" width="13.6640625" style="5" customWidth="1"/>
    <col min="1021" max="1021" width="9.109375" style="5" customWidth="1"/>
    <col min="1022" max="1022" width="16.109375" style="5" customWidth="1"/>
    <col min="1023" max="1023" width="4.88671875" style="5" customWidth="1"/>
    <col min="1024" max="1024" width="6.88671875" style="5" customWidth="1"/>
    <col min="1025" max="1025" width="7.88671875" style="5" customWidth="1"/>
    <col min="1026" max="1026" width="5.6640625" style="5" customWidth="1"/>
    <col min="1027" max="1027" width="24.6640625" style="5" customWidth="1"/>
    <col min="1028" max="1038" width="9" style="5" hidden="1" customWidth="1"/>
    <col min="1039" max="1039" width="9.109375" style="5" customWidth="1"/>
    <col min="1040" max="1040" width="13" style="5" customWidth="1"/>
    <col min="1041" max="1041" width="4.88671875" style="5" customWidth="1"/>
    <col min="1042" max="1271" width="15.44140625" style="5" customWidth="1"/>
    <col min="1272" max="1275" width="9" style="5"/>
    <col min="1276" max="1276" width="13.6640625" style="5" customWidth="1"/>
    <col min="1277" max="1277" width="9.109375" style="5" customWidth="1"/>
    <col min="1278" max="1278" width="16.109375" style="5" customWidth="1"/>
    <col min="1279" max="1279" width="4.88671875" style="5" customWidth="1"/>
    <col min="1280" max="1280" width="6.88671875" style="5" customWidth="1"/>
    <col min="1281" max="1281" width="7.88671875" style="5" customWidth="1"/>
    <col min="1282" max="1282" width="5.6640625" style="5" customWidth="1"/>
    <col min="1283" max="1283" width="24.6640625" style="5" customWidth="1"/>
    <col min="1284" max="1294" width="9" style="5" hidden="1" customWidth="1"/>
    <col min="1295" max="1295" width="9.109375" style="5" customWidth="1"/>
    <col min="1296" max="1296" width="13" style="5" customWidth="1"/>
    <col min="1297" max="1297" width="4.88671875" style="5" customWidth="1"/>
    <col min="1298" max="1527" width="15.44140625" style="5" customWidth="1"/>
    <col min="1528" max="1531" width="9" style="5"/>
    <col min="1532" max="1532" width="13.6640625" style="5" customWidth="1"/>
    <col min="1533" max="1533" width="9.109375" style="5" customWidth="1"/>
    <col min="1534" max="1534" width="16.109375" style="5" customWidth="1"/>
    <col min="1535" max="1535" width="4.88671875" style="5" customWidth="1"/>
    <col min="1536" max="1536" width="6.88671875" style="5" customWidth="1"/>
    <col min="1537" max="1537" width="7.88671875" style="5" customWidth="1"/>
    <col min="1538" max="1538" width="5.6640625" style="5" customWidth="1"/>
    <col min="1539" max="1539" width="24.6640625" style="5" customWidth="1"/>
    <col min="1540" max="1550" width="9" style="5" hidden="1" customWidth="1"/>
    <col min="1551" max="1551" width="9.109375" style="5" customWidth="1"/>
    <col min="1552" max="1552" width="13" style="5" customWidth="1"/>
    <col min="1553" max="1553" width="4.88671875" style="5" customWidth="1"/>
    <col min="1554" max="1783" width="15.44140625" style="5" customWidth="1"/>
    <col min="1784" max="1787" width="9" style="5"/>
    <col min="1788" max="1788" width="13.6640625" style="5" customWidth="1"/>
    <col min="1789" max="1789" width="9.109375" style="5" customWidth="1"/>
    <col min="1790" max="1790" width="16.109375" style="5" customWidth="1"/>
    <col min="1791" max="1791" width="4.88671875" style="5" customWidth="1"/>
    <col min="1792" max="1792" width="6.88671875" style="5" customWidth="1"/>
    <col min="1793" max="1793" width="7.88671875" style="5" customWidth="1"/>
    <col min="1794" max="1794" width="5.6640625" style="5" customWidth="1"/>
    <col min="1795" max="1795" width="24.6640625" style="5" customWidth="1"/>
    <col min="1796" max="1806" width="9" style="5" hidden="1" customWidth="1"/>
    <col min="1807" max="1807" width="9.109375" style="5" customWidth="1"/>
    <col min="1808" max="1808" width="13" style="5" customWidth="1"/>
    <col min="1809" max="1809" width="4.88671875" style="5" customWidth="1"/>
    <col min="1810" max="2039" width="15.44140625" style="5" customWidth="1"/>
    <col min="2040" max="2043" width="9" style="5"/>
    <col min="2044" max="2044" width="13.6640625" style="5" customWidth="1"/>
    <col min="2045" max="2045" width="9.109375" style="5" customWidth="1"/>
    <col min="2046" max="2046" width="16.109375" style="5" customWidth="1"/>
    <col min="2047" max="2047" width="4.88671875" style="5" customWidth="1"/>
    <col min="2048" max="2048" width="6.88671875" style="5" customWidth="1"/>
    <col min="2049" max="2049" width="7.88671875" style="5" customWidth="1"/>
    <col min="2050" max="2050" width="5.6640625" style="5" customWidth="1"/>
    <col min="2051" max="2051" width="24.6640625" style="5" customWidth="1"/>
    <col min="2052" max="2062" width="9" style="5" hidden="1" customWidth="1"/>
    <col min="2063" max="2063" width="9.109375" style="5" customWidth="1"/>
    <col min="2064" max="2064" width="13" style="5" customWidth="1"/>
    <col min="2065" max="2065" width="4.88671875" style="5" customWidth="1"/>
    <col min="2066" max="2295" width="15.44140625" style="5" customWidth="1"/>
    <col min="2296" max="2299" width="9" style="5"/>
    <col min="2300" max="2300" width="13.6640625" style="5" customWidth="1"/>
    <col min="2301" max="2301" width="9.109375" style="5" customWidth="1"/>
    <col min="2302" max="2302" width="16.109375" style="5" customWidth="1"/>
    <col min="2303" max="2303" width="4.88671875" style="5" customWidth="1"/>
    <col min="2304" max="2304" width="6.88671875" style="5" customWidth="1"/>
    <col min="2305" max="2305" width="7.88671875" style="5" customWidth="1"/>
    <col min="2306" max="2306" width="5.6640625" style="5" customWidth="1"/>
    <col min="2307" max="2307" width="24.6640625" style="5" customWidth="1"/>
    <col min="2308" max="2318" width="9" style="5" hidden="1" customWidth="1"/>
    <col min="2319" max="2319" width="9.109375" style="5" customWidth="1"/>
    <col min="2320" max="2320" width="13" style="5" customWidth="1"/>
    <col min="2321" max="2321" width="4.88671875" style="5" customWidth="1"/>
    <col min="2322" max="2551" width="15.44140625" style="5" customWidth="1"/>
    <col min="2552" max="2555" width="9" style="5"/>
    <col min="2556" max="2556" width="13.6640625" style="5" customWidth="1"/>
    <col min="2557" max="2557" width="9.109375" style="5" customWidth="1"/>
    <col min="2558" max="2558" width="16.109375" style="5" customWidth="1"/>
    <col min="2559" max="2559" width="4.88671875" style="5" customWidth="1"/>
    <col min="2560" max="2560" width="6.88671875" style="5" customWidth="1"/>
    <col min="2561" max="2561" width="7.88671875" style="5" customWidth="1"/>
    <col min="2562" max="2562" width="5.6640625" style="5" customWidth="1"/>
    <col min="2563" max="2563" width="24.6640625" style="5" customWidth="1"/>
    <col min="2564" max="2574" width="9" style="5" hidden="1" customWidth="1"/>
    <col min="2575" max="2575" width="9.109375" style="5" customWidth="1"/>
    <col min="2576" max="2576" width="13" style="5" customWidth="1"/>
    <col min="2577" max="2577" width="4.88671875" style="5" customWidth="1"/>
    <col min="2578" max="2807" width="15.44140625" style="5" customWidth="1"/>
    <col min="2808" max="2811" width="9" style="5"/>
    <col min="2812" max="2812" width="13.6640625" style="5" customWidth="1"/>
    <col min="2813" max="2813" width="9.109375" style="5" customWidth="1"/>
    <col min="2814" max="2814" width="16.109375" style="5" customWidth="1"/>
    <col min="2815" max="2815" width="4.88671875" style="5" customWidth="1"/>
    <col min="2816" max="2816" width="6.88671875" style="5" customWidth="1"/>
    <col min="2817" max="2817" width="7.88671875" style="5" customWidth="1"/>
    <col min="2818" max="2818" width="5.6640625" style="5" customWidth="1"/>
    <col min="2819" max="2819" width="24.6640625" style="5" customWidth="1"/>
    <col min="2820" max="2830" width="9" style="5" hidden="1" customWidth="1"/>
    <col min="2831" max="2831" width="9.109375" style="5" customWidth="1"/>
    <col min="2832" max="2832" width="13" style="5" customWidth="1"/>
    <col min="2833" max="2833" width="4.88671875" style="5" customWidth="1"/>
    <col min="2834" max="3063" width="15.44140625" style="5" customWidth="1"/>
    <col min="3064" max="3067" width="9" style="5"/>
    <col min="3068" max="3068" width="13.6640625" style="5" customWidth="1"/>
    <col min="3069" max="3069" width="9.109375" style="5" customWidth="1"/>
    <col min="3070" max="3070" width="16.109375" style="5" customWidth="1"/>
    <col min="3071" max="3071" width="4.88671875" style="5" customWidth="1"/>
    <col min="3072" max="3072" width="6.88671875" style="5" customWidth="1"/>
    <col min="3073" max="3073" width="7.88671875" style="5" customWidth="1"/>
    <col min="3074" max="3074" width="5.6640625" style="5" customWidth="1"/>
    <col min="3075" max="3075" width="24.6640625" style="5" customWidth="1"/>
    <col min="3076" max="3086" width="9" style="5" hidden="1" customWidth="1"/>
    <col min="3087" max="3087" width="9.109375" style="5" customWidth="1"/>
    <col min="3088" max="3088" width="13" style="5" customWidth="1"/>
    <col min="3089" max="3089" width="4.88671875" style="5" customWidth="1"/>
    <col min="3090" max="3319" width="15.44140625" style="5" customWidth="1"/>
    <col min="3320" max="3323" width="9" style="5"/>
    <col min="3324" max="3324" width="13.6640625" style="5" customWidth="1"/>
    <col min="3325" max="3325" width="9.109375" style="5" customWidth="1"/>
    <col min="3326" max="3326" width="16.109375" style="5" customWidth="1"/>
    <col min="3327" max="3327" width="4.88671875" style="5" customWidth="1"/>
    <col min="3328" max="3328" width="6.88671875" style="5" customWidth="1"/>
    <col min="3329" max="3329" width="7.88671875" style="5" customWidth="1"/>
    <col min="3330" max="3330" width="5.6640625" style="5" customWidth="1"/>
    <col min="3331" max="3331" width="24.6640625" style="5" customWidth="1"/>
    <col min="3332" max="3342" width="9" style="5" hidden="1" customWidth="1"/>
    <col min="3343" max="3343" width="9.109375" style="5" customWidth="1"/>
    <col min="3344" max="3344" width="13" style="5" customWidth="1"/>
    <col min="3345" max="3345" width="4.88671875" style="5" customWidth="1"/>
    <col min="3346" max="3575" width="15.44140625" style="5" customWidth="1"/>
    <col min="3576" max="3579" width="9" style="5"/>
    <col min="3580" max="3580" width="13.6640625" style="5" customWidth="1"/>
    <col min="3581" max="3581" width="9.109375" style="5" customWidth="1"/>
    <col min="3582" max="3582" width="16.109375" style="5" customWidth="1"/>
    <col min="3583" max="3583" width="4.88671875" style="5" customWidth="1"/>
    <col min="3584" max="3584" width="6.88671875" style="5" customWidth="1"/>
    <col min="3585" max="3585" width="7.88671875" style="5" customWidth="1"/>
    <col min="3586" max="3586" width="5.6640625" style="5" customWidth="1"/>
    <col min="3587" max="3587" width="24.6640625" style="5" customWidth="1"/>
    <col min="3588" max="3598" width="9" style="5" hidden="1" customWidth="1"/>
    <col min="3599" max="3599" width="9.109375" style="5" customWidth="1"/>
    <col min="3600" max="3600" width="13" style="5" customWidth="1"/>
    <col min="3601" max="3601" width="4.88671875" style="5" customWidth="1"/>
    <col min="3602" max="3831" width="15.44140625" style="5" customWidth="1"/>
    <col min="3832" max="3835" width="9" style="5"/>
    <col min="3836" max="3836" width="13.6640625" style="5" customWidth="1"/>
    <col min="3837" max="3837" width="9.109375" style="5" customWidth="1"/>
    <col min="3838" max="3838" width="16.109375" style="5" customWidth="1"/>
    <col min="3839" max="3839" width="4.88671875" style="5" customWidth="1"/>
    <col min="3840" max="3840" width="6.88671875" style="5" customWidth="1"/>
    <col min="3841" max="3841" width="7.88671875" style="5" customWidth="1"/>
    <col min="3842" max="3842" width="5.6640625" style="5" customWidth="1"/>
    <col min="3843" max="3843" width="24.6640625" style="5" customWidth="1"/>
    <col min="3844" max="3854" width="9" style="5" hidden="1" customWidth="1"/>
    <col min="3855" max="3855" width="9.109375" style="5" customWidth="1"/>
    <col min="3856" max="3856" width="13" style="5" customWidth="1"/>
    <col min="3857" max="3857" width="4.88671875" style="5" customWidth="1"/>
    <col min="3858" max="4087" width="15.44140625" style="5" customWidth="1"/>
    <col min="4088" max="4091" width="9" style="5"/>
    <col min="4092" max="4092" width="13.6640625" style="5" customWidth="1"/>
    <col min="4093" max="4093" width="9.109375" style="5" customWidth="1"/>
    <col min="4094" max="4094" width="16.109375" style="5" customWidth="1"/>
    <col min="4095" max="4095" width="4.88671875" style="5" customWidth="1"/>
    <col min="4096" max="4096" width="6.88671875" style="5" customWidth="1"/>
    <col min="4097" max="4097" width="7.88671875" style="5" customWidth="1"/>
    <col min="4098" max="4098" width="5.6640625" style="5" customWidth="1"/>
    <col min="4099" max="4099" width="24.6640625" style="5" customWidth="1"/>
    <col min="4100" max="4110" width="9" style="5" hidden="1" customWidth="1"/>
    <col min="4111" max="4111" width="9.109375" style="5" customWidth="1"/>
    <col min="4112" max="4112" width="13" style="5" customWidth="1"/>
    <col min="4113" max="4113" width="4.88671875" style="5" customWidth="1"/>
    <col min="4114" max="4343" width="15.44140625" style="5" customWidth="1"/>
    <col min="4344" max="4347" width="9" style="5"/>
    <col min="4348" max="4348" width="13.6640625" style="5" customWidth="1"/>
    <col min="4349" max="4349" width="9.109375" style="5" customWidth="1"/>
    <col min="4350" max="4350" width="16.109375" style="5" customWidth="1"/>
    <col min="4351" max="4351" width="4.88671875" style="5" customWidth="1"/>
    <col min="4352" max="4352" width="6.88671875" style="5" customWidth="1"/>
    <col min="4353" max="4353" width="7.88671875" style="5" customWidth="1"/>
    <col min="4354" max="4354" width="5.6640625" style="5" customWidth="1"/>
    <col min="4355" max="4355" width="24.6640625" style="5" customWidth="1"/>
    <col min="4356" max="4366" width="9" style="5" hidden="1" customWidth="1"/>
    <col min="4367" max="4367" width="9.109375" style="5" customWidth="1"/>
    <col min="4368" max="4368" width="13" style="5" customWidth="1"/>
    <col min="4369" max="4369" width="4.88671875" style="5" customWidth="1"/>
    <col min="4370" max="4599" width="15.44140625" style="5" customWidth="1"/>
    <col min="4600" max="4603" width="9" style="5"/>
    <col min="4604" max="4604" width="13.6640625" style="5" customWidth="1"/>
    <col min="4605" max="4605" width="9.109375" style="5" customWidth="1"/>
    <col min="4606" max="4606" width="16.109375" style="5" customWidth="1"/>
    <col min="4607" max="4607" width="4.88671875" style="5" customWidth="1"/>
    <col min="4608" max="4608" width="6.88671875" style="5" customWidth="1"/>
    <col min="4609" max="4609" width="7.88671875" style="5" customWidth="1"/>
    <col min="4610" max="4610" width="5.6640625" style="5" customWidth="1"/>
    <col min="4611" max="4611" width="24.6640625" style="5" customWidth="1"/>
    <col min="4612" max="4622" width="9" style="5" hidden="1" customWidth="1"/>
    <col min="4623" max="4623" width="9.109375" style="5" customWidth="1"/>
    <col min="4624" max="4624" width="13" style="5" customWidth="1"/>
    <col min="4625" max="4625" width="4.88671875" style="5" customWidth="1"/>
    <col min="4626" max="4855" width="15.44140625" style="5" customWidth="1"/>
    <col min="4856" max="4859" width="9" style="5"/>
    <col min="4860" max="4860" width="13.6640625" style="5" customWidth="1"/>
    <col min="4861" max="4861" width="9.109375" style="5" customWidth="1"/>
    <col min="4862" max="4862" width="16.109375" style="5" customWidth="1"/>
    <col min="4863" max="4863" width="4.88671875" style="5" customWidth="1"/>
    <col min="4864" max="4864" width="6.88671875" style="5" customWidth="1"/>
    <col min="4865" max="4865" width="7.88671875" style="5" customWidth="1"/>
    <col min="4866" max="4866" width="5.6640625" style="5" customWidth="1"/>
    <col min="4867" max="4867" width="24.6640625" style="5" customWidth="1"/>
    <col min="4868" max="4878" width="9" style="5" hidden="1" customWidth="1"/>
    <col min="4879" max="4879" width="9.109375" style="5" customWidth="1"/>
    <col min="4880" max="4880" width="13" style="5" customWidth="1"/>
    <col min="4881" max="4881" width="4.88671875" style="5" customWidth="1"/>
    <col min="4882" max="5111" width="15.44140625" style="5" customWidth="1"/>
    <col min="5112" max="5115" width="9" style="5"/>
    <col min="5116" max="5116" width="13.6640625" style="5" customWidth="1"/>
    <col min="5117" max="5117" width="9.109375" style="5" customWidth="1"/>
    <col min="5118" max="5118" width="16.109375" style="5" customWidth="1"/>
    <col min="5119" max="5119" width="4.88671875" style="5" customWidth="1"/>
    <col min="5120" max="5120" width="6.88671875" style="5" customWidth="1"/>
    <col min="5121" max="5121" width="7.88671875" style="5" customWidth="1"/>
    <col min="5122" max="5122" width="5.6640625" style="5" customWidth="1"/>
    <col min="5123" max="5123" width="24.6640625" style="5" customWidth="1"/>
    <col min="5124" max="5134" width="9" style="5" hidden="1" customWidth="1"/>
    <col min="5135" max="5135" width="9.109375" style="5" customWidth="1"/>
    <col min="5136" max="5136" width="13" style="5" customWidth="1"/>
    <col min="5137" max="5137" width="4.88671875" style="5" customWidth="1"/>
    <col min="5138" max="5367" width="15.44140625" style="5" customWidth="1"/>
    <col min="5368" max="5371" width="9" style="5"/>
    <col min="5372" max="5372" width="13.6640625" style="5" customWidth="1"/>
    <col min="5373" max="5373" width="9.109375" style="5" customWidth="1"/>
    <col min="5374" max="5374" width="16.109375" style="5" customWidth="1"/>
    <col min="5375" max="5375" width="4.88671875" style="5" customWidth="1"/>
    <col min="5376" max="5376" width="6.88671875" style="5" customWidth="1"/>
    <col min="5377" max="5377" width="7.88671875" style="5" customWidth="1"/>
    <col min="5378" max="5378" width="5.6640625" style="5" customWidth="1"/>
    <col min="5379" max="5379" width="24.6640625" style="5" customWidth="1"/>
    <col min="5380" max="5390" width="9" style="5" hidden="1" customWidth="1"/>
    <col min="5391" max="5391" width="9.109375" style="5" customWidth="1"/>
    <col min="5392" max="5392" width="13" style="5" customWidth="1"/>
    <col min="5393" max="5393" width="4.88671875" style="5" customWidth="1"/>
    <col min="5394" max="5623" width="15.44140625" style="5" customWidth="1"/>
    <col min="5624" max="5627" width="9" style="5"/>
    <col min="5628" max="5628" width="13.6640625" style="5" customWidth="1"/>
    <col min="5629" max="5629" width="9.109375" style="5" customWidth="1"/>
    <col min="5630" max="5630" width="16.109375" style="5" customWidth="1"/>
    <col min="5631" max="5631" width="4.88671875" style="5" customWidth="1"/>
    <col min="5632" max="5632" width="6.88671875" style="5" customWidth="1"/>
    <col min="5633" max="5633" width="7.88671875" style="5" customWidth="1"/>
    <col min="5634" max="5634" width="5.6640625" style="5" customWidth="1"/>
    <col min="5635" max="5635" width="24.6640625" style="5" customWidth="1"/>
    <col min="5636" max="5646" width="9" style="5" hidden="1" customWidth="1"/>
    <col min="5647" max="5647" width="9.109375" style="5" customWidth="1"/>
    <col min="5648" max="5648" width="13" style="5" customWidth="1"/>
    <col min="5649" max="5649" width="4.88671875" style="5" customWidth="1"/>
    <col min="5650" max="5879" width="15.44140625" style="5" customWidth="1"/>
    <col min="5880" max="5883" width="9" style="5"/>
    <col min="5884" max="5884" width="13.6640625" style="5" customWidth="1"/>
    <col min="5885" max="5885" width="9.109375" style="5" customWidth="1"/>
    <col min="5886" max="5886" width="16.109375" style="5" customWidth="1"/>
    <col min="5887" max="5887" width="4.88671875" style="5" customWidth="1"/>
    <col min="5888" max="5888" width="6.88671875" style="5" customWidth="1"/>
    <col min="5889" max="5889" width="7.88671875" style="5" customWidth="1"/>
    <col min="5890" max="5890" width="5.6640625" style="5" customWidth="1"/>
    <col min="5891" max="5891" width="24.6640625" style="5" customWidth="1"/>
    <col min="5892" max="5902" width="9" style="5" hidden="1" customWidth="1"/>
    <col min="5903" max="5903" width="9.109375" style="5" customWidth="1"/>
    <col min="5904" max="5904" width="13" style="5" customWidth="1"/>
    <col min="5905" max="5905" width="4.88671875" style="5" customWidth="1"/>
    <col min="5906" max="6135" width="15.44140625" style="5" customWidth="1"/>
    <col min="6136" max="6139" width="9" style="5"/>
    <col min="6140" max="6140" width="13.6640625" style="5" customWidth="1"/>
    <col min="6141" max="6141" width="9.109375" style="5" customWidth="1"/>
    <col min="6142" max="6142" width="16.109375" style="5" customWidth="1"/>
    <col min="6143" max="6143" width="4.88671875" style="5" customWidth="1"/>
    <col min="6144" max="6144" width="6.88671875" style="5" customWidth="1"/>
    <col min="6145" max="6145" width="7.88671875" style="5" customWidth="1"/>
    <col min="6146" max="6146" width="5.6640625" style="5" customWidth="1"/>
    <col min="6147" max="6147" width="24.6640625" style="5" customWidth="1"/>
    <col min="6148" max="6158" width="9" style="5" hidden="1" customWidth="1"/>
    <col min="6159" max="6159" width="9.109375" style="5" customWidth="1"/>
    <col min="6160" max="6160" width="13" style="5" customWidth="1"/>
    <col min="6161" max="6161" width="4.88671875" style="5" customWidth="1"/>
    <col min="6162" max="6391" width="15.44140625" style="5" customWidth="1"/>
    <col min="6392" max="6395" width="9" style="5"/>
    <col min="6396" max="6396" width="13.6640625" style="5" customWidth="1"/>
    <col min="6397" max="6397" width="9.109375" style="5" customWidth="1"/>
    <col min="6398" max="6398" width="16.109375" style="5" customWidth="1"/>
    <col min="6399" max="6399" width="4.88671875" style="5" customWidth="1"/>
    <col min="6400" max="6400" width="6.88671875" style="5" customWidth="1"/>
    <col min="6401" max="6401" width="7.88671875" style="5" customWidth="1"/>
    <col min="6402" max="6402" width="5.6640625" style="5" customWidth="1"/>
    <col min="6403" max="6403" width="24.6640625" style="5" customWidth="1"/>
    <col min="6404" max="6414" width="9" style="5" hidden="1" customWidth="1"/>
    <col min="6415" max="6415" width="9.109375" style="5" customWidth="1"/>
    <col min="6416" max="6416" width="13" style="5" customWidth="1"/>
    <col min="6417" max="6417" width="4.88671875" style="5" customWidth="1"/>
    <col min="6418" max="6647" width="15.44140625" style="5" customWidth="1"/>
    <col min="6648" max="6651" width="9" style="5"/>
    <col min="6652" max="6652" width="13.6640625" style="5" customWidth="1"/>
    <col min="6653" max="6653" width="9.109375" style="5" customWidth="1"/>
    <col min="6654" max="6654" width="16.109375" style="5" customWidth="1"/>
    <col min="6655" max="6655" width="4.88671875" style="5" customWidth="1"/>
    <col min="6656" max="6656" width="6.88671875" style="5" customWidth="1"/>
    <col min="6657" max="6657" width="7.88671875" style="5" customWidth="1"/>
    <col min="6658" max="6658" width="5.6640625" style="5" customWidth="1"/>
    <col min="6659" max="6659" width="24.6640625" style="5" customWidth="1"/>
    <col min="6660" max="6670" width="9" style="5" hidden="1" customWidth="1"/>
    <col min="6671" max="6671" width="9.109375" style="5" customWidth="1"/>
    <col min="6672" max="6672" width="13" style="5" customWidth="1"/>
    <col min="6673" max="6673" width="4.88671875" style="5" customWidth="1"/>
    <col min="6674" max="6903" width="15.44140625" style="5" customWidth="1"/>
    <col min="6904" max="6907" width="9" style="5"/>
    <col min="6908" max="6908" width="13.6640625" style="5" customWidth="1"/>
    <col min="6909" max="6909" width="9.109375" style="5" customWidth="1"/>
    <col min="6910" max="6910" width="16.109375" style="5" customWidth="1"/>
    <col min="6911" max="6911" width="4.88671875" style="5" customWidth="1"/>
    <col min="6912" max="6912" width="6.88671875" style="5" customWidth="1"/>
    <col min="6913" max="6913" width="7.88671875" style="5" customWidth="1"/>
    <col min="6914" max="6914" width="5.6640625" style="5" customWidth="1"/>
    <col min="6915" max="6915" width="24.6640625" style="5" customWidth="1"/>
    <col min="6916" max="6926" width="9" style="5" hidden="1" customWidth="1"/>
    <col min="6927" max="6927" width="9.109375" style="5" customWidth="1"/>
    <col min="6928" max="6928" width="13" style="5" customWidth="1"/>
    <col min="6929" max="6929" width="4.88671875" style="5" customWidth="1"/>
    <col min="6930" max="7159" width="15.44140625" style="5" customWidth="1"/>
    <col min="7160" max="7163" width="9" style="5"/>
    <col min="7164" max="7164" width="13.6640625" style="5" customWidth="1"/>
    <col min="7165" max="7165" width="9.109375" style="5" customWidth="1"/>
    <col min="7166" max="7166" width="16.109375" style="5" customWidth="1"/>
    <col min="7167" max="7167" width="4.88671875" style="5" customWidth="1"/>
    <col min="7168" max="7168" width="6.88671875" style="5" customWidth="1"/>
    <col min="7169" max="7169" width="7.88671875" style="5" customWidth="1"/>
    <col min="7170" max="7170" width="5.6640625" style="5" customWidth="1"/>
    <col min="7171" max="7171" width="24.6640625" style="5" customWidth="1"/>
    <col min="7172" max="7182" width="9" style="5" hidden="1" customWidth="1"/>
    <col min="7183" max="7183" width="9.109375" style="5" customWidth="1"/>
    <col min="7184" max="7184" width="13" style="5" customWidth="1"/>
    <col min="7185" max="7185" width="4.88671875" style="5" customWidth="1"/>
    <col min="7186" max="7415" width="15.44140625" style="5" customWidth="1"/>
    <col min="7416" max="7419" width="9" style="5"/>
    <col min="7420" max="7420" width="13.6640625" style="5" customWidth="1"/>
    <col min="7421" max="7421" width="9.109375" style="5" customWidth="1"/>
    <col min="7422" max="7422" width="16.109375" style="5" customWidth="1"/>
    <col min="7423" max="7423" width="4.88671875" style="5" customWidth="1"/>
    <col min="7424" max="7424" width="6.88671875" style="5" customWidth="1"/>
    <col min="7425" max="7425" width="7.88671875" style="5" customWidth="1"/>
    <col min="7426" max="7426" width="5.6640625" style="5" customWidth="1"/>
    <col min="7427" max="7427" width="24.6640625" style="5" customWidth="1"/>
    <col min="7428" max="7438" width="9" style="5" hidden="1" customWidth="1"/>
    <col min="7439" max="7439" width="9.109375" style="5" customWidth="1"/>
    <col min="7440" max="7440" width="13" style="5" customWidth="1"/>
    <col min="7441" max="7441" width="4.88671875" style="5" customWidth="1"/>
    <col min="7442" max="7671" width="15.44140625" style="5" customWidth="1"/>
    <col min="7672" max="7675" width="9" style="5"/>
    <col min="7676" max="7676" width="13.6640625" style="5" customWidth="1"/>
    <col min="7677" max="7677" width="9.109375" style="5" customWidth="1"/>
    <col min="7678" max="7678" width="16.109375" style="5" customWidth="1"/>
    <col min="7679" max="7679" width="4.88671875" style="5" customWidth="1"/>
    <col min="7680" max="7680" width="6.88671875" style="5" customWidth="1"/>
    <col min="7681" max="7681" width="7.88671875" style="5" customWidth="1"/>
    <col min="7682" max="7682" width="5.6640625" style="5" customWidth="1"/>
    <col min="7683" max="7683" width="24.6640625" style="5" customWidth="1"/>
    <col min="7684" max="7694" width="9" style="5" hidden="1" customWidth="1"/>
    <col min="7695" max="7695" width="9.109375" style="5" customWidth="1"/>
    <col min="7696" max="7696" width="13" style="5" customWidth="1"/>
    <col min="7697" max="7697" width="4.88671875" style="5" customWidth="1"/>
    <col min="7698" max="7927" width="15.44140625" style="5" customWidth="1"/>
    <col min="7928" max="7931" width="9" style="5"/>
    <col min="7932" max="7932" width="13.6640625" style="5" customWidth="1"/>
    <col min="7933" max="7933" width="9.109375" style="5" customWidth="1"/>
    <col min="7934" max="7934" width="16.109375" style="5" customWidth="1"/>
    <col min="7935" max="7935" width="4.88671875" style="5" customWidth="1"/>
    <col min="7936" max="7936" width="6.88671875" style="5" customWidth="1"/>
    <col min="7937" max="7937" width="7.88671875" style="5" customWidth="1"/>
    <col min="7938" max="7938" width="5.6640625" style="5" customWidth="1"/>
    <col min="7939" max="7939" width="24.6640625" style="5" customWidth="1"/>
    <col min="7940" max="7950" width="9" style="5" hidden="1" customWidth="1"/>
    <col min="7951" max="7951" width="9.109375" style="5" customWidth="1"/>
    <col min="7952" max="7952" width="13" style="5" customWidth="1"/>
    <col min="7953" max="7953" width="4.88671875" style="5" customWidth="1"/>
    <col min="7954" max="8183" width="15.44140625" style="5" customWidth="1"/>
    <col min="8184" max="8187" width="9" style="5"/>
    <col min="8188" max="8188" width="13.6640625" style="5" customWidth="1"/>
    <col min="8189" max="8189" width="9.109375" style="5" customWidth="1"/>
    <col min="8190" max="8190" width="16.109375" style="5" customWidth="1"/>
    <col min="8191" max="8191" width="4.88671875" style="5" customWidth="1"/>
    <col min="8192" max="8192" width="6.88671875" style="5" customWidth="1"/>
    <col min="8193" max="8193" width="7.88671875" style="5" customWidth="1"/>
    <col min="8194" max="8194" width="5.6640625" style="5" customWidth="1"/>
    <col min="8195" max="8195" width="24.6640625" style="5" customWidth="1"/>
    <col min="8196" max="8206" width="9" style="5" hidden="1" customWidth="1"/>
    <col min="8207" max="8207" width="9.109375" style="5" customWidth="1"/>
    <col min="8208" max="8208" width="13" style="5" customWidth="1"/>
    <col min="8209" max="8209" width="4.88671875" style="5" customWidth="1"/>
    <col min="8210" max="8439" width="15.44140625" style="5" customWidth="1"/>
    <col min="8440" max="8443" width="9" style="5"/>
    <col min="8444" max="8444" width="13.6640625" style="5" customWidth="1"/>
    <col min="8445" max="8445" width="9.109375" style="5" customWidth="1"/>
    <col min="8446" max="8446" width="16.109375" style="5" customWidth="1"/>
    <col min="8447" max="8447" width="4.88671875" style="5" customWidth="1"/>
    <col min="8448" max="8448" width="6.88671875" style="5" customWidth="1"/>
    <col min="8449" max="8449" width="7.88671875" style="5" customWidth="1"/>
    <col min="8450" max="8450" width="5.6640625" style="5" customWidth="1"/>
    <col min="8451" max="8451" width="24.6640625" style="5" customWidth="1"/>
    <col min="8452" max="8462" width="9" style="5" hidden="1" customWidth="1"/>
    <col min="8463" max="8463" width="9.109375" style="5" customWidth="1"/>
    <col min="8464" max="8464" width="13" style="5" customWidth="1"/>
    <col min="8465" max="8465" width="4.88671875" style="5" customWidth="1"/>
    <col min="8466" max="8695" width="15.44140625" style="5" customWidth="1"/>
    <col min="8696" max="8699" width="9" style="5"/>
    <col min="8700" max="8700" width="13.6640625" style="5" customWidth="1"/>
    <col min="8701" max="8701" width="9.109375" style="5" customWidth="1"/>
    <col min="8702" max="8702" width="16.109375" style="5" customWidth="1"/>
    <col min="8703" max="8703" width="4.88671875" style="5" customWidth="1"/>
    <col min="8704" max="8704" width="6.88671875" style="5" customWidth="1"/>
    <col min="8705" max="8705" width="7.88671875" style="5" customWidth="1"/>
    <col min="8706" max="8706" width="5.6640625" style="5" customWidth="1"/>
    <col min="8707" max="8707" width="24.6640625" style="5" customWidth="1"/>
    <col min="8708" max="8718" width="9" style="5" hidden="1" customWidth="1"/>
    <col min="8719" max="8719" width="9.109375" style="5" customWidth="1"/>
    <col min="8720" max="8720" width="13" style="5" customWidth="1"/>
    <col min="8721" max="8721" width="4.88671875" style="5" customWidth="1"/>
    <col min="8722" max="8951" width="15.44140625" style="5" customWidth="1"/>
    <col min="8952" max="8955" width="9" style="5"/>
    <col min="8956" max="8956" width="13.6640625" style="5" customWidth="1"/>
    <col min="8957" max="8957" width="9.109375" style="5" customWidth="1"/>
    <col min="8958" max="8958" width="16.109375" style="5" customWidth="1"/>
    <col min="8959" max="8959" width="4.88671875" style="5" customWidth="1"/>
    <col min="8960" max="8960" width="6.88671875" style="5" customWidth="1"/>
    <col min="8961" max="8961" width="7.88671875" style="5" customWidth="1"/>
    <col min="8962" max="8962" width="5.6640625" style="5" customWidth="1"/>
    <col min="8963" max="8963" width="24.6640625" style="5" customWidth="1"/>
    <col min="8964" max="8974" width="9" style="5" hidden="1" customWidth="1"/>
    <col min="8975" max="8975" width="9.109375" style="5" customWidth="1"/>
    <col min="8976" max="8976" width="13" style="5" customWidth="1"/>
    <col min="8977" max="8977" width="4.88671875" style="5" customWidth="1"/>
    <col min="8978" max="9207" width="15.44140625" style="5" customWidth="1"/>
    <col min="9208" max="9211" width="9" style="5"/>
    <col min="9212" max="9212" width="13.6640625" style="5" customWidth="1"/>
    <col min="9213" max="9213" width="9.109375" style="5" customWidth="1"/>
    <col min="9214" max="9214" width="16.109375" style="5" customWidth="1"/>
    <col min="9215" max="9215" width="4.88671875" style="5" customWidth="1"/>
    <col min="9216" max="9216" width="6.88671875" style="5" customWidth="1"/>
    <col min="9217" max="9217" width="7.88671875" style="5" customWidth="1"/>
    <col min="9218" max="9218" width="5.6640625" style="5" customWidth="1"/>
    <col min="9219" max="9219" width="24.6640625" style="5" customWidth="1"/>
    <col min="9220" max="9230" width="9" style="5" hidden="1" customWidth="1"/>
    <col min="9231" max="9231" width="9.109375" style="5" customWidth="1"/>
    <col min="9232" max="9232" width="13" style="5" customWidth="1"/>
    <col min="9233" max="9233" width="4.88671875" style="5" customWidth="1"/>
    <col min="9234" max="9463" width="15.44140625" style="5" customWidth="1"/>
    <col min="9464" max="9467" width="9" style="5"/>
    <col min="9468" max="9468" width="13.6640625" style="5" customWidth="1"/>
    <col min="9469" max="9469" width="9.109375" style="5" customWidth="1"/>
    <col min="9470" max="9470" width="16.109375" style="5" customWidth="1"/>
    <col min="9471" max="9471" width="4.88671875" style="5" customWidth="1"/>
    <col min="9472" max="9472" width="6.88671875" style="5" customWidth="1"/>
    <col min="9473" max="9473" width="7.88671875" style="5" customWidth="1"/>
    <col min="9474" max="9474" width="5.6640625" style="5" customWidth="1"/>
    <col min="9475" max="9475" width="24.6640625" style="5" customWidth="1"/>
    <col min="9476" max="9486" width="9" style="5" hidden="1" customWidth="1"/>
    <col min="9487" max="9487" width="9.109375" style="5" customWidth="1"/>
    <col min="9488" max="9488" width="13" style="5" customWidth="1"/>
    <col min="9489" max="9489" width="4.88671875" style="5" customWidth="1"/>
    <col min="9490" max="9719" width="15.44140625" style="5" customWidth="1"/>
    <col min="9720" max="9723" width="9" style="5"/>
    <col min="9724" max="9724" width="13.6640625" style="5" customWidth="1"/>
    <col min="9725" max="9725" width="9.109375" style="5" customWidth="1"/>
    <col min="9726" max="9726" width="16.109375" style="5" customWidth="1"/>
    <col min="9727" max="9727" width="4.88671875" style="5" customWidth="1"/>
    <col min="9728" max="9728" width="6.88671875" style="5" customWidth="1"/>
    <col min="9729" max="9729" width="7.88671875" style="5" customWidth="1"/>
    <col min="9730" max="9730" width="5.6640625" style="5" customWidth="1"/>
    <col min="9731" max="9731" width="24.6640625" style="5" customWidth="1"/>
    <col min="9732" max="9742" width="9" style="5" hidden="1" customWidth="1"/>
    <col min="9743" max="9743" width="9.109375" style="5" customWidth="1"/>
    <col min="9744" max="9744" width="13" style="5" customWidth="1"/>
    <col min="9745" max="9745" width="4.88671875" style="5" customWidth="1"/>
    <col min="9746" max="9975" width="15.44140625" style="5" customWidth="1"/>
    <col min="9976" max="9979" width="9" style="5"/>
    <col min="9980" max="9980" width="13.6640625" style="5" customWidth="1"/>
    <col min="9981" max="9981" width="9.109375" style="5" customWidth="1"/>
    <col min="9982" max="9982" width="16.109375" style="5" customWidth="1"/>
    <col min="9983" max="9983" width="4.88671875" style="5" customWidth="1"/>
    <col min="9984" max="9984" width="6.88671875" style="5" customWidth="1"/>
    <col min="9985" max="9985" width="7.88671875" style="5" customWidth="1"/>
    <col min="9986" max="9986" width="5.6640625" style="5" customWidth="1"/>
    <col min="9987" max="9987" width="24.6640625" style="5" customWidth="1"/>
    <col min="9988" max="9998" width="9" style="5" hidden="1" customWidth="1"/>
    <col min="9999" max="9999" width="9.109375" style="5" customWidth="1"/>
    <col min="10000" max="10000" width="13" style="5" customWidth="1"/>
    <col min="10001" max="10001" width="4.88671875" style="5" customWidth="1"/>
    <col min="10002" max="10231" width="15.44140625" style="5" customWidth="1"/>
    <col min="10232" max="10235" width="9" style="5"/>
    <col min="10236" max="10236" width="13.6640625" style="5" customWidth="1"/>
    <col min="10237" max="10237" width="9.109375" style="5" customWidth="1"/>
    <col min="10238" max="10238" width="16.109375" style="5" customWidth="1"/>
    <col min="10239" max="10239" width="4.88671875" style="5" customWidth="1"/>
    <col min="10240" max="10240" width="6.88671875" style="5" customWidth="1"/>
    <col min="10241" max="10241" width="7.88671875" style="5" customWidth="1"/>
    <col min="10242" max="10242" width="5.6640625" style="5" customWidth="1"/>
    <col min="10243" max="10243" width="24.6640625" style="5" customWidth="1"/>
    <col min="10244" max="10254" width="9" style="5" hidden="1" customWidth="1"/>
    <col min="10255" max="10255" width="9.109375" style="5" customWidth="1"/>
    <col min="10256" max="10256" width="13" style="5" customWidth="1"/>
    <col min="10257" max="10257" width="4.88671875" style="5" customWidth="1"/>
    <col min="10258" max="10487" width="15.44140625" style="5" customWidth="1"/>
    <col min="10488" max="10491" width="9" style="5"/>
    <col min="10492" max="10492" width="13.6640625" style="5" customWidth="1"/>
    <col min="10493" max="10493" width="9.109375" style="5" customWidth="1"/>
    <col min="10494" max="10494" width="16.109375" style="5" customWidth="1"/>
    <col min="10495" max="10495" width="4.88671875" style="5" customWidth="1"/>
    <col min="10496" max="10496" width="6.88671875" style="5" customWidth="1"/>
    <col min="10497" max="10497" width="7.88671875" style="5" customWidth="1"/>
    <col min="10498" max="10498" width="5.6640625" style="5" customWidth="1"/>
    <col min="10499" max="10499" width="24.6640625" style="5" customWidth="1"/>
    <col min="10500" max="10510" width="9" style="5" hidden="1" customWidth="1"/>
    <col min="10511" max="10511" width="9.109375" style="5" customWidth="1"/>
    <col min="10512" max="10512" width="13" style="5" customWidth="1"/>
    <col min="10513" max="10513" width="4.88671875" style="5" customWidth="1"/>
    <col min="10514" max="10743" width="15.44140625" style="5" customWidth="1"/>
    <col min="10744" max="10747" width="9" style="5"/>
    <col min="10748" max="10748" width="13.6640625" style="5" customWidth="1"/>
    <col min="10749" max="10749" width="9.109375" style="5" customWidth="1"/>
    <col min="10750" max="10750" width="16.109375" style="5" customWidth="1"/>
    <col min="10751" max="10751" width="4.88671875" style="5" customWidth="1"/>
    <col min="10752" max="10752" width="6.88671875" style="5" customWidth="1"/>
    <col min="10753" max="10753" width="7.88671875" style="5" customWidth="1"/>
    <col min="10754" max="10754" width="5.6640625" style="5" customWidth="1"/>
    <col min="10755" max="10755" width="24.6640625" style="5" customWidth="1"/>
    <col min="10756" max="10766" width="9" style="5" hidden="1" customWidth="1"/>
    <col min="10767" max="10767" width="9.109375" style="5" customWidth="1"/>
    <col min="10768" max="10768" width="13" style="5" customWidth="1"/>
    <col min="10769" max="10769" width="4.88671875" style="5" customWidth="1"/>
    <col min="10770" max="10999" width="15.44140625" style="5" customWidth="1"/>
    <col min="11000" max="11003" width="9" style="5"/>
    <col min="11004" max="11004" width="13.6640625" style="5" customWidth="1"/>
    <col min="11005" max="11005" width="9.109375" style="5" customWidth="1"/>
    <col min="11006" max="11006" width="16.109375" style="5" customWidth="1"/>
    <col min="11007" max="11007" width="4.88671875" style="5" customWidth="1"/>
    <col min="11008" max="11008" width="6.88671875" style="5" customWidth="1"/>
    <col min="11009" max="11009" width="7.88671875" style="5" customWidth="1"/>
    <col min="11010" max="11010" width="5.6640625" style="5" customWidth="1"/>
    <col min="11011" max="11011" width="24.6640625" style="5" customWidth="1"/>
    <col min="11012" max="11022" width="9" style="5" hidden="1" customWidth="1"/>
    <col min="11023" max="11023" width="9.109375" style="5" customWidth="1"/>
    <col min="11024" max="11024" width="13" style="5" customWidth="1"/>
    <col min="11025" max="11025" width="4.88671875" style="5" customWidth="1"/>
    <col min="11026" max="11255" width="15.44140625" style="5" customWidth="1"/>
    <col min="11256" max="11259" width="9" style="5"/>
    <col min="11260" max="11260" width="13.6640625" style="5" customWidth="1"/>
    <col min="11261" max="11261" width="9.109375" style="5" customWidth="1"/>
    <col min="11262" max="11262" width="16.109375" style="5" customWidth="1"/>
    <col min="11263" max="11263" width="4.88671875" style="5" customWidth="1"/>
    <col min="11264" max="11264" width="6.88671875" style="5" customWidth="1"/>
    <col min="11265" max="11265" width="7.88671875" style="5" customWidth="1"/>
    <col min="11266" max="11266" width="5.6640625" style="5" customWidth="1"/>
    <col min="11267" max="11267" width="24.6640625" style="5" customWidth="1"/>
    <col min="11268" max="11278" width="9" style="5" hidden="1" customWidth="1"/>
    <col min="11279" max="11279" width="9.109375" style="5" customWidth="1"/>
    <col min="11280" max="11280" width="13" style="5" customWidth="1"/>
    <col min="11281" max="11281" width="4.88671875" style="5" customWidth="1"/>
    <col min="11282" max="11511" width="15.44140625" style="5" customWidth="1"/>
    <col min="11512" max="11515" width="9" style="5"/>
    <col min="11516" max="11516" width="13.6640625" style="5" customWidth="1"/>
    <col min="11517" max="11517" width="9.109375" style="5" customWidth="1"/>
    <col min="11518" max="11518" width="16.109375" style="5" customWidth="1"/>
    <col min="11519" max="11519" width="4.88671875" style="5" customWidth="1"/>
    <col min="11520" max="11520" width="6.88671875" style="5" customWidth="1"/>
    <col min="11521" max="11521" width="7.88671875" style="5" customWidth="1"/>
    <col min="11522" max="11522" width="5.6640625" style="5" customWidth="1"/>
    <col min="11523" max="11523" width="24.6640625" style="5" customWidth="1"/>
    <col min="11524" max="11534" width="9" style="5" hidden="1" customWidth="1"/>
    <col min="11535" max="11535" width="9.109375" style="5" customWidth="1"/>
    <col min="11536" max="11536" width="13" style="5" customWidth="1"/>
    <col min="11537" max="11537" width="4.88671875" style="5" customWidth="1"/>
    <col min="11538" max="11767" width="15.44140625" style="5" customWidth="1"/>
    <col min="11768" max="11771" width="9" style="5"/>
    <col min="11772" max="11772" width="13.6640625" style="5" customWidth="1"/>
    <col min="11773" max="11773" width="9.109375" style="5" customWidth="1"/>
    <col min="11774" max="11774" width="16.109375" style="5" customWidth="1"/>
    <col min="11775" max="11775" width="4.88671875" style="5" customWidth="1"/>
    <col min="11776" max="11776" width="6.88671875" style="5" customWidth="1"/>
    <col min="11777" max="11777" width="7.88671875" style="5" customWidth="1"/>
    <col min="11778" max="11778" width="5.6640625" style="5" customWidth="1"/>
    <col min="11779" max="11779" width="24.6640625" style="5" customWidth="1"/>
    <col min="11780" max="11790" width="9" style="5" hidden="1" customWidth="1"/>
    <col min="11791" max="11791" width="9.109375" style="5" customWidth="1"/>
    <col min="11792" max="11792" width="13" style="5" customWidth="1"/>
    <col min="11793" max="11793" width="4.88671875" style="5" customWidth="1"/>
    <col min="11794" max="12023" width="15.44140625" style="5" customWidth="1"/>
    <col min="12024" max="12027" width="9" style="5"/>
    <col min="12028" max="12028" width="13.6640625" style="5" customWidth="1"/>
    <col min="12029" max="12029" width="9.109375" style="5" customWidth="1"/>
    <col min="12030" max="12030" width="16.109375" style="5" customWidth="1"/>
    <col min="12031" max="12031" width="4.88671875" style="5" customWidth="1"/>
    <col min="12032" max="12032" width="6.88671875" style="5" customWidth="1"/>
    <col min="12033" max="12033" width="7.88671875" style="5" customWidth="1"/>
    <col min="12034" max="12034" width="5.6640625" style="5" customWidth="1"/>
    <col min="12035" max="12035" width="24.6640625" style="5" customWidth="1"/>
    <col min="12036" max="12046" width="9" style="5" hidden="1" customWidth="1"/>
    <col min="12047" max="12047" width="9.109375" style="5" customWidth="1"/>
    <col min="12048" max="12048" width="13" style="5" customWidth="1"/>
    <col min="12049" max="12049" width="4.88671875" style="5" customWidth="1"/>
    <col min="12050" max="12279" width="15.44140625" style="5" customWidth="1"/>
    <col min="12280" max="12283" width="9" style="5"/>
    <col min="12284" max="12284" width="13.6640625" style="5" customWidth="1"/>
    <col min="12285" max="12285" width="9.109375" style="5" customWidth="1"/>
    <col min="12286" max="12286" width="16.109375" style="5" customWidth="1"/>
    <col min="12287" max="12287" width="4.88671875" style="5" customWidth="1"/>
    <col min="12288" max="12288" width="6.88671875" style="5" customWidth="1"/>
    <col min="12289" max="12289" width="7.88671875" style="5" customWidth="1"/>
    <col min="12290" max="12290" width="5.6640625" style="5" customWidth="1"/>
    <col min="12291" max="12291" width="24.6640625" style="5" customWidth="1"/>
    <col min="12292" max="12302" width="9" style="5" hidden="1" customWidth="1"/>
    <col min="12303" max="12303" width="9.109375" style="5" customWidth="1"/>
    <col min="12304" max="12304" width="13" style="5" customWidth="1"/>
    <col min="12305" max="12305" width="4.88671875" style="5" customWidth="1"/>
    <col min="12306" max="12535" width="15.44140625" style="5" customWidth="1"/>
    <col min="12536" max="12539" width="9" style="5"/>
    <col min="12540" max="12540" width="13.6640625" style="5" customWidth="1"/>
    <col min="12541" max="12541" width="9.109375" style="5" customWidth="1"/>
    <col min="12542" max="12542" width="16.109375" style="5" customWidth="1"/>
    <col min="12543" max="12543" width="4.88671875" style="5" customWidth="1"/>
    <col min="12544" max="12544" width="6.88671875" style="5" customWidth="1"/>
    <col min="12545" max="12545" width="7.88671875" style="5" customWidth="1"/>
    <col min="12546" max="12546" width="5.6640625" style="5" customWidth="1"/>
    <col min="12547" max="12547" width="24.6640625" style="5" customWidth="1"/>
    <col min="12548" max="12558" width="9" style="5" hidden="1" customWidth="1"/>
    <col min="12559" max="12559" width="9.109375" style="5" customWidth="1"/>
    <col min="12560" max="12560" width="13" style="5" customWidth="1"/>
    <col min="12561" max="12561" width="4.88671875" style="5" customWidth="1"/>
    <col min="12562" max="12791" width="15.44140625" style="5" customWidth="1"/>
    <col min="12792" max="12795" width="9" style="5"/>
    <col min="12796" max="12796" width="13.6640625" style="5" customWidth="1"/>
    <col min="12797" max="12797" width="9.109375" style="5" customWidth="1"/>
    <col min="12798" max="12798" width="16.109375" style="5" customWidth="1"/>
    <col min="12799" max="12799" width="4.88671875" style="5" customWidth="1"/>
    <col min="12800" max="12800" width="6.88671875" style="5" customWidth="1"/>
    <col min="12801" max="12801" width="7.88671875" style="5" customWidth="1"/>
    <col min="12802" max="12802" width="5.6640625" style="5" customWidth="1"/>
    <col min="12803" max="12803" width="24.6640625" style="5" customWidth="1"/>
    <col min="12804" max="12814" width="9" style="5" hidden="1" customWidth="1"/>
    <col min="12815" max="12815" width="9.109375" style="5" customWidth="1"/>
    <col min="12816" max="12816" width="13" style="5" customWidth="1"/>
    <col min="12817" max="12817" width="4.88671875" style="5" customWidth="1"/>
    <col min="12818" max="13047" width="15.44140625" style="5" customWidth="1"/>
    <col min="13048" max="13051" width="9" style="5"/>
    <col min="13052" max="13052" width="13.6640625" style="5" customWidth="1"/>
    <col min="13053" max="13053" width="9.109375" style="5" customWidth="1"/>
    <col min="13054" max="13054" width="16.109375" style="5" customWidth="1"/>
    <col min="13055" max="13055" width="4.88671875" style="5" customWidth="1"/>
    <col min="13056" max="13056" width="6.88671875" style="5" customWidth="1"/>
    <col min="13057" max="13057" width="7.88671875" style="5" customWidth="1"/>
    <col min="13058" max="13058" width="5.6640625" style="5" customWidth="1"/>
    <col min="13059" max="13059" width="24.6640625" style="5" customWidth="1"/>
    <col min="13060" max="13070" width="9" style="5" hidden="1" customWidth="1"/>
    <col min="13071" max="13071" width="9.109375" style="5" customWidth="1"/>
    <col min="13072" max="13072" width="13" style="5" customWidth="1"/>
    <col min="13073" max="13073" width="4.88671875" style="5" customWidth="1"/>
    <col min="13074" max="13303" width="15.44140625" style="5" customWidth="1"/>
    <col min="13304" max="13307" width="9" style="5"/>
    <col min="13308" max="13308" width="13.6640625" style="5" customWidth="1"/>
    <col min="13309" max="13309" width="9.109375" style="5" customWidth="1"/>
    <col min="13310" max="13310" width="16.109375" style="5" customWidth="1"/>
    <col min="13311" max="13311" width="4.88671875" style="5" customWidth="1"/>
    <col min="13312" max="13312" width="6.88671875" style="5" customWidth="1"/>
    <col min="13313" max="13313" width="7.88671875" style="5" customWidth="1"/>
    <col min="13314" max="13314" width="5.6640625" style="5" customWidth="1"/>
    <col min="13315" max="13315" width="24.6640625" style="5" customWidth="1"/>
    <col min="13316" max="13326" width="9" style="5" hidden="1" customWidth="1"/>
    <col min="13327" max="13327" width="9.109375" style="5" customWidth="1"/>
    <col min="13328" max="13328" width="13" style="5" customWidth="1"/>
    <col min="13329" max="13329" width="4.88671875" style="5" customWidth="1"/>
    <col min="13330" max="13559" width="15.44140625" style="5" customWidth="1"/>
    <col min="13560" max="13563" width="9" style="5"/>
    <col min="13564" max="13564" width="13.6640625" style="5" customWidth="1"/>
    <col min="13565" max="13565" width="9.109375" style="5" customWidth="1"/>
    <col min="13566" max="13566" width="16.109375" style="5" customWidth="1"/>
    <col min="13567" max="13567" width="4.88671875" style="5" customWidth="1"/>
    <col min="13568" max="13568" width="6.88671875" style="5" customWidth="1"/>
    <col min="13569" max="13569" width="7.88671875" style="5" customWidth="1"/>
    <col min="13570" max="13570" width="5.6640625" style="5" customWidth="1"/>
    <col min="13571" max="13571" width="24.6640625" style="5" customWidth="1"/>
    <col min="13572" max="13582" width="9" style="5" hidden="1" customWidth="1"/>
    <col min="13583" max="13583" width="9.109375" style="5" customWidth="1"/>
    <col min="13584" max="13584" width="13" style="5" customWidth="1"/>
    <col min="13585" max="13585" width="4.88671875" style="5" customWidth="1"/>
    <col min="13586" max="13815" width="15.44140625" style="5" customWidth="1"/>
    <col min="13816" max="13819" width="9" style="5"/>
    <col min="13820" max="13820" width="13.6640625" style="5" customWidth="1"/>
    <col min="13821" max="13821" width="9.109375" style="5" customWidth="1"/>
    <col min="13822" max="13822" width="16.109375" style="5" customWidth="1"/>
    <col min="13823" max="13823" width="4.88671875" style="5" customWidth="1"/>
    <col min="13824" max="13824" width="6.88671875" style="5" customWidth="1"/>
    <col min="13825" max="13825" width="7.88671875" style="5" customWidth="1"/>
    <col min="13826" max="13826" width="5.6640625" style="5" customWidth="1"/>
    <col min="13827" max="13827" width="24.6640625" style="5" customWidth="1"/>
    <col min="13828" max="13838" width="9" style="5" hidden="1" customWidth="1"/>
    <col min="13839" max="13839" width="9.109375" style="5" customWidth="1"/>
    <col min="13840" max="13840" width="13" style="5" customWidth="1"/>
    <col min="13841" max="13841" width="4.88671875" style="5" customWidth="1"/>
    <col min="13842" max="14071" width="15.44140625" style="5" customWidth="1"/>
    <col min="14072" max="14075" width="9" style="5"/>
    <col min="14076" max="14076" width="13.6640625" style="5" customWidth="1"/>
    <col min="14077" max="14077" width="9.109375" style="5" customWidth="1"/>
    <col min="14078" max="14078" width="16.109375" style="5" customWidth="1"/>
    <col min="14079" max="14079" width="4.88671875" style="5" customWidth="1"/>
    <col min="14080" max="14080" width="6.88671875" style="5" customWidth="1"/>
    <col min="14081" max="14081" width="7.88671875" style="5" customWidth="1"/>
    <col min="14082" max="14082" width="5.6640625" style="5" customWidth="1"/>
    <col min="14083" max="14083" width="24.6640625" style="5" customWidth="1"/>
    <col min="14084" max="14094" width="9" style="5" hidden="1" customWidth="1"/>
    <col min="14095" max="14095" width="9.109375" style="5" customWidth="1"/>
    <col min="14096" max="14096" width="13" style="5" customWidth="1"/>
    <col min="14097" max="14097" width="4.88671875" style="5" customWidth="1"/>
    <col min="14098" max="14327" width="15.44140625" style="5" customWidth="1"/>
    <col min="14328" max="14331" width="9" style="5"/>
    <col min="14332" max="14332" width="13.6640625" style="5" customWidth="1"/>
    <col min="14333" max="14333" width="9.109375" style="5" customWidth="1"/>
    <col min="14334" max="14334" width="16.109375" style="5" customWidth="1"/>
    <col min="14335" max="14335" width="4.88671875" style="5" customWidth="1"/>
    <col min="14336" max="14336" width="6.88671875" style="5" customWidth="1"/>
    <col min="14337" max="14337" width="7.88671875" style="5" customWidth="1"/>
    <col min="14338" max="14338" width="5.6640625" style="5" customWidth="1"/>
    <col min="14339" max="14339" width="24.6640625" style="5" customWidth="1"/>
    <col min="14340" max="14350" width="9" style="5" hidden="1" customWidth="1"/>
    <col min="14351" max="14351" width="9.109375" style="5" customWidth="1"/>
    <col min="14352" max="14352" width="13" style="5" customWidth="1"/>
    <col min="14353" max="14353" width="4.88671875" style="5" customWidth="1"/>
    <col min="14354" max="14583" width="15.44140625" style="5" customWidth="1"/>
    <col min="14584" max="14587" width="9" style="5"/>
    <col min="14588" max="14588" width="13.6640625" style="5" customWidth="1"/>
    <col min="14589" max="14589" width="9.109375" style="5" customWidth="1"/>
    <col min="14590" max="14590" width="16.109375" style="5" customWidth="1"/>
    <col min="14591" max="14591" width="4.88671875" style="5" customWidth="1"/>
    <col min="14592" max="14592" width="6.88671875" style="5" customWidth="1"/>
    <col min="14593" max="14593" width="7.88671875" style="5" customWidth="1"/>
    <col min="14594" max="14594" width="5.6640625" style="5" customWidth="1"/>
    <col min="14595" max="14595" width="24.6640625" style="5" customWidth="1"/>
    <col min="14596" max="14606" width="9" style="5" hidden="1" customWidth="1"/>
    <col min="14607" max="14607" width="9.109375" style="5" customWidth="1"/>
    <col min="14608" max="14608" width="13" style="5" customWidth="1"/>
    <col min="14609" max="14609" width="4.88671875" style="5" customWidth="1"/>
    <col min="14610" max="14839" width="15.44140625" style="5" customWidth="1"/>
    <col min="14840" max="14843" width="9" style="5"/>
    <col min="14844" max="14844" width="13.6640625" style="5" customWidth="1"/>
    <col min="14845" max="14845" width="9.109375" style="5" customWidth="1"/>
    <col min="14846" max="14846" width="16.109375" style="5" customWidth="1"/>
    <col min="14847" max="14847" width="4.88671875" style="5" customWidth="1"/>
    <col min="14848" max="14848" width="6.88671875" style="5" customWidth="1"/>
    <col min="14849" max="14849" width="7.88671875" style="5" customWidth="1"/>
    <col min="14850" max="14850" width="5.6640625" style="5" customWidth="1"/>
    <col min="14851" max="14851" width="24.6640625" style="5" customWidth="1"/>
    <col min="14852" max="14862" width="9" style="5" hidden="1" customWidth="1"/>
    <col min="14863" max="14863" width="9.109375" style="5" customWidth="1"/>
    <col min="14864" max="14864" width="13" style="5" customWidth="1"/>
    <col min="14865" max="14865" width="4.88671875" style="5" customWidth="1"/>
    <col min="14866" max="15095" width="15.44140625" style="5" customWidth="1"/>
    <col min="15096" max="15099" width="9" style="5"/>
    <col min="15100" max="15100" width="13.6640625" style="5" customWidth="1"/>
    <col min="15101" max="15101" width="9.109375" style="5" customWidth="1"/>
    <col min="15102" max="15102" width="16.109375" style="5" customWidth="1"/>
    <col min="15103" max="15103" width="4.88671875" style="5" customWidth="1"/>
    <col min="15104" max="15104" width="6.88671875" style="5" customWidth="1"/>
    <col min="15105" max="15105" width="7.88671875" style="5" customWidth="1"/>
    <col min="15106" max="15106" width="5.6640625" style="5" customWidth="1"/>
    <col min="15107" max="15107" width="24.6640625" style="5" customWidth="1"/>
    <col min="15108" max="15118" width="9" style="5" hidden="1" customWidth="1"/>
    <col min="15119" max="15119" width="9.109375" style="5" customWidth="1"/>
    <col min="15120" max="15120" width="13" style="5" customWidth="1"/>
    <col min="15121" max="15121" width="4.88671875" style="5" customWidth="1"/>
    <col min="15122" max="15351" width="15.44140625" style="5" customWidth="1"/>
    <col min="15352" max="15355" width="9" style="5"/>
    <col min="15356" max="15356" width="13.6640625" style="5" customWidth="1"/>
    <col min="15357" max="15357" width="9.109375" style="5" customWidth="1"/>
    <col min="15358" max="15358" width="16.109375" style="5" customWidth="1"/>
    <col min="15359" max="15359" width="4.88671875" style="5" customWidth="1"/>
    <col min="15360" max="15360" width="6.88671875" style="5" customWidth="1"/>
    <col min="15361" max="15361" width="7.88671875" style="5" customWidth="1"/>
    <col min="15362" max="15362" width="5.6640625" style="5" customWidth="1"/>
    <col min="15363" max="15363" width="24.6640625" style="5" customWidth="1"/>
    <col min="15364" max="15374" width="9" style="5" hidden="1" customWidth="1"/>
    <col min="15375" max="15375" width="9.109375" style="5" customWidth="1"/>
    <col min="15376" max="15376" width="13" style="5" customWidth="1"/>
    <col min="15377" max="15377" width="4.88671875" style="5" customWidth="1"/>
    <col min="15378" max="15607" width="15.44140625" style="5" customWidth="1"/>
    <col min="15608" max="15611" width="9" style="5"/>
    <col min="15612" max="15612" width="13.6640625" style="5" customWidth="1"/>
    <col min="15613" max="15613" width="9.109375" style="5" customWidth="1"/>
    <col min="15614" max="15614" width="16.109375" style="5" customWidth="1"/>
    <col min="15615" max="15615" width="4.88671875" style="5" customWidth="1"/>
    <col min="15616" max="15616" width="6.88671875" style="5" customWidth="1"/>
    <col min="15617" max="15617" width="7.88671875" style="5" customWidth="1"/>
    <col min="15618" max="15618" width="5.6640625" style="5" customWidth="1"/>
    <col min="15619" max="15619" width="24.6640625" style="5" customWidth="1"/>
    <col min="15620" max="15630" width="9" style="5" hidden="1" customWidth="1"/>
    <col min="15631" max="15631" width="9.109375" style="5" customWidth="1"/>
    <col min="15632" max="15632" width="13" style="5" customWidth="1"/>
    <col min="15633" max="15633" width="4.88671875" style="5" customWidth="1"/>
    <col min="15634" max="15863" width="15.44140625" style="5" customWidth="1"/>
    <col min="15864" max="15867" width="9" style="5"/>
    <col min="15868" max="15868" width="13.6640625" style="5" customWidth="1"/>
    <col min="15869" max="15869" width="9.109375" style="5" customWidth="1"/>
    <col min="15870" max="15870" width="16.109375" style="5" customWidth="1"/>
    <col min="15871" max="15871" width="4.88671875" style="5" customWidth="1"/>
    <col min="15872" max="15872" width="6.88671875" style="5" customWidth="1"/>
    <col min="15873" max="15873" width="7.88671875" style="5" customWidth="1"/>
    <col min="15874" max="15874" width="5.6640625" style="5" customWidth="1"/>
    <col min="15875" max="15875" width="24.6640625" style="5" customWidth="1"/>
    <col min="15876" max="15886" width="9" style="5" hidden="1" customWidth="1"/>
    <col min="15887" max="15887" width="9.109375" style="5" customWidth="1"/>
    <col min="15888" max="15888" width="13" style="5" customWidth="1"/>
    <col min="15889" max="15889" width="4.88671875" style="5" customWidth="1"/>
    <col min="15890" max="16119" width="15.44140625" style="5" customWidth="1"/>
    <col min="16120" max="16123" width="9" style="5"/>
    <col min="16124" max="16124" width="13.6640625" style="5" customWidth="1"/>
    <col min="16125" max="16125" width="9.109375" style="5" customWidth="1"/>
    <col min="16126" max="16126" width="16.109375" style="5" customWidth="1"/>
    <col min="16127" max="16127" width="4.88671875" style="5" customWidth="1"/>
    <col min="16128" max="16128" width="6.88671875" style="5" customWidth="1"/>
    <col min="16129" max="16129" width="7.88671875" style="5" customWidth="1"/>
    <col min="16130" max="16130" width="5.6640625" style="5" customWidth="1"/>
    <col min="16131" max="16131" width="24.6640625" style="5" customWidth="1"/>
    <col min="16132" max="16142" width="9" style="5" hidden="1" customWidth="1"/>
    <col min="16143" max="16143" width="9.109375" style="5" customWidth="1"/>
    <col min="16144" max="16144" width="13" style="5" customWidth="1"/>
    <col min="16145" max="16145" width="4.88671875" style="5" customWidth="1"/>
    <col min="16146" max="16375" width="15.44140625" style="5" customWidth="1"/>
    <col min="16376" max="16384" width="9" style="5"/>
  </cols>
  <sheetData>
    <row r="1" spans="1:247" ht="43.95" customHeight="1">
      <c r="A1" s="308" t="s">
        <v>10973</v>
      </c>
      <c r="B1" s="309"/>
      <c r="C1" s="309"/>
      <c r="D1" s="309"/>
      <c r="E1" s="309"/>
      <c r="F1" s="309"/>
      <c r="G1" s="309"/>
      <c r="H1" s="309"/>
      <c r="I1" s="309"/>
      <c r="J1" s="309"/>
      <c r="K1" s="309"/>
      <c r="L1" s="309"/>
      <c r="M1" s="309"/>
      <c r="N1" s="309"/>
      <c r="O1" s="309"/>
      <c r="P1" s="309"/>
      <c r="Q1" s="309"/>
      <c r="R1" s="309"/>
      <c r="S1" s="309"/>
      <c r="T1" s="309"/>
      <c r="U1" s="309"/>
      <c r="V1" s="309"/>
    </row>
    <row r="2" spans="1:247" s="1" customFormat="1" ht="36" customHeight="1">
      <c r="A2" s="312" t="s">
        <v>0</v>
      </c>
      <c r="B2" s="312" t="s">
        <v>1</v>
      </c>
      <c r="C2" s="312" t="s">
        <v>2</v>
      </c>
      <c r="D2" s="312" t="s">
        <v>3</v>
      </c>
      <c r="E2" s="312" t="s">
        <v>4</v>
      </c>
      <c r="F2" s="313" t="s">
        <v>5</v>
      </c>
      <c r="G2" s="310" t="s">
        <v>6</v>
      </c>
      <c r="H2" s="311"/>
      <c r="I2" s="312" t="s">
        <v>2471</v>
      </c>
      <c r="J2" s="312" t="s">
        <v>7</v>
      </c>
      <c r="K2" s="312" t="s">
        <v>8</v>
      </c>
      <c r="L2" s="312" t="s">
        <v>9</v>
      </c>
      <c r="M2" s="312" t="s">
        <v>10</v>
      </c>
      <c r="N2" s="312" t="s">
        <v>11</v>
      </c>
      <c r="O2" s="312"/>
      <c r="P2" s="312"/>
      <c r="Q2" s="312"/>
      <c r="R2" s="312" t="s">
        <v>12</v>
      </c>
      <c r="S2" s="313" t="s">
        <v>13</v>
      </c>
      <c r="T2" s="313" t="s">
        <v>14</v>
      </c>
      <c r="U2" s="312" t="s">
        <v>2472</v>
      </c>
      <c r="V2" s="315" t="s">
        <v>15</v>
      </c>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row>
    <row r="3" spans="1:247" s="1" customFormat="1" ht="40.200000000000003" customHeight="1">
      <c r="A3" s="312"/>
      <c r="B3" s="312"/>
      <c r="C3" s="312"/>
      <c r="D3" s="312"/>
      <c r="E3" s="312"/>
      <c r="F3" s="314"/>
      <c r="G3" s="7" t="s">
        <v>2470</v>
      </c>
      <c r="H3" s="7" t="s">
        <v>16</v>
      </c>
      <c r="I3" s="312"/>
      <c r="J3" s="312"/>
      <c r="K3" s="312"/>
      <c r="L3" s="312"/>
      <c r="M3" s="312"/>
      <c r="N3" s="7" t="s">
        <v>17</v>
      </c>
      <c r="O3" s="7" t="s">
        <v>18</v>
      </c>
      <c r="P3" s="7" t="s">
        <v>19</v>
      </c>
      <c r="Q3" s="7" t="s">
        <v>20</v>
      </c>
      <c r="R3" s="312"/>
      <c r="S3" s="314"/>
      <c r="T3" s="314"/>
      <c r="U3" s="312"/>
      <c r="V3" s="315"/>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row>
    <row r="4" spans="1:247" s="2" customFormat="1" ht="28.8">
      <c r="A4" s="8" t="s">
        <v>21</v>
      </c>
      <c r="B4" s="9" t="s">
        <v>22</v>
      </c>
      <c r="C4" s="10" t="s">
        <v>23</v>
      </c>
      <c r="D4" s="11" t="s">
        <v>24</v>
      </c>
      <c r="E4" s="11" t="s">
        <v>25</v>
      </c>
      <c r="F4" s="11" t="s">
        <v>24</v>
      </c>
      <c r="G4" s="11" t="s">
        <v>26</v>
      </c>
      <c r="H4" s="12" t="s">
        <v>27</v>
      </c>
      <c r="I4" s="11" t="s">
        <v>28</v>
      </c>
      <c r="J4" s="8" t="s">
        <v>29</v>
      </c>
      <c r="K4" s="8" t="s">
        <v>30</v>
      </c>
      <c r="L4" s="8" t="s">
        <v>30</v>
      </c>
      <c r="M4" s="8" t="s">
        <v>31</v>
      </c>
      <c r="N4" s="8" t="s">
        <v>32</v>
      </c>
      <c r="O4" s="8" t="s">
        <v>33</v>
      </c>
      <c r="P4" s="8" t="s">
        <v>34</v>
      </c>
      <c r="Q4" s="8" t="s">
        <v>35</v>
      </c>
      <c r="R4" s="8" t="s">
        <v>36</v>
      </c>
      <c r="S4" s="8" t="s">
        <v>221</v>
      </c>
      <c r="T4" s="9" t="s">
        <v>37</v>
      </c>
      <c r="U4" s="13" t="s">
        <v>2475</v>
      </c>
      <c r="V4" s="21"/>
      <c r="W4" s="25"/>
      <c r="X4" s="25"/>
      <c r="Y4" s="25"/>
      <c r="Z4" s="25"/>
      <c r="AA4" s="25"/>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row>
    <row r="5" spans="1:247" s="3" customFormat="1" ht="28.8">
      <c r="A5" s="8" t="s">
        <v>21</v>
      </c>
      <c r="B5" s="9" t="s">
        <v>38</v>
      </c>
      <c r="C5" s="10" t="s">
        <v>39</v>
      </c>
      <c r="D5" s="11" t="s">
        <v>40</v>
      </c>
      <c r="E5" s="11" t="s">
        <v>41</v>
      </c>
      <c r="F5" s="11" t="s">
        <v>40</v>
      </c>
      <c r="G5" s="11" t="s">
        <v>42</v>
      </c>
      <c r="H5" s="12" t="s">
        <v>43</v>
      </c>
      <c r="I5" s="11" t="s">
        <v>44</v>
      </c>
      <c r="J5" s="8" t="s">
        <v>45</v>
      </c>
      <c r="K5" s="8" t="s">
        <v>30</v>
      </c>
      <c r="L5" s="8" t="s">
        <v>30</v>
      </c>
      <c r="M5" s="8" t="s">
        <v>31</v>
      </c>
      <c r="N5" s="8" t="s">
        <v>46</v>
      </c>
      <c r="O5" s="8" t="s">
        <v>47</v>
      </c>
      <c r="P5" s="8" t="s">
        <v>48</v>
      </c>
      <c r="Q5" s="8" t="s">
        <v>35</v>
      </c>
      <c r="R5" s="8" t="s">
        <v>36</v>
      </c>
      <c r="S5" s="8" t="s">
        <v>221</v>
      </c>
      <c r="T5" s="9" t="s">
        <v>37</v>
      </c>
      <c r="U5" s="13" t="s">
        <v>562</v>
      </c>
      <c r="V5" s="21"/>
    </row>
    <row r="6" spans="1:247" s="3" customFormat="1" ht="86.4">
      <c r="A6" s="8" t="s">
        <v>21</v>
      </c>
      <c r="B6" s="9" t="s">
        <v>38</v>
      </c>
      <c r="C6" s="10" t="s">
        <v>39</v>
      </c>
      <c r="D6" s="11" t="s">
        <v>40</v>
      </c>
      <c r="E6" s="11" t="s">
        <v>41</v>
      </c>
      <c r="F6" s="11" t="s">
        <v>40</v>
      </c>
      <c r="G6" s="11" t="s">
        <v>42</v>
      </c>
      <c r="H6" s="12" t="s">
        <v>49</v>
      </c>
      <c r="I6" s="8" t="s">
        <v>50</v>
      </c>
      <c r="J6" s="8" t="s">
        <v>51</v>
      </c>
      <c r="K6" s="8" t="s">
        <v>52</v>
      </c>
      <c r="L6" s="8" t="s">
        <v>52</v>
      </c>
      <c r="M6" s="8" t="s">
        <v>31</v>
      </c>
      <c r="N6" s="8" t="s">
        <v>46</v>
      </c>
      <c r="O6" s="8" t="s">
        <v>47</v>
      </c>
      <c r="P6" s="8" t="s">
        <v>48</v>
      </c>
      <c r="Q6" s="8" t="s">
        <v>35</v>
      </c>
      <c r="R6" s="8" t="s">
        <v>36</v>
      </c>
      <c r="S6" s="8" t="s">
        <v>221</v>
      </c>
      <c r="T6" s="9" t="s">
        <v>37</v>
      </c>
      <c r="U6" s="13" t="s">
        <v>562</v>
      </c>
      <c r="V6" s="21"/>
    </row>
    <row r="7" spans="1:247" s="3" customFormat="1" ht="28.8">
      <c r="A7" s="8" t="s">
        <v>21</v>
      </c>
      <c r="B7" s="9" t="s">
        <v>38</v>
      </c>
      <c r="C7" s="10" t="s">
        <v>39</v>
      </c>
      <c r="D7" s="11" t="s">
        <v>40</v>
      </c>
      <c r="E7" s="11" t="s">
        <v>41</v>
      </c>
      <c r="F7" s="11" t="s">
        <v>40</v>
      </c>
      <c r="G7" s="11" t="s">
        <v>42</v>
      </c>
      <c r="H7" s="12" t="s">
        <v>53</v>
      </c>
      <c r="I7" s="11" t="s">
        <v>54</v>
      </c>
      <c r="J7" s="8" t="s">
        <v>55</v>
      </c>
      <c r="K7" s="8" t="s">
        <v>56</v>
      </c>
      <c r="L7" s="8" t="s">
        <v>56</v>
      </c>
      <c r="M7" s="8" t="s">
        <v>31</v>
      </c>
      <c r="N7" s="8" t="s">
        <v>46</v>
      </c>
      <c r="O7" s="8" t="s">
        <v>47</v>
      </c>
      <c r="P7" s="8" t="s">
        <v>48</v>
      </c>
      <c r="Q7" s="8" t="s">
        <v>35</v>
      </c>
      <c r="R7" s="8" t="s">
        <v>36</v>
      </c>
      <c r="S7" s="8" t="s">
        <v>221</v>
      </c>
      <c r="T7" s="9" t="s">
        <v>37</v>
      </c>
      <c r="U7" s="13" t="s">
        <v>562</v>
      </c>
      <c r="V7" s="21"/>
    </row>
    <row r="8" spans="1:247">
      <c r="A8" s="11" t="s">
        <v>57</v>
      </c>
      <c r="B8" s="13" t="s">
        <v>58</v>
      </c>
      <c r="C8" s="14" t="s">
        <v>59</v>
      </c>
      <c r="D8" s="11">
        <v>16</v>
      </c>
      <c r="E8" s="11">
        <v>8</v>
      </c>
      <c r="F8" s="11">
        <v>16</v>
      </c>
      <c r="G8" s="13" t="s">
        <v>60</v>
      </c>
      <c r="H8" s="12" t="s">
        <v>61</v>
      </c>
      <c r="I8" s="11" t="s">
        <v>62</v>
      </c>
      <c r="J8" s="13" t="s">
        <v>63</v>
      </c>
      <c r="K8" s="13" t="s">
        <v>64</v>
      </c>
      <c r="L8" s="13" t="s">
        <v>64</v>
      </c>
      <c r="M8" s="13" t="s">
        <v>65</v>
      </c>
      <c r="N8" s="13" t="s">
        <v>66</v>
      </c>
      <c r="O8" s="13" t="s">
        <v>67</v>
      </c>
      <c r="P8" s="13" t="s">
        <v>68</v>
      </c>
      <c r="Q8" s="13" t="s">
        <v>69</v>
      </c>
      <c r="R8" s="13" t="s">
        <v>70</v>
      </c>
      <c r="S8" s="8" t="s">
        <v>71</v>
      </c>
      <c r="T8" s="13" t="s">
        <v>37</v>
      </c>
      <c r="U8" s="13" t="s">
        <v>562</v>
      </c>
      <c r="V8" s="21"/>
    </row>
    <row r="9" spans="1:247" ht="28.8">
      <c r="A9" s="11" t="s">
        <v>57</v>
      </c>
      <c r="B9" s="13" t="s">
        <v>73</v>
      </c>
      <c r="C9" s="14" t="s">
        <v>74</v>
      </c>
      <c r="D9" s="11">
        <v>32</v>
      </c>
      <c r="E9" s="11">
        <v>7</v>
      </c>
      <c r="F9" s="11">
        <v>4</v>
      </c>
      <c r="G9" s="13" t="s">
        <v>72</v>
      </c>
      <c r="H9" s="12" t="s">
        <v>75</v>
      </c>
      <c r="I9" s="11" t="s">
        <v>76</v>
      </c>
      <c r="J9" s="13" t="s">
        <v>63</v>
      </c>
      <c r="K9" s="13" t="s">
        <v>41</v>
      </c>
      <c r="L9" s="13" t="s">
        <v>41</v>
      </c>
      <c r="M9" s="13" t="s">
        <v>31</v>
      </c>
      <c r="N9" s="13" t="s">
        <v>77</v>
      </c>
      <c r="O9" s="13" t="s">
        <v>78</v>
      </c>
      <c r="P9" s="13" t="s">
        <v>79</v>
      </c>
      <c r="Q9" s="13" t="s">
        <v>69</v>
      </c>
      <c r="R9" s="13" t="s">
        <v>80</v>
      </c>
      <c r="S9" s="8" t="s">
        <v>71</v>
      </c>
      <c r="T9" s="13" t="s">
        <v>37</v>
      </c>
      <c r="U9" s="13" t="s">
        <v>562</v>
      </c>
      <c r="V9" s="21"/>
    </row>
    <row r="10" spans="1:247" ht="28.8">
      <c r="A10" s="11" t="s">
        <v>57</v>
      </c>
      <c r="B10" s="13" t="s">
        <v>83</v>
      </c>
      <c r="C10" s="14" t="s">
        <v>84</v>
      </c>
      <c r="D10" s="11">
        <v>8</v>
      </c>
      <c r="E10" s="11">
        <v>2</v>
      </c>
      <c r="F10" s="11">
        <v>8</v>
      </c>
      <c r="G10" s="13" t="s">
        <v>85</v>
      </c>
      <c r="H10" s="12" t="s">
        <v>86</v>
      </c>
      <c r="I10" s="11" t="s">
        <v>62</v>
      </c>
      <c r="J10" s="13" t="s">
        <v>87</v>
      </c>
      <c r="K10" s="13" t="s">
        <v>88</v>
      </c>
      <c r="L10" s="13" t="s">
        <v>88</v>
      </c>
      <c r="M10" s="13" t="s">
        <v>31</v>
      </c>
      <c r="N10" s="13" t="s">
        <v>89</v>
      </c>
      <c r="O10" s="13" t="s">
        <v>90</v>
      </c>
      <c r="P10" s="13" t="s">
        <v>91</v>
      </c>
      <c r="Q10" s="13" t="s">
        <v>35</v>
      </c>
      <c r="R10" s="13" t="s">
        <v>80</v>
      </c>
      <c r="S10" s="8" t="s">
        <v>71</v>
      </c>
      <c r="T10" s="13" t="s">
        <v>37</v>
      </c>
      <c r="U10" s="13" t="s">
        <v>2503</v>
      </c>
      <c r="V10" s="21"/>
    </row>
    <row r="11" spans="1:247" ht="28.8">
      <c r="A11" s="11" t="s">
        <v>57</v>
      </c>
      <c r="B11" s="13" t="s">
        <v>94</v>
      </c>
      <c r="C11" s="14" t="s">
        <v>95</v>
      </c>
      <c r="D11" s="11">
        <v>16</v>
      </c>
      <c r="E11" s="11">
        <v>3</v>
      </c>
      <c r="F11" s="11">
        <v>16</v>
      </c>
      <c r="G11" s="13" t="s">
        <v>85</v>
      </c>
      <c r="H11" s="12" t="s">
        <v>96</v>
      </c>
      <c r="I11" s="11" t="s">
        <v>97</v>
      </c>
      <c r="J11" s="13" t="s">
        <v>98</v>
      </c>
      <c r="K11" s="13" t="s">
        <v>99</v>
      </c>
      <c r="L11" s="13" t="s">
        <v>99</v>
      </c>
      <c r="M11" s="13" t="s">
        <v>31</v>
      </c>
      <c r="N11" s="13" t="s">
        <v>89</v>
      </c>
      <c r="O11" s="13" t="s">
        <v>90</v>
      </c>
      <c r="P11" s="13" t="s">
        <v>8749</v>
      </c>
      <c r="Q11" s="13" t="s">
        <v>35</v>
      </c>
      <c r="R11" s="13" t="s">
        <v>80</v>
      </c>
      <c r="S11" s="8" t="s">
        <v>71</v>
      </c>
      <c r="T11" s="13" t="s">
        <v>37</v>
      </c>
      <c r="U11" s="13" t="s">
        <v>562</v>
      </c>
      <c r="V11" s="13" t="s">
        <v>100</v>
      </c>
    </row>
    <row r="12" spans="1:247" ht="28.8">
      <c r="A12" s="11" t="s">
        <v>57</v>
      </c>
      <c r="B12" s="13" t="s">
        <v>101</v>
      </c>
      <c r="C12" s="14" t="s">
        <v>102</v>
      </c>
      <c r="D12" s="11">
        <v>16</v>
      </c>
      <c r="E12" s="11">
        <v>3</v>
      </c>
      <c r="F12" s="11">
        <v>16</v>
      </c>
      <c r="G12" s="13" t="s">
        <v>85</v>
      </c>
      <c r="H12" s="12" t="s">
        <v>103</v>
      </c>
      <c r="I12" s="11" t="s">
        <v>97</v>
      </c>
      <c r="J12" s="13" t="s">
        <v>104</v>
      </c>
      <c r="K12" s="13" t="s">
        <v>105</v>
      </c>
      <c r="L12" s="13" t="s">
        <v>105</v>
      </c>
      <c r="M12" s="13" t="s">
        <v>31</v>
      </c>
      <c r="N12" s="13" t="s">
        <v>89</v>
      </c>
      <c r="O12" s="13" t="s">
        <v>90</v>
      </c>
      <c r="P12" s="13" t="s">
        <v>91</v>
      </c>
      <c r="Q12" s="13" t="s">
        <v>35</v>
      </c>
      <c r="R12" s="13" t="s">
        <v>80</v>
      </c>
      <c r="S12" s="8" t="s">
        <v>221</v>
      </c>
      <c r="T12" s="13" t="s">
        <v>37</v>
      </c>
      <c r="U12" s="13" t="s">
        <v>562</v>
      </c>
      <c r="V12" s="13" t="s">
        <v>106</v>
      </c>
    </row>
    <row r="13" spans="1:247" ht="57.6">
      <c r="A13" s="13" t="s">
        <v>107</v>
      </c>
      <c r="B13" s="13" t="s">
        <v>108</v>
      </c>
      <c r="C13" s="14" t="s">
        <v>109</v>
      </c>
      <c r="D13" s="13" t="s">
        <v>110</v>
      </c>
      <c r="E13" s="13" t="s">
        <v>8739</v>
      </c>
      <c r="F13" s="13" t="s">
        <v>8735</v>
      </c>
      <c r="G13" s="13" t="s">
        <v>72</v>
      </c>
      <c r="H13" s="14" t="s">
        <v>111</v>
      </c>
      <c r="I13" s="13" t="s">
        <v>62</v>
      </c>
      <c r="J13" s="13" t="s">
        <v>112</v>
      </c>
      <c r="K13" s="13" t="s">
        <v>113</v>
      </c>
      <c r="L13" s="13" t="s">
        <v>8737</v>
      </c>
      <c r="M13" s="11" t="s">
        <v>31</v>
      </c>
      <c r="N13" s="13" t="s">
        <v>114</v>
      </c>
      <c r="O13" s="13" t="s">
        <v>115</v>
      </c>
      <c r="P13" s="13" t="s">
        <v>116</v>
      </c>
      <c r="Q13" s="9" t="s">
        <v>69</v>
      </c>
      <c r="R13" s="11" t="s">
        <v>114</v>
      </c>
      <c r="S13" s="8" t="s">
        <v>71</v>
      </c>
      <c r="T13" s="13" t="s">
        <v>37</v>
      </c>
      <c r="U13" s="13" t="s">
        <v>2503</v>
      </c>
      <c r="V13" s="21"/>
    </row>
    <row r="14" spans="1:247" ht="28.8">
      <c r="A14" s="13" t="s">
        <v>107</v>
      </c>
      <c r="B14" s="13" t="s">
        <v>117</v>
      </c>
      <c r="C14" s="14" t="s">
        <v>118</v>
      </c>
      <c r="D14" s="13" t="s">
        <v>82</v>
      </c>
      <c r="E14" s="13" t="s">
        <v>8738</v>
      </c>
      <c r="F14" s="13" t="s">
        <v>8736</v>
      </c>
      <c r="G14" s="13" t="s">
        <v>119</v>
      </c>
      <c r="H14" s="12" t="s">
        <v>120</v>
      </c>
      <c r="I14" s="13" t="s">
        <v>121</v>
      </c>
      <c r="J14" s="13" t="s">
        <v>112</v>
      </c>
      <c r="K14" s="13" t="s">
        <v>122</v>
      </c>
      <c r="L14" s="13" t="s">
        <v>8737</v>
      </c>
      <c r="M14" s="11" t="s">
        <v>31</v>
      </c>
      <c r="N14" s="13" t="s">
        <v>114</v>
      </c>
      <c r="O14" s="13" t="s">
        <v>115</v>
      </c>
      <c r="P14" s="13" t="s">
        <v>116</v>
      </c>
      <c r="Q14" s="9" t="s">
        <v>69</v>
      </c>
      <c r="R14" s="11" t="s">
        <v>114</v>
      </c>
      <c r="S14" s="8" t="s">
        <v>2986</v>
      </c>
      <c r="T14" s="13" t="s">
        <v>37</v>
      </c>
      <c r="U14" s="13" t="s">
        <v>2985</v>
      </c>
      <c r="V14" s="21"/>
    </row>
    <row r="15" spans="1:247" ht="28.8">
      <c r="A15" s="28" t="s">
        <v>123</v>
      </c>
      <c r="B15" s="15" t="s">
        <v>124</v>
      </c>
      <c r="C15" s="35" t="s">
        <v>125</v>
      </c>
      <c r="D15" s="15" t="s">
        <v>110</v>
      </c>
      <c r="E15" s="15" t="s">
        <v>40</v>
      </c>
      <c r="F15" s="15" t="s">
        <v>8748</v>
      </c>
      <c r="G15" s="15" t="s">
        <v>126</v>
      </c>
      <c r="H15" s="35" t="s">
        <v>127</v>
      </c>
      <c r="I15" s="15" t="s">
        <v>128</v>
      </c>
      <c r="J15" s="15" t="s">
        <v>129</v>
      </c>
      <c r="K15" s="15" t="s">
        <v>130</v>
      </c>
      <c r="L15" s="15" t="s">
        <v>56</v>
      </c>
      <c r="M15" s="44" t="s">
        <v>31</v>
      </c>
      <c r="N15" s="15" t="s">
        <v>131</v>
      </c>
      <c r="O15" s="15" t="s">
        <v>132</v>
      </c>
      <c r="P15" s="15" t="s">
        <v>133</v>
      </c>
      <c r="Q15" s="275" t="s">
        <v>35</v>
      </c>
      <c r="R15" s="44" t="s">
        <v>134</v>
      </c>
      <c r="S15" s="8" t="s">
        <v>221</v>
      </c>
      <c r="T15" s="15" t="s">
        <v>37</v>
      </c>
      <c r="U15" s="13" t="s">
        <v>562</v>
      </c>
      <c r="V15" s="21" t="s">
        <v>534</v>
      </c>
    </row>
    <row r="16" spans="1:247" ht="28.8">
      <c r="A16" s="28" t="s">
        <v>123</v>
      </c>
      <c r="B16" s="23" t="s">
        <v>136</v>
      </c>
      <c r="C16" s="276" t="s">
        <v>137</v>
      </c>
      <c r="D16" s="16">
        <v>16</v>
      </c>
      <c r="E16" s="16">
        <v>3</v>
      </c>
      <c r="F16" s="17" t="s">
        <v>72</v>
      </c>
      <c r="G16" s="60">
        <v>16</v>
      </c>
      <c r="H16" s="20" t="s">
        <v>138</v>
      </c>
      <c r="I16" s="22" t="s">
        <v>139</v>
      </c>
      <c r="J16" s="22" t="s">
        <v>140</v>
      </c>
      <c r="K16" s="23" t="s">
        <v>30</v>
      </c>
      <c r="L16" s="17" t="s">
        <v>30</v>
      </c>
      <c r="M16" s="22" t="s">
        <v>31</v>
      </c>
      <c r="N16" s="22" t="s">
        <v>141</v>
      </c>
      <c r="O16" s="60">
        <v>201601006</v>
      </c>
      <c r="P16" s="49" t="s">
        <v>142</v>
      </c>
      <c r="Q16" s="49" t="s">
        <v>35</v>
      </c>
      <c r="R16" s="49" t="s">
        <v>143</v>
      </c>
      <c r="S16" s="8" t="s">
        <v>180</v>
      </c>
      <c r="T16" s="49" t="s">
        <v>144</v>
      </c>
      <c r="U16" s="13" t="s">
        <v>2503</v>
      </c>
      <c r="V16" s="34"/>
    </row>
    <row r="17" spans="1:22" ht="28.8">
      <c r="A17" s="28" t="s">
        <v>123</v>
      </c>
      <c r="B17" s="23" t="s">
        <v>136</v>
      </c>
      <c r="C17" s="276" t="s">
        <v>137</v>
      </c>
      <c r="D17" s="16">
        <v>16</v>
      </c>
      <c r="E17" s="16">
        <v>3</v>
      </c>
      <c r="F17" s="17" t="s">
        <v>72</v>
      </c>
      <c r="G17" s="60">
        <v>16</v>
      </c>
      <c r="H17" s="20" t="s">
        <v>8759</v>
      </c>
      <c r="I17" s="22" t="s">
        <v>139</v>
      </c>
      <c r="J17" s="22" t="s">
        <v>145</v>
      </c>
      <c r="K17" s="23" t="s">
        <v>30</v>
      </c>
      <c r="L17" s="17" t="s">
        <v>56</v>
      </c>
      <c r="M17" s="22" t="s">
        <v>31</v>
      </c>
      <c r="N17" s="22" t="s">
        <v>141</v>
      </c>
      <c r="O17" s="60">
        <v>201601006</v>
      </c>
      <c r="P17" s="49" t="s">
        <v>142</v>
      </c>
      <c r="Q17" s="49" t="s">
        <v>35</v>
      </c>
      <c r="R17" s="49" t="s">
        <v>143</v>
      </c>
      <c r="S17" s="8" t="s">
        <v>180</v>
      </c>
      <c r="T17" s="49" t="s">
        <v>144</v>
      </c>
      <c r="U17" s="13" t="s">
        <v>2503</v>
      </c>
      <c r="V17" s="34"/>
    </row>
    <row r="18" spans="1:22" ht="28.8">
      <c r="A18" s="28" t="s">
        <v>123</v>
      </c>
      <c r="B18" s="23" t="s">
        <v>136</v>
      </c>
      <c r="C18" s="276" t="s">
        <v>137</v>
      </c>
      <c r="D18" s="16">
        <v>16</v>
      </c>
      <c r="E18" s="16">
        <v>3</v>
      </c>
      <c r="F18" s="17" t="s">
        <v>72</v>
      </c>
      <c r="G18" s="60">
        <v>16</v>
      </c>
      <c r="H18" s="20" t="s">
        <v>8760</v>
      </c>
      <c r="I18" s="22" t="s">
        <v>139</v>
      </c>
      <c r="J18" s="22" t="s">
        <v>146</v>
      </c>
      <c r="K18" s="23" t="s">
        <v>30</v>
      </c>
      <c r="L18" s="17" t="s">
        <v>82</v>
      </c>
      <c r="M18" s="22" t="s">
        <v>31</v>
      </c>
      <c r="N18" s="22" t="s">
        <v>141</v>
      </c>
      <c r="O18" s="60">
        <v>201601006</v>
      </c>
      <c r="P18" s="49" t="s">
        <v>142</v>
      </c>
      <c r="Q18" s="49" t="s">
        <v>35</v>
      </c>
      <c r="R18" s="49" t="s">
        <v>143</v>
      </c>
      <c r="S18" s="8" t="s">
        <v>180</v>
      </c>
      <c r="T18" s="49" t="s">
        <v>144</v>
      </c>
      <c r="U18" s="13" t="s">
        <v>2503</v>
      </c>
      <c r="V18" s="34"/>
    </row>
    <row r="19" spans="1:22" ht="36.6" customHeight="1">
      <c r="A19" s="46" t="s">
        <v>123</v>
      </c>
      <c r="B19" s="18" t="s">
        <v>136</v>
      </c>
      <c r="C19" s="277" t="s">
        <v>8751</v>
      </c>
      <c r="D19" s="16">
        <v>16</v>
      </c>
      <c r="E19" s="16">
        <v>3</v>
      </c>
      <c r="F19" s="17" t="s">
        <v>17640</v>
      </c>
      <c r="G19" s="60">
        <v>16</v>
      </c>
      <c r="H19" s="20" t="s">
        <v>8756</v>
      </c>
      <c r="I19" s="22" t="s">
        <v>139</v>
      </c>
      <c r="J19" s="22" t="s">
        <v>147</v>
      </c>
      <c r="K19" s="23" t="s">
        <v>30</v>
      </c>
      <c r="L19" s="17" t="s">
        <v>148</v>
      </c>
      <c r="M19" s="22" t="s">
        <v>31</v>
      </c>
      <c r="N19" s="22" t="s">
        <v>141</v>
      </c>
      <c r="O19" s="60">
        <v>201601006</v>
      </c>
      <c r="P19" s="49" t="s">
        <v>142</v>
      </c>
      <c r="Q19" s="49" t="s">
        <v>35</v>
      </c>
      <c r="R19" s="49" t="s">
        <v>143</v>
      </c>
      <c r="S19" s="8" t="s">
        <v>180</v>
      </c>
      <c r="T19" s="49" t="s">
        <v>144</v>
      </c>
      <c r="U19" s="13" t="s">
        <v>2503</v>
      </c>
      <c r="V19" s="34"/>
    </row>
    <row r="20" spans="1:22" ht="36.6" customHeight="1">
      <c r="A20" s="46" t="s">
        <v>123</v>
      </c>
      <c r="B20" s="18" t="s">
        <v>136</v>
      </c>
      <c r="C20" s="277" t="s">
        <v>137</v>
      </c>
      <c r="D20" s="16">
        <v>16</v>
      </c>
      <c r="E20" s="16">
        <v>3</v>
      </c>
      <c r="F20" s="17" t="s">
        <v>17640</v>
      </c>
      <c r="G20" s="60">
        <v>16</v>
      </c>
      <c r="H20" s="20" t="s">
        <v>8757</v>
      </c>
      <c r="I20" s="22" t="s">
        <v>139</v>
      </c>
      <c r="J20" s="22" t="s">
        <v>150</v>
      </c>
      <c r="K20" s="23" t="s">
        <v>30</v>
      </c>
      <c r="L20" s="17" t="s">
        <v>151</v>
      </c>
      <c r="M20" s="22" t="s">
        <v>31</v>
      </c>
      <c r="N20" s="22" t="s">
        <v>141</v>
      </c>
      <c r="O20" s="60">
        <v>201601006</v>
      </c>
      <c r="P20" s="49" t="s">
        <v>142</v>
      </c>
      <c r="Q20" s="49" t="s">
        <v>35</v>
      </c>
      <c r="R20" s="49" t="s">
        <v>143</v>
      </c>
      <c r="S20" s="8" t="s">
        <v>180</v>
      </c>
      <c r="T20" s="49" t="s">
        <v>144</v>
      </c>
      <c r="U20" s="13" t="s">
        <v>2503</v>
      </c>
      <c r="V20" s="34"/>
    </row>
    <row r="21" spans="1:22" ht="36.6" customHeight="1">
      <c r="A21" s="46" t="s">
        <v>123</v>
      </c>
      <c r="B21" s="18" t="s">
        <v>152</v>
      </c>
      <c r="C21" s="19" t="s">
        <v>153</v>
      </c>
      <c r="D21" s="17" t="s">
        <v>72</v>
      </c>
      <c r="E21" s="17" t="s">
        <v>154</v>
      </c>
      <c r="F21" s="17" t="s">
        <v>17640</v>
      </c>
      <c r="G21" s="17" t="s">
        <v>155</v>
      </c>
      <c r="H21" s="20" t="s">
        <v>156</v>
      </c>
      <c r="I21" s="17" t="s">
        <v>157</v>
      </c>
      <c r="J21" s="17" t="s">
        <v>158</v>
      </c>
      <c r="K21" s="17" t="s">
        <v>82</v>
      </c>
      <c r="L21" s="17" t="s">
        <v>82</v>
      </c>
      <c r="M21" s="17" t="s">
        <v>31</v>
      </c>
      <c r="N21" s="17" t="s">
        <v>159</v>
      </c>
      <c r="O21" s="17" t="s">
        <v>160</v>
      </c>
      <c r="P21" s="17" t="s">
        <v>161</v>
      </c>
      <c r="Q21" s="23" t="s">
        <v>162</v>
      </c>
      <c r="R21" s="22" t="s">
        <v>143</v>
      </c>
      <c r="S21" s="8" t="s">
        <v>221</v>
      </c>
      <c r="T21" s="23" t="s">
        <v>37</v>
      </c>
      <c r="U21" s="13" t="s">
        <v>562</v>
      </c>
      <c r="V21" s="17"/>
    </row>
    <row r="22" spans="1:22" ht="36.6" customHeight="1">
      <c r="A22" s="46" t="s">
        <v>123</v>
      </c>
      <c r="B22" s="18" t="s">
        <v>152</v>
      </c>
      <c r="C22" s="19" t="s">
        <v>153</v>
      </c>
      <c r="D22" s="17" t="s">
        <v>72</v>
      </c>
      <c r="E22" s="17" t="s">
        <v>154</v>
      </c>
      <c r="F22" s="17" t="s">
        <v>17640</v>
      </c>
      <c r="G22" s="17" t="s">
        <v>155</v>
      </c>
      <c r="H22" s="20" t="s">
        <v>163</v>
      </c>
      <c r="I22" s="17" t="s">
        <v>157</v>
      </c>
      <c r="J22" s="17" t="s">
        <v>164</v>
      </c>
      <c r="K22" s="17" t="s">
        <v>56</v>
      </c>
      <c r="L22" s="17" t="s">
        <v>56</v>
      </c>
      <c r="M22" s="17" t="s">
        <v>31</v>
      </c>
      <c r="N22" s="17" t="s">
        <v>159</v>
      </c>
      <c r="O22" s="17" t="s">
        <v>160</v>
      </c>
      <c r="P22" s="17" t="s">
        <v>161</v>
      </c>
      <c r="Q22" s="23" t="s">
        <v>162</v>
      </c>
      <c r="R22" s="22" t="s">
        <v>143</v>
      </c>
      <c r="S22" s="8" t="s">
        <v>221</v>
      </c>
      <c r="T22" s="23" t="s">
        <v>37</v>
      </c>
      <c r="U22" s="13" t="s">
        <v>562</v>
      </c>
      <c r="V22" s="17"/>
    </row>
    <row r="23" spans="1:22" ht="36.6" customHeight="1">
      <c r="A23" s="46" t="s">
        <v>123</v>
      </c>
      <c r="B23" s="18" t="s">
        <v>165</v>
      </c>
      <c r="C23" s="19" t="s">
        <v>166</v>
      </c>
      <c r="D23" s="17" t="s">
        <v>72</v>
      </c>
      <c r="E23" s="17" t="s">
        <v>154</v>
      </c>
      <c r="F23" s="17" t="s">
        <v>17640</v>
      </c>
      <c r="G23" s="17" t="s">
        <v>155</v>
      </c>
      <c r="H23" s="20" t="s">
        <v>167</v>
      </c>
      <c r="I23" s="17" t="s">
        <v>168</v>
      </c>
      <c r="J23" s="17" t="s">
        <v>169</v>
      </c>
      <c r="K23" s="17" t="s">
        <v>170</v>
      </c>
      <c r="L23" s="17" t="s">
        <v>170</v>
      </c>
      <c r="M23" s="17" t="s">
        <v>31</v>
      </c>
      <c r="N23" s="17" t="s">
        <v>159</v>
      </c>
      <c r="O23" s="17" t="s">
        <v>160</v>
      </c>
      <c r="P23" s="17" t="s">
        <v>161</v>
      </c>
      <c r="Q23" s="23" t="s">
        <v>162</v>
      </c>
      <c r="R23" s="22" t="s">
        <v>143</v>
      </c>
      <c r="S23" s="8" t="s">
        <v>221</v>
      </c>
      <c r="T23" s="23" t="s">
        <v>37</v>
      </c>
      <c r="U23" s="13" t="s">
        <v>562</v>
      </c>
      <c r="V23" s="17"/>
    </row>
    <row r="24" spans="1:22">
      <c r="A24" s="46" t="s">
        <v>123</v>
      </c>
      <c r="B24" s="18" t="s">
        <v>171</v>
      </c>
      <c r="C24" s="19" t="s">
        <v>172</v>
      </c>
      <c r="D24" s="17" t="s">
        <v>173</v>
      </c>
      <c r="E24" s="17" t="s">
        <v>174</v>
      </c>
      <c r="F24" s="17" t="s">
        <v>173</v>
      </c>
      <c r="G24" s="17" t="s">
        <v>175</v>
      </c>
      <c r="H24" s="27" t="s">
        <v>176</v>
      </c>
      <c r="I24" s="17" t="s">
        <v>139</v>
      </c>
      <c r="J24" s="17" t="s">
        <v>169</v>
      </c>
      <c r="K24" s="17" t="s">
        <v>170</v>
      </c>
      <c r="L24" s="17" t="s">
        <v>170</v>
      </c>
      <c r="M24" s="17" t="s">
        <v>31</v>
      </c>
      <c r="N24" s="17" t="s">
        <v>177</v>
      </c>
      <c r="O24" s="17" t="s">
        <v>178</v>
      </c>
      <c r="P24" s="17" t="s">
        <v>179</v>
      </c>
      <c r="Q24" s="23" t="s">
        <v>162</v>
      </c>
      <c r="R24" s="22" t="s">
        <v>143</v>
      </c>
      <c r="S24" s="8" t="s">
        <v>180</v>
      </c>
      <c r="T24" s="28" t="s">
        <v>144</v>
      </c>
      <c r="U24" s="13" t="s">
        <v>2503</v>
      </c>
      <c r="V24" s="17"/>
    </row>
    <row r="25" spans="1:22" ht="28.8">
      <c r="A25" s="46" t="s">
        <v>123</v>
      </c>
      <c r="B25" s="18" t="s">
        <v>181</v>
      </c>
      <c r="C25" s="58" t="s">
        <v>182</v>
      </c>
      <c r="D25" s="13" t="s">
        <v>72</v>
      </c>
      <c r="E25" s="13" t="s">
        <v>41</v>
      </c>
      <c r="F25" s="13" t="s">
        <v>72</v>
      </c>
      <c r="G25" s="13" t="s">
        <v>183</v>
      </c>
      <c r="H25" s="14" t="s">
        <v>184</v>
      </c>
      <c r="I25" s="13" t="s">
        <v>185</v>
      </c>
      <c r="J25" s="13" t="s">
        <v>186</v>
      </c>
      <c r="K25" s="13" t="s">
        <v>187</v>
      </c>
      <c r="L25" s="13" t="s">
        <v>187</v>
      </c>
      <c r="M25" s="11" t="s">
        <v>31</v>
      </c>
      <c r="N25" s="13" t="s">
        <v>188</v>
      </c>
      <c r="O25" s="13" t="s">
        <v>189</v>
      </c>
      <c r="P25" s="13" t="s">
        <v>190</v>
      </c>
      <c r="Q25" s="9" t="s">
        <v>35</v>
      </c>
      <c r="R25" s="11" t="s">
        <v>143</v>
      </c>
      <c r="S25" s="8" t="s">
        <v>180</v>
      </c>
      <c r="T25" s="13" t="s">
        <v>144</v>
      </c>
      <c r="U25" s="13" t="s">
        <v>2503</v>
      </c>
      <c r="V25" s="21"/>
    </row>
    <row r="26" spans="1:22" ht="57.6">
      <c r="A26" s="46" t="s">
        <v>123</v>
      </c>
      <c r="B26" s="18" t="s">
        <v>191</v>
      </c>
      <c r="C26" s="19" t="s">
        <v>192</v>
      </c>
      <c r="D26" s="17" t="s">
        <v>24</v>
      </c>
      <c r="E26" s="17" t="s">
        <v>193</v>
      </c>
      <c r="F26" s="17" t="s">
        <v>24</v>
      </c>
      <c r="G26" s="17" t="s">
        <v>155</v>
      </c>
      <c r="H26" s="278" t="s">
        <v>194</v>
      </c>
      <c r="I26" s="17" t="s">
        <v>195</v>
      </c>
      <c r="J26" s="17" t="s">
        <v>150</v>
      </c>
      <c r="K26" s="17" t="s">
        <v>82</v>
      </c>
      <c r="L26" s="17" t="s">
        <v>82</v>
      </c>
      <c r="M26" s="17" t="s">
        <v>31</v>
      </c>
      <c r="N26" s="17" t="s">
        <v>196</v>
      </c>
      <c r="O26" s="17" t="s">
        <v>197</v>
      </c>
      <c r="P26" s="17" t="s">
        <v>198</v>
      </c>
      <c r="Q26" s="17" t="s">
        <v>35</v>
      </c>
      <c r="R26" s="22" t="s">
        <v>199</v>
      </c>
      <c r="S26" s="8" t="s">
        <v>71</v>
      </c>
      <c r="T26" s="23" t="s">
        <v>37</v>
      </c>
      <c r="U26" s="13" t="s">
        <v>562</v>
      </c>
      <c r="V26" s="21"/>
    </row>
    <row r="27" spans="1:22" ht="57.6">
      <c r="A27" s="46" t="s">
        <v>123</v>
      </c>
      <c r="B27" s="18" t="s">
        <v>191</v>
      </c>
      <c r="C27" s="19" t="s">
        <v>192</v>
      </c>
      <c r="D27" s="17" t="s">
        <v>24</v>
      </c>
      <c r="E27" s="17" t="s">
        <v>193</v>
      </c>
      <c r="F27" s="17" t="s">
        <v>24</v>
      </c>
      <c r="G27" s="17" t="s">
        <v>155</v>
      </c>
      <c r="H27" s="278" t="s">
        <v>200</v>
      </c>
      <c r="I27" s="17" t="s">
        <v>195</v>
      </c>
      <c r="J27" s="17" t="s">
        <v>201</v>
      </c>
      <c r="K27" s="17" t="s">
        <v>148</v>
      </c>
      <c r="L27" s="17" t="s">
        <v>148</v>
      </c>
      <c r="M27" s="17" t="s">
        <v>31</v>
      </c>
      <c r="N27" s="17" t="s">
        <v>196</v>
      </c>
      <c r="O27" s="17" t="s">
        <v>202</v>
      </c>
      <c r="P27" s="17" t="s">
        <v>203</v>
      </c>
      <c r="Q27" s="17" t="s">
        <v>35</v>
      </c>
      <c r="R27" s="22" t="s">
        <v>199</v>
      </c>
      <c r="S27" s="8" t="s">
        <v>71</v>
      </c>
      <c r="T27" s="23" t="s">
        <v>37</v>
      </c>
      <c r="U27" s="13" t="s">
        <v>562</v>
      </c>
      <c r="V27" s="21"/>
    </row>
    <row r="28" spans="1:22" ht="43.2">
      <c r="A28" s="46" t="s">
        <v>123</v>
      </c>
      <c r="B28" s="18" t="s">
        <v>204</v>
      </c>
      <c r="C28" s="19" t="s">
        <v>205</v>
      </c>
      <c r="D28" s="17" t="s">
        <v>110</v>
      </c>
      <c r="E28" s="17" t="s">
        <v>154</v>
      </c>
      <c r="F28" s="17" t="s">
        <v>110</v>
      </c>
      <c r="G28" s="17" t="s">
        <v>72</v>
      </c>
      <c r="H28" s="20" t="s">
        <v>206</v>
      </c>
      <c r="I28" s="17" t="s">
        <v>207</v>
      </c>
      <c r="J28" s="17" t="s">
        <v>208</v>
      </c>
      <c r="K28" s="17" t="s">
        <v>209</v>
      </c>
      <c r="L28" s="17" t="s">
        <v>209</v>
      </c>
      <c r="M28" s="17" t="s">
        <v>31</v>
      </c>
      <c r="N28" s="17" t="s">
        <v>210</v>
      </c>
      <c r="O28" s="17" t="s">
        <v>211</v>
      </c>
      <c r="P28" s="17" t="s">
        <v>212</v>
      </c>
      <c r="Q28" s="22" t="s">
        <v>162</v>
      </c>
      <c r="R28" s="17" t="s">
        <v>199</v>
      </c>
      <c r="S28" s="8" t="s">
        <v>71</v>
      </c>
      <c r="T28" s="22" t="s">
        <v>37</v>
      </c>
      <c r="U28" s="13" t="s">
        <v>562</v>
      </c>
      <c r="V28" s="21"/>
    </row>
    <row r="29" spans="1:22" ht="43.2">
      <c r="A29" s="46" t="s">
        <v>123</v>
      </c>
      <c r="B29" s="18" t="s">
        <v>213</v>
      </c>
      <c r="C29" s="19" t="s">
        <v>214</v>
      </c>
      <c r="D29" s="17" t="s">
        <v>72</v>
      </c>
      <c r="E29" s="17" t="s">
        <v>215</v>
      </c>
      <c r="F29" s="17" t="s">
        <v>173</v>
      </c>
      <c r="G29" s="17" t="s">
        <v>85</v>
      </c>
      <c r="H29" s="20" t="s">
        <v>216</v>
      </c>
      <c r="I29" s="17" t="s">
        <v>207</v>
      </c>
      <c r="J29" s="17" t="s">
        <v>140</v>
      </c>
      <c r="K29" s="17" t="s">
        <v>30</v>
      </c>
      <c r="L29" s="17" t="s">
        <v>30</v>
      </c>
      <c r="M29" s="17" t="s">
        <v>31</v>
      </c>
      <c r="N29" s="17" t="s">
        <v>217</v>
      </c>
      <c r="O29" s="17" t="s">
        <v>218</v>
      </c>
      <c r="P29" s="17" t="s">
        <v>219</v>
      </c>
      <c r="Q29" s="17" t="s">
        <v>35</v>
      </c>
      <c r="R29" s="22" t="s">
        <v>220</v>
      </c>
      <c r="S29" s="8" t="s">
        <v>221</v>
      </c>
      <c r="T29" s="17" t="s">
        <v>37</v>
      </c>
      <c r="U29" s="13" t="s">
        <v>562</v>
      </c>
      <c r="V29" s="21"/>
    </row>
    <row r="30" spans="1:22" ht="43.2">
      <c r="A30" s="46" t="s">
        <v>123</v>
      </c>
      <c r="B30" s="18" t="s">
        <v>213</v>
      </c>
      <c r="C30" s="19" t="s">
        <v>214</v>
      </c>
      <c r="D30" s="17" t="s">
        <v>72</v>
      </c>
      <c r="E30" s="17" t="s">
        <v>215</v>
      </c>
      <c r="F30" s="17" t="s">
        <v>173</v>
      </c>
      <c r="G30" s="17" t="s">
        <v>85</v>
      </c>
      <c r="H30" s="20" t="s">
        <v>222</v>
      </c>
      <c r="I30" s="17" t="s">
        <v>207</v>
      </c>
      <c r="J30" s="17" t="s">
        <v>145</v>
      </c>
      <c r="K30" s="17" t="s">
        <v>56</v>
      </c>
      <c r="L30" s="17" t="s">
        <v>56</v>
      </c>
      <c r="M30" s="17" t="s">
        <v>31</v>
      </c>
      <c r="N30" s="17" t="s">
        <v>217</v>
      </c>
      <c r="O30" s="17" t="s">
        <v>218</v>
      </c>
      <c r="P30" s="17" t="s">
        <v>219</v>
      </c>
      <c r="Q30" s="17" t="s">
        <v>35</v>
      </c>
      <c r="R30" s="22" t="s">
        <v>220</v>
      </c>
      <c r="S30" s="8" t="s">
        <v>221</v>
      </c>
      <c r="T30" s="17" t="s">
        <v>37</v>
      </c>
      <c r="U30" s="13" t="s">
        <v>562</v>
      </c>
      <c r="V30" s="21"/>
    </row>
    <row r="31" spans="1:22" ht="43.2">
      <c r="A31" s="46" t="s">
        <v>123</v>
      </c>
      <c r="B31" s="18" t="s">
        <v>213</v>
      </c>
      <c r="C31" s="19" t="s">
        <v>214</v>
      </c>
      <c r="D31" s="17" t="s">
        <v>72</v>
      </c>
      <c r="E31" s="17" t="s">
        <v>215</v>
      </c>
      <c r="F31" s="17" t="s">
        <v>173</v>
      </c>
      <c r="G31" s="17" t="s">
        <v>85</v>
      </c>
      <c r="H31" s="20" t="s">
        <v>223</v>
      </c>
      <c r="I31" s="17" t="s">
        <v>207</v>
      </c>
      <c r="J31" s="17" t="s">
        <v>146</v>
      </c>
      <c r="K31" s="17">
        <v>29</v>
      </c>
      <c r="L31" s="17">
        <v>29</v>
      </c>
      <c r="M31" s="17" t="s">
        <v>31</v>
      </c>
      <c r="N31" s="17" t="s">
        <v>217</v>
      </c>
      <c r="O31" s="17" t="s">
        <v>218</v>
      </c>
      <c r="P31" s="17" t="s">
        <v>219</v>
      </c>
      <c r="Q31" s="17" t="s">
        <v>35</v>
      </c>
      <c r="R31" s="22" t="s">
        <v>220</v>
      </c>
      <c r="S31" s="8" t="s">
        <v>221</v>
      </c>
      <c r="T31" s="17" t="s">
        <v>37</v>
      </c>
      <c r="U31" s="13" t="s">
        <v>562</v>
      </c>
      <c r="V31" s="21"/>
    </row>
    <row r="32" spans="1:22" ht="43.2">
      <c r="A32" s="46" t="s">
        <v>123</v>
      </c>
      <c r="B32" s="18" t="s">
        <v>213</v>
      </c>
      <c r="C32" s="19" t="s">
        <v>214</v>
      </c>
      <c r="D32" s="17" t="s">
        <v>72</v>
      </c>
      <c r="E32" s="17" t="s">
        <v>215</v>
      </c>
      <c r="F32" s="17" t="s">
        <v>173</v>
      </c>
      <c r="G32" s="17" t="s">
        <v>85</v>
      </c>
      <c r="H32" s="20" t="s">
        <v>224</v>
      </c>
      <c r="I32" s="17" t="s">
        <v>207</v>
      </c>
      <c r="J32" s="17" t="s">
        <v>147</v>
      </c>
      <c r="K32" s="17">
        <v>25</v>
      </c>
      <c r="L32" s="17">
        <v>25</v>
      </c>
      <c r="M32" s="17" t="s">
        <v>31</v>
      </c>
      <c r="N32" s="17" t="s">
        <v>217</v>
      </c>
      <c r="O32" s="17" t="s">
        <v>218</v>
      </c>
      <c r="P32" s="17" t="s">
        <v>219</v>
      </c>
      <c r="Q32" s="17" t="s">
        <v>35</v>
      </c>
      <c r="R32" s="22" t="s">
        <v>220</v>
      </c>
      <c r="S32" s="8" t="s">
        <v>221</v>
      </c>
      <c r="T32" s="17" t="s">
        <v>37</v>
      </c>
      <c r="U32" s="13" t="s">
        <v>562</v>
      </c>
      <c r="V32" s="17"/>
    </row>
    <row r="33" spans="1:22" ht="28.8">
      <c r="A33" s="46" t="s">
        <v>123</v>
      </c>
      <c r="B33" s="18" t="s">
        <v>213</v>
      </c>
      <c r="C33" s="19" t="s">
        <v>214</v>
      </c>
      <c r="D33" s="17" t="s">
        <v>72</v>
      </c>
      <c r="E33" s="17" t="s">
        <v>215</v>
      </c>
      <c r="F33" s="17" t="s">
        <v>173</v>
      </c>
      <c r="G33" s="17" t="s">
        <v>175</v>
      </c>
      <c r="H33" s="20" t="s">
        <v>225</v>
      </c>
      <c r="I33" s="17" t="s">
        <v>207</v>
      </c>
      <c r="J33" s="17" t="s">
        <v>169</v>
      </c>
      <c r="K33" s="17" t="s">
        <v>170</v>
      </c>
      <c r="L33" s="17" t="s">
        <v>170</v>
      </c>
      <c r="M33" s="17" t="s">
        <v>31</v>
      </c>
      <c r="N33" s="17" t="s">
        <v>217</v>
      </c>
      <c r="O33" s="17" t="s">
        <v>218</v>
      </c>
      <c r="P33" s="17" t="s">
        <v>219</v>
      </c>
      <c r="Q33" s="17" t="s">
        <v>35</v>
      </c>
      <c r="R33" s="22" t="s">
        <v>220</v>
      </c>
      <c r="S33" s="8" t="s">
        <v>221</v>
      </c>
      <c r="T33" s="17" t="s">
        <v>37</v>
      </c>
      <c r="U33" s="13" t="s">
        <v>562</v>
      </c>
      <c r="V33" s="21"/>
    </row>
    <row r="34" spans="1:22" ht="28.8">
      <c r="A34" s="46" t="s">
        <v>123</v>
      </c>
      <c r="B34" s="18" t="s">
        <v>213</v>
      </c>
      <c r="C34" s="19" t="s">
        <v>214</v>
      </c>
      <c r="D34" s="17" t="s">
        <v>72</v>
      </c>
      <c r="E34" s="17" t="s">
        <v>215</v>
      </c>
      <c r="F34" s="17" t="s">
        <v>173</v>
      </c>
      <c r="G34" s="17" t="s">
        <v>175</v>
      </c>
      <c r="H34" s="20" t="s">
        <v>226</v>
      </c>
      <c r="I34" s="17" t="s">
        <v>207</v>
      </c>
      <c r="J34" s="17" t="s">
        <v>150</v>
      </c>
      <c r="K34" s="17" t="s">
        <v>82</v>
      </c>
      <c r="L34" s="17" t="s">
        <v>82</v>
      </c>
      <c r="M34" s="17" t="s">
        <v>31</v>
      </c>
      <c r="N34" s="17" t="s">
        <v>217</v>
      </c>
      <c r="O34" s="17" t="s">
        <v>218</v>
      </c>
      <c r="P34" s="17" t="s">
        <v>219</v>
      </c>
      <c r="Q34" s="17" t="s">
        <v>35</v>
      </c>
      <c r="R34" s="22" t="s">
        <v>220</v>
      </c>
      <c r="S34" s="8" t="s">
        <v>221</v>
      </c>
      <c r="T34" s="17" t="s">
        <v>37</v>
      </c>
      <c r="U34" s="13" t="s">
        <v>562</v>
      </c>
      <c r="V34" s="21"/>
    </row>
    <row r="35" spans="1:22" ht="28.8">
      <c r="A35" s="46" t="s">
        <v>123</v>
      </c>
      <c r="B35" s="18" t="s">
        <v>213</v>
      </c>
      <c r="C35" s="19" t="s">
        <v>214</v>
      </c>
      <c r="D35" s="17" t="s">
        <v>72</v>
      </c>
      <c r="E35" s="17" t="s">
        <v>215</v>
      </c>
      <c r="F35" s="17" t="s">
        <v>173</v>
      </c>
      <c r="G35" s="17" t="s">
        <v>175</v>
      </c>
      <c r="H35" s="20" t="s">
        <v>227</v>
      </c>
      <c r="I35" s="17" t="s">
        <v>207</v>
      </c>
      <c r="J35" s="17" t="s">
        <v>201</v>
      </c>
      <c r="K35" s="17" t="s">
        <v>148</v>
      </c>
      <c r="L35" s="17" t="s">
        <v>148</v>
      </c>
      <c r="M35" s="17" t="s">
        <v>31</v>
      </c>
      <c r="N35" s="17" t="s">
        <v>217</v>
      </c>
      <c r="O35" s="17" t="s">
        <v>218</v>
      </c>
      <c r="P35" s="17" t="s">
        <v>219</v>
      </c>
      <c r="Q35" s="17" t="s">
        <v>35</v>
      </c>
      <c r="R35" s="22" t="s">
        <v>220</v>
      </c>
      <c r="S35" s="8" t="s">
        <v>221</v>
      </c>
      <c r="T35" s="17" t="s">
        <v>37</v>
      </c>
      <c r="U35" s="13" t="s">
        <v>562</v>
      </c>
      <c r="V35" s="21"/>
    </row>
    <row r="36" spans="1:22" ht="144">
      <c r="A36" s="46" t="s">
        <v>123</v>
      </c>
      <c r="B36" s="55" t="s">
        <v>228</v>
      </c>
      <c r="C36" s="58" t="s">
        <v>229</v>
      </c>
      <c r="D36" s="11">
        <v>40</v>
      </c>
      <c r="E36" s="11">
        <v>10</v>
      </c>
      <c r="F36" s="11">
        <v>40</v>
      </c>
      <c r="G36" s="13" t="s">
        <v>230</v>
      </c>
      <c r="H36" s="30" t="s">
        <v>231</v>
      </c>
      <c r="I36" s="11" t="s">
        <v>232</v>
      </c>
      <c r="J36" s="13" t="s">
        <v>140</v>
      </c>
      <c r="K36" s="13" t="s">
        <v>30</v>
      </c>
      <c r="L36" s="13" t="s">
        <v>30</v>
      </c>
      <c r="M36" s="13" t="s">
        <v>31</v>
      </c>
      <c r="N36" s="13" t="s">
        <v>233</v>
      </c>
      <c r="O36" s="13" t="s">
        <v>234</v>
      </c>
      <c r="P36" s="13" t="s">
        <v>235</v>
      </c>
      <c r="Q36" s="13" t="s">
        <v>35</v>
      </c>
      <c r="R36" s="13" t="s">
        <v>199</v>
      </c>
      <c r="S36" s="8" t="s">
        <v>221</v>
      </c>
      <c r="T36" s="13" t="s">
        <v>37</v>
      </c>
      <c r="U36" s="13" t="s">
        <v>562</v>
      </c>
      <c r="V36" s="17" t="s">
        <v>8750</v>
      </c>
    </row>
    <row r="37" spans="1:22" ht="144">
      <c r="A37" s="46" t="s">
        <v>123</v>
      </c>
      <c r="B37" s="55" t="s">
        <v>228</v>
      </c>
      <c r="C37" s="58" t="s">
        <v>229</v>
      </c>
      <c r="D37" s="11">
        <v>40</v>
      </c>
      <c r="E37" s="11">
        <v>10</v>
      </c>
      <c r="F37" s="11">
        <v>40</v>
      </c>
      <c r="G37" s="13" t="s">
        <v>230</v>
      </c>
      <c r="H37" s="12" t="s">
        <v>237</v>
      </c>
      <c r="I37" s="11" t="s">
        <v>232</v>
      </c>
      <c r="J37" s="13" t="s">
        <v>145</v>
      </c>
      <c r="K37" s="13" t="s">
        <v>56</v>
      </c>
      <c r="L37" s="13" t="s">
        <v>56</v>
      </c>
      <c r="M37" s="13" t="s">
        <v>31</v>
      </c>
      <c r="N37" s="13" t="s">
        <v>233</v>
      </c>
      <c r="O37" s="13" t="s">
        <v>234</v>
      </c>
      <c r="P37" s="13" t="s">
        <v>235</v>
      </c>
      <c r="Q37" s="13" t="s">
        <v>35</v>
      </c>
      <c r="R37" s="13" t="s">
        <v>199</v>
      </c>
      <c r="S37" s="8" t="s">
        <v>221</v>
      </c>
      <c r="T37" s="13" t="s">
        <v>37</v>
      </c>
      <c r="U37" s="13" t="s">
        <v>562</v>
      </c>
      <c r="V37" s="17" t="s">
        <v>236</v>
      </c>
    </row>
    <row r="38" spans="1:22" ht="144">
      <c r="A38" s="46" t="s">
        <v>123</v>
      </c>
      <c r="B38" s="55" t="s">
        <v>228</v>
      </c>
      <c r="C38" s="58" t="s">
        <v>229</v>
      </c>
      <c r="D38" s="11">
        <v>40</v>
      </c>
      <c r="E38" s="11">
        <v>10</v>
      </c>
      <c r="F38" s="11">
        <v>40</v>
      </c>
      <c r="G38" s="13" t="s">
        <v>230</v>
      </c>
      <c r="H38" s="12" t="s">
        <v>239</v>
      </c>
      <c r="I38" s="11" t="s">
        <v>232</v>
      </c>
      <c r="J38" s="13" t="s">
        <v>146</v>
      </c>
      <c r="K38" s="13" t="s">
        <v>52</v>
      </c>
      <c r="L38" s="13" t="s">
        <v>52</v>
      </c>
      <c r="M38" s="13" t="s">
        <v>31</v>
      </c>
      <c r="N38" s="13" t="s">
        <v>233</v>
      </c>
      <c r="O38" s="13" t="s">
        <v>234</v>
      </c>
      <c r="P38" s="13" t="s">
        <v>235</v>
      </c>
      <c r="Q38" s="13" t="s">
        <v>35</v>
      </c>
      <c r="R38" s="13" t="s">
        <v>199</v>
      </c>
      <c r="S38" s="8" t="s">
        <v>221</v>
      </c>
      <c r="T38" s="13" t="s">
        <v>37</v>
      </c>
      <c r="U38" s="13" t="s">
        <v>562</v>
      </c>
      <c r="V38" s="17" t="s">
        <v>236</v>
      </c>
    </row>
    <row r="39" spans="1:22" ht="144">
      <c r="A39" s="46" t="s">
        <v>123</v>
      </c>
      <c r="B39" s="55" t="s">
        <v>228</v>
      </c>
      <c r="C39" s="58" t="s">
        <v>229</v>
      </c>
      <c r="D39" s="11">
        <v>40</v>
      </c>
      <c r="E39" s="11">
        <v>10</v>
      </c>
      <c r="F39" s="11">
        <v>40</v>
      </c>
      <c r="G39" s="13" t="s">
        <v>230</v>
      </c>
      <c r="H39" s="12" t="s">
        <v>240</v>
      </c>
      <c r="I39" s="11" t="s">
        <v>232</v>
      </c>
      <c r="J39" s="13" t="s">
        <v>147</v>
      </c>
      <c r="K39" s="13" t="s">
        <v>241</v>
      </c>
      <c r="L39" s="13" t="s">
        <v>241</v>
      </c>
      <c r="M39" s="13" t="s">
        <v>31</v>
      </c>
      <c r="N39" s="13" t="s">
        <v>233</v>
      </c>
      <c r="O39" s="13" t="s">
        <v>234</v>
      </c>
      <c r="P39" s="13" t="s">
        <v>235</v>
      </c>
      <c r="Q39" s="13" t="s">
        <v>35</v>
      </c>
      <c r="R39" s="13" t="s">
        <v>199</v>
      </c>
      <c r="S39" s="8" t="s">
        <v>221</v>
      </c>
      <c r="T39" s="13" t="s">
        <v>37</v>
      </c>
      <c r="U39" s="13" t="s">
        <v>562</v>
      </c>
      <c r="V39" s="17" t="s">
        <v>236</v>
      </c>
    </row>
    <row r="40" spans="1:22" ht="72">
      <c r="A40" s="46" t="s">
        <v>123</v>
      </c>
      <c r="B40" s="55" t="s">
        <v>242</v>
      </c>
      <c r="C40" s="58" t="s">
        <v>243</v>
      </c>
      <c r="D40" s="11" t="s">
        <v>72</v>
      </c>
      <c r="E40" s="11" t="s">
        <v>154</v>
      </c>
      <c r="F40" s="11" t="s">
        <v>72</v>
      </c>
      <c r="G40" s="13" t="s">
        <v>230</v>
      </c>
      <c r="H40" s="12" t="s">
        <v>244</v>
      </c>
      <c r="I40" s="11" t="s">
        <v>245</v>
      </c>
      <c r="J40" s="13" t="s">
        <v>140</v>
      </c>
      <c r="K40" s="13" t="s">
        <v>30</v>
      </c>
      <c r="L40" s="13" t="s">
        <v>30</v>
      </c>
      <c r="M40" s="13" t="s">
        <v>31</v>
      </c>
      <c r="N40" s="13" t="s">
        <v>246</v>
      </c>
      <c r="O40" s="13" t="s">
        <v>247</v>
      </c>
      <c r="P40" s="13" t="s">
        <v>248</v>
      </c>
      <c r="Q40" s="13" t="s">
        <v>69</v>
      </c>
      <c r="R40" s="13" t="s">
        <v>233</v>
      </c>
      <c r="S40" s="8" t="s">
        <v>221</v>
      </c>
      <c r="T40" s="13" t="s">
        <v>37</v>
      </c>
      <c r="U40" s="13" t="s">
        <v>562</v>
      </c>
      <c r="V40" s="17" t="s">
        <v>236</v>
      </c>
    </row>
    <row r="41" spans="1:22" ht="72">
      <c r="A41" s="46" t="s">
        <v>123</v>
      </c>
      <c r="B41" s="55" t="s">
        <v>242</v>
      </c>
      <c r="C41" s="58" t="s">
        <v>243</v>
      </c>
      <c r="D41" s="11" t="s">
        <v>72</v>
      </c>
      <c r="E41" s="11" t="s">
        <v>154</v>
      </c>
      <c r="F41" s="11" t="s">
        <v>72</v>
      </c>
      <c r="G41" s="13" t="s">
        <v>230</v>
      </c>
      <c r="H41" s="12" t="s">
        <v>249</v>
      </c>
      <c r="I41" s="11" t="s">
        <v>245</v>
      </c>
      <c r="J41" s="13" t="s">
        <v>145</v>
      </c>
      <c r="K41" s="13" t="s">
        <v>56</v>
      </c>
      <c r="L41" s="13" t="s">
        <v>56</v>
      </c>
      <c r="M41" s="13" t="s">
        <v>31</v>
      </c>
      <c r="N41" s="13" t="s">
        <v>246</v>
      </c>
      <c r="O41" s="13" t="s">
        <v>247</v>
      </c>
      <c r="P41" s="13" t="s">
        <v>248</v>
      </c>
      <c r="Q41" s="13" t="s">
        <v>69</v>
      </c>
      <c r="R41" s="13" t="s">
        <v>233</v>
      </c>
      <c r="S41" s="8" t="s">
        <v>221</v>
      </c>
      <c r="T41" s="13" t="s">
        <v>37</v>
      </c>
      <c r="U41" s="13" t="s">
        <v>562</v>
      </c>
      <c r="V41" s="17" t="s">
        <v>250</v>
      </c>
    </row>
    <row r="42" spans="1:22" ht="72">
      <c r="A42" s="46" t="s">
        <v>123</v>
      </c>
      <c r="B42" s="55" t="s">
        <v>242</v>
      </c>
      <c r="C42" s="58" t="s">
        <v>243</v>
      </c>
      <c r="D42" s="11" t="s">
        <v>72</v>
      </c>
      <c r="E42" s="11" t="s">
        <v>154</v>
      </c>
      <c r="F42" s="11" t="s">
        <v>72</v>
      </c>
      <c r="G42" s="13" t="s">
        <v>230</v>
      </c>
      <c r="H42" s="12" t="s">
        <v>251</v>
      </c>
      <c r="I42" s="11" t="s">
        <v>245</v>
      </c>
      <c r="J42" s="13" t="s">
        <v>146</v>
      </c>
      <c r="K42" s="13" t="s">
        <v>52</v>
      </c>
      <c r="L42" s="13" t="s">
        <v>52</v>
      </c>
      <c r="M42" s="13" t="s">
        <v>31</v>
      </c>
      <c r="N42" s="13" t="s">
        <v>246</v>
      </c>
      <c r="O42" s="13" t="s">
        <v>247</v>
      </c>
      <c r="P42" s="13" t="s">
        <v>248</v>
      </c>
      <c r="Q42" s="13" t="s">
        <v>69</v>
      </c>
      <c r="R42" s="13" t="s">
        <v>233</v>
      </c>
      <c r="S42" s="8" t="s">
        <v>221</v>
      </c>
      <c r="T42" s="13" t="s">
        <v>37</v>
      </c>
      <c r="U42" s="13" t="s">
        <v>562</v>
      </c>
      <c r="V42" s="17" t="s">
        <v>252</v>
      </c>
    </row>
    <row r="43" spans="1:22" ht="72">
      <c r="A43" s="46" t="s">
        <v>123</v>
      </c>
      <c r="B43" s="55" t="s">
        <v>242</v>
      </c>
      <c r="C43" s="58" t="s">
        <v>243</v>
      </c>
      <c r="D43" s="11" t="s">
        <v>72</v>
      </c>
      <c r="E43" s="11" t="s">
        <v>154</v>
      </c>
      <c r="F43" s="11" t="s">
        <v>72</v>
      </c>
      <c r="G43" s="13" t="s">
        <v>230</v>
      </c>
      <c r="H43" s="12" t="s">
        <v>253</v>
      </c>
      <c r="I43" s="11" t="s">
        <v>245</v>
      </c>
      <c r="J43" s="13" t="s">
        <v>147</v>
      </c>
      <c r="K43" s="13" t="s">
        <v>241</v>
      </c>
      <c r="L43" s="13" t="s">
        <v>241</v>
      </c>
      <c r="M43" s="13" t="s">
        <v>31</v>
      </c>
      <c r="N43" s="13" t="s">
        <v>246</v>
      </c>
      <c r="O43" s="13" t="s">
        <v>247</v>
      </c>
      <c r="P43" s="13" t="s">
        <v>248</v>
      </c>
      <c r="Q43" s="13" t="s">
        <v>69</v>
      </c>
      <c r="R43" s="13" t="s">
        <v>233</v>
      </c>
      <c r="S43" s="8" t="s">
        <v>221</v>
      </c>
      <c r="T43" s="13" t="s">
        <v>37</v>
      </c>
      <c r="U43" s="13" t="s">
        <v>562</v>
      </c>
      <c r="V43" s="17" t="s">
        <v>254</v>
      </c>
    </row>
    <row r="44" spans="1:22" ht="72">
      <c r="A44" s="46" t="s">
        <v>123</v>
      </c>
      <c r="B44" s="55" t="s">
        <v>242</v>
      </c>
      <c r="C44" s="58" t="s">
        <v>243</v>
      </c>
      <c r="D44" s="11" t="s">
        <v>72</v>
      </c>
      <c r="E44" s="11" t="s">
        <v>154</v>
      </c>
      <c r="F44" s="11" t="s">
        <v>72</v>
      </c>
      <c r="G44" s="13" t="s">
        <v>230</v>
      </c>
      <c r="H44" s="12" t="s">
        <v>255</v>
      </c>
      <c r="I44" s="11" t="s">
        <v>245</v>
      </c>
      <c r="J44" s="13" t="s">
        <v>169</v>
      </c>
      <c r="K44" s="13" t="s">
        <v>170</v>
      </c>
      <c r="L44" s="13" t="s">
        <v>170</v>
      </c>
      <c r="M44" s="13" t="s">
        <v>31</v>
      </c>
      <c r="N44" s="13" t="s">
        <v>246</v>
      </c>
      <c r="O44" s="13" t="s">
        <v>247</v>
      </c>
      <c r="P44" s="13" t="s">
        <v>248</v>
      </c>
      <c r="Q44" s="13" t="s">
        <v>69</v>
      </c>
      <c r="R44" s="13" t="s">
        <v>233</v>
      </c>
      <c r="S44" s="8" t="s">
        <v>221</v>
      </c>
      <c r="T44" s="13" t="s">
        <v>37</v>
      </c>
      <c r="U44" s="13" t="s">
        <v>562</v>
      </c>
      <c r="V44" s="17" t="s">
        <v>256</v>
      </c>
    </row>
    <row r="45" spans="1:22" ht="72">
      <c r="A45" s="46" t="s">
        <v>123</v>
      </c>
      <c r="B45" s="55" t="s">
        <v>242</v>
      </c>
      <c r="C45" s="58" t="s">
        <v>243</v>
      </c>
      <c r="D45" s="11" t="s">
        <v>72</v>
      </c>
      <c r="E45" s="11" t="s">
        <v>154</v>
      </c>
      <c r="F45" s="11" t="s">
        <v>72</v>
      </c>
      <c r="G45" s="13" t="s">
        <v>230</v>
      </c>
      <c r="H45" s="12" t="s">
        <v>257</v>
      </c>
      <c r="I45" s="11" t="s">
        <v>245</v>
      </c>
      <c r="J45" s="13" t="s">
        <v>158</v>
      </c>
      <c r="K45" s="13" t="s">
        <v>82</v>
      </c>
      <c r="L45" s="13" t="s">
        <v>82</v>
      </c>
      <c r="M45" s="13" t="s">
        <v>31</v>
      </c>
      <c r="N45" s="13" t="s">
        <v>246</v>
      </c>
      <c r="O45" s="13" t="s">
        <v>247</v>
      </c>
      <c r="P45" s="13" t="s">
        <v>248</v>
      </c>
      <c r="Q45" s="13" t="s">
        <v>69</v>
      </c>
      <c r="R45" s="13" t="s">
        <v>233</v>
      </c>
      <c r="S45" s="8" t="s">
        <v>221</v>
      </c>
      <c r="T45" s="13" t="s">
        <v>37</v>
      </c>
      <c r="U45" s="13" t="s">
        <v>562</v>
      </c>
      <c r="V45" s="17" t="s">
        <v>258</v>
      </c>
    </row>
    <row r="46" spans="1:22" ht="72">
      <c r="A46" s="46" t="s">
        <v>123</v>
      </c>
      <c r="B46" s="55" t="s">
        <v>242</v>
      </c>
      <c r="C46" s="58" t="s">
        <v>243</v>
      </c>
      <c r="D46" s="11" t="s">
        <v>72</v>
      </c>
      <c r="E46" s="11" t="s">
        <v>154</v>
      </c>
      <c r="F46" s="11" t="s">
        <v>72</v>
      </c>
      <c r="G46" s="13" t="s">
        <v>230</v>
      </c>
      <c r="H46" s="12" t="s">
        <v>259</v>
      </c>
      <c r="I46" s="11" t="s">
        <v>245</v>
      </c>
      <c r="J46" s="13" t="s">
        <v>164</v>
      </c>
      <c r="K46" s="13" t="s">
        <v>56</v>
      </c>
      <c r="L46" s="13" t="s">
        <v>56</v>
      </c>
      <c r="M46" s="13" t="s">
        <v>31</v>
      </c>
      <c r="N46" s="13" t="s">
        <v>246</v>
      </c>
      <c r="O46" s="13" t="s">
        <v>247</v>
      </c>
      <c r="P46" s="13" t="s">
        <v>248</v>
      </c>
      <c r="Q46" s="13" t="s">
        <v>69</v>
      </c>
      <c r="R46" s="13" t="s">
        <v>233</v>
      </c>
      <c r="S46" s="8" t="s">
        <v>221</v>
      </c>
      <c r="T46" s="13" t="s">
        <v>37</v>
      </c>
      <c r="U46" s="13" t="s">
        <v>562</v>
      </c>
      <c r="V46" s="17" t="s">
        <v>260</v>
      </c>
    </row>
    <row r="47" spans="1:22" ht="115.2">
      <c r="A47" s="46" t="s">
        <v>123</v>
      </c>
      <c r="B47" s="55" t="s">
        <v>261</v>
      </c>
      <c r="C47" s="58" t="s">
        <v>262</v>
      </c>
      <c r="D47" s="11">
        <v>32</v>
      </c>
      <c r="E47" s="11">
        <v>8</v>
      </c>
      <c r="F47" s="11">
        <v>32</v>
      </c>
      <c r="G47" s="13" t="s">
        <v>230</v>
      </c>
      <c r="H47" s="12" t="s">
        <v>263</v>
      </c>
      <c r="I47" s="11" t="s">
        <v>232</v>
      </c>
      <c r="J47" s="13" t="s">
        <v>169</v>
      </c>
      <c r="K47" s="13" t="s">
        <v>170</v>
      </c>
      <c r="L47" s="13" t="s">
        <v>170</v>
      </c>
      <c r="M47" s="13" t="s">
        <v>31</v>
      </c>
      <c r="N47" s="13" t="s">
        <v>246</v>
      </c>
      <c r="O47" s="13" t="s">
        <v>234</v>
      </c>
      <c r="P47" s="13" t="s">
        <v>235</v>
      </c>
      <c r="Q47" s="13" t="s">
        <v>35</v>
      </c>
      <c r="R47" s="13" t="s">
        <v>233</v>
      </c>
      <c r="S47" s="8" t="s">
        <v>221</v>
      </c>
      <c r="T47" s="13" t="s">
        <v>37</v>
      </c>
      <c r="U47" s="13" t="s">
        <v>562</v>
      </c>
      <c r="V47" s="17" t="s">
        <v>236</v>
      </c>
    </row>
    <row r="48" spans="1:22" ht="144">
      <c r="A48" s="46" t="s">
        <v>123</v>
      </c>
      <c r="B48" s="55" t="s">
        <v>228</v>
      </c>
      <c r="C48" s="58" t="s">
        <v>229</v>
      </c>
      <c r="D48" s="11">
        <v>40</v>
      </c>
      <c r="E48" s="11">
        <v>10</v>
      </c>
      <c r="F48" s="11">
        <v>40</v>
      </c>
      <c r="G48" s="13" t="s">
        <v>230</v>
      </c>
      <c r="H48" s="12" t="s">
        <v>265</v>
      </c>
      <c r="I48" s="11" t="s">
        <v>232</v>
      </c>
      <c r="J48" s="13" t="s">
        <v>158</v>
      </c>
      <c r="K48" s="13" t="s">
        <v>82</v>
      </c>
      <c r="L48" s="13" t="s">
        <v>82</v>
      </c>
      <c r="M48" s="13" t="s">
        <v>31</v>
      </c>
      <c r="N48" s="13" t="s">
        <v>246</v>
      </c>
      <c r="O48" s="13" t="s">
        <v>234</v>
      </c>
      <c r="P48" s="13" t="s">
        <v>235</v>
      </c>
      <c r="Q48" s="13" t="s">
        <v>35</v>
      </c>
      <c r="R48" s="13" t="s">
        <v>233</v>
      </c>
      <c r="S48" s="8" t="s">
        <v>221</v>
      </c>
      <c r="T48" s="13" t="s">
        <v>37</v>
      </c>
      <c r="U48" s="13" t="s">
        <v>562</v>
      </c>
      <c r="V48" s="17" t="s">
        <v>236</v>
      </c>
    </row>
    <row r="49" spans="1:22" ht="144">
      <c r="A49" s="46" t="s">
        <v>123</v>
      </c>
      <c r="B49" s="55" t="s">
        <v>228</v>
      </c>
      <c r="C49" s="58" t="s">
        <v>229</v>
      </c>
      <c r="D49" s="11">
        <v>40</v>
      </c>
      <c r="E49" s="11">
        <v>10</v>
      </c>
      <c r="F49" s="11">
        <v>40</v>
      </c>
      <c r="G49" s="13" t="s">
        <v>230</v>
      </c>
      <c r="H49" s="12" t="s">
        <v>267</v>
      </c>
      <c r="I49" s="11" t="s">
        <v>232</v>
      </c>
      <c r="J49" s="13" t="s">
        <v>164</v>
      </c>
      <c r="K49" s="13" t="s">
        <v>56</v>
      </c>
      <c r="L49" s="13" t="s">
        <v>56</v>
      </c>
      <c r="M49" s="13" t="s">
        <v>31</v>
      </c>
      <c r="N49" s="13" t="s">
        <v>246</v>
      </c>
      <c r="O49" s="13" t="s">
        <v>234</v>
      </c>
      <c r="P49" s="13" t="s">
        <v>235</v>
      </c>
      <c r="Q49" s="13" t="s">
        <v>35</v>
      </c>
      <c r="R49" s="13" t="s">
        <v>233</v>
      </c>
      <c r="S49" s="8" t="s">
        <v>221</v>
      </c>
      <c r="T49" s="13" t="s">
        <v>37</v>
      </c>
      <c r="U49" s="13" t="s">
        <v>562</v>
      </c>
      <c r="V49" s="17" t="s">
        <v>236</v>
      </c>
    </row>
    <row r="50" spans="1:22" ht="57.6">
      <c r="A50" s="46" t="s">
        <v>123</v>
      </c>
      <c r="B50" s="18" t="s">
        <v>191</v>
      </c>
      <c r="C50" s="19" t="s">
        <v>192</v>
      </c>
      <c r="D50" s="17" t="s">
        <v>24</v>
      </c>
      <c r="E50" s="17" t="s">
        <v>193</v>
      </c>
      <c r="F50" s="17" t="s">
        <v>24</v>
      </c>
      <c r="G50" s="17" t="s">
        <v>155</v>
      </c>
      <c r="H50" s="278" t="s">
        <v>194</v>
      </c>
      <c r="I50" s="17" t="s">
        <v>195</v>
      </c>
      <c r="J50" s="17" t="s">
        <v>150</v>
      </c>
      <c r="K50" s="17" t="s">
        <v>82</v>
      </c>
      <c r="L50" s="17" t="s">
        <v>82</v>
      </c>
      <c r="M50" s="17" t="s">
        <v>31</v>
      </c>
      <c r="N50" s="17" t="s">
        <v>196</v>
      </c>
      <c r="O50" s="17" t="s">
        <v>197</v>
      </c>
      <c r="P50" s="17" t="s">
        <v>198</v>
      </c>
      <c r="Q50" s="17" t="s">
        <v>35</v>
      </c>
      <c r="R50" s="13" t="s">
        <v>233</v>
      </c>
      <c r="S50" s="8" t="s">
        <v>71</v>
      </c>
      <c r="T50" s="23" t="s">
        <v>37</v>
      </c>
      <c r="U50" s="13" t="s">
        <v>562</v>
      </c>
      <c r="V50" s="21"/>
    </row>
    <row r="51" spans="1:22" ht="57.6">
      <c r="A51" s="46" t="s">
        <v>123</v>
      </c>
      <c r="B51" s="18" t="s">
        <v>191</v>
      </c>
      <c r="C51" s="19" t="s">
        <v>192</v>
      </c>
      <c r="D51" s="17" t="s">
        <v>24</v>
      </c>
      <c r="E51" s="17" t="s">
        <v>193</v>
      </c>
      <c r="F51" s="17" t="s">
        <v>24</v>
      </c>
      <c r="G51" s="17" t="s">
        <v>155</v>
      </c>
      <c r="H51" s="278" t="s">
        <v>200</v>
      </c>
      <c r="I51" s="17" t="s">
        <v>195</v>
      </c>
      <c r="J51" s="17" t="s">
        <v>201</v>
      </c>
      <c r="K51" s="17" t="s">
        <v>148</v>
      </c>
      <c r="L51" s="17" t="s">
        <v>148</v>
      </c>
      <c r="M51" s="17" t="s">
        <v>31</v>
      </c>
      <c r="N51" s="17" t="s">
        <v>196</v>
      </c>
      <c r="O51" s="17" t="s">
        <v>202</v>
      </c>
      <c r="P51" s="17" t="s">
        <v>203</v>
      </c>
      <c r="Q51" s="17" t="s">
        <v>35</v>
      </c>
      <c r="R51" s="13" t="s">
        <v>233</v>
      </c>
      <c r="S51" s="8" t="s">
        <v>71</v>
      </c>
      <c r="T51" s="23" t="s">
        <v>37</v>
      </c>
      <c r="U51" s="13" t="s">
        <v>562</v>
      </c>
      <c r="V51" s="21"/>
    </row>
    <row r="52" spans="1:22" ht="43.2">
      <c r="A52" s="46" t="s">
        <v>123</v>
      </c>
      <c r="B52" s="18" t="s">
        <v>204</v>
      </c>
      <c r="C52" s="19" t="s">
        <v>205</v>
      </c>
      <c r="D52" s="17" t="s">
        <v>110</v>
      </c>
      <c r="E52" s="17" t="s">
        <v>154</v>
      </c>
      <c r="F52" s="17" t="s">
        <v>110</v>
      </c>
      <c r="G52" s="17" t="s">
        <v>72</v>
      </c>
      <c r="H52" s="20" t="s">
        <v>206</v>
      </c>
      <c r="I52" s="17" t="s">
        <v>207</v>
      </c>
      <c r="J52" s="17" t="s">
        <v>208</v>
      </c>
      <c r="K52" s="17" t="s">
        <v>209</v>
      </c>
      <c r="L52" s="17" t="s">
        <v>209</v>
      </c>
      <c r="M52" s="17" t="s">
        <v>31</v>
      </c>
      <c r="N52" s="17" t="s">
        <v>210</v>
      </c>
      <c r="O52" s="17" t="s">
        <v>211</v>
      </c>
      <c r="P52" s="17" t="s">
        <v>212</v>
      </c>
      <c r="Q52" s="22" t="s">
        <v>162</v>
      </c>
      <c r="R52" s="13" t="s">
        <v>233</v>
      </c>
      <c r="S52" s="8" t="s">
        <v>71</v>
      </c>
      <c r="T52" s="22" t="s">
        <v>37</v>
      </c>
      <c r="U52" s="13" t="s">
        <v>562</v>
      </c>
      <c r="V52" s="21"/>
    </row>
    <row r="53" spans="1:22" ht="43.2">
      <c r="A53" s="46" t="s">
        <v>123</v>
      </c>
      <c r="B53" s="18" t="s">
        <v>213</v>
      </c>
      <c r="C53" s="19" t="s">
        <v>214</v>
      </c>
      <c r="D53" s="17" t="s">
        <v>72</v>
      </c>
      <c r="E53" s="17" t="s">
        <v>215</v>
      </c>
      <c r="F53" s="17" t="s">
        <v>173</v>
      </c>
      <c r="G53" s="17" t="s">
        <v>85</v>
      </c>
      <c r="H53" s="20" t="s">
        <v>216</v>
      </c>
      <c r="I53" s="17" t="s">
        <v>207</v>
      </c>
      <c r="J53" s="17" t="s">
        <v>140</v>
      </c>
      <c r="K53" s="17" t="s">
        <v>30</v>
      </c>
      <c r="L53" s="17" t="s">
        <v>30</v>
      </c>
      <c r="M53" s="17" t="s">
        <v>31</v>
      </c>
      <c r="N53" s="17" t="s">
        <v>217</v>
      </c>
      <c r="O53" s="17" t="s">
        <v>218</v>
      </c>
      <c r="P53" s="17" t="s">
        <v>219</v>
      </c>
      <c r="Q53" s="17" t="s">
        <v>35</v>
      </c>
      <c r="R53" s="22" t="s">
        <v>268</v>
      </c>
      <c r="S53" s="8" t="s">
        <v>221</v>
      </c>
      <c r="T53" s="17" t="s">
        <v>37</v>
      </c>
      <c r="U53" s="13" t="s">
        <v>562</v>
      </c>
      <c r="V53" s="21"/>
    </row>
    <row r="54" spans="1:22" ht="43.2">
      <c r="A54" s="46" t="s">
        <v>123</v>
      </c>
      <c r="B54" s="18" t="s">
        <v>213</v>
      </c>
      <c r="C54" s="19" t="s">
        <v>214</v>
      </c>
      <c r="D54" s="17" t="s">
        <v>72</v>
      </c>
      <c r="E54" s="17" t="s">
        <v>215</v>
      </c>
      <c r="F54" s="17" t="s">
        <v>173</v>
      </c>
      <c r="G54" s="17" t="s">
        <v>85</v>
      </c>
      <c r="H54" s="20" t="s">
        <v>222</v>
      </c>
      <c r="I54" s="17" t="s">
        <v>207</v>
      </c>
      <c r="J54" s="17" t="s">
        <v>145</v>
      </c>
      <c r="K54" s="17" t="s">
        <v>56</v>
      </c>
      <c r="L54" s="17" t="s">
        <v>56</v>
      </c>
      <c r="M54" s="17" t="s">
        <v>31</v>
      </c>
      <c r="N54" s="17" t="s">
        <v>217</v>
      </c>
      <c r="O54" s="17" t="s">
        <v>218</v>
      </c>
      <c r="P54" s="17" t="s">
        <v>219</v>
      </c>
      <c r="Q54" s="17" t="s">
        <v>35</v>
      </c>
      <c r="R54" s="22" t="s">
        <v>268</v>
      </c>
      <c r="S54" s="8" t="s">
        <v>221</v>
      </c>
      <c r="T54" s="17" t="s">
        <v>37</v>
      </c>
      <c r="U54" s="13" t="s">
        <v>562</v>
      </c>
      <c r="V54" s="21"/>
    </row>
    <row r="55" spans="1:22" ht="43.2">
      <c r="A55" s="46" t="s">
        <v>123</v>
      </c>
      <c r="B55" s="18" t="s">
        <v>213</v>
      </c>
      <c r="C55" s="19" t="s">
        <v>214</v>
      </c>
      <c r="D55" s="17" t="s">
        <v>72</v>
      </c>
      <c r="E55" s="17" t="s">
        <v>215</v>
      </c>
      <c r="F55" s="17" t="s">
        <v>173</v>
      </c>
      <c r="G55" s="17" t="s">
        <v>85</v>
      </c>
      <c r="H55" s="20" t="s">
        <v>269</v>
      </c>
      <c r="I55" s="17" t="s">
        <v>207</v>
      </c>
      <c r="J55" s="17" t="s">
        <v>146</v>
      </c>
      <c r="K55" s="17">
        <v>29</v>
      </c>
      <c r="L55" s="17">
        <v>29</v>
      </c>
      <c r="M55" s="17" t="s">
        <v>31</v>
      </c>
      <c r="N55" s="17" t="s">
        <v>217</v>
      </c>
      <c r="O55" s="17" t="s">
        <v>218</v>
      </c>
      <c r="P55" s="17" t="s">
        <v>219</v>
      </c>
      <c r="Q55" s="17" t="s">
        <v>35</v>
      </c>
      <c r="R55" s="22" t="s">
        <v>268</v>
      </c>
      <c r="S55" s="8" t="s">
        <v>221</v>
      </c>
      <c r="T55" s="17" t="s">
        <v>37</v>
      </c>
      <c r="U55" s="13" t="s">
        <v>562</v>
      </c>
      <c r="V55" s="21"/>
    </row>
    <row r="56" spans="1:22" ht="43.2">
      <c r="A56" s="46" t="s">
        <v>123</v>
      </c>
      <c r="B56" s="18" t="s">
        <v>213</v>
      </c>
      <c r="C56" s="19" t="s">
        <v>214</v>
      </c>
      <c r="D56" s="17" t="s">
        <v>72</v>
      </c>
      <c r="E56" s="17" t="s">
        <v>215</v>
      </c>
      <c r="F56" s="17" t="s">
        <v>173</v>
      </c>
      <c r="G56" s="17" t="s">
        <v>85</v>
      </c>
      <c r="H56" s="20" t="s">
        <v>224</v>
      </c>
      <c r="I56" s="17" t="s">
        <v>207</v>
      </c>
      <c r="J56" s="17" t="s">
        <v>147</v>
      </c>
      <c r="K56" s="17">
        <v>25</v>
      </c>
      <c r="L56" s="17">
        <v>25</v>
      </c>
      <c r="M56" s="17" t="s">
        <v>31</v>
      </c>
      <c r="N56" s="17" t="s">
        <v>217</v>
      </c>
      <c r="O56" s="17" t="s">
        <v>218</v>
      </c>
      <c r="P56" s="17" t="s">
        <v>219</v>
      </c>
      <c r="Q56" s="17" t="s">
        <v>35</v>
      </c>
      <c r="R56" s="22" t="s">
        <v>268</v>
      </c>
      <c r="S56" s="8" t="s">
        <v>221</v>
      </c>
      <c r="T56" s="17" t="s">
        <v>37</v>
      </c>
      <c r="U56" s="13" t="s">
        <v>562</v>
      </c>
      <c r="V56" s="17"/>
    </row>
    <row r="57" spans="1:22" ht="28.8">
      <c r="A57" s="46" t="s">
        <v>123</v>
      </c>
      <c r="B57" s="18" t="s">
        <v>213</v>
      </c>
      <c r="C57" s="19" t="s">
        <v>214</v>
      </c>
      <c r="D57" s="17" t="s">
        <v>72</v>
      </c>
      <c r="E57" s="17" t="s">
        <v>215</v>
      </c>
      <c r="F57" s="17" t="s">
        <v>173</v>
      </c>
      <c r="G57" s="17" t="s">
        <v>175</v>
      </c>
      <c r="H57" s="20" t="s">
        <v>225</v>
      </c>
      <c r="I57" s="17" t="s">
        <v>207</v>
      </c>
      <c r="J57" s="17" t="s">
        <v>169</v>
      </c>
      <c r="K57" s="17" t="s">
        <v>170</v>
      </c>
      <c r="L57" s="17" t="s">
        <v>170</v>
      </c>
      <c r="M57" s="17" t="s">
        <v>31</v>
      </c>
      <c r="N57" s="17" t="s">
        <v>217</v>
      </c>
      <c r="O57" s="17" t="s">
        <v>218</v>
      </c>
      <c r="P57" s="17" t="s">
        <v>219</v>
      </c>
      <c r="Q57" s="17" t="s">
        <v>35</v>
      </c>
      <c r="R57" s="22" t="s">
        <v>268</v>
      </c>
      <c r="S57" s="8" t="s">
        <v>221</v>
      </c>
      <c r="T57" s="17" t="s">
        <v>37</v>
      </c>
      <c r="U57" s="13" t="s">
        <v>562</v>
      </c>
      <c r="V57" s="21"/>
    </row>
    <row r="58" spans="1:22" ht="28.8">
      <c r="A58" s="46" t="s">
        <v>123</v>
      </c>
      <c r="B58" s="18" t="s">
        <v>213</v>
      </c>
      <c r="C58" s="19" t="s">
        <v>214</v>
      </c>
      <c r="D58" s="17" t="s">
        <v>72</v>
      </c>
      <c r="E58" s="17" t="s">
        <v>215</v>
      </c>
      <c r="F58" s="17" t="s">
        <v>173</v>
      </c>
      <c r="G58" s="17" t="s">
        <v>175</v>
      </c>
      <c r="H58" s="20" t="s">
        <v>226</v>
      </c>
      <c r="I58" s="17" t="s">
        <v>207</v>
      </c>
      <c r="J58" s="17" t="s">
        <v>150</v>
      </c>
      <c r="K58" s="17" t="s">
        <v>82</v>
      </c>
      <c r="L58" s="17" t="s">
        <v>82</v>
      </c>
      <c r="M58" s="17" t="s">
        <v>31</v>
      </c>
      <c r="N58" s="17" t="s">
        <v>217</v>
      </c>
      <c r="O58" s="17" t="s">
        <v>218</v>
      </c>
      <c r="P58" s="17" t="s">
        <v>219</v>
      </c>
      <c r="Q58" s="17" t="s">
        <v>35</v>
      </c>
      <c r="R58" s="22" t="s">
        <v>268</v>
      </c>
      <c r="S58" s="8" t="s">
        <v>221</v>
      </c>
      <c r="T58" s="17" t="s">
        <v>37</v>
      </c>
      <c r="U58" s="13" t="s">
        <v>562</v>
      </c>
      <c r="V58" s="21"/>
    </row>
    <row r="59" spans="1:22" ht="28.8">
      <c r="A59" s="46" t="s">
        <v>123</v>
      </c>
      <c r="B59" s="18" t="s">
        <v>213</v>
      </c>
      <c r="C59" s="19" t="s">
        <v>214</v>
      </c>
      <c r="D59" s="17" t="s">
        <v>72</v>
      </c>
      <c r="E59" s="17" t="s">
        <v>215</v>
      </c>
      <c r="F59" s="17" t="s">
        <v>173</v>
      </c>
      <c r="G59" s="17" t="s">
        <v>175</v>
      </c>
      <c r="H59" s="20" t="s">
        <v>227</v>
      </c>
      <c r="I59" s="17" t="s">
        <v>207</v>
      </c>
      <c r="J59" s="17" t="s">
        <v>201</v>
      </c>
      <c r="K59" s="17" t="s">
        <v>148</v>
      </c>
      <c r="L59" s="17" t="s">
        <v>148</v>
      </c>
      <c r="M59" s="17" t="s">
        <v>31</v>
      </c>
      <c r="N59" s="17" t="s">
        <v>217</v>
      </c>
      <c r="O59" s="17" t="s">
        <v>218</v>
      </c>
      <c r="P59" s="17" t="s">
        <v>219</v>
      </c>
      <c r="Q59" s="17" t="s">
        <v>35</v>
      </c>
      <c r="R59" s="22" t="s">
        <v>268</v>
      </c>
      <c r="S59" s="8" t="s">
        <v>221</v>
      </c>
      <c r="T59" s="17" t="s">
        <v>37</v>
      </c>
      <c r="U59" s="13" t="s">
        <v>562</v>
      </c>
      <c r="V59" s="21"/>
    </row>
    <row r="60" spans="1:22" ht="28.8">
      <c r="A60" s="46" t="s">
        <v>123</v>
      </c>
      <c r="B60" s="55" t="s">
        <v>270</v>
      </c>
      <c r="C60" s="58" t="s">
        <v>271</v>
      </c>
      <c r="D60" s="13" t="s">
        <v>72</v>
      </c>
      <c r="E60" s="13" t="s">
        <v>154</v>
      </c>
      <c r="F60" s="13" t="s">
        <v>40</v>
      </c>
      <c r="G60" s="13" t="s">
        <v>72</v>
      </c>
      <c r="H60" s="14" t="s">
        <v>272</v>
      </c>
      <c r="I60" s="13" t="s">
        <v>273</v>
      </c>
      <c r="J60" s="13" t="s">
        <v>274</v>
      </c>
      <c r="K60" s="13" t="s">
        <v>241</v>
      </c>
      <c r="L60" s="13" t="s">
        <v>241</v>
      </c>
      <c r="M60" s="11" t="s">
        <v>31</v>
      </c>
      <c r="N60" s="13" t="s">
        <v>275</v>
      </c>
      <c r="O60" s="13" t="s">
        <v>276</v>
      </c>
      <c r="P60" s="13" t="s">
        <v>277</v>
      </c>
      <c r="Q60" s="9" t="s">
        <v>162</v>
      </c>
      <c r="R60" s="11" t="s">
        <v>134</v>
      </c>
      <c r="S60" s="8" t="s">
        <v>221</v>
      </c>
      <c r="T60" s="13" t="s">
        <v>37</v>
      </c>
      <c r="U60" s="13" t="s">
        <v>2503</v>
      </c>
      <c r="V60" s="21" t="s">
        <v>278</v>
      </c>
    </row>
    <row r="61" spans="1:22" ht="28.8">
      <c r="A61" s="46" t="s">
        <v>123</v>
      </c>
      <c r="B61" s="55" t="s">
        <v>270</v>
      </c>
      <c r="C61" s="58" t="s">
        <v>271</v>
      </c>
      <c r="D61" s="13" t="s">
        <v>72</v>
      </c>
      <c r="E61" s="13" t="s">
        <v>154</v>
      </c>
      <c r="F61" s="13" t="s">
        <v>40</v>
      </c>
      <c r="G61" s="13" t="s">
        <v>72</v>
      </c>
      <c r="H61" s="14" t="s">
        <v>279</v>
      </c>
      <c r="I61" s="13" t="s">
        <v>273</v>
      </c>
      <c r="J61" s="13" t="s">
        <v>280</v>
      </c>
      <c r="K61" s="13" t="s">
        <v>110</v>
      </c>
      <c r="L61" s="13" t="s">
        <v>110</v>
      </c>
      <c r="M61" s="11" t="s">
        <v>31</v>
      </c>
      <c r="N61" s="13" t="s">
        <v>275</v>
      </c>
      <c r="O61" s="13" t="s">
        <v>276</v>
      </c>
      <c r="P61" s="13" t="s">
        <v>277</v>
      </c>
      <c r="Q61" s="9" t="s">
        <v>162</v>
      </c>
      <c r="R61" s="11" t="s">
        <v>134</v>
      </c>
      <c r="S61" s="8" t="s">
        <v>221</v>
      </c>
      <c r="T61" s="13" t="s">
        <v>37</v>
      </c>
      <c r="U61" s="13" t="s">
        <v>2503</v>
      </c>
      <c r="V61" s="21" t="s">
        <v>278</v>
      </c>
    </row>
    <row r="62" spans="1:22" ht="28.8">
      <c r="A62" s="46" t="s">
        <v>123</v>
      </c>
      <c r="B62" s="55" t="s">
        <v>270</v>
      </c>
      <c r="C62" s="58" t="s">
        <v>271</v>
      </c>
      <c r="D62" s="13" t="s">
        <v>72</v>
      </c>
      <c r="E62" s="13" t="s">
        <v>154</v>
      </c>
      <c r="F62" s="13" t="s">
        <v>40</v>
      </c>
      <c r="G62" s="13" t="s">
        <v>175</v>
      </c>
      <c r="H62" s="14" t="s">
        <v>272</v>
      </c>
      <c r="I62" s="13" t="s">
        <v>273</v>
      </c>
      <c r="J62" s="13" t="s">
        <v>274</v>
      </c>
      <c r="K62" s="13" t="s">
        <v>241</v>
      </c>
      <c r="L62" s="13" t="s">
        <v>241</v>
      </c>
      <c r="M62" s="11" t="s">
        <v>31</v>
      </c>
      <c r="N62" s="13" t="s">
        <v>275</v>
      </c>
      <c r="O62" s="13" t="s">
        <v>276</v>
      </c>
      <c r="P62" s="13" t="s">
        <v>277</v>
      </c>
      <c r="Q62" s="9" t="s">
        <v>162</v>
      </c>
      <c r="R62" s="11" t="s">
        <v>134</v>
      </c>
      <c r="S62" s="8" t="s">
        <v>221</v>
      </c>
      <c r="T62" s="13" t="s">
        <v>37</v>
      </c>
      <c r="U62" s="13" t="s">
        <v>2503</v>
      </c>
      <c r="V62" s="21" t="s">
        <v>278</v>
      </c>
    </row>
    <row r="63" spans="1:22" ht="28.8">
      <c r="A63" s="46" t="s">
        <v>123</v>
      </c>
      <c r="B63" s="55" t="s">
        <v>270</v>
      </c>
      <c r="C63" s="58" t="s">
        <v>271</v>
      </c>
      <c r="D63" s="13" t="s">
        <v>72</v>
      </c>
      <c r="E63" s="13" t="s">
        <v>154</v>
      </c>
      <c r="F63" s="13" t="s">
        <v>40</v>
      </c>
      <c r="G63" s="13" t="s">
        <v>175</v>
      </c>
      <c r="H63" s="14" t="s">
        <v>279</v>
      </c>
      <c r="I63" s="13" t="s">
        <v>273</v>
      </c>
      <c r="J63" s="13" t="s">
        <v>280</v>
      </c>
      <c r="K63" s="13" t="s">
        <v>110</v>
      </c>
      <c r="L63" s="13" t="s">
        <v>110</v>
      </c>
      <c r="M63" s="11" t="s">
        <v>31</v>
      </c>
      <c r="N63" s="13" t="s">
        <v>275</v>
      </c>
      <c r="O63" s="13" t="s">
        <v>276</v>
      </c>
      <c r="P63" s="13" t="s">
        <v>277</v>
      </c>
      <c r="Q63" s="9" t="s">
        <v>162</v>
      </c>
      <c r="R63" s="11" t="s">
        <v>134</v>
      </c>
      <c r="S63" s="8" t="s">
        <v>221</v>
      </c>
      <c r="T63" s="13" t="s">
        <v>37</v>
      </c>
      <c r="U63" s="13" t="s">
        <v>2503</v>
      </c>
      <c r="V63" s="21" t="s">
        <v>278</v>
      </c>
    </row>
    <row r="64" spans="1:22" ht="28.8">
      <c r="A64" s="46" t="s">
        <v>123</v>
      </c>
      <c r="B64" s="55" t="s">
        <v>281</v>
      </c>
      <c r="C64" s="58" t="s">
        <v>282</v>
      </c>
      <c r="D64" s="13" t="s">
        <v>72</v>
      </c>
      <c r="E64" s="13" t="s">
        <v>154</v>
      </c>
      <c r="F64" s="13" t="s">
        <v>40</v>
      </c>
      <c r="G64" s="13" t="s">
        <v>85</v>
      </c>
      <c r="H64" s="14" t="s">
        <v>283</v>
      </c>
      <c r="I64" s="13" t="s">
        <v>273</v>
      </c>
      <c r="J64" s="13" t="s">
        <v>284</v>
      </c>
      <c r="K64" s="13" t="s">
        <v>285</v>
      </c>
      <c r="L64" s="13" t="s">
        <v>285</v>
      </c>
      <c r="M64" s="11" t="s">
        <v>65</v>
      </c>
      <c r="N64" s="13" t="s">
        <v>275</v>
      </c>
      <c r="O64" s="13" t="s">
        <v>276</v>
      </c>
      <c r="P64" s="13" t="s">
        <v>277</v>
      </c>
      <c r="Q64" s="9" t="s">
        <v>162</v>
      </c>
      <c r="R64" s="11" t="s">
        <v>134</v>
      </c>
      <c r="S64" s="8" t="s">
        <v>221</v>
      </c>
      <c r="T64" s="13" t="s">
        <v>37</v>
      </c>
      <c r="U64" s="13" t="s">
        <v>562</v>
      </c>
      <c r="V64" s="21" t="s">
        <v>278</v>
      </c>
    </row>
    <row r="65" spans="1:22" ht="28.8">
      <c r="A65" s="46" t="s">
        <v>123</v>
      </c>
      <c r="B65" s="55" t="s">
        <v>281</v>
      </c>
      <c r="C65" s="58" t="s">
        <v>282</v>
      </c>
      <c r="D65" s="13" t="s">
        <v>72</v>
      </c>
      <c r="E65" s="13" t="s">
        <v>154</v>
      </c>
      <c r="F65" s="13" t="s">
        <v>40</v>
      </c>
      <c r="G65" s="13" t="s">
        <v>85</v>
      </c>
      <c r="H65" s="14" t="s">
        <v>287</v>
      </c>
      <c r="I65" s="13" t="s">
        <v>273</v>
      </c>
      <c r="J65" s="13" t="s">
        <v>284</v>
      </c>
      <c r="K65" s="13" t="s">
        <v>25</v>
      </c>
      <c r="L65" s="13" t="s">
        <v>25</v>
      </c>
      <c r="M65" s="11" t="s">
        <v>65</v>
      </c>
      <c r="N65" s="13" t="s">
        <v>275</v>
      </c>
      <c r="O65" s="13" t="s">
        <v>276</v>
      </c>
      <c r="P65" s="13" t="s">
        <v>277</v>
      </c>
      <c r="Q65" s="9" t="s">
        <v>162</v>
      </c>
      <c r="R65" s="11" t="s">
        <v>134</v>
      </c>
      <c r="S65" s="8" t="s">
        <v>221</v>
      </c>
      <c r="T65" s="13" t="s">
        <v>37</v>
      </c>
      <c r="U65" s="13" t="s">
        <v>562</v>
      </c>
      <c r="V65" s="21" t="s">
        <v>278</v>
      </c>
    </row>
    <row r="66" spans="1:22">
      <c r="A66" s="46" t="s">
        <v>123</v>
      </c>
      <c r="B66" s="55" t="s">
        <v>288</v>
      </c>
      <c r="C66" s="58" t="s">
        <v>289</v>
      </c>
      <c r="D66" s="13" t="s">
        <v>290</v>
      </c>
      <c r="E66" s="13" t="s">
        <v>41</v>
      </c>
      <c r="F66" s="13" t="s">
        <v>173</v>
      </c>
      <c r="G66" s="13" t="s">
        <v>42</v>
      </c>
      <c r="H66" s="12" t="s">
        <v>291</v>
      </c>
      <c r="I66" s="13" t="s">
        <v>245</v>
      </c>
      <c r="J66" s="13" t="s">
        <v>292</v>
      </c>
      <c r="K66" s="13" t="s">
        <v>56</v>
      </c>
      <c r="L66" s="13" t="s">
        <v>56</v>
      </c>
      <c r="M66" s="11" t="s">
        <v>31</v>
      </c>
      <c r="N66" s="13" t="s">
        <v>275</v>
      </c>
      <c r="O66" s="13" t="s">
        <v>276</v>
      </c>
      <c r="P66" s="13" t="s">
        <v>277</v>
      </c>
      <c r="Q66" s="9" t="s">
        <v>162</v>
      </c>
      <c r="R66" s="11" t="s">
        <v>134</v>
      </c>
      <c r="S66" s="8" t="s">
        <v>180</v>
      </c>
      <c r="T66" s="13" t="s">
        <v>144</v>
      </c>
      <c r="U66" s="13" t="s">
        <v>2503</v>
      </c>
      <c r="V66" s="21" t="s">
        <v>278</v>
      </c>
    </row>
    <row r="67" spans="1:22">
      <c r="A67" s="46" t="s">
        <v>123</v>
      </c>
      <c r="B67" s="55" t="s">
        <v>288</v>
      </c>
      <c r="C67" s="58" t="s">
        <v>289</v>
      </c>
      <c r="D67" s="13" t="s">
        <v>290</v>
      </c>
      <c r="E67" s="13" t="s">
        <v>41</v>
      </c>
      <c r="F67" s="13" t="s">
        <v>173</v>
      </c>
      <c r="G67" s="13" t="s">
        <v>42</v>
      </c>
      <c r="H67" s="14" t="s">
        <v>293</v>
      </c>
      <c r="I67" s="13" t="s">
        <v>245</v>
      </c>
      <c r="J67" s="13" t="s">
        <v>294</v>
      </c>
      <c r="K67" s="13" t="s">
        <v>52</v>
      </c>
      <c r="L67" s="13" t="s">
        <v>52</v>
      </c>
      <c r="M67" s="11" t="s">
        <v>31</v>
      </c>
      <c r="N67" s="13" t="s">
        <v>275</v>
      </c>
      <c r="O67" s="13" t="s">
        <v>276</v>
      </c>
      <c r="P67" s="13" t="s">
        <v>277</v>
      </c>
      <c r="Q67" s="9" t="s">
        <v>162</v>
      </c>
      <c r="R67" s="11" t="s">
        <v>134</v>
      </c>
      <c r="S67" s="8" t="s">
        <v>180</v>
      </c>
      <c r="T67" s="13" t="s">
        <v>144</v>
      </c>
      <c r="U67" s="13" t="s">
        <v>2503</v>
      </c>
      <c r="V67" s="21" t="s">
        <v>278</v>
      </c>
    </row>
    <row r="68" spans="1:22" ht="53.4" customHeight="1">
      <c r="A68" s="55" t="s">
        <v>123</v>
      </c>
      <c r="B68" s="55" t="s">
        <v>295</v>
      </c>
      <c r="C68" s="19" t="s">
        <v>8742</v>
      </c>
      <c r="D68" s="13">
        <v>10</v>
      </c>
      <c r="E68" s="13">
        <v>3</v>
      </c>
      <c r="F68" s="13" t="s">
        <v>8741</v>
      </c>
      <c r="G68" s="13" t="s">
        <v>8740</v>
      </c>
      <c r="H68" s="14" t="s">
        <v>8720</v>
      </c>
      <c r="I68" s="13" t="s">
        <v>273</v>
      </c>
      <c r="J68" s="13" t="s">
        <v>8745</v>
      </c>
      <c r="K68" s="13" t="s">
        <v>297</v>
      </c>
      <c r="L68" s="13" t="s">
        <v>285</v>
      </c>
      <c r="M68" s="13" t="s">
        <v>65</v>
      </c>
      <c r="N68" s="13" t="s">
        <v>298</v>
      </c>
      <c r="O68" s="13" t="s">
        <v>299</v>
      </c>
      <c r="P68" s="13" t="s">
        <v>300</v>
      </c>
      <c r="Q68" s="13" t="s">
        <v>162</v>
      </c>
      <c r="R68" s="13" t="s">
        <v>134</v>
      </c>
      <c r="S68" s="8" t="s">
        <v>71</v>
      </c>
      <c r="T68" s="13" t="s">
        <v>37</v>
      </c>
      <c r="U68" s="13" t="s">
        <v>562</v>
      </c>
      <c r="V68" s="63"/>
    </row>
    <row r="69" spans="1:22" ht="28.8">
      <c r="A69" s="55" t="s">
        <v>123</v>
      </c>
      <c r="B69" s="55" t="s">
        <v>295</v>
      </c>
      <c r="C69" s="19" t="s">
        <v>8743</v>
      </c>
      <c r="D69" s="13" t="s">
        <v>40</v>
      </c>
      <c r="E69" s="13" t="s">
        <v>174</v>
      </c>
      <c r="F69" s="13" t="s">
        <v>40</v>
      </c>
      <c r="G69" s="13" t="s">
        <v>42</v>
      </c>
      <c r="H69" s="14" t="s">
        <v>8721</v>
      </c>
      <c r="I69" s="13" t="s">
        <v>8716</v>
      </c>
      <c r="J69" s="13" t="s">
        <v>8744</v>
      </c>
      <c r="K69" s="13" t="s">
        <v>297</v>
      </c>
      <c r="L69" s="13" t="s">
        <v>302</v>
      </c>
      <c r="M69" s="13" t="s">
        <v>31</v>
      </c>
      <c r="N69" s="13" t="s">
        <v>303</v>
      </c>
      <c r="O69" s="13" t="s">
        <v>304</v>
      </c>
      <c r="P69" s="13" t="s">
        <v>305</v>
      </c>
      <c r="Q69" s="13" t="s">
        <v>69</v>
      </c>
      <c r="R69" s="13" t="s">
        <v>134</v>
      </c>
      <c r="S69" s="8" t="s">
        <v>71</v>
      </c>
      <c r="T69" s="13" t="s">
        <v>37</v>
      </c>
      <c r="U69" s="13" t="s">
        <v>562</v>
      </c>
      <c r="V69" s="63"/>
    </row>
    <row r="70" spans="1:22" ht="57.6">
      <c r="A70" s="46" t="s">
        <v>123</v>
      </c>
      <c r="B70" s="18" t="s">
        <v>306</v>
      </c>
      <c r="C70" s="19" t="s">
        <v>307</v>
      </c>
      <c r="D70" s="22">
        <v>8</v>
      </c>
      <c r="E70" s="22">
        <v>3</v>
      </c>
      <c r="F70" s="22">
        <v>32</v>
      </c>
      <c r="G70" s="17" t="s">
        <v>155</v>
      </c>
      <c r="H70" s="27" t="s">
        <v>308</v>
      </c>
      <c r="I70" s="22" t="s">
        <v>128</v>
      </c>
      <c r="J70" s="17" t="s">
        <v>309</v>
      </c>
      <c r="K70" s="17" t="s">
        <v>310</v>
      </c>
      <c r="L70" s="17" t="s">
        <v>30</v>
      </c>
      <c r="M70" s="17" t="s">
        <v>31</v>
      </c>
      <c r="N70" s="17" t="s">
        <v>311</v>
      </c>
      <c r="O70" s="17" t="s">
        <v>312</v>
      </c>
      <c r="P70" s="17" t="s">
        <v>313</v>
      </c>
      <c r="Q70" s="17" t="s">
        <v>162</v>
      </c>
      <c r="R70" s="17" t="s">
        <v>134</v>
      </c>
      <c r="S70" s="8" t="s">
        <v>180</v>
      </c>
      <c r="T70" s="23" t="s">
        <v>144</v>
      </c>
      <c r="U70" s="13" t="s">
        <v>2503</v>
      </c>
      <c r="V70" s="17"/>
    </row>
    <row r="71" spans="1:22">
      <c r="A71" s="46" t="s">
        <v>123</v>
      </c>
      <c r="B71" s="18" t="s">
        <v>288</v>
      </c>
      <c r="C71" s="19" t="s">
        <v>289</v>
      </c>
      <c r="D71" s="17" t="s">
        <v>290</v>
      </c>
      <c r="E71" s="17" t="s">
        <v>315</v>
      </c>
      <c r="F71" s="17" t="s">
        <v>290</v>
      </c>
      <c r="G71" s="17" t="s">
        <v>72</v>
      </c>
      <c r="H71" s="20" t="s">
        <v>316</v>
      </c>
      <c r="I71" s="17" t="s">
        <v>245</v>
      </c>
      <c r="J71" s="17" t="s">
        <v>150</v>
      </c>
      <c r="K71" s="17" t="s">
        <v>82</v>
      </c>
      <c r="L71" s="17" t="s">
        <v>82</v>
      </c>
      <c r="M71" s="22" t="s">
        <v>31</v>
      </c>
      <c r="N71" s="17" t="s">
        <v>317</v>
      </c>
      <c r="O71" s="17" t="s">
        <v>318</v>
      </c>
      <c r="P71" s="17" t="s">
        <v>319</v>
      </c>
      <c r="Q71" s="23" t="s">
        <v>35</v>
      </c>
      <c r="R71" s="22" t="s">
        <v>134</v>
      </c>
      <c r="S71" s="8" t="s">
        <v>180</v>
      </c>
      <c r="T71" s="28" t="s">
        <v>144</v>
      </c>
      <c r="U71" s="13" t="s">
        <v>2503</v>
      </c>
      <c r="V71" s="17"/>
    </row>
    <row r="72" spans="1:22">
      <c r="A72" s="46" t="s">
        <v>123</v>
      </c>
      <c r="B72" s="18" t="s">
        <v>288</v>
      </c>
      <c r="C72" s="19" t="s">
        <v>289</v>
      </c>
      <c r="D72" s="17" t="s">
        <v>290</v>
      </c>
      <c r="E72" s="17" t="s">
        <v>315</v>
      </c>
      <c r="F72" s="17" t="s">
        <v>290</v>
      </c>
      <c r="G72" s="17" t="s">
        <v>175</v>
      </c>
      <c r="H72" s="20" t="s">
        <v>316</v>
      </c>
      <c r="I72" s="17" t="s">
        <v>245</v>
      </c>
      <c r="J72" s="17" t="s">
        <v>201</v>
      </c>
      <c r="K72" s="17" t="s">
        <v>148</v>
      </c>
      <c r="L72" s="17" t="s">
        <v>148</v>
      </c>
      <c r="M72" s="22" t="s">
        <v>31</v>
      </c>
      <c r="N72" s="17" t="s">
        <v>317</v>
      </c>
      <c r="O72" s="17" t="s">
        <v>318</v>
      </c>
      <c r="P72" s="17" t="s">
        <v>319</v>
      </c>
      <c r="Q72" s="23" t="s">
        <v>35</v>
      </c>
      <c r="R72" s="22" t="s">
        <v>134</v>
      </c>
      <c r="S72" s="8" t="s">
        <v>180</v>
      </c>
      <c r="T72" s="28" t="s">
        <v>144</v>
      </c>
      <c r="U72" s="13" t="s">
        <v>2503</v>
      </c>
      <c r="V72" s="17"/>
    </row>
    <row r="73" spans="1:22" ht="28.8">
      <c r="A73" s="46" t="s">
        <v>123</v>
      </c>
      <c r="B73" s="18" t="s">
        <v>320</v>
      </c>
      <c r="C73" s="19" t="s">
        <v>321</v>
      </c>
      <c r="D73" s="28">
        <v>16</v>
      </c>
      <c r="E73" s="28">
        <v>3</v>
      </c>
      <c r="F73" s="28">
        <v>16</v>
      </c>
      <c r="G73" s="28" t="s">
        <v>322</v>
      </c>
      <c r="H73" s="29" t="s">
        <v>323</v>
      </c>
      <c r="I73" s="28" t="s">
        <v>128</v>
      </c>
      <c r="J73" s="28" t="s">
        <v>324</v>
      </c>
      <c r="K73" s="28" t="s">
        <v>130</v>
      </c>
      <c r="L73" s="28" t="s">
        <v>130</v>
      </c>
      <c r="M73" s="28" t="s">
        <v>31</v>
      </c>
      <c r="N73" s="28" t="s">
        <v>325</v>
      </c>
      <c r="O73" s="28" t="s">
        <v>326</v>
      </c>
      <c r="P73" s="28" t="s">
        <v>327</v>
      </c>
      <c r="Q73" s="28" t="s">
        <v>35</v>
      </c>
      <c r="R73" s="28" t="s">
        <v>134</v>
      </c>
      <c r="S73" s="8" t="s">
        <v>71</v>
      </c>
      <c r="T73" s="28" t="s">
        <v>37</v>
      </c>
      <c r="U73" s="13" t="s">
        <v>562</v>
      </c>
      <c r="V73" s="28"/>
    </row>
    <row r="74" spans="1:22" ht="105" customHeight="1">
      <c r="A74" s="46" t="s">
        <v>123</v>
      </c>
      <c r="B74" s="55" t="s">
        <v>8715</v>
      </c>
      <c r="C74" s="58" t="s">
        <v>328</v>
      </c>
      <c r="D74" s="13" t="s">
        <v>110</v>
      </c>
      <c r="E74" s="13" t="s">
        <v>154</v>
      </c>
      <c r="F74" s="13" t="s">
        <v>8719</v>
      </c>
      <c r="G74" s="13" t="s">
        <v>329</v>
      </c>
      <c r="H74" s="12" t="s">
        <v>8718</v>
      </c>
      <c r="I74" s="13" t="s">
        <v>330</v>
      </c>
      <c r="J74" s="13" t="s">
        <v>8747</v>
      </c>
      <c r="K74" s="13" t="s">
        <v>331</v>
      </c>
      <c r="L74" s="13" t="s">
        <v>332</v>
      </c>
      <c r="M74" s="11" t="s">
        <v>65</v>
      </c>
      <c r="N74" s="13" t="s">
        <v>333</v>
      </c>
      <c r="O74" s="13" t="s">
        <v>334</v>
      </c>
      <c r="P74" s="13" t="s">
        <v>335</v>
      </c>
      <c r="Q74" s="9" t="s">
        <v>162</v>
      </c>
      <c r="R74" s="11" t="s">
        <v>134</v>
      </c>
      <c r="S74" s="8" t="s">
        <v>71</v>
      </c>
      <c r="T74" s="13" t="s">
        <v>37</v>
      </c>
      <c r="U74" s="13" t="s">
        <v>562</v>
      </c>
      <c r="V74" s="21"/>
    </row>
    <row r="75" spans="1:22" ht="105" customHeight="1">
      <c r="A75" s="46" t="s">
        <v>123</v>
      </c>
      <c r="B75" s="55" t="s">
        <v>295</v>
      </c>
      <c r="C75" s="58" t="s">
        <v>328</v>
      </c>
      <c r="D75" s="13" t="s">
        <v>110</v>
      </c>
      <c r="E75" s="13" t="s">
        <v>154</v>
      </c>
      <c r="F75" s="13" t="s">
        <v>8719</v>
      </c>
      <c r="G75" s="13" t="s">
        <v>329</v>
      </c>
      <c r="H75" s="12" t="s">
        <v>8718</v>
      </c>
      <c r="I75" s="13" t="s">
        <v>273</v>
      </c>
      <c r="J75" s="13" t="s">
        <v>8746</v>
      </c>
      <c r="K75" s="13" t="s">
        <v>336</v>
      </c>
      <c r="L75" s="13" t="s">
        <v>64</v>
      </c>
      <c r="M75" s="11" t="s">
        <v>65</v>
      </c>
      <c r="N75" s="13" t="s">
        <v>337</v>
      </c>
      <c r="O75" s="13" t="s">
        <v>338</v>
      </c>
      <c r="P75" s="13" t="s">
        <v>339</v>
      </c>
      <c r="Q75" s="9" t="s">
        <v>162</v>
      </c>
      <c r="R75" s="11" t="s">
        <v>134</v>
      </c>
      <c r="S75" s="8" t="s">
        <v>71</v>
      </c>
      <c r="T75" s="13" t="s">
        <v>37</v>
      </c>
      <c r="U75" s="13" t="s">
        <v>562</v>
      </c>
      <c r="V75" s="21"/>
    </row>
    <row r="76" spans="1:22" ht="72">
      <c r="A76" s="46" t="s">
        <v>123</v>
      </c>
      <c r="B76" s="18" t="s">
        <v>213</v>
      </c>
      <c r="C76" s="19" t="s">
        <v>214</v>
      </c>
      <c r="D76" s="17" t="s">
        <v>72</v>
      </c>
      <c r="E76" s="17" t="s">
        <v>154</v>
      </c>
      <c r="F76" s="17" t="s">
        <v>93</v>
      </c>
      <c r="G76" s="17" t="s">
        <v>155</v>
      </c>
      <c r="H76" s="30" t="s">
        <v>341</v>
      </c>
      <c r="I76" s="17" t="s">
        <v>301</v>
      </c>
      <c r="J76" s="17" t="s">
        <v>140</v>
      </c>
      <c r="K76" s="17" t="s">
        <v>30</v>
      </c>
      <c r="L76" s="17" t="s">
        <v>30</v>
      </c>
      <c r="M76" s="22" t="s">
        <v>31</v>
      </c>
      <c r="N76" s="17" t="s">
        <v>342</v>
      </c>
      <c r="O76" s="17" t="s">
        <v>343</v>
      </c>
      <c r="P76" s="17" t="s">
        <v>344</v>
      </c>
      <c r="Q76" s="23" t="s">
        <v>35</v>
      </c>
      <c r="R76" s="22" t="s">
        <v>134</v>
      </c>
      <c r="S76" s="8" t="s">
        <v>221</v>
      </c>
      <c r="T76" s="28" t="s">
        <v>37</v>
      </c>
      <c r="U76" s="13" t="s">
        <v>562</v>
      </c>
      <c r="V76" s="17"/>
    </row>
    <row r="77" spans="1:22" ht="57.6">
      <c r="A77" s="46" t="s">
        <v>123</v>
      </c>
      <c r="B77" s="18" t="s">
        <v>213</v>
      </c>
      <c r="C77" s="19" t="s">
        <v>214</v>
      </c>
      <c r="D77" s="17" t="s">
        <v>72</v>
      </c>
      <c r="E77" s="17" t="s">
        <v>154</v>
      </c>
      <c r="F77" s="17" t="s">
        <v>93</v>
      </c>
      <c r="G77" s="17" t="s">
        <v>155</v>
      </c>
      <c r="H77" s="30" t="s">
        <v>345</v>
      </c>
      <c r="I77" s="17" t="s">
        <v>301</v>
      </c>
      <c r="J77" s="22" t="s">
        <v>145</v>
      </c>
      <c r="K77" s="23" t="s">
        <v>56</v>
      </c>
      <c r="L77" s="22">
        <v>31</v>
      </c>
      <c r="M77" s="22" t="s">
        <v>31</v>
      </c>
      <c r="N77" s="17" t="s">
        <v>342</v>
      </c>
      <c r="O77" s="17" t="s">
        <v>343</v>
      </c>
      <c r="P77" s="17" t="s">
        <v>344</v>
      </c>
      <c r="Q77" s="23" t="s">
        <v>35</v>
      </c>
      <c r="R77" s="22" t="s">
        <v>134</v>
      </c>
      <c r="S77" s="8" t="s">
        <v>221</v>
      </c>
      <c r="T77" s="28" t="s">
        <v>37</v>
      </c>
      <c r="U77" s="13" t="s">
        <v>562</v>
      </c>
      <c r="V77" s="17"/>
    </row>
    <row r="78" spans="1:22" ht="72">
      <c r="A78" s="46" t="s">
        <v>123</v>
      </c>
      <c r="B78" s="18" t="s">
        <v>213</v>
      </c>
      <c r="C78" s="19" t="s">
        <v>214</v>
      </c>
      <c r="D78" s="17" t="s">
        <v>72</v>
      </c>
      <c r="E78" s="17" t="s">
        <v>154</v>
      </c>
      <c r="F78" s="17" t="s">
        <v>93</v>
      </c>
      <c r="G78" s="17" t="s">
        <v>155</v>
      </c>
      <c r="H78" s="30" t="s">
        <v>346</v>
      </c>
      <c r="I78" s="17" t="s">
        <v>301</v>
      </c>
      <c r="J78" s="22" t="s">
        <v>146</v>
      </c>
      <c r="K78" s="22">
        <v>29</v>
      </c>
      <c r="L78" s="22">
        <v>29</v>
      </c>
      <c r="M78" s="22" t="s">
        <v>31</v>
      </c>
      <c r="N78" s="17" t="s">
        <v>342</v>
      </c>
      <c r="O78" s="17" t="s">
        <v>343</v>
      </c>
      <c r="P78" s="17" t="s">
        <v>344</v>
      </c>
      <c r="Q78" s="23" t="s">
        <v>35</v>
      </c>
      <c r="R78" s="22" t="s">
        <v>134</v>
      </c>
      <c r="S78" s="8" t="s">
        <v>221</v>
      </c>
      <c r="T78" s="28" t="s">
        <v>37</v>
      </c>
      <c r="U78" s="13" t="s">
        <v>562</v>
      </c>
      <c r="V78" s="17"/>
    </row>
    <row r="79" spans="1:22" ht="72">
      <c r="A79" s="46" t="s">
        <v>123</v>
      </c>
      <c r="B79" s="18" t="s">
        <v>213</v>
      </c>
      <c r="C79" s="19" t="s">
        <v>214</v>
      </c>
      <c r="D79" s="17" t="s">
        <v>72</v>
      </c>
      <c r="E79" s="17" t="s">
        <v>154</v>
      </c>
      <c r="F79" s="17" t="s">
        <v>93</v>
      </c>
      <c r="G79" s="17" t="s">
        <v>155</v>
      </c>
      <c r="H79" s="30" t="s">
        <v>347</v>
      </c>
      <c r="I79" s="17" t="s">
        <v>301</v>
      </c>
      <c r="J79" s="22" t="s">
        <v>147</v>
      </c>
      <c r="K79" s="22">
        <v>25</v>
      </c>
      <c r="L79" s="22">
        <v>25</v>
      </c>
      <c r="M79" s="22" t="s">
        <v>31</v>
      </c>
      <c r="N79" s="17" t="s">
        <v>342</v>
      </c>
      <c r="O79" s="17" t="s">
        <v>343</v>
      </c>
      <c r="P79" s="17" t="s">
        <v>344</v>
      </c>
      <c r="Q79" s="23" t="s">
        <v>35</v>
      </c>
      <c r="R79" s="22" t="s">
        <v>134</v>
      </c>
      <c r="S79" s="8" t="s">
        <v>221</v>
      </c>
      <c r="T79" s="28" t="s">
        <v>37</v>
      </c>
      <c r="U79" s="13" t="s">
        <v>562</v>
      </c>
      <c r="V79" s="17"/>
    </row>
    <row r="80" spans="1:22" ht="72">
      <c r="A80" s="46" t="s">
        <v>123</v>
      </c>
      <c r="B80" s="18" t="s">
        <v>213</v>
      </c>
      <c r="C80" s="19" t="s">
        <v>214</v>
      </c>
      <c r="D80" s="17" t="s">
        <v>72</v>
      </c>
      <c r="E80" s="17" t="s">
        <v>154</v>
      </c>
      <c r="F80" s="17" t="s">
        <v>93</v>
      </c>
      <c r="G80" s="17" t="s">
        <v>155</v>
      </c>
      <c r="H80" s="30" t="s">
        <v>348</v>
      </c>
      <c r="I80" s="17" t="s">
        <v>301</v>
      </c>
      <c r="J80" s="17" t="s">
        <v>169</v>
      </c>
      <c r="K80" s="17" t="s">
        <v>170</v>
      </c>
      <c r="L80" s="17" t="s">
        <v>170</v>
      </c>
      <c r="M80" s="22" t="s">
        <v>31</v>
      </c>
      <c r="N80" s="17" t="s">
        <v>342</v>
      </c>
      <c r="O80" s="17" t="s">
        <v>343</v>
      </c>
      <c r="P80" s="17" t="s">
        <v>344</v>
      </c>
      <c r="Q80" s="23" t="s">
        <v>35</v>
      </c>
      <c r="R80" s="22" t="s">
        <v>134</v>
      </c>
      <c r="S80" s="8" t="s">
        <v>221</v>
      </c>
      <c r="T80" s="28" t="s">
        <v>37</v>
      </c>
      <c r="U80" s="13" t="s">
        <v>562</v>
      </c>
      <c r="V80" s="17"/>
    </row>
    <row r="81" spans="1:22" ht="72">
      <c r="A81" s="46" t="s">
        <v>123</v>
      </c>
      <c r="B81" s="18" t="s">
        <v>213</v>
      </c>
      <c r="C81" s="19" t="s">
        <v>214</v>
      </c>
      <c r="D81" s="17" t="s">
        <v>72</v>
      </c>
      <c r="E81" s="17" t="s">
        <v>154</v>
      </c>
      <c r="F81" s="17" t="s">
        <v>93</v>
      </c>
      <c r="G81" s="17" t="s">
        <v>155</v>
      </c>
      <c r="H81" s="30" t="s">
        <v>349</v>
      </c>
      <c r="I81" s="17" t="s">
        <v>301</v>
      </c>
      <c r="J81" s="17" t="s">
        <v>150</v>
      </c>
      <c r="K81" s="17" t="s">
        <v>82</v>
      </c>
      <c r="L81" s="17" t="s">
        <v>82</v>
      </c>
      <c r="M81" s="22" t="s">
        <v>31</v>
      </c>
      <c r="N81" s="17" t="s">
        <v>342</v>
      </c>
      <c r="O81" s="17" t="s">
        <v>343</v>
      </c>
      <c r="P81" s="17" t="s">
        <v>344</v>
      </c>
      <c r="Q81" s="23" t="s">
        <v>35</v>
      </c>
      <c r="R81" s="22" t="s">
        <v>134</v>
      </c>
      <c r="S81" s="8" t="s">
        <v>221</v>
      </c>
      <c r="T81" s="28" t="s">
        <v>37</v>
      </c>
      <c r="U81" s="13" t="s">
        <v>562</v>
      </c>
      <c r="V81" s="17"/>
    </row>
    <row r="82" spans="1:22" ht="72">
      <c r="A82" s="46" t="s">
        <v>123</v>
      </c>
      <c r="B82" s="18" t="s">
        <v>213</v>
      </c>
      <c r="C82" s="19" t="s">
        <v>214</v>
      </c>
      <c r="D82" s="17" t="s">
        <v>72</v>
      </c>
      <c r="E82" s="17" t="s">
        <v>154</v>
      </c>
      <c r="F82" s="17" t="s">
        <v>93</v>
      </c>
      <c r="G82" s="17" t="s">
        <v>155</v>
      </c>
      <c r="H82" s="30" t="s">
        <v>350</v>
      </c>
      <c r="I82" s="17" t="s">
        <v>301</v>
      </c>
      <c r="J82" s="17" t="s">
        <v>201</v>
      </c>
      <c r="K82" s="17" t="s">
        <v>148</v>
      </c>
      <c r="L82" s="17" t="s">
        <v>148</v>
      </c>
      <c r="M82" s="22" t="s">
        <v>31</v>
      </c>
      <c r="N82" s="17" t="s">
        <v>342</v>
      </c>
      <c r="O82" s="17" t="s">
        <v>343</v>
      </c>
      <c r="P82" s="17" t="s">
        <v>344</v>
      </c>
      <c r="Q82" s="23" t="s">
        <v>35</v>
      </c>
      <c r="R82" s="22" t="s">
        <v>134</v>
      </c>
      <c r="S82" s="8" t="s">
        <v>221</v>
      </c>
      <c r="T82" s="28" t="s">
        <v>37</v>
      </c>
      <c r="U82" s="13" t="s">
        <v>562</v>
      </c>
      <c r="V82" s="17"/>
    </row>
    <row r="83" spans="1:22" ht="57.6">
      <c r="A83" s="279" t="s">
        <v>351</v>
      </c>
      <c r="B83" s="55" t="s">
        <v>352</v>
      </c>
      <c r="C83" s="58" t="s">
        <v>353</v>
      </c>
      <c r="D83" s="11">
        <v>48</v>
      </c>
      <c r="E83" s="11">
        <v>8</v>
      </c>
      <c r="F83" s="11">
        <v>48</v>
      </c>
      <c r="G83" s="13" t="s">
        <v>354</v>
      </c>
      <c r="H83" s="12" t="s">
        <v>355</v>
      </c>
      <c r="I83" s="11" t="s">
        <v>356</v>
      </c>
      <c r="J83" s="13" t="s">
        <v>357</v>
      </c>
      <c r="K83" s="13" t="s">
        <v>358</v>
      </c>
      <c r="L83" s="13" t="s">
        <v>358</v>
      </c>
      <c r="M83" s="13" t="s">
        <v>65</v>
      </c>
      <c r="N83" s="13" t="s">
        <v>359</v>
      </c>
      <c r="O83" s="13" t="s">
        <v>360</v>
      </c>
      <c r="P83" s="13" t="s">
        <v>361</v>
      </c>
      <c r="Q83" s="13" t="s">
        <v>362</v>
      </c>
      <c r="R83" s="13" t="s">
        <v>363</v>
      </c>
      <c r="S83" s="8" t="s">
        <v>221</v>
      </c>
      <c r="T83" s="13" t="s">
        <v>37</v>
      </c>
      <c r="U83" s="13" t="s">
        <v>562</v>
      </c>
      <c r="V83" s="21"/>
    </row>
    <row r="84" spans="1:22" ht="57.6">
      <c r="A84" s="279" t="s">
        <v>351</v>
      </c>
      <c r="B84" s="55" t="s">
        <v>352</v>
      </c>
      <c r="C84" s="58" t="s">
        <v>353</v>
      </c>
      <c r="D84" s="11">
        <v>48</v>
      </c>
      <c r="E84" s="11">
        <v>8</v>
      </c>
      <c r="F84" s="11">
        <v>48</v>
      </c>
      <c r="G84" s="13" t="s">
        <v>85</v>
      </c>
      <c r="H84" s="12" t="s">
        <v>365</v>
      </c>
      <c r="I84" s="11" t="s">
        <v>356</v>
      </c>
      <c r="J84" s="13" t="s">
        <v>366</v>
      </c>
      <c r="K84" s="13" t="s">
        <v>358</v>
      </c>
      <c r="L84" s="13" t="s">
        <v>358</v>
      </c>
      <c r="M84" s="13" t="s">
        <v>65</v>
      </c>
      <c r="N84" s="13" t="s">
        <v>367</v>
      </c>
      <c r="O84" s="13" t="s">
        <v>368</v>
      </c>
      <c r="P84" s="13" t="s">
        <v>369</v>
      </c>
      <c r="Q84" s="13" t="s">
        <v>370</v>
      </c>
      <c r="R84" s="13" t="s">
        <v>363</v>
      </c>
      <c r="S84" s="8" t="s">
        <v>221</v>
      </c>
      <c r="T84" s="13" t="s">
        <v>37</v>
      </c>
      <c r="U84" s="13" t="s">
        <v>562</v>
      </c>
      <c r="V84" s="21"/>
    </row>
    <row r="85" spans="1:22" ht="57.6">
      <c r="A85" s="279" t="s">
        <v>351</v>
      </c>
      <c r="B85" s="55" t="s">
        <v>352</v>
      </c>
      <c r="C85" s="58" t="s">
        <v>353</v>
      </c>
      <c r="D85" s="11">
        <v>48</v>
      </c>
      <c r="E85" s="11">
        <v>8</v>
      </c>
      <c r="F85" s="11">
        <v>48</v>
      </c>
      <c r="G85" s="13" t="s">
        <v>175</v>
      </c>
      <c r="H85" s="12" t="s">
        <v>371</v>
      </c>
      <c r="I85" s="11" t="s">
        <v>372</v>
      </c>
      <c r="J85" s="13" t="s">
        <v>357</v>
      </c>
      <c r="K85" s="13" t="s">
        <v>314</v>
      </c>
      <c r="L85" s="13" t="s">
        <v>314</v>
      </c>
      <c r="M85" s="13" t="s">
        <v>65</v>
      </c>
      <c r="N85" s="13" t="s">
        <v>373</v>
      </c>
      <c r="O85" s="13" t="s">
        <v>374</v>
      </c>
      <c r="P85" s="13" t="s">
        <v>375</v>
      </c>
      <c r="Q85" s="13" t="s">
        <v>376</v>
      </c>
      <c r="R85" s="13" t="s">
        <v>363</v>
      </c>
      <c r="S85" s="8" t="s">
        <v>221</v>
      </c>
      <c r="T85" s="13" t="s">
        <v>37</v>
      </c>
      <c r="U85" s="13" t="s">
        <v>562</v>
      </c>
      <c r="V85" s="21"/>
    </row>
    <row r="86" spans="1:22" ht="57.6">
      <c r="A86" s="279" t="s">
        <v>351</v>
      </c>
      <c r="B86" s="55" t="s">
        <v>352</v>
      </c>
      <c r="C86" s="58" t="s">
        <v>353</v>
      </c>
      <c r="D86" s="11">
        <v>48</v>
      </c>
      <c r="E86" s="11">
        <v>8</v>
      </c>
      <c r="F86" s="11">
        <v>48</v>
      </c>
      <c r="G86" s="13" t="s">
        <v>175</v>
      </c>
      <c r="H86" s="12" t="s">
        <v>371</v>
      </c>
      <c r="I86" s="44" t="s">
        <v>377</v>
      </c>
      <c r="J86" s="13" t="s">
        <v>378</v>
      </c>
      <c r="K86" s="13" t="s">
        <v>151</v>
      </c>
      <c r="L86" s="13" t="s">
        <v>151</v>
      </c>
      <c r="M86" s="13" t="s">
        <v>65</v>
      </c>
      <c r="N86" s="13" t="s">
        <v>379</v>
      </c>
      <c r="O86" s="13" t="s">
        <v>380</v>
      </c>
      <c r="P86" s="13" t="s">
        <v>381</v>
      </c>
      <c r="Q86" s="13" t="s">
        <v>382</v>
      </c>
      <c r="R86" s="13" t="s">
        <v>363</v>
      </c>
      <c r="S86" s="8" t="s">
        <v>221</v>
      </c>
      <c r="T86" s="13" t="s">
        <v>37</v>
      </c>
      <c r="U86" s="13" t="s">
        <v>562</v>
      </c>
      <c r="V86" s="21"/>
    </row>
    <row r="87" spans="1:22" ht="57.6">
      <c r="A87" s="279" t="s">
        <v>351</v>
      </c>
      <c r="B87" s="55" t="s">
        <v>352</v>
      </c>
      <c r="C87" s="58" t="s">
        <v>353</v>
      </c>
      <c r="D87" s="11">
        <v>48</v>
      </c>
      <c r="E87" s="11">
        <v>8</v>
      </c>
      <c r="F87" s="11">
        <v>48</v>
      </c>
      <c r="G87" s="13" t="s">
        <v>329</v>
      </c>
      <c r="H87" s="12" t="s">
        <v>383</v>
      </c>
      <c r="I87" s="11" t="s">
        <v>372</v>
      </c>
      <c r="J87" s="13" t="s">
        <v>384</v>
      </c>
      <c r="K87" s="13" t="s">
        <v>209</v>
      </c>
      <c r="L87" s="13" t="s">
        <v>209</v>
      </c>
      <c r="M87" s="13" t="s">
        <v>65</v>
      </c>
      <c r="N87" s="13" t="s">
        <v>385</v>
      </c>
      <c r="O87" s="13" t="s">
        <v>386</v>
      </c>
      <c r="P87" s="13" t="s">
        <v>369</v>
      </c>
      <c r="Q87" s="13" t="s">
        <v>387</v>
      </c>
      <c r="R87" s="13" t="s">
        <v>363</v>
      </c>
      <c r="S87" s="8" t="s">
        <v>221</v>
      </c>
      <c r="T87" s="13" t="s">
        <v>37</v>
      </c>
      <c r="U87" s="13" t="s">
        <v>562</v>
      </c>
      <c r="V87" s="21"/>
    </row>
    <row r="88" spans="1:22" ht="57.6">
      <c r="A88" s="279" t="s">
        <v>351</v>
      </c>
      <c r="B88" s="55" t="s">
        <v>352</v>
      </c>
      <c r="C88" s="58" t="s">
        <v>353</v>
      </c>
      <c r="D88" s="11">
        <v>48</v>
      </c>
      <c r="E88" s="11">
        <v>8</v>
      </c>
      <c r="F88" s="11">
        <v>48</v>
      </c>
      <c r="G88" s="13" t="s">
        <v>329</v>
      </c>
      <c r="H88" s="12" t="s">
        <v>383</v>
      </c>
      <c r="I88" s="44" t="s">
        <v>388</v>
      </c>
      <c r="J88" s="13" t="s">
        <v>389</v>
      </c>
      <c r="K88" s="13" t="s">
        <v>170</v>
      </c>
      <c r="L88" s="13" t="s">
        <v>170</v>
      </c>
      <c r="M88" s="13" t="s">
        <v>65</v>
      </c>
      <c r="N88" s="13" t="s">
        <v>390</v>
      </c>
      <c r="O88" s="13" t="s">
        <v>391</v>
      </c>
      <c r="P88" s="13" t="s">
        <v>392</v>
      </c>
      <c r="Q88" s="13" t="s">
        <v>376</v>
      </c>
      <c r="R88" s="13" t="s">
        <v>363</v>
      </c>
      <c r="S88" s="8" t="s">
        <v>221</v>
      </c>
      <c r="T88" s="13" t="s">
        <v>37</v>
      </c>
      <c r="U88" s="13" t="s">
        <v>562</v>
      </c>
      <c r="V88" s="21"/>
    </row>
    <row r="89" spans="1:22" ht="57.6">
      <c r="A89" s="279" t="s">
        <v>351</v>
      </c>
      <c r="B89" s="55" t="s">
        <v>352</v>
      </c>
      <c r="C89" s="58" t="s">
        <v>353</v>
      </c>
      <c r="D89" s="11">
        <v>48</v>
      </c>
      <c r="E89" s="11">
        <v>8</v>
      </c>
      <c r="F89" s="11">
        <v>48</v>
      </c>
      <c r="G89" s="13" t="s">
        <v>42</v>
      </c>
      <c r="H89" s="32" t="s">
        <v>393</v>
      </c>
      <c r="I89" s="11" t="s">
        <v>356</v>
      </c>
      <c r="J89" s="13" t="s">
        <v>394</v>
      </c>
      <c r="K89" s="13" t="s">
        <v>290</v>
      </c>
      <c r="L89" s="13" t="s">
        <v>290</v>
      </c>
      <c r="M89" s="13" t="s">
        <v>65</v>
      </c>
      <c r="N89" s="13" t="s">
        <v>395</v>
      </c>
      <c r="O89" s="13" t="s">
        <v>396</v>
      </c>
      <c r="P89" s="13" t="s">
        <v>397</v>
      </c>
      <c r="Q89" s="13" t="s">
        <v>376</v>
      </c>
      <c r="R89" s="13" t="s">
        <v>363</v>
      </c>
      <c r="S89" s="8" t="s">
        <v>221</v>
      </c>
      <c r="T89" s="13" t="s">
        <v>37</v>
      </c>
      <c r="U89" s="13" t="s">
        <v>562</v>
      </c>
      <c r="V89" s="21"/>
    </row>
    <row r="90" spans="1:22" ht="57.6">
      <c r="A90" s="279" t="s">
        <v>351</v>
      </c>
      <c r="B90" s="55" t="s">
        <v>352</v>
      </c>
      <c r="C90" s="58" t="s">
        <v>353</v>
      </c>
      <c r="D90" s="11">
        <v>48</v>
      </c>
      <c r="E90" s="11">
        <v>8</v>
      </c>
      <c r="F90" s="11">
        <v>48</v>
      </c>
      <c r="G90" s="13" t="s">
        <v>398</v>
      </c>
      <c r="H90" s="12" t="s">
        <v>399</v>
      </c>
      <c r="I90" s="11" t="s">
        <v>356</v>
      </c>
      <c r="J90" s="13" t="s">
        <v>400</v>
      </c>
      <c r="K90" s="13" t="s">
        <v>290</v>
      </c>
      <c r="L90" s="13" t="s">
        <v>290</v>
      </c>
      <c r="M90" s="13" t="s">
        <v>65</v>
      </c>
      <c r="N90" s="13" t="s">
        <v>401</v>
      </c>
      <c r="O90" s="13" t="s">
        <v>402</v>
      </c>
      <c r="P90" s="13" t="s">
        <v>403</v>
      </c>
      <c r="Q90" s="13" t="s">
        <v>376</v>
      </c>
      <c r="R90" s="13" t="s">
        <v>363</v>
      </c>
      <c r="S90" s="8" t="s">
        <v>221</v>
      </c>
      <c r="T90" s="13" t="s">
        <v>37</v>
      </c>
      <c r="U90" s="13" t="s">
        <v>562</v>
      </c>
      <c r="V90" s="21"/>
    </row>
    <row r="91" spans="1:22" ht="28.8">
      <c r="A91" s="279" t="s">
        <v>351</v>
      </c>
      <c r="B91" s="55" t="s">
        <v>404</v>
      </c>
      <c r="C91" s="58" t="s">
        <v>405</v>
      </c>
      <c r="D91" s="11" t="s">
        <v>72</v>
      </c>
      <c r="E91" s="11" t="s">
        <v>41</v>
      </c>
      <c r="F91" s="11" t="s">
        <v>72</v>
      </c>
      <c r="G91" s="13" t="s">
        <v>85</v>
      </c>
      <c r="H91" s="12" t="s">
        <v>406</v>
      </c>
      <c r="I91" s="11" t="s">
        <v>407</v>
      </c>
      <c r="J91" s="13" t="s">
        <v>408</v>
      </c>
      <c r="K91" s="13" t="s">
        <v>209</v>
      </c>
      <c r="L91" s="13" t="s">
        <v>209</v>
      </c>
      <c r="M91" s="13" t="s">
        <v>31</v>
      </c>
      <c r="N91" s="13" t="s">
        <v>409</v>
      </c>
      <c r="O91" s="13">
        <v>201401064</v>
      </c>
      <c r="P91" s="13">
        <v>1973.01</v>
      </c>
      <c r="Q91" s="13" t="s">
        <v>410</v>
      </c>
      <c r="R91" s="13" t="s">
        <v>411</v>
      </c>
      <c r="S91" s="8" t="s">
        <v>71</v>
      </c>
      <c r="T91" s="13" t="s">
        <v>144</v>
      </c>
      <c r="U91" s="13" t="s">
        <v>562</v>
      </c>
      <c r="V91" s="21"/>
    </row>
    <row r="92" spans="1:22" ht="28.8">
      <c r="A92" s="279" t="s">
        <v>351</v>
      </c>
      <c r="B92" s="55" t="s">
        <v>404</v>
      </c>
      <c r="C92" s="58" t="s">
        <v>405</v>
      </c>
      <c r="D92" s="11" t="s">
        <v>72</v>
      </c>
      <c r="E92" s="11" t="s">
        <v>41</v>
      </c>
      <c r="F92" s="11" t="s">
        <v>72</v>
      </c>
      <c r="G92" s="13" t="s">
        <v>85</v>
      </c>
      <c r="H92" s="12" t="s">
        <v>413</v>
      </c>
      <c r="I92" s="11" t="s">
        <v>407</v>
      </c>
      <c r="J92" s="13" t="s">
        <v>414</v>
      </c>
      <c r="K92" s="13" t="s">
        <v>415</v>
      </c>
      <c r="L92" s="13" t="s">
        <v>415</v>
      </c>
      <c r="M92" s="13" t="s">
        <v>31</v>
      </c>
      <c r="N92" s="13" t="s">
        <v>409</v>
      </c>
      <c r="O92" s="13">
        <v>201401064</v>
      </c>
      <c r="P92" s="13">
        <v>1973.01</v>
      </c>
      <c r="Q92" s="13" t="s">
        <v>410</v>
      </c>
      <c r="R92" s="13" t="s">
        <v>411</v>
      </c>
      <c r="S92" s="8" t="s">
        <v>71</v>
      </c>
      <c r="T92" s="13" t="s">
        <v>144</v>
      </c>
      <c r="U92" s="13" t="s">
        <v>562</v>
      </c>
      <c r="V92" s="21"/>
    </row>
    <row r="93" spans="1:22" ht="67.95" customHeight="1">
      <c r="A93" s="46" t="s">
        <v>351</v>
      </c>
      <c r="B93" s="55" t="s">
        <v>416</v>
      </c>
      <c r="C93" s="58" t="s">
        <v>417</v>
      </c>
      <c r="D93" s="11">
        <v>28</v>
      </c>
      <c r="E93" s="11">
        <v>2</v>
      </c>
      <c r="F93" s="11">
        <v>84</v>
      </c>
      <c r="G93" s="13" t="s">
        <v>418</v>
      </c>
      <c r="H93" s="31" t="s">
        <v>419</v>
      </c>
      <c r="I93" s="11" t="s">
        <v>420</v>
      </c>
      <c r="J93" s="13" t="s">
        <v>421</v>
      </c>
      <c r="K93" s="13" t="s">
        <v>422</v>
      </c>
      <c r="L93" s="13" t="s">
        <v>314</v>
      </c>
      <c r="M93" s="13" t="s">
        <v>31</v>
      </c>
      <c r="N93" s="13" t="s">
        <v>423</v>
      </c>
      <c r="O93" s="13" t="s">
        <v>424</v>
      </c>
      <c r="P93" s="13" t="s">
        <v>425</v>
      </c>
      <c r="Q93" s="13" t="s">
        <v>162</v>
      </c>
      <c r="R93" s="13" t="s">
        <v>426</v>
      </c>
      <c r="S93" s="8" t="s">
        <v>71</v>
      </c>
      <c r="T93" s="13" t="s">
        <v>37</v>
      </c>
      <c r="U93" s="13" t="s">
        <v>562</v>
      </c>
      <c r="V93" s="33" t="s">
        <v>8717</v>
      </c>
    </row>
    <row r="94" spans="1:22" ht="100.8">
      <c r="A94" s="46" t="s">
        <v>351</v>
      </c>
      <c r="B94" s="55" t="s">
        <v>428</v>
      </c>
      <c r="C94" s="19" t="s">
        <v>429</v>
      </c>
      <c r="D94" s="11">
        <v>32</v>
      </c>
      <c r="E94" s="13" t="s">
        <v>173</v>
      </c>
      <c r="F94" s="13" t="s">
        <v>430</v>
      </c>
      <c r="G94" s="13" t="s">
        <v>431</v>
      </c>
      <c r="H94" s="31" t="s">
        <v>432</v>
      </c>
      <c r="I94" s="13" t="s">
        <v>433</v>
      </c>
      <c r="J94" s="13" t="s">
        <v>434</v>
      </c>
      <c r="K94" s="13" t="s">
        <v>435</v>
      </c>
      <c r="L94" s="13" t="s">
        <v>42</v>
      </c>
      <c r="M94" s="11" t="s">
        <v>65</v>
      </c>
      <c r="N94" s="13" t="s">
        <v>423</v>
      </c>
      <c r="O94" s="13" t="s">
        <v>424</v>
      </c>
      <c r="P94" s="13" t="s">
        <v>425</v>
      </c>
      <c r="Q94" s="9" t="s">
        <v>162</v>
      </c>
      <c r="R94" s="11" t="s">
        <v>426</v>
      </c>
      <c r="S94" s="8" t="s">
        <v>180</v>
      </c>
      <c r="T94" s="13" t="s">
        <v>144</v>
      </c>
      <c r="U94" s="13" t="s">
        <v>562</v>
      </c>
      <c r="V94" s="33"/>
    </row>
    <row r="95" spans="1:22" ht="43.2">
      <c r="A95" s="46" t="s">
        <v>351</v>
      </c>
      <c r="B95" s="55" t="s">
        <v>428</v>
      </c>
      <c r="C95" s="19" t="s">
        <v>429</v>
      </c>
      <c r="D95" s="11">
        <v>32</v>
      </c>
      <c r="E95" s="11">
        <v>3</v>
      </c>
      <c r="F95" s="11">
        <v>64</v>
      </c>
      <c r="G95" s="13" t="s">
        <v>398</v>
      </c>
      <c r="H95" s="32" t="s">
        <v>437</v>
      </c>
      <c r="I95" s="11" t="s">
        <v>438</v>
      </c>
      <c r="J95" s="13" t="s">
        <v>434</v>
      </c>
      <c r="K95" s="13" t="s">
        <v>435</v>
      </c>
      <c r="L95" s="13" t="s">
        <v>42</v>
      </c>
      <c r="M95" s="11" t="s">
        <v>65</v>
      </c>
      <c r="N95" s="13" t="s">
        <v>8732</v>
      </c>
      <c r="O95" s="11">
        <v>200401009</v>
      </c>
      <c r="P95" s="11">
        <v>1964.06</v>
      </c>
      <c r="Q95" s="9" t="s">
        <v>69</v>
      </c>
      <c r="R95" s="11" t="s">
        <v>439</v>
      </c>
      <c r="S95" s="8" t="s">
        <v>180</v>
      </c>
      <c r="T95" s="13" t="s">
        <v>144</v>
      </c>
      <c r="U95" s="13" t="s">
        <v>562</v>
      </c>
      <c r="V95" s="33" t="s">
        <v>440</v>
      </c>
    </row>
    <row r="96" spans="1:22" ht="43.2">
      <c r="A96" s="46" t="s">
        <v>351</v>
      </c>
      <c r="B96" s="55" t="s">
        <v>442</v>
      </c>
      <c r="C96" s="58" t="s">
        <v>443</v>
      </c>
      <c r="D96" s="13" t="s">
        <v>72</v>
      </c>
      <c r="E96" s="13" t="s">
        <v>41</v>
      </c>
      <c r="F96" s="13" t="s">
        <v>427</v>
      </c>
      <c r="G96" s="13" t="s">
        <v>155</v>
      </c>
      <c r="H96" s="14" t="s">
        <v>444</v>
      </c>
      <c r="I96" s="13" t="s">
        <v>445</v>
      </c>
      <c r="J96" s="13" t="s">
        <v>446</v>
      </c>
      <c r="K96" s="13" t="s">
        <v>447</v>
      </c>
      <c r="L96" s="13" t="s">
        <v>448</v>
      </c>
      <c r="M96" s="11" t="s">
        <v>65</v>
      </c>
      <c r="N96" s="13" t="s">
        <v>449</v>
      </c>
      <c r="O96" s="13" t="s">
        <v>450</v>
      </c>
      <c r="P96" s="13" t="s">
        <v>451</v>
      </c>
      <c r="Q96" s="9" t="s">
        <v>162</v>
      </c>
      <c r="R96" s="11" t="s">
        <v>426</v>
      </c>
      <c r="S96" s="8" t="s">
        <v>71</v>
      </c>
      <c r="T96" s="13" t="s">
        <v>37</v>
      </c>
      <c r="U96" s="13" t="s">
        <v>562</v>
      </c>
      <c r="V96" s="33"/>
    </row>
    <row r="97" spans="1:22" ht="158.4">
      <c r="A97" s="46" t="s">
        <v>351</v>
      </c>
      <c r="B97" s="18" t="s">
        <v>453</v>
      </c>
      <c r="C97" s="19" t="s">
        <v>454</v>
      </c>
      <c r="D97" s="22">
        <v>24</v>
      </c>
      <c r="E97" s="22">
        <v>4</v>
      </c>
      <c r="F97" s="22">
        <v>24</v>
      </c>
      <c r="G97" s="17" t="s">
        <v>126</v>
      </c>
      <c r="H97" s="27" t="s">
        <v>455</v>
      </c>
      <c r="I97" s="22" t="s">
        <v>445</v>
      </c>
      <c r="J97" s="17" t="s">
        <v>456</v>
      </c>
      <c r="K97" s="17" t="s">
        <v>435</v>
      </c>
      <c r="L97" s="17" t="s">
        <v>175</v>
      </c>
      <c r="M97" s="17" t="s">
        <v>65</v>
      </c>
      <c r="N97" s="17" t="s">
        <v>457</v>
      </c>
      <c r="O97" s="17" t="s">
        <v>458</v>
      </c>
      <c r="P97" s="17" t="s">
        <v>459</v>
      </c>
      <c r="Q97" s="17" t="s">
        <v>162</v>
      </c>
      <c r="R97" s="17" t="s">
        <v>426</v>
      </c>
      <c r="S97" s="8" t="s">
        <v>1749</v>
      </c>
      <c r="T97" s="17" t="s">
        <v>37</v>
      </c>
      <c r="U97" s="13" t="s">
        <v>562</v>
      </c>
      <c r="V97" s="17"/>
    </row>
    <row r="98" spans="1:22" ht="28.8">
      <c r="A98" s="46" t="s">
        <v>351</v>
      </c>
      <c r="B98" s="18" t="s">
        <v>453</v>
      </c>
      <c r="C98" s="19" t="s">
        <v>454</v>
      </c>
      <c r="D98" s="22">
        <v>16</v>
      </c>
      <c r="E98" s="22">
        <v>7</v>
      </c>
      <c r="F98" s="22">
        <v>64</v>
      </c>
      <c r="G98" s="17" t="s">
        <v>398</v>
      </c>
      <c r="H98" s="27" t="s">
        <v>461</v>
      </c>
      <c r="I98" s="22" t="s">
        <v>462</v>
      </c>
      <c r="J98" s="17" t="s">
        <v>456</v>
      </c>
      <c r="K98" s="17" t="s">
        <v>435</v>
      </c>
      <c r="L98" s="17" t="s">
        <v>175</v>
      </c>
      <c r="M98" s="17" t="s">
        <v>65</v>
      </c>
      <c r="N98" s="17" t="s">
        <v>426</v>
      </c>
      <c r="O98" s="17" t="s">
        <v>463</v>
      </c>
      <c r="P98" s="17" t="s">
        <v>464</v>
      </c>
      <c r="Q98" s="17" t="s">
        <v>35</v>
      </c>
      <c r="R98" s="17" t="s">
        <v>439</v>
      </c>
      <c r="S98" s="8" t="s">
        <v>1749</v>
      </c>
      <c r="T98" s="17" t="s">
        <v>37</v>
      </c>
      <c r="U98" s="13" t="s">
        <v>562</v>
      </c>
      <c r="V98" s="17" t="s">
        <v>465</v>
      </c>
    </row>
    <row r="99" spans="1:22" ht="28.8">
      <c r="A99" s="55" t="s">
        <v>351</v>
      </c>
      <c r="B99" s="280" t="s">
        <v>466</v>
      </c>
      <c r="C99" s="58" t="s">
        <v>467</v>
      </c>
      <c r="D99" s="13" t="s">
        <v>72</v>
      </c>
      <c r="E99" s="13" t="s">
        <v>468</v>
      </c>
      <c r="F99" s="13" t="s">
        <v>72</v>
      </c>
      <c r="G99" s="13" t="s">
        <v>175</v>
      </c>
      <c r="H99" s="14" t="s">
        <v>469</v>
      </c>
      <c r="I99" s="13" t="s">
        <v>462</v>
      </c>
      <c r="J99" s="13" t="s">
        <v>470</v>
      </c>
      <c r="K99" s="13" t="s">
        <v>314</v>
      </c>
      <c r="L99" s="13" t="s">
        <v>314</v>
      </c>
      <c r="M99" s="11" t="s">
        <v>31</v>
      </c>
      <c r="N99" s="13" t="s">
        <v>471</v>
      </c>
      <c r="O99" s="13" t="s">
        <v>472</v>
      </c>
      <c r="P99" s="13" t="s">
        <v>473</v>
      </c>
      <c r="Q99" s="9" t="s">
        <v>69</v>
      </c>
      <c r="R99" s="11" t="s">
        <v>426</v>
      </c>
      <c r="S99" s="8" t="s">
        <v>71</v>
      </c>
      <c r="T99" s="13" t="s">
        <v>37</v>
      </c>
      <c r="U99" s="13" t="s">
        <v>562</v>
      </c>
      <c r="V99" s="33"/>
    </row>
    <row r="100" spans="1:22" ht="57.6">
      <c r="A100" s="55" t="s">
        <v>351</v>
      </c>
      <c r="B100" s="280" t="s">
        <v>466</v>
      </c>
      <c r="C100" s="58" t="s">
        <v>467</v>
      </c>
      <c r="D100" s="13" t="s">
        <v>72</v>
      </c>
      <c r="E100" s="13" t="s">
        <v>468</v>
      </c>
      <c r="F100" s="13" t="s">
        <v>72</v>
      </c>
      <c r="G100" s="13" t="s">
        <v>418</v>
      </c>
      <c r="H100" s="12" t="s">
        <v>475</v>
      </c>
      <c r="I100" s="13" t="s">
        <v>462</v>
      </c>
      <c r="J100" s="13" t="s">
        <v>366</v>
      </c>
      <c r="K100" s="13" t="s">
        <v>30</v>
      </c>
      <c r="L100" s="13" t="s">
        <v>30</v>
      </c>
      <c r="M100" s="11" t="s">
        <v>31</v>
      </c>
      <c r="N100" s="13" t="s">
        <v>471</v>
      </c>
      <c r="O100" s="13" t="s">
        <v>472</v>
      </c>
      <c r="P100" s="13" t="s">
        <v>473</v>
      </c>
      <c r="Q100" s="9" t="s">
        <v>69</v>
      </c>
      <c r="R100" s="11" t="s">
        <v>426</v>
      </c>
      <c r="S100" s="8" t="s">
        <v>71</v>
      </c>
      <c r="T100" s="13" t="s">
        <v>37</v>
      </c>
      <c r="U100" s="13" t="s">
        <v>562</v>
      </c>
      <c r="V100" s="33"/>
    </row>
    <row r="101" spans="1:22" ht="28.8">
      <c r="A101" s="55" t="s">
        <v>351</v>
      </c>
      <c r="B101" s="280" t="s">
        <v>466</v>
      </c>
      <c r="C101" s="58" t="s">
        <v>467</v>
      </c>
      <c r="D101" s="13" t="s">
        <v>72</v>
      </c>
      <c r="E101" s="13" t="s">
        <v>468</v>
      </c>
      <c r="F101" s="13" t="s">
        <v>72</v>
      </c>
      <c r="G101" s="13" t="s">
        <v>418</v>
      </c>
      <c r="H101" s="12" t="s">
        <v>476</v>
      </c>
      <c r="I101" s="13" t="s">
        <v>462</v>
      </c>
      <c r="J101" s="13" t="s">
        <v>477</v>
      </c>
      <c r="K101" s="13" t="s">
        <v>314</v>
      </c>
      <c r="L101" s="13" t="s">
        <v>314</v>
      </c>
      <c r="M101" s="11" t="s">
        <v>31</v>
      </c>
      <c r="N101" s="13" t="s">
        <v>471</v>
      </c>
      <c r="O101" s="13" t="s">
        <v>472</v>
      </c>
      <c r="P101" s="13" t="s">
        <v>473</v>
      </c>
      <c r="Q101" s="9" t="s">
        <v>69</v>
      </c>
      <c r="R101" s="11" t="s">
        <v>426</v>
      </c>
      <c r="S101" s="8" t="s">
        <v>71</v>
      </c>
      <c r="T101" s="13" t="s">
        <v>37</v>
      </c>
      <c r="U101" s="13" t="s">
        <v>562</v>
      </c>
      <c r="V101" s="33"/>
    </row>
    <row r="102" spans="1:22" ht="129.6">
      <c r="A102" s="46" t="s">
        <v>351</v>
      </c>
      <c r="B102" s="18" t="s">
        <v>453</v>
      </c>
      <c r="C102" s="19" t="s">
        <v>454</v>
      </c>
      <c r="D102" s="22">
        <v>24</v>
      </c>
      <c r="E102" s="22">
        <v>5</v>
      </c>
      <c r="F102" s="22">
        <v>24</v>
      </c>
      <c r="G102" s="17" t="s">
        <v>85</v>
      </c>
      <c r="H102" s="27" t="s">
        <v>478</v>
      </c>
      <c r="I102" s="22" t="s">
        <v>479</v>
      </c>
      <c r="J102" s="17" t="s">
        <v>456</v>
      </c>
      <c r="K102" s="17" t="s">
        <v>435</v>
      </c>
      <c r="L102" s="17" t="s">
        <v>175</v>
      </c>
      <c r="M102" s="17" t="s">
        <v>65</v>
      </c>
      <c r="N102" s="17" t="s">
        <v>457</v>
      </c>
      <c r="O102" s="17" t="s">
        <v>458</v>
      </c>
      <c r="P102" s="17" t="s">
        <v>459</v>
      </c>
      <c r="Q102" s="17" t="s">
        <v>162</v>
      </c>
      <c r="R102" s="17" t="s">
        <v>480</v>
      </c>
      <c r="S102" s="8" t="s">
        <v>1749</v>
      </c>
      <c r="T102" s="17" t="s">
        <v>37</v>
      </c>
      <c r="U102" s="13" t="s">
        <v>562</v>
      </c>
      <c r="V102" s="34"/>
    </row>
    <row r="103" spans="1:22" ht="115.2">
      <c r="A103" s="46" t="s">
        <v>351</v>
      </c>
      <c r="B103" s="18" t="s">
        <v>482</v>
      </c>
      <c r="C103" s="19" t="s">
        <v>483</v>
      </c>
      <c r="D103" s="17" t="s">
        <v>24</v>
      </c>
      <c r="E103" s="11">
        <v>6</v>
      </c>
      <c r="F103" s="17" t="s">
        <v>24</v>
      </c>
      <c r="G103" s="13" t="s">
        <v>85</v>
      </c>
      <c r="H103" s="12" t="s">
        <v>484</v>
      </c>
      <c r="I103" s="11" t="s">
        <v>485</v>
      </c>
      <c r="J103" s="17" t="s">
        <v>486</v>
      </c>
      <c r="K103" s="17" t="s">
        <v>487</v>
      </c>
      <c r="L103" s="13" t="s">
        <v>175</v>
      </c>
      <c r="M103" s="17" t="s">
        <v>65</v>
      </c>
      <c r="N103" s="17" t="s">
        <v>488</v>
      </c>
      <c r="O103" s="22" t="s">
        <v>489</v>
      </c>
      <c r="P103" s="22" t="s">
        <v>490</v>
      </c>
      <c r="Q103" s="13" t="s">
        <v>491</v>
      </c>
      <c r="R103" s="13" t="s">
        <v>492</v>
      </c>
      <c r="S103" s="8" t="s">
        <v>71</v>
      </c>
      <c r="T103" s="17" t="s">
        <v>37</v>
      </c>
      <c r="U103" s="13" t="s">
        <v>562</v>
      </c>
      <c r="V103" s="21" t="s">
        <v>493</v>
      </c>
    </row>
    <row r="104" spans="1:22" ht="144">
      <c r="A104" s="46" t="s">
        <v>351</v>
      </c>
      <c r="B104" s="18" t="s">
        <v>494</v>
      </c>
      <c r="C104" s="19" t="s">
        <v>495</v>
      </c>
      <c r="D104" s="17" t="s">
        <v>496</v>
      </c>
      <c r="E104" s="11">
        <v>8</v>
      </c>
      <c r="F104" s="17" t="s">
        <v>496</v>
      </c>
      <c r="G104" s="13" t="s">
        <v>85</v>
      </c>
      <c r="H104" s="12" t="s">
        <v>497</v>
      </c>
      <c r="I104" s="11" t="s">
        <v>498</v>
      </c>
      <c r="J104" s="17" t="s">
        <v>499</v>
      </c>
      <c r="K104" s="17" t="s">
        <v>500</v>
      </c>
      <c r="L104" s="13" t="s">
        <v>72</v>
      </c>
      <c r="M104" s="17" t="s">
        <v>65</v>
      </c>
      <c r="N104" s="17" t="s">
        <v>501</v>
      </c>
      <c r="O104" s="22" t="s">
        <v>502</v>
      </c>
      <c r="P104" s="22" t="s">
        <v>503</v>
      </c>
      <c r="Q104" s="13" t="s">
        <v>376</v>
      </c>
      <c r="R104" s="13" t="s">
        <v>504</v>
      </c>
      <c r="S104" s="8" t="s">
        <v>71</v>
      </c>
      <c r="T104" s="17" t="s">
        <v>37</v>
      </c>
      <c r="U104" s="13" t="s">
        <v>562</v>
      </c>
      <c r="V104" s="21" t="s">
        <v>493</v>
      </c>
    </row>
    <row r="105" spans="1:22" ht="144">
      <c r="A105" s="46" t="s">
        <v>351</v>
      </c>
      <c r="B105" s="18" t="s">
        <v>505</v>
      </c>
      <c r="C105" s="19" t="s">
        <v>506</v>
      </c>
      <c r="D105" s="11">
        <v>56</v>
      </c>
      <c r="E105" s="11">
        <v>6</v>
      </c>
      <c r="F105" s="11">
        <v>56</v>
      </c>
      <c r="G105" s="13" t="s">
        <v>418</v>
      </c>
      <c r="H105" s="12" t="s">
        <v>507</v>
      </c>
      <c r="I105" s="11" t="s">
        <v>8729</v>
      </c>
      <c r="J105" s="13" t="s">
        <v>508</v>
      </c>
      <c r="K105" s="13" t="s">
        <v>509</v>
      </c>
      <c r="L105" s="13" t="s">
        <v>175</v>
      </c>
      <c r="M105" s="17" t="s">
        <v>65</v>
      </c>
      <c r="N105" s="13" t="s">
        <v>8726</v>
      </c>
      <c r="O105" s="22" t="s">
        <v>8727</v>
      </c>
      <c r="P105" s="22" t="s">
        <v>8728</v>
      </c>
      <c r="Q105" s="13" t="s">
        <v>510</v>
      </c>
      <c r="R105" s="13" t="s">
        <v>504</v>
      </c>
      <c r="S105" s="8" t="s">
        <v>71</v>
      </c>
      <c r="T105" s="17" t="s">
        <v>37</v>
      </c>
      <c r="U105" s="13" t="s">
        <v>562</v>
      </c>
      <c r="V105" s="21" t="s">
        <v>511</v>
      </c>
    </row>
    <row r="106" spans="1:22" ht="72">
      <c r="A106" s="279" t="s">
        <v>513</v>
      </c>
      <c r="B106" s="55" t="s">
        <v>514</v>
      </c>
      <c r="C106" s="58" t="s">
        <v>515</v>
      </c>
      <c r="D106" s="13" t="s">
        <v>24</v>
      </c>
      <c r="E106" s="13" t="s">
        <v>25</v>
      </c>
      <c r="F106" s="13" t="s">
        <v>516</v>
      </c>
      <c r="G106" s="13" t="s">
        <v>85</v>
      </c>
      <c r="H106" s="14" t="s">
        <v>517</v>
      </c>
      <c r="I106" s="13" t="s">
        <v>518</v>
      </c>
      <c r="J106" s="13" t="s">
        <v>519</v>
      </c>
      <c r="K106" s="13" t="s">
        <v>151</v>
      </c>
      <c r="L106" s="13" t="s">
        <v>151</v>
      </c>
      <c r="M106" s="11" t="s">
        <v>31</v>
      </c>
      <c r="N106" s="13" t="s">
        <v>520</v>
      </c>
      <c r="O106" s="13" t="s">
        <v>521</v>
      </c>
      <c r="P106" s="13" t="s">
        <v>522</v>
      </c>
      <c r="Q106" s="13" t="s">
        <v>162</v>
      </c>
      <c r="R106" s="13" t="s">
        <v>520</v>
      </c>
      <c r="S106" s="8" t="s">
        <v>71</v>
      </c>
      <c r="T106" s="13" t="s">
        <v>37</v>
      </c>
      <c r="U106" s="13" t="s">
        <v>2503</v>
      </c>
      <c r="V106" s="13" t="s">
        <v>523</v>
      </c>
    </row>
    <row r="107" spans="1:22" ht="100.8">
      <c r="A107" s="279" t="s">
        <v>513</v>
      </c>
      <c r="B107" s="55" t="s">
        <v>525</v>
      </c>
      <c r="C107" s="58" t="s">
        <v>526</v>
      </c>
      <c r="D107" s="11">
        <v>32</v>
      </c>
      <c r="E107" s="11">
        <v>16</v>
      </c>
      <c r="F107" s="11">
        <v>32</v>
      </c>
      <c r="G107" s="13" t="s">
        <v>85</v>
      </c>
      <c r="H107" s="12" t="s">
        <v>527</v>
      </c>
      <c r="I107" s="11" t="s">
        <v>528</v>
      </c>
      <c r="J107" s="13" t="s">
        <v>529</v>
      </c>
      <c r="K107" s="13" t="s">
        <v>148</v>
      </c>
      <c r="L107" s="13" t="s">
        <v>148</v>
      </c>
      <c r="M107" s="13" t="s">
        <v>31</v>
      </c>
      <c r="N107" s="13" t="s">
        <v>530</v>
      </c>
      <c r="O107" s="13" t="s">
        <v>531</v>
      </c>
      <c r="P107" s="13" t="s">
        <v>532</v>
      </c>
      <c r="Q107" s="13" t="s">
        <v>162</v>
      </c>
      <c r="R107" s="13" t="s">
        <v>533</v>
      </c>
      <c r="S107" s="8" t="s">
        <v>221</v>
      </c>
      <c r="T107" s="13" t="s">
        <v>37</v>
      </c>
      <c r="U107" s="13" t="s">
        <v>562</v>
      </c>
      <c r="V107" s="33" t="s">
        <v>534</v>
      </c>
    </row>
    <row r="108" spans="1:22" ht="100.8">
      <c r="A108" s="279" t="s">
        <v>513</v>
      </c>
      <c r="B108" s="55" t="s">
        <v>525</v>
      </c>
      <c r="C108" s="58" t="s">
        <v>526</v>
      </c>
      <c r="D108" s="11">
        <v>32</v>
      </c>
      <c r="E108" s="11">
        <v>16</v>
      </c>
      <c r="F108" s="11">
        <v>32</v>
      </c>
      <c r="G108" s="13" t="s">
        <v>85</v>
      </c>
      <c r="H108" s="12" t="s">
        <v>535</v>
      </c>
      <c r="I108" s="11" t="s">
        <v>536</v>
      </c>
      <c r="J108" s="13" t="s">
        <v>537</v>
      </c>
      <c r="K108" s="13" t="s">
        <v>151</v>
      </c>
      <c r="L108" s="13" t="s">
        <v>151</v>
      </c>
      <c r="M108" s="13" t="s">
        <v>31</v>
      </c>
      <c r="N108" s="13" t="s">
        <v>530</v>
      </c>
      <c r="O108" s="13" t="s">
        <v>531</v>
      </c>
      <c r="P108" s="13" t="s">
        <v>532</v>
      </c>
      <c r="Q108" s="13" t="s">
        <v>162</v>
      </c>
      <c r="R108" s="13" t="s">
        <v>533</v>
      </c>
      <c r="S108" s="8" t="s">
        <v>221</v>
      </c>
      <c r="T108" s="13" t="s">
        <v>37</v>
      </c>
      <c r="U108" s="13" t="s">
        <v>562</v>
      </c>
      <c r="V108" s="33" t="s">
        <v>534</v>
      </c>
    </row>
    <row r="109" spans="1:22" ht="115.2">
      <c r="A109" s="279" t="s">
        <v>513</v>
      </c>
      <c r="B109" s="55" t="s">
        <v>525</v>
      </c>
      <c r="C109" s="58" t="s">
        <v>526</v>
      </c>
      <c r="D109" s="11">
        <v>32</v>
      </c>
      <c r="E109" s="11">
        <v>16</v>
      </c>
      <c r="F109" s="11">
        <v>32</v>
      </c>
      <c r="G109" s="13" t="s">
        <v>538</v>
      </c>
      <c r="H109" s="12" t="s">
        <v>539</v>
      </c>
      <c r="I109" s="11" t="s">
        <v>536</v>
      </c>
      <c r="J109" s="13" t="s">
        <v>540</v>
      </c>
      <c r="K109" s="13" t="s">
        <v>541</v>
      </c>
      <c r="L109" s="13" t="s">
        <v>541</v>
      </c>
      <c r="M109" s="13" t="s">
        <v>31</v>
      </c>
      <c r="N109" s="13" t="s">
        <v>533</v>
      </c>
      <c r="O109" s="13" t="s">
        <v>542</v>
      </c>
      <c r="P109" s="13" t="s">
        <v>543</v>
      </c>
      <c r="Q109" s="13" t="s">
        <v>35</v>
      </c>
      <c r="R109" s="13" t="s">
        <v>533</v>
      </c>
      <c r="S109" s="8" t="s">
        <v>221</v>
      </c>
      <c r="T109" s="13" t="s">
        <v>37</v>
      </c>
      <c r="U109" s="13" t="s">
        <v>562</v>
      </c>
      <c r="V109" s="33" t="s">
        <v>534</v>
      </c>
    </row>
    <row r="110" spans="1:22" ht="129.6">
      <c r="A110" s="279" t="s">
        <v>513</v>
      </c>
      <c r="B110" s="55" t="s">
        <v>525</v>
      </c>
      <c r="C110" s="58" t="s">
        <v>526</v>
      </c>
      <c r="D110" s="11">
        <v>32</v>
      </c>
      <c r="E110" s="11">
        <v>16</v>
      </c>
      <c r="F110" s="11">
        <v>32</v>
      </c>
      <c r="G110" s="13" t="s">
        <v>538</v>
      </c>
      <c r="H110" s="12" t="s">
        <v>544</v>
      </c>
      <c r="I110" s="11" t="s">
        <v>536</v>
      </c>
      <c r="J110" s="13" t="s">
        <v>545</v>
      </c>
      <c r="K110" s="13" t="s">
        <v>546</v>
      </c>
      <c r="L110" s="13" t="s">
        <v>546</v>
      </c>
      <c r="M110" s="13" t="s">
        <v>31</v>
      </c>
      <c r="N110" s="13" t="s">
        <v>533</v>
      </c>
      <c r="O110" s="13" t="s">
        <v>542</v>
      </c>
      <c r="P110" s="13" t="s">
        <v>543</v>
      </c>
      <c r="Q110" s="13" t="s">
        <v>35</v>
      </c>
      <c r="R110" s="13" t="s">
        <v>533</v>
      </c>
      <c r="S110" s="8" t="s">
        <v>221</v>
      </c>
      <c r="T110" s="13" t="s">
        <v>37</v>
      </c>
      <c r="U110" s="13" t="s">
        <v>562</v>
      </c>
      <c r="V110" s="33" t="s">
        <v>534</v>
      </c>
    </row>
    <row r="111" spans="1:22" ht="43.2">
      <c r="A111" s="279" t="s">
        <v>513</v>
      </c>
      <c r="B111" s="55" t="s">
        <v>547</v>
      </c>
      <c r="C111" s="58" t="s">
        <v>548</v>
      </c>
      <c r="D111" s="11">
        <v>24</v>
      </c>
      <c r="E111" s="11">
        <v>12</v>
      </c>
      <c r="F111" s="11">
        <v>24</v>
      </c>
      <c r="G111" s="13" t="s">
        <v>175</v>
      </c>
      <c r="H111" s="12" t="s">
        <v>549</v>
      </c>
      <c r="I111" s="11" t="s">
        <v>536</v>
      </c>
      <c r="J111" s="13" t="s">
        <v>550</v>
      </c>
      <c r="K111" s="13" t="s">
        <v>72</v>
      </c>
      <c r="L111" s="13" t="s">
        <v>72</v>
      </c>
      <c r="M111" s="13" t="s">
        <v>31</v>
      </c>
      <c r="N111" s="13" t="s">
        <v>533</v>
      </c>
      <c r="O111" s="13" t="s">
        <v>542</v>
      </c>
      <c r="P111" s="13" t="s">
        <v>543</v>
      </c>
      <c r="Q111" s="13" t="s">
        <v>35</v>
      </c>
      <c r="R111" s="13" t="s">
        <v>533</v>
      </c>
      <c r="S111" s="8" t="s">
        <v>221</v>
      </c>
      <c r="T111" s="13" t="s">
        <v>37</v>
      </c>
      <c r="U111" s="13" t="s">
        <v>562</v>
      </c>
      <c r="V111" s="33" t="s">
        <v>534</v>
      </c>
    </row>
    <row r="112" spans="1:22" ht="57.6">
      <c r="A112" s="279" t="s">
        <v>513</v>
      </c>
      <c r="B112" s="55" t="s">
        <v>551</v>
      </c>
      <c r="C112" s="58" t="s">
        <v>552</v>
      </c>
      <c r="D112" s="13" t="s">
        <v>553</v>
      </c>
      <c r="E112" s="13" t="s">
        <v>554</v>
      </c>
      <c r="F112" s="13" t="s">
        <v>553</v>
      </c>
      <c r="G112" s="13" t="s">
        <v>555</v>
      </c>
      <c r="H112" s="14" t="s">
        <v>556</v>
      </c>
      <c r="I112" s="13" t="s">
        <v>557</v>
      </c>
      <c r="J112" s="13" t="s">
        <v>558</v>
      </c>
      <c r="K112" s="13" t="s">
        <v>546</v>
      </c>
      <c r="L112" s="13" t="s">
        <v>546</v>
      </c>
      <c r="M112" s="11" t="s">
        <v>31</v>
      </c>
      <c r="N112" s="13" t="s">
        <v>559</v>
      </c>
      <c r="O112" s="13" t="s">
        <v>560</v>
      </c>
      <c r="P112" s="13" t="s">
        <v>561</v>
      </c>
      <c r="Q112" s="9" t="s">
        <v>162</v>
      </c>
      <c r="R112" s="11" t="s">
        <v>559</v>
      </c>
      <c r="S112" s="8" t="s">
        <v>71</v>
      </c>
      <c r="T112" s="13" t="s">
        <v>37</v>
      </c>
      <c r="U112" s="13" t="s">
        <v>562</v>
      </c>
      <c r="V112" s="33"/>
    </row>
    <row r="113" spans="1:22" ht="43.2">
      <c r="A113" s="279" t="s">
        <v>513</v>
      </c>
      <c r="B113" s="55" t="s">
        <v>563</v>
      </c>
      <c r="C113" s="58" t="s">
        <v>564</v>
      </c>
      <c r="D113" s="13" t="s">
        <v>72</v>
      </c>
      <c r="E113" s="13" t="s">
        <v>40</v>
      </c>
      <c r="F113" s="13" t="s">
        <v>72</v>
      </c>
      <c r="G113" s="13" t="s">
        <v>72</v>
      </c>
      <c r="H113" s="14" t="s">
        <v>565</v>
      </c>
      <c r="I113" s="13" t="s">
        <v>566</v>
      </c>
      <c r="J113" s="13" t="s">
        <v>567</v>
      </c>
      <c r="K113" s="13" t="s">
        <v>568</v>
      </c>
      <c r="L113" s="13" t="s">
        <v>568</v>
      </c>
      <c r="M113" s="11" t="s">
        <v>31</v>
      </c>
      <c r="N113" s="13" t="s">
        <v>569</v>
      </c>
      <c r="O113" s="13" t="s">
        <v>570</v>
      </c>
      <c r="P113" s="13" t="s">
        <v>571</v>
      </c>
      <c r="Q113" s="9" t="s">
        <v>35</v>
      </c>
      <c r="R113" s="11" t="s">
        <v>569</v>
      </c>
      <c r="S113" s="8" t="s">
        <v>221</v>
      </c>
      <c r="T113" s="13" t="s">
        <v>37</v>
      </c>
      <c r="U113" s="13" t="s">
        <v>562</v>
      </c>
      <c r="V113" s="33"/>
    </row>
    <row r="114" spans="1:22" ht="43.2">
      <c r="A114" s="279" t="s">
        <v>513</v>
      </c>
      <c r="B114" s="55" t="s">
        <v>572</v>
      </c>
      <c r="C114" s="58" t="s">
        <v>573</v>
      </c>
      <c r="D114" s="13" t="s">
        <v>173</v>
      </c>
      <c r="E114" s="13" t="s">
        <v>215</v>
      </c>
      <c r="F114" s="13" t="s">
        <v>173</v>
      </c>
      <c r="G114" s="13" t="s">
        <v>72</v>
      </c>
      <c r="H114" s="12" t="s">
        <v>574</v>
      </c>
      <c r="I114" s="13" t="s">
        <v>566</v>
      </c>
      <c r="J114" s="13" t="s">
        <v>575</v>
      </c>
      <c r="K114" s="13" t="s">
        <v>25</v>
      </c>
      <c r="L114" s="13" t="s">
        <v>25</v>
      </c>
      <c r="M114" s="11" t="s">
        <v>31</v>
      </c>
      <c r="N114" s="13" t="s">
        <v>569</v>
      </c>
      <c r="O114" s="13" t="s">
        <v>570</v>
      </c>
      <c r="P114" s="13" t="s">
        <v>571</v>
      </c>
      <c r="Q114" s="9" t="s">
        <v>35</v>
      </c>
      <c r="R114" s="11" t="s">
        <v>569</v>
      </c>
      <c r="S114" s="8" t="s">
        <v>71</v>
      </c>
      <c r="T114" s="13" t="s">
        <v>37</v>
      </c>
      <c r="U114" s="13" t="s">
        <v>2503</v>
      </c>
      <c r="V114" s="33"/>
    </row>
    <row r="115" spans="1:22" ht="43.2">
      <c r="A115" s="279" t="s">
        <v>513</v>
      </c>
      <c r="B115" s="55" t="s">
        <v>572</v>
      </c>
      <c r="C115" s="58" t="s">
        <v>573</v>
      </c>
      <c r="D115" s="13" t="s">
        <v>173</v>
      </c>
      <c r="E115" s="13" t="s">
        <v>215</v>
      </c>
      <c r="F115" s="13" t="s">
        <v>173</v>
      </c>
      <c r="G115" s="13" t="s">
        <v>175</v>
      </c>
      <c r="H115" s="12" t="s">
        <v>576</v>
      </c>
      <c r="I115" s="13" t="s">
        <v>566</v>
      </c>
      <c r="J115" s="13" t="s">
        <v>577</v>
      </c>
      <c r="K115" s="13" t="s">
        <v>30</v>
      </c>
      <c r="L115" s="13" t="s">
        <v>30</v>
      </c>
      <c r="M115" s="11" t="s">
        <v>31</v>
      </c>
      <c r="N115" s="13" t="s">
        <v>569</v>
      </c>
      <c r="O115" s="13" t="s">
        <v>570</v>
      </c>
      <c r="P115" s="13" t="s">
        <v>571</v>
      </c>
      <c r="Q115" s="9" t="s">
        <v>35</v>
      </c>
      <c r="R115" s="11" t="s">
        <v>569</v>
      </c>
      <c r="S115" s="8" t="s">
        <v>71</v>
      </c>
      <c r="T115" s="13" t="s">
        <v>37</v>
      </c>
      <c r="U115" s="13" t="s">
        <v>2503</v>
      </c>
      <c r="V115" s="33"/>
    </row>
    <row r="116" spans="1:22" ht="43.2">
      <c r="A116" s="279" t="s">
        <v>513</v>
      </c>
      <c r="B116" s="55" t="s">
        <v>572</v>
      </c>
      <c r="C116" s="58" t="s">
        <v>573</v>
      </c>
      <c r="D116" s="13" t="s">
        <v>173</v>
      </c>
      <c r="E116" s="13" t="s">
        <v>215</v>
      </c>
      <c r="F116" s="13" t="s">
        <v>173</v>
      </c>
      <c r="G116" s="13" t="s">
        <v>175</v>
      </c>
      <c r="H116" s="12" t="s">
        <v>578</v>
      </c>
      <c r="I116" s="13" t="s">
        <v>566</v>
      </c>
      <c r="J116" s="13" t="s">
        <v>579</v>
      </c>
      <c r="K116" s="13" t="s">
        <v>331</v>
      </c>
      <c r="L116" s="13" t="s">
        <v>331</v>
      </c>
      <c r="M116" s="11" t="s">
        <v>31</v>
      </c>
      <c r="N116" s="13" t="s">
        <v>569</v>
      </c>
      <c r="O116" s="13" t="s">
        <v>570</v>
      </c>
      <c r="P116" s="13" t="s">
        <v>571</v>
      </c>
      <c r="Q116" s="9" t="s">
        <v>35</v>
      </c>
      <c r="R116" s="11" t="s">
        <v>569</v>
      </c>
      <c r="S116" s="8" t="s">
        <v>71</v>
      </c>
      <c r="T116" s="13" t="s">
        <v>37</v>
      </c>
      <c r="U116" s="13" t="s">
        <v>2503</v>
      </c>
      <c r="V116" s="33"/>
    </row>
    <row r="117" spans="1:22" ht="28.8">
      <c r="A117" s="279" t="s">
        <v>513</v>
      </c>
      <c r="B117" s="41" t="s">
        <v>580</v>
      </c>
      <c r="C117" s="42" t="s">
        <v>581</v>
      </c>
      <c r="D117" s="15" t="s">
        <v>173</v>
      </c>
      <c r="E117" s="15" t="s">
        <v>215</v>
      </c>
      <c r="F117" s="15" t="s">
        <v>173</v>
      </c>
      <c r="G117" s="15" t="s">
        <v>72</v>
      </c>
      <c r="H117" s="35" t="s">
        <v>582</v>
      </c>
      <c r="I117" s="15" t="s">
        <v>583</v>
      </c>
      <c r="J117" s="15" t="s">
        <v>584</v>
      </c>
      <c r="K117" s="15" t="s">
        <v>500</v>
      </c>
      <c r="L117" s="15" t="s">
        <v>500</v>
      </c>
      <c r="M117" s="44" t="s">
        <v>31</v>
      </c>
      <c r="N117" s="13" t="s">
        <v>585</v>
      </c>
      <c r="O117" s="15" t="s">
        <v>586</v>
      </c>
      <c r="P117" s="15" t="s">
        <v>587</v>
      </c>
      <c r="Q117" s="275" t="s">
        <v>162</v>
      </c>
      <c r="R117" s="44" t="s">
        <v>585</v>
      </c>
      <c r="S117" s="8" t="s">
        <v>221</v>
      </c>
      <c r="T117" s="15" t="s">
        <v>37</v>
      </c>
      <c r="U117" s="13" t="s">
        <v>2503</v>
      </c>
      <c r="V117" s="17" t="s">
        <v>588</v>
      </c>
    </row>
    <row r="118" spans="1:22" ht="57.6">
      <c r="A118" s="279" t="s">
        <v>513</v>
      </c>
      <c r="B118" s="55" t="s">
        <v>580</v>
      </c>
      <c r="C118" s="58" t="s">
        <v>581</v>
      </c>
      <c r="D118" s="13" t="s">
        <v>173</v>
      </c>
      <c r="E118" s="13" t="s">
        <v>215</v>
      </c>
      <c r="F118" s="13" t="s">
        <v>149</v>
      </c>
      <c r="G118" s="13" t="s">
        <v>72</v>
      </c>
      <c r="H118" s="12" t="s">
        <v>589</v>
      </c>
      <c r="I118" s="13" t="s">
        <v>590</v>
      </c>
      <c r="J118" s="13" t="s">
        <v>591</v>
      </c>
      <c r="K118" s="13" t="s">
        <v>592</v>
      </c>
      <c r="L118" s="13" t="s">
        <v>593</v>
      </c>
      <c r="M118" s="11" t="s">
        <v>65</v>
      </c>
      <c r="N118" s="13" t="s">
        <v>594</v>
      </c>
      <c r="O118" s="13" t="s">
        <v>595</v>
      </c>
      <c r="P118" s="13" t="s">
        <v>596</v>
      </c>
      <c r="Q118" s="9" t="s">
        <v>162</v>
      </c>
      <c r="R118" s="11" t="s">
        <v>594</v>
      </c>
      <c r="S118" s="8" t="s">
        <v>221</v>
      </c>
      <c r="T118" s="13" t="s">
        <v>37</v>
      </c>
      <c r="U118" s="13" t="s">
        <v>2503</v>
      </c>
      <c r="V118" s="33"/>
    </row>
    <row r="119" spans="1:22" ht="43.2">
      <c r="A119" s="279" t="s">
        <v>513</v>
      </c>
      <c r="B119" s="55" t="s">
        <v>597</v>
      </c>
      <c r="C119" s="58" t="s">
        <v>598</v>
      </c>
      <c r="D119" s="13" t="s">
        <v>110</v>
      </c>
      <c r="E119" s="13" t="s">
        <v>149</v>
      </c>
      <c r="F119" s="13" t="s">
        <v>110</v>
      </c>
      <c r="G119" s="13" t="s">
        <v>599</v>
      </c>
      <c r="H119" s="35" t="s">
        <v>600</v>
      </c>
      <c r="I119" s="13" t="s">
        <v>601</v>
      </c>
      <c r="J119" s="13" t="s">
        <v>602</v>
      </c>
      <c r="K119" s="13" t="s">
        <v>25</v>
      </c>
      <c r="L119" s="13" t="s">
        <v>603</v>
      </c>
      <c r="M119" s="11" t="s">
        <v>65</v>
      </c>
      <c r="N119" s="13" t="s">
        <v>604</v>
      </c>
      <c r="O119" s="13" t="s">
        <v>605</v>
      </c>
      <c r="P119" s="13" t="s">
        <v>606</v>
      </c>
      <c r="Q119" s="13" t="s">
        <v>607</v>
      </c>
      <c r="R119" s="13" t="s">
        <v>604</v>
      </c>
      <c r="S119" s="8" t="s">
        <v>221</v>
      </c>
      <c r="T119" s="13" t="s">
        <v>37</v>
      </c>
      <c r="U119" s="13" t="s">
        <v>562</v>
      </c>
      <c r="V119" s="33"/>
    </row>
    <row r="120" spans="1:22" ht="86.4">
      <c r="A120" s="279" t="s">
        <v>513</v>
      </c>
      <c r="B120" s="55" t="s">
        <v>608</v>
      </c>
      <c r="C120" s="58" t="s">
        <v>609</v>
      </c>
      <c r="D120" s="13" t="s">
        <v>110</v>
      </c>
      <c r="E120" s="13" t="s">
        <v>149</v>
      </c>
      <c r="F120" s="13" t="s">
        <v>110</v>
      </c>
      <c r="G120" s="13" t="s">
        <v>599</v>
      </c>
      <c r="H120" s="35" t="s">
        <v>610</v>
      </c>
      <c r="I120" s="13" t="s">
        <v>601</v>
      </c>
      <c r="J120" s="13" t="s">
        <v>611</v>
      </c>
      <c r="K120" s="13" t="s">
        <v>612</v>
      </c>
      <c r="L120" s="13" t="s">
        <v>612</v>
      </c>
      <c r="M120" s="11" t="s">
        <v>65</v>
      </c>
      <c r="N120" s="13" t="s">
        <v>604</v>
      </c>
      <c r="O120" s="13" t="s">
        <v>605</v>
      </c>
      <c r="P120" s="13" t="s">
        <v>606</v>
      </c>
      <c r="Q120" s="13" t="s">
        <v>607</v>
      </c>
      <c r="R120" s="13" t="s">
        <v>604</v>
      </c>
      <c r="S120" s="8" t="s">
        <v>221</v>
      </c>
      <c r="T120" s="13" t="s">
        <v>37</v>
      </c>
      <c r="U120" s="13" t="s">
        <v>562</v>
      </c>
      <c r="V120" s="33"/>
    </row>
    <row r="121" spans="1:22" ht="43.2">
      <c r="A121" s="279" t="s">
        <v>513</v>
      </c>
      <c r="B121" s="55" t="s">
        <v>608</v>
      </c>
      <c r="C121" s="58" t="s">
        <v>609</v>
      </c>
      <c r="D121" s="13" t="s">
        <v>110</v>
      </c>
      <c r="E121" s="13" t="s">
        <v>149</v>
      </c>
      <c r="F121" s="13" t="s">
        <v>110</v>
      </c>
      <c r="G121" s="13" t="s">
        <v>599</v>
      </c>
      <c r="H121" s="35" t="s">
        <v>614</v>
      </c>
      <c r="I121" s="13" t="s">
        <v>601</v>
      </c>
      <c r="J121" s="13" t="s">
        <v>615</v>
      </c>
      <c r="K121" s="13" t="s">
        <v>616</v>
      </c>
      <c r="L121" s="13" t="s">
        <v>616</v>
      </c>
      <c r="M121" s="11" t="s">
        <v>65</v>
      </c>
      <c r="N121" s="13" t="s">
        <v>604</v>
      </c>
      <c r="O121" s="13" t="s">
        <v>605</v>
      </c>
      <c r="P121" s="13" t="s">
        <v>606</v>
      </c>
      <c r="Q121" s="13" t="s">
        <v>607</v>
      </c>
      <c r="R121" s="13" t="s">
        <v>604</v>
      </c>
      <c r="S121" s="8" t="s">
        <v>221</v>
      </c>
      <c r="T121" s="13" t="s">
        <v>37</v>
      </c>
      <c r="U121" s="13" t="s">
        <v>562</v>
      </c>
      <c r="V121" s="33"/>
    </row>
    <row r="122" spans="1:22" ht="57.6">
      <c r="A122" s="279" t="s">
        <v>513</v>
      </c>
      <c r="B122" s="55" t="s">
        <v>617</v>
      </c>
      <c r="C122" s="58" t="s">
        <v>618</v>
      </c>
      <c r="D122" s="13" t="s">
        <v>72</v>
      </c>
      <c r="E122" s="13" t="s">
        <v>40</v>
      </c>
      <c r="F122" s="13" t="s">
        <v>72</v>
      </c>
      <c r="G122" s="13" t="s">
        <v>72</v>
      </c>
      <c r="H122" s="35" t="s">
        <v>619</v>
      </c>
      <c r="I122" s="13" t="s">
        <v>601</v>
      </c>
      <c r="J122" s="13" t="s">
        <v>620</v>
      </c>
      <c r="K122" s="13" t="s">
        <v>621</v>
      </c>
      <c r="L122" s="13" t="s">
        <v>621</v>
      </c>
      <c r="M122" s="11" t="s">
        <v>65</v>
      </c>
      <c r="N122" s="13" t="s">
        <v>604</v>
      </c>
      <c r="O122" s="13" t="s">
        <v>605</v>
      </c>
      <c r="P122" s="13" t="s">
        <v>606</v>
      </c>
      <c r="Q122" s="13" t="s">
        <v>607</v>
      </c>
      <c r="R122" s="13" t="s">
        <v>604</v>
      </c>
      <c r="S122" s="8" t="s">
        <v>221</v>
      </c>
      <c r="T122" s="13" t="s">
        <v>37</v>
      </c>
      <c r="U122" s="13" t="s">
        <v>562</v>
      </c>
      <c r="V122" s="33"/>
    </row>
    <row r="123" spans="1:22" ht="86.4">
      <c r="A123" s="279" t="s">
        <v>513</v>
      </c>
      <c r="B123" s="55" t="s">
        <v>617</v>
      </c>
      <c r="C123" s="58" t="s">
        <v>618</v>
      </c>
      <c r="D123" s="13" t="s">
        <v>72</v>
      </c>
      <c r="E123" s="13" t="s">
        <v>40</v>
      </c>
      <c r="F123" s="13" t="s">
        <v>72</v>
      </c>
      <c r="G123" s="13" t="s">
        <v>72</v>
      </c>
      <c r="H123" s="35" t="s">
        <v>622</v>
      </c>
      <c r="I123" s="13" t="s">
        <v>601</v>
      </c>
      <c r="J123" s="13" t="s">
        <v>623</v>
      </c>
      <c r="K123" s="13" t="s">
        <v>624</v>
      </c>
      <c r="L123" s="13" t="s">
        <v>625</v>
      </c>
      <c r="M123" s="11" t="s">
        <v>65</v>
      </c>
      <c r="N123" s="13" t="s">
        <v>604</v>
      </c>
      <c r="O123" s="13" t="s">
        <v>605</v>
      </c>
      <c r="P123" s="13" t="s">
        <v>606</v>
      </c>
      <c r="Q123" s="13" t="s">
        <v>607</v>
      </c>
      <c r="R123" s="13" t="s">
        <v>604</v>
      </c>
      <c r="S123" s="8" t="s">
        <v>221</v>
      </c>
      <c r="T123" s="13" t="s">
        <v>37</v>
      </c>
      <c r="U123" s="13" t="s">
        <v>562</v>
      </c>
      <c r="V123" s="33"/>
    </row>
    <row r="124" spans="1:22">
      <c r="A124" s="279" t="s">
        <v>513</v>
      </c>
      <c r="B124" s="55" t="s">
        <v>626</v>
      </c>
      <c r="C124" s="58" t="s">
        <v>627</v>
      </c>
      <c r="D124" s="13" t="s">
        <v>40</v>
      </c>
      <c r="E124" s="13" t="s">
        <v>41</v>
      </c>
      <c r="F124" s="13" t="s">
        <v>40</v>
      </c>
      <c r="G124" s="13" t="s">
        <v>85</v>
      </c>
      <c r="H124" s="12" t="s">
        <v>628</v>
      </c>
      <c r="I124" s="13" t="s">
        <v>629</v>
      </c>
      <c r="J124" s="13" t="s">
        <v>579</v>
      </c>
      <c r="K124" s="13" t="s">
        <v>135</v>
      </c>
      <c r="L124" s="13" t="s">
        <v>135</v>
      </c>
      <c r="M124" s="11" t="s">
        <v>630</v>
      </c>
      <c r="N124" s="13" t="s">
        <v>631</v>
      </c>
      <c r="O124" s="13">
        <v>198801018</v>
      </c>
      <c r="P124" s="13" t="s">
        <v>632</v>
      </c>
      <c r="Q124" s="9" t="s">
        <v>607</v>
      </c>
      <c r="R124" s="11" t="s">
        <v>631</v>
      </c>
      <c r="S124" s="8" t="s">
        <v>71</v>
      </c>
      <c r="T124" s="13" t="s">
        <v>37</v>
      </c>
      <c r="U124" s="13" t="s">
        <v>2503</v>
      </c>
      <c r="V124" s="13"/>
    </row>
    <row r="125" spans="1:22">
      <c r="A125" s="279" t="s">
        <v>513</v>
      </c>
      <c r="B125" s="55" t="s">
        <v>626</v>
      </c>
      <c r="C125" s="58" t="s">
        <v>627</v>
      </c>
      <c r="D125" s="13" t="s">
        <v>40</v>
      </c>
      <c r="E125" s="13" t="s">
        <v>41</v>
      </c>
      <c r="F125" s="13" t="s">
        <v>40</v>
      </c>
      <c r="G125" s="13" t="s">
        <v>85</v>
      </c>
      <c r="H125" s="12" t="s">
        <v>633</v>
      </c>
      <c r="I125" s="13" t="s">
        <v>629</v>
      </c>
      <c r="J125" s="13" t="s">
        <v>577</v>
      </c>
      <c r="K125" s="13" t="s">
        <v>135</v>
      </c>
      <c r="L125" s="13" t="s">
        <v>135</v>
      </c>
      <c r="M125" s="11" t="s">
        <v>630</v>
      </c>
      <c r="N125" s="13" t="s">
        <v>631</v>
      </c>
      <c r="O125" s="13">
        <v>198801018</v>
      </c>
      <c r="P125" s="13" t="s">
        <v>632</v>
      </c>
      <c r="Q125" s="9" t="s">
        <v>607</v>
      </c>
      <c r="R125" s="11" t="s">
        <v>631</v>
      </c>
      <c r="S125" s="8" t="s">
        <v>71</v>
      </c>
      <c r="T125" s="13" t="s">
        <v>37</v>
      </c>
      <c r="U125" s="13" t="s">
        <v>2503</v>
      </c>
      <c r="V125" s="13"/>
    </row>
    <row r="126" spans="1:22">
      <c r="A126" s="279" t="s">
        <v>513</v>
      </c>
      <c r="B126" s="55" t="s">
        <v>634</v>
      </c>
      <c r="C126" s="58" t="s">
        <v>635</v>
      </c>
      <c r="D126" s="13" t="s">
        <v>93</v>
      </c>
      <c r="E126" s="13" t="s">
        <v>154</v>
      </c>
      <c r="F126" s="13" t="s">
        <v>93</v>
      </c>
      <c r="G126" s="13" t="s">
        <v>155</v>
      </c>
      <c r="H126" s="12" t="s">
        <v>636</v>
      </c>
      <c r="I126" s="13" t="s">
        <v>629</v>
      </c>
      <c r="J126" s="13" t="s">
        <v>637</v>
      </c>
      <c r="K126" s="13" t="s">
        <v>148</v>
      </c>
      <c r="L126" s="13" t="s">
        <v>148</v>
      </c>
      <c r="M126" s="11" t="s">
        <v>630</v>
      </c>
      <c r="N126" s="13" t="s">
        <v>631</v>
      </c>
      <c r="O126" s="13">
        <v>198801018</v>
      </c>
      <c r="P126" s="13" t="s">
        <v>632</v>
      </c>
      <c r="Q126" s="9" t="s">
        <v>607</v>
      </c>
      <c r="R126" s="11" t="s">
        <v>631</v>
      </c>
      <c r="S126" s="8" t="s">
        <v>71</v>
      </c>
      <c r="T126" s="13" t="s">
        <v>37</v>
      </c>
      <c r="U126" s="13" t="s">
        <v>2503</v>
      </c>
      <c r="V126" s="13"/>
    </row>
    <row r="127" spans="1:22">
      <c r="A127" s="279" t="s">
        <v>513</v>
      </c>
      <c r="B127" s="55" t="s">
        <v>634</v>
      </c>
      <c r="C127" s="58" t="s">
        <v>635</v>
      </c>
      <c r="D127" s="13" t="s">
        <v>93</v>
      </c>
      <c r="E127" s="13" t="s">
        <v>154</v>
      </c>
      <c r="F127" s="13" t="s">
        <v>93</v>
      </c>
      <c r="G127" s="13" t="s">
        <v>155</v>
      </c>
      <c r="H127" s="12" t="s">
        <v>638</v>
      </c>
      <c r="I127" s="13" t="s">
        <v>629</v>
      </c>
      <c r="J127" s="13" t="s">
        <v>639</v>
      </c>
      <c r="K127" s="13" t="s">
        <v>151</v>
      </c>
      <c r="L127" s="13" t="s">
        <v>151</v>
      </c>
      <c r="M127" s="11" t="s">
        <v>630</v>
      </c>
      <c r="N127" s="13" t="s">
        <v>631</v>
      </c>
      <c r="O127" s="13">
        <v>198801018</v>
      </c>
      <c r="P127" s="13" t="s">
        <v>632</v>
      </c>
      <c r="Q127" s="9" t="s">
        <v>607</v>
      </c>
      <c r="R127" s="11" t="s">
        <v>631</v>
      </c>
      <c r="S127" s="8" t="s">
        <v>71</v>
      </c>
      <c r="T127" s="13" t="s">
        <v>37</v>
      </c>
      <c r="U127" s="13" t="s">
        <v>2503</v>
      </c>
      <c r="V127" s="13"/>
    </row>
    <row r="128" spans="1:22" ht="28.8">
      <c r="A128" s="279" t="s">
        <v>513</v>
      </c>
      <c r="B128" s="55" t="s">
        <v>640</v>
      </c>
      <c r="C128" s="58" t="s">
        <v>452</v>
      </c>
      <c r="D128" s="13" t="s">
        <v>40</v>
      </c>
      <c r="E128" s="13" t="s">
        <v>41</v>
      </c>
      <c r="F128" s="13" t="s">
        <v>41</v>
      </c>
      <c r="G128" s="13" t="s">
        <v>85</v>
      </c>
      <c r="H128" s="12" t="s">
        <v>641</v>
      </c>
      <c r="I128" s="13" t="s">
        <v>642</v>
      </c>
      <c r="J128" s="13" t="s">
        <v>643</v>
      </c>
      <c r="K128" s="13" t="s">
        <v>644</v>
      </c>
      <c r="L128" s="13" t="s">
        <v>644</v>
      </c>
      <c r="M128" s="11" t="s">
        <v>630</v>
      </c>
      <c r="N128" s="13" t="s">
        <v>631</v>
      </c>
      <c r="O128" s="13">
        <v>198801018</v>
      </c>
      <c r="P128" s="13" t="s">
        <v>632</v>
      </c>
      <c r="Q128" s="9" t="s">
        <v>607</v>
      </c>
      <c r="R128" s="11" t="s">
        <v>631</v>
      </c>
      <c r="S128" s="8" t="s">
        <v>221</v>
      </c>
      <c r="T128" s="13" t="s">
        <v>37</v>
      </c>
      <c r="U128" s="13" t="s">
        <v>2503</v>
      </c>
      <c r="V128" s="13"/>
    </row>
    <row r="129" spans="1:22" ht="28.8">
      <c r="A129" s="279" t="s">
        <v>513</v>
      </c>
      <c r="B129" s="55" t="s">
        <v>640</v>
      </c>
      <c r="C129" s="58" t="s">
        <v>452</v>
      </c>
      <c r="D129" s="13" t="s">
        <v>40</v>
      </c>
      <c r="E129" s="13" t="s">
        <v>41</v>
      </c>
      <c r="F129" s="13" t="s">
        <v>40</v>
      </c>
      <c r="G129" s="13" t="s">
        <v>85</v>
      </c>
      <c r="H129" s="12" t="s">
        <v>645</v>
      </c>
      <c r="I129" s="13" t="s">
        <v>642</v>
      </c>
      <c r="J129" s="13" t="s">
        <v>646</v>
      </c>
      <c r="K129" s="13" t="s">
        <v>644</v>
      </c>
      <c r="L129" s="13" t="s">
        <v>644</v>
      </c>
      <c r="M129" s="11" t="s">
        <v>630</v>
      </c>
      <c r="N129" s="13" t="s">
        <v>631</v>
      </c>
      <c r="O129" s="13">
        <v>198801018</v>
      </c>
      <c r="P129" s="13" t="s">
        <v>632</v>
      </c>
      <c r="Q129" s="9" t="s">
        <v>607</v>
      </c>
      <c r="R129" s="11" t="s">
        <v>631</v>
      </c>
      <c r="S129" s="8" t="s">
        <v>221</v>
      </c>
      <c r="T129" s="13" t="s">
        <v>37</v>
      </c>
      <c r="U129" s="13" t="s">
        <v>2503</v>
      </c>
      <c r="V129" s="13"/>
    </row>
    <row r="130" spans="1:22" ht="28.8">
      <c r="A130" s="279" t="s">
        <v>513</v>
      </c>
      <c r="B130" s="55" t="s">
        <v>640</v>
      </c>
      <c r="C130" s="58" t="s">
        <v>452</v>
      </c>
      <c r="D130" s="13" t="s">
        <v>40</v>
      </c>
      <c r="E130" s="13" t="s">
        <v>41</v>
      </c>
      <c r="F130" s="11">
        <v>8</v>
      </c>
      <c r="G130" s="13" t="s">
        <v>85</v>
      </c>
      <c r="H130" s="12" t="s">
        <v>647</v>
      </c>
      <c r="I130" s="13" t="s">
        <v>642</v>
      </c>
      <c r="J130" s="13" t="s">
        <v>648</v>
      </c>
      <c r="K130" s="13" t="s">
        <v>151</v>
      </c>
      <c r="L130" s="13" t="s">
        <v>151</v>
      </c>
      <c r="M130" s="11" t="s">
        <v>630</v>
      </c>
      <c r="N130" s="13" t="s">
        <v>631</v>
      </c>
      <c r="O130" s="13">
        <v>198801018</v>
      </c>
      <c r="P130" s="13" t="s">
        <v>632</v>
      </c>
      <c r="Q130" s="9" t="s">
        <v>607</v>
      </c>
      <c r="R130" s="11" t="s">
        <v>631</v>
      </c>
      <c r="S130" s="8" t="s">
        <v>221</v>
      </c>
      <c r="T130" s="13" t="s">
        <v>37</v>
      </c>
      <c r="U130" s="13" t="s">
        <v>2503</v>
      </c>
      <c r="V130" s="13"/>
    </row>
    <row r="131" spans="1:22" ht="28.8">
      <c r="A131" s="279" t="s">
        <v>513</v>
      </c>
      <c r="B131" s="55" t="s">
        <v>640</v>
      </c>
      <c r="C131" s="58" t="s">
        <v>452</v>
      </c>
      <c r="D131" s="13" t="s">
        <v>40</v>
      </c>
      <c r="E131" s="13" t="s">
        <v>41</v>
      </c>
      <c r="F131" s="11">
        <v>8</v>
      </c>
      <c r="G131" s="13" t="s">
        <v>85</v>
      </c>
      <c r="H131" s="12" t="s">
        <v>649</v>
      </c>
      <c r="I131" s="13" t="s">
        <v>642</v>
      </c>
      <c r="J131" s="13" t="s">
        <v>650</v>
      </c>
      <c r="K131" s="13" t="s">
        <v>241</v>
      </c>
      <c r="L131" s="13" t="s">
        <v>241</v>
      </c>
      <c r="M131" s="11" t="s">
        <v>630</v>
      </c>
      <c r="N131" s="13" t="s">
        <v>631</v>
      </c>
      <c r="O131" s="13">
        <v>198801018</v>
      </c>
      <c r="P131" s="13" t="s">
        <v>632</v>
      </c>
      <c r="Q131" s="9" t="s">
        <v>607</v>
      </c>
      <c r="R131" s="11" t="s">
        <v>631</v>
      </c>
      <c r="S131" s="8" t="s">
        <v>221</v>
      </c>
      <c r="T131" s="13" t="s">
        <v>37</v>
      </c>
      <c r="U131" s="13" t="s">
        <v>2503</v>
      </c>
      <c r="V131" s="13"/>
    </row>
    <row r="132" spans="1:22" ht="28.8">
      <c r="A132" s="279" t="s">
        <v>513</v>
      </c>
      <c r="B132" s="55" t="s">
        <v>640</v>
      </c>
      <c r="C132" s="58" t="s">
        <v>452</v>
      </c>
      <c r="D132" s="13" t="s">
        <v>40</v>
      </c>
      <c r="E132" s="13" t="s">
        <v>41</v>
      </c>
      <c r="F132" s="11">
        <v>8</v>
      </c>
      <c r="G132" s="13" t="s">
        <v>85</v>
      </c>
      <c r="H132" s="12" t="s">
        <v>651</v>
      </c>
      <c r="I132" s="13" t="s">
        <v>642</v>
      </c>
      <c r="J132" s="13" t="s">
        <v>652</v>
      </c>
      <c r="K132" s="13" t="s">
        <v>209</v>
      </c>
      <c r="L132" s="13" t="s">
        <v>209</v>
      </c>
      <c r="M132" s="11" t="s">
        <v>630</v>
      </c>
      <c r="N132" s="13" t="s">
        <v>631</v>
      </c>
      <c r="O132" s="13">
        <v>198801018</v>
      </c>
      <c r="P132" s="13" t="s">
        <v>632</v>
      </c>
      <c r="Q132" s="9" t="s">
        <v>607</v>
      </c>
      <c r="R132" s="11" t="s">
        <v>631</v>
      </c>
      <c r="S132" s="8" t="s">
        <v>221</v>
      </c>
      <c r="T132" s="13" t="s">
        <v>37</v>
      </c>
      <c r="U132" s="13" t="s">
        <v>2503</v>
      </c>
      <c r="V132" s="13"/>
    </row>
    <row r="133" spans="1:22" ht="28.8">
      <c r="A133" s="279" t="s">
        <v>513</v>
      </c>
      <c r="B133" s="55" t="s">
        <v>640</v>
      </c>
      <c r="C133" s="58" t="s">
        <v>452</v>
      </c>
      <c r="D133" s="13" t="s">
        <v>40</v>
      </c>
      <c r="E133" s="13" t="s">
        <v>41</v>
      </c>
      <c r="F133" s="11">
        <v>8</v>
      </c>
      <c r="G133" s="13" t="s">
        <v>85</v>
      </c>
      <c r="H133" s="12" t="s">
        <v>653</v>
      </c>
      <c r="I133" s="13" t="s">
        <v>642</v>
      </c>
      <c r="J133" s="13" t="s">
        <v>654</v>
      </c>
      <c r="K133" s="13" t="s">
        <v>209</v>
      </c>
      <c r="L133" s="13" t="s">
        <v>209</v>
      </c>
      <c r="M133" s="11" t="s">
        <v>630</v>
      </c>
      <c r="N133" s="13" t="s">
        <v>631</v>
      </c>
      <c r="O133" s="13">
        <v>198801018</v>
      </c>
      <c r="P133" s="13" t="s">
        <v>632</v>
      </c>
      <c r="Q133" s="9" t="s">
        <v>607</v>
      </c>
      <c r="R133" s="11" t="s">
        <v>631</v>
      </c>
      <c r="S133" s="8" t="s">
        <v>221</v>
      </c>
      <c r="T133" s="13" t="s">
        <v>37</v>
      </c>
      <c r="U133" s="13" t="s">
        <v>2503</v>
      </c>
      <c r="V133" s="13"/>
    </row>
    <row r="134" spans="1:22" ht="28.8">
      <c r="A134" s="279" t="s">
        <v>513</v>
      </c>
      <c r="B134" s="55" t="s">
        <v>655</v>
      </c>
      <c r="C134" s="58" t="s">
        <v>656</v>
      </c>
      <c r="D134" s="13" t="s">
        <v>173</v>
      </c>
      <c r="E134" s="13" t="s">
        <v>215</v>
      </c>
      <c r="F134" s="11">
        <v>6</v>
      </c>
      <c r="G134" s="13" t="s">
        <v>85</v>
      </c>
      <c r="H134" s="12" t="s">
        <v>103</v>
      </c>
      <c r="I134" s="13" t="s">
        <v>642</v>
      </c>
      <c r="J134" s="13" t="s">
        <v>657</v>
      </c>
      <c r="K134" s="13" t="s">
        <v>658</v>
      </c>
      <c r="L134" s="13" t="s">
        <v>658</v>
      </c>
      <c r="M134" s="11" t="s">
        <v>630</v>
      </c>
      <c r="N134" s="13" t="s">
        <v>631</v>
      </c>
      <c r="O134" s="13">
        <v>198801018</v>
      </c>
      <c r="P134" s="13" t="s">
        <v>632</v>
      </c>
      <c r="Q134" s="9" t="s">
        <v>607</v>
      </c>
      <c r="R134" s="11" t="s">
        <v>631</v>
      </c>
      <c r="S134" s="8" t="s">
        <v>180</v>
      </c>
      <c r="T134" s="13" t="s">
        <v>144</v>
      </c>
      <c r="U134" s="13" t="s">
        <v>2503</v>
      </c>
      <c r="V134" s="13"/>
    </row>
    <row r="135" spans="1:22">
      <c r="A135" s="279" t="s">
        <v>513</v>
      </c>
      <c r="B135" s="55" t="s">
        <v>659</v>
      </c>
      <c r="C135" s="58" t="s">
        <v>660</v>
      </c>
      <c r="D135" s="13" t="s">
        <v>173</v>
      </c>
      <c r="E135" s="13" t="s">
        <v>215</v>
      </c>
      <c r="F135" s="11">
        <v>6</v>
      </c>
      <c r="G135" s="13" t="s">
        <v>42</v>
      </c>
      <c r="H135" s="12" t="s">
        <v>661</v>
      </c>
      <c r="I135" s="13" t="s">
        <v>629</v>
      </c>
      <c r="J135" s="13" t="s">
        <v>662</v>
      </c>
      <c r="K135" s="13" t="s">
        <v>52</v>
      </c>
      <c r="L135" s="13" t="s">
        <v>52</v>
      </c>
      <c r="M135" s="11" t="s">
        <v>630</v>
      </c>
      <c r="N135" s="13" t="s">
        <v>631</v>
      </c>
      <c r="O135" s="13">
        <v>198801018</v>
      </c>
      <c r="P135" s="13" t="s">
        <v>632</v>
      </c>
      <c r="Q135" s="9" t="s">
        <v>607</v>
      </c>
      <c r="R135" s="11" t="s">
        <v>631</v>
      </c>
      <c r="S135" s="8" t="s">
        <v>71</v>
      </c>
      <c r="T135" s="13" t="s">
        <v>37</v>
      </c>
      <c r="U135" s="13" t="s">
        <v>2503</v>
      </c>
      <c r="V135" s="13"/>
    </row>
    <row r="136" spans="1:22">
      <c r="A136" s="279" t="s">
        <v>513</v>
      </c>
      <c r="B136" s="55" t="s">
        <v>659</v>
      </c>
      <c r="C136" s="58" t="s">
        <v>660</v>
      </c>
      <c r="D136" s="13" t="s">
        <v>173</v>
      </c>
      <c r="E136" s="13" t="s">
        <v>215</v>
      </c>
      <c r="F136" s="11">
        <v>6</v>
      </c>
      <c r="G136" s="13" t="s">
        <v>42</v>
      </c>
      <c r="H136" s="12" t="s">
        <v>663</v>
      </c>
      <c r="I136" s="13" t="s">
        <v>629</v>
      </c>
      <c r="J136" s="13" t="s">
        <v>664</v>
      </c>
      <c r="K136" s="13" t="s">
        <v>314</v>
      </c>
      <c r="L136" s="13" t="s">
        <v>314</v>
      </c>
      <c r="M136" s="13" t="s">
        <v>630</v>
      </c>
      <c r="N136" s="13" t="s">
        <v>631</v>
      </c>
      <c r="O136" s="13">
        <v>198801018</v>
      </c>
      <c r="P136" s="13" t="s">
        <v>632</v>
      </c>
      <c r="Q136" s="9" t="s">
        <v>607</v>
      </c>
      <c r="R136" s="11" t="s">
        <v>631</v>
      </c>
      <c r="S136" s="8" t="s">
        <v>71</v>
      </c>
      <c r="T136" s="13" t="s">
        <v>37</v>
      </c>
      <c r="U136" s="13" t="s">
        <v>2503</v>
      </c>
      <c r="V136" s="13"/>
    </row>
    <row r="137" spans="1:22">
      <c r="A137" s="279" t="s">
        <v>513</v>
      </c>
      <c r="B137" s="55" t="s">
        <v>665</v>
      </c>
      <c r="C137" s="58" t="s">
        <v>666</v>
      </c>
      <c r="D137" s="13" t="s">
        <v>173</v>
      </c>
      <c r="E137" s="13" t="s">
        <v>174</v>
      </c>
      <c r="F137" s="11">
        <v>4</v>
      </c>
      <c r="G137" s="13" t="s">
        <v>42</v>
      </c>
      <c r="H137" s="12" t="s">
        <v>667</v>
      </c>
      <c r="I137" s="13" t="s">
        <v>668</v>
      </c>
      <c r="J137" s="13" t="s">
        <v>669</v>
      </c>
      <c r="K137" s="13" t="s">
        <v>135</v>
      </c>
      <c r="L137" s="13" t="s">
        <v>135</v>
      </c>
      <c r="M137" s="13" t="s">
        <v>630</v>
      </c>
      <c r="N137" s="13" t="s">
        <v>631</v>
      </c>
      <c r="O137" s="13">
        <v>198801018</v>
      </c>
      <c r="P137" s="13" t="s">
        <v>632</v>
      </c>
      <c r="Q137" s="9" t="s">
        <v>607</v>
      </c>
      <c r="R137" s="11" t="s">
        <v>631</v>
      </c>
      <c r="S137" s="8" t="s">
        <v>180</v>
      </c>
      <c r="T137" s="13" t="s">
        <v>144</v>
      </c>
      <c r="U137" s="13" t="s">
        <v>2503</v>
      </c>
      <c r="V137" s="13"/>
    </row>
    <row r="138" spans="1:22">
      <c r="A138" s="279" t="s">
        <v>513</v>
      </c>
      <c r="B138" s="55" t="s">
        <v>665</v>
      </c>
      <c r="C138" s="58" t="s">
        <v>666</v>
      </c>
      <c r="D138" s="13" t="s">
        <v>173</v>
      </c>
      <c r="E138" s="13" t="s">
        <v>174</v>
      </c>
      <c r="F138" s="11">
        <v>4</v>
      </c>
      <c r="G138" s="13" t="s">
        <v>42</v>
      </c>
      <c r="H138" s="12" t="s">
        <v>670</v>
      </c>
      <c r="I138" s="13" t="s">
        <v>668</v>
      </c>
      <c r="J138" s="13" t="s">
        <v>671</v>
      </c>
      <c r="K138" s="13" t="s">
        <v>135</v>
      </c>
      <c r="L138" s="13" t="s">
        <v>135</v>
      </c>
      <c r="M138" s="13" t="s">
        <v>630</v>
      </c>
      <c r="N138" s="13" t="s">
        <v>631</v>
      </c>
      <c r="O138" s="13">
        <v>198801018</v>
      </c>
      <c r="P138" s="13" t="s">
        <v>632</v>
      </c>
      <c r="Q138" s="9" t="s">
        <v>607</v>
      </c>
      <c r="R138" s="11" t="s">
        <v>631</v>
      </c>
      <c r="S138" s="8" t="s">
        <v>180</v>
      </c>
      <c r="T138" s="13" t="s">
        <v>144</v>
      </c>
      <c r="U138" s="13" t="s">
        <v>2503</v>
      </c>
      <c r="V138" s="13"/>
    </row>
    <row r="139" spans="1:22">
      <c r="A139" s="279" t="s">
        <v>513</v>
      </c>
      <c r="B139" s="55" t="s">
        <v>665</v>
      </c>
      <c r="C139" s="58" t="s">
        <v>666</v>
      </c>
      <c r="D139" s="13" t="s">
        <v>173</v>
      </c>
      <c r="E139" s="13" t="s">
        <v>174</v>
      </c>
      <c r="F139" s="11">
        <v>4</v>
      </c>
      <c r="G139" s="13" t="s">
        <v>42</v>
      </c>
      <c r="H139" s="12" t="s">
        <v>672</v>
      </c>
      <c r="I139" s="13" t="s">
        <v>668</v>
      </c>
      <c r="J139" s="13" t="s">
        <v>662</v>
      </c>
      <c r="K139" s="13" t="s">
        <v>30</v>
      </c>
      <c r="L139" s="13" t="s">
        <v>30</v>
      </c>
      <c r="M139" s="13" t="s">
        <v>630</v>
      </c>
      <c r="N139" s="13" t="s">
        <v>631</v>
      </c>
      <c r="O139" s="13">
        <v>198801018</v>
      </c>
      <c r="P139" s="13" t="s">
        <v>632</v>
      </c>
      <c r="Q139" s="9" t="s">
        <v>607</v>
      </c>
      <c r="R139" s="11" t="s">
        <v>631</v>
      </c>
      <c r="S139" s="8" t="s">
        <v>180</v>
      </c>
      <c r="T139" s="13" t="s">
        <v>144</v>
      </c>
      <c r="U139" s="13" t="s">
        <v>2503</v>
      </c>
      <c r="V139" s="13"/>
    </row>
    <row r="140" spans="1:22">
      <c r="A140" s="279" t="s">
        <v>513</v>
      </c>
      <c r="B140" s="55" t="s">
        <v>665</v>
      </c>
      <c r="C140" s="58" t="s">
        <v>666</v>
      </c>
      <c r="D140" s="13" t="s">
        <v>173</v>
      </c>
      <c r="E140" s="13" t="s">
        <v>174</v>
      </c>
      <c r="F140" s="11">
        <v>4</v>
      </c>
      <c r="G140" s="13" t="s">
        <v>42</v>
      </c>
      <c r="H140" s="12" t="s">
        <v>673</v>
      </c>
      <c r="I140" s="13" t="s">
        <v>668</v>
      </c>
      <c r="J140" s="13" t="s">
        <v>664</v>
      </c>
      <c r="K140" s="13" t="s">
        <v>314</v>
      </c>
      <c r="L140" s="13" t="s">
        <v>314</v>
      </c>
      <c r="M140" s="13" t="s">
        <v>630</v>
      </c>
      <c r="N140" s="13" t="s">
        <v>631</v>
      </c>
      <c r="O140" s="13">
        <v>198801018</v>
      </c>
      <c r="P140" s="13" t="s">
        <v>632</v>
      </c>
      <c r="Q140" s="9" t="s">
        <v>607</v>
      </c>
      <c r="R140" s="11" t="s">
        <v>631</v>
      </c>
      <c r="S140" s="8" t="s">
        <v>180</v>
      </c>
      <c r="T140" s="13" t="s">
        <v>144</v>
      </c>
      <c r="U140" s="13" t="s">
        <v>2503</v>
      </c>
      <c r="V140" s="13"/>
    </row>
    <row r="141" spans="1:22" ht="57.6">
      <c r="A141" s="279" t="s">
        <v>513</v>
      </c>
      <c r="B141" s="55" t="s">
        <v>674</v>
      </c>
      <c r="C141" s="58" t="s">
        <v>675</v>
      </c>
      <c r="D141" s="13" t="s">
        <v>72</v>
      </c>
      <c r="E141" s="13" t="s">
        <v>40</v>
      </c>
      <c r="F141" s="13" t="s">
        <v>40</v>
      </c>
      <c r="G141" s="13" t="s">
        <v>85</v>
      </c>
      <c r="H141" s="12" t="s">
        <v>676</v>
      </c>
      <c r="I141" s="13" t="s">
        <v>677</v>
      </c>
      <c r="J141" s="13" t="s">
        <v>678</v>
      </c>
      <c r="K141" s="13" t="s">
        <v>332</v>
      </c>
      <c r="L141" s="13" t="s">
        <v>332</v>
      </c>
      <c r="M141" s="11" t="s">
        <v>31</v>
      </c>
      <c r="N141" s="13" t="s">
        <v>679</v>
      </c>
      <c r="O141" s="13" t="s">
        <v>680</v>
      </c>
      <c r="P141" s="13" t="s">
        <v>681</v>
      </c>
      <c r="Q141" s="9" t="s">
        <v>162</v>
      </c>
      <c r="R141" s="11" t="s">
        <v>679</v>
      </c>
      <c r="S141" s="8" t="s">
        <v>180</v>
      </c>
      <c r="T141" s="13" t="s">
        <v>144</v>
      </c>
      <c r="U141" s="13" t="s">
        <v>2503</v>
      </c>
      <c r="V141" s="33"/>
    </row>
    <row r="142" spans="1:22" ht="57.6">
      <c r="A142" s="279" t="s">
        <v>513</v>
      </c>
      <c r="B142" s="55" t="s">
        <v>674</v>
      </c>
      <c r="C142" s="58" t="s">
        <v>675</v>
      </c>
      <c r="D142" s="13" t="s">
        <v>72</v>
      </c>
      <c r="E142" s="13" t="s">
        <v>40</v>
      </c>
      <c r="F142" s="13" t="s">
        <v>40</v>
      </c>
      <c r="G142" s="13" t="s">
        <v>85</v>
      </c>
      <c r="H142" s="12" t="s">
        <v>682</v>
      </c>
      <c r="I142" s="13" t="s">
        <v>677</v>
      </c>
      <c r="J142" s="13" t="s">
        <v>683</v>
      </c>
      <c r="K142" s="13" t="s">
        <v>238</v>
      </c>
      <c r="L142" s="13" t="s">
        <v>238</v>
      </c>
      <c r="M142" s="11" t="s">
        <v>31</v>
      </c>
      <c r="N142" s="13" t="s">
        <v>679</v>
      </c>
      <c r="O142" s="13" t="s">
        <v>680</v>
      </c>
      <c r="P142" s="13" t="s">
        <v>681</v>
      </c>
      <c r="Q142" s="9" t="s">
        <v>162</v>
      </c>
      <c r="R142" s="11" t="s">
        <v>679</v>
      </c>
      <c r="S142" s="8" t="s">
        <v>180</v>
      </c>
      <c r="T142" s="13" t="s">
        <v>144</v>
      </c>
      <c r="U142" s="13" t="s">
        <v>2503</v>
      </c>
      <c r="V142" s="33"/>
    </row>
    <row r="143" spans="1:22" ht="86.4">
      <c r="A143" s="279" t="s">
        <v>513</v>
      </c>
      <c r="B143" s="18" t="s">
        <v>684</v>
      </c>
      <c r="C143" s="19" t="s">
        <v>685</v>
      </c>
      <c r="D143" s="17" t="s">
        <v>110</v>
      </c>
      <c r="E143" s="22">
        <v>12</v>
      </c>
      <c r="F143" s="22">
        <v>24</v>
      </c>
      <c r="G143" s="13" t="s">
        <v>72</v>
      </c>
      <c r="H143" s="14" t="s">
        <v>686</v>
      </c>
      <c r="I143" s="13" t="s">
        <v>687</v>
      </c>
      <c r="J143" s="17" t="s">
        <v>688</v>
      </c>
      <c r="K143" s="17" t="s">
        <v>42</v>
      </c>
      <c r="L143" s="13" t="s">
        <v>42</v>
      </c>
      <c r="M143" s="11" t="s">
        <v>31</v>
      </c>
      <c r="N143" s="11" t="s">
        <v>689</v>
      </c>
      <c r="O143" s="23" t="s">
        <v>690</v>
      </c>
      <c r="P143" s="22">
        <v>1976.05</v>
      </c>
      <c r="Q143" s="9" t="s">
        <v>162</v>
      </c>
      <c r="R143" s="17" t="s">
        <v>689</v>
      </c>
      <c r="S143" s="8" t="s">
        <v>71</v>
      </c>
      <c r="T143" s="13" t="s">
        <v>37</v>
      </c>
      <c r="U143" s="13" t="s">
        <v>562</v>
      </c>
      <c r="V143" s="13"/>
    </row>
    <row r="144" spans="1:22" ht="86.4">
      <c r="A144" s="279" t="s">
        <v>513</v>
      </c>
      <c r="B144" s="18" t="s">
        <v>684</v>
      </c>
      <c r="C144" s="19" t="s">
        <v>685</v>
      </c>
      <c r="D144" s="17" t="s">
        <v>110</v>
      </c>
      <c r="E144" s="22">
        <v>12</v>
      </c>
      <c r="F144" s="22">
        <v>24</v>
      </c>
      <c r="G144" s="13" t="s">
        <v>72</v>
      </c>
      <c r="H144" s="14" t="s">
        <v>686</v>
      </c>
      <c r="I144" s="13" t="s">
        <v>687</v>
      </c>
      <c r="J144" s="17" t="s">
        <v>691</v>
      </c>
      <c r="K144" s="13" t="s">
        <v>692</v>
      </c>
      <c r="L144" s="13" t="s">
        <v>692</v>
      </c>
      <c r="M144" s="11" t="s">
        <v>31</v>
      </c>
      <c r="N144" s="11" t="s">
        <v>689</v>
      </c>
      <c r="O144" s="23" t="s">
        <v>690</v>
      </c>
      <c r="P144" s="22">
        <v>1976.05</v>
      </c>
      <c r="Q144" s="9" t="s">
        <v>162</v>
      </c>
      <c r="R144" s="17" t="s">
        <v>689</v>
      </c>
      <c r="S144" s="8" t="s">
        <v>71</v>
      </c>
      <c r="T144" s="13" t="s">
        <v>37</v>
      </c>
      <c r="U144" s="13" t="s">
        <v>562</v>
      </c>
      <c r="V144" s="13"/>
    </row>
    <row r="145" spans="1:22" ht="86.4">
      <c r="A145" s="279" t="s">
        <v>513</v>
      </c>
      <c r="B145" s="18" t="s">
        <v>684</v>
      </c>
      <c r="C145" s="19" t="s">
        <v>685</v>
      </c>
      <c r="D145" s="17" t="s">
        <v>110</v>
      </c>
      <c r="E145" s="22">
        <v>12</v>
      </c>
      <c r="F145" s="22">
        <v>24</v>
      </c>
      <c r="G145" s="13" t="s">
        <v>72</v>
      </c>
      <c r="H145" s="14" t="s">
        <v>693</v>
      </c>
      <c r="I145" s="13" t="s">
        <v>687</v>
      </c>
      <c r="J145" s="17" t="s">
        <v>694</v>
      </c>
      <c r="K145" s="13" t="s">
        <v>82</v>
      </c>
      <c r="L145" s="13" t="s">
        <v>82</v>
      </c>
      <c r="M145" s="11" t="s">
        <v>31</v>
      </c>
      <c r="N145" s="11" t="s">
        <v>689</v>
      </c>
      <c r="O145" s="23" t="s">
        <v>690</v>
      </c>
      <c r="P145" s="22">
        <v>1976.05</v>
      </c>
      <c r="Q145" s="9" t="s">
        <v>162</v>
      </c>
      <c r="R145" s="17" t="s">
        <v>689</v>
      </c>
      <c r="S145" s="8" t="s">
        <v>71</v>
      </c>
      <c r="T145" s="13" t="s">
        <v>37</v>
      </c>
      <c r="U145" s="13" t="s">
        <v>562</v>
      </c>
      <c r="V145" s="13"/>
    </row>
    <row r="146" spans="1:22" ht="86.4">
      <c r="A146" s="279" t="s">
        <v>513</v>
      </c>
      <c r="B146" s="18" t="s">
        <v>695</v>
      </c>
      <c r="C146" s="19" t="s">
        <v>696</v>
      </c>
      <c r="D146" s="17" t="s">
        <v>110</v>
      </c>
      <c r="E146" s="22">
        <v>12</v>
      </c>
      <c r="F146" s="22">
        <v>24</v>
      </c>
      <c r="G146" s="13" t="s">
        <v>175</v>
      </c>
      <c r="H146" s="14" t="s">
        <v>697</v>
      </c>
      <c r="I146" s="13" t="s">
        <v>687</v>
      </c>
      <c r="J146" s="17" t="s">
        <v>698</v>
      </c>
      <c r="K146" s="13" t="s">
        <v>151</v>
      </c>
      <c r="L146" s="13" t="s">
        <v>151</v>
      </c>
      <c r="M146" s="11" t="s">
        <v>65</v>
      </c>
      <c r="N146" s="9" t="s">
        <v>689</v>
      </c>
      <c r="O146" s="23" t="s">
        <v>690</v>
      </c>
      <c r="P146" s="22">
        <v>1976.05</v>
      </c>
      <c r="Q146" s="9" t="s">
        <v>162</v>
      </c>
      <c r="R146" s="17" t="s">
        <v>689</v>
      </c>
      <c r="S146" s="8" t="s">
        <v>71</v>
      </c>
      <c r="T146" s="13" t="s">
        <v>37</v>
      </c>
      <c r="U146" s="13" t="s">
        <v>2503</v>
      </c>
      <c r="V146" s="13"/>
    </row>
    <row r="147" spans="1:22" ht="86.4">
      <c r="A147" s="279" t="s">
        <v>513</v>
      </c>
      <c r="B147" s="18" t="s">
        <v>699</v>
      </c>
      <c r="C147" s="19" t="s">
        <v>700</v>
      </c>
      <c r="D147" s="13" t="s">
        <v>110</v>
      </c>
      <c r="E147" s="13" t="s">
        <v>149</v>
      </c>
      <c r="F147" s="13" t="s">
        <v>110</v>
      </c>
      <c r="G147" s="13" t="s">
        <v>42</v>
      </c>
      <c r="H147" s="14" t="s">
        <v>697</v>
      </c>
      <c r="I147" s="13" t="s">
        <v>687</v>
      </c>
      <c r="J147" s="17" t="s">
        <v>701</v>
      </c>
      <c r="K147" s="13" t="s">
        <v>314</v>
      </c>
      <c r="L147" s="13" t="s">
        <v>314</v>
      </c>
      <c r="M147" s="11" t="s">
        <v>65</v>
      </c>
      <c r="N147" s="13" t="s">
        <v>689</v>
      </c>
      <c r="O147" s="23" t="s">
        <v>690</v>
      </c>
      <c r="P147" s="22">
        <v>1976.05</v>
      </c>
      <c r="Q147" s="9" t="s">
        <v>162</v>
      </c>
      <c r="R147" s="17" t="s">
        <v>689</v>
      </c>
      <c r="S147" s="8" t="s">
        <v>180</v>
      </c>
      <c r="T147" s="13" t="s">
        <v>144</v>
      </c>
      <c r="U147" s="13" t="s">
        <v>2503</v>
      </c>
      <c r="V147" s="13"/>
    </row>
    <row r="148" spans="1:22" ht="43.2">
      <c r="A148" s="279" t="s">
        <v>513</v>
      </c>
      <c r="B148" s="55" t="s">
        <v>702</v>
      </c>
      <c r="C148" s="58" t="s">
        <v>703</v>
      </c>
      <c r="D148" s="13" t="s">
        <v>40</v>
      </c>
      <c r="E148" s="13" t="s">
        <v>41</v>
      </c>
      <c r="F148" s="13" t="s">
        <v>135</v>
      </c>
      <c r="G148" s="13" t="s">
        <v>155</v>
      </c>
      <c r="H148" s="35" t="s">
        <v>704</v>
      </c>
      <c r="I148" s="13" t="s">
        <v>705</v>
      </c>
      <c r="J148" s="13" t="s">
        <v>706</v>
      </c>
      <c r="K148" s="13" t="s">
        <v>441</v>
      </c>
      <c r="L148" s="13" t="s">
        <v>42</v>
      </c>
      <c r="M148" s="13" t="s">
        <v>65</v>
      </c>
      <c r="N148" s="13" t="s">
        <v>707</v>
      </c>
      <c r="O148" s="13">
        <v>201601031</v>
      </c>
      <c r="P148" s="13" t="s">
        <v>708</v>
      </c>
      <c r="Q148" s="13" t="s">
        <v>35</v>
      </c>
      <c r="R148" s="13" t="s">
        <v>707</v>
      </c>
      <c r="S148" s="8" t="s">
        <v>180</v>
      </c>
      <c r="T148" s="13" t="s">
        <v>144</v>
      </c>
      <c r="U148" s="13" t="s">
        <v>2503</v>
      </c>
      <c r="V148" s="33"/>
    </row>
    <row r="149" spans="1:22" ht="43.2">
      <c r="A149" s="279" t="s">
        <v>513</v>
      </c>
      <c r="B149" s="55" t="s">
        <v>702</v>
      </c>
      <c r="C149" s="58" t="s">
        <v>703</v>
      </c>
      <c r="D149" s="13" t="s">
        <v>40</v>
      </c>
      <c r="E149" s="13" t="s">
        <v>41</v>
      </c>
      <c r="F149" s="13" t="s">
        <v>135</v>
      </c>
      <c r="G149" s="13" t="s">
        <v>155</v>
      </c>
      <c r="H149" s="35" t="s">
        <v>709</v>
      </c>
      <c r="I149" s="13" t="s">
        <v>705</v>
      </c>
      <c r="J149" s="13" t="s">
        <v>710</v>
      </c>
      <c r="K149" s="13" t="s">
        <v>711</v>
      </c>
      <c r="L149" s="13" t="s">
        <v>42</v>
      </c>
      <c r="M149" s="13" t="s">
        <v>65</v>
      </c>
      <c r="N149" s="13" t="s">
        <v>707</v>
      </c>
      <c r="O149" s="13" t="s">
        <v>712</v>
      </c>
      <c r="P149" s="13" t="s">
        <v>708</v>
      </c>
      <c r="Q149" s="13" t="s">
        <v>35</v>
      </c>
      <c r="R149" s="13" t="s">
        <v>707</v>
      </c>
      <c r="S149" s="8" t="s">
        <v>180</v>
      </c>
      <c r="T149" s="13" t="s">
        <v>144</v>
      </c>
      <c r="U149" s="13" t="s">
        <v>2503</v>
      </c>
      <c r="V149" s="33"/>
    </row>
    <row r="150" spans="1:22" ht="43.2">
      <c r="A150" s="279" t="s">
        <v>513</v>
      </c>
      <c r="B150" s="18" t="s">
        <v>713</v>
      </c>
      <c r="C150" s="19" t="s">
        <v>714</v>
      </c>
      <c r="D150" s="23" t="s">
        <v>72</v>
      </c>
      <c r="E150" s="17" t="s">
        <v>40</v>
      </c>
      <c r="F150" s="22">
        <v>16</v>
      </c>
      <c r="G150" s="17" t="s">
        <v>155</v>
      </c>
      <c r="H150" s="27" t="s">
        <v>715</v>
      </c>
      <c r="I150" s="22" t="s">
        <v>716</v>
      </c>
      <c r="J150" s="22" t="s">
        <v>579</v>
      </c>
      <c r="K150" s="281" t="s">
        <v>135</v>
      </c>
      <c r="L150" s="23" t="s">
        <v>331</v>
      </c>
      <c r="M150" s="22" t="s">
        <v>31</v>
      </c>
      <c r="N150" s="11" t="s">
        <v>717</v>
      </c>
      <c r="O150" s="22">
        <v>201101022</v>
      </c>
      <c r="P150" s="22">
        <v>1970.07</v>
      </c>
      <c r="Q150" s="22" t="s">
        <v>35</v>
      </c>
      <c r="R150" s="22" t="s">
        <v>559</v>
      </c>
      <c r="S150" s="8" t="s">
        <v>71</v>
      </c>
      <c r="T150" s="22" t="s">
        <v>37</v>
      </c>
      <c r="U150" s="13" t="s">
        <v>562</v>
      </c>
      <c r="V150" s="22" t="s">
        <v>534</v>
      </c>
    </row>
    <row r="151" spans="1:22" ht="43.2">
      <c r="A151" s="279" t="s">
        <v>513</v>
      </c>
      <c r="B151" s="18" t="s">
        <v>713</v>
      </c>
      <c r="C151" s="19" t="s">
        <v>714</v>
      </c>
      <c r="D151" s="23" t="s">
        <v>72</v>
      </c>
      <c r="E151" s="17" t="s">
        <v>40</v>
      </c>
      <c r="F151" s="22">
        <v>16</v>
      </c>
      <c r="G151" s="17" t="s">
        <v>155</v>
      </c>
      <c r="H151" s="27" t="s">
        <v>718</v>
      </c>
      <c r="I151" s="22" t="s">
        <v>716</v>
      </c>
      <c r="J151" s="22" t="s">
        <v>577</v>
      </c>
      <c r="K151" s="281" t="s">
        <v>719</v>
      </c>
      <c r="L151" s="23" t="s">
        <v>56</v>
      </c>
      <c r="M151" s="22" t="s">
        <v>31</v>
      </c>
      <c r="N151" s="11" t="s">
        <v>717</v>
      </c>
      <c r="O151" s="22">
        <v>201101022</v>
      </c>
      <c r="P151" s="22">
        <v>1970.07</v>
      </c>
      <c r="Q151" s="22" t="s">
        <v>35</v>
      </c>
      <c r="R151" s="22" t="s">
        <v>559</v>
      </c>
      <c r="S151" s="8" t="s">
        <v>71</v>
      </c>
      <c r="T151" s="22" t="s">
        <v>37</v>
      </c>
      <c r="U151" s="13" t="s">
        <v>562</v>
      </c>
      <c r="V151" s="22" t="s">
        <v>534</v>
      </c>
    </row>
    <row r="152" spans="1:22" ht="43.2">
      <c r="A152" s="279" t="s">
        <v>513</v>
      </c>
      <c r="B152" s="18" t="s">
        <v>713</v>
      </c>
      <c r="C152" s="19" t="s">
        <v>714</v>
      </c>
      <c r="D152" s="23" t="s">
        <v>72</v>
      </c>
      <c r="E152" s="17" t="s">
        <v>40</v>
      </c>
      <c r="F152" s="22">
        <v>16</v>
      </c>
      <c r="G152" s="17" t="s">
        <v>155</v>
      </c>
      <c r="H152" s="27" t="s">
        <v>720</v>
      </c>
      <c r="I152" s="22" t="s">
        <v>716</v>
      </c>
      <c r="J152" s="22" t="s">
        <v>637</v>
      </c>
      <c r="K152" s="281" t="s">
        <v>290</v>
      </c>
      <c r="L152" s="23" t="s">
        <v>110</v>
      </c>
      <c r="M152" s="22" t="s">
        <v>31</v>
      </c>
      <c r="N152" s="11" t="s">
        <v>717</v>
      </c>
      <c r="O152" s="22">
        <v>201101022</v>
      </c>
      <c r="P152" s="22">
        <v>1970.07</v>
      </c>
      <c r="Q152" s="22" t="s">
        <v>35</v>
      </c>
      <c r="R152" s="22" t="s">
        <v>559</v>
      </c>
      <c r="S152" s="8" t="s">
        <v>71</v>
      </c>
      <c r="T152" s="22" t="s">
        <v>37</v>
      </c>
      <c r="U152" s="13" t="s">
        <v>562</v>
      </c>
      <c r="V152" s="22" t="s">
        <v>534</v>
      </c>
    </row>
    <row r="153" spans="1:22" ht="43.2">
      <c r="A153" s="279" t="s">
        <v>513</v>
      </c>
      <c r="B153" s="18" t="s">
        <v>713</v>
      </c>
      <c r="C153" s="19" t="s">
        <v>714</v>
      </c>
      <c r="D153" s="23" t="s">
        <v>72</v>
      </c>
      <c r="E153" s="17" t="s">
        <v>40</v>
      </c>
      <c r="F153" s="22">
        <v>16</v>
      </c>
      <c r="G153" s="17" t="s">
        <v>155</v>
      </c>
      <c r="H153" s="27" t="s">
        <v>721</v>
      </c>
      <c r="I153" s="22" t="s">
        <v>716</v>
      </c>
      <c r="J153" s="22" t="s">
        <v>639</v>
      </c>
      <c r="K153" s="281" t="s">
        <v>151</v>
      </c>
      <c r="L153" s="23" t="s">
        <v>148</v>
      </c>
      <c r="M153" s="22" t="s">
        <v>31</v>
      </c>
      <c r="N153" s="11" t="s">
        <v>717</v>
      </c>
      <c r="O153" s="22">
        <v>201101022</v>
      </c>
      <c r="P153" s="22">
        <v>1970.07</v>
      </c>
      <c r="Q153" s="22" t="s">
        <v>35</v>
      </c>
      <c r="R153" s="22" t="s">
        <v>559</v>
      </c>
      <c r="S153" s="8" t="s">
        <v>71</v>
      </c>
      <c r="T153" s="22" t="s">
        <v>37</v>
      </c>
      <c r="U153" s="13" t="s">
        <v>562</v>
      </c>
      <c r="V153" s="22" t="s">
        <v>534</v>
      </c>
    </row>
    <row r="154" spans="1:22" ht="43.2">
      <c r="A154" s="279" t="s">
        <v>513</v>
      </c>
      <c r="B154" s="18" t="s">
        <v>713</v>
      </c>
      <c r="C154" s="19" t="s">
        <v>714</v>
      </c>
      <c r="D154" s="23" t="s">
        <v>72</v>
      </c>
      <c r="E154" s="17" t="s">
        <v>40</v>
      </c>
      <c r="F154" s="22">
        <v>16</v>
      </c>
      <c r="G154" s="17" t="s">
        <v>155</v>
      </c>
      <c r="H154" s="27" t="s">
        <v>722</v>
      </c>
      <c r="I154" s="22" t="s">
        <v>716</v>
      </c>
      <c r="J154" s="22" t="s">
        <v>723</v>
      </c>
      <c r="K154" s="281" t="s">
        <v>30</v>
      </c>
      <c r="L154" s="23" t="s">
        <v>193</v>
      </c>
      <c r="M154" s="22" t="s">
        <v>31</v>
      </c>
      <c r="N154" s="11" t="s">
        <v>717</v>
      </c>
      <c r="O154" s="22">
        <v>201101022</v>
      </c>
      <c r="P154" s="22">
        <v>1970.07</v>
      </c>
      <c r="Q154" s="22" t="s">
        <v>35</v>
      </c>
      <c r="R154" s="22" t="s">
        <v>559</v>
      </c>
      <c r="S154" s="8" t="s">
        <v>71</v>
      </c>
      <c r="T154" s="22" t="s">
        <v>37</v>
      </c>
      <c r="U154" s="13" t="s">
        <v>562</v>
      </c>
      <c r="V154" s="22" t="s">
        <v>534</v>
      </c>
    </row>
    <row r="155" spans="1:22" ht="43.2">
      <c r="A155" s="279" t="s">
        <v>513</v>
      </c>
      <c r="B155" s="18" t="s">
        <v>713</v>
      </c>
      <c r="C155" s="19" t="s">
        <v>714</v>
      </c>
      <c r="D155" s="23" t="s">
        <v>72</v>
      </c>
      <c r="E155" s="17" t="s">
        <v>40</v>
      </c>
      <c r="F155" s="22">
        <v>16</v>
      </c>
      <c r="G155" s="17" t="s">
        <v>155</v>
      </c>
      <c r="H155" s="27" t="s">
        <v>722</v>
      </c>
      <c r="I155" s="22" t="s">
        <v>716</v>
      </c>
      <c r="J155" s="22" t="s">
        <v>724</v>
      </c>
      <c r="K155" s="281" t="s">
        <v>314</v>
      </c>
      <c r="L155" s="23" t="s">
        <v>725</v>
      </c>
      <c r="M155" s="22" t="s">
        <v>31</v>
      </c>
      <c r="N155" s="11" t="s">
        <v>717</v>
      </c>
      <c r="O155" s="22">
        <v>201101022</v>
      </c>
      <c r="P155" s="22">
        <v>1970.07</v>
      </c>
      <c r="Q155" s="22" t="s">
        <v>35</v>
      </c>
      <c r="R155" s="22" t="s">
        <v>559</v>
      </c>
      <c r="S155" s="8" t="s">
        <v>71</v>
      </c>
      <c r="T155" s="22" t="s">
        <v>37</v>
      </c>
      <c r="U155" s="13" t="s">
        <v>562</v>
      </c>
      <c r="V155" s="22" t="s">
        <v>534</v>
      </c>
    </row>
    <row r="156" spans="1:22" ht="98.4" customHeight="1">
      <c r="A156" s="279" t="s">
        <v>513</v>
      </c>
      <c r="B156" s="55" t="s">
        <v>726</v>
      </c>
      <c r="C156" s="58" t="s">
        <v>727</v>
      </c>
      <c r="D156" s="13" t="s">
        <v>110</v>
      </c>
      <c r="E156" s="13" t="s">
        <v>149</v>
      </c>
      <c r="F156" s="13" t="s">
        <v>149</v>
      </c>
      <c r="G156" s="13" t="s">
        <v>72</v>
      </c>
      <c r="H156" s="14" t="s">
        <v>728</v>
      </c>
      <c r="I156" s="13" t="s">
        <v>729</v>
      </c>
      <c r="J156" s="13" t="s">
        <v>730</v>
      </c>
      <c r="K156" s="13" t="s">
        <v>415</v>
      </c>
      <c r="L156" s="13" t="s">
        <v>42</v>
      </c>
      <c r="M156" s="11" t="s">
        <v>65</v>
      </c>
      <c r="N156" s="13" t="s">
        <v>731</v>
      </c>
      <c r="O156" s="13" t="s">
        <v>732</v>
      </c>
      <c r="P156" s="13" t="s">
        <v>733</v>
      </c>
      <c r="Q156" s="9" t="s">
        <v>162</v>
      </c>
      <c r="R156" s="11" t="s">
        <v>731</v>
      </c>
      <c r="S156" s="8" t="s">
        <v>71</v>
      </c>
      <c r="T156" s="13" t="s">
        <v>37</v>
      </c>
      <c r="U156" s="13" t="s">
        <v>2503</v>
      </c>
      <c r="V156" s="33"/>
    </row>
    <row r="157" spans="1:22" ht="72">
      <c r="A157" s="279" t="s">
        <v>513</v>
      </c>
      <c r="B157" s="55" t="s">
        <v>735</v>
      </c>
      <c r="C157" s="58" t="s">
        <v>736</v>
      </c>
      <c r="D157" s="13" t="s">
        <v>72</v>
      </c>
      <c r="E157" s="13" t="s">
        <v>40</v>
      </c>
      <c r="F157" s="13" t="s">
        <v>72</v>
      </c>
      <c r="G157" s="13" t="s">
        <v>42</v>
      </c>
      <c r="H157" s="14" t="s">
        <v>737</v>
      </c>
      <c r="I157" s="13" t="s">
        <v>738</v>
      </c>
      <c r="J157" s="13" t="s">
        <v>701</v>
      </c>
      <c r="K157" s="13" t="s">
        <v>52</v>
      </c>
      <c r="L157" s="13" t="s">
        <v>52</v>
      </c>
      <c r="M157" s="11" t="s">
        <v>31</v>
      </c>
      <c r="N157" s="13" t="s">
        <v>739</v>
      </c>
      <c r="O157" s="13" t="s">
        <v>740</v>
      </c>
      <c r="P157" s="13" t="s">
        <v>741</v>
      </c>
      <c r="Q157" s="9" t="s">
        <v>35</v>
      </c>
      <c r="R157" s="11" t="s">
        <v>742</v>
      </c>
      <c r="S157" s="8" t="s">
        <v>3031</v>
      </c>
      <c r="T157" s="13" t="s">
        <v>37</v>
      </c>
      <c r="U157" s="13" t="s">
        <v>562</v>
      </c>
      <c r="V157" s="33" t="s">
        <v>743</v>
      </c>
    </row>
    <row r="158" spans="1:22" ht="86.4">
      <c r="A158" s="279" t="s">
        <v>513</v>
      </c>
      <c r="B158" s="55" t="s">
        <v>735</v>
      </c>
      <c r="C158" s="58" t="s">
        <v>736</v>
      </c>
      <c r="D158" s="11">
        <v>24</v>
      </c>
      <c r="E158" s="11">
        <v>12</v>
      </c>
      <c r="F158" s="11">
        <v>24</v>
      </c>
      <c r="G158" s="13" t="s">
        <v>85</v>
      </c>
      <c r="H158" s="12" t="s">
        <v>744</v>
      </c>
      <c r="I158" s="11" t="s">
        <v>745</v>
      </c>
      <c r="J158" s="13" t="s">
        <v>746</v>
      </c>
      <c r="K158" s="13" t="s">
        <v>241</v>
      </c>
      <c r="L158" s="13" t="s">
        <v>241</v>
      </c>
      <c r="M158" s="13" t="s">
        <v>31</v>
      </c>
      <c r="N158" s="13" t="s">
        <v>747</v>
      </c>
      <c r="O158" s="13" t="s">
        <v>748</v>
      </c>
      <c r="P158" s="13" t="s">
        <v>749</v>
      </c>
      <c r="Q158" s="13" t="s">
        <v>35</v>
      </c>
      <c r="R158" s="13" t="s">
        <v>742</v>
      </c>
      <c r="S158" s="8" t="s">
        <v>3031</v>
      </c>
      <c r="T158" s="13" t="s">
        <v>37</v>
      </c>
      <c r="U158" s="13" t="s">
        <v>562</v>
      </c>
      <c r="V158" s="33"/>
    </row>
    <row r="159" spans="1:22" ht="86.4">
      <c r="A159" s="279" t="s">
        <v>513</v>
      </c>
      <c r="B159" s="55" t="s">
        <v>735</v>
      </c>
      <c r="C159" s="58" t="s">
        <v>736</v>
      </c>
      <c r="D159" s="11">
        <v>24</v>
      </c>
      <c r="E159" s="11">
        <v>12</v>
      </c>
      <c r="F159" s="11">
        <v>24</v>
      </c>
      <c r="G159" s="13" t="s">
        <v>85</v>
      </c>
      <c r="H159" s="12" t="s">
        <v>750</v>
      </c>
      <c r="I159" s="11" t="s">
        <v>738</v>
      </c>
      <c r="J159" s="13" t="s">
        <v>751</v>
      </c>
      <c r="K159" s="13" t="s">
        <v>241</v>
      </c>
      <c r="L159" s="13" t="s">
        <v>241</v>
      </c>
      <c r="M159" s="13" t="s">
        <v>31</v>
      </c>
      <c r="N159" s="13" t="s">
        <v>747</v>
      </c>
      <c r="O159" s="13" t="s">
        <v>748</v>
      </c>
      <c r="P159" s="13" t="s">
        <v>749</v>
      </c>
      <c r="Q159" s="13" t="s">
        <v>35</v>
      </c>
      <c r="R159" s="13" t="s">
        <v>742</v>
      </c>
      <c r="S159" s="8" t="s">
        <v>3031</v>
      </c>
      <c r="T159" s="13" t="s">
        <v>37</v>
      </c>
      <c r="U159" s="13" t="s">
        <v>562</v>
      </c>
      <c r="V159" s="33"/>
    </row>
    <row r="160" spans="1:22" ht="43.2">
      <c r="A160" s="279" t="s">
        <v>513</v>
      </c>
      <c r="B160" s="55" t="s">
        <v>752</v>
      </c>
      <c r="C160" s="58" t="s">
        <v>753</v>
      </c>
      <c r="D160" s="13" t="s">
        <v>72</v>
      </c>
      <c r="E160" s="13" t="s">
        <v>40</v>
      </c>
      <c r="F160" s="13" t="s">
        <v>173</v>
      </c>
      <c r="G160" s="13" t="s">
        <v>72</v>
      </c>
      <c r="H160" s="14" t="s">
        <v>754</v>
      </c>
      <c r="I160" s="13" t="s">
        <v>755</v>
      </c>
      <c r="J160" s="13" t="s">
        <v>756</v>
      </c>
      <c r="K160" s="13" t="s">
        <v>42</v>
      </c>
      <c r="L160" s="13" t="s">
        <v>42</v>
      </c>
      <c r="M160" s="11" t="s">
        <v>31</v>
      </c>
      <c r="N160" s="13" t="s">
        <v>757</v>
      </c>
      <c r="O160" s="13" t="s">
        <v>758</v>
      </c>
      <c r="P160" s="13" t="s">
        <v>313</v>
      </c>
      <c r="Q160" s="9" t="s">
        <v>162</v>
      </c>
      <c r="R160" s="11" t="s">
        <v>757</v>
      </c>
      <c r="S160" s="8" t="s">
        <v>221</v>
      </c>
      <c r="T160" s="13" t="s">
        <v>37</v>
      </c>
      <c r="U160" s="13" t="s">
        <v>562</v>
      </c>
      <c r="V160" s="17" t="s">
        <v>759</v>
      </c>
    </row>
    <row r="161" spans="1:22" ht="28.8">
      <c r="A161" s="279" t="s">
        <v>513</v>
      </c>
      <c r="B161" s="55" t="s">
        <v>760</v>
      </c>
      <c r="C161" s="58" t="s">
        <v>761</v>
      </c>
      <c r="D161" s="13" t="s">
        <v>42</v>
      </c>
      <c r="E161" s="13" t="s">
        <v>193</v>
      </c>
      <c r="F161" s="13" t="s">
        <v>41</v>
      </c>
      <c r="G161" s="13" t="s">
        <v>72</v>
      </c>
      <c r="H161" s="12" t="s">
        <v>762</v>
      </c>
      <c r="I161" s="13" t="s">
        <v>755</v>
      </c>
      <c r="J161" s="13" t="s">
        <v>763</v>
      </c>
      <c r="K161" s="13" t="s">
        <v>64</v>
      </c>
      <c r="L161" s="13" t="s">
        <v>64</v>
      </c>
      <c r="M161" s="11" t="s">
        <v>31</v>
      </c>
      <c r="N161" s="13" t="s">
        <v>757</v>
      </c>
      <c r="O161" s="13" t="s">
        <v>758</v>
      </c>
      <c r="P161" s="13" t="s">
        <v>313</v>
      </c>
      <c r="Q161" s="9" t="s">
        <v>162</v>
      </c>
      <c r="R161" s="11" t="s">
        <v>757</v>
      </c>
      <c r="S161" s="8" t="s">
        <v>221</v>
      </c>
      <c r="T161" s="13" t="s">
        <v>37</v>
      </c>
      <c r="U161" s="13" t="s">
        <v>2503</v>
      </c>
      <c r="V161" s="17" t="s">
        <v>764</v>
      </c>
    </row>
    <row r="162" spans="1:22" ht="43.2">
      <c r="A162" s="279" t="s">
        <v>513</v>
      </c>
      <c r="B162" s="55" t="s">
        <v>752</v>
      </c>
      <c r="C162" s="58" t="s">
        <v>753</v>
      </c>
      <c r="D162" s="13" t="s">
        <v>72</v>
      </c>
      <c r="E162" s="13" t="s">
        <v>40</v>
      </c>
      <c r="F162" s="13" t="s">
        <v>173</v>
      </c>
      <c r="G162" s="13" t="s">
        <v>72</v>
      </c>
      <c r="H162" s="14" t="s">
        <v>765</v>
      </c>
      <c r="I162" s="13" t="s">
        <v>755</v>
      </c>
      <c r="J162" s="13" t="s">
        <v>766</v>
      </c>
      <c r="K162" s="13" t="s">
        <v>767</v>
      </c>
      <c r="L162" s="13" t="s">
        <v>767</v>
      </c>
      <c r="M162" s="11" t="s">
        <v>31</v>
      </c>
      <c r="N162" s="13" t="s">
        <v>768</v>
      </c>
      <c r="O162" s="13" t="s">
        <v>769</v>
      </c>
      <c r="P162" s="13" t="s">
        <v>770</v>
      </c>
      <c r="Q162" s="9" t="s">
        <v>162</v>
      </c>
      <c r="R162" s="11" t="s">
        <v>768</v>
      </c>
      <c r="S162" s="8" t="s">
        <v>221</v>
      </c>
      <c r="T162" s="13" t="s">
        <v>37</v>
      </c>
      <c r="U162" s="13" t="s">
        <v>562</v>
      </c>
      <c r="V162" s="17" t="s">
        <v>771</v>
      </c>
    </row>
    <row r="163" spans="1:22" ht="78" customHeight="1">
      <c r="A163" s="279" t="s">
        <v>513</v>
      </c>
      <c r="B163" s="55" t="s">
        <v>772</v>
      </c>
      <c r="C163" s="58" t="s">
        <v>773</v>
      </c>
      <c r="D163" s="13" t="s">
        <v>553</v>
      </c>
      <c r="E163" s="13" t="s">
        <v>554</v>
      </c>
      <c r="F163" s="13" t="s">
        <v>41</v>
      </c>
      <c r="G163" s="13" t="s">
        <v>72</v>
      </c>
      <c r="H163" s="12" t="s">
        <v>774</v>
      </c>
      <c r="I163" s="13" t="s">
        <v>755</v>
      </c>
      <c r="J163" s="13" t="s">
        <v>775</v>
      </c>
      <c r="K163" s="13" t="s">
        <v>175</v>
      </c>
      <c r="L163" s="13" t="s">
        <v>175</v>
      </c>
      <c r="M163" s="11" t="s">
        <v>31</v>
      </c>
      <c r="N163" s="13" t="s">
        <v>768</v>
      </c>
      <c r="O163" s="13" t="s">
        <v>769</v>
      </c>
      <c r="P163" s="13" t="s">
        <v>776</v>
      </c>
      <c r="Q163" s="9" t="s">
        <v>162</v>
      </c>
      <c r="R163" s="11" t="s">
        <v>768</v>
      </c>
      <c r="S163" s="8" t="s">
        <v>180</v>
      </c>
      <c r="T163" s="13" t="s">
        <v>37</v>
      </c>
      <c r="U163" s="13" t="s">
        <v>562</v>
      </c>
      <c r="V163" s="17" t="s">
        <v>777</v>
      </c>
    </row>
    <row r="164" spans="1:22" ht="78" customHeight="1">
      <c r="A164" s="279" t="s">
        <v>513</v>
      </c>
      <c r="B164" s="55" t="s">
        <v>772</v>
      </c>
      <c r="C164" s="58" t="s">
        <v>773</v>
      </c>
      <c r="D164" s="13" t="s">
        <v>553</v>
      </c>
      <c r="E164" s="13" t="s">
        <v>554</v>
      </c>
      <c r="F164" s="13" t="s">
        <v>41</v>
      </c>
      <c r="G164" s="13" t="s">
        <v>612</v>
      </c>
      <c r="H164" s="12" t="s">
        <v>778</v>
      </c>
      <c r="I164" s="13" t="s">
        <v>755</v>
      </c>
      <c r="J164" s="13" t="s">
        <v>779</v>
      </c>
      <c r="K164" s="13" t="s">
        <v>215</v>
      </c>
      <c r="L164" s="13" t="s">
        <v>215</v>
      </c>
      <c r="M164" s="11" t="s">
        <v>31</v>
      </c>
      <c r="N164" s="13" t="s">
        <v>768</v>
      </c>
      <c r="O164" s="13" t="s">
        <v>769</v>
      </c>
      <c r="P164" s="13" t="s">
        <v>776</v>
      </c>
      <c r="Q164" s="9" t="s">
        <v>162</v>
      </c>
      <c r="R164" s="11" t="s">
        <v>768</v>
      </c>
      <c r="S164" s="8" t="s">
        <v>180</v>
      </c>
      <c r="T164" s="13" t="s">
        <v>37</v>
      </c>
      <c r="U164" s="13" t="s">
        <v>562</v>
      </c>
      <c r="V164" s="17" t="s">
        <v>780</v>
      </c>
    </row>
    <row r="165" spans="1:22" ht="43.2">
      <c r="A165" s="279" t="s">
        <v>513</v>
      </c>
      <c r="B165" s="55" t="s">
        <v>760</v>
      </c>
      <c r="C165" s="58" t="s">
        <v>761</v>
      </c>
      <c r="D165" s="13" t="s">
        <v>42</v>
      </c>
      <c r="E165" s="13" t="s">
        <v>193</v>
      </c>
      <c r="F165" s="13" t="s">
        <v>173</v>
      </c>
      <c r="G165" s="13" t="s">
        <v>85</v>
      </c>
      <c r="H165" s="12" t="s">
        <v>781</v>
      </c>
      <c r="I165" s="13" t="s">
        <v>755</v>
      </c>
      <c r="J165" s="13" t="s">
        <v>782</v>
      </c>
      <c r="K165" s="13" t="s">
        <v>285</v>
      </c>
      <c r="L165" s="13" t="s">
        <v>285</v>
      </c>
      <c r="M165" s="11" t="s">
        <v>31</v>
      </c>
      <c r="N165" s="13" t="s">
        <v>783</v>
      </c>
      <c r="O165" s="13" t="s">
        <v>784</v>
      </c>
      <c r="P165" s="13" t="s">
        <v>785</v>
      </c>
      <c r="Q165" s="9" t="s">
        <v>69</v>
      </c>
      <c r="R165" s="11" t="s">
        <v>783</v>
      </c>
      <c r="S165" s="8" t="s">
        <v>221</v>
      </c>
      <c r="T165" s="13" t="s">
        <v>37</v>
      </c>
      <c r="U165" s="13" t="s">
        <v>2503</v>
      </c>
      <c r="V165" s="17" t="s">
        <v>786</v>
      </c>
    </row>
    <row r="166" spans="1:22" ht="43.2">
      <c r="A166" s="279" t="s">
        <v>513</v>
      </c>
      <c r="B166" s="55" t="s">
        <v>752</v>
      </c>
      <c r="C166" s="58" t="s">
        <v>753</v>
      </c>
      <c r="D166" s="13" t="s">
        <v>72</v>
      </c>
      <c r="E166" s="13" t="s">
        <v>40</v>
      </c>
      <c r="F166" s="13" t="s">
        <v>173</v>
      </c>
      <c r="G166" s="13" t="s">
        <v>72</v>
      </c>
      <c r="H166" s="14" t="s">
        <v>754</v>
      </c>
      <c r="I166" s="13" t="s">
        <v>787</v>
      </c>
      <c r="J166" s="13" t="s">
        <v>788</v>
      </c>
      <c r="K166" s="13" t="s">
        <v>554</v>
      </c>
      <c r="L166" s="13" t="s">
        <v>554</v>
      </c>
      <c r="M166" s="11" t="s">
        <v>31</v>
      </c>
      <c r="N166" s="13" t="s">
        <v>789</v>
      </c>
      <c r="O166" s="13" t="s">
        <v>790</v>
      </c>
      <c r="P166" s="13" t="s">
        <v>791</v>
      </c>
      <c r="Q166" s="9" t="s">
        <v>162</v>
      </c>
      <c r="R166" s="11" t="s">
        <v>789</v>
      </c>
      <c r="S166" s="8" t="s">
        <v>221</v>
      </c>
      <c r="T166" s="13" t="s">
        <v>37</v>
      </c>
      <c r="U166" s="13" t="s">
        <v>562</v>
      </c>
      <c r="V166" s="17" t="s">
        <v>792</v>
      </c>
    </row>
    <row r="167" spans="1:22" ht="78" customHeight="1">
      <c r="A167" s="279" t="s">
        <v>513</v>
      </c>
      <c r="B167" s="55" t="s">
        <v>772</v>
      </c>
      <c r="C167" s="58" t="s">
        <v>773</v>
      </c>
      <c r="D167" s="13" t="s">
        <v>553</v>
      </c>
      <c r="E167" s="13" t="s">
        <v>554</v>
      </c>
      <c r="F167" s="13" t="s">
        <v>41</v>
      </c>
      <c r="G167" s="13" t="s">
        <v>72</v>
      </c>
      <c r="H167" s="12" t="s">
        <v>774</v>
      </c>
      <c r="I167" s="13" t="s">
        <v>793</v>
      </c>
      <c r="J167" s="13" t="s">
        <v>794</v>
      </c>
      <c r="K167" s="13" t="s">
        <v>187</v>
      </c>
      <c r="L167" s="13" t="s">
        <v>187</v>
      </c>
      <c r="M167" s="11" t="s">
        <v>31</v>
      </c>
      <c r="N167" s="13" t="s">
        <v>789</v>
      </c>
      <c r="O167" s="13" t="s">
        <v>790</v>
      </c>
      <c r="P167" s="13" t="s">
        <v>791</v>
      </c>
      <c r="Q167" s="9" t="s">
        <v>162</v>
      </c>
      <c r="R167" s="11" t="s">
        <v>789</v>
      </c>
      <c r="S167" s="8" t="s">
        <v>180</v>
      </c>
      <c r="T167" s="13" t="s">
        <v>37</v>
      </c>
      <c r="U167" s="13" t="s">
        <v>562</v>
      </c>
      <c r="V167" s="17" t="s">
        <v>795</v>
      </c>
    </row>
    <row r="168" spans="1:22" ht="28.8">
      <c r="A168" s="282" t="s">
        <v>796</v>
      </c>
      <c r="B168" s="283" t="s">
        <v>797</v>
      </c>
      <c r="C168" s="284" t="s">
        <v>798</v>
      </c>
      <c r="D168" s="285">
        <v>16</v>
      </c>
      <c r="E168" s="285">
        <v>6</v>
      </c>
      <c r="F168" s="11">
        <v>16</v>
      </c>
      <c r="G168" s="61" t="s">
        <v>126</v>
      </c>
      <c r="H168" s="69" t="s">
        <v>799</v>
      </c>
      <c r="I168" s="286" t="s">
        <v>800</v>
      </c>
      <c r="J168" s="287" t="s">
        <v>801</v>
      </c>
      <c r="K168" s="287">
        <v>35</v>
      </c>
      <c r="L168" s="288">
        <v>13</v>
      </c>
      <c r="M168" s="287" t="s">
        <v>31</v>
      </c>
      <c r="N168" s="287" t="s">
        <v>802</v>
      </c>
      <c r="O168" s="66" t="s">
        <v>803</v>
      </c>
      <c r="P168" s="287">
        <v>1983.12</v>
      </c>
      <c r="Q168" s="286" t="s">
        <v>35</v>
      </c>
      <c r="R168" s="286" t="s">
        <v>804</v>
      </c>
      <c r="S168" s="8" t="s">
        <v>180</v>
      </c>
      <c r="T168" s="287" t="s">
        <v>144</v>
      </c>
      <c r="U168" s="13" t="s">
        <v>562</v>
      </c>
      <c r="V168" s="22" t="s">
        <v>534</v>
      </c>
    </row>
    <row r="169" spans="1:22" ht="28.8">
      <c r="A169" s="282" t="s">
        <v>796</v>
      </c>
      <c r="B169" s="283" t="s">
        <v>797</v>
      </c>
      <c r="C169" s="284" t="s">
        <v>798</v>
      </c>
      <c r="D169" s="285">
        <v>16</v>
      </c>
      <c r="E169" s="285">
        <v>6</v>
      </c>
      <c r="F169" s="11">
        <v>16</v>
      </c>
      <c r="G169" s="61" t="s">
        <v>126</v>
      </c>
      <c r="H169" s="69" t="s">
        <v>806</v>
      </c>
      <c r="I169" s="286" t="s">
        <v>800</v>
      </c>
      <c r="J169" s="287" t="s">
        <v>807</v>
      </c>
      <c r="K169" s="287">
        <v>35</v>
      </c>
      <c r="L169" s="288">
        <v>13</v>
      </c>
      <c r="M169" s="287" t="s">
        <v>31</v>
      </c>
      <c r="N169" s="287" t="s">
        <v>802</v>
      </c>
      <c r="O169" s="66" t="s">
        <v>803</v>
      </c>
      <c r="P169" s="287">
        <v>1983.12</v>
      </c>
      <c r="Q169" s="286" t="s">
        <v>35</v>
      </c>
      <c r="R169" s="286" t="s">
        <v>804</v>
      </c>
      <c r="S169" s="8" t="s">
        <v>180</v>
      </c>
      <c r="T169" s="287" t="s">
        <v>144</v>
      </c>
      <c r="U169" s="13" t="s">
        <v>562</v>
      </c>
      <c r="V169" s="22" t="s">
        <v>534</v>
      </c>
    </row>
    <row r="170" spans="1:22" ht="28.8">
      <c r="A170" s="282" t="s">
        <v>796</v>
      </c>
      <c r="B170" s="283" t="s">
        <v>797</v>
      </c>
      <c r="C170" s="284" t="s">
        <v>798</v>
      </c>
      <c r="D170" s="285">
        <v>16</v>
      </c>
      <c r="E170" s="285">
        <v>6</v>
      </c>
      <c r="F170" s="11">
        <v>16</v>
      </c>
      <c r="G170" s="61" t="s">
        <v>126</v>
      </c>
      <c r="H170" s="69" t="s">
        <v>808</v>
      </c>
      <c r="I170" s="286" t="s">
        <v>800</v>
      </c>
      <c r="J170" s="287" t="s">
        <v>809</v>
      </c>
      <c r="K170" s="287">
        <v>40</v>
      </c>
      <c r="L170" s="288">
        <v>14</v>
      </c>
      <c r="M170" s="287" t="s">
        <v>31</v>
      </c>
      <c r="N170" s="287" t="s">
        <v>802</v>
      </c>
      <c r="O170" s="66" t="s">
        <v>803</v>
      </c>
      <c r="P170" s="287">
        <v>1983.12</v>
      </c>
      <c r="Q170" s="286" t="s">
        <v>35</v>
      </c>
      <c r="R170" s="286" t="s">
        <v>804</v>
      </c>
      <c r="S170" s="8" t="s">
        <v>180</v>
      </c>
      <c r="T170" s="287" t="s">
        <v>144</v>
      </c>
      <c r="U170" s="13" t="s">
        <v>562</v>
      </c>
      <c r="V170" s="22" t="s">
        <v>534</v>
      </c>
    </row>
    <row r="171" spans="1:22" ht="57.6">
      <c r="A171" s="279" t="s">
        <v>513</v>
      </c>
      <c r="B171" s="41" t="s">
        <v>810</v>
      </c>
      <c r="C171" s="42" t="s">
        <v>811</v>
      </c>
      <c r="D171" s="44">
        <v>24</v>
      </c>
      <c r="E171" s="44">
        <v>8</v>
      </c>
      <c r="F171" s="11">
        <v>24</v>
      </c>
      <c r="G171" s="62" t="s">
        <v>155</v>
      </c>
      <c r="H171" s="12" t="s">
        <v>812</v>
      </c>
      <c r="I171" s="17" t="s">
        <v>800</v>
      </c>
      <c r="J171" s="11" t="s">
        <v>813</v>
      </c>
      <c r="K171" s="11">
        <v>34</v>
      </c>
      <c r="L171" s="289">
        <v>27</v>
      </c>
      <c r="M171" s="11" t="s">
        <v>31</v>
      </c>
      <c r="N171" s="11" t="s">
        <v>804</v>
      </c>
      <c r="O171" s="11">
        <v>200601070</v>
      </c>
      <c r="P171" s="11">
        <v>1977.11</v>
      </c>
      <c r="Q171" s="17" t="s">
        <v>35</v>
      </c>
      <c r="R171" s="17" t="s">
        <v>804</v>
      </c>
      <c r="S171" s="8" t="s">
        <v>71</v>
      </c>
      <c r="T171" s="11" t="s">
        <v>144</v>
      </c>
      <c r="U171" s="13" t="s">
        <v>562</v>
      </c>
      <c r="V171" s="22" t="s">
        <v>534</v>
      </c>
    </row>
    <row r="172" spans="1:22" ht="57.6">
      <c r="A172" s="279" t="s">
        <v>513</v>
      </c>
      <c r="B172" s="41" t="s">
        <v>810</v>
      </c>
      <c r="C172" s="42" t="s">
        <v>811</v>
      </c>
      <c r="D172" s="44">
        <v>24</v>
      </c>
      <c r="E172" s="44">
        <v>8</v>
      </c>
      <c r="F172" s="11">
        <v>24</v>
      </c>
      <c r="G172" s="62" t="s">
        <v>155</v>
      </c>
      <c r="H172" s="12" t="s">
        <v>812</v>
      </c>
      <c r="I172" s="17" t="s">
        <v>800</v>
      </c>
      <c r="J172" s="11" t="s">
        <v>815</v>
      </c>
      <c r="K172" s="11">
        <v>34</v>
      </c>
      <c r="L172" s="289">
        <v>22</v>
      </c>
      <c r="M172" s="11" t="s">
        <v>31</v>
      </c>
      <c r="N172" s="11" t="s">
        <v>804</v>
      </c>
      <c r="O172" s="11">
        <v>200601070</v>
      </c>
      <c r="P172" s="11">
        <v>1977.11</v>
      </c>
      <c r="Q172" s="17" t="s">
        <v>35</v>
      </c>
      <c r="R172" s="17" t="s">
        <v>804</v>
      </c>
      <c r="S172" s="8" t="s">
        <v>71</v>
      </c>
      <c r="T172" s="11" t="s">
        <v>144</v>
      </c>
      <c r="U172" s="13" t="s">
        <v>562</v>
      </c>
      <c r="V172" s="22" t="s">
        <v>534</v>
      </c>
    </row>
    <row r="173" spans="1:22" ht="57.6">
      <c r="A173" s="279" t="s">
        <v>513</v>
      </c>
      <c r="B173" s="41" t="s">
        <v>810</v>
      </c>
      <c r="C173" s="42" t="s">
        <v>811</v>
      </c>
      <c r="D173" s="44">
        <v>24</v>
      </c>
      <c r="E173" s="44">
        <v>8</v>
      </c>
      <c r="F173" s="11">
        <v>24</v>
      </c>
      <c r="G173" s="62" t="s">
        <v>418</v>
      </c>
      <c r="H173" s="12" t="s">
        <v>816</v>
      </c>
      <c r="I173" s="17" t="s">
        <v>800</v>
      </c>
      <c r="J173" s="11" t="s">
        <v>817</v>
      </c>
      <c r="K173" s="11">
        <v>35</v>
      </c>
      <c r="L173" s="289">
        <v>19</v>
      </c>
      <c r="M173" s="11" t="s">
        <v>31</v>
      </c>
      <c r="N173" s="11" t="s">
        <v>804</v>
      </c>
      <c r="O173" s="11">
        <v>200601070</v>
      </c>
      <c r="P173" s="11">
        <v>1977.11</v>
      </c>
      <c r="Q173" s="17" t="s">
        <v>35</v>
      </c>
      <c r="R173" s="17" t="s">
        <v>804</v>
      </c>
      <c r="S173" s="8" t="s">
        <v>71</v>
      </c>
      <c r="T173" s="11" t="s">
        <v>144</v>
      </c>
      <c r="U173" s="13" t="s">
        <v>562</v>
      </c>
      <c r="V173" s="22" t="s">
        <v>534</v>
      </c>
    </row>
    <row r="174" spans="1:22" ht="57.6">
      <c r="A174" s="279" t="s">
        <v>513</v>
      </c>
      <c r="B174" s="41" t="s">
        <v>810</v>
      </c>
      <c r="C174" s="42" t="s">
        <v>811</v>
      </c>
      <c r="D174" s="44">
        <v>24</v>
      </c>
      <c r="E174" s="44">
        <v>8</v>
      </c>
      <c r="F174" s="11">
        <v>24</v>
      </c>
      <c r="G174" s="62" t="s">
        <v>418</v>
      </c>
      <c r="H174" s="12" t="s">
        <v>816</v>
      </c>
      <c r="I174" s="17" t="s">
        <v>800</v>
      </c>
      <c r="J174" s="11" t="s">
        <v>818</v>
      </c>
      <c r="K174" s="11">
        <v>36</v>
      </c>
      <c r="L174" s="289">
        <v>14</v>
      </c>
      <c r="M174" s="11" t="s">
        <v>31</v>
      </c>
      <c r="N174" s="11" t="s">
        <v>804</v>
      </c>
      <c r="O174" s="11">
        <v>200601070</v>
      </c>
      <c r="P174" s="11">
        <v>1977.11</v>
      </c>
      <c r="Q174" s="17" t="s">
        <v>35</v>
      </c>
      <c r="R174" s="17" t="s">
        <v>804</v>
      </c>
      <c r="S174" s="8" t="s">
        <v>71</v>
      </c>
      <c r="T174" s="11" t="s">
        <v>144</v>
      </c>
      <c r="U174" s="13" t="s">
        <v>562</v>
      </c>
      <c r="V174" s="22" t="s">
        <v>534</v>
      </c>
    </row>
    <row r="175" spans="1:22" ht="57.6">
      <c r="A175" s="279" t="s">
        <v>513</v>
      </c>
      <c r="B175" s="41" t="s">
        <v>810</v>
      </c>
      <c r="C175" s="42" t="s">
        <v>811</v>
      </c>
      <c r="D175" s="44">
        <v>24</v>
      </c>
      <c r="E175" s="44">
        <v>8</v>
      </c>
      <c r="F175" s="11">
        <v>24</v>
      </c>
      <c r="G175" s="62" t="s">
        <v>418</v>
      </c>
      <c r="H175" s="12" t="s">
        <v>819</v>
      </c>
      <c r="I175" s="17" t="s">
        <v>800</v>
      </c>
      <c r="J175" s="11" t="s">
        <v>820</v>
      </c>
      <c r="K175" s="11">
        <v>33</v>
      </c>
      <c r="L175" s="289">
        <v>16</v>
      </c>
      <c r="M175" s="11" t="s">
        <v>31</v>
      </c>
      <c r="N175" s="11" t="s">
        <v>804</v>
      </c>
      <c r="O175" s="11">
        <v>200601070</v>
      </c>
      <c r="P175" s="11">
        <v>1977.11</v>
      </c>
      <c r="Q175" s="17" t="s">
        <v>35</v>
      </c>
      <c r="R175" s="17" t="s">
        <v>804</v>
      </c>
      <c r="S175" s="8" t="s">
        <v>71</v>
      </c>
      <c r="T175" s="11" t="s">
        <v>144</v>
      </c>
      <c r="U175" s="13" t="s">
        <v>562</v>
      </c>
      <c r="V175" s="22" t="s">
        <v>534</v>
      </c>
    </row>
    <row r="176" spans="1:22" ht="57.6">
      <c r="A176" s="279" t="s">
        <v>513</v>
      </c>
      <c r="B176" s="41" t="s">
        <v>810</v>
      </c>
      <c r="C176" s="42" t="s">
        <v>811</v>
      </c>
      <c r="D176" s="44">
        <v>24</v>
      </c>
      <c r="E176" s="44">
        <v>8</v>
      </c>
      <c r="F176" s="11">
        <v>24</v>
      </c>
      <c r="G176" s="62" t="s">
        <v>418</v>
      </c>
      <c r="H176" s="12" t="s">
        <v>819</v>
      </c>
      <c r="I176" s="17" t="s">
        <v>800</v>
      </c>
      <c r="J176" s="11" t="s">
        <v>820</v>
      </c>
      <c r="K176" s="11">
        <v>34</v>
      </c>
      <c r="L176" s="289">
        <v>17</v>
      </c>
      <c r="M176" s="11" t="s">
        <v>31</v>
      </c>
      <c r="N176" s="11" t="s">
        <v>804</v>
      </c>
      <c r="O176" s="11">
        <v>200601070</v>
      </c>
      <c r="P176" s="11">
        <v>1977.11</v>
      </c>
      <c r="Q176" s="17" t="s">
        <v>35</v>
      </c>
      <c r="R176" s="17" t="s">
        <v>804</v>
      </c>
      <c r="S176" s="8" t="s">
        <v>71</v>
      </c>
      <c r="T176" s="11" t="s">
        <v>144</v>
      </c>
      <c r="U176" s="13" t="s">
        <v>562</v>
      </c>
      <c r="V176" s="22" t="s">
        <v>534</v>
      </c>
    </row>
    <row r="177" spans="1:22" ht="28.8">
      <c r="A177" s="279" t="s">
        <v>513</v>
      </c>
      <c r="B177" s="41" t="s">
        <v>810</v>
      </c>
      <c r="C177" s="42" t="s">
        <v>811</v>
      </c>
      <c r="D177" s="44">
        <v>24</v>
      </c>
      <c r="E177" s="44">
        <v>8</v>
      </c>
      <c r="F177" s="11">
        <v>24</v>
      </c>
      <c r="G177" s="62" t="s">
        <v>155</v>
      </c>
      <c r="H177" s="12" t="s">
        <v>821</v>
      </c>
      <c r="I177" s="17" t="s">
        <v>800</v>
      </c>
      <c r="J177" s="11" t="s">
        <v>746</v>
      </c>
      <c r="K177" s="11">
        <v>34</v>
      </c>
      <c r="L177" s="289">
        <v>29</v>
      </c>
      <c r="M177" s="11" t="s">
        <v>31</v>
      </c>
      <c r="N177" s="11" t="s">
        <v>804</v>
      </c>
      <c r="O177" s="11">
        <v>200601070</v>
      </c>
      <c r="P177" s="11">
        <v>1977.11</v>
      </c>
      <c r="Q177" s="17" t="s">
        <v>35</v>
      </c>
      <c r="R177" s="17" t="s">
        <v>804</v>
      </c>
      <c r="S177" s="8" t="s">
        <v>71</v>
      </c>
      <c r="T177" s="11" t="s">
        <v>37</v>
      </c>
      <c r="U177" s="13" t="s">
        <v>562</v>
      </c>
      <c r="V177" s="22" t="s">
        <v>534</v>
      </c>
    </row>
    <row r="178" spans="1:22" ht="28.8">
      <c r="A178" s="279" t="s">
        <v>513</v>
      </c>
      <c r="B178" s="41" t="s">
        <v>810</v>
      </c>
      <c r="C178" s="42" t="s">
        <v>811</v>
      </c>
      <c r="D178" s="44">
        <v>24</v>
      </c>
      <c r="E178" s="44">
        <v>8</v>
      </c>
      <c r="F178" s="11">
        <v>24</v>
      </c>
      <c r="G178" s="62" t="s">
        <v>155</v>
      </c>
      <c r="H178" s="12" t="s">
        <v>822</v>
      </c>
      <c r="I178" s="17" t="s">
        <v>800</v>
      </c>
      <c r="J178" s="11" t="s">
        <v>751</v>
      </c>
      <c r="K178" s="11">
        <v>27</v>
      </c>
      <c r="L178" s="289">
        <v>22</v>
      </c>
      <c r="M178" s="11" t="s">
        <v>31</v>
      </c>
      <c r="N178" s="11" t="s">
        <v>804</v>
      </c>
      <c r="O178" s="11">
        <v>200601070</v>
      </c>
      <c r="P178" s="11">
        <v>1977.11</v>
      </c>
      <c r="Q178" s="17" t="s">
        <v>35</v>
      </c>
      <c r="R178" s="17" t="s">
        <v>804</v>
      </c>
      <c r="S178" s="8" t="s">
        <v>71</v>
      </c>
      <c r="T178" s="11" t="s">
        <v>37</v>
      </c>
      <c r="U178" s="13" t="s">
        <v>562</v>
      </c>
      <c r="V178" s="22" t="s">
        <v>534</v>
      </c>
    </row>
    <row r="179" spans="1:22" ht="43.2">
      <c r="A179" s="279" t="s">
        <v>513</v>
      </c>
      <c r="B179" s="55" t="s">
        <v>823</v>
      </c>
      <c r="C179" s="58" t="s">
        <v>824</v>
      </c>
      <c r="D179" s="13" t="s">
        <v>553</v>
      </c>
      <c r="E179" s="13" t="s">
        <v>825</v>
      </c>
      <c r="F179" s="13" t="s">
        <v>553</v>
      </c>
      <c r="G179" s="13" t="s">
        <v>329</v>
      </c>
      <c r="H179" s="12" t="s">
        <v>826</v>
      </c>
      <c r="I179" s="13" t="s">
        <v>827</v>
      </c>
      <c r="J179" s="13" t="s">
        <v>828</v>
      </c>
      <c r="K179" s="13" t="s">
        <v>829</v>
      </c>
      <c r="L179" s="13" t="s">
        <v>829</v>
      </c>
      <c r="M179" s="11" t="s">
        <v>31</v>
      </c>
      <c r="N179" s="13" t="s">
        <v>830</v>
      </c>
      <c r="O179" s="13" t="s">
        <v>831</v>
      </c>
      <c r="P179" s="13" t="s">
        <v>832</v>
      </c>
      <c r="Q179" s="9" t="s">
        <v>69</v>
      </c>
      <c r="R179" s="11" t="s">
        <v>830</v>
      </c>
      <c r="S179" s="8" t="s">
        <v>71</v>
      </c>
      <c r="T179" s="13" t="s">
        <v>37</v>
      </c>
      <c r="U179" s="13" t="s">
        <v>562</v>
      </c>
      <c r="V179" s="33" t="s">
        <v>833</v>
      </c>
    </row>
    <row r="180" spans="1:22" ht="43.2">
      <c r="A180" s="279" t="s">
        <v>513</v>
      </c>
      <c r="B180" s="55" t="s">
        <v>834</v>
      </c>
      <c r="C180" s="58" t="s">
        <v>824</v>
      </c>
      <c r="D180" s="13" t="s">
        <v>553</v>
      </c>
      <c r="E180" s="13" t="s">
        <v>93</v>
      </c>
      <c r="F180" s="13" t="s">
        <v>553</v>
      </c>
      <c r="G180" s="13" t="s">
        <v>329</v>
      </c>
      <c r="H180" s="14" t="s">
        <v>835</v>
      </c>
      <c r="I180" s="13" t="s">
        <v>827</v>
      </c>
      <c r="J180" s="13" t="s">
        <v>836</v>
      </c>
      <c r="K180" s="13" t="s">
        <v>82</v>
      </c>
      <c r="L180" s="13" t="s">
        <v>82</v>
      </c>
      <c r="M180" s="11" t="s">
        <v>31</v>
      </c>
      <c r="N180" s="13" t="s">
        <v>830</v>
      </c>
      <c r="O180" s="13" t="s">
        <v>831</v>
      </c>
      <c r="P180" s="13" t="s">
        <v>832</v>
      </c>
      <c r="Q180" s="9" t="s">
        <v>69</v>
      </c>
      <c r="R180" s="11" t="s">
        <v>830</v>
      </c>
      <c r="S180" s="8" t="s">
        <v>71</v>
      </c>
      <c r="T180" s="13" t="s">
        <v>37</v>
      </c>
      <c r="U180" s="13" t="s">
        <v>562</v>
      </c>
      <c r="V180" s="33" t="s">
        <v>833</v>
      </c>
    </row>
    <row r="181" spans="1:22" ht="145.80000000000001" customHeight="1">
      <c r="A181" s="55" t="s">
        <v>513</v>
      </c>
      <c r="B181" s="55" t="s">
        <v>834</v>
      </c>
      <c r="C181" s="58" t="s">
        <v>824</v>
      </c>
      <c r="D181" s="13" t="s">
        <v>110</v>
      </c>
      <c r="E181" s="13" t="s">
        <v>93</v>
      </c>
      <c r="F181" s="13" t="s">
        <v>25</v>
      </c>
      <c r="G181" s="13" t="s">
        <v>329</v>
      </c>
      <c r="H181" s="14" t="s">
        <v>837</v>
      </c>
      <c r="I181" s="11" t="s">
        <v>838</v>
      </c>
      <c r="J181" s="13" t="s">
        <v>839</v>
      </c>
      <c r="K181" s="13" t="s">
        <v>840</v>
      </c>
      <c r="L181" s="13" t="s">
        <v>840</v>
      </c>
      <c r="M181" s="13" t="s">
        <v>31</v>
      </c>
      <c r="N181" s="13" t="s">
        <v>841</v>
      </c>
      <c r="O181" s="13" t="s">
        <v>842</v>
      </c>
      <c r="P181" s="13" t="s">
        <v>843</v>
      </c>
      <c r="Q181" s="9" t="s">
        <v>35</v>
      </c>
      <c r="R181" s="11" t="s">
        <v>841</v>
      </c>
      <c r="S181" s="8" t="s">
        <v>71</v>
      </c>
      <c r="T181" s="13" t="s">
        <v>37</v>
      </c>
      <c r="U181" s="13" t="s">
        <v>562</v>
      </c>
      <c r="V181" s="17" t="s">
        <v>844</v>
      </c>
    </row>
    <row r="182" spans="1:22" ht="43.2">
      <c r="A182" s="55" t="s">
        <v>513</v>
      </c>
      <c r="B182" s="55" t="s">
        <v>834</v>
      </c>
      <c r="C182" s="58" t="s">
        <v>824</v>
      </c>
      <c r="D182" s="13" t="s">
        <v>110</v>
      </c>
      <c r="E182" s="13" t="s">
        <v>174</v>
      </c>
      <c r="F182" s="13" t="s">
        <v>41</v>
      </c>
      <c r="G182" s="13" t="s">
        <v>42</v>
      </c>
      <c r="H182" s="14" t="s">
        <v>845</v>
      </c>
      <c r="I182" s="11" t="s">
        <v>827</v>
      </c>
      <c r="J182" s="13" t="s">
        <v>846</v>
      </c>
      <c r="K182" s="13" t="s">
        <v>415</v>
      </c>
      <c r="L182" s="13" t="s">
        <v>415</v>
      </c>
      <c r="M182" s="13" t="s">
        <v>31</v>
      </c>
      <c r="N182" s="13" t="s">
        <v>841</v>
      </c>
      <c r="O182" s="13" t="s">
        <v>842</v>
      </c>
      <c r="P182" s="13" t="s">
        <v>843</v>
      </c>
      <c r="Q182" s="9" t="s">
        <v>35</v>
      </c>
      <c r="R182" s="11" t="s">
        <v>830</v>
      </c>
      <c r="S182" s="8" t="s">
        <v>71</v>
      </c>
      <c r="T182" s="13" t="s">
        <v>37</v>
      </c>
      <c r="U182" s="13" t="s">
        <v>562</v>
      </c>
      <c r="V182" s="17" t="s">
        <v>847</v>
      </c>
    </row>
    <row r="183" spans="1:22" ht="28.8">
      <c r="A183" s="55" t="s">
        <v>513</v>
      </c>
      <c r="B183" s="55" t="s">
        <v>834</v>
      </c>
      <c r="C183" s="58" t="s">
        <v>824</v>
      </c>
      <c r="D183" s="13" t="s">
        <v>110</v>
      </c>
      <c r="E183" s="13" t="s">
        <v>174</v>
      </c>
      <c r="F183" s="13" t="s">
        <v>41</v>
      </c>
      <c r="G183" s="13" t="s">
        <v>42</v>
      </c>
      <c r="H183" s="35" t="s">
        <v>848</v>
      </c>
      <c r="I183" s="11" t="s">
        <v>827</v>
      </c>
      <c r="J183" s="13" t="s">
        <v>849</v>
      </c>
      <c r="K183" s="13" t="s">
        <v>135</v>
      </c>
      <c r="L183" s="13" t="s">
        <v>135</v>
      </c>
      <c r="M183" s="13" t="s">
        <v>31</v>
      </c>
      <c r="N183" s="13" t="s">
        <v>841</v>
      </c>
      <c r="O183" s="13" t="s">
        <v>842</v>
      </c>
      <c r="P183" s="13" t="s">
        <v>843</v>
      </c>
      <c r="Q183" s="9" t="s">
        <v>35</v>
      </c>
      <c r="R183" s="13" t="s">
        <v>830</v>
      </c>
      <c r="S183" s="8" t="s">
        <v>71</v>
      </c>
      <c r="T183" s="13" t="s">
        <v>37</v>
      </c>
      <c r="U183" s="13" t="s">
        <v>562</v>
      </c>
      <c r="V183" s="17" t="s">
        <v>847</v>
      </c>
    </row>
    <row r="184" spans="1:22" ht="43.2">
      <c r="A184" s="18" t="s">
        <v>850</v>
      </c>
      <c r="B184" s="18" t="s">
        <v>851</v>
      </c>
      <c r="C184" s="19" t="s">
        <v>852</v>
      </c>
      <c r="D184" s="17" t="s">
        <v>82</v>
      </c>
      <c r="E184" s="17" t="s">
        <v>72</v>
      </c>
      <c r="F184" s="17" t="s">
        <v>82</v>
      </c>
      <c r="G184" s="17" t="s">
        <v>155</v>
      </c>
      <c r="H184" s="20" t="s">
        <v>853</v>
      </c>
      <c r="I184" s="17" t="s">
        <v>854</v>
      </c>
      <c r="J184" s="17" t="s">
        <v>855</v>
      </c>
      <c r="K184" s="17" t="s">
        <v>290</v>
      </c>
      <c r="L184" s="17" t="s">
        <v>290</v>
      </c>
      <c r="M184" s="17" t="s">
        <v>31</v>
      </c>
      <c r="N184" s="17" t="s">
        <v>856</v>
      </c>
      <c r="O184" s="17" t="s">
        <v>857</v>
      </c>
      <c r="P184" s="17" t="s">
        <v>858</v>
      </c>
      <c r="Q184" s="17" t="s">
        <v>35</v>
      </c>
      <c r="R184" s="17" t="s">
        <v>856</v>
      </c>
      <c r="S184" s="8" t="s">
        <v>221</v>
      </c>
      <c r="T184" s="17" t="s">
        <v>37</v>
      </c>
      <c r="U184" s="13" t="s">
        <v>562</v>
      </c>
      <c r="V184" s="22"/>
    </row>
    <row r="185" spans="1:22" ht="57.6">
      <c r="A185" s="18" t="s">
        <v>850</v>
      </c>
      <c r="B185" s="18" t="s">
        <v>860</v>
      </c>
      <c r="C185" s="19" t="s">
        <v>861</v>
      </c>
      <c r="D185" s="17" t="s">
        <v>82</v>
      </c>
      <c r="E185" s="17" t="s">
        <v>41</v>
      </c>
      <c r="F185" s="17" t="s">
        <v>82</v>
      </c>
      <c r="G185" s="17" t="s">
        <v>155</v>
      </c>
      <c r="H185" s="20" t="s">
        <v>862</v>
      </c>
      <c r="I185" s="17" t="s">
        <v>863</v>
      </c>
      <c r="J185" s="17" t="s">
        <v>864</v>
      </c>
      <c r="K185" s="17" t="s">
        <v>487</v>
      </c>
      <c r="L185" s="17" t="s">
        <v>487</v>
      </c>
      <c r="M185" s="17" t="s">
        <v>31</v>
      </c>
      <c r="N185" s="17" t="s">
        <v>865</v>
      </c>
      <c r="O185" s="17" t="s">
        <v>866</v>
      </c>
      <c r="P185" s="17" t="s">
        <v>867</v>
      </c>
      <c r="Q185" s="17" t="s">
        <v>162</v>
      </c>
      <c r="R185" s="17" t="s">
        <v>865</v>
      </c>
      <c r="S185" s="8" t="s">
        <v>180</v>
      </c>
      <c r="T185" s="17" t="s">
        <v>144</v>
      </c>
      <c r="U185" s="13" t="s">
        <v>562</v>
      </c>
      <c r="V185" s="22"/>
    </row>
    <row r="186" spans="1:22" ht="57.6">
      <c r="A186" s="18" t="s">
        <v>850</v>
      </c>
      <c r="B186" s="18" t="s">
        <v>868</v>
      </c>
      <c r="C186" s="19" t="s">
        <v>869</v>
      </c>
      <c r="D186" s="17" t="s">
        <v>24</v>
      </c>
      <c r="E186" s="17" t="s">
        <v>25</v>
      </c>
      <c r="F186" s="17" t="s">
        <v>870</v>
      </c>
      <c r="G186" s="17" t="s">
        <v>155</v>
      </c>
      <c r="H186" s="20" t="s">
        <v>871</v>
      </c>
      <c r="I186" s="17" t="s">
        <v>872</v>
      </c>
      <c r="J186" s="17" t="s">
        <v>873</v>
      </c>
      <c r="K186" s="17" t="s">
        <v>874</v>
      </c>
      <c r="L186" s="17" t="s">
        <v>875</v>
      </c>
      <c r="M186" s="17" t="s">
        <v>31</v>
      </c>
      <c r="N186" s="17" t="s">
        <v>876</v>
      </c>
      <c r="O186" s="17" t="s">
        <v>877</v>
      </c>
      <c r="P186" s="17" t="s">
        <v>878</v>
      </c>
      <c r="Q186" s="17" t="s">
        <v>35</v>
      </c>
      <c r="R186" s="17" t="s">
        <v>876</v>
      </c>
      <c r="S186" s="8" t="s">
        <v>3031</v>
      </c>
      <c r="T186" s="17" t="s">
        <v>37</v>
      </c>
      <c r="U186" s="13" t="s">
        <v>562</v>
      </c>
      <c r="V186" s="22"/>
    </row>
    <row r="187" spans="1:22" ht="43.2">
      <c r="A187" s="18" t="s">
        <v>850</v>
      </c>
      <c r="B187" s="18" t="s">
        <v>880</v>
      </c>
      <c r="C187" s="19" t="s">
        <v>881</v>
      </c>
      <c r="D187" s="17" t="s">
        <v>82</v>
      </c>
      <c r="E187" s="17" t="s">
        <v>40</v>
      </c>
      <c r="F187" s="17" t="s">
        <v>82</v>
      </c>
      <c r="G187" s="17" t="s">
        <v>155</v>
      </c>
      <c r="H187" s="20" t="s">
        <v>882</v>
      </c>
      <c r="I187" s="17" t="s">
        <v>883</v>
      </c>
      <c r="J187" s="17" t="s">
        <v>884</v>
      </c>
      <c r="K187" s="17" t="s">
        <v>885</v>
      </c>
      <c r="L187" s="17" t="s">
        <v>24</v>
      </c>
      <c r="M187" s="17" t="s">
        <v>31</v>
      </c>
      <c r="N187" s="17" t="s">
        <v>886</v>
      </c>
      <c r="O187" s="17" t="s">
        <v>887</v>
      </c>
      <c r="P187" s="17" t="s">
        <v>867</v>
      </c>
      <c r="Q187" s="17" t="s">
        <v>35</v>
      </c>
      <c r="R187" s="17" t="s">
        <v>888</v>
      </c>
      <c r="S187" s="8" t="s">
        <v>180</v>
      </c>
      <c r="T187" s="17" t="s">
        <v>144</v>
      </c>
      <c r="U187" s="13" t="s">
        <v>562</v>
      </c>
      <c r="V187" s="22" t="s">
        <v>889</v>
      </c>
    </row>
    <row r="188" spans="1:22" ht="57.6">
      <c r="A188" s="18" t="s">
        <v>850</v>
      </c>
      <c r="B188" s="290" t="s">
        <v>868</v>
      </c>
      <c r="C188" s="58" t="s">
        <v>879</v>
      </c>
      <c r="D188" s="11" t="s">
        <v>24</v>
      </c>
      <c r="E188" s="11" t="s">
        <v>93</v>
      </c>
      <c r="F188" s="11" t="s">
        <v>24</v>
      </c>
      <c r="G188" s="36" t="s">
        <v>155</v>
      </c>
      <c r="H188" s="12" t="s">
        <v>890</v>
      </c>
      <c r="I188" s="11" t="s">
        <v>863</v>
      </c>
      <c r="J188" s="291" t="s">
        <v>891</v>
      </c>
      <c r="K188" s="13" t="s">
        <v>892</v>
      </c>
      <c r="L188" s="13" t="s">
        <v>24</v>
      </c>
      <c r="M188" s="11" t="s">
        <v>31</v>
      </c>
      <c r="N188" s="292" t="s">
        <v>886</v>
      </c>
      <c r="O188" s="293" t="s">
        <v>887</v>
      </c>
      <c r="P188" s="13" t="s">
        <v>867</v>
      </c>
      <c r="Q188" s="13" t="s">
        <v>35</v>
      </c>
      <c r="R188" s="292" t="s">
        <v>888</v>
      </c>
      <c r="S188" s="8" t="s">
        <v>3031</v>
      </c>
      <c r="T188" s="13" t="s">
        <v>37</v>
      </c>
      <c r="U188" s="13" t="s">
        <v>562</v>
      </c>
      <c r="V188" s="22" t="s">
        <v>889</v>
      </c>
    </row>
    <row r="189" spans="1:22" ht="28.8">
      <c r="A189" s="51" t="s">
        <v>796</v>
      </c>
      <c r="B189" s="18" t="s">
        <v>893</v>
      </c>
      <c r="C189" s="19" t="s">
        <v>894</v>
      </c>
      <c r="D189" s="11">
        <v>16</v>
      </c>
      <c r="E189" s="11">
        <v>8</v>
      </c>
      <c r="F189" s="11">
        <v>16</v>
      </c>
      <c r="G189" s="13" t="s">
        <v>895</v>
      </c>
      <c r="H189" s="12" t="s">
        <v>896</v>
      </c>
      <c r="I189" s="11" t="s">
        <v>897</v>
      </c>
      <c r="J189" s="13" t="s">
        <v>807</v>
      </c>
      <c r="K189" s="13" t="s">
        <v>435</v>
      </c>
      <c r="L189" s="13" t="s">
        <v>209</v>
      </c>
      <c r="M189" s="13" t="s">
        <v>65</v>
      </c>
      <c r="N189" s="13" t="s">
        <v>898</v>
      </c>
      <c r="O189" s="13" t="s">
        <v>899</v>
      </c>
      <c r="P189" s="13" t="s">
        <v>116</v>
      </c>
      <c r="Q189" s="13" t="s">
        <v>162</v>
      </c>
      <c r="R189" s="13" t="s">
        <v>898</v>
      </c>
      <c r="S189" s="8" t="s">
        <v>71</v>
      </c>
      <c r="T189" s="13" t="s">
        <v>37</v>
      </c>
      <c r="U189" s="13" t="s">
        <v>562</v>
      </c>
      <c r="V189" s="22"/>
    </row>
    <row r="190" spans="1:22" ht="28.8">
      <c r="A190" s="51" t="s">
        <v>796</v>
      </c>
      <c r="B190" s="18" t="s">
        <v>900</v>
      </c>
      <c r="C190" s="19" t="s">
        <v>824</v>
      </c>
      <c r="D190" s="11">
        <v>16</v>
      </c>
      <c r="E190" s="11">
        <v>8</v>
      </c>
      <c r="F190" s="11">
        <v>16</v>
      </c>
      <c r="G190" s="13" t="s">
        <v>895</v>
      </c>
      <c r="H190" s="12" t="s">
        <v>901</v>
      </c>
      <c r="I190" s="11" t="s">
        <v>897</v>
      </c>
      <c r="J190" s="13" t="s">
        <v>902</v>
      </c>
      <c r="K190" s="13" t="s">
        <v>903</v>
      </c>
      <c r="L190" s="13" t="s">
        <v>209</v>
      </c>
      <c r="M190" s="13" t="s">
        <v>65</v>
      </c>
      <c r="N190" s="13" t="s">
        <v>898</v>
      </c>
      <c r="O190" s="13" t="s">
        <v>899</v>
      </c>
      <c r="P190" s="13" t="s">
        <v>904</v>
      </c>
      <c r="Q190" s="13" t="s">
        <v>162</v>
      </c>
      <c r="R190" s="13" t="s">
        <v>898</v>
      </c>
      <c r="S190" s="8" t="s">
        <v>71</v>
      </c>
      <c r="T190" s="13" t="s">
        <v>37</v>
      </c>
      <c r="U190" s="13" t="s">
        <v>562</v>
      </c>
      <c r="V190" s="22"/>
    </row>
    <row r="191" spans="1:22" ht="43.2">
      <c r="A191" s="51" t="s">
        <v>796</v>
      </c>
      <c r="B191" s="41" t="s">
        <v>905</v>
      </c>
      <c r="C191" s="42" t="s">
        <v>906</v>
      </c>
      <c r="D191" s="15" t="s">
        <v>907</v>
      </c>
      <c r="E191" s="15" t="s">
        <v>315</v>
      </c>
      <c r="F191" s="15" t="s">
        <v>149</v>
      </c>
      <c r="G191" s="15" t="s">
        <v>72</v>
      </c>
      <c r="H191" s="35" t="s">
        <v>908</v>
      </c>
      <c r="I191" s="15" t="s">
        <v>909</v>
      </c>
      <c r="J191" s="15" t="s">
        <v>910</v>
      </c>
      <c r="K191" s="15" t="s">
        <v>911</v>
      </c>
      <c r="L191" s="15">
        <v>15</v>
      </c>
      <c r="M191" s="15" t="s">
        <v>31</v>
      </c>
      <c r="N191" s="15" t="s">
        <v>912</v>
      </c>
      <c r="O191" s="15" t="s">
        <v>913</v>
      </c>
      <c r="P191" s="15" t="s">
        <v>914</v>
      </c>
      <c r="Q191" s="15" t="s">
        <v>162</v>
      </c>
      <c r="R191" s="15" t="s">
        <v>888</v>
      </c>
      <c r="S191" s="8" t="s">
        <v>2986</v>
      </c>
      <c r="T191" s="15" t="s">
        <v>37</v>
      </c>
      <c r="U191" s="13" t="s">
        <v>2985</v>
      </c>
      <c r="V191" s="33"/>
    </row>
    <row r="192" spans="1:22" ht="57.6">
      <c r="A192" s="51" t="s">
        <v>796</v>
      </c>
      <c r="B192" s="41" t="s">
        <v>916</v>
      </c>
      <c r="C192" s="42" t="s">
        <v>917</v>
      </c>
      <c r="D192" s="15" t="s">
        <v>72</v>
      </c>
      <c r="E192" s="15" t="s">
        <v>315</v>
      </c>
      <c r="F192" s="15" t="s">
        <v>72</v>
      </c>
      <c r="G192" s="15" t="s">
        <v>175</v>
      </c>
      <c r="H192" s="35" t="s">
        <v>918</v>
      </c>
      <c r="I192" s="15" t="s">
        <v>919</v>
      </c>
      <c r="J192" s="15" t="s">
        <v>920</v>
      </c>
      <c r="K192" s="15" t="s">
        <v>175</v>
      </c>
      <c r="L192" s="15" t="s">
        <v>175</v>
      </c>
      <c r="M192" s="15" t="s">
        <v>31</v>
      </c>
      <c r="N192" s="15" t="s">
        <v>921</v>
      </c>
      <c r="O192" s="15" t="s">
        <v>922</v>
      </c>
      <c r="P192" s="15" t="s">
        <v>843</v>
      </c>
      <c r="Q192" s="15" t="s">
        <v>162</v>
      </c>
      <c r="R192" s="15" t="s">
        <v>888</v>
      </c>
      <c r="S192" s="8" t="s">
        <v>221</v>
      </c>
      <c r="T192" s="15" t="s">
        <v>37</v>
      </c>
      <c r="U192" s="13" t="s">
        <v>562</v>
      </c>
      <c r="V192" s="33"/>
    </row>
    <row r="193" spans="1:22" ht="28.8">
      <c r="A193" s="51" t="s">
        <v>796</v>
      </c>
      <c r="B193" s="39" t="s">
        <v>923</v>
      </c>
      <c r="C193" s="42" t="s">
        <v>924</v>
      </c>
      <c r="D193" s="13" t="s">
        <v>72</v>
      </c>
      <c r="E193" s="13" t="s">
        <v>40</v>
      </c>
      <c r="F193" s="13" t="s">
        <v>72</v>
      </c>
      <c r="G193" s="13" t="s">
        <v>354</v>
      </c>
      <c r="H193" s="14" t="s">
        <v>925</v>
      </c>
      <c r="I193" s="13" t="s">
        <v>926</v>
      </c>
      <c r="J193" s="15" t="s">
        <v>927</v>
      </c>
      <c r="K193" s="13" t="s">
        <v>435</v>
      </c>
      <c r="L193" s="13" t="s">
        <v>358</v>
      </c>
      <c r="M193" s="11" t="s">
        <v>65</v>
      </c>
      <c r="N193" s="13" t="s">
        <v>928</v>
      </c>
      <c r="O193" s="13" t="s">
        <v>929</v>
      </c>
      <c r="P193" s="13" t="s">
        <v>930</v>
      </c>
      <c r="Q193" s="9" t="s">
        <v>162</v>
      </c>
      <c r="R193" s="11" t="s">
        <v>888</v>
      </c>
      <c r="S193" s="8" t="s">
        <v>180</v>
      </c>
      <c r="T193" s="15" t="s">
        <v>144</v>
      </c>
      <c r="U193" s="13" t="s">
        <v>562</v>
      </c>
      <c r="V193" s="33"/>
    </row>
    <row r="194" spans="1:22" ht="28.8">
      <c r="A194" s="51" t="s">
        <v>796</v>
      </c>
      <c r="B194" s="39" t="s">
        <v>931</v>
      </c>
      <c r="C194" s="42" t="s">
        <v>932</v>
      </c>
      <c r="D194" s="13" t="s">
        <v>72</v>
      </c>
      <c r="E194" s="13" t="s">
        <v>40</v>
      </c>
      <c r="F194" s="13" t="s">
        <v>72</v>
      </c>
      <c r="G194" s="13" t="s">
        <v>354</v>
      </c>
      <c r="H194" s="14" t="s">
        <v>933</v>
      </c>
      <c r="I194" s="13" t="s">
        <v>934</v>
      </c>
      <c r="J194" s="15" t="s">
        <v>935</v>
      </c>
      <c r="K194" s="13" t="s">
        <v>936</v>
      </c>
      <c r="L194" s="13" t="s">
        <v>358</v>
      </c>
      <c r="M194" s="11" t="s">
        <v>65</v>
      </c>
      <c r="N194" s="13" t="s">
        <v>928</v>
      </c>
      <c r="O194" s="13" t="s">
        <v>929</v>
      </c>
      <c r="P194" s="13" t="s">
        <v>930</v>
      </c>
      <c r="Q194" s="9" t="s">
        <v>162</v>
      </c>
      <c r="R194" s="11" t="s">
        <v>888</v>
      </c>
      <c r="S194" s="8" t="s">
        <v>71</v>
      </c>
      <c r="T194" s="13" t="s">
        <v>37</v>
      </c>
      <c r="U194" s="13" t="s">
        <v>562</v>
      </c>
      <c r="V194" s="33"/>
    </row>
    <row r="195" spans="1:22" ht="88.8" customHeight="1">
      <c r="A195" s="51" t="s">
        <v>796</v>
      </c>
      <c r="B195" s="55" t="s">
        <v>937</v>
      </c>
      <c r="C195" s="42" t="s">
        <v>938</v>
      </c>
      <c r="D195" s="11">
        <v>52</v>
      </c>
      <c r="E195" s="11">
        <v>32</v>
      </c>
      <c r="F195" s="11">
        <v>52</v>
      </c>
      <c r="G195" s="13" t="s">
        <v>155</v>
      </c>
      <c r="H195" s="12" t="s">
        <v>939</v>
      </c>
      <c r="I195" s="11" t="s">
        <v>940</v>
      </c>
      <c r="J195" s="11" t="s">
        <v>941</v>
      </c>
      <c r="K195" s="11" t="s">
        <v>336</v>
      </c>
      <c r="L195" s="11" t="s">
        <v>336</v>
      </c>
      <c r="M195" s="11" t="s">
        <v>31</v>
      </c>
      <c r="N195" s="11" t="s">
        <v>942</v>
      </c>
      <c r="O195" s="11" t="s">
        <v>943</v>
      </c>
      <c r="P195" s="11" t="s">
        <v>944</v>
      </c>
      <c r="Q195" s="11" t="s">
        <v>35</v>
      </c>
      <c r="R195" s="11" t="s">
        <v>888</v>
      </c>
      <c r="S195" s="8" t="s">
        <v>221</v>
      </c>
      <c r="T195" s="13" t="s">
        <v>37</v>
      </c>
      <c r="U195" s="13" t="s">
        <v>562</v>
      </c>
      <c r="V195" s="17" t="s">
        <v>8758</v>
      </c>
    </row>
    <row r="196" spans="1:22">
      <c r="A196" s="51" t="s">
        <v>796</v>
      </c>
      <c r="B196" s="18" t="s">
        <v>945</v>
      </c>
      <c r="C196" s="19" t="s">
        <v>946</v>
      </c>
      <c r="D196" s="17" t="s">
        <v>135</v>
      </c>
      <c r="E196" s="17" t="s">
        <v>154</v>
      </c>
      <c r="F196" s="17" t="s">
        <v>41</v>
      </c>
      <c r="G196" s="17" t="s">
        <v>42</v>
      </c>
      <c r="H196" s="20" t="s">
        <v>947</v>
      </c>
      <c r="I196" s="17" t="s">
        <v>948</v>
      </c>
      <c r="J196" s="17" t="s">
        <v>949</v>
      </c>
      <c r="K196" s="17" t="s">
        <v>64</v>
      </c>
      <c r="L196" s="17" t="s">
        <v>64</v>
      </c>
      <c r="M196" s="17" t="s">
        <v>31</v>
      </c>
      <c r="N196" s="17" t="s">
        <v>950</v>
      </c>
      <c r="O196" s="17" t="s">
        <v>951</v>
      </c>
      <c r="P196" s="17" t="s">
        <v>952</v>
      </c>
      <c r="Q196" s="17" t="s">
        <v>162</v>
      </c>
      <c r="R196" s="17" t="s">
        <v>953</v>
      </c>
      <c r="S196" s="8" t="s">
        <v>71</v>
      </c>
      <c r="T196" s="17" t="s">
        <v>37</v>
      </c>
      <c r="U196" s="13" t="s">
        <v>562</v>
      </c>
      <c r="V196" s="22" t="s">
        <v>954</v>
      </c>
    </row>
    <row r="197" spans="1:22" ht="78" customHeight="1">
      <c r="A197" s="51" t="s">
        <v>796</v>
      </c>
      <c r="B197" s="18" t="s">
        <v>955</v>
      </c>
      <c r="C197" s="19" t="s">
        <v>956</v>
      </c>
      <c r="D197" s="17" t="s">
        <v>173</v>
      </c>
      <c r="E197" s="17" t="s">
        <v>215</v>
      </c>
      <c r="F197" s="17" t="s">
        <v>174</v>
      </c>
      <c r="G197" s="17" t="s">
        <v>175</v>
      </c>
      <c r="H197" s="20" t="s">
        <v>957</v>
      </c>
      <c r="I197" s="17" t="s">
        <v>958</v>
      </c>
      <c r="J197" s="17" t="s">
        <v>8752</v>
      </c>
      <c r="K197" s="17" t="s">
        <v>959</v>
      </c>
      <c r="L197" s="17" t="s">
        <v>959</v>
      </c>
      <c r="M197" s="17" t="s">
        <v>31</v>
      </c>
      <c r="N197" s="17" t="s">
        <v>950</v>
      </c>
      <c r="O197" s="17" t="s">
        <v>951</v>
      </c>
      <c r="P197" s="17" t="s">
        <v>952</v>
      </c>
      <c r="Q197" s="17" t="s">
        <v>162</v>
      </c>
      <c r="R197" s="17" t="s">
        <v>953</v>
      </c>
      <c r="S197" s="8" t="s">
        <v>71</v>
      </c>
      <c r="T197" s="17" t="s">
        <v>37</v>
      </c>
      <c r="U197" s="13" t="s">
        <v>562</v>
      </c>
      <c r="V197" s="22" t="s">
        <v>100</v>
      </c>
    </row>
    <row r="198" spans="1:22" ht="43.2">
      <c r="A198" s="51" t="s">
        <v>796</v>
      </c>
      <c r="B198" s="55" t="s">
        <v>797</v>
      </c>
      <c r="C198" s="58" t="s">
        <v>805</v>
      </c>
      <c r="D198" s="13" t="s">
        <v>72</v>
      </c>
      <c r="E198" s="13" t="s">
        <v>173</v>
      </c>
      <c r="F198" s="13" t="s">
        <v>173</v>
      </c>
      <c r="G198" s="13" t="s">
        <v>329</v>
      </c>
      <c r="H198" s="14" t="s">
        <v>960</v>
      </c>
      <c r="I198" s="13" t="s">
        <v>800</v>
      </c>
      <c r="J198" s="13" t="s">
        <v>961</v>
      </c>
      <c r="K198" s="13" t="s">
        <v>962</v>
      </c>
      <c r="L198" s="13" t="s">
        <v>241</v>
      </c>
      <c r="M198" s="13" t="s">
        <v>65</v>
      </c>
      <c r="N198" s="13" t="s">
        <v>802</v>
      </c>
      <c r="O198" s="13" t="s">
        <v>803</v>
      </c>
      <c r="P198" s="13" t="s">
        <v>963</v>
      </c>
      <c r="Q198" s="9" t="s">
        <v>964</v>
      </c>
      <c r="R198" s="11" t="s">
        <v>804</v>
      </c>
      <c r="S198" s="8" t="s">
        <v>180</v>
      </c>
      <c r="T198" s="13" t="s">
        <v>144</v>
      </c>
      <c r="U198" s="13" t="s">
        <v>562</v>
      </c>
      <c r="V198" s="17" t="s">
        <v>965</v>
      </c>
    </row>
    <row r="199" spans="1:22" ht="57.6">
      <c r="A199" s="51" t="s">
        <v>796</v>
      </c>
      <c r="B199" s="18" t="s">
        <v>966</v>
      </c>
      <c r="C199" s="19" t="s">
        <v>967</v>
      </c>
      <c r="D199" s="13" t="s">
        <v>72</v>
      </c>
      <c r="E199" s="13" t="s">
        <v>40</v>
      </c>
      <c r="F199" s="13" t="s">
        <v>72</v>
      </c>
      <c r="G199" s="13" t="s">
        <v>329</v>
      </c>
      <c r="H199" s="14" t="s">
        <v>968</v>
      </c>
      <c r="I199" s="13" t="s">
        <v>969</v>
      </c>
      <c r="J199" s="13" t="s">
        <v>970</v>
      </c>
      <c r="K199" s="13" t="s">
        <v>971</v>
      </c>
      <c r="L199" s="13" t="s">
        <v>971</v>
      </c>
      <c r="M199" s="11" t="s">
        <v>31</v>
      </c>
      <c r="N199" s="13" t="s">
        <v>972</v>
      </c>
      <c r="O199" s="13" t="s">
        <v>973</v>
      </c>
      <c r="P199" s="13" t="s">
        <v>843</v>
      </c>
      <c r="Q199" s="9" t="s">
        <v>162</v>
      </c>
      <c r="R199" s="13" t="s">
        <v>972</v>
      </c>
      <c r="S199" s="8" t="s">
        <v>71</v>
      </c>
      <c r="T199" s="17" t="s">
        <v>37</v>
      </c>
      <c r="U199" s="13" t="s">
        <v>562</v>
      </c>
      <c r="V199" s="17" t="s">
        <v>974</v>
      </c>
    </row>
    <row r="200" spans="1:22" ht="43.2">
      <c r="A200" s="51" t="s">
        <v>796</v>
      </c>
      <c r="B200" s="55" t="s">
        <v>975</v>
      </c>
      <c r="C200" s="58" t="s">
        <v>976</v>
      </c>
      <c r="D200" s="13" t="s">
        <v>110</v>
      </c>
      <c r="E200" s="13" t="s">
        <v>193</v>
      </c>
      <c r="F200" s="13" t="s">
        <v>110</v>
      </c>
      <c r="G200" s="13" t="s">
        <v>42</v>
      </c>
      <c r="H200" s="14" t="s">
        <v>977</v>
      </c>
      <c r="I200" s="13" t="s">
        <v>978</v>
      </c>
      <c r="J200" s="13" t="s">
        <v>979</v>
      </c>
      <c r="K200" s="13" t="s">
        <v>415</v>
      </c>
      <c r="L200" s="13" t="s">
        <v>415</v>
      </c>
      <c r="M200" s="11" t="s">
        <v>65</v>
      </c>
      <c r="N200" s="13" t="s">
        <v>980</v>
      </c>
      <c r="O200" s="13" t="s">
        <v>981</v>
      </c>
      <c r="P200" s="13" t="s">
        <v>982</v>
      </c>
      <c r="Q200" s="9" t="s">
        <v>983</v>
      </c>
      <c r="R200" s="11" t="s">
        <v>984</v>
      </c>
      <c r="S200" s="8" t="s">
        <v>221</v>
      </c>
      <c r="T200" s="13" t="s">
        <v>37</v>
      </c>
      <c r="U200" s="13" t="s">
        <v>562</v>
      </c>
      <c r="V200" s="17"/>
    </row>
    <row r="201" spans="1:22" ht="28.8">
      <c r="A201" s="55" t="s">
        <v>796</v>
      </c>
      <c r="B201" s="55" t="s">
        <v>985</v>
      </c>
      <c r="C201" s="58" t="s">
        <v>986</v>
      </c>
      <c r="D201" s="13" t="s">
        <v>427</v>
      </c>
      <c r="E201" s="13" t="s">
        <v>72</v>
      </c>
      <c r="F201" s="13" t="s">
        <v>24</v>
      </c>
      <c r="G201" s="13" t="s">
        <v>987</v>
      </c>
      <c r="H201" s="14" t="s">
        <v>774</v>
      </c>
      <c r="I201" s="13" t="s">
        <v>948</v>
      </c>
      <c r="J201" s="13" t="s">
        <v>988</v>
      </c>
      <c r="K201" s="13" t="s">
        <v>903</v>
      </c>
      <c r="L201" s="13" t="s">
        <v>911</v>
      </c>
      <c r="M201" s="11" t="s">
        <v>65</v>
      </c>
      <c r="N201" s="13" t="s">
        <v>989</v>
      </c>
      <c r="O201" s="67" t="s">
        <v>990</v>
      </c>
      <c r="P201" s="13" t="s">
        <v>991</v>
      </c>
      <c r="Q201" s="9" t="s">
        <v>162</v>
      </c>
      <c r="R201" s="11" t="s">
        <v>989</v>
      </c>
      <c r="S201" s="8" t="s">
        <v>71</v>
      </c>
      <c r="T201" s="13" t="s">
        <v>37</v>
      </c>
      <c r="U201" s="13" t="s">
        <v>562</v>
      </c>
      <c r="V201" s="17" t="s">
        <v>992</v>
      </c>
    </row>
    <row r="202" spans="1:22" ht="28.8">
      <c r="A202" s="55" t="s">
        <v>796</v>
      </c>
      <c r="B202" s="55" t="s">
        <v>985</v>
      </c>
      <c r="C202" s="58" t="s">
        <v>986</v>
      </c>
      <c r="D202" s="13" t="s">
        <v>427</v>
      </c>
      <c r="E202" s="13" t="s">
        <v>72</v>
      </c>
      <c r="F202" s="13" t="s">
        <v>24</v>
      </c>
      <c r="G202" s="13" t="s">
        <v>987</v>
      </c>
      <c r="H202" s="14" t="s">
        <v>993</v>
      </c>
      <c r="I202" s="13" t="s">
        <v>948</v>
      </c>
      <c r="J202" s="13" t="s">
        <v>994</v>
      </c>
      <c r="K202" s="13" t="s">
        <v>995</v>
      </c>
      <c r="L202" s="13" t="s">
        <v>911</v>
      </c>
      <c r="M202" s="11" t="s">
        <v>65</v>
      </c>
      <c r="N202" s="13" t="s">
        <v>989</v>
      </c>
      <c r="O202" s="67" t="s">
        <v>990</v>
      </c>
      <c r="P202" s="13" t="s">
        <v>991</v>
      </c>
      <c r="Q202" s="9" t="s">
        <v>162</v>
      </c>
      <c r="R202" s="11" t="s">
        <v>989</v>
      </c>
      <c r="S202" s="8" t="s">
        <v>71</v>
      </c>
      <c r="T202" s="13" t="s">
        <v>37</v>
      </c>
      <c r="U202" s="13" t="s">
        <v>562</v>
      </c>
      <c r="V202" s="17" t="s">
        <v>992</v>
      </c>
    </row>
    <row r="203" spans="1:22" ht="57.6">
      <c r="A203" s="39" t="s">
        <v>996</v>
      </c>
      <c r="B203" s="39" t="s">
        <v>997</v>
      </c>
      <c r="C203" s="40" t="s">
        <v>998</v>
      </c>
      <c r="D203" s="37" t="s">
        <v>999</v>
      </c>
      <c r="E203" s="37" t="s">
        <v>1000</v>
      </c>
      <c r="F203" s="37" t="s">
        <v>999</v>
      </c>
      <c r="G203" s="37" t="s">
        <v>1001</v>
      </c>
      <c r="H203" s="31" t="s">
        <v>1002</v>
      </c>
      <c r="I203" s="37" t="s">
        <v>1003</v>
      </c>
      <c r="J203" s="22" t="s">
        <v>1004</v>
      </c>
      <c r="K203" s="43">
        <v>255</v>
      </c>
      <c r="L203" s="43">
        <v>38</v>
      </c>
      <c r="M203" s="43" t="s">
        <v>31</v>
      </c>
      <c r="N203" s="22" t="s">
        <v>1005</v>
      </c>
      <c r="O203" s="37" t="s">
        <v>8733</v>
      </c>
      <c r="P203" s="37" t="s">
        <v>1006</v>
      </c>
      <c r="Q203" s="45" t="s">
        <v>387</v>
      </c>
      <c r="R203" s="43" t="s">
        <v>1007</v>
      </c>
      <c r="S203" s="8" t="s">
        <v>221</v>
      </c>
      <c r="T203" s="37" t="s">
        <v>37</v>
      </c>
      <c r="U203" s="13" t="s">
        <v>562</v>
      </c>
      <c r="V203" s="21" t="s">
        <v>1008</v>
      </c>
    </row>
    <row r="204" spans="1:22" ht="43.2">
      <c r="A204" s="39" t="s">
        <v>996</v>
      </c>
      <c r="B204" s="39" t="s">
        <v>997</v>
      </c>
      <c r="C204" s="40" t="s">
        <v>998</v>
      </c>
      <c r="D204" s="37" t="s">
        <v>999</v>
      </c>
      <c r="E204" s="37" t="s">
        <v>1000</v>
      </c>
      <c r="F204" s="37" t="s">
        <v>999</v>
      </c>
      <c r="G204" s="37" t="s">
        <v>1001</v>
      </c>
      <c r="H204" s="31" t="s">
        <v>1002</v>
      </c>
      <c r="I204" s="37" t="s">
        <v>1009</v>
      </c>
      <c r="J204" s="22" t="s">
        <v>1010</v>
      </c>
      <c r="K204" s="43">
        <v>206</v>
      </c>
      <c r="L204" s="37" t="s">
        <v>1011</v>
      </c>
      <c r="M204" s="43" t="s">
        <v>31</v>
      </c>
      <c r="N204" s="22" t="s">
        <v>1012</v>
      </c>
      <c r="O204" s="37" t="s">
        <v>1013</v>
      </c>
      <c r="P204" s="37" t="s">
        <v>1014</v>
      </c>
      <c r="Q204" s="45" t="s">
        <v>1015</v>
      </c>
      <c r="R204" s="43" t="s">
        <v>1007</v>
      </c>
      <c r="S204" s="8" t="s">
        <v>221</v>
      </c>
      <c r="T204" s="37" t="s">
        <v>37</v>
      </c>
      <c r="U204" s="13" t="s">
        <v>562</v>
      </c>
      <c r="V204" s="21" t="s">
        <v>1016</v>
      </c>
    </row>
    <row r="205" spans="1:22" ht="86.4">
      <c r="A205" s="39" t="s">
        <v>996</v>
      </c>
      <c r="B205" s="18" t="s">
        <v>1017</v>
      </c>
      <c r="C205" s="19" t="s">
        <v>1018</v>
      </c>
      <c r="D205" s="37" t="s">
        <v>82</v>
      </c>
      <c r="E205" s="37" t="s">
        <v>725</v>
      </c>
      <c r="F205" s="37" t="s">
        <v>82</v>
      </c>
      <c r="G205" s="37" t="s">
        <v>1019</v>
      </c>
      <c r="H205" s="38" t="s">
        <v>1020</v>
      </c>
      <c r="I205" s="37" t="s">
        <v>1021</v>
      </c>
      <c r="J205" s="22" t="s">
        <v>1022</v>
      </c>
      <c r="K205" s="43">
        <v>99</v>
      </c>
      <c r="L205" s="37" t="s">
        <v>25</v>
      </c>
      <c r="M205" s="43" t="s">
        <v>31</v>
      </c>
      <c r="N205" s="22" t="s">
        <v>1023</v>
      </c>
      <c r="O205" s="37" t="s">
        <v>1024</v>
      </c>
      <c r="P205" s="37" t="s">
        <v>1025</v>
      </c>
      <c r="Q205" s="45" t="s">
        <v>1026</v>
      </c>
      <c r="R205" s="43" t="s">
        <v>1027</v>
      </c>
      <c r="S205" s="8" t="s">
        <v>221</v>
      </c>
      <c r="T205" s="37" t="s">
        <v>37</v>
      </c>
      <c r="U205" s="13" t="s">
        <v>562</v>
      </c>
      <c r="V205" s="21" t="s">
        <v>1028</v>
      </c>
    </row>
    <row r="206" spans="1:22" ht="72">
      <c r="A206" s="39" t="s">
        <v>996</v>
      </c>
      <c r="B206" s="18" t="s">
        <v>1017</v>
      </c>
      <c r="C206" s="19" t="s">
        <v>1018</v>
      </c>
      <c r="D206" s="37" t="s">
        <v>82</v>
      </c>
      <c r="E206" s="37" t="s">
        <v>725</v>
      </c>
      <c r="F206" s="37" t="s">
        <v>82</v>
      </c>
      <c r="G206" s="37" t="s">
        <v>1019</v>
      </c>
      <c r="H206" s="38" t="s">
        <v>1029</v>
      </c>
      <c r="I206" s="37" t="s">
        <v>1021</v>
      </c>
      <c r="J206" s="22" t="s">
        <v>1030</v>
      </c>
      <c r="K206" s="43">
        <v>84</v>
      </c>
      <c r="L206" s="43">
        <v>26</v>
      </c>
      <c r="M206" s="43" t="s">
        <v>31</v>
      </c>
      <c r="N206" s="22" t="s">
        <v>1031</v>
      </c>
      <c r="O206" s="37" t="s">
        <v>1032</v>
      </c>
      <c r="P206" s="37" t="s">
        <v>1033</v>
      </c>
      <c r="Q206" s="45" t="s">
        <v>1034</v>
      </c>
      <c r="R206" s="43" t="s">
        <v>1027</v>
      </c>
      <c r="S206" s="8" t="s">
        <v>221</v>
      </c>
      <c r="T206" s="37" t="s">
        <v>37</v>
      </c>
      <c r="U206" s="13" t="s">
        <v>562</v>
      </c>
      <c r="V206" s="21" t="s">
        <v>1028</v>
      </c>
    </row>
    <row r="207" spans="1:22" ht="100.8">
      <c r="A207" s="39" t="s">
        <v>996</v>
      </c>
      <c r="B207" s="18" t="s">
        <v>1017</v>
      </c>
      <c r="C207" s="19" t="s">
        <v>1018</v>
      </c>
      <c r="D207" s="37" t="s">
        <v>82</v>
      </c>
      <c r="E207" s="37" t="s">
        <v>725</v>
      </c>
      <c r="F207" s="37" t="s">
        <v>82</v>
      </c>
      <c r="G207" s="37" t="s">
        <v>1019</v>
      </c>
      <c r="H207" s="38" t="s">
        <v>1035</v>
      </c>
      <c r="I207" s="37" t="s">
        <v>1021</v>
      </c>
      <c r="J207" s="37" t="s">
        <v>1036</v>
      </c>
      <c r="K207" s="37" t="s">
        <v>1037</v>
      </c>
      <c r="L207" s="37" t="s">
        <v>1038</v>
      </c>
      <c r="M207" s="43" t="s">
        <v>1039</v>
      </c>
      <c r="N207" s="37" t="s">
        <v>1040</v>
      </c>
      <c r="O207" s="37" t="s">
        <v>1041</v>
      </c>
      <c r="P207" s="37" t="s">
        <v>1042</v>
      </c>
      <c r="Q207" s="45" t="s">
        <v>1043</v>
      </c>
      <c r="R207" s="43" t="s">
        <v>1027</v>
      </c>
      <c r="S207" s="8" t="s">
        <v>221</v>
      </c>
      <c r="T207" s="37" t="s">
        <v>37</v>
      </c>
      <c r="U207" s="13" t="s">
        <v>562</v>
      </c>
      <c r="V207" s="21" t="s">
        <v>1044</v>
      </c>
    </row>
    <row r="208" spans="1:22" ht="86.4">
      <c r="A208" s="39" t="s">
        <v>996</v>
      </c>
      <c r="B208" s="18" t="s">
        <v>1045</v>
      </c>
      <c r="C208" s="19" t="s">
        <v>1018</v>
      </c>
      <c r="D208" s="37" t="s">
        <v>82</v>
      </c>
      <c r="E208" s="37" t="s">
        <v>725</v>
      </c>
      <c r="F208" s="37" t="s">
        <v>82</v>
      </c>
      <c r="G208" s="37" t="s">
        <v>1019</v>
      </c>
      <c r="H208" s="38" t="s">
        <v>1035</v>
      </c>
      <c r="I208" s="37" t="s">
        <v>1021</v>
      </c>
      <c r="J208" s="37" t="s">
        <v>1046</v>
      </c>
      <c r="K208" s="37" t="s">
        <v>903</v>
      </c>
      <c r="L208" s="37" t="s">
        <v>1047</v>
      </c>
      <c r="M208" s="43" t="s">
        <v>1039</v>
      </c>
      <c r="N208" s="37" t="s">
        <v>1040</v>
      </c>
      <c r="O208" s="37" t="s">
        <v>1041</v>
      </c>
      <c r="P208" s="37" t="s">
        <v>1042</v>
      </c>
      <c r="Q208" s="45" t="s">
        <v>1043</v>
      </c>
      <c r="R208" s="43" t="s">
        <v>1027</v>
      </c>
      <c r="S208" s="8" t="s">
        <v>180</v>
      </c>
      <c r="T208" s="37" t="s">
        <v>144</v>
      </c>
      <c r="U208" s="13" t="s">
        <v>562</v>
      </c>
      <c r="V208" s="21" t="s">
        <v>1048</v>
      </c>
    </row>
    <row r="209" spans="1:22" ht="28.8">
      <c r="A209" s="39" t="s">
        <v>996</v>
      </c>
      <c r="B209" s="39" t="s">
        <v>1049</v>
      </c>
      <c r="C209" s="40" t="s">
        <v>1050</v>
      </c>
      <c r="D209" s="37">
        <v>16</v>
      </c>
      <c r="E209" s="37" t="s">
        <v>215</v>
      </c>
      <c r="F209" s="37" t="s">
        <v>1051</v>
      </c>
      <c r="G209" s="37" t="s">
        <v>1052</v>
      </c>
      <c r="H209" s="31" t="s">
        <v>1053</v>
      </c>
      <c r="I209" s="63" t="s">
        <v>1054</v>
      </c>
      <c r="J209" s="37" t="s">
        <v>1055</v>
      </c>
      <c r="K209" s="37" t="s">
        <v>1056</v>
      </c>
      <c r="L209" s="37" t="s">
        <v>1057</v>
      </c>
      <c r="M209" s="37" t="s">
        <v>31</v>
      </c>
      <c r="N209" s="37" t="s">
        <v>1058</v>
      </c>
      <c r="O209" s="37" t="s">
        <v>1059</v>
      </c>
      <c r="P209" s="37" t="s">
        <v>1060</v>
      </c>
      <c r="Q209" s="37" t="s">
        <v>162</v>
      </c>
      <c r="R209" s="63" t="s">
        <v>1061</v>
      </c>
      <c r="S209" s="8" t="s">
        <v>180</v>
      </c>
      <c r="T209" s="37" t="s">
        <v>37</v>
      </c>
      <c r="U209" s="13" t="s">
        <v>562</v>
      </c>
      <c r="V209" s="21" t="s">
        <v>534</v>
      </c>
    </row>
    <row r="210" spans="1:22" ht="28.8">
      <c r="A210" s="39" t="s">
        <v>996</v>
      </c>
      <c r="B210" s="39" t="s">
        <v>1049</v>
      </c>
      <c r="C210" s="40" t="s">
        <v>1050</v>
      </c>
      <c r="D210" s="37">
        <v>16</v>
      </c>
      <c r="E210" s="37" t="s">
        <v>215</v>
      </c>
      <c r="F210" s="37" t="s">
        <v>1051</v>
      </c>
      <c r="G210" s="37">
        <v>18</v>
      </c>
      <c r="H210" s="31" t="s">
        <v>1053</v>
      </c>
      <c r="I210" s="63" t="s">
        <v>1054</v>
      </c>
      <c r="J210" s="37" t="s">
        <v>1055</v>
      </c>
      <c r="K210" s="37" t="s">
        <v>903</v>
      </c>
      <c r="L210" s="37" t="s">
        <v>1062</v>
      </c>
      <c r="M210" s="37" t="s">
        <v>31</v>
      </c>
      <c r="N210" s="37" t="s">
        <v>1058</v>
      </c>
      <c r="O210" s="37" t="s">
        <v>1059</v>
      </c>
      <c r="P210" s="37" t="s">
        <v>1060</v>
      </c>
      <c r="Q210" s="37" t="s">
        <v>162</v>
      </c>
      <c r="R210" s="63" t="s">
        <v>1061</v>
      </c>
      <c r="S210" s="8" t="s">
        <v>180</v>
      </c>
      <c r="T210" s="37" t="s">
        <v>37</v>
      </c>
      <c r="U210" s="13" t="s">
        <v>562</v>
      </c>
      <c r="V210" s="21" t="s">
        <v>534</v>
      </c>
    </row>
    <row r="211" spans="1:22" ht="28.8">
      <c r="A211" s="39" t="s">
        <v>996</v>
      </c>
      <c r="B211" s="39" t="s">
        <v>1063</v>
      </c>
      <c r="C211" s="40" t="s">
        <v>1064</v>
      </c>
      <c r="D211" s="37">
        <v>16</v>
      </c>
      <c r="E211" s="37">
        <v>6</v>
      </c>
      <c r="F211" s="37">
        <v>16</v>
      </c>
      <c r="G211" s="37" t="s">
        <v>332</v>
      </c>
      <c r="H211" s="31" t="s">
        <v>1065</v>
      </c>
      <c r="I211" s="37" t="s">
        <v>1066</v>
      </c>
      <c r="J211" s="37" t="s">
        <v>1067</v>
      </c>
      <c r="K211" s="37" t="s">
        <v>1068</v>
      </c>
      <c r="L211" s="37" t="s">
        <v>290</v>
      </c>
      <c r="M211" s="37" t="s">
        <v>31</v>
      </c>
      <c r="N211" s="37" t="s">
        <v>1069</v>
      </c>
      <c r="O211" s="37" t="s">
        <v>1070</v>
      </c>
      <c r="P211" s="37" t="s">
        <v>1071</v>
      </c>
      <c r="Q211" s="37" t="s">
        <v>69</v>
      </c>
      <c r="R211" s="37" t="s">
        <v>1072</v>
      </c>
      <c r="S211" s="8" t="s">
        <v>221</v>
      </c>
      <c r="T211" s="37" t="s">
        <v>37</v>
      </c>
      <c r="U211" s="13" t="s">
        <v>562</v>
      </c>
      <c r="V211" s="21" t="s">
        <v>534</v>
      </c>
    </row>
    <row r="212" spans="1:22" ht="28.8">
      <c r="A212" s="39" t="s">
        <v>996</v>
      </c>
      <c r="B212" s="39" t="s">
        <v>1073</v>
      </c>
      <c r="C212" s="40" t="s">
        <v>1074</v>
      </c>
      <c r="D212" s="37">
        <v>16</v>
      </c>
      <c r="E212" s="37">
        <v>6</v>
      </c>
      <c r="F212" s="37">
        <v>16</v>
      </c>
      <c r="G212" s="37" t="s">
        <v>332</v>
      </c>
      <c r="H212" s="31" t="s">
        <v>1065</v>
      </c>
      <c r="I212" s="37" t="s">
        <v>1075</v>
      </c>
      <c r="J212" s="37" t="s">
        <v>1076</v>
      </c>
      <c r="K212" s="37" t="s">
        <v>1077</v>
      </c>
      <c r="L212" s="37" t="s">
        <v>1078</v>
      </c>
      <c r="M212" s="37" t="s">
        <v>31</v>
      </c>
      <c r="N212" s="37" t="s">
        <v>1079</v>
      </c>
      <c r="O212" s="37" t="s">
        <v>1080</v>
      </c>
      <c r="P212" s="37" t="s">
        <v>1081</v>
      </c>
      <c r="Q212" s="37" t="s">
        <v>69</v>
      </c>
      <c r="R212" s="37" t="s">
        <v>1072</v>
      </c>
      <c r="S212" s="8" t="s">
        <v>221</v>
      </c>
      <c r="T212" s="37" t="s">
        <v>37</v>
      </c>
      <c r="U212" s="13" t="s">
        <v>562</v>
      </c>
      <c r="V212" s="21" t="s">
        <v>534</v>
      </c>
    </row>
    <row r="213" spans="1:22" ht="28.8">
      <c r="A213" s="39" t="s">
        <v>996</v>
      </c>
      <c r="B213" s="39" t="s">
        <v>1073</v>
      </c>
      <c r="C213" s="40" t="s">
        <v>1074</v>
      </c>
      <c r="D213" s="37">
        <v>16</v>
      </c>
      <c r="E213" s="37">
        <v>6</v>
      </c>
      <c r="F213" s="37">
        <v>16</v>
      </c>
      <c r="G213" s="37" t="s">
        <v>332</v>
      </c>
      <c r="H213" s="31" t="s">
        <v>1065</v>
      </c>
      <c r="I213" s="37" t="s">
        <v>1075</v>
      </c>
      <c r="J213" s="37" t="s">
        <v>1082</v>
      </c>
      <c r="K213" s="37" t="s">
        <v>24</v>
      </c>
      <c r="L213" s="37" t="s">
        <v>174</v>
      </c>
      <c r="M213" s="37" t="s">
        <v>31</v>
      </c>
      <c r="N213" s="37" t="s">
        <v>1083</v>
      </c>
      <c r="O213" s="37" t="s">
        <v>1084</v>
      </c>
      <c r="P213" s="37" t="s">
        <v>1085</v>
      </c>
      <c r="Q213" s="37" t="s">
        <v>35</v>
      </c>
      <c r="R213" s="37" t="s">
        <v>1072</v>
      </c>
      <c r="S213" s="8" t="s">
        <v>221</v>
      </c>
      <c r="T213" s="37" t="s">
        <v>37</v>
      </c>
      <c r="U213" s="13" t="s">
        <v>562</v>
      </c>
      <c r="V213" s="21" t="s">
        <v>534</v>
      </c>
    </row>
    <row r="214" spans="1:22" ht="28.8">
      <c r="A214" s="39" t="s">
        <v>996</v>
      </c>
      <c r="B214" s="39" t="s">
        <v>1086</v>
      </c>
      <c r="C214" s="40" t="s">
        <v>1087</v>
      </c>
      <c r="D214" s="37">
        <v>16</v>
      </c>
      <c r="E214" s="37">
        <v>6</v>
      </c>
      <c r="F214" s="37">
        <v>16</v>
      </c>
      <c r="G214" s="37" t="s">
        <v>42</v>
      </c>
      <c r="H214" s="31" t="s">
        <v>1088</v>
      </c>
      <c r="I214" s="37" t="s">
        <v>1089</v>
      </c>
      <c r="J214" s="37" t="s">
        <v>150</v>
      </c>
      <c r="K214" s="64">
        <v>33</v>
      </c>
      <c r="L214" s="64">
        <v>24</v>
      </c>
      <c r="M214" s="37" t="s">
        <v>31</v>
      </c>
      <c r="N214" s="37" t="s">
        <v>1090</v>
      </c>
      <c r="O214" s="37" t="s">
        <v>1091</v>
      </c>
      <c r="P214" s="37" t="s">
        <v>1092</v>
      </c>
      <c r="Q214" s="37" t="s">
        <v>69</v>
      </c>
      <c r="R214" s="37" t="s">
        <v>1072</v>
      </c>
      <c r="S214" s="8" t="s">
        <v>180</v>
      </c>
      <c r="T214" s="37" t="s">
        <v>144</v>
      </c>
      <c r="U214" s="13" t="s">
        <v>2503</v>
      </c>
      <c r="V214" s="21" t="s">
        <v>534</v>
      </c>
    </row>
    <row r="215" spans="1:22" ht="28.8">
      <c r="A215" s="39" t="s">
        <v>996</v>
      </c>
      <c r="B215" s="39" t="s">
        <v>1086</v>
      </c>
      <c r="C215" s="40" t="s">
        <v>1087</v>
      </c>
      <c r="D215" s="37">
        <v>16</v>
      </c>
      <c r="E215" s="37">
        <v>6</v>
      </c>
      <c r="F215" s="37">
        <v>16</v>
      </c>
      <c r="G215" s="37" t="s">
        <v>332</v>
      </c>
      <c r="H215" s="31" t="s">
        <v>1088</v>
      </c>
      <c r="I215" s="37" t="s">
        <v>1094</v>
      </c>
      <c r="J215" s="37" t="s">
        <v>201</v>
      </c>
      <c r="K215" s="64">
        <v>34</v>
      </c>
      <c r="L215" s="64">
        <v>25</v>
      </c>
      <c r="M215" s="37" t="s">
        <v>31</v>
      </c>
      <c r="N215" s="37" t="s">
        <v>1090</v>
      </c>
      <c r="O215" s="37" t="s">
        <v>1091</v>
      </c>
      <c r="P215" s="37" t="s">
        <v>1092</v>
      </c>
      <c r="Q215" s="37" t="s">
        <v>69</v>
      </c>
      <c r="R215" s="37" t="s">
        <v>1072</v>
      </c>
      <c r="S215" s="8" t="s">
        <v>180</v>
      </c>
      <c r="T215" s="37" t="s">
        <v>144</v>
      </c>
      <c r="U215" s="13" t="s">
        <v>2503</v>
      </c>
      <c r="V215" s="21" t="s">
        <v>534</v>
      </c>
    </row>
    <row r="216" spans="1:22" ht="57.6">
      <c r="A216" s="39" t="s">
        <v>996</v>
      </c>
      <c r="B216" s="39" t="s">
        <v>1073</v>
      </c>
      <c r="C216" s="40" t="s">
        <v>1074</v>
      </c>
      <c r="D216" s="37" t="s">
        <v>1051</v>
      </c>
      <c r="E216" s="37" t="s">
        <v>173</v>
      </c>
      <c r="F216" s="37" t="s">
        <v>1051</v>
      </c>
      <c r="G216" s="37" t="s">
        <v>42</v>
      </c>
      <c r="H216" s="31" t="s">
        <v>1095</v>
      </c>
      <c r="I216" s="37" t="s">
        <v>1075</v>
      </c>
      <c r="J216" s="37" t="s">
        <v>1096</v>
      </c>
      <c r="K216" s="64">
        <v>103</v>
      </c>
      <c r="L216" s="64">
        <v>24</v>
      </c>
      <c r="M216" s="37" t="s">
        <v>31</v>
      </c>
      <c r="N216" s="37" t="s">
        <v>1097</v>
      </c>
      <c r="O216" s="37" t="s">
        <v>1098</v>
      </c>
      <c r="P216" s="37">
        <v>1971.01</v>
      </c>
      <c r="Q216" s="37" t="s">
        <v>162</v>
      </c>
      <c r="R216" s="37" t="s">
        <v>1072</v>
      </c>
      <c r="S216" s="8" t="s">
        <v>221</v>
      </c>
      <c r="T216" s="37" t="s">
        <v>37</v>
      </c>
      <c r="U216" s="13" t="s">
        <v>562</v>
      </c>
      <c r="V216" s="21" t="s">
        <v>534</v>
      </c>
    </row>
    <row r="217" spans="1:22" ht="57.6">
      <c r="A217" s="39" t="s">
        <v>996</v>
      </c>
      <c r="B217" s="39" t="s">
        <v>1073</v>
      </c>
      <c r="C217" s="40" t="s">
        <v>1074</v>
      </c>
      <c r="D217" s="37" t="s">
        <v>1051</v>
      </c>
      <c r="E217" s="37" t="s">
        <v>173</v>
      </c>
      <c r="F217" s="37" t="s">
        <v>1051</v>
      </c>
      <c r="G217" s="37" t="s">
        <v>1001</v>
      </c>
      <c r="H217" s="31" t="s">
        <v>1095</v>
      </c>
      <c r="I217" s="37" t="s">
        <v>1066</v>
      </c>
      <c r="J217" s="37" t="s">
        <v>1099</v>
      </c>
      <c r="K217" s="64">
        <v>102</v>
      </c>
      <c r="L217" s="64">
        <v>23</v>
      </c>
      <c r="M217" s="37" t="s">
        <v>31</v>
      </c>
      <c r="N217" s="37" t="s">
        <v>1097</v>
      </c>
      <c r="O217" s="37" t="s">
        <v>1098</v>
      </c>
      <c r="P217" s="37">
        <v>1971.01</v>
      </c>
      <c r="Q217" s="37" t="s">
        <v>162</v>
      </c>
      <c r="R217" s="37" t="s">
        <v>1072</v>
      </c>
      <c r="S217" s="8" t="s">
        <v>221</v>
      </c>
      <c r="T217" s="37" t="s">
        <v>37</v>
      </c>
      <c r="U217" s="13" t="s">
        <v>562</v>
      </c>
      <c r="V217" s="21" t="s">
        <v>534</v>
      </c>
    </row>
    <row r="218" spans="1:22" ht="43.2">
      <c r="A218" s="39" t="s">
        <v>996</v>
      </c>
      <c r="B218" s="39" t="s">
        <v>1100</v>
      </c>
      <c r="C218" s="40" t="s">
        <v>1101</v>
      </c>
      <c r="D218" s="37" t="s">
        <v>40</v>
      </c>
      <c r="E218" s="37" t="s">
        <v>41</v>
      </c>
      <c r="F218" s="37" t="s">
        <v>40</v>
      </c>
      <c r="G218" s="37" t="s">
        <v>332</v>
      </c>
      <c r="H218" s="31" t="s">
        <v>1102</v>
      </c>
      <c r="I218" s="37" t="s">
        <v>1075</v>
      </c>
      <c r="J218" s="37" t="s">
        <v>1103</v>
      </c>
      <c r="K218" s="37" t="s">
        <v>1104</v>
      </c>
      <c r="L218" s="37" t="s">
        <v>151</v>
      </c>
      <c r="M218" s="37" t="s">
        <v>31</v>
      </c>
      <c r="N218" s="37" t="s">
        <v>1105</v>
      </c>
      <c r="O218" s="37" t="s">
        <v>1106</v>
      </c>
      <c r="P218" s="37" t="s">
        <v>1107</v>
      </c>
      <c r="Q218" s="37" t="s">
        <v>35</v>
      </c>
      <c r="R218" s="37" t="s">
        <v>1072</v>
      </c>
      <c r="S218" s="8" t="s">
        <v>221</v>
      </c>
      <c r="T218" s="37" t="s">
        <v>37</v>
      </c>
      <c r="U218" s="13" t="s">
        <v>562</v>
      </c>
      <c r="V218" s="21" t="s">
        <v>534</v>
      </c>
    </row>
    <row r="219" spans="1:22" ht="28.8">
      <c r="A219" s="39" t="s">
        <v>996</v>
      </c>
      <c r="B219" s="39" t="s">
        <v>1100</v>
      </c>
      <c r="C219" s="40" t="s">
        <v>1101</v>
      </c>
      <c r="D219" s="37" t="s">
        <v>40</v>
      </c>
      <c r="E219" s="37" t="s">
        <v>41</v>
      </c>
      <c r="F219" s="37" t="s">
        <v>40</v>
      </c>
      <c r="G219" s="37" t="s">
        <v>42</v>
      </c>
      <c r="H219" s="31" t="s">
        <v>1102</v>
      </c>
      <c r="I219" s="37" t="s">
        <v>1066</v>
      </c>
      <c r="J219" s="37" t="s">
        <v>1108</v>
      </c>
      <c r="K219" s="37" t="s">
        <v>1109</v>
      </c>
      <c r="L219" s="37" t="s">
        <v>64</v>
      </c>
      <c r="M219" s="37" t="s">
        <v>31</v>
      </c>
      <c r="N219" s="37" t="s">
        <v>1110</v>
      </c>
      <c r="O219" s="37" t="s">
        <v>1111</v>
      </c>
      <c r="P219" s="37" t="s">
        <v>1112</v>
      </c>
      <c r="Q219" s="37" t="s">
        <v>69</v>
      </c>
      <c r="R219" s="37" t="s">
        <v>1072</v>
      </c>
      <c r="S219" s="8" t="s">
        <v>221</v>
      </c>
      <c r="T219" s="37" t="s">
        <v>37</v>
      </c>
      <c r="U219" s="13" t="s">
        <v>562</v>
      </c>
      <c r="V219" s="21" t="s">
        <v>534</v>
      </c>
    </row>
    <row r="220" spans="1:22" ht="43.2">
      <c r="A220" s="39" t="s">
        <v>996</v>
      </c>
      <c r="B220" s="39" t="s">
        <v>1100</v>
      </c>
      <c r="C220" s="40" t="s">
        <v>1101</v>
      </c>
      <c r="D220" s="37" t="s">
        <v>40</v>
      </c>
      <c r="E220" s="37" t="s">
        <v>41</v>
      </c>
      <c r="F220" s="37" t="s">
        <v>40</v>
      </c>
      <c r="G220" s="37" t="s">
        <v>332</v>
      </c>
      <c r="H220" s="31" t="s">
        <v>1102</v>
      </c>
      <c r="I220" s="37" t="s">
        <v>1066</v>
      </c>
      <c r="J220" s="37" t="s">
        <v>1113</v>
      </c>
      <c r="K220" s="37" t="s">
        <v>1114</v>
      </c>
      <c r="L220" s="37" t="s">
        <v>82</v>
      </c>
      <c r="M220" s="37" t="s">
        <v>31</v>
      </c>
      <c r="N220" s="37" t="s">
        <v>1110</v>
      </c>
      <c r="O220" s="37" t="s">
        <v>1111</v>
      </c>
      <c r="P220" s="37" t="s">
        <v>1112</v>
      </c>
      <c r="Q220" s="37" t="s">
        <v>69</v>
      </c>
      <c r="R220" s="37" t="s">
        <v>1072</v>
      </c>
      <c r="S220" s="8" t="s">
        <v>221</v>
      </c>
      <c r="T220" s="37" t="s">
        <v>37</v>
      </c>
      <c r="U220" s="13" t="s">
        <v>562</v>
      </c>
      <c r="V220" s="21" t="s">
        <v>534</v>
      </c>
    </row>
    <row r="221" spans="1:22" ht="43.2">
      <c r="A221" s="18" t="s">
        <v>996</v>
      </c>
      <c r="B221" s="18" t="s">
        <v>1115</v>
      </c>
      <c r="C221" s="19" t="s">
        <v>1116</v>
      </c>
      <c r="D221" s="17">
        <v>16</v>
      </c>
      <c r="E221" s="17">
        <v>6</v>
      </c>
      <c r="F221" s="17">
        <v>16</v>
      </c>
      <c r="G221" s="17" t="s">
        <v>1117</v>
      </c>
      <c r="H221" s="20" t="s">
        <v>1118</v>
      </c>
      <c r="I221" s="17" t="s">
        <v>1119</v>
      </c>
      <c r="J221" s="17" t="s">
        <v>1120</v>
      </c>
      <c r="K221" s="17" t="s">
        <v>1121</v>
      </c>
      <c r="L221" s="17" t="s">
        <v>52</v>
      </c>
      <c r="M221" s="17" t="s">
        <v>31</v>
      </c>
      <c r="N221" s="17" t="s">
        <v>1122</v>
      </c>
      <c r="O221" s="17" t="s">
        <v>1123</v>
      </c>
      <c r="P221" s="17" t="s">
        <v>1124</v>
      </c>
      <c r="Q221" s="17" t="s">
        <v>35</v>
      </c>
      <c r="R221" s="17" t="s">
        <v>1072</v>
      </c>
      <c r="S221" s="8" t="s">
        <v>221</v>
      </c>
      <c r="T221" s="17" t="s">
        <v>37</v>
      </c>
      <c r="U221" s="13" t="s">
        <v>562</v>
      </c>
      <c r="V221" s="63" t="s">
        <v>534</v>
      </c>
    </row>
    <row r="222" spans="1:22" ht="43.2">
      <c r="A222" s="18" t="s">
        <v>996</v>
      </c>
      <c r="B222" s="18" t="s">
        <v>1115</v>
      </c>
      <c r="C222" s="19" t="s">
        <v>1116</v>
      </c>
      <c r="D222" s="17">
        <v>16</v>
      </c>
      <c r="E222" s="17">
        <v>6</v>
      </c>
      <c r="F222" s="17">
        <v>16</v>
      </c>
      <c r="G222" s="17" t="s">
        <v>1117</v>
      </c>
      <c r="H222" s="20" t="s">
        <v>1118</v>
      </c>
      <c r="I222" s="17" t="s">
        <v>1125</v>
      </c>
      <c r="J222" s="17" t="s">
        <v>1126</v>
      </c>
      <c r="K222" s="17" t="s">
        <v>1121</v>
      </c>
      <c r="L222" s="17" t="s">
        <v>52</v>
      </c>
      <c r="M222" s="17" t="s">
        <v>31</v>
      </c>
      <c r="N222" s="17" t="s">
        <v>1127</v>
      </c>
      <c r="O222" s="17" t="s">
        <v>1128</v>
      </c>
      <c r="P222" s="17" t="s">
        <v>1129</v>
      </c>
      <c r="Q222" s="17" t="s">
        <v>1130</v>
      </c>
      <c r="R222" s="17" t="s">
        <v>1072</v>
      </c>
      <c r="S222" s="8" t="s">
        <v>221</v>
      </c>
      <c r="T222" s="17" t="s">
        <v>37</v>
      </c>
      <c r="U222" s="13" t="s">
        <v>562</v>
      </c>
      <c r="V222" s="63" t="s">
        <v>534</v>
      </c>
    </row>
    <row r="223" spans="1:22" ht="43.2">
      <c r="A223" s="18" t="s">
        <v>996</v>
      </c>
      <c r="B223" s="18" t="s">
        <v>1115</v>
      </c>
      <c r="C223" s="19" t="s">
        <v>1116</v>
      </c>
      <c r="D223" s="17">
        <v>16</v>
      </c>
      <c r="E223" s="17">
        <v>6</v>
      </c>
      <c r="F223" s="17">
        <v>16</v>
      </c>
      <c r="G223" s="17" t="s">
        <v>25</v>
      </c>
      <c r="H223" s="20" t="s">
        <v>1088</v>
      </c>
      <c r="I223" s="17" t="s">
        <v>1119</v>
      </c>
      <c r="J223" s="17" t="s">
        <v>1131</v>
      </c>
      <c r="K223" s="17" t="s">
        <v>1121</v>
      </c>
      <c r="L223" s="17" t="s">
        <v>52</v>
      </c>
      <c r="M223" s="17" t="s">
        <v>31</v>
      </c>
      <c r="N223" s="17" t="s">
        <v>1122</v>
      </c>
      <c r="O223" s="17" t="s">
        <v>1123</v>
      </c>
      <c r="P223" s="17" t="s">
        <v>1124</v>
      </c>
      <c r="Q223" s="17" t="s">
        <v>35</v>
      </c>
      <c r="R223" s="17" t="s">
        <v>1072</v>
      </c>
      <c r="S223" s="8" t="s">
        <v>221</v>
      </c>
      <c r="T223" s="17" t="s">
        <v>37</v>
      </c>
      <c r="U223" s="13" t="s">
        <v>562</v>
      </c>
      <c r="V223" s="63" t="s">
        <v>534</v>
      </c>
    </row>
    <row r="224" spans="1:22" ht="43.2">
      <c r="A224" s="18" t="s">
        <v>996</v>
      </c>
      <c r="B224" s="18" t="s">
        <v>1115</v>
      </c>
      <c r="C224" s="19" t="s">
        <v>1116</v>
      </c>
      <c r="D224" s="17">
        <v>16</v>
      </c>
      <c r="E224" s="17">
        <v>6</v>
      </c>
      <c r="F224" s="17">
        <v>16</v>
      </c>
      <c r="G224" s="17" t="s">
        <v>25</v>
      </c>
      <c r="H224" s="20" t="s">
        <v>1088</v>
      </c>
      <c r="I224" s="17" t="s">
        <v>1125</v>
      </c>
      <c r="J224" s="17" t="s">
        <v>1132</v>
      </c>
      <c r="K224" s="17" t="s">
        <v>1121</v>
      </c>
      <c r="L224" s="17" t="s">
        <v>52</v>
      </c>
      <c r="M224" s="17" t="s">
        <v>31</v>
      </c>
      <c r="N224" s="17" t="s">
        <v>1127</v>
      </c>
      <c r="O224" s="17" t="s">
        <v>1128</v>
      </c>
      <c r="P224" s="17" t="s">
        <v>1129</v>
      </c>
      <c r="Q224" s="17" t="s">
        <v>1130</v>
      </c>
      <c r="R224" s="17" t="s">
        <v>1072</v>
      </c>
      <c r="S224" s="8" t="s">
        <v>221</v>
      </c>
      <c r="T224" s="17" t="s">
        <v>37</v>
      </c>
      <c r="U224" s="13" t="s">
        <v>562</v>
      </c>
      <c r="V224" s="63" t="s">
        <v>534</v>
      </c>
    </row>
    <row r="225" spans="1:22" ht="43.2">
      <c r="A225" s="18" t="s">
        <v>996</v>
      </c>
      <c r="B225" s="18" t="s">
        <v>1115</v>
      </c>
      <c r="C225" s="19" t="s">
        <v>1116</v>
      </c>
      <c r="D225" s="17">
        <v>16</v>
      </c>
      <c r="E225" s="17">
        <v>6</v>
      </c>
      <c r="F225" s="17">
        <v>16</v>
      </c>
      <c r="G225" s="17" t="s">
        <v>25</v>
      </c>
      <c r="H225" s="20" t="s">
        <v>1053</v>
      </c>
      <c r="I225" s="17" t="s">
        <v>1119</v>
      </c>
      <c r="J225" s="17" t="s">
        <v>1133</v>
      </c>
      <c r="K225" s="17" t="s">
        <v>1121</v>
      </c>
      <c r="L225" s="17" t="s">
        <v>52</v>
      </c>
      <c r="M225" s="17" t="s">
        <v>31</v>
      </c>
      <c r="N225" s="17" t="s">
        <v>1122</v>
      </c>
      <c r="O225" s="17" t="s">
        <v>1123</v>
      </c>
      <c r="P225" s="17" t="s">
        <v>1124</v>
      </c>
      <c r="Q225" s="17" t="s">
        <v>35</v>
      </c>
      <c r="R225" s="17" t="s">
        <v>1072</v>
      </c>
      <c r="S225" s="8" t="s">
        <v>221</v>
      </c>
      <c r="T225" s="17" t="s">
        <v>37</v>
      </c>
      <c r="U225" s="13" t="s">
        <v>562</v>
      </c>
      <c r="V225" s="63" t="s">
        <v>534</v>
      </c>
    </row>
    <row r="226" spans="1:22" ht="43.2">
      <c r="A226" s="18" t="s">
        <v>996</v>
      </c>
      <c r="B226" s="18" t="s">
        <v>1115</v>
      </c>
      <c r="C226" s="19" t="s">
        <v>1116</v>
      </c>
      <c r="D226" s="17">
        <v>16</v>
      </c>
      <c r="E226" s="17">
        <v>6</v>
      </c>
      <c r="F226" s="17">
        <v>16</v>
      </c>
      <c r="G226" s="17" t="s">
        <v>25</v>
      </c>
      <c r="H226" s="20" t="s">
        <v>1053</v>
      </c>
      <c r="I226" s="17" t="s">
        <v>1125</v>
      </c>
      <c r="J226" s="17" t="s">
        <v>1134</v>
      </c>
      <c r="K226" s="17" t="s">
        <v>1121</v>
      </c>
      <c r="L226" s="17" t="s">
        <v>314</v>
      </c>
      <c r="M226" s="17" t="s">
        <v>31</v>
      </c>
      <c r="N226" s="17" t="s">
        <v>1127</v>
      </c>
      <c r="O226" s="17" t="s">
        <v>1128</v>
      </c>
      <c r="P226" s="17" t="s">
        <v>1129</v>
      </c>
      <c r="Q226" s="17" t="s">
        <v>1130</v>
      </c>
      <c r="R226" s="17" t="s">
        <v>1072</v>
      </c>
      <c r="S226" s="8" t="s">
        <v>221</v>
      </c>
      <c r="T226" s="17" t="s">
        <v>37</v>
      </c>
      <c r="U226" s="13" t="s">
        <v>562</v>
      </c>
      <c r="V226" s="63" t="s">
        <v>534</v>
      </c>
    </row>
    <row r="227" spans="1:22" ht="28.8">
      <c r="A227" s="53" t="s">
        <v>996</v>
      </c>
      <c r="B227" s="39" t="s">
        <v>1135</v>
      </c>
      <c r="C227" s="40" t="s">
        <v>1136</v>
      </c>
      <c r="D227" s="43">
        <v>24</v>
      </c>
      <c r="E227" s="43">
        <v>6</v>
      </c>
      <c r="F227" s="43" t="s">
        <v>110</v>
      </c>
      <c r="G227" s="37" t="s">
        <v>72</v>
      </c>
      <c r="H227" s="38" t="s">
        <v>1137</v>
      </c>
      <c r="I227" s="43" t="s">
        <v>1138</v>
      </c>
      <c r="J227" s="37" t="s">
        <v>1139</v>
      </c>
      <c r="K227" s="37" t="s">
        <v>209</v>
      </c>
      <c r="L227" s="37" t="s">
        <v>30</v>
      </c>
      <c r="M227" s="37" t="s">
        <v>31</v>
      </c>
      <c r="N227" s="37" t="s">
        <v>1140</v>
      </c>
      <c r="O227" s="37" t="s">
        <v>1141</v>
      </c>
      <c r="P227" s="37" t="s">
        <v>1142</v>
      </c>
      <c r="Q227" s="37" t="s">
        <v>162</v>
      </c>
      <c r="R227" s="37" t="s">
        <v>1143</v>
      </c>
      <c r="S227" s="8" t="s">
        <v>3031</v>
      </c>
      <c r="T227" s="37" t="s">
        <v>37</v>
      </c>
      <c r="U227" s="13" t="s">
        <v>562</v>
      </c>
      <c r="V227" s="34" t="s">
        <v>1144</v>
      </c>
    </row>
    <row r="228" spans="1:22" ht="115.2">
      <c r="A228" s="39" t="s">
        <v>996</v>
      </c>
      <c r="B228" s="39" t="s">
        <v>1145</v>
      </c>
      <c r="C228" s="40" t="s">
        <v>1146</v>
      </c>
      <c r="D228" s="37" t="s">
        <v>1147</v>
      </c>
      <c r="E228" s="37" t="s">
        <v>40</v>
      </c>
      <c r="F228" s="37" t="s">
        <v>1147</v>
      </c>
      <c r="G228" s="37" t="s">
        <v>85</v>
      </c>
      <c r="H228" s="31" t="s">
        <v>1148</v>
      </c>
      <c r="I228" s="37" t="s">
        <v>1149</v>
      </c>
      <c r="J228" s="37" t="s">
        <v>1150</v>
      </c>
      <c r="K228" s="37" t="s">
        <v>56</v>
      </c>
      <c r="L228" s="37" t="s">
        <v>1151</v>
      </c>
      <c r="M228" s="43" t="s">
        <v>31</v>
      </c>
      <c r="N228" s="37" t="s">
        <v>1152</v>
      </c>
      <c r="O228" s="37" t="s">
        <v>1153</v>
      </c>
      <c r="P228" s="37" t="s">
        <v>1154</v>
      </c>
      <c r="Q228" s="45" t="s">
        <v>1152</v>
      </c>
      <c r="R228" s="43" t="s">
        <v>1143</v>
      </c>
      <c r="S228" s="8" t="s">
        <v>221</v>
      </c>
      <c r="T228" s="37" t="s">
        <v>37</v>
      </c>
      <c r="U228" s="13" t="s">
        <v>562</v>
      </c>
      <c r="V228" s="34" t="s">
        <v>1155</v>
      </c>
    </row>
    <row r="229" spans="1:22" ht="115.2">
      <c r="A229" s="39" t="s">
        <v>996</v>
      </c>
      <c r="B229" s="39" t="s">
        <v>1156</v>
      </c>
      <c r="C229" s="40" t="s">
        <v>1146</v>
      </c>
      <c r="D229" s="37" t="s">
        <v>82</v>
      </c>
      <c r="E229" s="37" t="s">
        <v>40</v>
      </c>
      <c r="F229" s="37" t="s">
        <v>82</v>
      </c>
      <c r="G229" s="37" t="s">
        <v>85</v>
      </c>
      <c r="H229" s="38" t="s">
        <v>1157</v>
      </c>
      <c r="I229" s="37" t="s">
        <v>1149</v>
      </c>
      <c r="J229" s="37" t="s">
        <v>1158</v>
      </c>
      <c r="K229" s="37" t="s">
        <v>290</v>
      </c>
      <c r="L229" s="37" t="s">
        <v>1000</v>
      </c>
      <c r="M229" s="43" t="s">
        <v>31</v>
      </c>
      <c r="N229" s="37" t="s">
        <v>1152</v>
      </c>
      <c r="O229" s="37" t="s">
        <v>1159</v>
      </c>
      <c r="P229" s="37" t="s">
        <v>1160</v>
      </c>
      <c r="Q229" s="45" t="s">
        <v>1152</v>
      </c>
      <c r="R229" s="43" t="s">
        <v>1143</v>
      </c>
      <c r="S229" s="8" t="s">
        <v>221</v>
      </c>
      <c r="T229" s="37" t="s">
        <v>37</v>
      </c>
      <c r="U229" s="13" t="s">
        <v>562</v>
      </c>
      <c r="V229" s="34" t="s">
        <v>1161</v>
      </c>
    </row>
    <row r="230" spans="1:22" ht="86.4">
      <c r="A230" s="41" t="s">
        <v>996</v>
      </c>
      <c r="B230" s="39" t="s">
        <v>1162</v>
      </c>
      <c r="C230" s="42" t="s">
        <v>1163</v>
      </c>
      <c r="D230" s="15" t="s">
        <v>110</v>
      </c>
      <c r="E230" s="15" t="s">
        <v>173</v>
      </c>
      <c r="F230" s="15" t="s">
        <v>110</v>
      </c>
      <c r="G230" s="37" t="s">
        <v>85</v>
      </c>
      <c r="H230" s="35" t="s">
        <v>1164</v>
      </c>
      <c r="I230" s="15" t="s">
        <v>1165</v>
      </c>
      <c r="J230" s="15" t="s">
        <v>140</v>
      </c>
      <c r="K230" s="15" t="s">
        <v>30</v>
      </c>
      <c r="L230" s="15" t="s">
        <v>285</v>
      </c>
      <c r="M230" s="44" t="s">
        <v>31</v>
      </c>
      <c r="N230" s="15" t="s">
        <v>1166</v>
      </c>
      <c r="O230" s="15" t="s">
        <v>8731</v>
      </c>
      <c r="P230" s="15" t="s">
        <v>1167</v>
      </c>
      <c r="Q230" s="15" t="s">
        <v>1168</v>
      </c>
      <c r="R230" s="44" t="s">
        <v>1169</v>
      </c>
      <c r="S230" s="8" t="s">
        <v>221</v>
      </c>
      <c r="T230" s="15" t="s">
        <v>37</v>
      </c>
      <c r="U230" s="13" t="s">
        <v>562</v>
      </c>
      <c r="V230" s="34" t="s">
        <v>1170</v>
      </c>
    </row>
    <row r="231" spans="1:22" ht="86.4">
      <c r="A231" s="39" t="s">
        <v>996</v>
      </c>
      <c r="B231" s="39" t="s">
        <v>1162</v>
      </c>
      <c r="C231" s="40" t="s">
        <v>1163</v>
      </c>
      <c r="D231" s="15" t="s">
        <v>110</v>
      </c>
      <c r="E231" s="15" t="s">
        <v>173</v>
      </c>
      <c r="F231" s="15" t="s">
        <v>110</v>
      </c>
      <c r="G231" s="37" t="s">
        <v>85</v>
      </c>
      <c r="H231" s="31" t="s">
        <v>1164</v>
      </c>
      <c r="I231" s="15" t="s">
        <v>1165</v>
      </c>
      <c r="J231" s="37" t="s">
        <v>150</v>
      </c>
      <c r="K231" s="37" t="s">
        <v>30</v>
      </c>
      <c r="L231" s="37" t="s">
        <v>285</v>
      </c>
      <c r="M231" s="43" t="s">
        <v>31</v>
      </c>
      <c r="N231" s="15" t="s">
        <v>1166</v>
      </c>
      <c r="O231" s="15" t="s">
        <v>8730</v>
      </c>
      <c r="P231" s="15" t="s">
        <v>1167</v>
      </c>
      <c r="Q231" s="15" t="s">
        <v>1168</v>
      </c>
      <c r="R231" s="43" t="s">
        <v>1169</v>
      </c>
      <c r="S231" s="8" t="s">
        <v>221</v>
      </c>
      <c r="T231" s="37" t="s">
        <v>37</v>
      </c>
      <c r="U231" s="13" t="s">
        <v>562</v>
      </c>
      <c r="V231" s="34" t="s">
        <v>1170</v>
      </c>
    </row>
    <row r="232" spans="1:22" ht="86.4">
      <c r="A232" s="39" t="s">
        <v>996</v>
      </c>
      <c r="B232" s="39" t="s">
        <v>1162</v>
      </c>
      <c r="C232" s="40" t="s">
        <v>1163</v>
      </c>
      <c r="D232" s="15" t="s">
        <v>110</v>
      </c>
      <c r="E232" s="15" t="s">
        <v>173</v>
      </c>
      <c r="F232" s="15" t="s">
        <v>110</v>
      </c>
      <c r="G232" s="37" t="s">
        <v>85</v>
      </c>
      <c r="H232" s="31" t="s">
        <v>1164</v>
      </c>
      <c r="I232" s="37" t="s">
        <v>1165</v>
      </c>
      <c r="J232" s="37" t="s">
        <v>201</v>
      </c>
      <c r="K232" s="37" t="s">
        <v>30</v>
      </c>
      <c r="L232" s="37" t="s">
        <v>285</v>
      </c>
      <c r="M232" s="43" t="s">
        <v>31</v>
      </c>
      <c r="N232" s="15" t="s">
        <v>1166</v>
      </c>
      <c r="O232" s="15" t="s">
        <v>8730</v>
      </c>
      <c r="P232" s="15" t="s">
        <v>1167</v>
      </c>
      <c r="Q232" s="15" t="s">
        <v>1168</v>
      </c>
      <c r="R232" s="43" t="s">
        <v>1169</v>
      </c>
      <c r="S232" s="8" t="s">
        <v>221</v>
      </c>
      <c r="T232" s="37" t="s">
        <v>37</v>
      </c>
      <c r="U232" s="13" t="s">
        <v>562</v>
      </c>
      <c r="V232" s="34" t="s">
        <v>1170</v>
      </c>
    </row>
    <row r="233" spans="1:22" ht="86.4">
      <c r="A233" s="39" t="s">
        <v>996</v>
      </c>
      <c r="B233" s="39" t="s">
        <v>1162</v>
      </c>
      <c r="C233" s="40" t="s">
        <v>1163</v>
      </c>
      <c r="D233" s="15" t="s">
        <v>110</v>
      </c>
      <c r="E233" s="15" t="s">
        <v>173</v>
      </c>
      <c r="F233" s="15" t="s">
        <v>110</v>
      </c>
      <c r="G233" s="37" t="s">
        <v>85</v>
      </c>
      <c r="H233" s="31" t="s">
        <v>1164</v>
      </c>
      <c r="I233" s="37" t="s">
        <v>1165</v>
      </c>
      <c r="J233" s="37" t="s">
        <v>146</v>
      </c>
      <c r="K233" s="37" t="s">
        <v>30</v>
      </c>
      <c r="L233" s="37" t="s">
        <v>285</v>
      </c>
      <c r="M233" s="43" t="s">
        <v>31</v>
      </c>
      <c r="N233" s="15" t="s">
        <v>1166</v>
      </c>
      <c r="O233" s="15" t="s">
        <v>8730</v>
      </c>
      <c r="P233" s="15" t="s">
        <v>1167</v>
      </c>
      <c r="Q233" s="15" t="s">
        <v>1168</v>
      </c>
      <c r="R233" s="43" t="s">
        <v>1169</v>
      </c>
      <c r="S233" s="8" t="s">
        <v>221</v>
      </c>
      <c r="T233" s="37" t="s">
        <v>37</v>
      </c>
      <c r="U233" s="13" t="s">
        <v>562</v>
      </c>
      <c r="V233" s="34" t="s">
        <v>1170</v>
      </c>
    </row>
    <row r="234" spans="1:22" ht="86.4">
      <c r="A234" s="41" t="s">
        <v>996</v>
      </c>
      <c r="B234" s="39" t="s">
        <v>1162</v>
      </c>
      <c r="C234" s="42" t="s">
        <v>1163</v>
      </c>
      <c r="D234" s="15" t="s">
        <v>110</v>
      </c>
      <c r="E234" s="15" t="s">
        <v>173</v>
      </c>
      <c r="F234" s="15" t="s">
        <v>110</v>
      </c>
      <c r="G234" s="37" t="s">
        <v>85</v>
      </c>
      <c r="H234" s="35" t="s">
        <v>1171</v>
      </c>
      <c r="I234" s="15" t="s">
        <v>1165</v>
      </c>
      <c r="J234" s="15" t="s">
        <v>145</v>
      </c>
      <c r="K234" s="15" t="s">
        <v>52</v>
      </c>
      <c r="L234" s="15" t="s">
        <v>285</v>
      </c>
      <c r="M234" s="44" t="s">
        <v>31</v>
      </c>
      <c r="N234" s="15" t="s">
        <v>1166</v>
      </c>
      <c r="O234" s="15" t="s">
        <v>8730</v>
      </c>
      <c r="P234" s="15" t="s">
        <v>1167</v>
      </c>
      <c r="Q234" s="15" t="s">
        <v>1168</v>
      </c>
      <c r="R234" s="44" t="s">
        <v>1169</v>
      </c>
      <c r="S234" s="8" t="s">
        <v>221</v>
      </c>
      <c r="T234" s="15" t="s">
        <v>37</v>
      </c>
      <c r="U234" s="13" t="s">
        <v>562</v>
      </c>
      <c r="V234" s="34" t="s">
        <v>1170</v>
      </c>
    </row>
    <row r="235" spans="1:22" ht="86.4">
      <c r="A235" s="39" t="s">
        <v>996</v>
      </c>
      <c r="B235" s="39" t="s">
        <v>1162</v>
      </c>
      <c r="C235" s="40" t="s">
        <v>1163</v>
      </c>
      <c r="D235" s="15" t="s">
        <v>110</v>
      </c>
      <c r="E235" s="15" t="s">
        <v>173</v>
      </c>
      <c r="F235" s="15" t="s">
        <v>110</v>
      </c>
      <c r="G235" s="37" t="s">
        <v>85</v>
      </c>
      <c r="H235" s="35" t="s">
        <v>1171</v>
      </c>
      <c r="I235" s="15" t="s">
        <v>1165</v>
      </c>
      <c r="J235" s="37" t="s">
        <v>147</v>
      </c>
      <c r="K235" s="37" t="s">
        <v>30</v>
      </c>
      <c r="L235" s="37" t="s">
        <v>25</v>
      </c>
      <c r="M235" s="43" t="s">
        <v>31</v>
      </c>
      <c r="N235" s="15" t="s">
        <v>1166</v>
      </c>
      <c r="O235" s="15" t="s">
        <v>8730</v>
      </c>
      <c r="P235" s="15" t="s">
        <v>1167</v>
      </c>
      <c r="Q235" s="15" t="s">
        <v>1168</v>
      </c>
      <c r="R235" s="43" t="s">
        <v>1169</v>
      </c>
      <c r="S235" s="8" t="s">
        <v>221</v>
      </c>
      <c r="T235" s="37" t="s">
        <v>37</v>
      </c>
      <c r="U235" s="13" t="s">
        <v>562</v>
      </c>
      <c r="V235" s="34" t="s">
        <v>1170</v>
      </c>
    </row>
    <row r="236" spans="1:22" ht="86.4">
      <c r="A236" s="39" t="s">
        <v>996</v>
      </c>
      <c r="B236" s="39" t="s">
        <v>1162</v>
      </c>
      <c r="C236" s="40" t="s">
        <v>1163</v>
      </c>
      <c r="D236" s="15" t="s">
        <v>110</v>
      </c>
      <c r="E236" s="15" t="s">
        <v>173</v>
      </c>
      <c r="F236" s="15" t="s">
        <v>110</v>
      </c>
      <c r="G236" s="37" t="s">
        <v>85</v>
      </c>
      <c r="H236" s="35" t="s">
        <v>1171</v>
      </c>
      <c r="I236" s="37" t="s">
        <v>1165</v>
      </c>
      <c r="J236" s="37" t="s">
        <v>164</v>
      </c>
      <c r="K236" s="37" t="s">
        <v>30</v>
      </c>
      <c r="L236" s="37" t="s">
        <v>25</v>
      </c>
      <c r="M236" s="43" t="s">
        <v>31</v>
      </c>
      <c r="N236" s="15" t="s">
        <v>1166</v>
      </c>
      <c r="O236" s="15" t="s">
        <v>8730</v>
      </c>
      <c r="P236" s="15" t="s">
        <v>1167</v>
      </c>
      <c r="Q236" s="15" t="s">
        <v>1168</v>
      </c>
      <c r="R236" s="43" t="s">
        <v>1169</v>
      </c>
      <c r="S236" s="8" t="s">
        <v>221</v>
      </c>
      <c r="T236" s="37" t="s">
        <v>37</v>
      </c>
      <c r="U236" s="13" t="s">
        <v>562</v>
      </c>
      <c r="V236" s="34" t="s">
        <v>1170</v>
      </c>
    </row>
    <row r="237" spans="1:22" ht="86.4">
      <c r="A237" s="39" t="s">
        <v>996</v>
      </c>
      <c r="B237" s="39" t="s">
        <v>1162</v>
      </c>
      <c r="C237" s="40" t="s">
        <v>1163</v>
      </c>
      <c r="D237" s="15" t="s">
        <v>110</v>
      </c>
      <c r="E237" s="15" t="s">
        <v>173</v>
      </c>
      <c r="F237" s="15" t="s">
        <v>110</v>
      </c>
      <c r="G237" s="37" t="s">
        <v>85</v>
      </c>
      <c r="H237" s="35" t="s">
        <v>1171</v>
      </c>
      <c r="I237" s="37" t="s">
        <v>1165</v>
      </c>
      <c r="J237" s="37" t="s">
        <v>158</v>
      </c>
      <c r="K237" s="37" t="s">
        <v>52</v>
      </c>
      <c r="L237" s="37" t="s">
        <v>25</v>
      </c>
      <c r="M237" s="43" t="s">
        <v>31</v>
      </c>
      <c r="N237" s="15" t="s">
        <v>1166</v>
      </c>
      <c r="O237" s="15" t="s">
        <v>8730</v>
      </c>
      <c r="P237" s="15" t="s">
        <v>1167</v>
      </c>
      <c r="Q237" s="15" t="s">
        <v>1168</v>
      </c>
      <c r="R237" s="43" t="s">
        <v>1169</v>
      </c>
      <c r="S237" s="8" t="s">
        <v>221</v>
      </c>
      <c r="T237" s="37" t="s">
        <v>37</v>
      </c>
      <c r="U237" s="13" t="s">
        <v>562</v>
      </c>
      <c r="V237" s="34" t="s">
        <v>1170</v>
      </c>
    </row>
    <row r="238" spans="1:22" ht="86.4">
      <c r="A238" s="39" t="s">
        <v>996</v>
      </c>
      <c r="B238" s="39" t="s">
        <v>1162</v>
      </c>
      <c r="C238" s="40" t="s">
        <v>1163</v>
      </c>
      <c r="D238" s="15" t="s">
        <v>110</v>
      </c>
      <c r="E238" s="15" t="s">
        <v>173</v>
      </c>
      <c r="F238" s="15" t="s">
        <v>110</v>
      </c>
      <c r="G238" s="37" t="s">
        <v>85</v>
      </c>
      <c r="H238" s="35" t="s">
        <v>1171</v>
      </c>
      <c r="I238" s="37" t="s">
        <v>1165</v>
      </c>
      <c r="J238" s="37" t="s">
        <v>169</v>
      </c>
      <c r="K238" s="37" t="s">
        <v>30</v>
      </c>
      <c r="L238" s="37" t="s">
        <v>25</v>
      </c>
      <c r="M238" s="43" t="s">
        <v>31</v>
      </c>
      <c r="N238" s="15" t="s">
        <v>1166</v>
      </c>
      <c r="O238" s="15" t="s">
        <v>8730</v>
      </c>
      <c r="P238" s="15" t="s">
        <v>1167</v>
      </c>
      <c r="Q238" s="15" t="s">
        <v>1168</v>
      </c>
      <c r="R238" s="43" t="s">
        <v>1169</v>
      </c>
      <c r="S238" s="8" t="s">
        <v>221</v>
      </c>
      <c r="T238" s="37" t="s">
        <v>37</v>
      </c>
      <c r="U238" s="13" t="s">
        <v>562</v>
      </c>
      <c r="V238" s="34" t="s">
        <v>1170</v>
      </c>
    </row>
    <row r="239" spans="1:22" ht="57.6">
      <c r="A239" s="39" t="s">
        <v>996</v>
      </c>
      <c r="B239" s="39" t="s">
        <v>1172</v>
      </c>
      <c r="C239" s="40" t="s">
        <v>1173</v>
      </c>
      <c r="D239" s="37" t="s">
        <v>110</v>
      </c>
      <c r="E239" s="37" t="s">
        <v>468</v>
      </c>
      <c r="F239" s="37" t="s">
        <v>110</v>
      </c>
      <c r="G239" s="37" t="s">
        <v>72</v>
      </c>
      <c r="H239" s="31" t="s">
        <v>8761</v>
      </c>
      <c r="I239" s="37" t="s">
        <v>1054</v>
      </c>
      <c r="J239" s="37" t="s">
        <v>1174</v>
      </c>
      <c r="K239" s="37" t="s">
        <v>1175</v>
      </c>
      <c r="L239" s="37" t="s">
        <v>64</v>
      </c>
      <c r="M239" s="43" t="s">
        <v>31</v>
      </c>
      <c r="N239" s="37" t="s">
        <v>1176</v>
      </c>
      <c r="O239" s="37" t="s">
        <v>1177</v>
      </c>
      <c r="P239" s="37" t="s">
        <v>1178</v>
      </c>
      <c r="Q239" s="45" t="s">
        <v>162</v>
      </c>
      <c r="R239" s="43" t="s">
        <v>1061</v>
      </c>
      <c r="S239" s="8" t="s">
        <v>180</v>
      </c>
      <c r="T239" s="37" t="s">
        <v>144</v>
      </c>
      <c r="U239" s="13" t="s">
        <v>562</v>
      </c>
      <c r="V239" s="34" t="s">
        <v>1179</v>
      </c>
    </row>
    <row r="240" spans="1:22" ht="57.6">
      <c r="A240" s="39" t="s">
        <v>996</v>
      </c>
      <c r="B240" s="39" t="s">
        <v>1181</v>
      </c>
      <c r="C240" s="40" t="s">
        <v>1173</v>
      </c>
      <c r="D240" s="37" t="s">
        <v>40</v>
      </c>
      <c r="E240" s="37" t="s">
        <v>215</v>
      </c>
      <c r="F240" s="37" t="s">
        <v>40</v>
      </c>
      <c r="G240" s="37" t="s">
        <v>72</v>
      </c>
      <c r="H240" s="38" t="s">
        <v>8762</v>
      </c>
      <c r="I240" s="37" t="s">
        <v>1182</v>
      </c>
      <c r="J240" s="37" t="s">
        <v>1183</v>
      </c>
      <c r="K240" s="37" t="s">
        <v>1184</v>
      </c>
      <c r="L240" s="37" t="s">
        <v>25</v>
      </c>
      <c r="M240" s="43" t="s">
        <v>31</v>
      </c>
      <c r="N240" s="37" t="s">
        <v>1176</v>
      </c>
      <c r="O240" s="37" t="s">
        <v>1177</v>
      </c>
      <c r="P240" s="37" t="s">
        <v>1178</v>
      </c>
      <c r="Q240" s="45" t="s">
        <v>162</v>
      </c>
      <c r="R240" s="43" t="s">
        <v>1061</v>
      </c>
      <c r="S240" s="8" t="s">
        <v>180</v>
      </c>
      <c r="T240" s="37" t="s">
        <v>144</v>
      </c>
      <c r="U240" s="13" t="s">
        <v>562</v>
      </c>
      <c r="V240" s="34" t="s">
        <v>1185</v>
      </c>
    </row>
    <row r="241" spans="1:22" ht="57.6">
      <c r="A241" s="39" t="s">
        <v>996</v>
      </c>
      <c r="B241" s="39" t="s">
        <v>1181</v>
      </c>
      <c r="C241" s="40" t="s">
        <v>1173</v>
      </c>
      <c r="D241" s="37" t="s">
        <v>40</v>
      </c>
      <c r="E241" s="37" t="s">
        <v>215</v>
      </c>
      <c r="F241" s="37" t="s">
        <v>40</v>
      </c>
      <c r="G241" s="37" t="s">
        <v>72</v>
      </c>
      <c r="H241" s="38" t="s">
        <v>8763</v>
      </c>
      <c r="I241" s="37" t="s">
        <v>1054</v>
      </c>
      <c r="J241" s="37" t="s">
        <v>1186</v>
      </c>
      <c r="K241" s="37" t="s">
        <v>1184</v>
      </c>
      <c r="L241" s="37" t="s">
        <v>332</v>
      </c>
      <c r="M241" s="43" t="s">
        <v>31</v>
      </c>
      <c r="N241" s="37" t="s">
        <v>1176</v>
      </c>
      <c r="O241" s="37" t="s">
        <v>1177</v>
      </c>
      <c r="P241" s="37" t="s">
        <v>1178</v>
      </c>
      <c r="Q241" s="45" t="s">
        <v>162</v>
      </c>
      <c r="R241" s="43" t="s">
        <v>1061</v>
      </c>
      <c r="S241" s="8" t="s">
        <v>180</v>
      </c>
      <c r="T241" s="37" t="s">
        <v>144</v>
      </c>
      <c r="U241" s="13" t="s">
        <v>562</v>
      </c>
      <c r="V241" s="34" t="s">
        <v>1185</v>
      </c>
    </row>
    <row r="242" spans="1:22" ht="43.2">
      <c r="A242" s="39" t="s">
        <v>996</v>
      </c>
      <c r="B242" s="39" t="s">
        <v>1187</v>
      </c>
      <c r="C242" s="40" t="s">
        <v>1188</v>
      </c>
      <c r="D242" s="37" t="s">
        <v>82</v>
      </c>
      <c r="E242" s="37" t="s">
        <v>1000</v>
      </c>
      <c r="F242" s="37" t="s">
        <v>82</v>
      </c>
      <c r="G242" s="37" t="s">
        <v>1001</v>
      </c>
      <c r="H242" s="27" t="s">
        <v>1189</v>
      </c>
      <c r="I242" s="37" t="s">
        <v>1190</v>
      </c>
      <c r="J242" s="37" t="s">
        <v>1191</v>
      </c>
      <c r="K242" s="37">
        <v>79</v>
      </c>
      <c r="L242" s="43">
        <v>18</v>
      </c>
      <c r="M242" s="43" t="s">
        <v>31</v>
      </c>
      <c r="N242" s="22" t="s">
        <v>1192</v>
      </c>
      <c r="O242" s="37" t="s">
        <v>1193</v>
      </c>
      <c r="P242" s="37" t="s">
        <v>116</v>
      </c>
      <c r="Q242" s="45" t="s">
        <v>162</v>
      </c>
      <c r="R242" s="43" t="s">
        <v>1194</v>
      </c>
      <c r="S242" s="8" t="s">
        <v>180</v>
      </c>
      <c r="T242" s="37" t="s">
        <v>144</v>
      </c>
      <c r="U242" s="13" t="s">
        <v>562</v>
      </c>
      <c r="V242" s="21" t="s">
        <v>1195</v>
      </c>
    </row>
    <row r="243" spans="1:22" ht="43.2">
      <c r="A243" s="39" t="s">
        <v>996</v>
      </c>
      <c r="B243" s="39" t="s">
        <v>1196</v>
      </c>
      <c r="C243" s="40" t="s">
        <v>1188</v>
      </c>
      <c r="D243" s="37" t="s">
        <v>110</v>
      </c>
      <c r="E243" s="37" t="s">
        <v>193</v>
      </c>
      <c r="F243" s="37" t="s">
        <v>110</v>
      </c>
      <c r="G243" s="37" t="s">
        <v>332</v>
      </c>
      <c r="H243" s="31" t="s">
        <v>1197</v>
      </c>
      <c r="I243" s="37" t="s">
        <v>1198</v>
      </c>
      <c r="J243" s="37" t="s">
        <v>1199</v>
      </c>
      <c r="K243" s="37" t="s">
        <v>105</v>
      </c>
      <c r="L243" s="37" t="s">
        <v>241</v>
      </c>
      <c r="M243" s="43" t="s">
        <v>31</v>
      </c>
      <c r="N243" s="37" t="s">
        <v>1200</v>
      </c>
      <c r="O243" s="37" t="s">
        <v>8734</v>
      </c>
      <c r="P243" s="37" t="s">
        <v>1201</v>
      </c>
      <c r="Q243" s="45" t="s">
        <v>162</v>
      </c>
      <c r="R243" s="43" t="s">
        <v>1194</v>
      </c>
      <c r="S243" s="8" t="s">
        <v>221</v>
      </c>
      <c r="T243" s="37" t="s">
        <v>37</v>
      </c>
      <c r="U243" s="13" t="s">
        <v>562</v>
      </c>
      <c r="V243" s="21" t="s">
        <v>1202</v>
      </c>
    </row>
    <row r="244" spans="1:22" ht="43.2">
      <c r="A244" s="41" t="s">
        <v>996</v>
      </c>
      <c r="B244" s="39" t="s">
        <v>1196</v>
      </c>
      <c r="C244" s="40" t="s">
        <v>1188</v>
      </c>
      <c r="D244" s="15" t="s">
        <v>110</v>
      </c>
      <c r="E244" s="15" t="s">
        <v>149</v>
      </c>
      <c r="F244" s="15" t="s">
        <v>110</v>
      </c>
      <c r="G244" s="15" t="s">
        <v>332</v>
      </c>
      <c r="H244" s="35" t="s">
        <v>1203</v>
      </c>
      <c r="I244" s="15" t="s">
        <v>1198</v>
      </c>
      <c r="J244" s="37" t="s">
        <v>1204</v>
      </c>
      <c r="K244" s="37">
        <v>78</v>
      </c>
      <c r="L244" s="37" t="s">
        <v>42</v>
      </c>
      <c r="M244" s="44" t="s">
        <v>31</v>
      </c>
      <c r="N244" s="22" t="s">
        <v>1205</v>
      </c>
      <c r="O244" s="15">
        <v>201801008</v>
      </c>
      <c r="P244" s="15">
        <v>1986.01</v>
      </c>
      <c r="Q244" s="275" t="s">
        <v>162</v>
      </c>
      <c r="R244" s="44" t="s">
        <v>1194</v>
      </c>
      <c r="S244" s="8" t="s">
        <v>221</v>
      </c>
      <c r="T244" s="15" t="s">
        <v>37</v>
      </c>
      <c r="U244" s="13" t="s">
        <v>562</v>
      </c>
      <c r="V244" s="21" t="s">
        <v>1195</v>
      </c>
    </row>
    <row r="245" spans="1:22" ht="72">
      <c r="A245" s="39" t="s">
        <v>996</v>
      </c>
      <c r="B245" s="39" t="s">
        <v>1187</v>
      </c>
      <c r="C245" s="40" t="s">
        <v>1188</v>
      </c>
      <c r="D245" s="37" t="s">
        <v>82</v>
      </c>
      <c r="E245" s="37" t="s">
        <v>40</v>
      </c>
      <c r="F245" s="37" t="s">
        <v>82</v>
      </c>
      <c r="G245" s="37" t="s">
        <v>332</v>
      </c>
      <c r="H245" s="31" t="s">
        <v>1206</v>
      </c>
      <c r="I245" s="37" t="s">
        <v>1207</v>
      </c>
      <c r="J245" s="37" t="s">
        <v>1208</v>
      </c>
      <c r="K245" s="37">
        <v>184</v>
      </c>
      <c r="L245" s="37">
        <v>23</v>
      </c>
      <c r="M245" s="43" t="s">
        <v>31</v>
      </c>
      <c r="N245" s="37" t="s">
        <v>1209</v>
      </c>
      <c r="O245" s="37" t="s">
        <v>1210</v>
      </c>
      <c r="P245" s="37" t="s">
        <v>1211</v>
      </c>
      <c r="Q245" s="45" t="s">
        <v>69</v>
      </c>
      <c r="R245" s="43" t="s">
        <v>1194</v>
      </c>
      <c r="S245" s="8" t="s">
        <v>180</v>
      </c>
      <c r="T245" s="37" t="s">
        <v>144</v>
      </c>
      <c r="U245" s="13" t="s">
        <v>562</v>
      </c>
      <c r="V245" s="21" t="s">
        <v>1212</v>
      </c>
    </row>
    <row r="246" spans="1:22" ht="86.4">
      <c r="A246" s="39" t="s">
        <v>996</v>
      </c>
      <c r="B246" s="39" t="s">
        <v>1213</v>
      </c>
      <c r="C246" s="40" t="s">
        <v>1214</v>
      </c>
      <c r="D246" s="37" t="s">
        <v>110</v>
      </c>
      <c r="E246" s="37" t="s">
        <v>173</v>
      </c>
      <c r="F246" s="37" t="s">
        <v>110</v>
      </c>
      <c r="G246" s="37" t="s">
        <v>155</v>
      </c>
      <c r="H246" s="31" t="s">
        <v>1215</v>
      </c>
      <c r="I246" s="37" t="s">
        <v>1216</v>
      </c>
      <c r="J246" s="37" t="s">
        <v>1217</v>
      </c>
      <c r="K246" s="37" t="s">
        <v>959</v>
      </c>
      <c r="L246" s="37" t="s">
        <v>959</v>
      </c>
      <c r="M246" s="43" t="s">
        <v>31</v>
      </c>
      <c r="N246" s="37" t="s">
        <v>1218</v>
      </c>
      <c r="O246" s="37" t="s">
        <v>1219</v>
      </c>
      <c r="P246" s="37" t="s">
        <v>1220</v>
      </c>
      <c r="Q246" s="45" t="s">
        <v>162</v>
      </c>
      <c r="R246" s="43" t="s">
        <v>888</v>
      </c>
      <c r="S246" s="8" t="s">
        <v>71</v>
      </c>
      <c r="T246" s="37" t="s">
        <v>37</v>
      </c>
      <c r="U246" s="13" t="s">
        <v>562</v>
      </c>
      <c r="V246" s="21" t="s">
        <v>534</v>
      </c>
    </row>
    <row r="247" spans="1:22" ht="86.4">
      <c r="A247" s="39" t="s">
        <v>996</v>
      </c>
      <c r="B247" s="39" t="s">
        <v>1213</v>
      </c>
      <c r="C247" s="40" t="s">
        <v>1214</v>
      </c>
      <c r="D247" s="37" t="s">
        <v>110</v>
      </c>
      <c r="E247" s="37" t="s">
        <v>173</v>
      </c>
      <c r="F247" s="37" t="s">
        <v>110</v>
      </c>
      <c r="G247" s="37" t="s">
        <v>155</v>
      </c>
      <c r="H247" s="38" t="s">
        <v>1221</v>
      </c>
      <c r="I247" s="37" t="s">
        <v>1216</v>
      </c>
      <c r="J247" s="37" t="s">
        <v>1222</v>
      </c>
      <c r="K247" s="37" t="s">
        <v>516</v>
      </c>
      <c r="L247" s="37" t="s">
        <v>516</v>
      </c>
      <c r="M247" s="43" t="s">
        <v>31</v>
      </c>
      <c r="N247" s="37" t="s">
        <v>1218</v>
      </c>
      <c r="O247" s="37" t="s">
        <v>1219</v>
      </c>
      <c r="P247" s="37" t="s">
        <v>1220</v>
      </c>
      <c r="Q247" s="45" t="s">
        <v>162</v>
      </c>
      <c r="R247" s="43" t="s">
        <v>888</v>
      </c>
      <c r="S247" s="8" t="s">
        <v>71</v>
      </c>
      <c r="T247" s="37" t="s">
        <v>37</v>
      </c>
      <c r="U247" s="13" t="s">
        <v>562</v>
      </c>
      <c r="V247" s="21" t="s">
        <v>534</v>
      </c>
    </row>
    <row r="248" spans="1:22" ht="43.2">
      <c r="A248" s="39" t="s">
        <v>996</v>
      </c>
      <c r="B248" s="39" t="s">
        <v>1223</v>
      </c>
      <c r="C248" s="40" t="s">
        <v>1224</v>
      </c>
      <c r="D248" s="37" t="s">
        <v>72</v>
      </c>
      <c r="E248" s="37" t="s">
        <v>41</v>
      </c>
      <c r="F248" s="37" t="s">
        <v>72</v>
      </c>
      <c r="G248" s="37" t="s">
        <v>85</v>
      </c>
      <c r="H248" s="38" t="s">
        <v>1225</v>
      </c>
      <c r="I248" s="37" t="s">
        <v>1226</v>
      </c>
      <c r="J248" s="37" t="s">
        <v>1227</v>
      </c>
      <c r="K248" s="37" t="s">
        <v>1228</v>
      </c>
      <c r="L248" s="37" t="s">
        <v>474</v>
      </c>
      <c r="M248" s="43" t="s">
        <v>31</v>
      </c>
      <c r="N248" s="37" t="s">
        <v>1229</v>
      </c>
      <c r="O248" s="37" t="s">
        <v>1230</v>
      </c>
      <c r="P248" s="37" t="s">
        <v>1231</v>
      </c>
      <c r="Q248" s="45" t="s">
        <v>35</v>
      </c>
      <c r="R248" s="43" t="s">
        <v>1232</v>
      </c>
      <c r="S248" s="8" t="s">
        <v>221</v>
      </c>
      <c r="T248" s="37" t="s">
        <v>37</v>
      </c>
      <c r="U248" s="13" t="s">
        <v>562</v>
      </c>
      <c r="V248" s="21" t="s">
        <v>534</v>
      </c>
    </row>
    <row r="249" spans="1:22" ht="43.2">
      <c r="A249" s="39" t="s">
        <v>996</v>
      </c>
      <c r="B249" s="39" t="s">
        <v>1233</v>
      </c>
      <c r="C249" s="40" t="s">
        <v>1234</v>
      </c>
      <c r="D249" s="37" t="s">
        <v>82</v>
      </c>
      <c r="E249" s="37" t="s">
        <v>41</v>
      </c>
      <c r="F249" s="37" t="s">
        <v>82</v>
      </c>
      <c r="G249" s="37" t="s">
        <v>1235</v>
      </c>
      <c r="H249" s="31" t="s">
        <v>1236</v>
      </c>
      <c r="I249" s="37" t="s">
        <v>1237</v>
      </c>
      <c r="J249" s="37" t="s">
        <v>1238</v>
      </c>
      <c r="K249" s="37" t="s">
        <v>1062</v>
      </c>
      <c r="L249" s="37" t="s">
        <v>285</v>
      </c>
      <c r="M249" s="43" t="s">
        <v>31</v>
      </c>
      <c r="N249" s="37" t="s">
        <v>1229</v>
      </c>
      <c r="O249" s="37" t="s">
        <v>1230</v>
      </c>
      <c r="P249" s="37" t="s">
        <v>1231</v>
      </c>
      <c r="Q249" s="45" t="s">
        <v>35</v>
      </c>
      <c r="R249" s="43" t="s">
        <v>1239</v>
      </c>
      <c r="S249" s="8" t="s">
        <v>221</v>
      </c>
      <c r="T249" s="37" t="s">
        <v>37</v>
      </c>
      <c r="U249" s="13" t="s">
        <v>562</v>
      </c>
      <c r="V249" s="21" t="s">
        <v>1240</v>
      </c>
    </row>
    <row r="250" spans="1:22" ht="57.6">
      <c r="A250" s="53" t="s">
        <v>996</v>
      </c>
      <c r="B250" s="39" t="s">
        <v>1241</v>
      </c>
      <c r="C250" s="40" t="s">
        <v>1242</v>
      </c>
      <c r="D250" s="37" t="s">
        <v>72</v>
      </c>
      <c r="E250" s="37" t="s">
        <v>41</v>
      </c>
      <c r="F250" s="37" t="s">
        <v>72</v>
      </c>
      <c r="G250" s="37" t="s">
        <v>42</v>
      </c>
      <c r="H250" s="35" t="s">
        <v>1243</v>
      </c>
      <c r="I250" s="37" t="s">
        <v>1244</v>
      </c>
      <c r="J250" s="37" t="s">
        <v>1245</v>
      </c>
      <c r="K250" s="37" t="s">
        <v>1246</v>
      </c>
      <c r="L250" s="37" t="s">
        <v>52</v>
      </c>
      <c r="M250" s="37" t="s">
        <v>31</v>
      </c>
      <c r="N250" s="37" t="s">
        <v>1247</v>
      </c>
      <c r="O250" s="37" t="s">
        <v>1248</v>
      </c>
      <c r="P250" s="37" t="s">
        <v>749</v>
      </c>
      <c r="Q250" s="37" t="s">
        <v>162</v>
      </c>
      <c r="R250" s="37" t="s">
        <v>1232</v>
      </c>
      <c r="S250" s="8" t="s">
        <v>180</v>
      </c>
      <c r="T250" s="37" t="s">
        <v>144</v>
      </c>
      <c r="U250" s="13" t="s">
        <v>562</v>
      </c>
      <c r="V250" s="21" t="s">
        <v>534</v>
      </c>
    </row>
    <row r="251" spans="1:22" ht="57.6">
      <c r="A251" s="53" t="s">
        <v>996</v>
      </c>
      <c r="B251" s="39" t="s">
        <v>1249</v>
      </c>
      <c r="C251" s="40" t="s">
        <v>1250</v>
      </c>
      <c r="D251" s="37">
        <v>40</v>
      </c>
      <c r="E251" s="37">
        <v>6</v>
      </c>
      <c r="F251" s="37">
        <v>40</v>
      </c>
      <c r="G251" s="37" t="s">
        <v>126</v>
      </c>
      <c r="H251" s="31" t="s">
        <v>1251</v>
      </c>
      <c r="I251" s="37" t="s">
        <v>1252</v>
      </c>
      <c r="J251" s="37" t="s">
        <v>1253</v>
      </c>
      <c r="K251" s="37" t="s">
        <v>30</v>
      </c>
      <c r="L251" s="37" t="s">
        <v>110</v>
      </c>
      <c r="M251" s="37" t="s">
        <v>31</v>
      </c>
      <c r="N251" s="37" t="s">
        <v>1254</v>
      </c>
      <c r="O251" s="37" t="s">
        <v>1255</v>
      </c>
      <c r="P251" s="37" t="s">
        <v>1112</v>
      </c>
      <c r="Q251" s="37" t="s">
        <v>162</v>
      </c>
      <c r="R251" s="37" t="s">
        <v>1232</v>
      </c>
      <c r="S251" s="8" t="s">
        <v>71</v>
      </c>
      <c r="T251" s="37" t="s">
        <v>37</v>
      </c>
      <c r="U251" s="13" t="s">
        <v>562</v>
      </c>
      <c r="V251" s="21" t="s">
        <v>534</v>
      </c>
    </row>
    <row r="252" spans="1:22" ht="28.8">
      <c r="A252" s="53" t="s">
        <v>996</v>
      </c>
      <c r="B252" s="39" t="s">
        <v>1256</v>
      </c>
      <c r="C252" s="40" t="s">
        <v>1257</v>
      </c>
      <c r="D252" s="43">
        <v>24</v>
      </c>
      <c r="E252" s="43">
        <v>4</v>
      </c>
      <c r="F252" s="43">
        <v>24</v>
      </c>
      <c r="G252" s="37" t="s">
        <v>175</v>
      </c>
      <c r="H252" s="38" t="s">
        <v>1258</v>
      </c>
      <c r="I252" s="43" t="s">
        <v>1259</v>
      </c>
      <c r="J252" s="37" t="s">
        <v>1260</v>
      </c>
      <c r="K252" s="37" t="s">
        <v>241</v>
      </c>
      <c r="L252" s="37" t="s">
        <v>25</v>
      </c>
      <c r="M252" s="37" t="s">
        <v>31</v>
      </c>
      <c r="N252" s="37" t="s">
        <v>1261</v>
      </c>
      <c r="O252" s="37" t="s">
        <v>1262</v>
      </c>
      <c r="P252" s="37" t="s">
        <v>1263</v>
      </c>
      <c r="Q252" s="37" t="s">
        <v>69</v>
      </c>
      <c r="R252" s="37" t="s">
        <v>1232</v>
      </c>
      <c r="S252" s="8" t="s">
        <v>71</v>
      </c>
      <c r="T252" s="37" t="s">
        <v>37</v>
      </c>
      <c r="U252" s="13" t="s">
        <v>562</v>
      </c>
      <c r="V252" s="21" t="s">
        <v>534</v>
      </c>
    </row>
    <row r="253" spans="1:22" ht="43.2">
      <c r="A253" s="53" t="s">
        <v>996</v>
      </c>
      <c r="B253" s="39" t="s">
        <v>1249</v>
      </c>
      <c r="C253" s="40" t="s">
        <v>1264</v>
      </c>
      <c r="D253" s="43">
        <v>40</v>
      </c>
      <c r="E253" s="43">
        <v>6</v>
      </c>
      <c r="F253" s="43">
        <v>40</v>
      </c>
      <c r="G253" s="37" t="s">
        <v>155</v>
      </c>
      <c r="H253" s="38" t="s">
        <v>1265</v>
      </c>
      <c r="I253" s="43" t="s">
        <v>1252</v>
      </c>
      <c r="J253" s="37" t="s">
        <v>1266</v>
      </c>
      <c r="K253" s="37" t="s">
        <v>1267</v>
      </c>
      <c r="L253" s="37" t="s">
        <v>64</v>
      </c>
      <c r="M253" s="37" t="s">
        <v>31</v>
      </c>
      <c r="N253" s="37" t="s">
        <v>1261</v>
      </c>
      <c r="O253" s="37" t="s">
        <v>1262</v>
      </c>
      <c r="P253" s="37" t="s">
        <v>1263</v>
      </c>
      <c r="Q253" s="37" t="s">
        <v>69</v>
      </c>
      <c r="R253" s="37" t="s">
        <v>1232</v>
      </c>
      <c r="S253" s="8" t="s">
        <v>71</v>
      </c>
      <c r="T253" s="37" t="s">
        <v>37</v>
      </c>
      <c r="U253" s="13" t="s">
        <v>562</v>
      </c>
      <c r="V253" s="21" t="s">
        <v>534</v>
      </c>
    </row>
    <row r="254" spans="1:22" ht="43.2">
      <c r="A254" s="53" t="s">
        <v>996</v>
      </c>
      <c r="B254" s="39" t="s">
        <v>1249</v>
      </c>
      <c r="C254" s="40" t="s">
        <v>1264</v>
      </c>
      <c r="D254" s="43">
        <v>40</v>
      </c>
      <c r="E254" s="43">
        <v>6</v>
      </c>
      <c r="F254" s="43">
        <v>40</v>
      </c>
      <c r="G254" s="37" t="s">
        <v>126</v>
      </c>
      <c r="H254" s="38" t="s">
        <v>1268</v>
      </c>
      <c r="I254" s="43" t="s">
        <v>1252</v>
      </c>
      <c r="J254" s="37" t="s">
        <v>1269</v>
      </c>
      <c r="K254" s="37" t="s">
        <v>1147</v>
      </c>
      <c r="L254" s="37" t="s">
        <v>72</v>
      </c>
      <c r="M254" s="37" t="s">
        <v>31</v>
      </c>
      <c r="N254" s="37" t="s">
        <v>1261</v>
      </c>
      <c r="O254" s="37" t="s">
        <v>1262</v>
      </c>
      <c r="P254" s="37" t="s">
        <v>1263</v>
      </c>
      <c r="Q254" s="37" t="s">
        <v>69</v>
      </c>
      <c r="R254" s="37" t="s">
        <v>1232</v>
      </c>
      <c r="S254" s="8" t="s">
        <v>71</v>
      </c>
      <c r="T254" s="37" t="s">
        <v>37</v>
      </c>
      <c r="U254" s="13" t="s">
        <v>562</v>
      </c>
      <c r="V254" s="21" t="s">
        <v>534</v>
      </c>
    </row>
    <row r="255" spans="1:22" ht="43.2">
      <c r="A255" s="53" t="s">
        <v>996</v>
      </c>
      <c r="B255" s="39" t="s">
        <v>1270</v>
      </c>
      <c r="C255" s="40" t="s">
        <v>1271</v>
      </c>
      <c r="D255" s="43">
        <v>24</v>
      </c>
      <c r="E255" s="43">
        <v>6</v>
      </c>
      <c r="F255" s="43">
        <v>24</v>
      </c>
      <c r="G255" s="37" t="s">
        <v>175</v>
      </c>
      <c r="H255" s="38" t="s">
        <v>1272</v>
      </c>
      <c r="I255" s="43" t="s">
        <v>1273</v>
      </c>
      <c r="J255" s="37" t="s">
        <v>1274</v>
      </c>
      <c r="K255" s="37" t="s">
        <v>1275</v>
      </c>
      <c r="L255" s="37" t="s">
        <v>64</v>
      </c>
      <c r="M255" s="37" t="s">
        <v>31</v>
      </c>
      <c r="N255" s="37" t="s">
        <v>1276</v>
      </c>
      <c r="O255" s="37" t="s">
        <v>1277</v>
      </c>
      <c r="P255" s="37" t="s">
        <v>313</v>
      </c>
      <c r="Q255" s="37" t="s">
        <v>69</v>
      </c>
      <c r="R255" s="37" t="s">
        <v>1239</v>
      </c>
      <c r="S255" s="8" t="s">
        <v>221</v>
      </c>
      <c r="T255" s="37" t="s">
        <v>37</v>
      </c>
      <c r="U255" s="13" t="s">
        <v>562</v>
      </c>
      <c r="V255" s="21" t="s">
        <v>534</v>
      </c>
    </row>
    <row r="256" spans="1:22" ht="28.8">
      <c r="A256" s="53" t="s">
        <v>996</v>
      </c>
      <c r="B256" s="39" t="s">
        <v>1223</v>
      </c>
      <c r="C256" s="40" t="s">
        <v>1224</v>
      </c>
      <c r="D256" s="43">
        <v>16</v>
      </c>
      <c r="E256" s="43">
        <v>4</v>
      </c>
      <c r="F256" s="43">
        <v>16</v>
      </c>
      <c r="G256" s="37" t="s">
        <v>332</v>
      </c>
      <c r="H256" s="38" t="s">
        <v>1278</v>
      </c>
      <c r="I256" s="43" t="s">
        <v>1226</v>
      </c>
      <c r="J256" s="37" t="s">
        <v>1279</v>
      </c>
      <c r="K256" s="37" t="s">
        <v>148</v>
      </c>
      <c r="L256" s="37" t="s">
        <v>148</v>
      </c>
      <c r="M256" s="37" t="s">
        <v>31</v>
      </c>
      <c r="N256" s="37" t="s">
        <v>1280</v>
      </c>
      <c r="O256" s="37" t="s">
        <v>1281</v>
      </c>
      <c r="P256" s="37" t="s">
        <v>1282</v>
      </c>
      <c r="Q256" s="37" t="s">
        <v>35</v>
      </c>
      <c r="R256" s="37" t="s">
        <v>1232</v>
      </c>
      <c r="S256" s="8" t="s">
        <v>221</v>
      </c>
      <c r="T256" s="37" t="s">
        <v>37</v>
      </c>
      <c r="U256" s="13" t="s">
        <v>562</v>
      </c>
      <c r="V256" s="21" t="s">
        <v>534</v>
      </c>
    </row>
    <row r="257" spans="1:16379" ht="28.8">
      <c r="A257" s="53" t="s">
        <v>996</v>
      </c>
      <c r="B257" s="39" t="s">
        <v>1223</v>
      </c>
      <c r="C257" s="40" t="s">
        <v>1224</v>
      </c>
      <c r="D257" s="43">
        <v>16</v>
      </c>
      <c r="E257" s="43">
        <v>4</v>
      </c>
      <c r="F257" s="43">
        <v>16</v>
      </c>
      <c r="G257" s="37" t="s">
        <v>25</v>
      </c>
      <c r="H257" s="38" t="s">
        <v>1278</v>
      </c>
      <c r="I257" s="43" t="s">
        <v>1226</v>
      </c>
      <c r="J257" s="37" t="s">
        <v>1283</v>
      </c>
      <c r="K257" s="37" t="s">
        <v>151</v>
      </c>
      <c r="L257" s="37" t="s">
        <v>151</v>
      </c>
      <c r="M257" s="37" t="s">
        <v>31</v>
      </c>
      <c r="N257" s="37" t="s">
        <v>1280</v>
      </c>
      <c r="O257" s="37" t="s">
        <v>1281</v>
      </c>
      <c r="P257" s="37" t="s">
        <v>1282</v>
      </c>
      <c r="Q257" s="37" t="s">
        <v>35</v>
      </c>
      <c r="R257" s="37" t="s">
        <v>1232</v>
      </c>
      <c r="S257" s="8" t="s">
        <v>221</v>
      </c>
      <c r="T257" s="37" t="s">
        <v>37</v>
      </c>
      <c r="U257" s="13" t="s">
        <v>562</v>
      </c>
      <c r="V257" s="21" t="s">
        <v>534</v>
      </c>
    </row>
    <row r="258" spans="1:16379" ht="28.8">
      <c r="A258" s="53" t="s">
        <v>996</v>
      </c>
      <c r="B258" s="39" t="s">
        <v>1284</v>
      </c>
      <c r="C258" s="40" t="s">
        <v>1285</v>
      </c>
      <c r="D258" s="43" t="s">
        <v>110</v>
      </c>
      <c r="E258" s="43" t="s">
        <v>173</v>
      </c>
      <c r="F258" s="43" t="s">
        <v>110</v>
      </c>
      <c r="G258" s="37" t="s">
        <v>322</v>
      </c>
      <c r="H258" s="38" t="s">
        <v>1286</v>
      </c>
      <c r="I258" s="43" t="s">
        <v>1273</v>
      </c>
      <c r="J258" s="37" t="s">
        <v>1287</v>
      </c>
      <c r="K258" s="37" t="s">
        <v>1288</v>
      </c>
      <c r="L258" s="37" t="s">
        <v>110</v>
      </c>
      <c r="M258" s="37" t="s">
        <v>31</v>
      </c>
      <c r="N258" s="37" t="s">
        <v>1289</v>
      </c>
      <c r="O258" s="37" t="s">
        <v>1290</v>
      </c>
      <c r="P258" s="37" t="s">
        <v>1291</v>
      </c>
      <c r="Q258" s="37" t="s">
        <v>162</v>
      </c>
      <c r="R258" s="37" t="s">
        <v>1239</v>
      </c>
      <c r="S258" s="8" t="s">
        <v>221</v>
      </c>
      <c r="T258" s="37" t="s">
        <v>37</v>
      </c>
      <c r="U258" s="13" t="s">
        <v>562</v>
      </c>
      <c r="V258" s="21" t="s">
        <v>534</v>
      </c>
    </row>
    <row r="259" spans="1:16379" ht="43.2">
      <c r="A259" s="53" t="s">
        <v>996</v>
      </c>
      <c r="B259" s="39" t="s">
        <v>1223</v>
      </c>
      <c r="C259" s="40" t="s">
        <v>1224</v>
      </c>
      <c r="D259" s="43" t="s">
        <v>72</v>
      </c>
      <c r="E259" s="43" t="s">
        <v>41</v>
      </c>
      <c r="F259" s="43" t="s">
        <v>72</v>
      </c>
      <c r="G259" s="37" t="s">
        <v>895</v>
      </c>
      <c r="H259" s="38" t="s">
        <v>1292</v>
      </c>
      <c r="I259" s="43" t="s">
        <v>1226</v>
      </c>
      <c r="J259" s="37" t="s">
        <v>1293</v>
      </c>
      <c r="K259" s="37" t="s">
        <v>1294</v>
      </c>
      <c r="L259" s="37" t="s">
        <v>474</v>
      </c>
      <c r="M259" s="37" t="s">
        <v>31</v>
      </c>
      <c r="N259" s="37" t="s">
        <v>1295</v>
      </c>
      <c r="O259" s="37" t="s">
        <v>1296</v>
      </c>
      <c r="P259" s="37" t="s">
        <v>1297</v>
      </c>
      <c r="Q259" s="37" t="s">
        <v>35</v>
      </c>
      <c r="R259" s="37" t="s">
        <v>1232</v>
      </c>
      <c r="S259" s="8" t="s">
        <v>221</v>
      </c>
      <c r="T259" s="37" t="s">
        <v>37</v>
      </c>
      <c r="U259" s="13" t="s">
        <v>562</v>
      </c>
      <c r="V259" s="21" t="s">
        <v>534</v>
      </c>
    </row>
    <row r="260" spans="1:16379" ht="28.8">
      <c r="A260" s="53" t="s">
        <v>996</v>
      </c>
      <c r="B260" s="39" t="s">
        <v>1270</v>
      </c>
      <c r="C260" s="40" t="s">
        <v>1271</v>
      </c>
      <c r="D260" s="43" t="s">
        <v>110</v>
      </c>
      <c r="E260" s="43" t="s">
        <v>173</v>
      </c>
      <c r="F260" s="43" t="s">
        <v>110</v>
      </c>
      <c r="G260" s="37" t="s">
        <v>1117</v>
      </c>
      <c r="H260" s="38" t="s">
        <v>1298</v>
      </c>
      <c r="I260" s="43" t="s">
        <v>1237</v>
      </c>
      <c r="J260" s="37" t="s">
        <v>1191</v>
      </c>
      <c r="K260" s="37" t="s">
        <v>1299</v>
      </c>
      <c r="L260" s="37" t="s">
        <v>285</v>
      </c>
      <c r="M260" s="37" t="s">
        <v>31</v>
      </c>
      <c r="N260" s="37" t="s">
        <v>1295</v>
      </c>
      <c r="O260" s="37" t="s">
        <v>1296</v>
      </c>
      <c r="P260" s="37" t="s">
        <v>1297</v>
      </c>
      <c r="Q260" s="37" t="s">
        <v>35</v>
      </c>
      <c r="R260" s="37" t="s">
        <v>1239</v>
      </c>
      <c r="S260" s="8" t="s">
        <v>221</v>
      </c>
      <c r="T260" s="37" t="s">
        <v>37</v>
      </c>
      <c r="U260" s="13" t="s">
        <v>562</v>
      </c>
      <c r="V260" s="21" t="s">
        <v>534</v>
      </c>
    </row>
    <row r="261" spans="1:16379" ht="28.8">
      <c r="A261" s="53" t="s">
        <v>996</v>
      </c>
      <c r="B261" s="39" t="s">
        <v>1300</v>
      </c>
      <c r="C261" s="40" t="s">
        <v>1301</v>
      </c>
      <c r="D261" s="43" t="s">
        <v>110</v>
      </c>
      <c r="E261" s="43" t="s">
        <v>173</v>
      </c>
      <c r="F261" s="43" t="s">
        <v>110</v>
      </c>
      <c r="G261" s="37" t="s">
        <v>332</v>
      </c>
      <c r="H261" s="38" t="s">
        <v>1302</v>
      </c>
      <c r="I261" s="43" t="s">
        <v>1237</v>
      </c>
      <c r="J261" s="37" t="s">
        <v>1303</v>
      </c>
      <c r="K261" s="37" t="s">
        <v>241</v>
      </c>
      <c r="L261" s="37" t="s">
        <v>25</v>
      </c>
      <c r="M261" s="37" t="s">
        <v>31</v>
      </c>
      <c r="N261" s="37" t="s">
        <v>1304</v>
      </c>
      <c r="O261" s="37" t="s">
        <v>1305</v>
      </c>
      <c r="P261" s="37" t="s">
        <v>1306</v>
      </c>
      <c r="Q261" s="37" t="s">
        <v>35</v>
      </c>
      <c r="R261" s="37" t="s">
        <v>1239</v>
      </c>
      <c r="S261" s="8" t="s">
        <v>71</v>
      </c>
      <c r="T261" s="37" t="s">
        <v>37</v>
      </c>
      <c r="U261" s="13" t="s">
        <v>562</v>
      </c>
      <c r="V261" s="21" t="s">
        <v>534</v>
      </c>
    </row>
    <row r="262" spans="1:16379" ht="57.6">
      <c r="A262" s="53" t="s">
        <v>996</v>
      </c>
      <c r="B262" s="39" t="s">
        <v>1172</v>
      </c>
      <c r="C262" s="40" t="s">
        <v>1173</v>
      </c>
      <c r="D262" s="37" t="s">
        <v>110</v>
      </c>
      <c r="E262" s="37" t="s">
        <v>468</v>
      </c>
      <c r="F262" s="37" t="s">
        <v>110</v>
      </c>
      <c r="G262" s="37" t="s">
        <v>85</v>
      </c>
      <c r="H262" s="31" t="s">
        <v>1307</v>
      </c>
      <c r="I262" s="37" t="s">
        <v>1054</v>
      </c>
      <c r="J262" s="37" t="s">
        <v>1308</v>
      </c>
      <c r="K262" s="37" t="s">
        <v>658</v>
      </c>
      <c r="L262" s="37" t="s">
        <v>42</v>
      </c>
      <c r="M262" s="43" t="s">
        <v>31</v>
      </c>
      <c r="N262" s="37" t="s">
        <v>1309</v>
      </c>
      <c r="O262" s="37" t="s">
        <v>1310</v>
      </c>
      <c r="P262" s="37" t="s">
        <v>1311</v>
      </c>
      <c r="Q262" s="45" t="s">
        <v>162</v>
      </c>
      <c r="R262" s="43" t="s">
        <v>1061</v>
      </c>
      <c r="S262" s="8" t="s">
        <v>180</v>
      </c>
      <c r="T262" s="37" t="s">
        <v>144</v>
      </c>
      <c r="U262" s="13" t="s">
        <v>562</v>
      </c>
      <c r="V262" s="21" t="s">
        <v>1312</v>
      </c>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c r="AW262" s="65"/>
      <c r="AX262" s="65"/>
      <c r="AY262" s="65"/>
      <c r="AZ262" s="65"/>
      <c r="BA262" s="65"/>
      <c r="BB262" s="65"/>
      <c r="BC262" s="65"/>
      <c r="BD262" s="65"/>
      <c r="BE262" s="65"/>
      <c r="BF262" s="65"/>
      <c r="BG262" s="65"/>
      <c r="BH262" s="65"/>
      <c r="BI262" s="65"/>
      <c r="BJ262" s="65"/>
      <c r="BK262" s="65"/>
      <c r="BL262" s="65"/>
      <c r="BM262" s="65"/>
      <c r="BN262" s="65"/>
      <c r="BO262" s="65"/>
      <c r="BP262" s="65"/>
      <c r="BQ262" s="65"/>
      <c r="BR262" s="65"/>
      <c r="BS262" s="65"/>
      <c r="BT262" s="65"/>
      <c r="BU262" s="65"/>
      <c r="BV262" s="65"/>
      <c r="BW262" s="65"/>
      <c r="BX262" s="65"/>
      <c r="BY262" s="65"/>
      <c r="BZ262" s="65"/>
      <c r="CA262" s="65"/>
      <c r="CB262" s="65"/>
      <c r="CC262" s="65"/>
      <c r="CD262" s="65"/>
      <c r="CE262" s="65"/>
      <c r="CF262" s="65"/>
      <c r="CG262" s="65"/>
      <c r="CH262" s="65"/>
      <c r="CI262" s="65"/>
      <c r="CJ262" s="65"/>
      <c r="CK262" s="65"/>
      <c r="CL262" s="65"/>
      <c r="CM262" s="65"/>
      <c r="CN262" s="65"/>
      <c r="CO262" s="65"/>
      <c r="CP262" s="65"/>
      <c r="CQ262" s="65"/>
      <c r="CR262" s="65"/>
      <c r="CS262" s="65"/>
      <c r="CT262" s="65"/>
      <c r="CU262" s="65"/>
      <c r="CV262" s="65"/>
      <c r="CW262" s="65"/>
      <c r="CX262" s="65"/>
      <c r="CY262" s="65"/>
      <c r="CZ262" s="65"/>
      <c r="DA262" s="65"/>
      <c r="DB262" s="65"/>
      <c r="DC262" s="65"/>
      <c r="DD262" s="65"/>
      <c r="DE262" s="65"/>
      <c r="DF262" s="65"/>
      <c r="DG262" s="65"/>
      <c r="DH262" s="65"/>
      <c r="DI262" s="65"/>
      <c r="DJ262" s="65"/>
      <c r="DK262" s="65"/>
      <c r="DL262" s="65"/>
      <c r="DM262" s="65"/>
      <c r="DN262" s="65"/>
      <c r="DO262" s="65"/>
      <c r="DP262" s="65"/>
      <c r="DQ262" s="65"/>
      <c r="DR262" s="65"/>
      <c r="DS262" s="65"/>
      <c r="DT262" s="65"/>
      <c r="DU262" s="65"/>
      <c r="DV262" s="65"/>
      <c r="DW262" s="65"/>
      <c r="DX262" s="65"/>
      <c r="DY262" s="65"/>
      <c r="DZ262" s="65"/>
      <c r="EA262" s="65"/>
      <c r="EB262" s="65"/>
      <c r="EC262" s="65"/>
      <c r="ED262" s="65"/>
      <c r="EE262" s="65"/>
      <c r="EF262" s="65"/>
      <c r="EG262" s="65"/>
      <c r="EH262" s="65"/>
      <c r="EI262" s="65"/>
      <c r="EJ262" s="65"/>
      <c r="EK262" s="65"/>
      <c r="EL262" s="65"/>
      <c r="EM262" s="65"/>
      <c r="EN262" s="65"/>
      <c r="EO262" s="65"/>
      <c r="EP262" s="65"/>
      <c r="EQ262" s="65"/>
      <c r="ER262" s="65"/>
      <c r="ES262" s="65"/>
      <c r="ET262" s="65"/>
      <c r="EU262" s="65"/>
      <c r="EV262" s="65"/>
      <c r="EW262" s="65"/>
      <c r="EX262" s="65"/>
      <c r="EY262" s="65"/>
      <c r="EZ262" s="65"/>
      <c r="FA262" s="65"/>
      <c r="FB262" s="65"/>
      <c r="FC262" s="65"/>
      <c r="FD262" s="65"/>
      <c r="FE262" s="65"/>
      <c r="FF262" s="65"/>
      <c r="FG262" s="65"/>
      <c r="FH262" s="65"/>
      <c r="FI262" s="65"/>
      <c r="FJ262" s="65"/>
      <c r="FK262" s="65"/>
      <c r="FL262" s="65"/>
      <c r="FM262" s="65"/>
      <c r="FN262" s="65"/>
      <c r="FO262" s="65"/>
      <c r="FP262" s="65"/>
      <c r="FQ262" s="65"/>
      <c r="FR262" s="65"/>
      <c r="FS262" s="65"/>
      <c r="FT262" s="65"/>
      <c r="FU262" s="65"/>
      <c r="FV262" s="65"/>
      <c r="FW262" s="65"/>
      <c r="FX262" s="65"/>
      <c r="FY262" s="65"/>
      <c r="FZ262" s="65"/>
      <c r="GA262" s="65"/>
      <c r="GB262" s="65"/>
      <c r="GC262" s="65"/>
      <c r="GD262" s="65"/>
      <c r="GE262" s="65"/>
      <c r="GF262" s="65"/>
      <c r="GG262" s="65"/>
      <c r="GH262" s="65"/>
      <c r="GI262" s="65"/>
      <c r="GJ262" s="65"/>
      <c r="GK262" s="65"/>
      <c r="GL262" s="65"/>
      <c r="GM262" s="65"/>
      <c r="GN262" s="65"/>
      <c r="GO262" s="65"/>
      <c r="GP262" s="65"/>
      <c r="GQ262" s="65"/>
      <c r="GR262" s="65"/>
      <c r="GS262" s="65"/>
      <c r="GT262" s="65"/>
      <c r="GU262" s="65"/>
      <c r="GV262" s="65"/>
      <c r="GW262" s="65"/>
      <c r="GX262" s="65"/>
      <c r="GY262" s="65"/>
      <c r="GZ262" s="65"/>
      <c r="HA262" s="65"/>
      <c r="HB262" s="65"/>
      <c r="HC262" s="65"/>
      <c r="HD262" s="65"/>
      <c r="HE262" s="65"/>
      <c r="HF262" s="65"/>
      <c r="HG262" s="65"/>
      <c r="HH262" s="65"/>
      <c r="HI262" s="65"/>
      <c r="HJ262" s="65"/>
      <c r="HK262" s="65"/>
      <c r="HL262" s="65"/>
      <c r="HM262" s="65"/>
      <c r="HN262" s="65"/>
      <c r="HO262" s="65"/>
      <c r="HP262" s="65"/>
      <c r="HQ262" s="65"/>
      <c r="HR262" s="65"/>
      <c r="HS262" s="65"/>
      <c r="HT262" s="65"/>
      <c r="HU262" s="65"/>
      <c r="HV262" s="65"/>
      <c r="HW262" s="65"/>
      <c r="HX262" s="65"/>
      <c r="HY262" s="65"/>
      <c r="HZ262" s="65"/>
      <c r="IA262" s="65"/>
      <c r="IB262" s="65"/>
      <c r="IC262" s="65"/>
      <c r="ID262" s="65"/>
      <c r="IE262" s="65"/>
      <c r="IF262" s="65"/>
      <c r="IG262" s="65"/>
      <c r="IH262" s="65"/>
      <c r="II262" s="65"/>
      <c r="IJ262" s="65"/>
      <c r="IK262" s="65"/>
      <c r="IL262" s="65"/>
      <c r="IM262" s="65"/>
      <c r="IN262" s="65"/>
      <c r="IO262" s="65"/>
      <c r="IP262" s="65"/>
      <c r="IQ262" s="65"/>
      <c r="IR262" s="65"/>
      <c r="IS262" s="65"/>
      <c r="IT262" s="65"/>
      <c r="IU262" s="65"/>
      <c r="IV262" s="65"/>
      <c r="IW262" s="65"/>
      <c r="IX262" s="65"/>
      <c r="IY262" s="65"/>
      <c r="JK262" s="65"/>
      <c r="JL262" s="65"/>
      <c r="JM262" s="65"/>
      <c r="JN262" s="65"/>
      <c r="JO262" s="65"/>
      <c r="JP262" s="65"/>
      <c r="JQ262" s="65"/>
      <c r="JR262" s="65"/>
      <c r="JS262" s="65"/>
      <c r="JT262" s="65"/>
      <c r="JU262" s="65"/>
      <c r="JV262" s="65"/>
      <c r="JW262" s="65"/>
      <c r="JX262" s="65"/>
      <c r="JY262" s="65"/>
      <c r="JZ262" s="65"/>
      <c r="KA262" s="65"/>
      <c r="KB262" s="65"/>
      <c r="KC262" s="65"/>
      <c r="KD262" s="65"/>
      <c r="KE262" s="65"/>
      <c r="KF262" s="65"/>
      <c r="KG262" s="65"/>
      <c r="KH262" s="65"/>
      <c r="KI262" s="65"/>
      <c r="KJ262" s="65"/>
      <c r="KK262" s="65"/>
      <c r="KL262" s="65"/>
      <c r="KM262" s="65"/>
      <c r="KN262" s="65"/>
      <c r="KO262" s="65"/>
      <c r="KP262" s="65"/>
      <c r="KQ262" s="65"/>
      <c r="KR262" s="65"/>
      <c r="KS262" s="65"/>
      <c r="KT262" s="65"/>
      <c r="KU262" s="65"/>
      <c r="KV262" s="65"/>
      <c r="KW262" s="65"/>
      <c r="KX262" s="65"/>
      <c r="KY262" s="65"/>
      <c r="KZ262" s="65"/>
      <c r="LA262" s="65"/>
      <c r="LB262" s="65"/>
      <c r="LC262" s="65"/>
      <c r="LD262" s="65"/>
      <c r="LE262" s="65"/>
      <c r="LF262" s="65"/>
      <c r="LG262" s="65"/>
      <c r="LH262" s="65"/>
      <c r="LI262" s="65"/>
      <c r="LJ262" s="65"/>
      <c r="LK262" s="65"/>
      <c r="LL262" s="65"/>
      <c r="LM262" s="65"/>
      <c r="LN262" s="65"/>
      <c r="LO262" s="65"/>
      <c r="LP262" s="65"/>
      <c r="LQ262" s="65"/>
      <c r="LR262" s="65"/>
      <c r="LS262" s="65"/>
      <c r="LT262" s="65"/>
      <c r="LU262" s="65"/>
      <c r="LV262" s="65"/>
      <c r="LW262" s="65"/>
      <c r="LX262" s="65"/>
      <c r="LY262" s="65"/>
      <c r="LZ262" s="65"/>
      <c r="MA262" s="65"/>
      <c r="MB262" s="65"/>
      <c r="MC262" s="65"/>
      <c r="MD262" s="65"/>
      <c r="ME262" s="65"/>
      <c r="MF262" s="65"/>
      <c r="MG262" s="65"/>
      <c r="MH262" s="65"/>
      <c r="MI262" s="65"/>
      <c r="MJ262" s="65"/>
      <c r="MK262" s="65"/>
      <c r="ML262" s="65"/>
      <c r="MM262" s="65"/>
      <c r="MN262" s="65"/>
      <c r="MO262" s="65"/>
      <c r="MP262" s="65"/>
      <c r="MQ262" s="65"/>
      <c r="MR262" s="65"/>
      <c r="MS262" s="65"/>
      <c r="MT262" s="65"/>
      <c r="MU262" s="65"/>
      <c r="MV262" s="65"/>
      <c r="MW262" s="65"/>
      <c r="MX262" s="65"/>
      <c r="MY262" s="65"/>
      <c r="MZ262" s="65"/>
      <c r="NA262" s="65"/>
      <c r="NB262" s="65"/>
      <c r="NC262" s="65"/>
      <c r="ND262" s="65"/>
      <c r="NE262" s="65"/>
      <c r="NF262" s="65"/>
      <c r="NG262" s="65"/>
      <c r="NH262" s="65"/>
      <c r="NI262" s="65"/>
      <c r="NJ262" s="65"/>
      <c r="NK262" s="65"/>
      <c r="NL262" s="65"/>
      <c r="NM262" s="65"/>
      <c r="NN262" s="65"/>
      <c r="NO262" s="65"/>
      <c r="NP262" s="65"/>
      <c r="NQ262" s="65"/>
      <c r="NR262" s="65"/>
      <c r="NS262" s="65"/>
      <c r="NT262" s="65"/>
      <c r="NU262" s="65"/>
      <c r="NV262" s="65"/>
      <c r="NW262" s="65"/>
      <c r="NX262" s="65"/>
      <c r="NY262" s="65"/>
      <c r="NZ262" s="65"/>
      <c r="OA262" s="65"/>
      <c r="OB262" s="65"/>
      <c r="OC262" s="65"/>
      <c r="OD262" s="65"/>
      <c r="OE262" s="65"/>
      <c r="OF262" s="65"/>
      <c r="OG262" s="65"/>
      <c r="OH262" s="65"/>
      <c r="OI262" s="65"/>
      <c r="OJ262" s="65"/>
      <c r="OK262" s="65"/>
      <c r="OL262" s="65"/>
      <c r="OM262" s="65"/>
      <c r="ON262" s="65"/>
      <c r="OO262" s="65"/>
      <c r="OP262" s="65"/>
      <c r="OQ262" s="65"/>
      <c r="OR262" s="65"/>
      <c r="OS262" s="65"/>
      <c r="OT262" s="65"/>
      <c r="OU262" s="65"/>
      <c r="OV262" s="65"/>
      <c r="OW262" s="65"/>
      <c r="OX262" s="65"/>
      <c r="OY262" s="65"/>
      <c r="OZ262" s="65"/>
      <c r="PA262" s="65"/>
      <c r="PB262" s="65"/>
      <c r="PC262" s="65"/>
      <c r="PD262" s="65"/>
      <c r="PE262" s="65"/>
      <c r="PF262" s="65"/>
      <c r="PG262" s="65"/>
      <c r="PH262" s="65"/>
      <c r="PI262" s="65"/>
      <c r="PJ262" s="65"/>
      <c r="PK262" s="65"/>
      <c r="PL262" s="65"/>
      <c r="PM262" s="65"/>
      <c r="PN262" s="65"/>
      <c r="PO262" s="65"/>
      <c r="PP262" s="65"/>
      <c r="PQ262" s="65"/>
      <c r="PR262" s="65"/>
      <c r="PS262" s="65"/>
      <c r="PT262" s="65"/>
      <c r="PU262" s="65"/>
      <c r="PV262" s="65"/>
      <c r="PW262" s="65"/>
      <c r="PX262" s="65"/>
      <c r="PY262" s="65"/>
      <c r="PZ262" s="65"/>
      <c r="QA262" s="65"/>
      <c r="QB262" s="65"/>
      <c r="QC262" s="65"/>
      <c r="QD262" s="65"/>
      <c r="QE262" s="65"/>
      <c r="QF262" s="65"/>
      <c r="QG262" s="65"/>
      <c r="QH262" s="65"/>
      <c r="QI262" s="65"/>
      <c r="QJ262" s="65"/>
      <c r="QK262" s="65"/>
      <c r="QL262" s="65"/>
      <c r="QM262" s="65"/>
      <c r="QN262" s="65"/>
      <c r="QO262" s="65"/>
      <c r="QP262" s="65"/>
      <c r="QQ262" s="65"/>
      <c r="QR262" s="65"/>
      <c r="QS262" s="65"/>
      <c r="QT262" s="65"/>
      <c r="QU262" s="65"/>
      <c r="QV262" s="65"/>
      <c r="QW262" s="65"/>
      <c r="QX262" s="65"/>
      <c r="QY262" s="65"/>
      <c r="QZ262" s="65"/>
      <c r="RA262" s="65"/>
      <c r="RB262" s="65"/>
      <c r="RC262" s="65"/>
      <c r="RD262" s="65"/>
      <c r="RE262" s="65"/>
      <c r="RF262" s="65"/>
      <c r="RG262" s="65"/>
      <c r="RH262" s="65"/>
      <c r="RI262" s="65"/>
      <c r="RJ262" s="65"/>
      <c r="RK262" s="65"/>
      <c r="RL262" s="65"/>
      <c r="RM262" s="65"/>
      <c r="RN262" s="65"/>
      <c r="RO262" s="65"/>
      <c r="RP262" s="65"/>
      <c r="RQ262" s="65"/>
      <c r="RR262" s="65"/>
      <c r="RS262" s="65"/>
      <c r="RT262" s="65"/>
      <c r="RU262" s="65"/>
      <c r="RV262" s="65"/>
      <c r="RW262" s="65"/>
      <c r="RX262" s="65"/>
      <c r="RY262" s="65"/>
      <c r="RZ262" s="65"/>
      <c r="SA262" s="65"/>
      <c r="SB262" s="65"/>
      <c r="SC262" s="65"/>
      <c r="SD262" s="65"/>
      <c r="SE262" s="65"/>
      <c r="SF262" s="65"/>
      <c r="SG262" s="65"/>
      <c r="SH262" s="65"/>
      <c r="SI262" s="65"/>
      <c r="SJ262" s="65"/>
      <c r="SK262" s="65"/>
      <c r="SL262" s="65"/>
      <c r="SM262" s="65"/>
      <c r="SN262" s="65"/>
      <c r="SO262" s="65"/>
      <c r="SP262" s="65"/>
      <c r="SQ262" s="65"/>
      <c r="SR262" s="65"/>
      <c r="SS262" s="65"/>
      <c r="ST262" s="65"/>
      <c r="SU262" s="65"/>
      <c r="TG262" s="65"/>
      <c r="TH262" s="65"/>
      <c r="TI262" s="65"/>
      <c r="TJ262" s="65"/>
      <c r="TK262" s="65"/>
      <c r="TL262" s="65"/>
      <c r="TM262" s="65"/>
      <c r="TN262" s="65"/>
      <c r="TO262" s="65"/>
      <c r="TP262" s="65"/>
      <c r="TQ262" s="65"/>
      <c r="TR262" s="65"/>
      <c r="TS262" s="65"/>
      <c r="TT262" s="65"/>
      <c r="TU262" s="65"/>
      <c r="TV262" s="65"/>
      <c r="TW262" s="65"/>
      <c r="TX262" s="65"/>
      <c r="TY262" s="65"/>
      <c r="TZ262" s="65"/>
      <c r="UA262" s="65"/>
      <c r="UB262" s="65"/>
      <c r="UC262" s="65"/>
      <c r="UD262" s="65"/>
      <c r="UE262" s="65"/>
      <c r="UF262" s="65"/>
      <c r="UG262" s="65"/>
      <c r="UH262" s="65"/>
      <c r="UI262" s="65"/>
      <c r="UJ262" s="65"/>
      <c r="UK262" s="65"/>
      <c r="UL262" s="65"/>
      <c r="UM262" s="65"/>
      <c r="UN262" s="65"/>
      <c r="UO262" s="65"/>
      <c r="UP262" s="65"/>
      <c r="UQ262" s="65"/>
      <c r="UR262" s="65"/>
      <c r="US262" s="65"/>
      <c r="UT262" s="65"/>
      <c r="UU262" s="65"/>
      <c r="UV262" s="65"/>
      <c r="UW262" s="65"/>
      <c r="UX262" s="65"/>
      <c r="UY262" s="65"/>
      <c r="UZ262" s="65"/>
      <c r="VA262" s="65"/>
      <c r="VB262" s="65"/>
      <c r="VC262" s="65"/>
      <c r="VD262" s="65"/>
      <c r="VE262" s="65"/>
      <c r="VF262" s="65"/>
      <c r="VG262" s="65"/>
      <c r="VH262" s="65"/>
      <c r="VI262" s="65"/>
      <c r="VJ262" s="65"/>
      <c r="VK262" s="65"/>
      <c r="VL262" s="65"/>
      <c r="VM262" s="65"/>
      <c r="VN262" s="65"/>
      <c r="VO262" s="65"/>
      <c r="VP262" s="65"/>
      <c r="VQ262" s="65"/>
      <c r="VR262" s="65"/>
      <c r="VS262" s="65"/>
      <c r="VT262" s="65"/>
      <c r="VU262" s="65"/>
      <c r="VV262" s="65"/>
      <c r="VW262" s="65"/>
      <c r="VX262" s="65"/>
      <c r="VY262" s="65"/>
      <c r="VZ262" s="65"/>
      <c r="WA262" s="65"/>
      <c r="WB262" s="65"/>
      <c r="WC262" s="65"/>
      <c r="WD262" s="65"/>
      <c r="WE262" s="65"/>
      <c r="WF262" s="65"/>
      <c r="WG262" s="65"/>
      <c r="WH262" s="65"/>
      <c r="WI262" s="65"/>
      <c r="WJ262" s="65"/>
      <c r="WK262" s="65"/>
      <c r="WL262" s="65"/>
      <c r="WM262" s="65"/>
      <c r="WN262" s="65"/>
      <c r="WO262" s="65"/>
      <c r="WP262" s="65"/>
      <c r="WQ262" s="65"/>
      <c r="WR262" s="65"/>
      <c r="WS262" s="65"/>
      <c r="WT262" s="65"/>
      <c r="WU262" s="65"/>
      <c r="WV262" s="65"/>
      <c r="WW262" s="65"/>
      <c r="WX262" s="65"/>
      <c r="WY262" s="65"/>
      <c r="WZ262" s="65"/>
      <c r="XA262" s="65"/>
      <c r="XB262" s="65"/>
      <c r="XC262" s="65"/>
      <c r="XD262" s="65"/>
      <c r="XE262" s="65"/>
      <c r="XF262" s="65"/>
      <c r="XG262" s="65"/>
      <c r="XH262" s="65"/>
      <c r="XI262" s="65"/>
      <c r="XJ262" s="65"/>
      <c r="XK262" s="65"/>
      <c r="XL262" s="65"/>
      <c r="XM262" s="65"/>
      <c r="XN262" s="65"/>
      <c r="XO262" s="65"/>
      <c r="XP262" s="65"/>
      <c r="XQ262" s="65"/>
      <c r="XR262" s="65"/>
      <c r="XS262" s="65"/>
      <c r="XT262" s="65"/>
      <c r="XU262" s="65"/>
      <c r="XV262" s="65"/>
      <c r="XW262" s="65"/>
      <c r="XX262" s="65"/>
      <c r="XY262" s="65"/>
      <c r="XZ262" s="65"/>
      <c r="YA262" s="65"/>
      <c r="YB262" s="65"/>
      <c r="YC262" s="65"/>
      <c r="YD262" s="65"/>
      <c r="YE262" s="65"/>
      <c r="YF262" s="65"/>
      <c r="YG262" s="65"/>
      <c r="YH262" s="65"/>
      <c r="YI262" s="65"/>
      <c r="YJ262" s="65"/>
      <c r="YK262" s="65"/>
      <c r="YL262" s="65"/>
      <c r="YM262" s="65"/>
      <c r="YN262" s="65"/>
      <c r="YO262" s="65"/>
      <c r="YP262" s="65"/>
      <c r="YQ262" s="65"/>
      <c r="YR262" s="65"/>
      <c r="YS262" s="65"/>
      <c r="YT262" s="65"/>
      <c r="YU262" s="65"/>
      <c r="YV262" s="65"/>
      <c r="YW262" s="65"/>
      <c r="YX262" s="65"/>
      <c r="YY262" s="65"/>
      <c r="YZ262" s="65"/>
      <c r="ZA262" s="65"/>
      <c r="ZB262" s="65"/>
      <c r="ZC262" s="65"/>
      <c r="ZD262" s="65"/>
      <c r="ZE262" s="65"/>
      <c r="ZF262" s="65"/>
      <c r="ZG262" s="65"/>
      <c r="ZH262" s="65"/>
      <c r="ZI262" s="65"/>
      <c r="ZJ262" s="65"/>
      <c r="ZK262" s="65"/>
      <c r="ZL262" s="65"/>
      <c r="ZM262" s="65"/>
      <c r="ZN262" s="65"/>
      <c r="ZO262" s="65"/>
      <c r="ZP262" s="65"/>
      <c r="ZQ262" s="65"/>
      <c r="ZR262" s="65"/>
      <c r="ZS262" s="65"/>
      <c r="ZT262" s="65"/>
      <c r="ZU262" s="65"/>
      <c r="ZV262" s="65"/>
      <c r="ZW262" s="65"/>
      <c r="ZX262" s="65"/>
      <c r="ZY262" s="65"/>
      <c r="ZZ262" s="65"/>
      <c r="AAA262" s="65"/>
      <c r="AAB262" s="65"/>
      <c r="AAC262" s="65"/>
      <c r="AAD262" s="65"/>
      <c r="AAE262" s="65"/>
      <c r="AAF262" s="65"/>
      <c r="AAG262" s="65"/>
      <c r="AAH262" s="65"/>
      <c r="AAI262" s="65"/>
      <c r="AAJ262" s="65"/>
      <c r="AAK262" s="65"/>
      <c r="AAL262" s="65"/>
      <c r="AAM262" s="65"/>
      <c r="AAN262" s="65"/>
      <c r="AAO262" s="65"/>
      <c r="AAP262" s="65"/>
      <c r="AAQ262" s="65"/>
      <c r="AAR262" s="65"/>
      <c r="AAS262" s="65"/>
      <c r="AAT262" s="65"/>
      <c r="AAU262" s="65"/>
      <c r="AAV262" s="65"/>
      <c r="AAW262" s="65"/>
      <c r="AAX262" s="65"/>
      <c r="AAY262" s="65"/>
      <c r="AAZ262" s="65"/>
      <c r="ABA262" s="65"/>
      <c r="ABB262" s="65"/>
      <c r="ABC262" s="65"/>
      <c r="ABD262" s="65"/>
      <c r="ABE262" s="65"/>
      <c r="ABF262" s="65"/>
      <c r="ABG262" s="65"/>
      <c r="ABH262" s="65"/>
      <c r="ABI262" s="65"/>
      <c r="ABJ262" s="65"/>
      <c r="ABK262" s="65"/>
      <c r="ABL262" s="65"/>
      <c r="ABM262" s="65"/>
      <c r="ABN262" s="65"/>
      <c r="ABO262" s="65"/>
      <c r="ABP262" s="65"/>
      <c r="ABQ262" s="65"/>
      <c r="ABR262" s="65"/>
      <c r="ABS262" s="65"/>
      <c r="ABT262" s="65"/>
      <c r="ABU262" s="65"/>
      <c r="ABV262" s="65"/>
      <c r="ABW262" s="65"/>
      <c r="ABX262" s="65"/>
      <c r="ABY262" s="65"/>
      <c r="ABZ262" s="65"/>
      <c r="ACA262" s="65"/>
      <c r="ACB262" s="65"/>
      <c r="ACC262" s="65"/>
      <c r="ACD262" s="65"/>
      <c r="ACE262" s="65"/>
      <c r="ACF262" s="65"/>
      <c r="ACG262" s="65"/>
      <c r="ACH262" s="65"/>
      <c r="ACI262" s="65"/>
      <c r="ACJ262" s="65"/>
      <c r="ACK262" s="65"/>
      <c r="ACL262" s="65"/>
      <c r="ACM262" s="65"/>
      <c r="ACN262" s="65"/>
      <c r="ACO262" s="65"/>
      <c r="ACP262" s="65"/>
      <c r="ACQ262" s="65"/>
      <c r="ADC262" s="65"/>
      <c r="ADD262" s="65"/>
      <c r="ADE262" s="65"/>
      <c r="ADF262" s="65"/>
      <c r="ADG262" s="65"/>
      <c r="ADH262" s="65"/>
      <c r="ADI262" s="65"/>
      <c r="ADJ262" s="65"/>
      <c r="ADK262" s="65"/>
      <c r="ADL262" s="65"/>
      <c r="ADM262" s="65"/>
      <c r="ADN262" s="65"/>
      <c r="ADO262" s="65"/>
      <c r="ADP262" s="65"/>
      <c r="ADQ262" s="65"/>
      <c r="ADR262" s="65"/>
      <c r="ADS262" s="65"/>
      <c r="ADT262" s="65"/>
      <c r="ADU262" s="65"/>
      <c r="ADV262" s="65"/>
      <c r="ADW262" s="65"/>
      <c r="ADX262" s="65"/>
      <c r="ADY262" s="65"/>
      <c r="ADZ262" s="65"/>
      <c r="AEA262" s="65"/>
      <c r="AEB262" s="65"/>
      <c r="AEC262" s="65"/>
      <c r="AED262" s="65"/>
      <c r="AEE262" s="65"/>
      <c r="AEF262" s="65"/>
      <c r="AEG262" s="65"/>
      <c r="AEH262" s="65"/>
      <c r="AEI262" s="65"/>
      <c r="AEJ262" s="65"/>
      <c r="AEK262" s="65"/>
      <c r="AEL262" s="65"/>
      <c r="AEM262" s="65"/>
      <c r="AEN262" s="65"/>
      <c r="AEO262" s="65"/>
      <c r="AEP262" s="65"/>
      <c r="AEQ262" s="65"/>
      <c r="AER262" s="65"/>
      <c r="AES262" s="65"/>
      <c r="AET262" s="65"/>
      <c r="AEU262" s="65"/>
      <c r="AEV262" s="65"/>
      <c r="AEW262" s="65"/>
      <c r="AEX262" s="65"/>
      <c r="AEY262" s="65"/>
      <c r="AEZ262" s="65"/>
      <c r="AFA262" s="65"/>
      <c r="AFB262" s="65"/>
      <c r="AFC262" s="65"/>
      <c r="AFD262" s="65"/>
      <c r="AFE262" s="65"/>
      <c r="AFF262" s="65"/>
      <c r="AFG262" s="65"/>
      <c r="AFH262" s="65"/>
      <c r="AFI262" s="65"/>
      <c r="AFJ262" s="65"/>
      <c r="AFK262" s="65"/>
      <c r="AFL262" s="65"/>
      <c r="AFM262" s="65"/>
      <c r="AFN262" s="65"/>
      <c r="AFO262" s="65"/>
      <c r="AFP262" s="65"/>
      <c r="AFQ262" s="65"/>
      <c r="AFR262" s="65"/>
      <c r="AFS262" s="65"/>
      <c r="AFT262" s="65"/>
      <c r="AFU262" s="65"/>
      <c r="AFV262" s="65"/>
      <c r="AFW262" s="65"/>
      <c r="AFX262" s="65"/>
      <c r="AFY262" s="65"/>
      <c r="AFZ262" s="65"/>
      <c r="AGA262" s="65"/>
      <c r="AGB262" s="65"/>
      <c r="AGC262" s="65"/>
      <c r="AGD262" s="65"/>
      <c r="AGE262" s="65"/>
      <c r="AGF262" s="65"/>
      <c r="AGG262" s="65"/>
      <c r="AGH262" s="65"/>
      <c r="AGI262" s="65"/>
      <c r="AGJ262" s="65"/>
      <c r="AGK262" s="65"/>
      <c r="AGL262" s="65"/>
      <c r="AGM262" s="65"/>
      <c r="AGN262" s="65"/>
      <c r="AGO262" s="65"/>
      <c r="AGP262" s="65"/>
      <c r="AGQ262" s="65"/>
      <c r="AGR262" s="65"/>
      <c r="AGS262" s="65"/>
      <c r="AGT262" s="65"/>
      <c r="AGU262" s="65"/>
      <c r="AGV262" s="65"/>
      <c r="AGW262" s="65"/>
      <c r="AGX262" s="65"/>
      <c r="AGY262" s="65"/>
      <c r="AGZ262" s="65"/>
      <c r="AHA262" s="65"/>
      <c r="AHB262" s="65"/>
      <c r="AHC262" s="65"/>
      <c r="AHD262" s="65"/>
      <c r="AHE262" s="65"/>
      <c r="AHF262" s="65"/>
      <c r="AHG262" s="65"/>
      <c r="AHH262" s="65"/>
      <c r="AHI262" s="65"/>
      <c r="AHJ262" s="65"/>
      <c r="AHK262" s="65"/>
      <c r="AHL262" s="65"/>
      <c r="AHM262" s="65"/>
      <c r="AHN262" s="65"/>
      <c r="AHO262" s="65"/>
      <c r="AHP262" s="65"/>
      <c r="AHQ262" s="65"/>
      <c r="AHR262" s="65"/>
      <c r="AHS262" s="65"/>
      <c r="AHT262" s="65"/>
      <c r="AHU262" s="65"/>
      <c r="AHV262" s="65"/>
      <c r="AHW262" s="65"/>
      <c r="AHX262" s="65"/>
      <c r="AHY262" s="65"/>
      <c r="AHZ262" s="65"/>
      <c r="AIA262" s="65"/>
      <c r="AIB262" s="65"/>
      <c r="AIC262" s="65"/>
      <c r="AID262" s="65"/>
      <c r="AIE262" s="65"/>
      <c r="AIF262" s="65"/>
      <c r="AIG262" s="65"/>
      <c r="AIH262" s="65"/>
      <c r="AII262" s="65"/>
      <c r="AIJ262" s="65"/>
      <c r="AIK262" s="65"/>
      <c r="AIL262" s="65"/>
      <c r="AIM262" s="65"/>
      <c r="AIN262" s="65"/>
      <c r="AIO262" s="65"/>
      <c r="AIP262" s="65"/>
      <c r="AIQ262" s="65"/>
      <c r="AIR262" s="65"/>
      <c r="AIS262" s="65"/>
      <c r="AIT262" s="65"/>
      <c r="AIU262" s="65"/>
      <c r="AIV262" s="65"/>
      <c r="AIW262" s="65"/>
      <c r="AIX262" s="65"/>
      <c r="AIY262" s="65"/>
      <c r="AIZ262" s="65"/>
      <c r="AJA262" s="65"/>
      <c r="AJB262" s="65"/>
      <c r="AJC262" s="65"/>
      <c r="AJD262" s="65"/>
      <c r="AJE262" s="65"/>
      <c r="AJF262" s="65"/>
      <c r="AJG262" s="65"/>
      <c r="AJH262" s="65"/>
      <c r="AJI262" s="65"/>
      <c r="AJJ262" s="65"/>
      <c r="AJK262" s="65"/>
      <c r="AJL262" s="65"/>
      <c r="AJM262" s="65"/>
      <c r="AJN262" s="65"/>
      <c r="AJO262" s="65"/>
      <c r="AJP262" s="65"/>
      <c r="AJQ262" s="65"/>
      <c r="AJR262" s="65"/>
      <c r="AJS262" s="65"/>
      <c r="AJT262" s="65"/>
      <c r="AJU262" s="65"/>
      <c r="AJV262" s="65"/>
      <c r="AJW262" s="65"/>
      <c r="AJX262" s="65"/>
      <c r="AJY262" s="65"/>
      <c r="AJZ262" s="65"/>
      <c r="AKA262" s="65"/>
      <c r="AKB262" s="65"/>
      <c r="AKC262" s="65"/>
      <c r="AKD262" s="65"/>
      <c r="AKE262" s="65"/>
      <c r="AKF262" s="65"/>
      <c r="AKG262" s="65"/>
      <c r="AKH262" s="65"/>
      <c r="AKI262" s="65"/>
      <c r="AKJ262" s="65"/>
      <c r="AKK262" s="65"/>
      <c r="AKL262" s="65"/>
      <c r="AKM262" s="65"/>
      <c r="AKN262" s="65"/>
      <c r="AKO262" s="65"/>
      <c r="AKP262" s="65"/>
      <c r="AKQ262" s="65"/>
      <c r="AKR262" s="65"/>
      <c r="AKS262" s="65"/>
      <c r="AKT262" s="65"/>
      <c r="AKU262" s="65"/>
      <c r="AKV262" s="65"/>
      <c r="AKW262" s="65"/>
      <c r="AKX262" s="65"/>
      <c r="AKY262" s="65"/>
      <c r="AKZ262" s="65"/>
      <c r="ALA262" s="65"/>
      <c r="ALB262" s="65"/>
      <c r="ALC262" s="65"/>
      <c r="ALD262" s="65"/>
      <c r="ALE262" s="65"/>
      <c r="ALF262" s="65"/>
      <c r="ALG262" s="65"/>
      <c r="ALH262" s="65"/>
      <c r="ALI262" s="65"/>
      <c r="ALJ262" s="65"/>
      <c r="ALK262" s="65"/>
      <c r="ALL262" s="65"/>
      <c r="ALM262" s="65"/>
      <c r="ALN262" s="65"/>
      <c r="ALO262" s="65"/>
      <c r="ALP262" s="65"/>
      <c r="ALQ262" s="65"/>
      <c r="ALR262" s="65"/>
      <c r="ALS262" s="65"/>
      <c r="ALT262" s="65"/>
      <c r="ALU262" s="65"/>
      <c r="ALV262" s="65"/>
      <c r="ALW262" s="65"/>
      <c r="ALX262" s="65"/>
      <c r="ALY262" s="65"/>
      <c r="ALZ262" s="65"/>
      <c r="AMA262" s="65"/>
      <c r="AMB262" s="65"/>
      <c r="AMC262" s="65"/>
      <c r="AMD262" s="65"/>
      <c r="AME262" s="65"/>
      <c r="AMF262" s="65"/>
      <c r="AMG262" s="65"/>
      <c r="AMH262" s="65"/>
      <c r="AMI262" s="65"/>
      <c r="AMJ262" s="65"/>
      <c r="AMK262" s="65"/>
      <c r="AML262" s="65"/>
      <c r="AMM262" s="65"/>
      <c r="AMY262" s="65"/>
      <c r="AMZ262" s="65"/>
      <c r="ANA262" s="65"/>
      <c r="ANB262" s="65"/>
      <c r="ANC262" s="65"/>
      <c r="AND262" s="65"/>
      <c r="ANE262" s="65"/>
      <c r="ANF262" s="65"/>
      <c r="ANG262" s="65"/>
      <c r="ANH262" s="65"/>
      <c r="ANI262" s="65"/>
      <c r="ANJ262" s="65"/>
      <c r="ANK262" s="65"/>
      <c r="ANL262" s="65"/>
      <c r="ANM262" s="65"/>
      <c r="ANN262" s="65"/>
      <c r="ANO262" s="65"/>
      <c r="ANP262" s="65"/>
      <c r="ANQ262" s="65"/>
      <c r="ANR262" s="65"/>
      <c r="ANS262" s="65"/>
      <c r="ANT262" s="65"/>
      <c r="ANU262" s="65"/>
      <c r="ANV262" s="65"/>
      <c r="ANW262" s="65"/>
      <c r="ANX262" s="65"/>
      <c r="ANY262" s="65"/>
      <c r="ANZ262" s="65"/>
      <c r="AOA262" s="65"/>
      <c r="AOB262" s="65"/>
      <c r="AOC262" s="65"/>
      <c r="AOD262" s="65"/>
      <c r="AOE262" s="65"/>
      <c r="AOF262" s="65"/>
      <c r="AOG262" s="65"/>
      <c r="AOH262" s="65"/>
      <c r="AOI262" s="65"/>
      <c r="AOJ262" s="65"/>
      <c r="AOK262" s="65"/>
      <c r="AOL262" s="65"/>
      <c r="AOM262" s="65"/>
      <c r="AON262" s="65"/>
      <c r="AOO262" s="65"/>
      <c r="AOP262" s="65"/>
      <c r="AOQ262" s="65"/>
      <c r="AOR262" s="65"/>
      <c r="AOS262" s="65"/>
      <c r="AOT262" s="65"/>
      <c r="AOU262" s="65"/>
      <c r="AOV262" s="65"/>
      <c r="AOW262" s="65"/>
      <c r="AOX262" s="65"/>
      <c r="AOY262" s="65"/>
      <c r="AOZ262" s="65"/>
      <c r="APA262" s="65"/>
      <c r="APB262" s="65"/>
      <c r="APC262" s="65"/>
      <c r="APD262" s="65"/>
      <c r="APE262" s="65"/>
      <c r="APF262" s="65"/>
      <c r="APG262" s="65"/>
      <c r="APH262" s="65"/>
      <c r="API262" s="65"/>
      <c r="APJ262" s="65"/>
      <c r="APK262" s="65"/>
      <c r="APL262" s="65"/>
      <c r="APM262" s="65"/>
      <c r="APN262" s="65"/>
      <c r="APO262" s="65"/>
      <c r="APP262" s="65"/>
      <c r="APQ262" s="65"/>
      <c r="APR262" s="65"/>
      <c r="APS262" s="65"/>
      <c r="APT262" s="65"/>
      <c r="APU262" s="65"/>
      <c r="APV262" s="65"/>
      <c r="APW262" s="65"/>
      <c r="APX262" s="65"/>
      <c r="APY262" s="65"/>
      <c r="APZ262" s="65"/>
      <c r="AQA262" s="65"/>
      <c r="AQB262" s="65"/>
      <c r="AQC262" s="65"/>
      <c r="AQD262" s="65"/>
      <c r="AQE262" s="65"/>
      <c r="AQF262" s="65"/>
      <c r="AQG262" s="65"/>
      <c r="AQH262" s="65"/>
      <c r="AQI262" s="65"/>
      <c r="AQJ262" s="65"/>
      <c r="AQK262" s="65"/>
      <c r="AQL262" s="65"/>
      <c r="AQM262" s="65"/>
      <c r="AQN262" s="65"/>
      <c r="AQO262" s="65"/>
      <c r="AQP262" s="65"/>
      <c r="AQQ262" s="65"/>
      <c r="AQR262" s="65"/>
      <c r="AQS262" s="65"/>
      <c r="AQT262" s="65"/>
      <c r="AQU262" s="65"/>
      <c r="AQV262" s="65"/>
      <c r="AQW262" s="65"/>
      <c r="AQX262" s="65"/>
      <c r="AQY262" s="65"/>
      <c r="AQZ262" s="65"/>
      <c r="ARA262" s="65"/>
      <c r="ARB262" s="65"/>
      <c r="ARC262" s="65"/>
      <c r="ARD262" s="65"/>
      <c r="ARE262" s="65"/>
      <c r="ARF262" s="65"/>
      <c r="ARG262" s="65"/>
      <c r="ARH262" s="65"/>
      <c r="ARI262" s="65"/>
      <c r="ARJ262" s="65"/>
      <c r="ARK262" s="65"/>
      <c r="ARL262" s="65"/>
      <c r="ARM262" s="65"/>
      <c r="ARN262" s="65"/>
      <c r="ARO262" s="65"/>
      <c r="ARP262" s="65"/>
      <c r="ARQ262" s="65"/>
      <c r="ARR262" s="65"/>
      <c r="ARS262" s="65"/>
      <c r="ART262" s="65"/>
      <c r="ARU262" s="65"/>
      <c r="ARV262" s="65"/>
      <c r="ARW262" s="65"/>
      <c r="ARX262" s="65"/>
      <c r="ARY262" s="65"/>
      <c r="ARZ262" s="65"/>
      <c r="ASA262" s="65"/>
      <c r="ASB262" s="65"/>
      <c r="ASC262" s="65"/>
      <c r="ASD262" s="65"/>
      <c r="ASE262" s="65"/>
      <c r="ASF262" s="65"/>
      <c r="ASG262" s="65"/>
      <c r="ASH262" s="65"/>
      <c r="ASI262" s="65"/>
      <c r="ASJ262" s="65"/>
      <c r="ASK262" s="65"/>
      <c r="ASL262" s="65"/>
      <c r="ASM262" s="65"/>
      <c r="ASN262" s="65"/>
      <c r="ASO262" s="65"/>
      <c r="ASP262" s="65"/>
      <c r="ASQ262" s="65"/>
      <c r="ASR262" s="65"/>
      <c r="ASS262" s="65"/>
      <c r="AST262" s="65"/>
      <c r="ASU262" s="65"/>
      <c r="ASV262" s="65"/>
      <c r="ASW262" s="65"/>
      <c r="ASX262" s="65"/>
      <c r="ASY262" s="65"/>
      <c r="ASZ262" s="65"/>
      <c r="ATA262" s="65"/>
      <c r="ATB262" s="65"/>
      <c r="ATC262" s="65"/>
      <c r="ATD262" s="65"/>
      <c r="ATE262" s="65"/>
      <c r="ATF262" s="65"/>
      <c r="ATG262" s="65"/>
      <c r="ATH262" s="65"/>
      <c r="ATI262" s="65"/>
      <c r="ATJ262" s="65"/>
      <c r="ATK262" s="65"/>
      <c r="ATL262" s="65"/>
      <c r="ATM262" s="65"/>
      <c r="ATN262" s="65"/>
      <c r="ATO262" s="65"/>
      <c r="ATP262" s="65"/>
      <c r="ATQ262" s="65"/>
      <c r="ATR262" s="65"/>
      <c r="ATS262" s="65"/>
      <c r="ATT262" s="65"/>
      <c r="ATU262" s="65"/>
      <c r="ATV262" s="65"/>
      <c r="ATW262" s="65"/>
      <c r="ATX262" s="65"/>
      <c r="ATY262" s="65"/>
      <c r="ATZ262" s="65"/>
      <c r="AUA262" s="65"/>
      <c r="AUB262" s="65"/>
      <c r="AUC262" s="65"/>
      <c r="AUD262" s="65"/>
      <c r="AUE262" s="65"/>
      <c r="AUF262" s="65"/>
      <c r="AUG262" s="65"/>
      <c r="AUH262" s="65"/>
      <c r="AUI262" s="65"/>
      <c r="AUJ262" s="65"/>
      <c r="AUK262" s="65"/>
      <c r="AUL262" s="65"/>
      <c r="AUM262" s="65"/>
      <c r="AUN262" s="65"/>
      <c r="AUO262" s="65"/>
      <c r="AUP262" s="65"/>
      <c r="AUQ262" s="65"/>
      <c r="AUR262" s="65"/>
      <c r="AUS262" s="65"/>
      <c r="AUT262" s="65"/>
      <c r="AUU262" s="65"/>
      <c r="AUV262" s="65"/>
      <c r="AUW262" s="65"/>
      <c r="AUX262" s="65"/>
      <c r="AUY262" s="65"/>
      <c r="AUZ262" s="65"/>
      <c r="AVA262" s="65"/>
      <c r="AVB262" s="65"/>
      <c r="AVC262" s="65"/>
      <c r="AVD262" s="65"/>
      <c r="AVE262" s="65"/>
      <c r="AVF262" s="65"/>
      <c r="AVG262" s="65"/>
      <c r="AVH262" s="65"/>
      <c r="AVI262" s="65"/>
      <c r="AVJ262" s="65"/>
      <c r="AVK262" s="65"/>
      <c r="AVL262" s="65"/>
      <c r="AVM262" s="65"/>
      <c r="AVN262" s="65"/>
      <c r="AVO262" s="65"/>
      <c r="AVP262" s="65"/>
      <c r="AVQ262" s="65"/>
      <c r="AVR262" s="65"/>
      <c r="AVS262" s="65"/>
      <c r="AVT262" s="65"/>
      <c r="AVU262" s="65"/>
      <c r="AVV262" s="65"/>
      <c r="AVW262" s="65"/>
      <c r="AVX262" s="65"/>
      <c r="AVY262" s="65"/>
      <c r="AVZ262" s="65"/>
      <c r="AWA262" s="65"/>
      <c r="AWB262" s="65"/>
      <c r="AWC262" s="65"/>
      <c r="AWD262" s="65"/>
      <c r="AWE262" s="65"/>
      <c r="AWF262" s="65"/>
      <c r="AWG262" s="65"/>
      <c r="AWH262" s="65"/>
      <c r="AWI262" s="65"/>
      <c r="AWU262" s="65"/>
      <c r="AWV262" s="65"/>
      <c r="AWW262" s="65"/>
      <c r="AWX262" s="65"/>
      <c r="AWY262" s="65"/>
      <c r="AWZ262" s="65"/>
      <c r="AXA262" s="65"/>
      <c r="AXB262" s="65"/>
      <c r="AXC262" s="65"/>
      <c r="AXD262" s="65"/>
      <c r="AXE262" s="65"/>
      <c r="AXF262" s="65"/>
      <c r="AXG262" s="65"/>
      <c r="AXH262" s="65"/>
      <c r="AXI262" s="65"/>
      <c r="AXJ262" s="65"/>
      <c r="AXK262" s="65"/>
      <c r="AXL262" s="65"/>
      <c r="AXM262" s="65"/>
      <c r="AXN262" s="65"/>
      <c r="AXO262" s="65"/>
      <c r="AXP262" s="65"/>
      <c r="AXQ262" s="65"/>
      <c r="AXR262" s="65"/>
      <c r="AXS262" s="65"/>
      <c r="AXT262" s="65"/>
      <c r="AXU262" s="65"/>
      <c r="AXV262" s="65"/>
      <c r="AXW262" s="65"/>
      <c r="AXX262" s="65"/>
      <c r="AXY262" s="65"/>
      <c r="AXZ262" s="65"/>
      <c r="AYA262" s="65"/>
      <c r="AYB262" s="65"/>
      <c r="AYC262" s="65"/>
      <c r="AYD262" s="65"/>
      <c r="AYE262" s="65"/>
      <c r="AYF262" s="65"/>
      <c r="AYG262" s="65"/>
      <c r="AYH262" s="65"/>
      <c r="AYI262" s="65"/>
      <c r="AYJ262" s="65"/>
      <c r="AYK262" s="65"/>
      <c r="AYL262" s="65"/>
      <c r="AYM262" s="65"/>
      <c r="AYN262" s="65"/>
      <c r="AYO262" s="65"/>
      <c r="AYP262" s="65"/>
      <c r="AYQ262" s="65"/>
      <c r="AYR262" s="65"/>
      <c r="AYS262" s="65"/>
      <c r="AYT262" s="65"/>
      <c r="AYU262" s="65"/>
      <c r="AYV262" s="65"/>
      <c r="AYW262" s="65"/>
      <c r="AYX262" s="65"/>
      <c r="AYY262" s="65"/>
      <c r="AYZ262" s="65"/>
      <c r="AZA262" s="65"/>
      <c r="AZB262" s="65"/>
      <c r="AZC262" s="65"/>
      <c r="AZD262" s="65"/>
      <c r="AZE262" s="65"/>
      <c r="AZF262" s="65"/>
      <c r="AZG262" s="65"/>
      <c r="AZH262" s="65"/>
      <c r="AZI262" s="65"/>
      <c r="AZJ262" s="65"/>
      <c r="AZK262" s="65"/>
      <c r="AZL262" s="65"/>
      <c r="AZM262" s="65"/>
      <c r="AZN262" s="65"/>
      <c r="AZO262" s="65"/>
      <c r="AZP262" s="65"/>
      <c r="AZQ262" s="65"/>
      <c r="AZR262" s="65"/>
      <c r="AZS262" s="65"/>
      <c r="AZT262" s="65"/>
      <c r="AZU262" s="65"/>
      <c r="AZV262" s="65"/>
      <c r="AZW262" s="65"/>
      <c r="AZX262" s="65"/>
      <c r="AZY262" s="65"/>
      <c r="AZZ262" s="65"/>
      <c r="BAA262" s="65"/>
      <c r="BAB262" s="65"/>
      <c r="BAC262" s="65"/>
      <c r="BAD262" s="65"/>
      <c r="BAE262" s="65"/>
      <c r="BAF262" s="65"/>
      <c r="BAG262" s="65"/>
      <c r="BAH262" s="65"/>
      <c r="BAI262" s="65"/>
      <c r="BAJ262" s="65"/>
      <c r="BAK262" s="65"/>
      <c r="BAL262" s="65"/>
      <c r="BAM262" s="65"/>
      <c r="BAN262" s="65"/>
      <c r="BAO262" s="65"/>
      <c r="BAP262" s="65"/>
      <c r="BAQ262" s="65"/>
      <c r="BAR262" s="65"/>
      <c r="BAS262" s="65"/>
      <c r="BAT262" s="65"/>
      <c r="BAU262" s="65"/>
      <c r="BAV262" s="65"/>
      <c r="BAW262" s="65"/>
      <c r="BAX262" s="65"/>
      <c r="BAY262" s="65"/>
      <c r="BAZ262" s="65"/>
      <c r="BBA262" s="65"/>
      <c r="BBB262" s="65"/>
      <c r="BBC262" s="65"/>
      <c r="BBD262" s="65"/>
      <c r="BBE262" s="65"/>
      <c r="BBF262" s="65"/>
      <c r="BBG262" s="65"/>
      <c r="BBH262" s="65"/>
      <c r="BBI262" s="65"/>
      <c r="BBJ262" s="65"/>
      <c r="BBK262" s="65"/>
      <c r="BBL262" s="65"/>
      <c r="BBM262" s="65"/>
      <c r="BBN262" s="65"/>
      <c r="BBO262" s="65"/>
      <c r="BBP262" s="65"/>
      <c r="BBQ262" s="65"/>
      <c r="BBR262" s="65"/>
      <c r="BBS262" s="65"/>
      <c r="BBT262" s="65"/>
      <c r="BBU262" s="65"/>
      <c r="BBV262" s="65"/>
      <c r="BBW262" s="65"/>
      <c r="BBX262" s="65"/>
      <c r="BBY262" s="65"/>
      <c r="BBZ262" s="65"/>
      <c r="BCA262" s="65"/>
      <c r="BCB262" s="65"/>
      <c r="BCC262" s="65"/>
      <c r="BCD262" s="65"/>
      <c r="BCE262" s="65"/>
      <c r="BCF262" s="65"/>
      <c r="BCG262" s="65"/>
      <c r="BCH262" s="65"/>
      <c r="BCI262" s="65"/>
      <c r="BCJ262" s="65"/>
      <c r="BCK262" s="65"/>
      <c r="BCL262" s="65"/>
      <c r="BCM262" s="65"/>
      <c r="BCN262" s="65"/>
      <c r="BCO262" s="65"/>
      <c r="BCP262" s="65"/>
      <c r="BCQ262" s="65"/>
      <c r="BCR262" s="65"/>
      <c r="BCS262" s="65"/>
      <c r="BCT262" s="65"/>
      <c r="BCU262" s="65"/>
      <c r="BCV262" s="65"/>
      <c r="BCW262" s="65"/>
      <c r="BCX262" s="65"/>
      <c r="BCY262" s="65"/>
      <c r="BCZ262" s="65"/>
      <c r="BDA262" s="65"/>
      <c r="BDB262" s="65"/>
      <c r="BDC262" s="65"/>
      <c r="BDD262" s="65"/>
      <c r="BDE262" s="65"/>
      <c r="BDF262" s="65"/>
      <c r="BDG262" s="65"/>
      <c r="BDH262" s="65"/>
      <c r="BDI262" s="65"/>
      <c r="BDJ262" s="65"/>
      <c r="BDK262" s="65"/>
      <c r="BDL262" s="65"/>
      <c r="BDM262" s="65"/>
      <c r="BDN262" s="65"/>
      <c r="BDO262" s="65"/>
      <c r="BDP262" s="65"/>
      <c r="BDQ262" s="65"/>
      <c r="BDR262" s="65"/>
      <c r="BDS262" s="65"/>
      <c r="BDT262" s="65"/>
      <c r="BDU262" s="65"/>
      <c r="BDV262" s="65"/>
      <c r="BDW262" s="65"/>
      <c r="BDX262" s="65"/>
      <c r="BDY262" s="65"/>
      <c r="BDZ262" s="65"/>
      <c r="BEA262" s="65"/>
      <c r="BEB262" s="65"/>
      <c r="BEC262" s="65"/>
      <c r="BED262" s="65"/>
      <c r="BEE262" s="65"/>
      <c r="BEF262" s="65"/>
      <c r="BEG262" s="65"/>
      <c r="BEH262" s="65"/>
      <c r="BEI262" s="65"/>
      <c r="BEJ262" s="65"/>
      <c r="BEK262" s="65"/>
      <c r="BEL262" s="65"/>
      <c r="BEM262" s="65"/>
      <c r="BEN262" s="65"/>
      <c r="BEO262" s="65"/>
      <c r="BEP262" s="65"/>
      <c r="BEQ262" s="65"/>
      <c r="BER262" s="65"/>
      <c r="BES262" s="65"/>
      <c r="BET262" s="65"/>
      <c r="BEU262" s="65"/>
      <c r="BEV262" s="65"/>
      <c r="BEW262" s="65"/>
      <c r="BEX262" s="65"/>
      <c r="BEY262" s="65"/>
      <c r="BEZ262" s="65"/>
      <c r="BFA262" s="65"/>
      <c r="BFB262" s="65"/>
      <c r="BFC262" s="65"/>
      <c r="BFD262" s="65"/>
      <c r="BFE262" s="65"/>
      <c r="BFF262" s="65"/>
      <c r="BFG262" s="65"/>
      <c r="BFH262" s="65"/>
      <c r="BFI262" s="65"/>
      <c r="BFJ262" s="65"/>
      <c r="BFK262" s="65"/>
      <c r="BFL262" s="65"/>
      <c r="BFM262" s="65"/>
      <c r="BFN262" s="65"/>
      <c r="BFO262" s="65"/>
      <c r="BFP262" s="65"/>
      <c r="BFQ262" s="65"/>
      <c r="BFR262" s="65"/>
      <c r="BFS262" s="65"/>
      <c r="BFT262" s="65"/>
      <c r="BFU262" s="65"/>
      <c r="BFV262" s="65"/>
      <c r="BFW262" s="65"/>
      <c r="BFX262" s="65"/>
      <c r="BFY262" s="65"/>
      <c r="BFZ262" s="65"/>
      <c r="BGA262" s="65"/>
      <c r="BGB262" s="65"/>
      <c r="BGC262" s="65"/>
      <c r="BGD262" s="65"/>
      <c r="BGE262" s="65"/>
      <c r="BGQ262" s="65"/>
      <c r="BGR262" s="65"/>
      <c r="BGS262" s="65"/>
      <c r="BGT262" s="65"/>
      <c r="BGU262" s="65"/>
      <c r="BGV262" s="65"/>
      <c r="BGW262" s="65"/>
      <c r="BGX262" s="65"/>
      <c r="BGY262" s="65"/>
      <c r="BGZ262" s="65"/>
      <c r="BHA262" s="65"/>
      <c r="BHB262" s="65"/>
      <c r="BHC262" s="65"/>
      <c r="BHD262" s="65"/>
      <c r="BHE262" s="65"/>
      <c r="BHF262" s="65"/>
      <c r="BHG262" s="65"/>
      <c r="BHH262" s="65"/>
      <c r="BHI262" s="65"/>
      <c r="BHJ262" s="65"/>
      <c r="BHK262" s="65"/>
      <c r="BHL262" s="65"/>
      <c r="BHM262" s="65"/>
      <c r="BHN262" s="65"/>
      <c r="BHO262" s="65"/>
      <c r="BHP262" s="65"/>
      <c r="BHQ262" s="65"/>
      <c r="BHR262" s="65"/>
      <c r="BHS262" s="65"/>
      <c r="BHT262" s="65"/>
      <c r="BHU262" s="65"/>
      <c r="BHV262" s="65"/>
      <c r="BHW262" s="65"/>
      <c r="BHX262" s="65"/>
      <c r="BHY262" s="65"/>
      <c r="BHZ262" s="65"/>
      <c r="BIA262" s="65"/>
      <c r="BIB262" s="65"/>
      <c r="BIC262" s="65"/>
      <c r="BID262" s="65"/>
      <c r="BIE262" s="65"/>
      <c r="BIF262" s="65"/>
      <c r="BIG262" s="65"/>
      <c r="BIH262" s="65"/>
      <c r="BII262" s="65"/>
      <c r="BIJ262" s="65"/>
      <c r="BIK262" s="65"/>
      <c r="BIL262" s="65"/>
      <c r="BIM262" s="65"/>
      <c r="BIN262" s="65"/>
      <c r="BIO262" s="65"/>
      <c r="BIP262" s="65"/>
      <c r="BIQ262" s="65"/>
      <c r="BIR262" s="65"/>
      <c r="BIS262" s="65"/>
      <c r="BIT262" s="65"/>
      <c r="BIU262" s="65"/>
      <c r="BIV262" s="65"/>
      <c r="BIW262" s="65"/>
      <c r="BIX262" s="65"/>
      <c r="BIY262" s="65"/>
      <c r="BIZ262" s="65"/>
      <c r="BJA262" s="65"/>
      <c r="BJB262" s="65"/>
      <c r="BJC262" s="65"/>
      <c r="BJD262" s="65"/>
      <c r="BJE262" s="65"/>
      <c r="BJF262" s="65"/>
      <c r="BJG262" s="65"/>
      <c r="BJH262" s="65"/>
      <c r="BJI262" s="65"/>
      <c r="BJJ262" s="65"/>
      <c r="BJK262" s="65"/>
      <c r="BJL262" s="65"/>
      <c r="BJM262" s="65"/>
      <c r="BJN262" s="65"/>
      <c r="BJO262" s="65"/>
      <c r="BJP262" s="65"/>
      <c r="BJQ262" s="65"/>
      <c r="BJR262" s="65"/>
      <c r="BJS262" s="65"/>
      <c r="BJT262" s="65"/>
      <c r="BJU262" s="65"/>
      <c r="BJV262" s="65"/>
      <c r="BJW262" s="65"/>
      <c r="BJX262" s="65"/>
      <c r="BJY262" s="65"/>
      <c r="BJZ262" s="65"/>
      <c r="BKA262" s="65"/>
      <c r="BKB262" s="65"/>
      <c r="BKC262" s="65"/>
      <c r="BKD262" s="65"/>
      <c r="BKE262" s="65"/>
      <c r="BKF262" s="65"/>
      <c r="BKG262" s="65"/>
      <c r="BKH262" s="65"/>
      <c r="BKI262" s="65"/>
      <c r="BKJ262" s="65"/>
      <c r="BKK262" s="65"/>
      <c r="BKL262" s="65"/>
      <c r="BKM262" s="65"/>
      <c r="BKN262" s="65"/>
      <c r="BKO262" s="65"/>
      <c r="BKP262" s="65"/>
      <c r="BKQ262" s="65"/>
      <c r="BKR262" s="65"/>
      <c r="BKS262" s="65"/>
      <c r="BKT262" s="65"/>
      <c r="BKU262" s="65"/>
      <c r="BKV262" s="65"/>
      <c r="BKW262" s="65"/>
      <c r="BKX262" s="65"/>
      <c r="BKY262" s="65"/>
      <c r="BKZ262" s="65"/>
      <c r="BLA262" s="65"/>
      <c r="BLB262" s="65"/>
      <c r="BLC262" s="65"/>
      <c r="BLD262" s="65"/>
      <c r="BLE262" s="65"/>
      <c r="BLF262" s="65"/>
      <c r="BLG262" s="65"/>
      <c r="BLH262" s="65"/>
      <c r="BLI262" s="65"/>
      <c r="BLJ262" s="65"/>
      <c r="BLK262" s="65"/>
      <c r="BLL262" s="65"/>
      <c r="BLM262" s="65"/>
      <c r="BLN262" s="65"/>
      <c r="BLO262" s="65"/>
      <c r="BLP262" s="65"/>
      <c r="BLQ262" s="65"/>
      <c r="BLR262" s="65"/>
      <c r="BLS262" s="65"/>
      <c r="BLT262" s="65"/>
      <c r="BLU262" s="65"/>
      <c r="BLV262" s="65"/>
      <c r="BLW262" s="65"/>
      <c r="BLX262" s="65"/>
      <c r="BLY262" s="65"/>
      <c r="BLZ262" s="65"/>
      <c r="BMA262" s="65"/>
      <c r="BMB262" s="65"/>
      <c r="BMC262" s="65"/>
      <c r="BMD262" s="65"/>
      <c r="BME262" s="65"/>
      <c r="BMF262" s="65"/>
      <c r="BMG262" s="65"/>
      <c r="BMH262" s="65"/>
      <c r="BMI262" s="65"/>
      <c r="BMJ262" s="65"/>
      <c r="BMK262" s="65"/>
      <c r="BML262" s="65"/>
      <c r="BMM262" s="65"/>
      <c r="BMN262" s="65"/>
      <c r="BMO262" s="65"/>
      <c r="BMP262" s="65"/>
      <c r="BMQ262" s="65"/>
      <c r="BMR262" s="65"/>
      <c r="BMS262" s="65"/>
      <c r="BMT262" s="65"/>
      <c r="BMU262" s="65"/>
      <c r="BMV262" s="65"/>
      <c r="BMW262" s="65"/>
      <c r="BMX262" s="65"/>
      <c r="BMY262" s="65"/>
      <c r="BMZ262" s="65"/>
      <c r="BNA262" s="65"/>
      <c r="BNB262" s="65"/>
      <c r="BNC262" s="65"/>
      <c r="BND262" s="65"/>
      <c r="BNE262" s="65"/>
      <c r="BNF262" s="65"/>
      <c r="BNG262" s="65"/>
      <c r="BNH262" s="65"/>
      <c r="BNI262" s="65"/>
      <c r="BNJ262" s="65"/>
      <c r="BNK262" s="65"/>
      <c r="BNL262" s="65"/>
      <c r="BNM262" s="65"/>
      <c r="BNN262" s="65"/>
      <c r="BNO262" s="65"/>
      <c r="BNP262" s="65"/>
      <c r="BNQ262" s="65"/>
      <c r="BNR262" s="65"/>
      <c r="BNS262" s="65"/>
      <c r="BNT262" s="65"/>
      <c r="BNU262" s="65"/>
      <c r="BNV262" s="65"/>
      <c r="BNW262" s="65"/>
      <c r="BNX262" s="65"/>
      <c r="BNY262" s="65"/>
      <c r="BNZ262" s="65"/>
      <c r="BOA262" s="65"/>
      <c r="BOB262" s="65"/>
      <c r="BOC262" s="65"/>
      <c r="BOD262" s="65"/>
      <c r="BOE262" s="65"/>
      <c r="BOF262" s="65"/>
      <c r="BOG262" s="65"/>
      <c r="BOH262" s="65"/>
      <c r="BOI262" s="65"/>
      <c r="BOJ262" s="65"/>
      <c r="BOK262" s="65"/>
      <c r="BOL262" s="65"/>
      <c r="BOM262" s="65"/>
      <c r="BON262" s="65"/>
      <c r="BOO262" s="65"/>
      <c r="BOP262" s="65"/>
      <c r="BOQ262" s="65"/>
      <c r="BOR262" s="65"/>
      <c r="BOS262" s="65"/>
      <c r="BOT262" s="65"/>
      <c r="BOU262" s="65"/>
      <c r="BOV262" s="65"/>
      <c r="BOW262" s="65"/>
      <c r="BOX262" s="65"/>
      <c r="BOY262" s="65"/>
      <c r="BOZ262" s="65"/>
      <c r="BPA262" s="65"/>
      <c r="BPB262" s="65"/>
      <c r="BPC262" s="65"/>
      <c r="BPD262" s="65"/>
      <c r="BPE262" s="65"/>
      <c r="BPF262" s="65"/>
      <c r="BPG262" s="65"/>
      <c r="BPH262" s="65"/>
      <c r="BPI262" s="65"/>
      <c r="BPJ262" s="65"/>
      <c r="BPK262" s="65"/>
      <c r="BPL262" s="65"/>
      <c r="BPM262" s="65"/>
      <c r="BPN262" s="65"/>
      <c r="BPO262" s="65"/>
      <c r="BPP262" s="65"/>
      <c r="BPQ262" s="65"/>
      <c r="BPR262" s="65"/>
      <c r="BPS262" s="65"/>
      <c r="BPT262" s="65"/>
      <c r="BPU262" s="65"/>
      <c r="BPV262" s="65"/>
      <c r="BPW262" s="65"/>
      <c r="BPX262" s="65"/>
      <c r="BPY262" s="65"/>
      <c r="BPZ262" s="65"/>
      <c r="BQA262" s="65"/>
      <c r="BQM262" s="65"/>
      <c r="BQN262" s="65"/>
      <c r="BQO262" s="65"/>
      <c r="BQP262" s="65"/>
      <c r="BQQ262" s="65"/>
      <c r="BQR262" s="65"/>
      <c r="BQS262" s="65"/>
      <c r="BQT262" s="65"/>
      <c r="BQU262" s="65"/>
      <c r="BQV262" s="65"/>
      <c r="BQW262" s="65"/>
      <c r="BQX262" s="65"/>
      <c r="BQY262" s="65"/>
      <c r="BQZ262" s="65"/>
      <c r="BRA262" s="65"/>
      <c r="BRB262" s="65"/>
      <c r="BRC262" s="65"/>
      <c r="BRD262" s="65"/>
      <c r="BRE262" s="65"/>
      <c r="BRF262" s="65"/>
      <c r="BRG262" s="65"/>
      <c r="BRH262" s="65"/>
      <c r="BRI262" s="65"/>
      <c r="BRJ262" s="65"/>
      <c r="BRK262" s="65"/>
      <c r="BRL262" s="65"/>
      <c r="BRM262" s="65"/>
      <c r="BRN262" s="65"/>
      <c r="BRO262" s="65"/>
      <c r="BRP262" s="65"/>
      <c r="BRQ262" s="65"/>
      <c r="BRR262" s="65"/>
      <c r="BRS262" s="65"/>
      <c r="BRT262" s="65"/>
      <c r="BRU262" s="65"/>
      <c r="BRV262" s="65"/>
      <c r="BRW262" s="65"/>
      <c r="BRX262" s="65"/>
      <c r="BRY262" s="65"/>
      <c r="BRZ262" s="65"/>
      <c r="BSA262" s="65"/>
      <c r="BSB262" s="65"/>
      <c r="BSC262" s="65"/>
      <c r="BSD262" s="65"/>
      <c r="BSE262" s="65"/>
      <c r="BSF262" s="65"/>
      <c r="BSG262" s="65"/>
      <c r="BSH262" s="65"/>
      <c r="BSI262" s="65"/>
      <c r="BSJ262" s="65"/>
      <c r="BSK262" s="65"/>
      <c r="BSL262" s="65"/>
      <c r="BSM262" s="65"/>
      <c r="BSN262" s="65"/>
      <c r="BSO262" s="65"/>
      <c r="BSP262" s="65"/>
      <c r="BSQ262" s="65"/>
      <c r="BSR262" s="65"/>
      <c r="BSS262" s="65"/>
      <c r="BST262" s="65"/>
      <c r="BSU262" s="65"/>
      <c r="BSV262" s="65"/>
      <c r="BSW262" s="65"/>
      <c r="BSX262" s="65"/>
      <c r="BSY262" s="65"/>
      <c r="BSZ262" s="65"/>
      <c r="BTA262" s="65"/>
      <c r="BTB262" s="65"/>
      <c r="BTC262" s="65"/>
      <c r="BTD262" s="65"/>
      <c r="BTE262" s="65"/>
      <c r="BTF262" s="65"/>
      <c r="BTG262" s="65"/>
      <c r="BTH262" s="65"/>
      <c r="BTI262" s="65"/>
      <c r="BTJ262" s="65"/>
      <c r="BTK262" s="65"/>
      <c r="BTL262" s="65"/>
      <c r="BTM262" s="65"/>
      <c r="BTN262" s="65"/>
      <c r="BTO262" s="65"/>
      <c r="BTP262" s="65"/>
      <c r="BTQ262" s="65"/>
      <c r="BTR262" s="65"/>
      <c r="BTS262" s="65"/>
      <c r="BTT262" s="65"/>
      <c r="BTU262" s="65"/>
      <c r="BTV262" s="65"/>
      <c r="BTW262" s="65"/>
      <c r="BTX262" s="65"/>
      <c r="BTY262" s="65"/>
      <c r="BTZ262" s="65"/>
      <c r="BUA262" s="65"/>
      <c r="BUB262" s="65"/>
      <c r="BUC262" s="65"/>
      <c r="BUD262" s="65"/>
      <c r="BUE262" s="65"/>
      <c r="BUF262" s="65"/>
      <c r="BUG262" s="65"/>
      <c r="BUH262" s="65"/>
      <c r="BUI262" s="65"/>
      <c r="BUJ262" s="65"/>
      <c r="BUK262" s="65"/>
      <c r="BUL262" s="65"/>
      <c r="BUM262" s="65"/>
      <c r="BUN262" s="65"/>
      <c r="BUO262" s="65"/>
      <c r="BUP262" s="65"/>
      <c r="BUQ262" s="65"/>
      <c r="BUR262" s="65"/>
      <c r="BUS262" s="65"/>
      <c r="BUT262" s="65"/>
      <c r="BUU262" s="65"/>
      <c r="BUV262" s="65"/>
      <c r="BUW262" s="65"/>
      <c r="BUX262" s="65"/>
      <c r="BUY262" s="65"/>
      <c r="BUZ262" s="65"/>
      <c r="BVA262" s="65"/>
      <c r="BVB262" s="65"/>
      <c r="BVC262" s="65"/>
      <c r="BVD262" s="65"/>
      <c r="BVE262" s="65"/>
      <c r="BVF262" s="65"/>
      <c r="BVG262" s="65"/>
      <c r="BVH262" s="65"/>
      <c r="BVI262" s="65"/>
      <c r="BVJ262" s="65"/>
      <c r="BVK262" s="65"/>
      <c r="BVL262" s="65"/>
      <c r="BVM262" s="65"/>
      <c r="BVN262" s="65"/>
      <c r="BVO262" s="65"/>
      <c r="BVP262" s="65"/>
      <c r="BVQ262" s="65"/>
      <c r="BVR262" s="65"/>
      <c r="BVS262" s="65"/>
      <c r="BVT262" s="65"/>
      <c r="BVU262" s="65"/>
      <c r="BVV262" s="65"/>
      <c r="BVW262" s="65"/>
      <c r="BVX262" s="65"/>
      <c r="BVY262" s="65"/>
      <c r="BVZ262" s="65"/>
      <c r="BWA262" s="65"/>
      <c r="BWB262" s="65"/>
      <c r="BWC262" s="65"/>
      <c r="BWD262" s="65"/>
      <c r="BWE262" s="65"/>
      <c r="BWF262" s="65"/>
      <c r="BWG262" s="65"/>
      <c r="BWH262" s="65"/>
      <c r="BWI262" s="65"/>
      <c r="BWJ262" s="65"/>
      <c r="BWK262" s="65"/>
      <c r="BWL262" s="65"/>
      <c r="BWM262" s="65"/>
      <c r="BWN262" s="65"/>
      <c r="BWO262" s="65"/>
      <c r="BWP262" s="65"/>
      <c r="BWQ262" s="65"/>
      <c r="BWR262" s="65"/>
      <c r="BWS262" s="65"/>
      <c r="BWT262" s="65"/>
      <c r="BWU262" s="65"/>
      <c r="BWV262" s="65"/>
      <c r="BWW262" s="65"/>
      <c r="BWX262" s="65"/>
      <c r="BWY262" s="65"/>
      <c r="BWZ262" s="65"/>
      <c r="BXA262" s="65"/>
      <c r="BXB262" s="65"/>
      <c r="BXC262" s="65"/>
      <c r="BXD262" s="65"/>
      <c r="BXE262" s="65"/>
      <c r="BXF262" s="65"/>
      <c r="BXG262" s="65"/>
      <c r="BXH262" s="65"/>
      <c r="BXI262" s="65"/>
      <c r="BXJ262" s="65"/>
      <c r="BXK262" s="65"/>
      <c r="BXL262" s="65"/>
      <c r="BXM262" s="65"/>
      <c r="BXN262" s="65"/>
      <c r="BXO262" s="65"/>
      <c r="BXP262" s="65"/>
      <c r="BXQ262" s="65"/>
      <c r="BXR262" s="65"/>
      <c r="BXS262" s="65"/>
      <c r="BXT262" s="65"/>
      <c r="BXU262" s="65"/>
      <c r="BXV262" s="65"/>
      <c r="BXW262" s="65"/>
      <c r="BXX262" s="65"/>
      <c r="BXY262" s="65"/>
      <c r="BXZ262" s="65"/>
      <c r="BYA262" s="65"/>
      <c r="BYB262" s="65"/>
      <c r="BYC262" s="65"/>
      <c r="BYD262" s="65"/>
      <c r="BYE262" s="65"/>
      <c r="BYF262" s="65"/>
      <c r="BYG262" s="65"/>
      <c r="BYH262" s="65"/>
      <c r="BYI262" s="65"/>
      <c r="BYJ262" s="65"/>
      <c r="BYK262" s="65"/>
      <c r="BYL262" s="65"/>
      <c r="BYM262" s="65"/>
      <c r="BYN262" s="65"/>
      <c r="BYO262" s="65"/>
      <c r="BYP262" s="65"/>
      <c r="BYQ262" s="65"/>
      <c r="BYR262" s="65"/>
      <c r="BYS262" s="65"/>
      <c r="BYT262" s="65"/>
      <c r="BYU262" s="65"/>
      <c r="BYV262" s="65"/>
      <c r="BYW262" s="65"/>
      <c r="BYX262" s="65"/>
      <c r="BYY262" s="65"/>
      <c r="BYZ262" s="65"/>
      <c r="BZA262" s="65"/>
      <c r="BZB262" s="65"/>
      <c r="BZC262" s="65"/>
      <c r="BZD262" s="65"/>
      <c r="BZE262" s="65"/>
      <c r="BZF262" s="65"/>
      <c r="BZG262" s="65"/>
      <c r="BZH262" s="65"/>
      <c r="BZI262" s="65"/>
      <c r="BZJ262" s="65"/>
      <c r="BZK262" s="65"/>
      <c r="BZL262" s="65"/>
      <c r="BZM262" s="65"/>
      <c r="BZN262" s="65"/>
      <c r="BZO262" s="65"/>
      <c r="BZP262" s="65"/>
      <c r="BZQ262" s="65"/>
      <c r="BZR262" s="65"/>
      <c r="BZS262" s="65"/>
      <c r="BZT262" s="65"/>
      <c r="BZU262" s="65"/>
      <c r="BZV262" s="65"/>
      <c r="BZW262" s="65"/>
      <c r="CAI262" s="65"/>
      <c r="CAJ262" s="65"/>
      <c r="CAK262" s="65"/>
      <c r="CAL262" s="65"/>
      <c r="CAM262" s="65"/>
      <c r="CAN262" s="65"/>
      <c r="CAO262" s="65"/>
      <c r="CAP262" s="65"/>
      <c r="CAQ262" s="65"/>
      <c r="CAR262" s="65"/>
      <c r="CAS262" s="65"/>
      <c r="CAT262" s="65"/>
      <c r="CAU262" s="65"/>
      <c r="CAV262" s="65"/>
      <c r="CAW262" s="65"/>
      <c r="CAX262" s="65"/>
      <c r="CAY262" s="65"/>
      <c r="CAZ262" s="65"/>
      <c r="CBA262" s="65"/>
      <c r="CBB262" s="65"/>
      <c r="CBC262" s="65"/>
      <c r="CBD262" s="65"/>
      <c r="CBE262" s="65"/>
      <c r="CBF262" s="65"/>
      <c r="CBG262" s="65"/>
      <c r="CBH262" s="65"/>
      <c r="CBI262" s="65"/>
      <c r="CBJ262" s="65"/>
      <c r="CBK262" s="65"/>
      <c r="CBL262" s="65"/>
      <c r="CBM262" s="65"/>
      <c r="CBN262" s="65"/>
      <c r="CBO262" s="65"/>
      <c r="CBP262" s="65"/>
      <c r="CBQ262" s="65"/>
      <c r="CBR262" s="65"/>
      <c r="CBS262" s="65"/>
      <c r="CBT262" s="65"/>
      <c r="CBU262" s="65"/>
      <c r="CBV262" s="65"/>
      <c r="CBW262" s="65"/>
      <c r="CBX262" s="65"/>
      <c r="CBY262" s="65"/>
      <c r="CBZ262" s="65"/>
      <c r="CCA262" s="65"/>
      <c r="CCB262" s="65"/>
      <c r="CCC262" s="65"/>
      <c r="CCD262" s="65"/>
      <c r="CCE262" s="65"/>
      <c r="CCF262" s="65"/>
      <c r="CCG262" s="65"/>
      <c r="CCH262" s="65"/>
      <c r="CCI262" s="65"/>
      <c r="CCJ262" s="65"/>
      <c r="CCK262" s="65"/>
      <c r="CCL262" s="65"/>
      <c r="CCM262" s="65"/>
      <c r="CCN262" s="65"/>
      <c r="CCO262" s="65"/>
      <c r="CCP262" s="65"/>
      <c r="CCQ262" s="65"/>
      <c r="CCR262" s="65"/>
      <c r="CCS262" s="65"/>
      <c r="CCT262" s="65"/>
      <c r="CCU262" s="65"/>
      <c r="CCV262" s="65"/>
      <c r="CCW262" s="65"/>
      <c r="CCX262" s="65"/>
      <c r="CCY262" s="65"/>
      <c r="CCZ262" s="65"/>
      <c r="CDA262" s="65"/>
      <c r="CDB262" s="65"/>
      <c r="CDC262" s="65"/>
      <c r="CDD262" s="65"/>
      <c r="CDE262" s="65"/>
      <c r="CDF262" s="65"/>
      <c r="CDG262" s="65"/>
      <c r="CDH262" s="65"/>
      <c r="CDI262" s="65"/>
      <c r="CDJ262" s="65"/>
      <c r="CDK262" s="65"/>
      <c r="CDL262" s="65"/>
      <c r="CDM262" s="65"/>
      <c r="CDN262" s="65"/>
      <c r="CDO262" s="65"/>
      <c r="CDP262" s="65"/>
      <c r="CDQ262" s="65"/>
      <c r="CDR262" s="65"/>
      <c r="CDS262" s="65"/>
      <c r="CDT262" s="65"/>
      <c r="CDU262" s="65"/>
      <c r="CDV262" s="65"/>
      <c r="CDW262" s="65"/>
      <c r="CDX262" s="65"/>
      <c r="CDY262" s="65"/>
      <c r="CDZ262" s="65"/>
      <c r="CEA262" s="65"/>
      <c r="CEB262" s="65"/>
      <c r="CEC262" s="65"/>
      <c r="CED262" s="65"/>
      <c r="CEE262" s="65"/>
      <c r="CEF262" s="65"/>
      <c r="CEG262" s="65"/>
      <c r="CEH262" s="65"/>
      <c r="CEI262" s="65"/>
      <c r="CEJ262" s="65"/>
      <c r="CEK262" s="65"/>
      <c r="CEL262" s="65"/>
      <c r="CEM262" s="65"/>
      <c r="CEN262" s="65"/>
      <c r="CEO262" s="65"/>
      <c r="CEP262" s="65"/>
      <c r="CEQ262" s="65"/>
      <c r="CER262" s="65"/>
      <c r="CES262" s="65"/>
      <c r="CET262" s="65"/>
      <c r="CEU262" s="65"/>
      <c r="CEV262" s="65"/>
      <c r="CEW262" s="65"/>
      <c r="CEX262" s="65"/>
      <c r="CEY262" s="65"/>
      <c r="CEZ262" s="65"/>
      <c r="CFA262" s="65"/>
      <c r="CFB262" s="65"/>
      <c r="CFC262" s="65"/>
      <c r="CFD262" s="65"/>
      <c r="CFE262" s="65"/>
      <c r="CFF262" s="65"/>
      <c r="CFG262" s="65"/>
      <c r="CFH262" s="65"/>
      <c r="CFI262" s="65"/>
      <c r="CFJ262" s="65"/>
      <c r="CFK262" s="65"/>
      <c r="CFL262" s="65"/>
      <c r="CFM262" s="65"/>
      <c r="CFN262" s="65"/>
      <c r="CFO262" s="65"/>
      <c r="CFP262" s="65"/>
      <c r="CFQ262" s="65"/>
      <c r="CFR262" s="65"/>
      <c r="CFS262" s="65"/>
      <c r="CFT262" s="65"/>
      <c r="CFU262" s="65"/>
      <c r="CFV262" s="65"/>
      <c r="CFW262" s="65"/>
      <c r="CFX262" s="65"/>
      <c r="CFY262" s="65"/>
      <c r="CFZ262" s="65"/>
      <c r="CGA262" s="65"/>
      <c r="CGB262" s="65"/>
      <c r="CGC262" s="65"/>
      <c r="CGD262" s="65"/>
      <c r="CGE262" s="65"/>
      <c r="CGF262" s="65"/>
      <c r="CGG262" s="65"/>
      <c r="CGH262" s="65"/>
      <c r="CGI262" s="65"/>
      <c r="CGJ262" s="65"/>
      <c r="CGK262" s="65"/>
      <c r="CGL262" s="65"/>
      <c r="CGM262" s="65"/>
      <c r="CGN262" s="65"/>
      <c r="CGO262" s="65"/>
      <c r="CGP262" s="65"/>
      <c r="CGQ262" s="65"/>
      <c r="CGR262" s="65"/>
      <c r="CGS262" s="65"/>
      <c r="CGT262" s="65"/>
      <c r="CGU262" s="65"/>
      <c r="CGV262" s="65"/>
      <c r="CGW262" s="65"/>
      <c r="CGX262" s="65"/>
      <c r="CGY262" s="65"/>
      <c r="CGZ262" s="65"/>
      <c r="CHA262" s="65"/>
      <c r="CHB262" s="65"/>
      <c r="CHC262" s="65"/>
      <c r="CHD262" s="65"/>
      <c r="CHE262" s="65"/>
      <c r="CHF262" s="65"/>
      <c r="CHG262" s="65"/>
      <c r="CHH262" s="65"/>
      <c r="CHI262" s="65"/>
      <c r="CHJ262" s="65"/>
      <c r="CHK262" s="65"/>
      <c r="CHL262" s="65"/>
      <c r="CHM262" s="65"/>
      <c r="CHN262" s="65"/>
      <c r="CHO262" s="65"/>
      <c r="CHP262" s="65"/>
      <c r="CHQ262" s="65"/>
      <c r="CHR262" s="65"/>
      <c r="CHS262" s="65"/>
      <c r="CHT262" s="65"/>
      <c r="CHU262" s="65"/>
      <c r="CHV262" s="65"/>
      <c r="CHW262" s="65"/>
      <c r="CHX262" s="65"/>
      <c r="CHY262" s="65"/>
      <c r="CHZ262" s="65"/>
      <c r="CIA262" s="65"/>
      <c r="CIB262" s="65"/>
      <c r="CIC262" s="65"/>
      <c r="CID262" s="65"/>
      <c r="CIE262" s="65"/>
      <c r="CIF262" s="65"/>
      <c r="CIG262" s="65"/>
      <c r="CIH262" s="65"/>
      <c r="CII262" s="65"/>
      <c r="CIJ262" s="65"/>
      <c r="CIK262" s="65"/>
      <c r="CIL262" s="65"/>
      <c r="CIM262" s="65"/>
      <c r="CIN262" s="65"/>
      <c r="CIO262" s="65"/>
      <c r="CIP262" s="65"/>
      <c r="CIQ262" s="65"/>
      <c r="CIR262" s="65"/>
      <c r="CIS262" s="65"/>
      <c r="CIT262" s="65"/>
      <c r="CIU262" s="65"/>
      <c r="CIV262" s="65"/>
      <c r="CIW262" s="65"/>
      <c r="CIX262" s="65"/>
      <c r="CIY262" s="65"/>
      <c r="CIZ262" s="65"/>
      <c r="CJA262" s="65"/>
      <c r="CJB262" s="65"/>
      <c r="CJC262" s="65"/>
      <c r="CJD262" s="65"/>
      <c r="CJE262" s="65"/>
      <c r="CJF262" s="65"/>
      <c r="CJG262" s="65"/>
      <c r="CJH262" s="65"/>
      <c r="CJI262" s="65"/>
      <c r="CJJ262" s="65"/>
      <c r="CJK262" s="65"/>
      <c r="CJL262" s="65"/>
      <c r="CJM262" s="65"/>
      <c r="CJN262" s="65"/>
      <c r="CJO262" s="65"/>
      <c r="CJP262" s="65"/>
      <c r="CJQ262" s="65"/>
      <c r="CJR262" s="65"/>
      <c r="CJS262" s="65"/>
      <c r="CKE262" s="65"/>
      <c r="CKF262" s="65"/>
      <c r="CKG262" s="65"/>
      <c r="CKH262" s="65"/>
      <c r="CKI262" s="65"/>
      <c r="CKJ262" s="65"/>
      <c r="CKK262" s="65"/>
      <c r="CKL262" s="65"/>
      <c r="CKM262" s="65"/>
      <c r="CKN262" s="65"/>
      <c r="CKO262" s="65"/>
      <c r="CKP262" s="65"/>
      <c r="CKQ262" s="65"/>
      <c r="CKR262" s="65"/>
      <c r="CKS262" s="65"/>
      <c r="CKT262" s="65"/>
      <c r="CKU262" s="65"/>
      <c r="CKV262" s="65"/>
      <c r="CKW262" s="65"/>
      <c r="CKX262" s="65"/>
      <c r="CKY262" s="65"/>
      <c r="CKZ262" s="65"/>
      <c r="CLA262" s="65"/>
      <c r="CLB262" s="65"/>
      <c r="CLC262" s="65"/>
      <c r="CLD262" s="65"/>
      <c r="CLE262" s="65"/>
      <c r="CLF262" s="65"/>
      <c r="CLG262" s="65"/>
      <c r="CLH262" s="65"/>
      <c r="CLI262" s="65"/>
      <c r="CLJ262" s="65"/>
      <c r="CLK262" s="65"/>
      <c r="CLL262" s="65"/>
      <c r="CLM262" s="65"/>
      <c r="CLN262" s="65"/>
      <c r="CLO262" s="65"/>
      <c r="CLP262" s="65"/>
      <c r="CLQ262" s="65"/>
      <c r="CLR262" s="65"/>
      <c r="CLS262" s="65"/>
      <c r="CLT262" s="65"/>
      <c r="CLU262" s="65"/>
      <c r="CLV262" s="65"/>
      <c r="CLW262" s="65"/>
      <c r="CLX262" s="65"/>
      <c r="CLY262" s="65"/>
      <c r="CLZ262" s="65"/>
      <c r="CMA262" s="65"/>
      <c r="CMB262" s="65"/>
      <c r="CMC262" s="65"/>
      <c r="CMD262" s="65"/>
      <c r="CME262" s="65"/>
      <c r="CMF262" s="65"/>
      <c r="CMG262" s="65"/>
      <c r="CMH262" s="65"/>
      <c r="CMI262" s="65"/>
      <c r="CMJ262" s="65"/>
      <c r="CMK262" s="65"/>
      <c r="CML262" s="65"/>
      <c r="CMM262" s="65"/>
      <c r="CMN262" s="65"/>
      <c r="CMO262" s="65"/>
      <c r="CMP262" s="65"/>
      <c r="CMQ262" s="65"/>
      <c r="CMR262" s="65"/>
      <c r="CMS262" s="65"/>
      <c r="CMT262" s="65"/>
      <c r="CMU262" s="65"/>
      <c r="CMV262" s="65"/>
      <c r="CMW262" s="65"/>
      <c r="CMX262" s="65"/>
      <c r="CMY262" s="65"/>
      <c r="CMZ262" s="65"/>
      <c r="CNA262" s="65"/>
      <c r="CNB262" s="65"/>
      <c r="CNC262" s="65"/>
      <c r="CND262" s="65"/>
      <c r="CNE262" s="65"/>
      <c r="CNF262" s="65"/>
      <c r="CNG262" s="65"/>
      <c r="CNH262" s="65"/>
      <c r="CNI262" s="65"/>
      <c r="CNJ262" s="65"/>
      <c r="CNK262" s="65"/>
      <c r="CNL262" s="65"/>
      <c r="CNM262" s="65"/>
      <c r="CNN262" s="65"/>
      <c r="CNO262" s="65"/>
      <c r="CNP262" s="65"/>
      <c r="CNQ262" s="65"/>
      <c r="CNR262" s="65"/>
      <c r="CNS262" s="65"/>
      <c r="CNT262" s="65"/>
      <c r="CNU262" s="65"/>
      <c r="CNV262" s="65"/>
      <c r="CNW262" s="65"/>
      <c r="CNX262" s="65"/>
      <c r="CNY262" s="65"/>
      <c r="CNZ262" s="65"/>
      <c r="COA262" s="65"/>
      <c r="COB262" s="65"/>
      <c r="COC262" s="65"/>
      <c r="COD262" s="65"/>
      <c r="COE262" s="65"/>
      <c r="COF262" s="65"/>
      <c r="COG262" s="65"/>
      <c r="COH262" s="65"/>
      <c r="COI262" s="65"/>
      <c r="COJ262" s="65"/>
      <c r="COK262" s="65"/>
      <c r="COL262" s="65"/>
      <c r="COM262" s="65"/>
      <c r="CON262" s="65"/>
      <c r="COO262" s="65"/>
      <c r="COP262" s="65"/>
      <c r="COQ262" s="65"/>
      <c r="COR262" s="65"/>
      <c r="COS262" s="65"/>
      <c r="COT262" s="65"/>
      <c r="COU262" s="65"/>
      <c r="COV262" s="65"/>
      <c r="COW262" s="65"/>
      <c r="COX262" s="65"/>
      <c r="COY262" s="65"/>
      <c r="COZ262" s="65"/>
      <c r="CPA262" s="65"/>
      <c r="CPB262" s="65"/>
      <c r="CPC262" s="65"/>
      <c r="CPD262" s="65"/>
      <c r="CPE262" s="65"/>
      <c r="CPF262" s="65"/>
      <c r="CPG262" s="65"/>
      <c r="CPH262" s="65"/>
      <c r="CPI262" s="65"/>
      <c r="CPJ262" s="65"/>
      <c r="CPK262" s="65"/>
      <c r="CPL262" s="65"/>
      <c r="CPM262" s="65"/>
      <c r="CPN262" s="65"/>
      <c r="CPO262" s="65"/>
      <c r="CPP262" s="65"/>
      <c r="CPQ262" s="65"/>
      <c r="CPR262" s="65"/>
      <c r="CPS262" s="65"/>
      <c r="CPT262" s="65"/>
      <c r="CPU262" s="65"/>
      <c r="CPV262" s="65"/>
      <c r="CPW262" s="65"/>
      <c r="CPX262" s="65"/>
      <c r="CPY262" s="65"/>
      <c r="CPZ262" s="65"/>
      <c r="CQA262" s="65"/>
      <c r="CQB262" s="65"/>
      <c r="CQC262" s="65"/>
      <c r="CQD262" s="65"/>
      <c r="CQE262" s="65"/>
      <c r="CQF262" s="65"/>
      <c r="CQG262" s="65"/>
      <c r="CQH262" s="65"/>
      <c r="CQI262" s="65"/>
      <c r="CQJ262" s="65"/>
      <c r="CQK262" s="65"/>
      <c r="CQL262" s="65"/>
      <c r="CQM262" s="65"/>
      <c r="CQN262" s="65"/>
      <c r="CQO262" s="65"/>
      <c r="CQP262" s="65"/>
      <c r="CQQ262" s="65"/>
      <c r="CQR262" s="65"/>
      <c r="CQS262" s="65"/>
      <c r="CQT262" s="65"/>
      <c r="CQU262" s="65"/>
      <c r="CQV262" s="65"/>
      <c r="CQW262" s="65"/>
      <c r="CQX262" s="65"/>
      <c r="CQY262" s="65"/>
      <c r="CQZ262" s="65"/>
      <c r="CRA262" s="65"/>
      <c r="CRB262" s="65"/>
      <c r="CRC262" s="65"/>
      <c r="CRD262" s="65"/>
      <c r="CRE262" s="65"/>
      <c r="CRF262" s="65"/>
      <c r="CRG262" s="65"/>
      <c r="CRH262" s="65"/>
      <c r="CRI262" s="65"/>
      <c r="CRJ262" s="65"/>
      <c r="CRK262" s="65"/>
      <c r="CRL262" s="65"/>
      <c r="CRM262" s="65"/>
      <c r="CRN262" s="65"/>
      <c r="CRO262" s="65"/>
      <c r="CRP262" s="65"/>
      <c r="CRQ262" s="65"/>
      <c r="CRR262" s="65"/>
      <c r="CRS262" s="65"/>
      <c r="CRT262" s="65"/>
      <c r="CRU262" s="65"/>
      <c r="CRV262" s="65"/>
      <c r="CRW262" s="65"/>
      <c r="CRX262" s="65"/>
      <c r="CRY262" s="65"/>
      <c r="CRZ262" s="65"/>
      <c r="CSA262" s="65"/>
      <c r="CSB262" s="65"/>
      <c r="CSC262" s="65"/>
      <c r="CSD262" s="65"/>
      <c r="CSE262" s="65"/>
      <c r="CSF262" s="65"/>
      <c r="CSG262" s="65"/>
      <c r="CSH262" s="65"/>
      <c r="CSI262" s="65"/>
      <c r="CSJ262" s="65"/>
      <c r="CSK262" s="65"/>
      <c r="CSL262" s="65"/>
      <c r="CSM262" s="65"/>
      <c r="CSN262" s="65"/>
      <c r="CSO262" s="65"/>
      <c r="CSP262" s="65"/>
      <c r="CSQ262" s="65"/>
      <c r="CSR262" s="65"/>
      <c r="CSS262" s="65"/>
      <c r="CST262" s="65"/>
      <c r="CSU262" s="65"/>
      <c r="CSV262" s="65"/>
      <c r="CSW262" s="65"/>
      <c r="CSX262" s="65"/>
      <c r="CSY262" s="65"/>
      <c r="CSZ262" s="65"/>
      <c r="CTA262" s="65"/>
      <c r="CTB262" s="65"/>
      <c r="CTC262" s="65"/>
      <c r="CTD262" s="65"/>
      <c r="CTE262" s="65"/>
      <c r="CTF262" s="65"/>
      <c r="CTG262" s="65"/>
      <c r="CTH262" s="65"/>
      <c r="CTI262" s="65"/>
      <c r="CTJ262" s="65"/>
      <c r="CTK262" s="65"/>
      <c r="CTL262" s="65"/>
      <c r="CTM262" s="65"/>
      <c r="CTN262" s="65"/>
      <c r="CTO262" s="65"/>
      <c r="CUA262" s="65"/>
      <c r="CUB262" s="65"/>
      <c r="CUC262" s="65"/>
      <c r="CUD262" s="65"/>
      <c r="CUE262" s="65"/>
      <c r="CUF262" s="65"/>
      <c r="CUG262" s="65"/>
      <c r="CUH262" s="65"/>
      <c r="CUI262" s="65"/>
      <c r="CUJ262" s="65"/>
      <c r="CUK262" s="65"/>
      <c r="CUL262" s="65"/>
      <c r="CUM262" s="65"/>
      <c r="CUN262" s="65"/>
      <c r="CUO262" s="65"/>
      <c r="CUP262" s="65"/>
      <c r="CUQ262" s="65"/>
      <c r="CUR262" s="65"/>
      <c r="CUS262" s="65"/>
      <c r="CUT262" s="65"/>
      <c r="CUU262" s="65"/>
      <c r="CUV262" s="65"/>
      <c r="CUW262" s="65"/>
      <c r="CUX262" s="65"/>
      <c r="CUY262" s="65"/>
      <c r="CUZ262" s="65"/>
      <c r="CVA262" s="65"/>
      <c r="CVB262" s="65"/>
      <c r="CVC262" s="65"/>
      <c r="CVD262" s="65"/>
      <c r="CVE262" s="65"/>
      <c r="CVF262" s="65"/>
      <c r="CVG262" s="65"/>
      <c r="CVH262" s="65"/>
      <c r="CVI262" s="65"/>
      <c r="CVJ262" s="65"/>
      <c r="CVK262" s="65"/>
      <c r="CVL262" s="65"/>
      <c r="CVM262" s="65"/>
      <c r="CVN262" s="65"/>
      <c r="CVO262" s="65"/>
      <c r="CVP262" s="65"/>
      <c r="CVQ262" s="65"/>
      <c r="CVR262" s="65"/>
      <c r="CVS262" s="65"/>
      <c r="CVT262" s="65"/>
      <c r="CVU262" s="65"/>
      <c r="CVV262" s="65"/>
      <c r="CVW262" s="65"/>
      <c r="CVX262" s="65"/>
      <c r="CVY262" s="65"/>
      <c r="CVZ262" s="65"/>
      <c r="CWA262" s="65"/>
      <c r="CWB262" s="65"/>
      <c r="CWC262" s="65"/>
      <c r="CWD262" s="65"/>
      <c r="CWE262" s="65"/>
      <c r="CWF262" s="65"/>
      <c r="CWG262" s="65"/>
      <c r="CWH262" s="65"/>
      <c r="CWI262" s="65"/>
      <c r="CWJ262" s="65"/>
      <c r="CWK262" s="65"/>
      <c r="CWL262" s="65"/>
      <c r="CWM262" s="65"/>
      <c r="CWN262" s="65"/>
      <c r="CWO262" s="65"/>
      <c r="CWP262" s="65"/>
      <c r="CWQ262" s="65"/>
      <c r="CWR262" s="65"/>
      <c r="CWS262" s="65"/>
      <c r="CWT262" s="65"/>
      <c r="CWU262" s="65"/>
      <c r="CWV262" s="65"/>
      <c r="CWW262" s="65"/>
      <c r="CWX262" s="65"/>
      <c r="CWY262" s="65"/>
      <c r="CWZ262" s="65"/>
      <c r="CXA262" s="65"/>
      <c r="CXB262" s="65"/>
      <c r="CXC262" s="65"/>
      <c r="CXD262" s="65"/>
      <c r="CXE262" s="65"/>
      <c r="CXF262" s="65"/>
      <c r="CXG262" s="65"/>
      <c r="CXH262" s="65"/>
      <c r="CXI262" s="65"/>
      <c r="CXJ262" s="65"/>
      <c r="CXK262" s="65"/>
      <c r="CXL262" s="65"/>
      <c r="CXM262" s="65"/>
      <c r="CXN262" s="65"/>
      <c r="CXO262" s="65"/>
      <c r="CXP262" s="65"/>
      <c r="CXQ262" s="65"/>
      <c r="CXR262" s="65"/>
      <c r="CXS262" s="65"/>
      <c r="CXT262" s="65"/>
      <c r="CXU262" s="65"/>
      <c r="CXV262" s="65"/>
      <c r="CXW262" s="65"/>
      <c r="CXX262" s="65"/>
      <c r="CXY262" s="65"/>
      <c r="CXZ262" s="65"/>
      <c r="CYA262" s="65"/>
      <c r="CYB262" s="65"/>
      <c r="CYC262" s="65"/>
      <c r="CYD262" s="65"/>
      <c r="CYE262" s="65"/>
      <c r="CYF262" s="65"/>
      <c r="CYG262" s="65"/>
      <c r="CYH262" s="65"/>
      <c r="CYI262" s="65"/>
      <c r="CYJ262" s="65"/>
      <c r="CYK262" s="65"/>
      <c r="CYL262" s="65"/>
      <c r="CYM262" s="65"/>
      <c r="CYN262" s="65"/>
      <c r="CYO262" s="65"/>
      <c r="CYP262" s="65"/>
      <c r="CYQ262" s="65"/>
      <c r="CYR262" s="65"/>
      <c r="CYS262" s="65"/>
      <c r="CYT262" s="65"/>
      <c r="CYU262" s="65"/>
      <c r="CYV262" s="65"/>
      <c r="CYW262" s="65"/>
      <c r="CYX262" s="65"/>
      <c r="CYY262" s="65"/>
      <c r="CYZ262" s="65"/>
      <c r="CZA262" s="65"/>
      <c r="CZB262" s="65"/>
      <c r="CZC262" s="65"/>
      <c r="CZD262" s="65"/>
      <c r="CZE262" s="65"/>
      <c r="CZF262" s="65"/>
      <c r="CZG262" s="65"/>
      <c r="CZH262" s="65"/>
      <c r="CZI262" s="65"/>
      <c r="CZJ262" s="65"/>
      <c r="CZK262" s="65"/>
      <c r="CZL262" s="65"/>
      <c r="CZM262" s="65"/>
      <c r="CZN262" s="65"/>
      <c r="CZO262" s="65"/>
      <c r="CZP262" s="65"/>
      <c r="CZQ262" s="65"/>
      <c r="CZR262" s="65"/>
      <c r="CZS262" s="65"/>
      <c r="CZT262" s="65"/>
      <c r="CZU262" s="65"/>
      <c r="CZV262" s="65"/>
      <c r="CZW262" s="65"/>
      <c r="CZX262" s="65"/>
      <c r="CZY262" s="65"/>
      <c r="CZZ262" s="65"/>
      <c r="DAA262" s="65"/>
      <c r="DAB262" s="65"/>
      <c r="DAC262" s="65"/>
      <c r="DAD262" s="65"/>
      <c r="DAE262" s="65"/>
      <c r="DAF262" s="65"/>
      <c r="DAG262" s="65"/>
      <c r="DAH262" s="65"/>
      <c r="DAI262" s="65"/>
      <c r="DAJ262" s="65"/>
      <c r="DAK262" s="65"/>
      <c r="DAL262" s="65"/>
      <c r="DAM262" s="65"/>
      <c r="DAN262" s="65"/>
      <c r="DAO262" s="65"/>
      <c r="DAP262" s="65"/>
      <c r="DAQ262" s="65"/>
      <c r="DAR262" s="65"/>
      <c r="DAS262" s="65"/>
      <c r="DAT262" s="65"/>
      <c r="DAU262" s="65"/>
      <c r="DAV262" s="65"/>
      <c r="DAW262" s="65"/>
      <c r="DAX262" s="65"/>
      <c r="DAY262" s="65"/>
      <c r="DAZ262" s="65"/>
      <c r="DBA262" s="65"/>
      <c r="DBB262" s="65"/>
      <c r="DBC262" s="65"/>
      <c r="DBD262" s="65"/>
      <c r="DBE262" s="65"/>
      <c r="DBF262" s="65"/>
      <c r="DBG262" s="65"/>
      <c r="DBH262" s="65"/>
      <c r="DBI262" s="65"/>
      <c r="DBJ262" s="65"/>
      <c r="DBK262" s="65"/>
      <c r="DBL262" s="65"/>
      <c r="DBM262" s="65"/>
      <c r="DBN262" s="65"/>
      <c r="DBO262" s="65"/>
      <c r="DBP262" s="65"/>
      <c r="DBQ262" s="65"/>
      <c r="DBR262" s="65"/>
      <c r="DBS262" s="65"/>
      <c r="DBT262" s="65"/>
      <c r="DBU262" s="65"/>
      <c r="DBV262" s="65"/>
      <c r="DBW262" s="65"/>
      <c r="DBX262" s="65"/>
      <c r="DBY262" s="65"/>
      <c r="DBZ262" s="65"/>
      <c r="DCA262" s="65"/>
      <c r="DCB262" s="65"/>
      <c r="DCC262" s="65"/>
      <c r="DCD262" s="65"/>
      <c r="DCE262" s="65"/>
      <c r="DCF262" s="65"/>
      <c r="DCG262" s="65"/>
      <c r="DCH262" s="65"/>
      <c r="DCI262" s="65"/>
      <c r="DCJ262" s="65"/>
      <c r="DCK262" s="65"/>
      <c r="DCL262" s="65"/>
      <c r="DCM262" s="65"/>
      <c r="DCN262" s="65"/>
      <c r="DCO262" s="65"/>
      <c r="DCP262" s="65"/>
      <c r="DCQ262" s="65"/>
      <c r="DCR262" s="65"/>
      <c r="DCS262" s="65"/>
      <c r="DCT262" s="65"/>
      <c r="DCU262" s="65"/>
      <c r="DCV262" s="65"/>
      <c r="DCW262" s="65"/>
      <c r="DCX262" s="65"/>
      <c r="DCY262" s="65"/>
      <c r="DCZ262" s="65"/>
      <c r="DDA262" s="65"/>
      <c r="DDB262" s="65"/>
      <c r="DDC262" s="65"/>
      <c r="DDD262" s="65"/>
      <c r="DDE262" s="65"/>
      <c r="DDF262" s="65"/>
      <c r="DDG262" s="65"/>
      <c r="DDH262" s="65"/>
      <c r="DDI262" s="65"/>
      <c r="DDJ262" s="65"/>
      <c r="DDK262" s="65"/>
      <c r="DDW262" s="65"/>
      <c r="DDX262" s="65"/>
      <c r="DDY262" s="65"/>
      <c r="DDZ262" s="65"/>
      <c r="DEA262" s="65"/>
      <c r="DEB262" s="65"/>
      <c r="DEC262" s="65"/>
      <c r="DED262" s="65"/>
      <c r="DEE262" s="65"/>
      <c r="DEF262" s="65"/>
      <c r="DEG262" s="65"/>
      <c r="DEH262" s="65"/>
      <c r="DEI262" s="65"/>
      <c r="DEJ262" s="65"/>
      <c r="DEK262" s="65"/>
      <c r="DEL262" s="65"/>
      <c r="DEM262" s="65"/>
      <c r="DEN262" s="65"/>
      <c r="DEO262" s="65"/>
      <c r="DEP262" s="65"/>
      <c r="DEQ262" s="65"/>
      <c r="DER262" s="65"/>
      <c r="DES262" s="65"/>
      <c r="DET262" s="65"/>
      <c r="DEU262" s="65"/>
      <c r="DEV262" s="65"/>
      <c r="DEW262" s="65"/>
      <c r="DEX262" s="65"/>
      <c r="DEY262" s="65"/>
      <c r="DEZ262" s="65"/>
      <c r="DFA262" s="65"/>
      <c r="DFB262" s="65"/>
      <c r="DFC262" s="65"/>
      <c r="DFD262" s="65"/>
      <c r="DFE262" s="65"/>
      <c r="DFF262" s="65"/>
      <c r="DFG262" s="65"/>
      <c r="DFH262" s="65"/>
      <c r="DFI262" s="65"/>
      <c r="DFJ262" s="65"/>
      <c r="DFK262" s="65"/>
      <c r="DFL262" s="65"/>
      <c r="DFM262" s="65"/>
      <c r="DFN262" s="65"/>
      <c r="DFO262" s="65"/>
      <c r="DFP262" s="65"/>
      <c r="DFQ262" s="65"/>
      <c r="DFR262" s="65"/>
      <c r="DFS262" s="65"/>
      <c r="DFT262" s="65"/>
      <c r="DFU262" s="65"/>
      <c r="DFV262" s="65"/>
      <c r="DFW262" s="65"/>
      <c r="DFX262" s="65"/>
      <c r="DFY262" s="65"/>
      <c r="DFZ262" s="65"/>
      <c r="DGA262" s="65"/>
      <c r="DGB262" s="65"/>
      <c r="DGC262" s="65"/>
      <c r="DGD262" s="65"/>
      <c r="DGE262" s="65"/>
      <c r="DGF262" s="65"/>
      <c r="DGG262" s="65"/>
      <c r="DGH262" s="65"/>
      <c r="DGI262" s="65"/>
      <c r="DGJ262" s="65"/>
      <c r="DGK262" s="65"/>
      <c r="DGL262" s="65"/>
      <c r="DGM262" s="65"/>
      <c r="DGN262" s="65"/>
      <c r="DGO262" s="65"/>
      <c r="DGP262" s="65"/>
      <c r="DGQ262" s="65"/>
      <c r="DGR262" s="65"/>
      <c r="DGS262" s="65"/>
      <c r="DGT262" s="65"/>
      <c r="DGU262" s="65"/>
      <c r="DGV262" s="65"/>
      <c r="DGW262" s="65"/>
      <c r="DGX262" s="65"/>
      <c r="DGY262" s="65"/>
      <c r="DGZ262" s="65"/>
      <c r="DHA262" s="65"/>
      <c r="DHB262" s="65"/>
      <c r="DHC262" s="65"/>
      <c r="DHD262" s="65"/>
      <c r="DHE262" s="65"/>
      <c r="DHF262" s="65"/>
      <c r="DHG262" s="65"/>
      <c r="DHH262" s="65"/>
      <c r="DHI262" s="65"/>
      <c r="DHJ262" s="65"/>
      <c r="DHK262" s="65"/>
      <c r="DHL262" s="65"/>
      <c r="DHM262" s="65"/>
      <c r="DHN262" s="65"/>
      <c r="DHO262" s="65"/>
      <c r="DHP262" s="65"/>
      <c r="DHQ262" s="65"/>
      <c r="DHR262" s="65"/>
      <c r="DHS262" s="65"/>
      <c r="DHT262" s="65"/>
      <c r="DHU262" s="65"/>
      <c r="DHV262" s="65"/>
      <c r="DHW262" s="65"/>
      <c r="DHX262" s="65"/>
      <c r="DHY262" s="65"/>
      <c r="DHZ262" s="65"/>
      <c r="DIA262" s="65"/>
      <c r="DIB262" s="65"/>
      <c r="DIC262" s="65"/>
      <c r="DID262" s="65"/>
      <c r="DIE262" s="65"/>
      <c r="DIF262" s="65"/>
      <c r="DIG262" s="65"/>
      <c r="DIH262" s="65"/>
      <c r="DII262" s="65"/>
      <c r="DIJ262" s="65"/>
      <c r="DIK262" s="65"/>
      <c r="DIL262" s="65"/>
      <c r="DIM262" s="65"/>
      <c r="DIN262" s="65"/>
      <c r="DIO262" s="65"/>
      <c r="DIP262" s="65"/>
      <c r="DIQ262" s="65"/>
      <c r="DIR262" s="65"/>
      <c r="DIS262" s="65"/>
      <c r="DIT262" s="65"/>
      <c r="DIU262" s="65"/>
      <c r="DIV262" s="65"/>
      <c r="DIW262" s="65"/>
      <c r="DIX262" s="65"/>
      <c r="DIY262" s="65"/>
      <c r="DIZ262" s="65"/>
      <c r="DJA262" s="65"/>
      <c r="DJB262" s="65"/>
      <c r="DJC262" s="65"/>
      <c r="DJD262" s="65"/>
      <c r="DJE262" s="65"/>
      <c r="DJF262" s="65"/>
      <c r="DJG262" s="65"/>
      <c r="DJH262" s="65"/>
      <c r="DJI262" s="65"/>
      <c r="DJJ262" s="65"/>
      <c r="DJK262" s="65"/>
      <c r="DJL262" s="65"/>
      <c r="DJM262" s="65"/>
      <c r="DJN262" s="65"/>
      <c r="DJO262" s="65"/>
      <c r="DJP262" s="65"/>
      <c r="DJQ262" s="65"/>
      <c r="DJR262" s="65"/>
      <c r="DJS262" s="65"/>
      <c r="DJT262" s="65"/>
      <c r="DJU262" s="65"/>
      <c r="DJV262" s="65"/>
      <c r="DJW262" s="65"/>
      <c r="DJX262" s="65"/>
      <c r="DJY262" s="65"/>
      <c r="DJZ262" s="65"/>
      <c r="DKA262" s="65"/>
      <c r="DKB262" s="65"/>
      <c r="DKC262" s="65"/>
      <c r="DKD262" s="65"/>
      <c r="DKE262" s="65"/>
      <c r="DKF262" s="65"/>
      <c r="DKG262" s="65"/>
      <c r="DKH262" s="65"/>
      <c r="DKI262" s="65"/>
      <c r="DKJ262" s="65"/>
      <c r="DKK262" s="65"/>
      <c r="DKL262" s="65"/>
      <c r="DKM262" s="65"/>
      <c r="DKN262" s="65"/>
      <c r="DKO262" s="65"/>
      <c r="DKP262" s="65"/>
      <c r="DKQ262" s="65"/>
      <c r="DKR262" s="65"/>
      <c r="DKS262" s="65"/>
      <c r="DKT262" s="65"/>
      <c r="DKU262" s="65"/>
      <c r="DKV262" s="65"/>
      <c r="DKW262" s="65"/>
      <c r="DKX262" s="65"/>
      <c r="DKY262" s="65"/>
      <c r="DKZ262" s="65"/>
      <c r="DLA262" s="65"/>
      <c r="DLB262" s="65"/>
      <c r="DLC262" s="65"/>
      <c r="DLD262" s="65"/>
      <c r="DLE262" s="65"/>
      <c r="DLF262" s="65"/>
      <c r="DLG262" s="65"/>
      <c r="DLH262" s="65"/>
      <c r="DLI262" s="65"/>
      <c r="DLJ262" s="65"/>
      <c r="DLK262" s="65"/>
      <c r="DLL262" s="65"/>
      <c r="DLM262" s="65"/>
      <c r="DLN262" s="65"/>
      <c r="DLO262" s="65"/>
      <c r="DLP262" s="65"/>
      <c r="DLQ262" s="65"/>
      <c r="DLR262" s="65"/>
      <c r="DLS262" s="65"/>
      <c r="DLT262" s="65"/>
      <c r="DLU262" s="65"/>
      <c r="DLV262" s="65"/>
      <c r="DLW262" s="65"/>
      <c r="DLX262" s="65"/>
      <c r="DLY262" s="65"/>
      <c r="DLZ262" s="65"/>
      <c r="DMA262" s="65"/>
      <c r="DMB262" s="65"/>
      <c r="DMC262" s="65"/>
      <c r="DMD262" s="65"/>
      <c r="DME262" s="65"/>
      <c r="DMF262" s="65"/>
      <c r="DMG262" s="65"/>
      <c r="DMH262" s="65"/>
      <c r="DMI262" s="65"/>
      <c r="DMJ262" s="65"/>
      <c r="DMK262" s="65"/>
      <c r="DML262" s="65"/>
      <c r="DMM262" s="65"/>
      <c r="DMN262" s="65"/>
      <c r="DMO262" s="65"/>
      <c r="DMP262" s="65"/>
      <c r="DMQ262" s="65"/>
      <c r="DMR262" s="65"/>
      <c r="DMS262" s="65"/>
      <c r="DMT262" s="65"/>
      <c r="DMU262" s="65"/>
      <c r="DMV262" s="65"/>
      <c r="DMW262" s="65"/>
      <c r="DMX262" s="65"/>
      <c r="DMY262" s="65"/>
      <c r="DMZ262" s="65"/>
      <c r="DNA262" s="65"/>
      <c r="DNB262" s="65"/>
      <c r="DNC262" s="65"/>
      <c r="DND262" s="65"/>
      <c r="DNE262" s="65"/>
      <c r="DNF262" s="65"/>
      <c r="DNG262" s="65"/>
      <c r="DNS262" s="65"/>
      <c r="DNT262" s="65"/>
      <c r="DNU262" s="65"/>
      <c r="DNV262" s="65"/>
      <c r="DNW262" s="65"/>
      <c r="DNX262" s="65"/>
      <c r="DNY262" s="65"/>
      <c r="DNZ262" s="65"/>
      <c r="DOA262" s="65"/>
      <c r="DOB262" s="65"/>
      <c r="DOC262" s="65"/>
      <c r="DOD262" s="65"/>
      <c r="DOE262" s="65"/>
      <c r="DOF262" s="65"/>
      <c r="DOG262" s="65"/>
      <c r="DOH262" s="65"/>
      <c r="DOI262" s="65"/>
      <c r="DOJ262" s="65"/>
      <c r="DOK262" s="65"/>
      <c r="DOL262" s="65"/>
      <c r="DOM262" s="65"/>
      <c r="DON262" s="65"/>
      <c r="DOO262" s="65"/>
      <c r="DOP262" s="65"/>
      <c r="DOQ262" s="65"/>
      <c r="DOR262" s="65"/>
      <c r="DOS262" s="65"/>
      <c r="DOT262" s="65"/>
      <c r="DOU262" s="65"/>
      <c r="DOV262" s="65"/>
      <c r="DOW262" s="65"/>
      <c r="DOX262" s="65"/>
      <c r="DOY262" s="65"/>
      <c r="DOZ262" s="65"/>
      <c r="DPA262" s="65"/>
      <c r="DPB262" s="65"/>
      <c r="DPC262" s="65"/>
      <c r="DPD262" s="65"/>
      <c r="DPE262" s="65"/>
      <c r="DPF262" s="65"/>
      <c r="DPG262" s="65"/>
      <c r="DPH262" s="65"/>
      <c r="DPI262" s="65"/>
      <c r="DPJ262" s="65"/>
      <c r="DPK262" s="65"/>
      <c r="DPL262" s="65"/>
      <c r="DPM262" s="65"/>
      <c r="DPN262" s="65"/>
      <c r="DPO262" s="65"/>
      <c r="DPP262" s="65"/>
      <c r="DPQ262" s="65"/>
      <c r="DPR262" s="65"/>
      <c r="DPS262" s="65"/>
      <c r="DPT262" s="65"/>
      <c r="DPU262" s="65"/>
      <c r="DPV262" s="65"/>
      <c r="DPW262" s="65"/>
      <c r="DPX262" s="65"/>
      <c r="DPY262" s="65"/>
      <c r="DPZ262" s="65"/>
      <c r="DQA262" s="65"/>
      <c r="DQB262" s="65"/>
      <c r="DQC262" s="65"/>
      <c r="DQD262" s="65"/>
      <c r="DQE262" s="65"/>
      <c r="DQF262" s="65"/>
      <c r="DQG262" s="65"/>
      <c r="DQH262" s="65"/>
      <c r="DQI262" s="65"/>
      <c r="DQJ262" s="65"/>
      <c r="DQK262" s="65"/>
      <c r="DQL262" s="65"/>
      <c r="DQM262" s="65"/>
      <c r="DQN262" s="65"/>
      <c r="DQO262" s="65"/>
      <c r="DQP262" s="65"/>
      <c r="DQQ262" s="65"/>
      <c r="DQR262" s="65"/>
      <c r="DQS262" s="65"/>
      <c r="DQT262" s="65"/>
      <c r="DQU262" s="65"/>
      <c r="DQV262" s="65"/>
      <c r="DQW262" s="65"/>
      <c r="DQX262" s="65"/>
      <c r="DQY262" s="65"/>
      <c r="DQZ262" s="65"/>
      <c r="DRA262" s="65"/>
      <c r="DRB262" s="65"/>
      <c r="DRC262" s="65"/>
      <c r="DRD262" s="65"/>
      <c r="DRE262" s="65"/>
      <c r="DRF262" s="65"/>
      <c r="DRG262" s="65"/>
      <c r="DRH262" s="65"/>
      <c r="DRI262" s="65"/>
      <c r="DRJ262" s="65"/>
      <c r="DRK262" s="65"/>
      <c r="DRL262" s="65"/>
      <c r="DRM262" s="65"/>
      <c r="DRN262" s="65"/>
      <c r="DRO262" s="65"/>
      <c r="DRP262" s="65"/>
      <c r="DRQ262" s="65"/>
      <c r="DRR262" s="65"/>
      <c r="DRS262" s="65"/>
      <c r="DRT262" s="65"/>
      <c r="DRU262" s="65"/>
      <c r="DRV262" s="65"/>
      <c r="DRW262" s="65"/>
      <c r="DRX262" s="65"/>
      <c r="DRY262" s="65"/>
      <c r="DRZ262" s="65"/>
      <c r="DSA262" s="65"/>
      <c r="DSB262" s="65"/>
      <c r="DSC262" s="65"/>
      <c r="DSD262" s="65"/>
      <c r="DSE262" s="65"/>
      <c r="DSF262" s="65"/>
      <c r="DSG262" s="65"/>
      <c r="DSH262" s="65"/>
      <c r="DSI262" s="65"/>
      <c r="DSJ262" s="65"/>
      <c r="DSK262" s="65"/>
      <c r="DSL262" s="65"/>
      <c r="DSM262" s="65"/>
      <c r="DSN262" s="65"/>
      <c r="DSO262" s="65"/>
      <c r="DSP262" s="65"/>
      <c r="DSQ262" s="65"/>
      <c r="DSR262" s="65"/>
      <c r="DSS262" s="65"/>
      <c r="DST262" s="65"/>
      <c r="DSU262" s="65"/>
      <c r="DSV262" s="65"/>
      <c r="DSW262" s="65"/>
      <c r="DSX262" s="65"/>
      <c r="DSY262" s="65"/>
      <c r="DSZ262" s="65"/>
      <c r="DTA262" s="65"/>
      <c r="DTB262" s="65"/>
      <c r="DTC262" s="65"/>
      <c r="DTD262" s="65"/>
      <c r="DTE262" s="65"/>
      <c r="DTF262" s="65"/>
      <c r="DTG262" s="65"/>
      <c r="DTH262" s="65"/>
      <c r="DTI262" s="65"/>
      <c r="DTJ262" s="65"/>
      <c r="DTK262" s="65"/>
      <c r="DTL262" s="65"/>
      <c r="DTM262" s="65"/>
      <c r="DTN262" s="65"/>
      <c r="DTO262" s="65"/>
      <c r="DTP262" s="65"/>
      <c r="DTQ262" s="65"/>
      <c r="DTR262" s="65"/>
      <c r="DTS262" s="65"/>
      <c r="DTT262" s="65"/>
      <c r="DTU262" s="65"/>
      <c r="DTV262" s="65"/>
      <c r="DTW262" s="65"/>
      <c r="DTX262" s="65"/>
      <c r="DTY262" s="65"/>
      <c r="DTZ262" s="65"/>
      <c r="DUA262" s="65"/>
      <c r="DUB262" s="65"/>
      <c r="DUC262" s="65"/>
      <c r="DUD262" s="65"/>
      <c r="DUE262" s="65"/>
      <c r="DUF262" s="65"/>
      <c r="DUG262" s="65"/>
      <c r="DUH262" s="65"/>
      <c r="DUI262" s="65"/>
      <c r="DUJ262" s="65"/>
      <c r="DUK262" s="65"/>
      <c r="DUL262" s="65"/>
      <c r="DUM262" s="65"/>
      <c r="DUN262" s="65"/>
      <c r="DUO262" s="65"/>
      <c r="DUP262" s="65"/>
      <c r="DUQ262" s="65"/>
      <c r="DUR262" s="65"/>
      <c r="DUS262" s="65"/>
      <c r="DUT262" s="65"/>
      <c r="DUU262" s="65"/>
      <c r="DUV262" s="65"/>
      <c r="DUW262" s="65"/>
      <c r="DUX262" s="65"/>
      <c r="DUY262" s="65"/>
      <c r="DUZ262" s="65"/>
      <c r="DVA262" s="65"/>
      <c r="DVB262" s="65"/>
      <c r="DVC262" s="65"/>
      <c r="DVD262" s="65"/>
      <c r="DVE262" s="65"/>
      <c r="DVF262" s="65"/>
      <c r="DVG262" s="65"/>
      <c r="DVH262" s="65"/>
      <c r="DVI262" s="65"/>
      <c r="DVJ262" s="65"/>
      <c r="DVK262" s="65"/>
      <c r="DVL262" s="65"/>
      <c r="DVM262" s="65"/>
      <c r="DVN262" s="65"/>
      <c r="DVO262" s="65"/>
      <c r="DVP262" s="65"/>
      <c r="DVQ262" s="65"/>
      <c r="DVR262" s="65"/>
      <c r="DVS262" s="65"/>
      <c r="DVT262" s="65"/>
      <c r="DVU262" s="65"/>
      <c r="DVV262" s="65"/>
      <c r="DVW262" s="65"/>
      <c r="DVX262" s="65"/>
      <c r="DVY262" s="65"/>
      <c r="DVZ262" s="65"/>
      <c r="DWA262" s="65"/>
      <c r="DWB262" s="65"/>
      <c r="DWC262" s="65"/>
      <c r="DWD262" s="65"/>
      <c r="DWE262" s="65"/>
      <c r="DWF262" s="65"/>
      <c r="DWG262" s="65"/>
      <c r="DWH262" s="65"/>
      <c r="DWI262" s="65"/>
      <c r="DWJ262" s="65"/>
      <c r="DWK262" s="65"/>
      <c r="DWL262" s="65"/>
      <c r="DWM262" s="65"/>
      <c r="DWN262" s="65"/>
      <c r="DWO262" s="65"/>
      <c r="DWP262" s="65"/>
      <c r="DWQ262" s="65"/>
      <c r="DWR262" s="65"/>
      <c r="DWS262" s="65"/>
      <c r="DWT262" s="65"/>
      <c r="DWU262" s="65"/>
      <c r="DWV262" s="65"/>
      <c r="DWW262" s="65"/>
      <c r="DWX262" s="65"/>
      <c r="DWY262" s="65"/>
      <c r="DWZ262" s="65"/>
      <c r="DXA262" s="65"/>
      <c r="DXB262" s="65"/>
      <c r="DXC262" s="65"/>
      <c r="DXO262" s="65"/>
      <c r="DXP262" s="65"/>
      <c r="DXQ262" s="65"/>
      <c r="DXR262" s="65"/>
      <c r="DXS262" s="65"/>
      <c r="DXT262" s="65"/>
      <c r="DXU262" s="65"/>
      <c r="DXV262" s="65"/>
      <c r="DXW262" s="65"/>
      <c r="DXX262" s="65"/>
      <c r="DXY262" s="65"/>
      <c r="DXZ262" s="65"/>
      <c r="DYA262" s="65"/>
      <c r="DYB262" s="65"/>
      <c r="DYC262" s="65"/>
      <c r="DYD262" s="65"/>
      <c r="DYE262" s="65"/>
      <c r="DYF262" s="65"/>
      <c r="DYG262" s="65"/>
      <c r="DYH262" s="65"/>
      <c r="DYI262" s="65"/>
      <c r="DYJ262" s="65"/>
      <c r="DYK262" s="65"/>
      <c r="DYL262" s="65"/>
      <c r="DYM262" s="65"/>
      <c r="DYN262" s="65"/>
      <c r="DYO262" s="65"/>
      <c r="DYP262" s="65"/>
      <c r="DYQ262" s="65"/>
      <c r="DYR262" s="65"/>
      <c r="DYS262" s="65"/>
      <c r="DYT262" s="65"/>
      <c r="DYU262" s="65"/>
      <c r="DYV262" s="65"/>
      <c r="DYW262" s="65"/>
      <c r="DYX262" s="65"/>
      <c r="DYY262" s="65"/>
      <c r="DYZ262" s="65"/>
      <c r="DZA262" s="65"/>
      <c r="DZB262" s="65"/>
      <c r="DZC262" s="65"/>
      <c r="DZD262" s="65"/>
      <c r="DZE262" s="65"/>
      <c r="DZF262" s="65"/>
      <c r="DZG262" s="65"/>
      <c r="DZH262" s="65"/>
      <c r="DZI262" s="65"/>
      <c r="DZJ262" s="65"/>
      <c r="DZK262" s="65"/>
      <c r="DZL262" s="65"/>
      <c r="DZM262" s="65"/>
      <c r="DZN262" s="65"/>
      <c r="DZO262" s="65"/>
      <c r="DZP262" s="65"/>
      <c r="DZQ262" s="65"/>
      <c r="DZR262" s="65"/>
      <c r="DZS262" s="65"/>
      <c r="DZT262" s="65"/>
      <c r="DZU262" s="65"/>
      <c r="DZV262" s="65"/>
      <c r="DZW262" s="65"/>
      <c r="DZX262" s="65"/>
      <c r="DZY262" s="65"/>
      <c r="DZZ262" s="65"/>
      <c r="EAA262" s="65"/>
      <c r="EAB262" s="65"/>
      <c r="EAC262" s="65"/>
      <c r="EAD262" s="65"/>
      <c r="EAE262" s="65"/>
      <c r="EAF262" s="65"/>
      <c r="EAG262" s="65"/>
      <c r="EAH262" s="65"/>
      <c r="EAI262" s="65"/>
      <c r="EAJ262" s="65"/>
      <c r="EAK262" s="65"/>
      <c r="EAL262" s="65"/>
      <c r="EAM262" s="65"/>
      <c r="EAN262" s="65"/>
      <c r="EAO262" s="65"/>
      <c r="EAP262" s="65"/>
      <c r="EAQ262" s="65"/>
      <c r="EAR262" s="65"/>
      <c r="EAS262" s="65"/>
      <c r="EAT262" s="65"/>
      <c r="EAU262" s="65"/>
      <c r="EAV262" s="65"/>
      <c r="EAW262" s="65"/>
      <c r="EAX262" s="65"/>
      <c r="EAY262" s="65"/>
      <c r="EAZ262" s="65"/>
      <c r="EBA262" s="65"/>
      <c r="EBB262" s="65"/>
      <c r="EBC262" s="65"/>
      <c r="EBD262" s="65"/>
      <c r="EBE262" s="65"/>
      <c r="EBF262" s="65"/>
      <c r="EBG262" s="65"/>
      <c r="EBH262" s="65"/>
      <c r="EBI262" s="65"/>
      <c r="EBJ262" s="65"/>
      <c r="EBK262" s="65"/>
      <c r="EBL262" s="65"/>
      <c r="EBM262" s="65"/>
      <c r="EBN262" s="65"/>
      <c r="EBO262" s="65"/>
      <c r="EBP262" s="65"/>
      <c r="EBQ262" s="65"/>
      <c r="EBR262" s="65"/>
      <c r="EBS262" s="65"/>
      <c r="EBT262" s="65"/>
      <c r="EBU262" s="65"/>
      <c r="EBV262" s="65"/>
      <c r="EBW262" s="65"/>
      <c r="EBX262" s="65"/>
      <c r="EBY262" s="65"/>
      <c r="EBZ262" s="65"/>
      <c r="ECA262" s="65"/>
      <c r="ECB262" s="65"/>
      <c r="ECC262" s="65"/>
      <c r="ECD262" s="65"/>
      <c r="ECE262" s="65"/>
      <c r="ECF262" s="65"/>
      <c r="ECG262" s="65"/>
      <c r="ECH262" s="65"/>
      <c r="ECI262" s="65"/>
      <c r="ECJ262" s="65"/>
      <c r="ECK262" s="65"/>
      <c r="ECL262" s="65"/>
      <c r="ECM262" s="65"/>
      <c r="ECN262" s="65"/>
      <c r="ECO262" s="65"/>
      <c r="ECP262" s="65"/>
      <c r="ECQ262" s="65"/>
      <c r="ECR262" s="65"/>
      <c r="ECS262" s="65"/>
      <c r="ECT262" s="65"/>
      <c r="ECU262" s="65"/>
      <c r="ECV262" s="65"/>
      <c r="ECW262" s="65"/>
      <c r="ECX262" s="65"/>
      <c r="ECY262" s="65"/>
      <c r="ECZ262" s="65"/>
      <c r="EDA262" s="65"/>
      <c r="EDB262" s="65"/>
      <c r="EDC262" s="65"/>
      <c r="EDD262" s="65"/>
      <c r="EDE262" s="65"/>
      <c r="EDF262" s="65"/>
      <c r="EDG262" s="65"/>
      <c r="EDH262" s="65"/>
      <c r="EDI262" s="65"/>
      <c r="EDJ262" s="65"/>
      <c r="EDK262" s="65"/>
      <c r="EDL262" s="65"/>
      <c r="EDM262" s="65"/>
      <c r="EDN262" s="65"/>
      <c r="EDO262" s="65"/>
      <c r="EDP262" s="65"/>
      <c r="EDQ262" s="65"/>
      <c r="EDR262" s="65"/>
      <c r="EDS262" s="65"/>
      <c r="EDT262" s="65"/>
      <c r="EDU262" s="65"/>
      <c r="EDV262" s="65"/>
      <c r="EDW262" s="65"/>
      <c r="EDX262" s="65"/>
      <c r="EDY262" s="65"/>
      <c r="EDZ262" s="65"/>
      <c r="EEA262" s="65"/>
      <c r="EEB262" s="65"/>
      <c r="EEC262" s="65"/>
      <c r="EED262" s="65"/>
      <c r="EEE262" s="65"/>
      <c r="EEF262" s="65"/>
      <c r="EEG262" s="65"/>
      <c r="EEH262" s="65"/>
      <c r="EEI262" s="65"/>
      <c r="EEJ262" s="65"/>
      <c r="EEK262" s="65"/>
      <c r="EEL262" s="65"/>
      <c r="EEM262" s="65"/>
      <c r="EEN262" s="65"/>
      <c r="EEO262" s="65"/>
      <c r="EEP262" s="65"/>
      <c r="EEQ262" s="65"/>
      <c r="EER262" s="65"/>
      <c r="EES262" s="65"/>
      <c r="EET262" s="65"/>
      <c r="EEU262" s="65"/>
      <c r="EEV262" s="65"/>
      <c r="EEW262" s="65"/>
      <c r="EEX262" s="65"/>
      <c r="EEY262" s="65"/>
      <c r="EEZ262" s="65"/>
      <c r="EFA262" s="65"/>
      <c r="EFB262" s="65"/>
      <c r="EFC262" s="65"/>
      <c r="EFD262" s="65"/>
      <c r="EFE262" s="65"/>
      <c r="EFF262" s="65"/>
      <c r="EFG262" s="65"/>
      <c r="EFH262" s="65"/>
      <c r="EFI262" s="65"/>
      <c r="EFJ262" s="65"/>
      <c r="EFK262" s="65"/>
      <c r="EFL262" s="65"/>
      <c r="EFM262" s="65"/>
      <c r="EFN262" s="65"/>
      <c r="EFO262" s="65"/>
      <c r="EFP262" s="65"/>
      <c r="EFQ262" s="65"/>
      <c r="EFR262" s="65"/>
      <c r="EFS262" s="65"/>
      <c r="EFT262" s="65"/>
      <c r="EFU262" s="65"/>
      <c r="EFV262" s="65"/>
      <c r="EFW262" s="65"/>
      <c r="EFX262" s="65"/>
      <c r="EFY262" s="65"/>
      <c r="EFZ262" s="65"/>
      <c r="EGA262" s="65"/>
      <c r="EGB262" s="65"/>
      <c r="EGC262" s="65"/>
      <c r="EGD262" s="65"/>
      <c r="EGE262" s="65"/>
      <c r="EGF262" s="65"/>
      <c r="EGG262" s="65"/>
      <c r="EGH262" s="65"/>
      <c r="EGI262" s="65"/>
      <c r="EGJ262" s="65"/>
      <c r="EGK262" s="65"/>
      <c r="EGL262" s="65"/>
      <c r="EGM262" s="65"/>
      <c r="EGN262" s="65"/>
      <c r="EGO262" s="65"/>
      <c r="EGP262" s="65"/>
      <c r="EGQ262" s="65"/>
      <c r="EGR262" s="65"/>
      <c r="EGS262" s="65"/>
      <c r="EGT262" s="65"/>
      <c r="EGU262" s="65"/>
      <c r="EGV262" s="65"/>
      <c r="EGW262" s="65"/>
      <c r="EGX262" s="65"/>
      <c r="EGY262" s="65"/>
      <c r="EHK262" s="65"/>
      <c r="EHL262" s="65"/>
      <c r="EHM262" s="65"/>
      <c r="EHN262" s="65"/>
      <c r="EHO262" s="65"/>
      <c r="EHP262" s="65"/>
      <c r="EHQ262" s="65"/>
      <c r="EHR262" s="65"/>
      <c r="EHS262" s="65"/>
      <c r="EHT262" s="65"/>
      <c r="EHU262" s="65"/>
      <c r="EHV262" s="65"/>
      <c r="EHW262" s="65"/>
      <c r="EHX262" s="65"/>
      <c r="EHY262" s="65"/>
      <c r="EHZ262" s="65"/>
      <c r="EIA262" s="65"/>
      <c r="EIB262" s="65"/>
      <c r="EIC262" s="65"/>
      <c r="EID262" s="65"/>
      <c r="EIE262" s="65"/>
      <c r="EIF262" s="65"/>
      <c r="EIG262" s="65"/>
      <c r="EIH262" s="65"/>
      <c r="EII262" s="65"/>
      <c r="EIJ262" s="65"/>
      <c r="EIK262" s="65"/>
      <c r="EIL262" s="65"/>
      <c r="EIM262" s="65"/>
      <c r="EIN262" s="65"/>
      <c r="EIO262" s="65"/>
      <c r="EIP262" s="65"/>
      <c r="EIQ262" s="65"/>
      <c r="EIR262" s="65"/>
      <c r="EIS262" s="65"/>
      <c r="EIT262" s="65"/>
      <c r="EIU262" s="65"/>
      <c r="EIV262" s="65"/>
      <c r="EIW262" s="65"/>
      <c r="EIX262" s="65"/>
      <c r="EIY262" s="65"/>
      <c r="EIZ262" s="65"/>
      <c r="EJA262" s="65"/>
      <c r="EJB262" s="65"/>
      <c r="EJC262" s="65"/>
      <c r="EJD262" s="65"/>
      <c r="EJE262" s="65"/>
      <c r="EJF262" s="65"/>
      <c r="EJG262" s="65"/>
      <c r="EJH262" s="65"/>
      <c r="EJI262" s="65"/>
      <c r="EJJ262" s="65"/>
      <c r="EJK262" s="65"/>
      <c r="EJL262" s="65"/>
      <c r="EJM262" s="65"/>
      <c r="EJN262" s="65"/>
      <c r="EJO262" s="65"/>
      <c r="EJP262" s="65"/>
      <c r="EJQ262" s="65"/>
      <c r="EJR262" s="65"/>
      <c r="EJS262" s="65"/>
      <c r="EJT262" s="65"/>
      <c r="EJU262" s="65"/>
      <c r="EJV262" s="65"/>
      <c r="EJW262" s="65"/>
      <c r="EJX262" s="65"/>
      <c r="EJY262" s="65"/>
      <c r="EJZ262" s="65"/>
      <c r="EKA262" s="65"/>
      <c r="EKB262" s="65"/>
      <c r="EKC262" s="65"/>
      <c r="EKD262" s="65"/>
      <c r="EKE262" s="65"/>
      <c r="EKF262" s="65"/>
      <c r="EKG262" s="65"/>
      <c r="EKH262" s="65"/>
      <c r="EKI262" s="65"/>
      <c r="EKJ262" s="65"/>
      <c r="EKK262" s="65"/>
      <c r="EKL262" s="65"/>
      <c r="EKM262" s="65"/>
      <c r="EKN262" s="65"/>
      <c r="EKO262" s="65"/>
      <c r="EKP262" s="65"/>
      <c r="EKQ262" s="65"/>
      <c r="EKR262" s="65"/>
      <c r="EKS262" s="65"/>
      <c r="EKT262" s="65"/>
      <c r="EKU262" s="65"/>
      <c r="EKV262" s="65"/>
      <c r="EKW262" s="65"/>
      <c r="EKX262" s="65"/>
      <c r="EKY262" s="65"/>
      <c r="EKZ262" s="65"/>
      <c r="ELA262" s="65"/>
      <c r="ELB262" s="65"/>
      <c r="ELC262" s="65"/>
      <c r="ELD262" s="65"/>
      <c r="ELE262" s="65"/>
      <c r="ELF262" s="65"/>
      <c r="ELG262" s="65"/>
      <c r="ELH262" s="65"/>
      <c r="ELI262" s="65"/>
      <c r="ELJ262" s="65"/>
      <c r="ELK262" s="65"/>
      <c r="ELL262" s="65"/>
      <c r="ELM262" s="65"/>
      <c r="ELN262" s="65"/>
      <c r="ELO262" s="65"/>
      <c r="ELP262" s="65"/>
      <c r="ELQ262" s="65"/>
      <c r="ELR262" s="65"/>
      <c r="ELS262" s="65"/>
      <c r="ELT262" s="65"/>
      <c r="ELU262" s="65"/>
      <c r="ELV262" s="65"/>
      <c r="ELW262" s="65"/>
      <c r="ELX262" s="65"/>
      <c r="ELY262" s="65"/>
      <c r="ELZ262" s="65"/>
      <c r="EMA262" s="65"/>
      <c r="EMB262" s="65"/>
      <c r="EMC262" s="65"/>
      <c r="EMD262" s="65"/>
      <c r="EME262" s="65"/>
      <c r="EMF262" s="65"/>
      <c r="EMG262" s="65"/>
      <c r="EMH262" s="65"/>
      <c r="EMI262" s="65"/>
      <c r="EMJ262" s="65"/>
      <c r="EMK262" s="65"/>
      <c r="EML262" s="65"/>
      <c r="EMM262" s="65"/>
      <c r="EMN262" s="65"/>
      <c r="EMO262" s="65"/>
      <c r="EMP262" s="65"/>
      <c r="EMQ262" s="65"/>
      <c r="EMR262" s="65"/>
      <c r="EMS262" s="65"/>
      <c r="EMT262" s="65"/>
      <c r="EMU262" s="65"/>
      <c r="EMV262" s="65"/>
      <c r="EMW262" s="65"/>
      <c r="EMX262" s="65"/>
      <c r="EMY262" s="65"/>
      <c r="EMZ262" s="65"/>
      <c r="ENA262" s="65"/>
      <c r="ENB262" s="65"/>
      <c r="ENC262" s="65"/>
      <c r="END262" s="65"/>
      <c r="ENE262" s="65"/>
      <c r="ENF262" s="65"/>
      <c r="ENG262" s="65"/>
      <c r="ENH262" s="65"/>
      <c r="ENI262" s="65"/>
      <c r="ENJ262" s="65"/>
      <c r="ENK262" s="65"/>
      <c r="ENL262" s="65"/>
      <c r="ENM262" s="65"/>
      <c r="ENN262" s="65"/>
      <c r="ENO262" s="65"/>
      <c r="ENP262" s="65"/>
      <c r="ENQ262" s="65"/>
      <c r="ENR262" s="65"/>
      <c r="ENS262" s="65"/>
      <c r="ENT262" s="65"/>
      <c r="ENU262" s="65"/>
      <c r="ENV262" s="65"/>
      <c r="ENW262" s="65"/>
      <c r="ENX262" s="65"/>
      <c r="ENY262" s="65"/>
      <c r="ENZ262" s="65"/>
      <c r="EOA262" s="65"/>
      <c r="EOB262" s="65"/>
      <c r="EOC262" s="65"/>
      <c r="EOD262" s="65"/>
      <c r="EOE262" s="65"/>
      <c r="EOF262" s="65"/>
      <c r="EOG262" s="65"/>
      <c r="EOH262" s="65"/>
      <c r="EOI262" s="65"/>
      <c r="EOJ262" s="65"/>
      <c r="EOK262" s="65"/>
      <c r="EOL262" s="65"/>
      <c r="EOM262" s="65"/>
      <c r="EON262" s="65"/>
      <c r="EOO262" s="65"/>
      <c r="EOP262" s="65"/>
      <c r="EOQ262" s="65"/>
      <c r="EOR262" s="65"/>
      <c r="EOS262" s="65"/>
      <c r="EOT262" s="65"/>
      <c r="EOU262" s="65"/>
      <c r="EOV262" s="65"/>
      <c r="EOW262" s="65"/>
      <c r="EOX262" s="65"/>
      <c r="EOY262" s="65"/>
      <c r="EOZ262" s="65"/>
      <c r="EPA262" s="65"/>
      <c r="EPB262" s="65"/>
      <c r="EPC262" s="65"/>
      <c r="EPD262" s="65"/>
      <c r="EPE262" s="65"/>
      <c r="EPF262" s="65"/>
      <c r="EPG262" s="65"/>
      <c r="EPH262" s="65"/>
      <c r="EPI262" s="65"/>
      <c r="EPJ262" s="65"/>
      <c r="EPK262" s="65"/>
      <c r="EPL262" s="65"/>
      <c r="EPM262" s="65"/>
      <c r="EPN262" s="65"/>
      <c r="EPO262" s="65"/>
      <c r="EPP262" s="65"/>
      <c r="EPQ262" s="65"/>
      <c r="EPR262" s="65"/>
      <c r="EPS262" s="65"/>
      <c r="EPT262" s="65"/>
      <c r="EPU262" s="65"/>
      <c r="EPV262" s="65"/>
      <c r="EPW262" s="65"/>
      <c r="EPX262" s="65"/>
      <c r="EPY262" s="65"/>
      <c r="EPZ262" s="65"/>
      <c r="EQA262" s="65"/>
      <c r="EQB262" s="65"/>
      <c r="EQC262" s="65"/>
      <c r="EQD262" s="65"/>
      <c r="EQE262" s="65"/>
      <c r="EQF262" s="65"/>
      <c r="EQG262" s="65"/>
      <c r="EQH262" s="65"/>
      <c r="EQI262" s="65"/>
      <c r="EQJ262" s="65"/>
      <c r="EQK262" s="65"/>
      <c r="EQL262" s="65"/>
      <c r="EQM262" s="65"/>
      <c r="EQN262" s="65"/>
      <c r="EQO262" s="65"/>
      <c r="EQP262" s="65"/>
      <c r="EQQ262" s="65"/>
      <c r="EQR262" s="65"/>
      <c r="EQS262" s="65"/>
      <c r="EQT262" s="65"/>
      <c r="EQU262" s="65"/>
      <c r="ERG262" s="65"/>
      <c r="ERH262" s="65"/>
      <c r="ERI262" s="65"/>
      <c r="ERJ262" s="65"/>
      <c r="ERK262" s="65"/>
      <c r="ERL262" s="65"/>
      <c r="ERM262" s="65"/>
      <c r="ERN262" s="65"/>
      <c r="ERO262" s="65"/>
      <c r="ERP262" s="65"/>
      <c r="ERQ262" s="65"/>
      <c r="ERR262" s="65"/>
      <c r="ERS262" s="65"/>
      <c r="ERT262" s="65"/>
      <c r="ERU262" s="65"/>
      <c r="ERV262" s="65"/>
      <c r="ERW262" s="65"/>
      <c r="ERX262" s="65"/>
      <c r="ERY262" s="65"/>
      <c r="ERZ262" s="65"/>
      <c r="ESA262" s="65"/>
      <c r="ESB262" s="65"/>
      <c r="ESC262" s="65"/>
      <c r="ESD262" s="65"/>
      <c r="ESE262" s="65"/>
      <c r="ESF262" s="65"/>
      <c r="ESG262" s="65"/>
      <c r="ESH262" s="65"/>
      <c r="ESI262" s="65"/>
      <c r="ESJ262" s="65"/>
      <c r="ESK262" s="65"/>
      <c r="ESL262" s="65"/>
      <c r="ESM262" s="65"/>
      <c r="ESN262" s="65"/>
      <c r="ESO262" s="65"/>
      <c r="ESP262" s="65"/>
      <c r="ESQ262" s="65"/>
      <c r="ESR262" s="65"/>
      <c r="ESS262" s="65"/>
      <c r="EST262" s="65"/>
      <c r="ESU262" s="65"/>
      <c r="ESV262" s="65"/>
      <c r="ESW262" s="65"/>
      <c r="ESX262" s="65"/>
      <c r="ESY262" s="65"/>
      <c r="ESZ262" s="65"/>
      <c r="ETA262" s="65"/>
      <c r="ETB262" s="65"/>
      <c r="ETC262" s="65"/>
      <c r="ETD262" s="65"/>
      <c r="ETE262" s="65"/>
      <c r="ETF262" s="65"/>
      <c r="ETG262" s="65"/>
      <c r="ETH262" s="65"/>
      <c r="ETI262" s="65"/>
      <c r="ETJ262" s="65"/>
      <c r="ETK262" s="65"/>
      <c r="ETL262" s="65"/>
      <c r="ETM262" s="65"/>
      <c r="ETN262" s="65"/>
      <c r="ETO262" s="65"/>
      <c r="ETP262" s="65"/>
      <c r="ETQ262" s="65"/>
      <c r="ETR262" s="65"/>
      <c r="ETS262" s="65"/>
      <c r="ETT262" s="65"/>
      <c r="ETU262" s="65"/>
      <c r="ETV262" s="65"/>
      <c r="ETW262" s="65"/>
      <c r="ETX262" s="65"/>
      <c r="ETY262" s="65"/>
      <c r="ETZ262" s="65"/>
      <c r="EUA262" s="65"/>
      <c r="EUB262" s="65"/>
      <c r="EUC262" s="65"/>
      <c r="EUD262" s="65"/>
      <c r="EUE262" s="65"/>
      <c r="EUF262" s="65"/>
      <c r="EUG262" s="65"/>
      <c r="EUH262" s="65"/>
      <c r="EUI262" s="65"/>
      <c r="EUJ262" s="65"/>
      <c r="EUK262" s="65"/>
      <c r="EUL262" s="65"/>
      <c r="EUM262" s="65"/>
      <c r="EUN262" s="65"/>
      <c r="EUO262" s="65"/>
      <c r="EUP262" s="65"/>
      <c r="EUQ262" s="65"/>
      <c r="EUR262" s="65"/>
      <c r="EUS262" s="65"/>
      <c r="EUT262" s="65"/>
      <c r="EUU262" s="65"/>
      <c r="EUV262" s="65"/>
      <c r="EUW262" s="65"/>
      <c r="EUX262" s="65"/>
      <c r="EUY262" s="65"/>
      <c r="EUZ262" s="65"/>
      <c r="EVA262" s="65"/>
      <c r="EVB262" s="65"/>
      <c r="EVC262" s="65"/>
      <c r="EVD262" s="65"/>
      <c r="EVE262" s="65"/>
      <c r="EVF262" s="65"/>
      <c r="EVG262" s="65"/>
      <c r="EVH262" s="65"/>
      <c r="EVI262" s="65"/>
      <c r="EVJ262" s="65"/>
      <c r="EVK262" s="65"/>
      <c r="EVL262" s="65"/>
      <c r="EVM262" s="65"/>
      <c r="EVN262" s="65"/>
      <c r="EVO262" s="65"/>
      <c r="EVP262" s="65"/>
      <c r="EVQ262" s="65"/>
      <c r="EVR262" s="65"/>
      <c r="EVS262" s="65"/>
      <c r="EVT262" s="65"/>
      <c r="EVU262" s="65"/>
      <c r="EVV262" s="65"/>
      <c r="EVW262" s="65"/>
      <c r="EVX262" s="65"/>
      <c r="EVY262" s="65"/>
      <c r="EVZ262" s="65"/>
      <c r="EWA262" s="65"/>
      <c r="EWB262" s="65"/>
      <c r="EWC262" s="65"/>
      <c r="EWD262" s="65"/>
      <c r="EWE262" s="65"/>
      <c r="EWF262" s="65"/>
      <c r="EWG262" s="65"/>
      <c r="EWH262" s="65"/>
      <c r="EWI262" s="65"/>
      <c r="EWJ262" s="65"/>
      <c r="EWK262" s="65"/>
      <c r="EWL262" s="65"/>
      <c r="EWM262" s="65"/>
      <c r="EWN262" s="65"/>
      <c r="EWO262" s="65"/>
      <c r="EWP262" s="65"/>
      <c r="EWQ262" s="65"/>
      <c r="EWR262" s="65"/>
      <c r="EWS262" s="65"/>
      <c r="EWT262" s="65"/>
      <c r="EWU262" s="65"/>
      <c r="EWV262" s="65"/>
      <c r="EWW262" s="65"/>
      <c r="EWX262" s="65"/>
      <c r="EWY262" s="65"/>
      <c r="EWZ262" s="65"/>
      <c r="EXA262" s="65"/>
      <c r="EXB262" s="65"/>
      <c r="EXC262" s="65"/>
      <c r="EXD262" s="65"/>
      <c r="EXE262" s="65"/>
      <c r="EXF262" s="65"/>
      <c r="EXG262" s="65"/>
      <c r="EXH262" s="65"/>
      <c r="EXI262" s="65"/>
      <c r="EXJ262" s="65"/>
      <c r="EXK262" s="65"/>
      <c r="EXL262" s="65"/>
      <c r="EXM262" s="65"/>
      <c r="EXN262" s="65"/>
      <c r="EXO262" s="65"/>
      <c r="EXP262" s="65"/>
      <c r="EXQ262" s="65"/>
      <c r="EXR262" s="65"/>
      <c r="EXS262" s="65"/>
      <c r="EXT262" s="65"/>
      <c r="EXU262" s="65"/>
      <c r="EXV262" s="65"/>
      <c r="EXW262" s="65"/>
      <c r="EXX262" s="65"/>
      <c r="EXY262" s="65"/>
      <c r="EXZ262" s="65"/>
      <c r="EYA262" s="65"/>
      <c r="EYB262" s="65"/>
      <c r="EYC262" s="65"/>
      <c r="EYD262" s="65"/>
      <c r="EYE262" s="65"/>
      <c r="EYF262" s="65"/>
      <c r="EYG262" s="65"/>
      <c r="EYH262" s="65"/>
      <c r="EYI262" s="65"/>
      <c r="EYJ262" s="65"/>
      <c r="EYK262" s="65"/>
      <c r="EYL262" s="65"/>
      <c r="EYM262" s="65"/>
      <c r="EYN262" s="65"/>
      <c r="EYO262" s="65"/>
      <c r="EYP262" s="65"/>
      <c r="EYQ262" s="65"/>
      <c r="EYR262" s="65"/>
      <c r="EYS262" s="65"/>
      <c r="EYT262" s="65"/>
      <c r="EYU262" s="65"/>
      <c r="EYV262" s="65"/>
      <c r="EYW262" s="65"/>
      <c r="EYX262" s="65"/>
      <c r="EYY262" s="65"/>
      <c r="EYZ262" s="65"/>
      <c r="EZA262" s="65"/>
      <c r="EZB262" s="65"/>
      <c r="EZC262" s="65"/>
      <c r="EZD262" s="65"/>
      <c r="EZE262" s="65"/>
      <c r="EZF262" s="65"/>
      <c r="EZG262" s="65"/>
      <c r="EZH262" s="65"/>
      <c r="EZI262" s="65"/>
      <c r="EZJ262" s="65"/>
      <c r="EZK262" s="65"/>
      <c r="EZL262" s="65"/>
      <c r="EZM262" s="65"/>
      <c r="EZN262" s="65"/>
      <c r="EZO262" s="65"/>
      <c r="EZP262" s="65"/>
      <c r="EZQ262" s="65"/>
      <c r="EZR262" s="65"/>
      <c r="EZS262" s="65"/>
      <c r="EZT262" s="65"/>
      <c r="EZU262" s="65"/>
      <c r="EZV262" s="65"/>
      <c r="EZW262" s="65"/>
      <c r="EZX262" s="65"/>
      <c r="EZY262" s="65"/>
      <c r="EZZ262" s="65"/>
      <c r="FAA262" s="65"/>
      <c r="FAB262" s="65"/>
      <c r="FAC262" s="65"/>
      <c r="FAD262" s="65"/>
      <c r="FAE262" s="65"/>
      <c r="FAF262" s="65"/>
      <c r="FAG262" s="65"/>
      <c r="FAH262" s="65"/>
      <c r="FAI262" s="65"/>
      <c r="FAJ262" s="65"/>
      <c r="FAK262" s="65"/>
      <c r="FAL262" s="65"/>
      <c r="FAM262" s="65"/>
      <c r="FAN262" s="65"/>
      <c r="FAO262" s="65"/>
      <c r="FAP262" s="65"/>
      <c r="FAQ262" s="65"/>
      <c r="FBC262" s="65"/>
      <c r="FBD262" s="65"/>
      <c r="FBE262" s="65"/>
      <c r="FBF262" s="65"/>
      <c r="FBG262" s="65"/>
      <c r="FBH262" s="65"/>
      <c r="FBI262" s="65"/>
      <c r="FBJ262" s="65"/>
      <c r="FBK262" s="65"/>
      <c r="FBL262" s="65"/>
      <c r="FBM262" s="65"/>
      <c r="FBN262" s="65"/>
      <c r="FBO262" s="65"/>
      <c r="FBP262" s="65"/>
      <c r="FBQ262" s="65"/>
      <c r="FBR262" s="65"/>
      <c r="FBS262" s="65"/>
      <c r="FBT262" s="65"/>
      <c r="FBU262" s="65"/>
      <c r="FBV262" s="65"/>
      <c r="FBW262" s="65"/>
      <c r="FBX262" s="65"/>
      <c r="FBY262" s="65"/>
      <c r="FBZ262" s="65"/>
      <c r="FCA262" s="65"/>
      <c r="FCB262" s="65"/>
      <c r="FCC262" s="65"/>
      <c r="FCD262" s="65"/>
      <c r="FCE262" s="65"/>
      <c r="FCF262" s="65"/>
      <c r="FCG262" s="65"/>
      <c r="FCH262" s="65"/>
      <c r="FCI262" s="65"/>
      <c r="FCJ262" s="65"/>
      <c r="FCK262" s="65"/>
      <c r="FCL262" s="65"/>
      <c r="FCM262" s="65"/>
      <c r="FCN262" s="65"/>
      <c r="FCO262" s="65"/>
      <c r="FCP262" s="65"/>
      <c r="FCQ262" s="65"/>
      <c r="FCR262" s="65"/>
      <c r="FCS262" s="65"/>
      <c r="FCT262" s="65"/>
      <c r="FCU262" s="65"/>
      <c r="FCV262" s="65"/>
      <c r="FCW262" s="65"/>
      <c r="FCX262" s="65"/>
      <c r="FCY262" s="65"/>
      <c r="FCZ262" s="65"/>
      <c r="FDA262" s="65"/>
      <c r="FDB262" s="65"/>
      <c r="FDC262" s="65"/>
      <c r="FDD262" s="65"/>
      <c r="FDE262" s="65"/>
      <c r="FDF262" s="65"/>
      <c r="FDG262" s="65"/>
      <c r="FDH262" s="65"/>
      <c r="FDI262" s="65"/>
      <c r="FDJ262" s="65"/>
      <c r="FDK262" s="65"/>
      <c r="FDL262" s="65"/>
      <c r="FDM262" s="65"/>
      <c r="FDN262" s="65"/>
      <c r="FDO262" s="65"/>
      <c r="FDP262" s="65"/>
      <c r="FDQ262" s="65"/>
      <c r="FDR262" s="65"/>
      <c r="FDS262" s="65"/>
      <c r="FDT262" s="65"/>
      <c r="FDU262" s="65"/>
      <c r="FDV262" s="65"/>
      <c r="FDW262" s="65"/>
      <c r="FDX262" s="65"/>
      <c r="FDY262" s="65"/>
      <c r="FDZ262" s="65"/>
      <c r="FEA262" s="65"/>
      <c r="FEB262" s="65"/>
      <c r="FEC262" s="65"/>
      <c r="FED262" s="65"/>
      <c r="FEE262" s="65"/>
      <c r="FEF262" s="65"/>
      <c r="FEG262" s="65"/>
      <c r="FEH262" s="65"/>
      <c r="FEI262" s="65"/>
      <c r="FEJ262" s="65"/>
      <c r="FEK262" s="65"/>
      <c r="FEL262" s="65"/>
      <c r="FEM262" s="65"/>
      <c r="FEN262" s="65"/>
      <c r="FEO262" s="65"/>
      <c r="FEP262" s="65"/>
      <c r="FEQ262" s="65"/>
      <c r="FER262" s="65"/>
      <c r="FES262" s="65"/>
      <c r="FET262" s="65"/>
      <c r="FEU262" s="65"/>
      <c r="FEV262" s="65"/>
      <c r="FEW262" s="65"/>
      <c r="FEX262" s="65"/>
      <c r="FEY262" s="65"/>
      <c r="FEZ262" s="65"/>
      <c r="FFA262" s="65"/>
      <c r="FFB262" s="65"/>
      <c r="FFC262" s="65"/>
      <c r="FFD262" s="65"/>
      <c r="FFE262" s="65"/>
      <c r="FFF262" s="65"/>
      <c r="FFG262" s="65"/>
      <c r="FFH262" s="65"/>
      <c r="FFI262" s="65"/>
      <c r="FFJ262" s="65"/>
      <c r="FFK262" s="65"/>
      <c r="FFL262" s="65"/>
      <c r="FFM262" s="65"/>
      <c r="FFN262" s="65"/>
      <c r="FFO262" s="65"/>
      <c r="FFP262" s="65"/>
      <c r="FFQ262" s="65"/>
      <c r="FFR262" s="65"/>
      <c r="FFS262" s="65"/>
      <c r="FFT262" s="65"/>
      <c r="FFU262" s="65"/>
      <c r="FFV262" s="65"/>
      <c r="FFW262" s="65"/>
      <c r="FFX262" s="65"/>
      <c r="FFY262" s="65"/>
      <c r="FFZ262" s="65"/>
      <c r="FGA262" s="65"/>
      <c r="FGB262" s="65"/>
      <c r="FGC262" s="65"/>
      <c r="FGD262" s="65"/>
      <c r="FGE262" s="65"/>
      <c r="FGF262" s="65"/>
      <c r="FGG262" s="65"/>
      <c r="FGH262" s="65"/>
      <c r="FGI262" s="65"/>
      <c r="FGJ262" s="65"/>
      <c r="FGK262" s="65"/>
      <c r="FGL262" s="65"/>
      <c r="FGM262" s="65"/>
      <c r="FGN262" s="65"/>
      <c r="FGO262" s="65"/>
      <c r="FGP262" s="65"/>
      <c r="FGQ262" s="65"/>
      <c r="FGR262" s="65"/>
      <c r="FGS262" s="65"/>
      <c r="FGT262" s="65"/>
      <c r="FGU262" s="65"/>
      <c r="FGV262" s="65"/>
      <c r="FGW262" s="65"/>
      <c r="FGX262" s="65"/>
      <c r="FGY262" s="65"/>
      <c r="FGZ262" s="65"/>
      <c r="FHA262" s="65"/>
      <c r="FHB262" s="65"/>
      <c r="FHC262" s="65"/>
      <c r="FHD262" s="65"/>
      <c r="FHE262" s="65"/>
      <c r="FHF262" s="65"/>
      <c r="FHG262" s="65"/>
      <c r="FHH262" s="65"/>
      <c r="FHI262" s="65"/>
      <c r="FHJ262" s="65"/>
      <c r="FHK262" s="65"/>
      <c r="FHL262" s="65"/>
      <c r="FHM262" s="65"/>
      <c r="FHN262" s="65"/>
      <c r="FHO262" s="65"/>
      <c r="FHP262" s="65"/>
      <c r="FHQ262" s="65"/>
      <c r="FHR262" s="65"/>
      <c r="FHS262" s="65"/>
      <c r="FHT262" s="65"/>
      <c r="FHU262" s="65"/>
      <c r="FHV262" s="65"/>
      <c r="FHW262" s="65"/>
      <c r="FHX262" s="65"/>
      <c r="FHY262" s="65"/>
      <c r="FHZ262" s="65"/>
      <c r="FIA262" s="65"/>
      <c r="FIB262" s="65"/>
      <c r="FIC262" s="65"/>
      <c r="FID262" s="65"/>
      <c r="FIE262" s="65"/>
      <c r="FIF262" s="65"/>
      <c r="FIG262" s="65"/>
      <c r="FIH262" s="65"/>
      <c r="FII262" s="65"/>
      <c r="FIJ262" s="65"/>
      <c r="FIK262" s="65"/>
      <c r="FIL262" s="65"/>
      <c r="FIM262" s="65"/>
      <c r="FIN262" s="65"/>
      <c r="FIO262" s="65"/>
      <c r="FIP262" s="65"/>
      <c r="FIQ262" s="65"/>
      <c r="FIR262" s="65"/>
      <c r="FIS262" s="65"/>
      <c r="FIT262" s="65"/>
      <c r="FIU262" s="65"/>
      <c r="FIV262" s="65"/>
      <c r="FIW262" s="65"/>
      <c r="FIX262" s="65"/>
      <c r="FIY262" s="65"/>
      <c r="FIZ262" s="65"/>
      <c r="FJA262" s="65"/>
      <c r="FJB262" s="65"/>
      <c r="FJC262" s="65"/>
      <c r="FJD262" s="65"/>
      <c r="FJE262" s="65"/>
      <c r="FJF262" s="65"/>
      <c r="FJG262" s="65"/>
      <c r="FJH262" s="65"/>
      <c r="FJI262" s="65"/>
      <c r="FJJ262" s="65"/>
      <c r="FJK262" s="65"/>
      <c r="FJL262" s="65"/>
      <c r="FJM262" s="65"/>
      <c r="FJN262" s="65"/>
      <c r="FJO262" s="65"/>
      <c r="FJP262" s="65"/>
      <c r="FJQ262" s="65"/>
      <c r="FJR262" s="65"/>
      <c r="FJS262" s="65"/>
      <c r="FJT262" s="65"/>
      <c r="FJU262" s="65"/>
      <c r="FJV262" s="65"/>
      <c r="FJW262" s="65"/>
      <c r="FJX262" s="65"/>
      <c r="FJY262" s="65"/>
      <c r="FJZ262" s="65"/>
      <c r="FKA262" s="65"/>
      <c r="FKB262" s="65"/>
      <c r="FKC262" s="65"/>
      <c r="FKD262" s="65"/>
      <c r="FKE262" s="65"/>
      <c r="FKF262" s="65"/>
      <c r="FKG262" s="65"/>
      <c r="FKH262" s="65"/>
      <c r="FKI262" s="65"/>
      <c r="FKJ262" s="65"/>
      <c r="FKK262" s="65"/>
      <c r="FKL262" s="65"/>
      <c r="FKM262" s="65"/>
      <c r="FKY262" s="65"/>
      <c r="FKZ262" s="65"/>
      <c r="FLA262" s="65"/>
      <c r="FLB262" s="65"/>
      <c r="FLC262" s="65"/>
      <c r="FLD262" s="65"/>
      <c r="FLE262" s="65"/>
      <c r="FLF262" s="65"/>
      <c r="FLG262" s="65"/>
      <c r="FLH262" s="65"/>
      <c r="FLI262" s="65"/>
      <c r="FLJ262" s="65"/>
      <c r="FLK262" s="65"/>
      <c r="FLL262" s="65"/>
      <c r="FLM262" s="65"/>
      <c r="FLN262" s="65"/>
      <c r="FLO262" s="65"/>
      <c r="FLP262" s="65"/>
      <c r="FLQ262" s="65"/>
      <c r="FLR262" s="65"/>
      <c r="FLS262" s="65"/>
      <c r="FLT262" s="65"/>
      <c r="FLU262" s="65"/>
      <c r="FLV262" s="65"/>
      <c r="FLW262" s="65"/>
      <c r="FLX262" s="65"/>
      <c r="FLY262" s="65"/>
      <c r="FLZ262" s="65"/>
      <c r="FMA262" s="65"/>
      <c r="FMB262" s="65"/>
      <c r="FMC262" s="65"/>
      <c r="FMD262" s="65"/>
      <c r="FME262" s="65"/>
      <c r="FMF262" s="65"/>
      <c r="FMG262" s="65"/>
      <c r="FMH262" s="65"/>
      <c r="FMI262" s="65"/>
      <c r="FMJ262" s="65"/>
      <c r="FMK262" s="65"/>
      <c r="FML262" s="65"/>
      <c r="FMM262" s="65"/>
      <c r="FMN262" s="65"/>
      <c r="FMO262" s="65"/>
      <c r="FMP262" s="65"/>
      <c r="FMQ262" s="65"/>
      <c r="FMR262" s="65"/>
      <c r="FMS262" s="65"/>
      <c r="FMT262" s="65"/>
      <c r="FMU262" s="65"/>
      <c r="FMV262" s="65"/>
      <c r="FMW262" s="65"/>
      <c r="FMX262" s="65"/>
      <c r="FMY262" s="65"/>
      <c r="FMZ262" s="65"/>
      <c r="FNA262" s="65"/>
      <c r="FNB262" s="65"/>
      <c r="FNC262" s="65"/>
      <c r="FND262" s="65"/>
      <c r="FNE262" s="65"/>
      <c r="FNF262" s="65"/>
      <c r="FNG262" s="65"/>
      <c r="FNH262" s="65"/>
      <c r="FNI262" s="65"/>
      <c r="FNJ262" s="65"/>
      <c r="FNK262" s="65"/>
      <c r="FNL262" s="65"/>
      <c r="FNM262" s="65"/>
      <c r="FNN262" s="65"/>
      <c r="FNO262" s="65"/>
      <c r="FNP262" s="65"/>
      <c r="FNQ262" s="65"/>
      <c r="FNR262" s="65"/>
      <c r="FNS262" s="65"/>
      <c r="FNT262" s="65"/>
      <c r="FNU262" s="65"/>
      <c r="FNV262" s="65"/>
      <c r="FNW262" s="65"/>
      <c r="FNX262" s="65"/>
      <c r="FNY262" s="65"/>
      <c r="FNZ262" s="65"/>
      <c r="FOA262" s="65"/>
      <c r="FOB262" s="65"/>
      <c r="FOC262" s="65"/>
      <c r="FOD262" s="65"/>
      <c r="FOE262" s="65"/>
      <c r="FOF262" s="65"/>
      <c r="FOG262" s="65"/>
      <c r="FOH262" s="65"/>
      <c r="FOI262" s="65"/>
      <c r="FOJ262" s="65"/>
      <c r="FOK262" s="65"/>
      <c r="FOL262" s="65"/>
      <c r="FOM262" s="65"/>
      <c r="FON262" s="65"/>
      <c r="FOO262" s="65"/>
      <c r="FOP262" s="65"/>
      <c r="FOQ262" s="65"/>
      <c r="FOR262" s="65"/>
      <c r="FOS262" s="65"/>
      <c r="FOT262" s="65"/>
      <c r="FOU262" s="65"/>
      <c r="FOV262" s="65"/>
      <c r="FOW262" s="65"/>
      <c r="FOX262" s="65"/>
      <c r="FOY262" s="65"/>
      <c r="FOZ262" s="65"/>
      <c r="FPA262" s="65"/>
      <c r="FPB262" s="65"/>
      <c r="FPC262" s="65"/>
      <c r="FPD262" s="65"/>
      <c r="FPE262" s="65"/>
      <c r="FPF262" s="65"/>
      <c r="FPG262" s="65"/>
      <c r="FPH262" s="65"/>
      <c r="FPI262" s="65"/>
      <c r="FPJ262" s="65"/>
      <c r="FPK262" s="65"/>
      <c r="FPL262" s="65"/>
      <c r="FPM262" s="65"/>
      <c r="FPN262" s="65"/>
      <c r="FPO262" s="65"/>
      <c r="FPP262" s="65"/>
      <c r="FPQ262" s="65"/>
      <c r="FPR262" s="65"/>
      <c r="FPS262" s="65"/>
      <c r="FPT262" s="65"/>
      <c r="FPU262" s="65"/>
      <c r="FPV262" s="65"/>
      <c r="FPW262" s="65"/>
      <c r="FPX262" s="65"/>
      <c r="FPY262" s="65"/>
      <c r="FPZ262" s="65"/>
      <c r="FQA262" s="65"/>
      <c r="FQB262" s="65"/>
      <c r="FQC262" s="65"/>
      <c r="FQD262" s="65"/>
      <c r="FQE262" s="65"/>
      <c r="FQF262" s="65"/>
      <c r="FQG262" s="65"/>
      <c r="FQH262" s="65"/>
      <c r="FQI262" s="65"/>
      <c r="FQJ262" s="65"/>
      <c r="FQK262" s="65"/>
      <c r="FQL262" s="65"/>
      <c r="FQM262" s="65"/>
      <c r="FQN262" s="65"/>
      <c r="FQO262" s="65"/>
      <c r="FQP262" s="65"/>
      <c r="FQQ262" s="65"/>
      <c r="FQR262" s="65"/>
      <c r="FQS262" s="65"/>
      <c r="FQT262" s="65"/>
      <c r="FQU262" s="65"/>
      <c r="FQV262" s="65"/>
      <c r="FQW262" s="65"/>
      <c r="FQX262" s="65"/>
      <c r="FQY262" s="65"/>
      <c r="FQZ262" s="65"/>
      <c r="FRA262" s="65"/>
      <c r="FRB262" s="65"/>
      <c r="FRC262" s="65"/>
      <c r="FRD262" s="65"/>
      <c r="FRE262" s="65"/>
      <c r="FRF262" s="65"/>
      <c r="FRG262" s="65"/>
      <c r="FRH262" s="65"/>
      <c r="FRI262" s="65"/>
      <c r="FRJ262" s="65"/>
      <c r="FRK262" s="65"/>
      <c r="FRL262" s="65"/>
      <c r="FRM262" s="65"/>
      <c r="FRN262" s="65"/>
      <c r="FRO262" s="65"/>
      <c r="FRP262" s="65"/>
      <c r="FRQ262" s="65"/>
      <c r="FRR262" s="65"/>
      <c r="FRS262" s="65"/>
      <c r="FRT262" s="65"/>
      <c r="FRU262" s="65"/>
      <c r="FRV262" s="65"/>
      <c r="FRW262" s="65"/>
      <c r="FRX262" s="65"/>
      <c r="FRY262" s="65"/>
      <c r="FRZ262" s="65"/>
      <c r="FSA262" s="65"/>
      <c r="FSB262" s="65"/>
      <c r="FSC262" s="65"/>
      <c r="FSD262" s="65"/>
      <c r="FSE262" s="65"/>
      <c r="FSF262" s="65"/>
      <c r="FSG262" s="65"/>
      <c r="FSH262" s="65"/>
      <c r="FSI262" s="65"/>
      <c r="FSJ262" s="65"/>
      <c r="FSK262" s="65"/>
      <c r="FSL262" s="65"/>
      <c r="FSM262" s="65"/>
      <c r="FSN262" s="65"/>
      <c r="FSO262" s="65"/>
      <c r="FSP262" s="65"/>
      <c r="FSQ262" s="65"/>
      <c r="FSR262" s="65"/>
      <c r="FSS262" s="65"/>
      <c r="FST262" s="65"/>
      <c r="FSU262" s="65"/>
      <c r="FSV262" s="65"/>
      <c r="FSW262" s="65"/>
      <c r="FSX262" s="65"/>
      <c r="FSY262" s="65"/>
      <c r="FSZ262" s="65"/>
      <c r="FTA262" s="65"/>
      <c r="FTB262" s="65"/>
      <c r="FTC262" s="65"/>
      <c r="FTD262" s="65"/>
      <c r="FTE262" s="65"/>
      <c r="FTF262" s="65"/>
      <c r="FTG262" s="65"/>
      <c r="FTH262" s="65"/>
      <c r="FTI262" s="65"/>
      <c r="FTJ262" s="65"/>
      <c r="FTK262" s="65"/>
      <c r="FTL262" s="65"/>
      <c r="FTM262" s="65"/>
      <c r="FTN262" s="65"/>
      <c r="FTO262" s="65"/>
      <c r="FTP262" s="65"/>
      <c r="FTQ262" s="65"/>
      <c r="FTR262" s="65"/>
      <c r="FTS262" s="65"/>
      <c r="FTT262" s="65"/>
      <c r="FTU262" s="65"/>
      <c r="FTV262" s="65"/>
      <c r="FTW262" s="65"/>
      <c r="FTX262" s="65"/>
      <c r="FTY262" s="65"/>
      <c r="FTZ262" s="65"/>
      <c r="FUA262" s="65"/>
      <c r="FUB262" s="65"/>
      <c r="FUC262" s="65"/>
      <c r="FUD262" s="65"/>
      <c r="FUE262" s="65"/>
      <c r="FUF262" s="65"/>
      <c r="FUG262" s="65"/>
      <c r="FUH262" s="65"/>
      <c r="FUI262" s="65"/>
      <c r="FUU262" s="65"/>
      <c r="FUV262" s="65"/>
      <c r="FUW262" s="65"/>
      <c r="FUX262" s="65"/>
      <c r="FUY262" s="65"/>
      <c r="FUZ262" s="65"/>
      <c r="FVA262" s="65"/>
      <c r="FVB262" s="65"/>
      <c r="FVC262" s="65"/>
      <c r="FVD262" s="65"/>
      <c r="FVE262" s="65"/>
      <c r="FVF262" s="65"/>
      <c r="FVG262" s="65"/>
      <c r="FVH262" s="65"/>
      <c r="FVI262" s="65"/>
      <c r="FVJ262" s="65"/>
      <c r="FVK262" s="65"/>
      <c r="FVL262" s="65"/>
      <c r="FVM262" s="65"/>
      <c r="FVN262" s="65"/>
      <c r="FVO262" s="65"/>
      <c r="FVP262" s="65"/>
      <c r="FVQ262" s="65"/>
      <c r="FVR262" s="65"/>
      <c r="FVS262" s="65"/>
      <c r="FVT262" s="65"/>
      <c r="FVU262" s="65"/>
      <c r="FVV262" s="65"/>
      <c r="FVW262" s="65"/>
      <c r="FVX262" s="65"/>
      <c r="FVY262" s="65"/>
      <c r="FVZ262" s="65"/>
      <c r="FWA262" s="65"/>
      <c r="FWB262" s="65"/>
      <c r="FWC262" s="65"/>
      <c r="FWD262" s="65"/>
      <c r="FWE262" s="65"/>
      <c r="FWF262" s="65"/>
      <c r="FWG262" s="65"/>
      <c r="FWH262" s="65"/>
      <c r="FWI262" s="65"/>
      <c r="FWJ262" s="65"/>
      <c r="FWK262" s="65"/>
      <c r="FWL262" s="65"/>
      <c r="FWM262" s="65"/>
      <c r="FWN262" s="65"/>
      <c r="FWO262" s="65"/>
      <c r="FWP262" s="65"/>
      <c r="FWQ262" s="65"/>
      <c r="FWR262" s="65"/>
      <c r="FWS262" s="65"/>
      <c r="FWT262" s="65"/>
      <c r="FWU262" s="65"/>
      <c r="FWV262" s="65"/>
      <c r="FWW262" s="65"/>
      <c r="FWX262" s="65"/>
      <c r="FWY262" s="65"/>
      <c r="FWZ262" s="65"/>
      <c r="FXA262" s="65"/>
      <c r="FXB262" s="65"/>
      <c r="FXC262" s="65"/>
      <c r="FXD262" s="65"/>
      <c r="FXE262" s="65"/>
      <c r="FXF262" s="65"/>
      <c r="FXG262" s="65"/>
      <c r="FXH262" s="65"/>
      <c r="FXI262" s="65"/>
      <c r="FXJ262" s="65"/>
      <c r="FXK262" s="65"/>
      <c r="FXL262" s="65"/>
      <c r="FXM262" s="65"/>
      <c r="FXN262" s="65"/>
      <c r="FXO262" s="65"/>
      <c r="FXP262" s="65"/>
      <c r="FXQ262" s="65"/>
      <c r="FXR262" s="65"/>
      <c r="FXS262" s="65"/>
      <c r="FXT262" s="65"/>
      <c r="FXU262" s="65"/>
      <c r="FXV262" s="65"/>
      <c r="FXW262" s="65"/>
      <c r="FXX262" s="65"/>
      <c r="FXY262" s="65"/>
      <c r="FXZ262" s="65"/>
      <c r="FYA262" s="65"/>
      <c r="FYB262" s="65"/>
      <c r="FYC262" s="65"/>
      <c r="FYD262" s="65"/>
      <c r="FYE262" s="65"/>
      <c r="FYF262" s="65"/>
      <c r="FYG262" s="65"/>
      <c r="FYH262" s="65"/>
      <c r="FYI262" s="65"/>
      <c r="FYJ262" s="65"/>
      <c r="FYK262" s="65"/>
      <c r="FYL262" s="65"/>
      <c r="FYM262" s="65"/>
      <c r="FYN262" s="65"/>
      <c r="FYO262" s="65"/>
      <c r="FYP262" s="65"/>
      <c r="FYQ262" s="65"/>
      <c r="FYR262" s="65"/>
      <c r="FYS262" s="65"/>
      <c r="FYT262" s="65"/>
      <c r="FYU262" s="65"/>
      <c r="FYV262" s="65"/>
      <c r="FYW262" s="65"/>
      <c r="FYX262" s="65"/>
      <c r="FYY262" s="65"/>
      <c r="FYZ262" s="65"/>
      <c r="FZA262" s="65"/>
      <c r="FZB262" s="65"/>
      <c r="FZC262" s="65"/>
      <c r="FZD262" s="65"/>
      <c r="FZE262" s="65"/>
      <c r="FZF262" s="65"/>
      <c r="FZG262" s="65"/>
      <c r="FZH262" s="65"/>
      <c r="FZI262" s="65"/>
      <c r="FZJ262" s="65"/>
      <c r="FZK262" s="65"/>
      <c r="FZL262" s="65"/>
      <c r="FZM262" s="65"/>
      <c r="FZN262" s="65"/>
      <c r="FZO262" s="65"/>
      <c r="FZP262" s="65"/>
      <c r="FZQ262" s="65"/>
      <c r="FZR262" s="65"/>
      <c r="FZS262" s="65"/>
      <c r="FZT262" s="65"/>
      <c r="FZU262" s="65"/>
      <c r="FZV262" s="65"/>
      <c r="FZW262" s="65"/>
      <c r="FZX262" s="65"/>
      <c r="FZY262" s="65"/>
      <c r="FZZ262" s="65"/>
      <c r="GAA262" s="65"/>
      <c r="GAB262" s="65"/>
      <c r="GAC262" s="65"/>
      <c r="GAD262" s="65"/>
      <c r="GAE262" s="65"/>
      <c r="GAF262" s="65"/>
      <c r="GAG262" s="65"/>
      <c r="GAH262" s="65"/>
      <c r="GAI262" s="65"/>
      <c r="GAJ262" s="65"/>
      <c r="GAK262" s="65"/>
      <c r="GAL262" s="65"/>
      <c r="GAM262" s="65"/>
      <c r="GAN262" s="65"/>
      <c r="GAO262" s="65"/>
      <c r="GAP262" s="65"/>
      <c r="GAQ262" s="65"/>
      <c r="GAR262" s="65"/>
      <c r="GAS262" s="65"/>
      <c r="GAT262" s="65"/>
      <c r="GAU262" s="65"/>
      <c r="GAV262" s="65"/>
      <c r="GAW262" s="65"/>
      <c r="GAX262" s="65"/>
      <c r="GAY262" s="65"/>
      <c r="GAZ262" s="65"/>
      <c r="GBA262" s="65"/>
      <c r="GBB262" s="65"/>
      <c r="GBC262" s="65"/>
      <c r="GBD262" s="65"/>
      <c r="GBE262" s="65"/>
      <c r="GBF262" s="65"/>
      <c r="GBG262" s="65"/>
      <c r="GBH262" s="65"/>
      <c r="GBI262" s="65"/>
      <c r="GBJ262" s="65"/>
      <c r="GBK262" s="65"/>
      <c r="GBL262" s="65"/>
      <c r="GBM262" s="65"/>
      <c r="GBN262" s="65"/>
      <c r="GBO262" s="65"/>
      <c r="GBP262" s="65"/>
      <c r="GBQ262" s="65"/>
      <c r="GBR262" s="65"/>
      <c r="GBS262" s="65"/>
      <c r="GBT262" s="65"/>
      <c r="GBU262" s="65"/>
      <c r="GBV262" s="65"/>
      <c r="GBW262" s="65"/>
      <c r="GBX262" s="65"/>
      <c r="GBY262" s="65"/>
      <c r="GBZ262" s="65"/>
      <c r="GCA262" s="65"/>
      <c r="GCB262" s="65"/>
      <c r="GCC262" s="65"/>
      <c r="GCD262" s="65"/>
      <c r="GCE262" s="65"/>
      <c r="GCF262" s="65"/>
      <c r="GCG262" s="65"/>
      <c r="GCH262" s="65"/>
      <c r="GCI262" s="65"/>
      <c r="GCJ262" s="65"/>
      <c r="GCK262" s="65"/>
      <c r="GCL262" s="65"/>
      <c r="GCM262" s="65"/>
      <c r="GCN262" s="65"/>
      <c r="GCO262" s="65"/>
      <c r="GCP262" s="65"/>
      <c r="GCQ262" s="65"/>
      <c r="GCR262" s="65"/>
      <c r="GCS262" s="65"/>
      <c r="GCT262" s="65"/>
      <c r="GCU262" s="65"/>
      <c r="GCV262" s="65"/>
      <c r="GCW262" s="65"/>
      <c r="GCX262" s="65"/>
      <c r="GCY262" s="65"/>
      <c r="GCZ262" s="65"/>
      <c r="GDA262" s="65"/>
      <c r="GDB262" s="65"/>
      <c r="GDC262" s="65"/>
      <c r="GDD262" s="65"/>
      <c r="GDE262" s="65"/>
      <c r="GDF262" s="65"/>
      <c r="GDG262" s="65"/>
      <c r="GDH262" s="65"/>
      <c r="GDI262" s="65"/>
      <c r="GDJ262" s="65"/>
      <c r="GDK262" s="65"/>
      <c r="GDL262" s="65"/>
      <c r="GDM262" s="65"/>
      <c r="GDN262" s="65"/>
      <c r="GDO262" s="65"/>
      <c r="GDP262" s="65"/>
      <c r="GDQ262" s="65"/>
      <c r="GDR262" s="65"/>
      <c r="GDS262" s="65"/>
      <c r="GDT262" s="65"/>
      <c r="GDU262" s="65"/>
      <c r="GDV262" s="65"/>
      <c r="GDW262" s="65"/>
      <c r="GDX262" s="65"/>
      <c r="GDY262" s="65"/>
      <c r="GDZ262" s="65"/>
      <c r="GEA262" s="65"/>
      <c r="GEB262" s="65"/>
      <c r="GEC262" s="65"/>
      <c r="GED262" s="65"/>
      <c r="GEE262" s="65"/>
      <c r="GEQ262" s="65"/>
      <c r="GER262" s="65"/>
      <c r="GES262" s="65"/>
      <c r="GET262" s="65"/>
      <c r="GEU262" s="65"/>
      <c r="GEV262" s="65"/>
      <c r="GEW262" s="65"/>
      <c r="GEX262" s="65"/>
      <c r="GEY262" s="65"/>
      <c r="GEZ262" s="65"/>
      <c r="GFA262" s="65"/>
      <c r="GFB262" s="65"/>
      <c r="GFC262" s="65"/>
      <c r="GFD262" s="65"/>
      <c r="GFE262" s="65"/>
      <c r="GFF262" s="65"/>
      <c r="GFG262" s="65"/>
      <c r="GFH262" s="65"/>
      <c r="GFI262" s="65"/>
      <c r="GFJ262" s="65"/>
      <c r="GFK262" s="65"/>
      <c r="GFL262" s="65"/>
      <c r="GFM262" s="65"/>
      <c r="GFN262" s="65"/>
      <c r="GFO262" s="65"/>
      <c r="GFP262" s="65"/>
      <c r="GFQ262" s="65"/>
      <c r="GFR262" s="65"/>
      <c r="GFS262" s="65"/>
      <c r="GFT262" s="65"/>
      <c r="GFU262" s="65"/>
      <c r="GFV262" s="65"/>
      <c r="GFW262" s="65"/>
      <c r="GFX262" s="65"/>
      <c r="GFY262" s="65"/>
      <c r="GFZ262" s="65"/>
      <c r="GGA262" s="65"/>
      <c r="GGB262" s="65"/>
      <c r="GGC262" s="65"/>
      <c r="GGD262" s="65"/>
      <c r="GGE262" s="65"/>
      <c r="GGF262" s="65"/>
      <c r="GGG262" s="65"/>
      <c r="GGH262" s="65"/>
      <c r="GGI262" s="65"/>
      <c r="GGJ262" s="65"/>
      <c r="GGK262" s="65"/>
      <c r="GGL262" s="65"/>
      <c r="GGM262" s="65"/>
      <c r="GGN262" s="65"/>
      <c r="GGO262" s="65"/>
      <c r="GGP262" s="65"/>
      <c r="GGQ262" s="65"/>
      <c r="GGR262" s="65"/>
      <c r="GGS262" s="65"/>
      <c r="GGT262" s="65"/>
      <c r="GGU262" s="65"/>
      <c r="GGV262" s="65"/>
      <c r="GGW262" s="65"/>
      <c r="GGX262" s="65"/>
      <c r="GGY262" s="65"/>
      <c r="GGZ262" s="65"/>
      <c r="GHA262" s="65"/>
      <c r="GHB262" s="65"/>
      <c r="GHC262" s="65"/>
      <c r="GHD262" s="65"/>
      <c r="GHE262" s="65"/>
      <c r="GHF262" s="65"/>
      <c r="GHG262" s="65"/>
      <c r="GHH262" s="65"/>
      <c r="GHI262" s="65"/>
      <c r="GHJ262" s="65"/>
      <c r="GHK262" s="65"/>
      <c r="GHL262" s="65"/>
      <c r="GHM262" s="65"/>
      <c r="GHN262" s="65"/>
      <c r="GHO262" s="65"/>
      <c r="GHP262" s="65"/>
      <c r="GHQ262" s="65"/>
      <c r="GHR262" s="65"/>
      <c r="GHS262" s="65"/>
      <c r="GHT262" s="65"/>
      <c r="GHU262" s="65"/>
      <c r="GHV262" s="65"/>
      <c r="GHW262" s="65"/>
      <c r="GHX262" s="65"/>
      <c r="GHY262" s="65"/>
      <c r="GHZ262" s="65"/>
      <c r="GIA262" s="65"/>
      <c r="GIB262" s="65"/>
      <c r="GIC262" s="65"/>
      <c r="GID262" s="65"/>
      <c r="GIE262" s="65"/>
      <c r="GIF262" s="65"/>
      <c r="GIG262" s="65"/>
      <c r="GIH262" s="65"/>
      <c r="GII262" s="65"/>
      <c r="GIJ262" s="65"/>
      <c r="GIK262" s="65"/>
      <c r="GIL262" s="65"/>
      <c r="GIM262" s="65"/>
      <c r="GIN262" s="65"/>
      <c r="GIO262" s="65"/>
      <c r="GIP262" s="65"/>
      <c r="GIQ262" s="65"/>
      <c r="GIR262" s="65"/>
      <c r="GIS262" s="65"/>
      <c r="GIT262" s="65"/>
      <c r="GIU262" s="65"/>
      <c r="GIV262" s="65"/>
      <c r="GIW262" s="65"/>
      <c r="GIX262" s="65"/>
      <c r="GIY262" s="65"/>
      <c r="GIZ262" s="65"/>
      <c r="GJA262" s="65"/>
      <c r="GJB262" s="65"/>
      <c r="GJC262" s="65"/>
      <c r="GJD262" s="65"/>
      <c r="GJE262" s="65"/>
      <c r="GJF262" s="65"/>
      <c r="GJG262" s="65"/>
      <c r="GJH262" s="65"/>
      <c r="GJI262" s="65"/>
      <c r="GJJ262" s="65"/>
      <c r="GJK262" s="65"/>
      <c r="GJL262" s="65"/>
      <c r="GJM262" s="65"/>
      <c r="GJN262" s="65"/>
      <c r="GJO262" s="65"/>
      <c r="GJP262" s="65"/>
      <c r="GJQ262" s="65"/>
      <c r="GJR262" s="65"/>
      <c r="GJS262" s="65"/>
      <c r="GJT262" s="65"/>
      <c r="GJU262" s="65"/>
      <c r="GJV262" s="65"/>
      <c r="GJW262" s="65"/>
      <c r="GJX262" s="65"/>
      <c r="GJY262" s="65"/>
      <c r="GJZ262" s="65"/>
      <c r="GKA262" s="65"/>
      <c r="GKB262" s="65"/>
      <c r="GKC262" s="65"/>
      <c r="GKD262" s="65"/>
      <c r="GKE262" s="65"/>
      <c r="GKF262" s="65"/>
      <c r="GKG262" s="65"/>
      <c r="GKH262" s="65"/>
      <c r="GKI262" s="65"/>
      <c r="GKJ262" s="65"/>
      <c r="GKK262" s="65"/>
      <c r="GKL262" s="65"/>
      <c r="GKM262" s="65"/>
      <c r="GKN262" s="65"/>
      <c r="GKO262" s="65"/>
      <c r="GKP262" s="65"/>
      <c r="GKQ262" s="65"/>
      <c r="GKR262" s="65"/>
      <c r="GKS262" s="65"/>
      <c r="GKT262" s="65"/>
      <c r="GKU262" s="65"/>
      <c r="GKV262" s="65"/>
      <c r="GKW262" s="65"/>
      <c r="GKX262" s="65"/>
      <c r="GKY262" s="65"/>
      <c r="GKZ262" s="65"/>
      <c r="GLA262" s="65"/>
      <c r="GLB262" s="65"/>
      <c r="GLC262" s="65"/>
      <c r="GLD262" s="65"/>
      <c r="GLE262" s="65"/>
      <c r="GLF262" s="65"/>
      <c r="GLG262" s="65"/>
      <c r="GLH262" s="65"/>
      <c r="GLI262" s="65"/>
      <c r="GLJ262" s="65"/>
      <c r="GLK262" s="65"/>
      <c r="GLL262" s="65"/>
      <c r="GLM262" s="65"/>
      <c r="GLN262" s="65"/>
      <c r="GLO262" s="65"/>
      <c r="GLP262" s="65"/>
      <c r="GLQ262" s="65"/>
      <c r="GLR262" s="65"/>
      <c r="GLS262" s="65"/>
      <c r="GLT262" s="65"/>
      <c r="GLU262" s="65"/>
      <c r="GLV262" s="65"/>
      <c r="GLW262" s="65"/>
      <c r="GLX262" s="65"/>
      <c r="GLY262" s="65"/>
      <c r="GLZ262" s="65"/>
      <c r="GMA262" s="65"/>
      <c r="GMB262" s="65"/>
      <c r="GMC262" s="65"/>
      <c r="GMD262" s="65"/>
      <c r="GME262" s="65"/>
      <c r="GMF262" s="65"/>
      <c r="GMG262" s="65"/>
      <c r="GMH262" s="65"/>
      <c r="GMI262" s="65"/>
      <c r="GMJ262" s="65"/>
      <c r="GMK262" s="65"/>
      <c r="GML262" s="65"/>
      <c r="GMM262" s="65"/>
      <c r="GMN262" s="65"/>
      <c r="GMO262" s="65"/>
      <c r="GMP262" s="65"/>
      <c r="GMQ262" s="65"/>
      <c r="GMR262" s="65"/>
      <c r="GMS262" s="65"/>
      <c r="GMT262" s="65"/>
      <c r="GMU262" s="65"/>
      <c r="GMV262" s="65"/>
      <c r="GMW262" s="65"/>
      <c r="GMX262" s="65"/>
      <c r="GMY262" s="65"/>
      <c r="GMZ262" s="65"/>
      <c r="GNA262" s="65"/>
      <c r="GNB262" s="65"/>
      <c r="GNC262" s="65"/>
      <c r="GND262" s="65"/>
      <c r="GNE262" s="65"/>
      <c r="GNF262" s="65"/>
      <c r="GNG262" s="65"/>
      <c r="GNH262" s="65"/>
      <c r="GNI262" s="65"/>
      <c r="GNJ262" s="65"/>
      <c r="GNK262" s="65"/>
      <c r="GNL262" s="65"/>
      <c r="GNM262" s="65"/>
      <c r="GNN262" s="65"/>
      <c r="GNO262" s="65"/>
      <c r="GNP262" s="65"/>
      <c r="GNQ262" s="65"/>
      <c r="GNR262" s="65"/>
      <c r="GNS262" s="65"/>
      <c r="GNT262" s="65"/>
      <c r="GNU262" s="65"/>
      <c r="GNV262" s="65"/>
      <c r="GNW262" s="65"/>
      <c r="GNX262" s="65"/>
      <c r="GNY262" s="65"/>
      <c r="GNZ262" s="65"/>
      <c r="GOA262" s="65"/>
      <c r="GOM262" s="65"/>
      <c r="GON262" s="65"/>
      <c r="GOO262" s="65"/>
      <c r="GOP262" s="65"/>
      <c r="GOQ262" s="65"/>
      <c r="GOR262" s="65"/>
      <c r="GOS262" s="65"/>
      <c r="GOT262" s="65"/>
      <c r="GOU262" s="65"/>
      <c r="GOV262" s="65"/>
      <c r="GOW262" s="65"/>
      <c r="GOX262" s="65"/>
      <c r="GOY262" s="65"/>
      <c r="GOZ262" s="65"/>
      <c r="GPA262" s="65"/>
      <c r="GPB262" s="65"/>
      <c r="GPC262" s="65"/>
      <c r="GPD262" s="65"/>
      <c r="GPE262" s="65"/>
      <c r="GPF262" s="65"/>
      <c r="GPG262" s="65"/>
      <c r="GPH262" s="65"/>
      <c r="GPI262" s="65"/>
      <c r="GPJ262" s="65"/>
      <c r="GPK262" s="65"/>
      <c r="GPL262" s="65"/>
      <c r="GPM262" s="65"/>
      <c r="GPN262" s="65"/>
      <c r="GPO262" s="65"/>
      <c r="GPP262" s="65"/>
      <c r="GPQ262" s="65"/>
      <c r="GPR262" s="65"/>
      <c r="GPS262" s="65"/>
      <c r="GPT262" s="65"/>
      <c r="GPU262" s="65"/>
      <c r="GPV262" s="65"/>
      <c r="GPW262" s="65"/>
      <c r="GPX262" s="65"/>
      <c r="GPY262" s="65"/>
      <c r="GPZ262" s="65"/>
      <c r="GQA262" s="65"/>
      <c r="GQB262" s="65"/>
      <c r="GQC262" s="65"/>
      <c r="GQD262" s="65"/>
      <c r="GQE262" s="65"/>
      <c r="GQF262" s="65"/>
      <c r="GQG262" s="65"/>
      <c r="GQH262" s="65"/>
      <c r="GQI262" s="65"/>
      <c r="GQJ262" s="65"/>
      <c r="GQK262" s="65"/>
      <c r="GQL262" s="65"/>
      <c r="GQM262" s="65"/>
      <c r="GQN262" s="65"/>
      <c r="GQO262" s="65"/>
      <c r="GQP262" s="65"/>
      <c r="GQQ262" s="65"/>
      <c r="GQR262" s="65"/>
      <c r="GQS262" s="65"/>
      <c r="GQT262" s="65"/>
      <c r="GQU262" s="65"/>
      <c r="GQV262" s="65"/>
      <c r="GQW262" s="65"/>
      <c r="GQX262" s="65"/>
      <c r="GQY262" s="65"/>
      <c r="GQZ262" s="65"/>
      <c r="GRA262" s="65"/>
      <c r="GRB262" s="65"/>
      <c r="GRC262" s="65"/>
      <c r="GRD262" s="65"/>
      <c r="GRE262" s="65"/>
      <c r="GRF262" s="65"/>
      <c r="GRG262" s="65"/>
      <c r="GRH262" s="65"/>
      <c r="GRI262" s="65"/>
      <c r="GRJ262" s="65"/>
      <c r="GRK262" s="65"/>
      <c r="GRL262" s="65"/>
      <c r="GRM262" s="65"/>
      <c r="GRN262" s="65"/>
      <c r="GRO262" s="65"/>
      <c r="GRP262" s="65"/>
      <c r="GRQ262" s="65"/>
      <c r="GRR262" s="65"/>
      <c r="GRS262" s="65"/>
      <c r="GRT262" s="65"/>
      <c r="GRU262" s="65"/>
      <c r="GRV262" s="65"/>
      <c r="GRW262" s="65"/>
      <c r="GRX262" s="65"/>
      <c r="GRY262" s="65"/>
      <c r="GRZ262" s="65"/>
      <c r="GSA262" s="65"/>
      <c r="GSB262" s="65"/>
      <c r="GSC262" s="65"/>
      <c r="GSD262" s="65"/>
      <c r="GSE262" s="65"/>
      <c r="GSF262" s="65"/>
      <c r="GSG262" s="65"/>
      <c r="GSH262" s="65"/>
      <c r="GSI262" s="65"/>
      <c r="GSJ262" s="65"/>
      <c r="GSK262" s="65"/>
      <c r="GSL262" s="65"/>
      <c r="GSM262" s="65"/>
      <c r="GSN262" s="65"/>
      <c r="GSO262" s="65"/>
      <c r="GSP262" s="65"/>
      <c r="GSQ262" s="65"/>
      <c r="GSR262" s="65"/>
      <c r="GSS262" s="65"/>
      <c r="GST262" s="65"/>
      <c r="GSU262" s="65"/>
      <c r="GSV262" s="65"/>
      <c r="GSW262" s="65"/>
      <c r="GSX262" s="65"/>
      <c r="GSY262" s="65"/>
      <c r="GSZ262" s="65"/>
      <c r="GTA262" s="65"/>
      <c r="GTB262" s="65"/>
      <c r="GTC262" s="65"/>
      <c r="GTD262" s="65"/>
      <c r="GTE262" s="65"/>
      <c r="GTF262" s="65"/>
      <c r="GTG262" s="65"/>
      <c r="GTH262" s="65"/>
      <c r="GTI262" s="65"/>
      <c r="GTJ262" s="65"/>
      <c r="GTK262" s="65"/>
      <c r="GTL262" s="65"/>
      <c r="GTM262" s="65"/>
      <c r="GTN262" s="65"/>
      <c r="GTO262" s="65"/>
      <c r="GTP262" s="65"/>
      <c r="GTQ262" s="65"/>
      <c r="GTR262" s="65"/>
      <c r="GTS262" s="65"/>
      <c r="GTT262" s="65"/>
      <c r="GTU262" s="65"/>
      <c r="GTV262" s="65"/>
      <c r="GTW262" s="65"/>
      <c r="GTX262" s="65"/>
      <c r="GTY262" s="65"/>
      <c r="GTZ262" s="65"/>
      <c r="GUA262" s="65"/>
      <c r="GUB262" s="65"/>
      <c r="GUC262" s="65"/>
      <c r="GUD262" s="65"/>
      <c r="GUE262" s="65"/>
      <c r="GUF262" s="65"/>
      <c r="GUG262" s="65"/>
      <c r="GUH262" s="65"/>
      <c r="GUI262" s="65"/>
      <c r="GUJ262" s="65"/>
      <c r="GUK262" s="65"/>
      <c r="GUL262" s="65"/>
      <c r="GUM262" s="65"/>
      <c r="GUN262" s="65"/>
      <c r="GUO262" s="65"/>
      <c r="GUP262" s="65"/>
      <c r="GUQ262" s="65"/>
      <c r="GUR262" s="65"/>
      <c r="GUS262" s="65"/>
      <c r="GUT262" s="65"/>
      <c r="GUU262" s="65"/>
      <c r="GUV262" s="65"/>
      <c r="GUW262" s="65"/>
      <c r="GUX262" s="65"/>
      <c r="GUY262" s="65"/>
      <c r="GUZ262" s="65"/>
      <c r="GVA262" s="65"/>
      <c r="GVB262" s="65"/>
      <c r="GVC262" s="65"/>
      <c r="GVD262" s="65"/>
      <c r="GVE262" s="65"/>
      <c r="GVF262" s="65"/>
      <c r="GVG262" s="65"/>
      <c r="GVH262" s="65"/>
      <c r="GVI262" s="65"/>
      <c r="GVJ262" s="65"/>
      <c r="GVK262" s="65"/>
      <c r="GVL262" s="65"/>
      <c r="GVM262" s="65"/>
      <c r="GVN262" s="65"/>
      <c r="GVO262" s="65"/>
      <c r="GVP262" s="65"/>
      <c r="GVQ262" s="65"/>
      <c r="GVR262" s="65"/>
      <c r="GVS262" s="65"/>
      <c r="GVT262" s="65"/>
      <c r="GVU262" s="65"/>
      <c r="GVV262" s="65"/>
      <c r="GVW262" s="65"/>
      <c r="GVX262" s="65"/>
      <c r="GVY262" s="65"/>
      <c r="GVZ262" s="65"/>
      <c r="GWA262" s="65"/>
      <c r="GWB262" s="65"/>
      <c r="GWC262" s="65"/>
      <c r="GWD262" s="65"/>
      <c r="GWE262" s="65"/>
      <c r="GWF262" s="65"/>
      <c r="GWG262" s="65"/>
      <c r="GWH262" s="65"/>
      <c r="GWI262" s="65"/>
      <c r="GWJ262" s="65"/>
      <c r="GWK262" s="65"/>
      <c r="GWL262" s="65"/>
      <c r="GWM262" s="65"/>
      <c r="GWN262" s="65"/>
      <c r="GWO262" s="65"/>
      <c r="GWP262" s="65"/>
      <c r="GWQ262" s="65"/>
      <c r="GWR262" s="65"/>
      <c r="GWS262" s="65"/>
      <c r="GWT262" s="65"/>
      <c r="GWU262" s="65"/>
      <c r="GWV262" s="65"/>
      <c r="GWW262" s="65"/>
      <c r="GWX262" s="65"/>
      <c r="GWY262" s="65"/>
      <c r="GWZ262" s="65"/>
      <c r="GXA262" s="65"/>
      <c r="GXB262" s="65"/>
      <c r="GXC262" s="65"/>
      <c r="GXD262" s="65"/>
      <c r="GXE262" s="65"/>
      <c r="GXF262" s="65"/>
      <c r="GXG262" s="65"/>
      <c r="GXH262" s="65"/>
      <c r="GXI262" s="65"/>
      <c r="GXJ262" s="65"/>
      <c r="GXK262" s="65"/>
      <c r="GXL262" s="65"/>
      <c r="GXM262" s="65"/>
      <c r="GXN262" s="65"/>
      <c r="GXO262" s="65"/>
      <c r="GXP262" s="65"/>
      <c r="GXQ262" s="65"/>
      <c r="GXR262" s="65"/>
      <c r="GXS262" s="65"/>
      <c r="GXT262" s="65"/>
      <c r="GXU262" s="65"/>
      <c r="GXV262" s="65"/>
      <c r="GXW262" s="65"/>
      <c r="GYI262" s="65"/>
      <c r="GYJ262" s="65"/>
      <c r="GYK262" s="65"/>
      <c r="GYL262" s="65"/>
      <c r="GYM262" s="65"/>
      <c r="GYN262" s="65"/>
      <c r="GYO262" s="65"/>
      <c r="GYP262" s="65"/>
      <c r="GYQ262" s="65"/>
      <c r="GYR262" s="65"/>
      <c r="GYS262" s="65"/>
      <c r="GYT262" s="65"/>
      <c r="GYU262" s="65"/>
      <c r="GYV262" s="65"/>
      <c r="GYW262" s="65"/>
      <c r="GYX262" s="65"/>
      <c r="GYY262" s="65"/>
      <c r="GYZ262" s="65"/>
      <c r="GZA262" s="65"/>
      <c r="GZB262" s="65"/>
      <c r="GZC262" s="65"/>
      <c r="GZD262" s="65"/>
      <c r="GZE262" s="65"/>
      <c r="GZF262" s="65"/>
      <c r="GZG262" s="65"/>
      <c r="GZH262" s="65"/>
      <c r="GZI262" s="65"/>
      <c r="GZJ262" s="65"/>
      <c r="GZK262" s="65"/>
      <c r="GZL262" s="65"/>
      <c r="GZM262" s="65"/>
      <c r="GZN262" s="65"/>
      <c r="GZO262" s="65"/>
      <c r="GZP262" s="65"/>
      <c r="GZQ262" s="65"/>
      <c r="GZR262" s="65"/>
      <c r="GZS262" s="65"/>
      <c r="GZT262" s="65"/>
      <c r="GZU262" s="65"/>
      <c r="GZV262" s="65"/>
      <c r="GZW262" s="65"/>
      <c r="GZX262" s="65"/>
      <c r="GZY262" s="65"/>
      <c r="GZZ262" s="65"/>
      <c r="HAA262" s="65"/>
      <c r="HAB262" s="65"/>
      <c r="HAC262" s="65"/>
      <c r="HAD262" s="65"/>
      <c r="HAE262" s="65"/>
      <c r="HAF262" s="65"/>
      <c r="HAG262" s="65"/>
      <c r="HAH262" s="65"/>
      <c r="HAI262" s="65"/>
      <c r="HAJ262" s="65"/>
      <c r="HAK262" s="65"/>
      <c r="HAL262" s="65"/>
      <c r="HAM262" s="65"/>
      <c r="HAN262" s="65"/>
      <c r="HAO262" s="65"/>
      <c r="HAP262" s="65"/>
      <c r="HAQ262" s="65"/>
      <c r="HAR262" s="65"/>
      <c r="HAS262" s="65"/>
      <c r="HAT262" s="65"/>
      <c r="HAU262" s="65"/>
      <c r="HAV262" s="65"/>
      <c r="HAW262" s="65"/>
      <c r="HAX262" s="65"/>
      <c r="HAY262" s="65"/>
      <c r="HAZ262" s="65"/>
      <c r="HBA262" s="65"/>
      <c r="HBB262" s="65"/>
      <c r="HBC262" s="65"/>
      <c r="HBD262" s="65"/>
      <c r="HBE262" s="65"/>
      <c r="HBF262" s="65"/>
      <c r="HBG262" s="65"/>
      <c r="HBH262" s="65"/>
      <c r="HBI262" s="65"/>
      <c r="HBJ262" s="65"/>
      <c r="HBK262" s="65"/>
      <c r="HBL262" s="65"/>
      <c r="HBM262" s="65"/>
      <c r="HBN262" s="65"/>
      <c r="HBO262" s="65"/>
      <c r="HBP262" s="65"/>
      <c r="HBQ262" s="65"/>
      <c r="HBR262" s="65"/>
      <c r="HBS262" s="65"/>
      <c r="HBT262" s="65"/>
      <c r="HBU262" s="65"/>
      <c r="HBV262" s="65"/>
      <c r="HBW262" s="65"/>
      <c r="HBX262" s="65"/>
      <c r="HBY262" s="65"/>
      <c r="HBZ262" s="65"/>
      <c r="HCA262" s="65"/>
      <c r="HCB262" s="65"/>
      <c r="HCC262" s="65"/>
      <c r="HCD262" s="65"/>
      <c r="HCE262" s="65"/>
      <c r="HCF262" s="65"/>
      <c r="HCG262" s="65"/>
      <c r="HCH262" s="65"/>
      <c r="HCI262" s="65"/>
      <c r="HCJ262" s="65"/>
      <c r="HCK262" s="65"/>
      <c r="HCL262" s="65"/>
      <c r="HCM262" s="65"/>
      <c r="HCN262" s="65"/>
      <c r="HCO262" s="65"/>
      <c r="HCP262" s="65"/>
      <c r="HCQ262" s="65"/>
      <c r="HCR262" s="65"/>
      <c r="HCS262" s="65"/>
      <c r="HCT262" s="65"/>
      <c r="HCU262" s="65"/>
      <c r="HCV262" s="65"/>
      <c r="HCW262" s="65"/>
      <c r="HCX262" s="65"/>
      <c r="HCY262" s="65"/>
      <c r="HCZ262" s="65"/>
      <c r="HDA262" s="65"/>
      <c r="HDB262" s="65"/>
      <c r="HDC262" s="65"/>
      <c r="HDD262" s="65"/>
      <c r="HDE262" s="65"/>
      <c r="HDF262" s="65"/>
      <c r="HDG262" s="65"/>
      <c r="HDH262" s="65"/>
      <c r="HDI262" s="65"/>
      <c r="HDJ262" s="65"/>
      <c r="HDK262" s="65"/>
      <c r="HDL262" s="65"/>
      <c r="HDM262" s="65"/>
      <c r="HDN262" s="65"/>
      <c r="HDO262" s="65"/>
      <c r="HDP262" s="65"/>
      <c r="HDQ262" s="65"/>
      <c r="HDR262" s="65"/>
      <c r="HDS262" s="65"/>
      <c r="HDT262" s="65"/>
      <c r="HDU262" s="65"/>
      <c r="HDV262" s="65"/>
      <c r="HDW262" s="65"/>
      <c r="HDX262" s="65"/>
      <c r="HDY262" s="65"/>
      <c r="HDZ262" s="65"/>
      <c r="HEA262" s="65"/>
      <c r="HEB262" s="65"/>
      <c r="HEC262" s="65"/>
      <c r="HED262" s="65"/>
      <c r="HEE262" s="65"/>
      <c r="HEF262" s="65"/>
      <c r="HEG262" s="65"/>
      <c r="HEH262" s="65"/>
      <c r="HEI262" s="65"/>
      <c r="HEJ262" s="65"/>
      <c r="HEK262" s="65"/>
      <c r="HEL262" s="65"/>
      <c r="HEM262" s="65"/>
      <c r="HEN262" s="65"/>
      <c r="HEO262" s="65"/>
      <c r="HEP262" s="65"/>
      <c r="HEQ262" s="65"/>
      <c r="HER262" s="65"/>
      <c r="HES262" s="65"/>
      <c r="HET262" s="65"/>
      <c r="HEU262" s="65"/>
      <c r="HEV262" s="65"/>
      <c r="HEW262" s="65"/>
      <c r="HEX262" s="65"/>
      <c r="HEY262" s="65"/>
      <c r="HEZ262" s="65"/>
      <c r="HFA262" s="65"/>
      <c r="HFB262" s="65"/>
      <c r="HFC262" s="65"/>
      <c r="HFD262" s="65"/>
      <c r="HFE262" s="65"/>
      <c r="HFF262" s="65"/>
      <c r="HFG262" s="65"/>
      <c r="HFH262" s="65"/>
      <c r="HFI262" s="65"/>
      <c r="HFJ262" s="65"/>
      <c r="HFK262" s="65"/>
      <c r="HFL262" s="65"/>
      <c r="HFM262" s="65"/>
      <c r="HFN262" s="65"/>
      <c r="HFO262" s="65"/>
      <c r="HFP262" s="65"/>
      <c r="HFQ262" s="65"/>
      <c r="HFR262" s="65"/>
      <c r="HFS262" s="65"/>
      <c r="HFT262" s="65"/>
      <c r="HFU262" s="65"/>
      <c r="HFV262" s="65"/>
      <c r="HFW262" s="65"/>
      <c r="HFX262" s="65"/>
      <c r="HFY262" s="65"/>
      <c r="HFZ262" s="65"/>
      <c r="HGA262" s="65"/>
      <c r="HGB262" s="65"/>
      <c r="HGC262" s="65"/>
      <c r="HGD262" s="65"/>
      <c r="HGE262" s="65"/>
      <c r="HGF262" s="65"/>
      <c r="HGG262" s="65"/>
      <c r="HGH262" s="65"/>
      <c r="HGI262" s="65"/>
      <c r="HGJ262" s="65"/>
      <c r="HGK262" s="65"/>
      <c r="HGL262" s="65"/>
      <c r="HGM262" s="65"/>
      <c r="HGN262" s="65"/>
      <c r="HGO262" s="65"/>
      <c r="HGP262" s="65"/>
      <c r="HGQ262" s="65"/>
      <c r="HGR262" s="65"/>
      <c r="HGS262" s="65"/>
      <c r="HGT262" s="65"/>
      <c r="HGU262" s="65"/>
      <c r="HGV262" s="65"/>
      <c r="HGW262" s="65"/>
      <c r="HGX262" s="65"/>
      <c r="HGY262" s="65"/>
      <c r="HGZ262" s="65"/>
      <c r="HHA262" s="65"/>
      <c r="HHB262" s="65"/>
      <c r="HHC262" s="65"/>
      <c r="HHD262" s="65"/>
      <c r="HHE262" s="65"/>
      <c r="HHF262" s="65"/>
      <c r="HHG262" s="65"/>
      <c r="HHH262" s="65"/>
      <c r="HHI262" s="65"/>
      <c r="HHJ262" s="65"/>
      <c r="HHK262" s="65"/>
      <c r="HHL262" s="65"/>
      <c r="HHM262" s="65"/>
      <c r="HHN262" s="65"/>
      <c r="HHO262" s="65"/>
      <c r="HHP262" s="65"/>
      <c r="HHQ262" s="65"/>
      <c r="HHR262" s="65"/>
      <c r="HHS262" s="65"/>
      <c r="HIE262" s="65"/>
      <c r="HIF262" s="65"/>
      <c r="HIG262" s="65"/>
      <c r="HIH262" s="65"/>
      <c r="HII262" s="65"/>
      <c r="HIJ262" s="65"/>
      <c r="HIK262" s="65"/>
      <c r="HIL262" s="65"/>
      <c r="HIM262" s="65"/>
      <c r="HIN262" s="65"/>
      <c r="HIO262" s="65"/>
      <c r="HIP262" s="65"/>
      <c r="HIQ262" s="65"/>
      <c r="HIR262" s="65"/>
      <c r="HIS262" s="65"/>
      <c r="HIT262" s="65"/>
      <c r="HIU262" s="65"/>
      <c r="HIV262" s="65"/>
      <c r="HIW262" s="65"/>
      <c r="HIX262" s="65"/>
      <c r="HIY262" s="65"/>
      <c r="HIZ262" s="65"/>
      <c r="HJA262" s="65"/>
      <c r="HJB262" s="65"/>
      <c r="HJC262" s="65"/>
      <c r="HJD262" s="65"/>
      <c r="HJE262" s="65"/>
      <c r="HJF262" s="65"/>
      <c r="HJG262" s="65"/>
      <c r="HJH262" s="65"/>
      <c r="HJI262" s="65"/>
      <c r="HJJ262" s="65"/>
      <c r="HJK262" s="65"/>
      <c r="HJL262" s="65"/>
      <c r="HJM262" s="65"/>
      <c r="HJN262" s="65"/>
      <c r="HJO262" s="65"/>
      <c r="HJP262" s="65"/>
      <c r="HJQ262" s="65"/>
      <c r="HJR262" s="65"/>
      <c r="HJS262" s="65"/>
      <c r="HJT262" s="65"/>
      <c r="HJU262" s="65"/>
      <c r="HJV262" s="65"/>
      <c r="HJW262" s="65"/>
      <c r="HJX262" s="65"/>
      <c r="HJY262" s="65"/>
      <c r="HJZ262" s="65"/>
      <c r="HKA262" s="65"/>
      <c r="HKB262" s="65"/>
      <c r="HKC262" s="65"/>
      <c r="HKD262" s="65"/>
      <c r="HKE262" s="65"/>
      <c r="HKF262" s="65"/>
      <c r="HKG262" s="65"/>
      <c r="HKH262" s="65"/>
      <c r="HKI262" s="65"/>
      <c r="HKJ262" s="65"/>
      <c r="HKK262" s="65"/>
      <c r="HKL262" s="65"/>
      <c r="HKM262" s="65"/>
      <c r="HKN262" s="65"/>
      <c r="HKO262" s="65"/>
      <c r="HKP262" s="65"/>
      <c r="HKQ262" s="65"/>
      <c r="HKR262" s="65"/>
      <c r="HKS262" s="65"/>
      <c r="HKT262" s="65"/>
      <c r="HKU262" s="65"/>
      <c r="HKV262" s="65"/>
      <c r="HKW262" s="65"/>
      <c r="HKX262" s="65"/>
      <c r="HKY262" s="65"/>
      <c r="HKZ262" s="65"/>
      <c r="HLA262" s="65"/>
      <c r="HLB262" s="65"/>
      <c r="HLC262" s="65"/>
      <c r="HLD262" s="65"/>
      <c r="HLE262" s="65"/>
      <c r="HLF262" s="65"/>
      <c r="HLG262" s="65"/>
      <c r="HLH262" s="65"/>
      <c r="HLI262" s="65"/>
      <c r="HLJ262" s="65"/>
      <c r="HLK262" s="65"/>
      <c r="HLL262" s="65"/>
      <c r="HLM262" s="65"/>
      <c r="HLN262" s="65"/>
      <c r="HLO262" s="65"/>
      <c r="HLP262" s="65"/>
      <c r="HLQ262" s="65"/>
      <c r="HLR262" s="65"/>
      <c r="HLS262" s="65"/>
      <c r="HLT262" s="65"/>
      <c r="HLU262" s="65"/>
      <c r="HLV262" s="65"/>
      <c r="HLW262" s="65"/>
      <c r="HLX262" s="65"/>
      <c r="HLY262" s="65"/>
      <c r="HLZ262" s="65"/>
      <c r="HMA262" s="65"/>
      <c r="HMB262" s="65"/>
      <c r="HMC262" s="65"/>
      <c r="HMD262" s="65"/>
      <c r="HME262" s="65"/>
      <c r="HMF262" s="65"/>
      <c r="HMG262" s="65"/>
      <c r="HMH262" s="65"/>
      <c r="HMI262" s="65"/>
      <c r="HMJ262" s="65"/>
      <c r="HMK262" s="65"/>
      <c r="HML262" s="65"/>
      <c r="HMM262" s="65"/>
      <c r="HMN262" s="65"/>
      <c r="HMO262" s="65"/>
      <c r="HMP262" s="65"/>
      <c r="HMQ262" s="65"/>
      <c r="HMR262" s="65"/>
      <c r="HMS262" s="65"/>
      <c r="HMT262" s="65"/>
      <c r="HMU262" s="65"/>
      <c r="HMV262" s="65"/>
      <c r="HMW262" s="65"/>
      <c r="HMX262" s="65"/>
      <c r="HMY262" s="65"/>
      <c r="HMZ262" s="65"/>
      <c r="HNA262" s="65"/>
      <c r="HNB262" s="65"/>
      <c r="HNC262" s="65"/>
      <c r="HND262" s="65"/>
      <c r="HNE262" s="65"/>
      <c r="HNF262" s="65"/>
      <c r="HNG262" s="65"/>
      <c r="HNH262" s="65"/>
      <c r="HNI262" s="65"/>
      <c r="HNJ262" s="65"/>
      <c r="HNK262" s="65"/>
      <c r="HNL262" s="65"/>
      <c r="HNM262" s="65"/>
      <c r="HNN262" s="65"/>
      <c r="HNO262" s="65"/>
      <c r="HNP262" s="65"/>
      <c r="HNQ262" s="65"/>
      <c r="HNR262" s="65"/>
      <c r="HNS262" s="65"/>
      <c r="HNT262" s="65"/>
      <c r="HNU262" s="65"/>
      <c r="HNV262" s="65"/>
      <c r="HNW262" s="65"/>
      <c r="HNX262" s="65"/>
      <c r="HNY262" s="65"/>
      <c r="HNZ262" s="65"/>
      <c r="HOA262" s="65"/>
      <c r="HOB262" s="65"/>
      <c r="HOC262" s="65"/>
      <c r="HOD262" s="65"/>
      <c r="HOE262" s="65"/>
      <c r="HOF262" s="65"/>
      <c r="HOG262" s="65"/>
      <c r="HOH262" s="65"/>
      <c r="HOI262" s="65"/>
      <c r="HOJ262" s="65"/>
      <c r="HOK262" s="65"/>
      <c r="HOL262" s="65"/>
      <c r="HOM262" s="65"/>
      <c r="HON262" s="65"/>
      <c r="HOO262" s="65"/>
      <c r="HOP262" s="65"/>
      <c r="HOQ262" s="65"/>
      <c r="HOR262" s="65"/>
      <c r="HOS262" s="65"/>
      <c r="HOT262" s="65"/>
      <c r="HOU262" s="65"/>
      <c r="HOV262" s="65"/>
      <c r="HOW262" s="65"/>
      <c r="HOX262" s="65"/>
      <c r="HOY262" s="65"/>
      <c r="HOZ262" s="65"/>
      <c r="HPA262" s="65"/>
      <c r="HPB262" s="65"/>
      <c r="HPC262" s="65"/>
      <c r="HPD262" s="65"/>
      <c r="HPE262" s="65"/>
      <c r="HPF262" s="65"/>
      <c r="HPG262" s="65"/>
      <c r="HPH262" s="65"/>
      <c r="HPI262" s="65"/>
      <c r="HPJ262" s="65"/>
      <c r="HPK262" s="65"/>
      <c r="HPL262" s="65"/>
      <c r="HPM262" s="65"/>
      <c r="HPN262" s="65"/>
      <c r="HPO262" s="65"/>
      <c r="HPP262" s="65"/>
      <c r="HPQ262" s="65"/>
      <c r="HPR262" s="65"/>
      <c r="HPS262" s="65"/>
      <c r="HPT262" s="65"/>
      <c r="HPU262" s="65"/>
      <c r="HPV262" s="65"/>
      <c r="HPW262" s="65"/>
      <c r="HPX262" s="65"/>
      <c r="HPY262" s="65"/>
      <c r="HPZ262" s="65"/>
      <c r="HQA262" s="65"/>
      <c r="HQB262" s="65"/>
      <c r="HQC262" s="65"/>
      <c r="HQD262" s="65"/>
      <c r="HQE262" s="65"/>
      <c r="HQF262" s="65"/>
      <c r="HQG262" s="65"/>
      <c r="HQH262" s="65"/>
      <c r="HQI262" s="65"/>
      <c r="HQJ262" s="65"/>
      <c r="HQK262" s="65"/>
      <c r="HQL262" s="65"/>
      <c r="HQM262" s="65"/>
      <c r="HQN262" s="65"/>
      <c r="HQO262" s="65"/>
      <c r="HQP262" s="65"/>
      <c r="HQQ262" s="65"/>
      <c r="HQR262" s="65"/>
      <c r="HQS262" s="65"/>
      <c r="HQT262" s="65"/>
      <c r="HQU262" s="65"/>
      <c r="HQV262" s="65"/>
      <c r="HQW262" s="65"/>
      <c r="HQX262" s="65"/>
      <c r="HQY262" s="65"/>
      <c r="HQZ262" s="65"/>
      <c r="HRA262" s="65"/>
      <c r="HRB262" s="65"/>
      <c r="HRC262" s="65"/>
      <c r="HRD262" s="65"/>
      <c r="HRE262" s="65"/>
      <c r="HRF262" s="65"/>
      <c r="HRG262" s="65"/>
      <c r="HRH262" s="65"/>
      <c r="HRI262" s="65"/>
      <c r="HRJ262" s="65"/>
      <c r="HRK262" s="65"/>
      <c r="HRL262" s="65"/>
      <c r="HRM262" s="65"/>
      <c r="HRN262" s="65"/>
      <c r="HRO262" s="65"/>
      <c r="HSA262" s="65"/>
      <c r="HSB262" s="65"/>
      <c r="HSC262" s="65"/>
      <c r="HSD262" s="65"/>
      <c r="HSE262" s="65"/>
      <c r="HSF262" s="65"/>
      <c r="HSG262" s="65"/>
      <c r="HSH262" s="65"/>
      <c r="HSI262" s="65"/>
      <c r="HSJ262" s="65"/>
      <c r="HSK262" s="65"/>
      <c r="HSL262" s="65"/>
      <c r="HSM262" s="65"/>
      <c r="HSN262" s="65"/>
      <c r="HSO262" s="65"/>
      <c r="HSP262" s="65"/>
      <c r="HSQ262" s="65"/>
      <c r="HSR262" s="65"/>
      <c r="HSS262" s="65"/>
      <c r="HST262" s="65"/>
      <c r="HSU262" s="65"/>
      <c r="HSV262" s="65"/>
      <c r="HSW262" s="65"/>
      <c r="HSX262" s="65"/>
      <c r="HSY262" s="65"/>
      <c r="HSZ262" s="65"/>
      <c r="HTA262" s="65"/>
      <c r="HTB262" s="65"/>
      <c r="HTC262" s="65"/>
      <c r="HTD262" s="65"/>
      <c r="HTE262" s="65"/>
      <c r="HTF262" s="65"/>
      <c r="HTG262" s="65"/>
      <c r="HTH262" s="65"/>
      <c r="HTI262" s="65"/>
      <c r="HTJ262" s="65"/>
      <c r="HTK262" s="65"/>
      <c r="HTL262" s="65"/>
      <c r="HTM262" s="65"/>
      <c r="HTN262" s="65"/>
      <c r="HTO262" s="65"/>
      <c r="HTP262" s="65"/>
      <c r="HTQ262" s="65"/>
      <c r="HTR262" s="65"/>
      <c r="HTS262" s="65"/>
      <c r="HTT262" s="65"/>
      <c r="HTU262" s="65"/>
      <c r="HTV262" s="65"/>
      <c r="HTW262" s="65"/>
      <c r="HTX262" s="65"/>
      <c r="HTY262" s="65"/>
      <c r="HTZ262" s="65"/>
      <c r="HUA262" s="65"/>
      <c r="HUB262" s="65"/>
      <c r="HUC262" s="65"/>
      <c r="HUD262" s="65"/>
      <c r="HUE262" s="65"/>
      <c r="HUF262" s="65"/>
      <c r="HUG262" s="65"/>
      <c r="HUH262" s="65"/>
      <c r="HUI262" s="65"/>
      <c r="HUJ262" s="65"/>
      <c r="HUK262" s="65"/>
      <c r="HUL262" s="65"/>
      <c r="HUM262" s="65"/>
      <c r="HUN262" s="65"/>
      <c r="HUO262" s="65"/>
      <c r="HUP262" s="65"/>
      <c r="HUQ262" s="65"/>
      <c r="HUR262" s="65"/>
      <c r="HUS262" s="65"/>
      <c r="HUT262" s="65"/>
      <c r="HUU262" s="65"/>
      <c r="HUV262" s="65"/>
      <c r="HUW262" s="65"/>
      <c r="HUX262" s="65"/>
      <c r="HUY262" s="65"/>
      <c r="HUZ262" s="65"/>
      <c r="HVA262" s="65"/>
      <c r="HVB262" s="65"/>
      <c r="HVC262" s="65"/>
      <c r="HVD262" s="65"/>
      <c r="HVE262" s="65"/>
      <c r="HVF262" s="65"/>
      <c r="HVG262" s="65"/>
      <c r="HVH262" s="65"/>
      <c r="HVI262" s="65"/>
      <c r="HVJ262" s="65"/>
      <c r="HVK262" s="65"/>
      <c r="HVL262" s="65"/>
      <c r="HVM262" s="65"/>
      <c r="HVN262" s="65"/>
      <c r="HVO262" s="65"/>
      <c r="HVP262" s="65"/>
      <c r="HVQ262" s="65"/>
      <c r="HVR262" s="65"/>
      <c r="HVS262" s="65"/>
      <c r="HVT262" s="65"/>
      <c r="HVU262" s="65"/>
      <c r="HVV262" s="65"/>
      <c r="HVW262" s="65"/>
      <c r="HVX262" s="65"/>
      <c r="HVY262" s="65"/>
      <c r="HVZ262" s="65"/>
      <c r="HWA262" s="65"/>
      <c r="HWB262" s="65"/>
      <c r="HWC262" s="65"/>
      <c r="HWD262" s="65"/>
      <c r="HWE262" s="65"/>
      <c r="HWF262" s="65"/>
      <c r="HWG262" s="65"/>
      <c r="HWH262" s="65"/>
      <c r="HWI262" s="65"/>
      <c r="HWJ262" s="65"/>
      <c r="HWK262" s="65"/>
      <c r="HWL262" s="65"/>
      <c r="HWM262" s="65"/>
      <c r="HWN262" s="65"/>
      <c r="HWO262" s="65"/>
      <c r="HWP262" s="65"/>
      <c r="HWQ262" s="65"/>
      <c r="HWR262" s="65"/>
      <c r="HWS262" s="65"/>
      <c r="HWT262" s="65"/>
      <c r="HWU262" s="65"/>
      <c r="HWV262" s="65"/>
      <c r="HWW262" s="65"/>
      <c r="HWX262" s="65"/>
      <c r="HWY262" s="65"/>
      <c r="HWZ262" s="65"/>
      <c r="HXA262" s="65"/>
      <c r="HXB262" s="65"/>
      <c r="HXC262" s="65"/>
      <c r="HXD262" s="65"/>
      <c r="HXE262" s="65"/>
      <c r="HXF262" s="65"/>
      <c r="HXG262" s="65"/>
      <c r="HXH262" s="65"/>
      <c r="HXI262" s="65"/>
      <c r="HXJ262" s="65"/>
      <c r="HXK262" s="65"/>
      <c r="HXL262" s="65"/>
      <c r="HXM262" s="65"/>
      <c r="HXN262" s="65"/>
      <c r="HXO262" s="65"/>
      <c r="HXP262" s="65"/>
      <c r="HXQ262" s="65"/>
      <c r="HXR262" s="65"/>
      <c r="HXS262" s="65"/>
      <c r="HXT262" s="65"/>
      <c r="HXU262" s="65"/>
      <c r="HXV262" s="65"/>
      <c r="HXW262" s="65"/>
      <c r="HXX262" s="65"/>
      <c r="HXY262" s="65"/>
      <c r="HXZ262" s="65"/>
      <c r="HYA262" s="65"/>
      <c r="HYB262" s="65"/>
      <c r="HYC262" s="65"/>
      <c r="HYD262" s="65"/>
      <c r="HYE262" s="65"/>
      <c r="HYF262" s="65"/>
      <c r="HYG262" s="65"/>
      <c r="HYH262" s="65"/>
      <c r="HYI262" s="65"/>
      <c r="HYJ262" s="65"/>
      <c r="HYK262" s="65"/>
      <c r="HYL262" s="65"/>
      <c r="HYM262" s="65"/>
      <c r="HYN262" s="65"/>
      <c r="HYO262" s="65"/>
      <c r="HYP262" s="65"/>
      <c r="HYQ262" s="65"/>
      <c r="HYR262" s="65"/>
      <c r="HYS262" s="65"/>
      <c r="HYT262" s="65"/>
      <c r="HYU262" s="65"/>
      <c r="HYV262" s="65"/>
      <c r="HYW262" s="65"/>
      <c r="HYX262" s="65"/>
      <c r="HYY262" s="65"/>
      <c r="HYZ262" s="65"/>
      <c r="HZA262" s="65"/>
      <c r="HZB262" s="65"/>
      <c r="HZC262" s="65"/>
      <c r="HZD262" s="65"/>
      <c r="HZE262" s="65"/>
      <c r="HZF262" s="65"/>
      <c r="HZG262" s="65"/>
      <c r="HZH262" s="65"/>
      <c r="HZI262" s="65"/>
      <c r="HZJ262" s="65"/>
      <c r="HZK262" s="65"/>
      <c r="HZL262" s="65"/>
      <c r="HZM262" s="65"/>
      <c r="HZN262" s="65"/>
      <c r="HZO262" s="65"/>
      <c r="HZP262" s="65"/>
      <c r="HZQ262" s="65"/>
      <c r="HZR262" s="65"/>
      <c r="HZS262" s="65"/>
      <c r="HZT262" s="65"/>
      <c r="HZU262" s="65"/>
      <c r="HZV262" s="65"/>
      <c r="HZW262" s="65"/>
      <c r="HZX262" s="65"/>
      <c r="HZY262" s="65"/>
      <c r="HZZ262" s="65"/>
      <c r="IAA262" s="65"/>
      <c r="IAB262" s="65"/>
      <c r="IAC262" s="65"/>
      <c r="IAD262" s="65"/>
      <c r="IAE262" s="65"/>
      <c r="IAF262" s="65"/>
      <c r="IAG262" s="65"/>
      <c r="IAH262" s="65"/>
      <c r="IAI262" s="65"/>
      <c r="IAJ262" s="65"/>
      <c r="IAK262" s="65"/>
      <c r="IAL262" s="65"/>
      <c r="IAM262" s="65"/>
      <c r="IAN262" s="65"/>
      <c r="IAO262" s="65"/>
      <c r="IAP262" s="65"/>
      <c r="IAQ262" s="65"/>
      <c r="IAR262" s="65"/>
      <c r="IAS262" s="65"/>
      <c r="IAT262" s="65"/>
      <c r="IAU262" s="65"/>
      <c r="IAV262" s="65"/>
      <c r="IAW262" s="65"/>
      <c r="IAX262" s="65"/>
      <c r="IAY262" s="65"/>
      <c r="IAZ262" s="65"/>
      <c r="IBA262" s="65"/>
      <c r="IBB262" s="65"/>
      <c r="IBC262" s="65"/>
      <c r="IBD262" s="65"/>
      <c r="IBE262" s="65"/>
      <c r="IBF262" s="65"/>
      <c r="IBG262" s="65"/>
      <c r="IBH262" s="65"/>
      <c r="IBI262" s="65"/>
      <c r="IBJ262" s="65"/>
      <c r="IBK262" s="65"/>
      <c r="IBW262" s="65"/>
      <c r="IBX262" s="65"/>
      <c r="IBY262" s="65"/>
      <c r="IBZ262" s="65"/>
      <c r="ICA262" s="65"/>
      <c r="ICB262" s="65"/>
      <c r="ICC262" s="65"/>
      <c r="ICD262" s="65"/>
      <c r="ICE262" s="65"/>
      <c r="ICF262" s="65"/>
      <c r="ICG262" s="65"/>
      <c r="ICH262" s="65"/>
      <c r="ICI262" s="65"/>
      <c r="ICJ262" s="65"/>
      <c r="ICK262" s="65"/>
      <c r="ICL262" s="65"/>
      <c r="ICM262" s="65"/>
      <c r="ICN262" s="65"/>
      <c r="ICO262" s="65"/>
      <c r="ICP262" s="65"/>
      <c r="ICQ262" s="65"/>
      <c r="ICR262" s="65"/>
      <c r="ICS262" s="65"/>
      <c r="ICT262" s="65"/>
      <c r="ICU262" s="65"/>
      <c r="ICV262" s="65"/>
      <c r="ICW262" s="65"/>
      <c r="ICX262" s="65"/>
      <c r="ICY262" s="65"/>
      <c r="ICZ262" s="65"/>
      <c r="IDA262" s="65"/>
      <c r="IDB262" s="65"/>
      <c r="IDC262" s="65"/>
      <c r="IDD262" s="65"/>
      <c r="IDE262" s="65"/>
      <c r="IDF262" s="65"/>
      <c r="IDG262" s="65"/>
      <c r="IDH262" s="65"/>
      <c r="IDI262" s="65"/>
      <c r="IDJ262" s="65"/>
      <c r="IDK262" s="65"/>
      <c r="IDL262" s="65"/>
      <c r="IDM262" s="65"/>
      <c r="IDN262" s="65"/>
      <c r="IDO262" s="65"/>
      <c r="IDP262" s="65"/>
      <c r="IDQ262" s="65"/>
      <c r="IDR262" s="65"/>
      <c r="IDS262" s="65"/>
      <c r="IDT262" s="65"/>
      <c r="IDU262" s="65"/>
      <c r="IDV262" s="65"/>
      <c r="IDW262" s="65"/>
      <c r="IDX262" s="65"/>
      <c r="IDY262" s="65"/>
      <c r="IDZ262" s="65"/>
      <c r="IEA262" s="65"/>
      <c r="IEB262" s="65"/>
      <c r="IEC262" s="65"/>
      <c r="IED262" s="65"/>
      <c r="IEE262" s="65"/>
      <c r="IEF262" s="65"/>
      <c r="IEG262" s="65"/>
      <c r="IEH262" s="65"/>
      <c r="IEI262" s="65"/>
      <c r="IEJ262" s="65"/>
      <c r="IEK262" s="65"/>
      <c r="IEL262" s="65"/>
      <c r="IEM262" s="65"/>
      <c r="IEN262" s="65"/>
      <c r="IEO262" s="65"/>
      <c r="IEP262" s="65"/>
      <c r="IEQ262" s="65"/>
      <c r="IER262" s="65"/>
      <c r="IES262" s="65"/>
      <c r="IET262" s="65"/>
      <c r="IEU262" s="65"/>
      <c r="IEV262" s="65"/>
      <c r="IEW262" s="65"/>
      <c r="IEX262" s="65"/>
      <c r="IEY262" s="65"/>
      <c r="IEZ262" s="65"/>
      <c r="IFA262" s="65"/>
      <c r="IFB262" s="65"/>
      <c r="IFC262" s="65"/>
      <c r="IFD262" s="65"/>
      <c r="IFE262" s="65"/>
      <c r="IFF262" s="65"/>
      <c r="IFG262" s="65"/>
      <c r="IFH262" s="65"/>
      <c r="IFI262" s="65"/>
      <c r="IFJ262" s="65"/>
      <c r="IFK262" s="65"/>
      <c r="IFL262" s="65"/>
      <c r="IFM262" s="65"/>
      <c r="IFN262" s="65"/>
      <c r="IFO262" s="65"/>
      <c r="IFP262" s="65"/>
      <c r="IFQ262" s="65"/>
      <c r="IFR262" s="65"/>
      <c r="IFS262" s="65"/>
      <c r="IFT262" s="65"/>
      <c r="IFU262" s="65"/>
      <c r="IFV262" s="65"/>
      <c r="IFW262" s="65"/>
      <c r="IFX262" s="65"/>
      <c r="IFY262" s="65"/>
      <c r="IFZ262" s="65"/>
      <c r="IGA262" s="65"/>
      <c r="IGB262" s="65"/>
      <c r="IGC262" s="65"/>
      <c r="IGD262" s="65"/>
      <c r="IGE262" s="65"/>
      <c r="IGF262" s="65"/>
      <c r="IGG262" s="65"/>
      <c r="IGH262" s="65"/>
      <c r="IGI262" s="65"/>
      <c r="IGJ262" s="65"/>
      <c r="IGK262" s="65"/>
      <c r="IGL262" s="65"/>
      <c r="IGM262" s="65"/>
      <c r="IGN262" s="65"/>
      <c r="IGO262" s="65"/>
      <c r="IGP262" s="65"/>
      <c r="IGQ262" s="65"/>
      <c r="IGR262" s="65"/>
      <c r="IGS262" s="65"/>
      <c r="IGT262" s="65"/>
      <c r="IGU262" s="65"/>
      <c r="IGV262" s="65"/>
      <c r="IGW262" s="65"/>
      <c r="IGX262" s="65"/>
      <c r="IGY262" s="65"/>
      <c r="IGZ262" s="65"/>
      <c r="IHA262" s="65"/>
      <c r="IHB262" s="65"/>
      <c r="IHC262" s="65"/>
      <c r="IHD262" s="65"/>
      <c r="IHE262" s="65"/>
      <c r="IHF262" s="65"/>
      <c r="IHG262" s="65"/>
      <c r="IHH262" s="65"/>
      <c r="IHI262" s="65"/>
      <c r="IHJ262" s="65"/>
      <c r="IHK262" s="65"/>
      <c r="IHL262" s="65"/>
      <c r="IHM262" s="65"/>
      <c r="IHN262" s="65"/>
      <c r="IHO262" s="65"/>
      <c r="IHP262" s="65"/>
      <c r="IHQ262" s="65"/>
      <c r="IHR262" s="65"/>
      <c r="IHS262" s="65"/>
      <c r="IHT262" s="65"/>
      <c r="IHU262" s="65"/>
      <c r="IHV262" s="65"/>
      <c r="IHW262" s="65"/>
      <c r="IHX262" s="65"/>
      <c r="IHY262" s="65"/>
      <c r="IHZ262" s="65"/>
      <c r="IIA262" s="65"/>
      <c r="IIB262" s="65"/>
      <c r="IIC262" s="65"/>
      <c r="IID262" s="65"/>
      <c r="IIE262" s="65"/>
      <c r="IIF262" s="65"/>
      <c r="IIG262" s="65"/>
      <c r="IIH262" s="65"/>
      <c r="III262" s="65"/>
      <c r="IIJ262" s="65"/>
      <c r="IIK262" s="65"/>
      <c r="IIL262" s="65"/>
      <c r="IIM262" s="65"/>
      <c r="IIN262" s="65"/>
      <c r="IIO262" s="65"/>
      <c r="IIP262" s="65"/>
      <c r="IIQ262" s="65"/>
      <c r="IIR262" s="65"/>
      <c r="IIS262" s="65"/>
      <c r="IIT262" s="65"/>
      <c r="IIU262" s="65"/>
      <c r="IIV262" s="65"/>
      <c r="IIW262" s="65"/>
      <c r="IIX262" s="65"/>
      <c r="IIY262" s="65"/>
      <c r="IIZ262" s="65"/>
      <c r="IJA262" s="65"/>
      <c r="IJB262" s="65"/>
      <c r="IJC262" s="65"/>
      <c r="IJD262" s="65"/>
      <c r="IJE262" s="65"/>
      <c r="IJF262" s="65"/>
      <c r="IJG262" s="65"/>
      <c r="IJH262" s="65"/>
      <c r="IJI262" s="65"/>
      <c r="IJJ262" s="65"/>
      <c r="IJK262" s="65"/>
      <c r="IJL262" s="65"/>
      <c r="IJM262" s="65"/>
      <c r="IJN262" s="65"/>
      <c r="IJO262" s="65"/>
      <c r="IJP262" s="65"/>
      <c r="IJQ262" s="65"/>
      <c r="IJR262" s="65"/>
      <c r="IJS262" s="65"/>
      <c r="IJT262" s="65"/>
      <c r="IJU262" s="65"/>
      <c r="IJV262" s="65"/>
      <c r="IJW262" s="65"/>
      <c r="IJX262" s="65"/>
      <c r="IJY262" s="65"/>
      <c r="IJZ262" s="65"/>
      <c r="IKA262" s="65"/>
      <c r="IKB262" s="65"/>
      <c r="IKC262" s="65"/>
      <c r="IKD262" s="65"/>
      <c r="IKE262" s="65"/>
      <c r="IKF262" s="65"/>
      <c r="IKG262" s="65"/>
      <c r="IKH262" s="65"/>
      <c r="IKI262" s="65"/>
      <c r="IKJ262" s="65"/>
      <c r="IKK262" s="65"/>
      <c r="IKL262" s="65"/>
      <c r="IKM262" s="65"/>
      <c r="IKN262" s="65"/>
      <c r="IKO262" s="65"/>
      <c r="IKP262" s="65"/>
      <c r="IKQ262" s="65"/>
      <c r="IKR262" s="65"/>
      <c r="IKS262" s="65"/>
      <c r="IKT262" s="65"/>
      <c r="IKU262" s="65"/>
      <c r="IKV262" s="65"/>
      <c r="IKW262" s="65"/>
      <c r="IKX262" s="65"/>
      <c r="IKY262" s="65"/>
      <c r="IKZ262" s="65"/>
      <c r="ILA262" s="65"/>
      <c r="ILB262" s="65"/>
      <c r="ILC262" s="65"/>
      <c r="ILD262" s="65"/>
      <c r="ILE262" s="65"/>
      <c r="ILF262" s="65"/>
      <c r="ILG262" s="65"/>
      <c r="ILS262" s="65"/>
      <c r="ILT262" s="65"/>
      <c r="ILU262" s="65"/>
      <c r="ILV262" s="65"/>
      <c r="ILW262" s="65"/>
      <c r="ILX262" s="65"/>
      <c r="ILY262" s="65"/>
      <c r="ILZ262" s="65"/>
      <c r="IMA262" s="65"/>
      <c r="IMB262" s="65"/>
      <c r="IMC262" s="65"/>
      <c r="IMD262" s="65"/>
      <c r="IME262" s="65"/>
      <c r="IMF262" s="65"/>
      <c r="IMG262" s="65"/>
      <c r="IMH262" s="65"/>
      <c r="IMI262" s="65"/>
      <c r="IMJ262" s="65"/>
      <c r="IMK262" s="65"/>
      <c r="IML262" s="65"/>
      <c r="IMM262" s="65"/>
      <c r="IMN262" s="65"/>
      <c r="IMO262" s="65"/>
      <c r="IMP262" s="65"/>
      <c r="IMQ262" s="65"/>
      <c r="IMR262" s="65"/>
      <c r="IMS262" s="65"/>
      <c r="IMT262" s="65"/>
      <c r="IMU262" s="65"/>
      <c r="IMV262" s="65"/>
      <c r="IMW262" s="65"/>
      <c r="IMX262" s="65"/>
      <c r="IMY262" s="65"/>
      <c r="IMZ262" s="65"/>
      <c r="INA262" s="65"/>
      <c r="INB262" s="65"/>
      <c r="INC262" s="65"/>
      <c r="IND262" s="65"/>
      <c r="INE262" s="65"/>
      <c r="INF262" s="65"/>
      <c r="ING262" s="65"/>
      <c r="INH262" s="65"/>
      <c r="INI262" s="65"/>
      <c r="INJ262" s="65"/>
      <c r="INK262" s="65"/>
      <c r="INL262" s="65"/>
      <c r="INM262" s="65"/>
      <c r="INN262" s="65"/>
      <c r="INO262" s="65"/>
      <c r="INP262" s="65"/>
      <c r="INQ262" s="65"/>
      <c r="INR262" s="65"/>
      <c r="INS262" s="65"/>
      <c r="INT262" s="65"/>
      <c r="INU262" s="65"/>
      <c r="INV262" s="65"/>
      <c r="INW262" s="65"/>
      <c r="INX262" s="65"/>
      <c r="INY262" s="65"/>
      <c r="INZ262" s="65"/>
      <c r="IOA262" s="65"/>
      <c r="IOB262" s="65"/>
      <c r="IOC262" s="65"/>
      <c r="IOD262" s="65"/>
      <c r="IOE262" s="65"/>
      <c r="IOF262" s="65"/>
      <c r="IOG262" s="65"/>
      <c r="IOH262" s="65"/>
      <c r="IOI262" s="65"/>
      <c r="IOJ262" s="65"/>
      <c r="IOK262" s="65"/>
      <c r="IOL262" s="65"/>
      <c r="IOM262" s="65"/>
      <c r="ION262" s="65"/>
      <c r="IOO262" s="65"/>
      <c r="IOP262" s="65"/>
      <c r="IOQ262" s="65"/>
      <c r="IOR262" s="65"/>
      <c r="IOS262" s="65"/>
      <c r="IOT262" s="65"/>
      <c r="IOU262" s="65"/>
      <c r="IOV262" s="65"/>
      <c r="IOW262" s="65"/>
      <c r="IOX262" s="65"/>
      <c r="IOY262" s="65"/>
      <c r="IOZ262" s="65"/>
      <c r="IPA262" s="65"/>
      <c r="IPB262" s="65"/>
      <c r="IPC262" s="65"/>
      <c r="IPD262" s="65"/>
      <c r="IPE262" s="65"/>
      <c r="IPF262" s="65"/>
      <c r="IPG262" s="65"/>
      <c r="IPH262" s="65"/>
      <c r="IPI262" s="65"/>
      <c r="IPJ262" s="65"/>
      <c r="IPK262" s="65"/>
      <c r="IPL262" s="65"/>
      <c r="IPM262" s="65"/>
      <c r="IPN262" s="65"/>
      <c r="IPO262" s="65"/>
      <c r="IPP262" s="65"/>
      <c r="IPQ262" s="65"/>
      <c r="IPR262" s="65"/>
      <c r="IPS262" s="65"/>
      <c r="IPT262" s="65"/>
      <c r="IPU262" s="65"/>
      <c r="IPV262" s="65"/>
      <c r="IPW262" s="65"/>
      <c r="IPX262" s="65"/>
      <c r="IPY262" s="65"/>
      <c r="IPZ262" s="65"/>
      <c r="IQA262" s="65"/>
      <c r="IQB262" s="65"/>
      <c r="IQC262" s="65"/>
      <c r="IQD262" s="65"/>
      <c r="IQE262" s="65"/>
      <c r="IQF262" s="65"/>
      <c r="IQG262" s="65"/>
      <c r="IQH262" s="65"/>
      <c r="IQI262" s="65"/>
      <c r="IQJ262" s="65"/>
      <c r="IQK262" s="65"/>
      <c r="IQL262" s="65"/>
      <c r="IQM262" s="65"/>
      <c r="IQN262" s="65"/>
      <c r="IQO262" s="65"/>
      <c r="IQP262" s="65"/>
      <c r="IQQ262" s="65"/>
      <c r="IQR262" s="65"/>
      <c r="IQS262" s="65"/>
      <c r="IQT262" s="65"/>
      <c r="IQU262" s="65"/>
      <c r="IQV262" s="65"/>
      <c r="IQW262" s="65"/>
      <c r="IQX262" s="65"/>
      <c r="IQY262" s="65"/>
      <c r="IQZ262" s="65"/>
      <c r="IRA262" s="65"/>
      <c r="IRB262" s="65"/>
      <c r="IRC262" s="65"/>
      <c r="IRD262" s="65"/>
      <c r="IRE262" s="65"/>
      <c r="IRF262" s="65"/>
      <c r="IRG262" s="65"/>
      <c r="IRH262" s="65"/>
      <c r="IRI262" s="65"/>
      <c r="IRJ262" s="65"/>
      <c r="IRK262" s="65"/>
      <c r="IRL262" s="65"/>
      <c r="IRM262" s="65"/>
      <c r="IRN262" s="65"/>
      <c r="IRO262" s="65"/>
      <c r="IRP262" s="65"/>
      <c r="IRQ262" s="65"/>
      <c r="IRR262" s="65"/>
      <c r="IRS262" s="65"/>
      <c r="IRT262" s="65"/>
      <c r="IRU262" s="65"/>
      <c r="IRV262" s="65"/>
      <c r="IRW262" s="65"/>
      <c r="IRX262" s="65"/>
      <c r="IRY262" s="65"/>
      <c r="IRZ262" s="65"/>
      <c r="ISA262" s="65"/>
      <c r="ISB262" s="65"/>
      <c r="ISC262" s="65"/>
      <c r="ISD262" s="65"/>
      <c r="ISE262" s="65"/>
      <c r="ISF262" s="65"/>
      <c r="ISG262" s="65"/>
      <c r="ISH262" s="65"/>
      <c r="ISI262" s="65"/>
      <c r="ISJ262" s="65"/>
      <c r="ISK262" s="65"/>
      <c r="ISL262" s="65"/>
      <c r="ISM262" s="65"/>
      <c r="ISN262" s="65"/>
      <c r="ISO262" s="65"/>
      <c r="ISP262" s="65"/>
      <c r="ISQ262" s="65"/>
      <c r="ISR262" s="65"/>
      <c r="ISS262" s="65"/>
      <c r="IST262" s="65"/>
      <c r="ISU262" s="65"/>
      <c r="ISV262" s="65"/>
      <c r="ISW262" s="65"/>
      <c r="ISX262" s="65"/>
      <c r="ISY262" s="65"/>
      <c r="ISZ262" s="65"/>
      <c r="ITA262" s="65"/>
      <c r="ITB262" s="65"/>
      <c r="ITC262" s="65"/>
      <c r="ITD262" s="65"/>
      <c r="ITE262" s="65"/>
      <c r="ITF262" s="65"/>
      <c r="ITG262" s="65"/>
      <c r="ITH262" s="65"/>
      <c r="ITI262" s="65"/>
      <c r="ITJ262" s="65"/>
      <c r="ITK262" s="65"/>
      <c r="ITL262" s="65"/>
      <c r="ITM262" s="65"/>
      <c r="ITN262" s="65"/>
      <c r="ITO262" s="65"/>
      <c r="ITP262" s="65"/>
      <c r="ITQ262" s="65"/>
      <c r="ITR262" s="65"/>
      <c r="ITS262" s="65"/>
      <c r="ITT262" s="65"/>
      <c r="ITU262" s="65"/>
      <c r="ITV262" s="65"/>
      <c r="ITW262" s="65"/>
      <c r="ITX262" s="65"/>
      <c r="ITY262" s="65"/>
      <c r="ITZ262" s="65"/>
      <c r="IUA262" s="65"/>
      <c r="IUB262" s="65"/>
      <c r="IUC262" s="65"/>
      <c r="IUD262" s="65"/>
      <c r="IUE262" s="65"/>
      <c r="IUF262" s="65"/>
      <c r="IUG262" s="65"/>
      <c r="IUH262" s="65"/>
      <c r="IUI262" s="65"/>
      <c r="IUJ262" s="65"/>
      <c r="IUK262" s="65"/>
      <c r="IUL262" s="65"/>
      <c r="IUM262" s="65"/>
      <c r="IUN262" s="65"/>
      <c r="IUO262" s="65"/>
      <c r="IUP262" s="65"/>
      <c r="IUQ262" s="65"/>
      <c r="IUR262" s="65"/>
      <c r="IUS262" s="65"/>
      <c r="IUT262" s="65"/>
      <c r="IUU262" s="65"/>
      <c r="IUV262" s="65"/>
      <c r="IUW262" s="65"/>
      <c r="IUX262" s="65"/>
      <c r="IUY262" s="65"/>
      <c r="IUZ262" s="65"/>
      <c r="IVA262" s="65"/>
      <c r="IVB262" s="65"/>
      <c r="IVC262" s="65"/>
      <c r="IVO262" s="65"/>
      <c r="IVP262" s="65"/>
      <c r="IVQ262" s="65"/>
      <c r="IVR262" s="65"/>
      <c r="IVS262" s="65"/>
      <c r="IVT262" s="65"/>
      <c r="IVU262" s="65"/>
      <c r="IVV262" s="65"/>
      <c r="IVW262" s="65"/>
      <c r="IVX262" s="65"/>
      <c r="IVY262" s="65"/>
      <c r="IVZ262" s="65"/>
      <c r="IWA262" s="65"/>
      <c r="IWB262" s="65"/>
      <c r="IWC262" s="65"/>
      <c r="IWD262" s="65"/>
      <c r="IWE262" s="65"/>
      <c r="IWF262" s="65"/>
      <c r="IWG262" s="65"/>
      <c r="IWH262" s="65"/>
      <c r="IWI262" s="65"/>
      <c r="IWJ262" s="65"/>
      <c r="IWK262" s="65"/>
      <c r="IWL262" s="65"/>
      <c r="IWM262" s="65"/>
      <c r="IWN262" s="65"/>
      <c r="IWO262" s="65"/>
      <c r="IWP262" s="65"/>
      <c r="IWQ262" s="65"/>
      <c r="IWR262" s="65"/>
      <c r="IWS262" s="65"/>
      <c r="IWT262" s="65"/>
      <c r="IWU262" s="65"/>
      <c r="IWV262" s="65"/>
      <c r="IWW262" s="65"/>
      <c r="IWX262" s="65"/>
      <c r="IWY262" s="65"/>
      <c r="IWZ262" s="65"/>
      <c r="IXA262" s="65"/>
      <c r="IXB262" s="65"/>
      <c r="IXC262" s="65"/>
      <c r="IXD262" s="65"/>
      <c r="IXE262" s="65"/>
      <c r="IXF262" s="65"/>
      <c r="IXG262" s="65"/>
      <c r="IXH262" s="65"/>
      <c r="IXI262" s="65"/>
      <c r="IXJ262" s="65"/>
      <c r="IXK262" s="65"/>
      <c r="IXL262" s="65"/>
      <c r="IXM262" s="65"/>
      <c r="IXN262" s="65"/>
      <c r="IXO262" s="65"/>
      <c r="IXP262" s="65"/>
      <c r="IXQ262" s="65"/>
      <c r="IXR262" s="65"/>
      <c r="IXS262" s="65"/>
      <c r="IXT262" s="65"/>
      <c r="IXU262" s="65"/>
      <c r="IXV262" s="65"/>
      <c r="IXW262" s="65"/>
      <c r="IXX262" s="65"/>
      <c r="IXY262" s="65"/>
      <c r="IXZ262" s="65"/>
      <c r="IYA262" s="65"/>
      <c r="IYB262" s="65"/>
      <c r="IYC262" s="65"/>
      <c r="IYD262" s="65"/>
      <c r="IYE262" s="65"/>
      <c r="IYF262" s="65"/>
      <c r="IYG262" s="65"/>
      <c r="IYH262" s="65"/>
      <c r="IYI262" s="65"/>
      <c r="IYJ262" s="65"/>
      <c r="IYK262" s="65"/>
      <c r="IYL262" s="65"/>
      <c r="IYM262" s="65"/>
      <c r="IYN262" s="65"/>
      <c r="IYO262" s="65"/>
      <c r="IYP262" s="65"/>
      <c r="IYQ262" s="65"/>
      <c r="IYR262" s="65"/>
      <c r="IYS262" s="65"/>
      <c r="IYT262" s="65"/>
      <c r="IYU262" s="65"/>
      <c r="IYV262" s="65"/>
      <c r="IYW262" s="65"/>
      <c r="IYX262" s="65"/>
      <c r="IYY262" s="65"/>
      <c r="IYZ262" s="65"/>
      <c r="IZA262" s="65"/>
      <c r="IZB262" s="65"/>
      <c r="IZC262" s="65"/>
      <c r="IZD262" s="65"/>
      <c r="IZE262" s="65"/>
      <c r="IZF262" s="65"/>
      <c r="IZG262" s="65"/>
      <c r="IZH262" s="65"/>
      <c r="IZI262" s="65"/>
      <c r="IZJ262" s="65"/>
      <c r="IZK262" s="65"/>
      <c r="IZL262" s="65"/>
      <c r="IZM262" s="65"/>
      <c r="IZN262" s="65"/>
      <c r="IZO262" s="65"/>
      <c r="IZP262" s="65"/>
      <c r="IZQ262" s="65"/>
      <c r="IZR262" s="65"/>
      <c r="IZS262" s="65"/>
      <c r="IZT262" s="65"/>
      <c r="IZU262" s="65"/>
      <c r="IZV262" s="65"/>
      <c r="IZW262" s="65"/>
      <c r="IZX262" s="65"/>
      <c r="IZY262" s="65"/>
      <c r="IZZ262" s="65"/>
      <c r="JAA262" s="65"/>
      <c r="JAB262" s="65"/>
      <c r="JAC262" s="65"/>
      <c r="JAD262" s="65"/>
      <c r="JAE262" s="65"/>
      <c r="JAF262" s="65"/>
      <c r="JAG262" s="65"/>
      <c r="JAH262" s="65"/>
      <c r="JAI262" s="65"/>
      <c r="JAJ262" s="65"/>
      <c r="JAK262" s="65"/>
      <c r="JAL262" s="65"/>
      <c r="JAM262" s="65"/>
      <c r="JAN262" s="65"/>
      <c r="JAO262" s="65"/>
      <c r="JAP262" s="65"/>
      <c r="JAQ262" s="65"/>
      <c r="JAR262" s="65"/>
      <c r="JAS262" s="65"/>
      <c r="JAT262" s="65"/>
      <c r="JAU262" s="65"/>
      <c r="JAV262" s="65"/>
      <c r="JAW262" s="65"/>
      <c r="JAX262" s="65"/>
      <c r="JAY262" s="65"/>
      <c r="JAZ262" s="65"/>
      <c r="JBA262" s="65"/>
      <c r="JBB262" s="65"/>
      <c r="JBC262" s="65"/>
      <c r="JBD262" s="65"/>
      <c r="JBE262" s="65"/>
      <c r="JBF262" s="65"/>
      <c r="JBG262" s="65"/>
      <c r="JBH262" s="65"/>
      <c r="JBI262" s="65"/>
      <c r="JBJ262" s="65"/>
      <c r="JBK262" s="65"/>
      <c r="JBL262" s="65"/>
      <c r="JBM262" s="65"/>
      <c r="JBN262" s="65"/>
      <c r="JBO262" s="65"/>
      <c r="JBP262" s="65"/>
      <c r="JBQ262" s="65"/>
      <c r="JBR262" s="65"/>
      <c r="JBS262" s="65"/>
      <c r="JBT262" s="65"/>
      <c r="JBU262" s="65"/>
      <c r="JBV262" s="65"/>
      <c r="JBW262" s="65"/>
      <c r="JBX262" s="65"/>
      <c r="JBY262" s="65"/>
      <c r="JBZ262" s="65"/>
      <c r="JCA262" s="65"/>
      <c r="JCB262" s="65"/>
      <c r="JCC262" s="65"/>
      <c r="JCD262" s="65"/>
      <c r="JCE262" s="65"/>
      <c r="JCF262" s="65"/>
      <c r="JCG262" s="65"/>
      <c r="JCH262" s="65"/>
      <c r="JCI262" s="65"/>
      <c r="JCJ262" s="65"/>
      <c r="JCK262" s="65"/>
      <c r="JCL262" s="65"/>
      <c r="JCM262" s="65"/>
      <c r="JCN262" s="65"/>
      <c r="JCO262" s="65"/>
      <c r="JCP262" s="65"/>
      <c r="JCQ262" s="65"/>
      <c r="JCR262" s="65"/>
      <c r="JCS262" s="65"/>
      <c r="JCT262" s="65"/>
      <c r="JCU262" s="65"/>
      <c r="JCV262" s="65"/>
      <c r="JCW262" s="65"/>
      <c r="JCX262" s="65"/>
      <c r="JCY262" s="65"/>
      <c r="JCZ262" s="65"/>
      <c r="JDA262" s="65"/>
      <c r="JDB262" s="65"/>
      <c r="JDC262" s="65"/>
      <c r="JDD262" s="65"/>
      <c r="JDE262" s="65"/>
      <c r="JDF262" s="65"/>
      <c r="JDG262" s="65"/>
      <c r="JDH262" s="65"/>
      <c r="JDI262" s="65"/>
      <c r="JDJ262" s="65"/>
      <c r="JDK262" s="65"/>
      <c r="JDL262" s="65"/>
      <c r="JDM262" s="65"/>
      <c r="JDN262" s="65"/>
      <c r="JDO262" s="65"/>
      <c r="JDP262" s="65"/>
      <c r="JDQ262" s="65"/>
      <c r="JDR262" s="65"/>
      <c r="JDS262" s="65"/>
      <c r="JDT262" s="65"/>
      <c r="JDU262" s="65"/>
      <c r="JDV262" s="65"/>
      <c r="JDW262" s="65"/>
      <c r="JDX262" s="65"/>
      <c r="JDY262" s="65"/>
      <c r="JDZ262" s="65"/>
      <c r="JEA262" s="65"/>
      <c r="JEB262" s="65"/>
      <c r="JEC262" s="65"/>
      <c r="JED262" s="65"/>
      <c r="JEE262" s="65"/>
      <c r="JEF262" s="65"/>
      <c r="JEG262" s="65"/>
      <c r="JEH262" s="65"/>
      <c r="JEI262" s="65"/>
      <c r="JEJ262" s="65"/>
      <c r="JEK262" s="65"/>
      <c r="JEL262" s="65"/>
      <c r="JEM262" s="65"/>
      <c r="JEN262" s="65"/>
      <c r="JEO262" s="65"/>
      <c r="JEP262" s="65"/>
      <c r="JEQ262" s="65"/>
      <c r="JER262" s="65"/>
      <c r="JES262" s="65"/>
      <c r="JET262" s="65"/>
      <c r="JEU262" s="65"/>
      <c r="JEV262" s="65"/>
      <c r="JEW262" s="65"/>
      <c r="JEX262" s="65"/>
      <c r="JEY262" s="65"/>
      <c r="JFK262" s="65"/>
      <c r="JFL262" s="65"/>
      <c r="JFM262" s="65"/>
      <c r="JFN262" s="65"/>
      <c r="JFO262" s="65"/>
      <c r="JFP262" s="65"/>
      <c r="JFQ262" s="65"/>
      <c r="JFR262" s="65"/>
      <c r="JFS262" s="65"/>
      <c r="JFT262" s="65"/>
      <c r="JFU262" s="65"/>
      <c r="JFV262" s="65"/>
      <c r="JFW262" s="65"/>
      <c r="JFX262" s="65"/>
      <c r="JFY262" s="65"/>
      <c r="JFZ262" s="65"/>
      <c r="JGA262" s="65"/>
      <c r="JGB262" s="65"/>
      <c r="JGC262" s="65"/>
      <c r="JGD262" s="65"/>
      <c r="JGE262" s="65"/>
      <c r="JGF262" s="65"/>
      <c r="JGG262" s="65"/>
      <c r="JGH262" s="65"/>
      <c r="JGI262" s="65"/>
      <c r="JGJ262" s="65"/>
      <c r="JGK262" s="65"/>
      <c r="JGL262" s="65"/>
      <c r="JGM262" s="65"/>
      <c r="JGN262" s="65"/>
      <c r="JGO262" s="65"/>
      <c r="JGP262" s="65"/>
      <c r="JGQ262" s="65"/>
      <c r="JGR262" s="65"/>
      <c r="JGS262" s="65"/>
      <c r="JGT262" s="65"/>
      <c r="JGU262" s="65"/>
      <c r="JGV262" s="65"/>
      <c r="JGW262" s="65"/>
      <c r="JGX262" s="65"/>
      <c r="JGY262" s="65"/>
      <c r="JGZ262" s="65"/>
      <c r="JHA262" s="65"/>
      <c r="JHB262" s="65"/>
      <c r="JHC262" s="65"/>
      <c r="JHD262" s="65"/>
      <c r="JHE262" s="65"/>
      <c r="JHF262" s="65"/>
      <c r="JHG262" s="65"/>
      <c r="JHH262" s="65"/>
      <c r="JHI262" s="65"/>
      <c r="JHJ262" s="65"/>
      <c r="JHK262" s="65"/>
      <c r="JHL262" s="65"/>
      <c r="JHM262" s="65"/>
      <c r="JHN262" s="65"/>
      <c r="JHO262" s="65"/>
      <c r="JHP262" s="65"/>
      <c r="JHQ262" s="65"/>
      <c r="JHR262" s="65"/>
      <c r="JHS262" s="65"/>
      <c r="JHT262" s="65"/>
      <c r="JHU262" s="65"/>
      <c r="JHV262" s="65"/>
      <c r="JHW262" s="65"/>
      <c r="JHX262" s="65"/>
      <c r="JHY262" s="65"/>
      <c r="JHZ262" s="65"/>
      <c r="JIA262" s="65"/>
      <c r="JIB262" s="65"/>
      <c r="JIC262" s="65"/>
      <c r="JID262" s="65"/>
      <c r="JIE262" s="65"/>
      <c r="JIF262" s="65"/>
      <c r="JIG262" s="65"/>
      <c r="JIH262" s="65"/>
      <c r="JII262" s="65"/>
      <c r="JIJ262" s="65"/>
      <c r="JIK262" s="65"/>
      <c r="JIL262" s="65"/>
      <c r="JIM262" s="65"/>
      <c r="JIN262" s="65"/>
      <c r="JIO262" s="65"/>
      <c r="JIP262" s="65"/>
      <c r="JIQ262" s="65"/>
      <c r="JIR262" s="65"/>
      <c r="JIS262" s="65"/>
      <c r="JIT262" s="65"/>
      <c r="JIU262" s="65"/>
      <c r="JIV262" s="65"/>
      <c r="JIW262" s="65"/>
      <c r="JIX262" s="65"/>
      <c r="JIY262" s="65"/>
      <c r="JIZ262" s="65"/>
      <c r="JJA262" s="65"/>
      <c r="JJB262" s="65"/>
      <c r="JJC262" s="65"/>
      <c r="JJD262" s="65"/>
      <c r="JJE262" s="65"/>
      <c r="JJF262" s="65"/>
      <c r="JJG262" s="65"/>
      <c r="JJH262" s="65"/>
      <c r="JJI262" s="65"/>
      <c r="JJJ262" s="65"/>
      <c r="JJK262" s="65"/>
      <c r="JJL262" s="65"/>
      <c r="JJM262" s="65"/>
      <c r="JJN262" s="65"/>
      <c r="JJO262" s="65"/>
      <c r="JJP262" s="65"/>
      <c r="JJQ262" s="65"/>
      <c r="JJR262" s="65"/>
      <c r="JJS262" s="65"/>
      <c r="JJT262" s="65"/>
      <c r="JJU262" s="65"/>
      <c r="JJV262" s="65"/>
      <c r="JJW262" s="65"/>
      <c r="JJX262" s="65"/>
      <c r="JJY262" s="65"/>
      <c r="JJZ262" s="65"/>
      <c r="JKA262" s="65"/>
      <c r="JKB262" s="65"/>
      <c r="JKC262" s="65"/>
      <c r="JKD262" s="65"/>
      <c r="JKE262" s="65"/>
      <c r="JKF262" s="65"/>
      <c r="JKG262" s="65"/>
      <c r="JKH262" s="65"/>
      <c r="JKI262" s="65"/>
      <c r="JKJ262" s="65"/>
      <c r="JKK262" s="65"/>
      <c r="JKL262" s="65"/>
      <c r="JKM262" s="65"/>
      <c r="JKN262" s="65"/>
      <c r="JKO262" s="65"/>
      <c r="JKP262" s="65"/>
      <c r="JKQ262" s="65"/>
      <c r="JKR262" s="65"/>
      <c r="JKS262" s="65"/>
      <c r="JKT262" s="65"/>
      <c r="JKU262" s="65"/>
      <c r="JKV262" s="65"/>
      <c r="JKW262" s="65"/>
      <c r="JKX262" s="65"/>
      <c r="JKY262" s="65"/>
      <c r="JKZ262" s="65"/>
      <c r="JLA262" s="65"/>
      <c r="JLB262" s="65"/>
      <c r="JLC262" s="65"/>
      <c r="JLD262" s="65"/>
      <c r="JLE262" s="65"/>
      <c r="JLF262" s="65"/>
      <c r="JLG262" s="65"/>
      <c r="JLH262" s="65"/>
      <c r="JLI262" s="65"/>
      <c r="JLJ262" s="65"/>
      <c r="JLK262" s="65"/>
      <c r="JLL262" s="65"/>
      <c r="JLM262" s="65"/>
      <c r="JLN262" s="65"/>
      <c r="JLO262" s="65"/>
      <c r="JLP262" s="65"/>
      <c r="JLQ262" s="65"/>
      <c r="JLR262" s="65"/>
      <c r="JLS262" s="65"/>
      <c r="JLT262" s="65"/>
      <c r="JLU262" s="65"/>
      <c r="JLV262" s="65"/>
      <c r="JLW262" s="65"/>
      <c r="JLX262" s="65"/>
      <c r="JLY262" s="65"/>
      <c r="JLZ262" s="65"/>
      <c r="JMA262" s="65"/>
      <c r="JMB262" s="65"/>
      <c r="JMC262" s="65"/>
      <c r="JMD262" s="65"/>
      <c r="JME262" s="65"/>
      <c r="JMF262" s="65"/>
      <c r="JMG262" s="65"/>
      <c r="JMH262" s="65"/>
      <c r="JMI262" s="65"/>
      <c r="JMJ262" s="65"/>
      <c r="JMK262" s="65"/>
      <c r="JML262" s="65"/>
      <c r="JMM262" s="65"/>
      <c r="JMN262" s="65"/>
      <c r="JMO262" s="65"/>
      <c r="JMP262" s="65"/>
      <c r="JMQ262" s="65"/>
      <c r="JMR262" s="65"/>
      <c r="JMS262" s="65"/>
      <c r="JMT262" s="65"/>
      <c r="JMU262" s="65"/>
      <c r="JMV262" s="65"/>
      <c r="JMW262" s="65"/>
      <c r="JMX262" s="65"/>
      <c r="JMY262" s="65"/>
      <c r="JMZ262" s="65"/>
      <c r="JNA262" s="65"/>
      <c r="JNB262" s="65"/>
      <c r="JNC262" s="65"/>
      <c r="JND262" s="65"/>
      <c r="JNE262" s="65"/>
      <c r="JNF262" s="65"/>
      <c r="JNG262" s="65"/>
      <c r="JNH262" s="65"/>
      <c r="JNI262" s="65"/>
      <c r="JNJ262" s="65"/>
      <c r="JNK262" s="65"/>
      <c r="JNL262" s="65"/>
      <c r="JNM262" s="65"/>
      <c r="JNN262" s="65"/>
      <c r="JNO262" s="65"/>
      <c r="JNP262" s="65"/>
      <c r="JNQ262" s="65"/>
      <c r="JNR262" s="65"/>
      <c r="JNS262" s="65"/>
      <c r="JNT262" s="65"/>
      <c r="JNU262" s="65"/>
      <c r="JNV262" s="65"/>
      <c r="JNW262" s="65"/>
      <c r="JNX262" s="65"/>
      <c r="JNY262" s="65"/>
      <c r="JNZ262" s="65"/>
      <c r="JOA262" s="65"/>
      <c r="JOB262" s="65"/>
      <c r="JOC262" s="65"/>
      <c r="JOD262" s="65"/>
      <c r="JOE262" s="65"/>
      <c r="JOF262" s="65"/>
      <c r="JOG262" s="65"/>
      <c r="JOH262" s="65"/>
      <c r="JOI262" s="65"/>
      <c r="JOJ262" s="65"/>
      <c r="JOK262" s="65"/>
      <c r="JOL262" s="65"/>
      <c r="JOM262" s="65"/>
      <c r="JON262" s="65"/>
      <c r="JOO262" s="65"/>
      <c r="JOP262" s="65"/>
      <c r="JOQ262" s="65"/>
      <c r="JOR262" s="65"/>
      <c r="JOS262" s="65"/>
      <c r="JOT262" s="65"/>
      <c r="JOU262" s="65"/>
      <c r="JPG262" s="65"/>
      <c r="JPH262" s="65"/>
      <c r="JPI262" s="65"/>
      <c r="JPJ262" s="65"/>
      <c r="JPK262" s="65"/>
      <c r="JPL262" s="65"/>
      <c r="JPM262" s="65"/>
      <c r="JPN262" s="65"/>
      <c r="JPO262" s="65"/>
      <c r="JPP262" s="65"/>
      <c r="JPQ262" s="65"/>
      <c r="JPR262" s="65"/>
      <c r="JPS262" s="65"/>
      <c r="JPT262" s="65"/>
      <c r="JPU262" s="65"/>
      <c r="JPV262" s="65"/>
      <c r="JPW262" s="65"/>
      <c r="JPX262" s="65"/>
      <c r="JPY262" s="65"/>
      <c r="JPZ262" s="65"/>
      <c r="JQA262" s="65"/>
      <c r="JQB262" s="65"/>
      <c r="JQC262" s="65"/>
      <c r="JQD262" s="65"/>
      <c r="JQE262" s="65"/>
      <c r="JQF262" s="65"/>
      <c r="JQG262" s="65"/>
      <c r="JQH262" s="65"/>
      <c r="JQI262" s="65"/>
      <c r="JQJ262" s="65"/>
      <c r="JQK262" s="65"/>
      <c r="JQL262" s="65"/>
      <c r="JQM262" s="65"/>
      <c r="JQN262" s="65"/>
      <c r="JQO262" s="65"/>
      <c r="JQP262" s="65"/>
      <c r="JQQ262" s="65"/>
      <c r="JQR262" s="65"/>
      <c r="JQS262" s="65"/>
      <c r="JQT262" s="65"/>
      <c r="JQU262" s="65"/>
      <c r="JQV262" s="65"/>
      <c r="JQW262" s="65"/>
      <c r="JQX262" s="65"/>
      <c r="JQY262" s="65"/>
      <c r="JQZ262" s="65"/>
      <c r="JRA262" s="65"/>
      <c r="JRB262" s="65"/>
      <c r="JRC262" s="65"/>
      <c r="JRD262" s="65"/>
      <c r="JRE262" s="65"/>
      <c r="JRF262" s="65"/>
      <c r="JRG262" s="65"/>
      <c r="JRH262" s="65"/>
      <c r="JRI262" s="65"/>
      <c r="JRJ262" s="65"/>
      <c r="JRK262" s="65"/>
      <c r="JRL262" s="65"/>
      <c r="JRM262" s="65"/>
      <c r="JRN262" s="65"/>
      <c r="JRO262" s="65"/>
      <c r="JRP262" s="65"/>
      <c r="JRQ262" s="65"/>
      <c r="JRR262" s="65"/>
      <c r="JRS262" s="65"/>
      <c r="JRT262" s="65"/>
      <c r="JRU262" s="65"/>
      <c r="JRV262" s="65"/>
      <c r="JRW262" s="65"/>
      <c r="JRX262" s="65"/>
      <c r="JRY262" s="65"/>
      <c r="JRZ262" s="65"/>
      <c r="JSA262" s="65"/>
      <c r="JSB262" s="65"/>
      <c r="JSC262" s="65"/>
      <c r="JSD262" s="65"/>
      <c r="JSE262" s="65"/>
      <c r="JSF262" s="65"/>
      <c r="JSG262" s="65"/>
      <c r="JSH262" s="65"/>
      <c r="JSI262" s="65"/>
      <c r="JSJ262" s="65"/>
      <c r="JSK262" s="65"/>
      <c r="JSL262" s="65"/>
      <c r="JSM262" s="65"/>
      <c r="JSN262" s="65"/>
      <c r="JSO262" s="65"/>
      <c r="JSP262" s="65"/>
      <c r="JSQ262" s="65"/>
      <c r="JSR262" s="65"/>
      <c r="JSS262" s="65"/>
      <c r="JST262" s="65"/>
      <c r="JSU262" s="65"/>
      <c r="JSV262" s="65"/>
      <c r="JSW262" s="65"/>
      <c r="JSX262" s="65"/>
      <c r="JSY262" s="65"/>
      <c r="JSZ262" s="65"/>
      <c r="JTA262" s="65"/>
      <c r="JTB262" s="65"/>
      <c r="JTC262" s="65"/>
      <c r="JTD262" s="65"/>
      <c r="JTE262" s="65"/>
      <c r="JTF262" s="65"/>
      <c r="JTG262" s="65"/>
      <c r="JTH262" s="65"/>
      <c r="JTI262" s="65"/>
      <c r="JTJ262" s="65"/>
      <c r="JTK262" s="65"/>
      <c r="JTL262" s="65"/>
      <c r="JTM262" s="65"/>
      <c r="JTN262" s="65"/>
      <c r="JTO262" s="65"/>
      <c r="JTP262" s="65"/>
      <c r="JTQ262" s="65"/>
      <c r="JTR262" s="65"/>
      <c r="JTS262" s="65"/>
      <c r="JTT262" s="65"/>
      <c r="JTU262" s="65"/>
      <c r="JTV262" s="65"/>
      <c r="JTW262" s="65"/>
      <c r="JTX262" s="65"/>
      <c r="JTY262" s="65"/>
      <c r="JTZ262" s="65"/>
      <c r="JUA262" s="65"/>
      <c r="JUB262" s="65"/>
      <c r="JUC262" s="65"/>
      <c r="JUD262" s="65"/>
      <c r="JUE262" s="65"/>
      <c r="JUF262" s="65"/>
      <c r="JUG262" s="65"/>
      <c r="JUH262" s="65"/>
      <c r="JUI262" s="65"/>
      <c r="JUJ262" s="65"/>
      <c r="JUK262" s="65"/>
      <c r="JUL262" s="65"/>
      <c r="JUM262" s="65"/>
      <c r="JUN262" s="65"/>
      <c r="JUO262" s="65"/>
      <c r="JUP262" s="65"/>
      <c r="JUQ262" s="65"/>
      <c r="JUR262" s="65"/>
      <c r="JUS262" s="65"/>
      <c r="JUT262" s="65"/>
      <c r="JUU262" s="65"/>
      <c r="JUV262" s="65"/>
      <c r="JUW262" s="65"/>
      <c r="JUX262" s="65"/>
      <c r="JUY262" s="65"/>
      <c r="JUZ262" s="65"/>
      <c r="JVA262" s="65"/>
      <c r="JVB262" s="65"/>
      <c r="JVC262" s="65"/>
      <c r="JVD262" s="65"/>
      <c r="JVE262" s="65"/>
      <c r="JVF262" s="65"/>
      <c r="JVG262" s="65"/>
      <c r="JVH262" s="65"/>
      <c r="JVI262" s="65"/>
      <c r="JVJ262" s="65"/>
      <c r="JVK262" s="65"/>
      <c r="JVL262" s="65"/>
      <c r="JVM262" s="65"/>
      <c r="JVN262" s="65"/>
      <c r="JVO262" s="65"/>
      <c r="JVP262" s="65"/>
      <c r="JVQ262" s="65"/>
      <c r="JVR262" s="65"/>
      <c r="JVS262" s="65"/>
      <c r="JVT262" s="65"/>
      <c r="JVU262" s="65"/>
      <c r="JVV262" s="65"/>
      <c r="JVW262" s="65"/>
      <c r="JVX262" s="65"/>
      <c r="JVY262" s="65"/>
      <c r="JVZ262" s="65"/>
      <c r="JWA262" s="65"/>
      <c r="JWB262" s="65"/>
      <c r="JWC262" s="65"/>
      <c r="JWD262" s="65"/>
      <c r="JWE262" s="65"/>
      <c r="JWF262" s="65"/>
      <c r="JWG262" s="65"/>
      <c r="JWH262" s="65"/>
      <c r="JWI262" s="65"/>
      <c r="JWJ262" s="65"/>
      <c r="JWK262" s="65"/>
      <c r="JWL262" s="65"/>
      <c r="JWM262" s="65"/>
      <c r="JWN262" s="65"/>
      <c r="JWO262" s="65"/>
      <c r="JWP262" s="65"/>
      <c r="JWQ262" s="65"/>
      <c r="JWR262" s="65"/>
      <c r="JWS262" s="65"/>
      <c r="JWT262" s="65"/>
      <c r="JWU262" s="65"/>
      <c r="JWV262" s="65"/>
      <c r="JWW262" s="65"/>
      <c r="JWX262" s="65"/>
      <c r="JWY262" s="65"/>
      <c r="JWZ262" s="65"/>
      <c r="JXA262" s="65"/>
      <c r="JXB262" s="65"/>
      <c r="JXC262" s="65"/>
      <c r="JXD262" s="65"/>
      <c r="JXE262" s="65"/>
      <c r="JXF262" s="65"/>
      <c r="JXG262" s="65"/>
      <c r="JXH262" s="65"/>
      <c r="JXI262" s="65"/>
      <c r="JXJ262" s="65"/>
      <c r="JXK262" s="65"/>
      <c r="JXL262" s="65"/>
      <c r="JXM262" s="65"/>
      <c r="JXN262" s="65"/>
      <c r="JXO262" s="65"/>
      <c r="JXP262" s="65"/>
      <c r="JXQ262" s="65"/>
      <c r="JXR262" s="65"/>
      <c r="JXS262" s="65"/>
      <c r="JXT262" s="65"/>
      <c r="JXU262" s="65"/>
      <c r="JXV262" s="65"/>
      <c r="JXW262" s="65"/>
      <c r="JXX262" s="65"/>
      <c r="JXY262" s="65"/>
      <c r="JXZ262" s="65"/>
      <c r="JYA262" s="65"/>
      <c r="JYB262" s="65"/>
      <c r="JYC262" s="65"/>
      <c r="JYD262" s="65"/>
      <c r="JYE262" s="65"/>
      <c r="JYF262" s="65"/>
      <c r="JYG262" s="65"/>
      <c r="JYH262" s="65"/>
      <c r="JYI262" s="65"/>
      <c r="JYJ262" s="65"/>
      <c r="JYK262" s="65"/>
      <c r="JYL262" s="65"/>
      <c r="JYM262" s="65"/>
      <c r="JYN262" s="65"/>
      <c r="JYO262" s="65"/>
      <c r="JYP262" s="65"/>
      <c r="JYQ262" s="65"/>
      <c r="JZC262" s="65"/>
      <c r="JZD262" s="65"/>
      <c r="JZE262" s="65"/>
      <c r="JZF262" s="65"/>
      <c r="JZG262" s="65"/>
      <c r="JZH262" s="65"/>
      <c r="JZI262" s="65"/>
      <c r="JZJ262" s="65"/>
      <c r="JZK262" s="65"/>
      <c r="JZL262" s="65"/>
      <c r="JZM262" s="65"/>
      <c r="JZN262" s="65"/>
      <c r="JZO262" s="65"/>
      <c r="JZP262" s="65"/>
      <c r="JZQ262" s="65"/>
      <c r="JZR262" s="65"/>
      <c r="JZS262" s="65"/>
      <c r="JZT262" s="65"/>
      <c r="JZU262" s="65"/>
      <c r="JZV262" s="65"/>
      <c r="JZW262" s="65"/>
      <c r="JZX262" s="65"/>
      <c r="JZY262" s="65"/>
      <c r="JZZ262" s="65"/>
      <c r="KAA262" s="65"/>
      <c r="KAB262" s="65"/>
      <c r="KAC262" s="65"/>
      <c r="KAD262" s="65"/>
      <c r="KAE262" s="65"/>
      <c r="KAF262" s="65"/>
      <c r="KAG262" s="65"/>
      <c r="KAH262" s="65"/>
      <c r="KAI262" s="65"/>
      <c r="KAJ262" s="65"/>
      <c r="KAK262" s="65"/>
      <c r="KAL262" s="65"/>
      <c r="KAM262" s="65"/>
      <c r="KAN262" s="65"/>
      <c r="KAO262" s="65"/>
      <c r="KAP262" s="65"/>
      <c r="KAQ262" s="65"/>
      <c r="KAR262" s="65"/>
      <c r="KAS262" s="65"/>
      <c r="KAT262" s="65"/>
      <c r="KAU262" s="65"/>
      <c r="KAV262" s="65"/>
      <c r="KAW262" s="65"/>
      <c r="KAX262" s="65"/>
      <c r="KAY262" s="65"/>
      <c r="KAZ262" s="65"/>
      <c r="KBA262" s="65"/>
      <c r="KBB262" s="65"/>
      <c r="KBC262" s="65"/>
      <c r="KBD262" s="65"/>
      <c r="KBE262" s="65"/>
      <c r="KBF262" s="65"/>
      <c r="KBG262" s="65"/>
      <c r="KBH262" s="65"/>
      <c r="KBI262" s="65"/>
      <c r="KBJ262" s="65"/>
      <c r="KBK262" s="65"/>
      <c r="KBL262" s="65"/>
      <c r="KBM262" s="65"/>
      <c r="KBN262" s="65"/>
      <c r="KBO262" s="65"/>
      <c r="KBP262" s="65"/>
      <c r="KBQ262" s="65"/>
      <c r="KBR262" s="65"/>
      <c r="KBS262" s="65"/>
      <c r="KBT262" s="65"/>
      <c r="KBU262" s="65"/>
      <c r="KBV262" s="65"/>
      <c r="KBW262" s="65"/>
      <c r="KBX262" s="65"/>
      <c r="KBY262" s="65"/>
      <c r="KBZ262" s="65"/>
      <c r="KCA262" s="65"/>
      <c r="KCB262" s="65"/>
      <c r="KCC262" s="65"/>
      <c r="KCD262" s="65"/>
      <c r="KCE262" s="65"/>
      <c r="KCF262" s="65"/>
      <c r="KCG262" s="65"/>
      <c r="KCH262" s="65"/>
      <c r="KCI262" s="65"/>
      <c r="KCJ262" s="65"/>
      <c r="KCK262" s="65"/>
      <c r="KCL262" s="65"/>
      <c r="KCM262" s="65"/>
      <c r="KCN262" s="65"/>
      <c r="KCO262" s="65"/>
      <c r="KCP262" s="65"/>
      <c r="KCQ262" s="65"/>
      <c r="KCR262" s="65"/>
      <c r="KCS262" s="65"/>
      <c r="KCT262" s="65"/>
      <c r="KCU262" s="65"/>
      <c r="KCV262" s="65"/>
      <c r="KCW262" s="65"/>
      <c r="KCX262" s="65"/>
      <c r="KCY262" s="65"/>
      <c r="KCZ262" s="65"/>
      <c r="KDA262" s="65"/>
      <c r="KDB262" s="65"/>
      <c r="KDC262" s="65"/>
      <c r="KDD262" s="65"/>
      <c r="KDE262" s="65"/>
      <c r="KDF262" s="65"/>
      <c r="KDG262" s="65"/>
      <c r="KDH262" s="65"/>
      <c r="KDI262" s="65"/>
      <c r="KDJ262" s="65"/>
      <c r="KDK262" s="65"/>
      <c r="KDL262" s="65"/>
      <c r="KDM262" s="65"/>
      <c r="KDN262" s="65"/>
      <c r="KDO262" s="65"/>
      <c r="KDP262" s="65"/>
      <c r="KDQ262" s="65"/>
      <c r="KDR262" s="65"/>
      <c r="KDS262" s="65"/>
      <c r="KDT262" s="65"/>
      <c r="KDU262" s="65"/>
      <c r="KDV262" s="65"/>
      <c r="KDW262" s="65"/>
      <c r="KDX262" s="65"/>
      <c r="KDY262" s="65"/>
      <c r="KDZ262" s="65"/>
      <c r="KEA262" s="65"/>
      <c r="KEB262" s="65"/>
      <c r="KEC262" s="65"/>
      <c r="KED262" s="65"/>
      <c r="KEE262" s="65"/>
      <c r="KEF262" s="65"/>
      <c r="KEG262" s="65"/>
      <c r="KEH262" s="65"/>
      <c r="KEI262" s="65"/>
      <c r="KEJ262" s="65"/>
      <c r="KEK262" s="65"/>
      <c r="KEL262" s="65"/>
      <c r="KEM262" s="65"/>
      <c r="KEN262" s="65"/>
      <c r="KEO262" s="65"/>
      <c r="KEP262" s="65"/>
      <c r="KEQ262" s="65"/>
      <c r="KER262" s="65"/>
      <c r="KES262" s="65"/>
      <c r="KET262" s="65"/>
      <c r="KEU262" s="65"/>
      <c r="KEV262" s="65"/>
      <c r="KEW262" s="65"/>
      <c r="KEX262" s="65"/>
      <c r="KEY262" s="65"/>
      <c r="KEZ262" s="65"/>
      <c r="KFA262" s="65"/>
      <c r="KFB262" s="65"/>
      <c r="KFC262" s="65"/>
      <c r="KFD262" s="65"/>
      <c r="KFE262" s="65"/>
      <c r="KFF262" s="65"/>
      <c r="KFG262" s="65"/>
      <c r="KFH262" s="65"/>
      <c r="KFI262" s="65"/>
      <c r="KFJ262" s="65"/>
      <c r="KFK262" s="65"/>
      <c r="KFL262" s="65"/>
      <c r="KFM262" s="65"/>
      <c r="KFN262" s="65"/>
      <c r="KFO262" s="65"/>
      <c r="KFP262" s="65"/>
      <c r="KFQ262" s="65"/>
      <c r="KFR262" s="65"/>
      <c r="KFS262" s="65"/>
      <c r="KFT262" s="65"/>
      <c r="KFU262" s="65"/>
      <c r="KFV262" s="65"/>
      <c r="KFW262" s="65"/>
      <c r="KFX262" s="65"/>
      <c r="KFY262" s="65"/>
      <c r="KFZ262" s="65"/>
      <c r="KGA262" s="65"/>
      <c r="KGB262" s="65"/>
      <c r="KGC262" s="65"/>
      <c r="KGD262" s="65"/>
      <c r="KGE262" s="65"/>
      <c r="KGF262" s="65"/>
      <c r="KGG262" s="65"/>
      <c r="KGH262" s="65"/>
      <c r="KGI262" s="65"/>
      <c r="KGJ262" s="65"/>
      <c r="KGK262" s="65"/>
      <c r="KGL262" s="65"/>
      <c r="KGM262" s="65"/>
      <c r="KGN262" s="65"/>
      <c r="KGO262" s="65"/>
      <c r="KGP262" s="65"/>
      <c r="KGQ262" s="65"/>
      <c r="KGR262" s="65"/>
      <c r="KGS262" s="65"/>
      <c r="KGT262" s="65"/>
      <c r="KGU262" s="65"/>
      <c r="KGV262" s="65"/>
      <c r="KGW262" s="65"/>
      <c r="KGX262" s="65"/>
      <c r="KGY262" s="65"/>
      <c r="KGZ262" s="65"/>
      <c r="KHA262" s="65"/>
      <c r="KHB262" s="65"/>
      <c r="KHC262" s="65"/>
      <c r="KHD262" s="65"/>
      <c r="KHE262" s="65"/>
      <c r="KHF262" s="65"/>
      <c r="KHG262" s="65"/>
      <c r="KHH262" s="65"/>
      <c r="KHI262" s="65"/>
      <c r="KHJ262" s="65"/>
      <c r="KHK262" s="65"/>
      <c r="KHL262" s="65"/>
      <c r="KHM262" s="65"/>
      <c r="KHN262" s="65"/>
      <c r="KHO262" s="65"/>
      <c r="KHP262" s="65"/>
      <c r="KHQ262" s="65"/>
      <c r="KHR262" s="65"/>
      <c r="KHS262" s="65"/>
      <c r="KHT262" s="65"/>
      <c r="KHU262" s="65"/>
      <c r="KHV262" s="65"/>
      <c r="KHW262" s="65"/>
      <c r="KHX262" s="65"/>
      <c r="KHY262" s="65"/>
      <c r="KHZ262" s="65"/>
      <c r="KIA262" s="65"/>
      <c r="KIB262" s="65"/>
      <c r="KIC262" s="65"/>
      <c r="KID262" s="65"/>
      <c r="KIE262" s="65"/>
      <c r="KIF262" s="65"/>
      <c r="KIG262" s="65"/>
      <c r="KIH262" s="65"/>
      <c r="KII262" s="65"/>
      <c r="KIJ262" s="65"/>
      <c r="KIK262" s="65"/>
      <c r="KIL262" s="65"/>
      <c r="KIM262" s="65"/>
      <c r="KIY262" s="65"/>
      <c r="KIZ262" s="65"/>
      <c r="KJA262" s="65"/>
      <c r="KJB262" s="65"/>
      <c r="KJC262" s="65"/>
      <c r="KJD262" s="65"/>
      <c r="KJE262" s="65"/>
      <c r="KJF262" s="65"/>
      <c r="KJG262" s="65"/>
      <c r="KJH262" s="65"/>
      <c r="KJI262" s="65"/>
      <c r="KJJ262" s="65"/>
      <c r="KJK262" s="65"/>
      <c r="KJL262" s="65"/>
      <c r="KJM262" s="65"/>
      <c r="KJN262" s="65"/>
      <c r="KJO262" s="65"/>
      <c r="KJP262" s="65"/>
      <c r="KJQ262" s="65"/>
      <c r="KJR262" s="65"/>
      <c r="KJS262" s="65"/>
      <c r="KJT262" s="65"/>
      <c r="KJU262" s="65"/>
      <c r="KJV262" s="65"/>
      <c r="KJW262" s="65"/>
      <c r="KJX262" s="65"/>
      <c r="KJY262" s="65"/>
      <c r="KJZ262" s="65"/>
      <c r="KKA262" s="65"/>
      <c r="KKB262" s="65"/>
      <c r="KKC262" s="65"/>
      <c r="KKD262" s="65"/>
      <c r="KKE262" s="65"/>
      <c r="KKF262" s="65"/>
      <c r="KKG262" s="65"/>
      <c r="KKH262" s="65"/>
      <c r="KKI262" s="65"/>
      <c r="KKJ262" s="65"/>
      <c r="KKK262" s="65"/>
      <c r="KKL262" s="65"/>
      <c r="KKM262" s="65"/>
      <c r="KKN262" s="65"/>
      <c r="KKO262" s="65"/>
      <c r="KKP262" s="65"/>
      <c r="KKQ262" s="65"/>
      <c r="KKR262" s="65"/>
      <c r="KKS262" s="65"/>
      <c r="KKT262" s="65"/>
      <c r="KKU262" s="65"/>
      <c r="KKV262" s="65"/>
      <c r="KKW262" s="65"/>
      <c r="KKX262" s="65"/>
      <c r="KKY262" s="65"/>
      <c r="KKZ262" s="65"/>
      <c r="KLA262" s="65"/>
      <c r="KLB262" s="65"/>
      <c r="KLC262" s="65"/>
      <c r="KLD262" s="65"/>
      <c r="KLE262" s="65"/>
      <c r="KLF262" s="65"/>
      <c r="KLG262" s="65"/>
      <c r="KLH262" s="65"/>
      <c r="KLI262" s="65"/>
      <c r="KLJ262" s="65"/>
      <c r="KLK262" s="65"/>
      <c r="KLL262" s="65"/>
      <c r="KLM262" s="65"/>
      <c r="KLN262" s="65"/>
      <c r="KLO262" s="65"/>
      <c r="KLP262" s="65"/>
      <c r="KLQ262" s="65"/>
      <c r="KLR262" s="65"/>
      <c r="KLS262" s="65"/>
      <c r="KLT262" s="65"/>
      <c r="KLU262" s="65"/>
      <c r="KLV262" s="65"/>
      <c r="KLW262" s="65"/>
      <c r="KLX262" s="65"/>
      <c r="KLY262" s="65"/>
      <c r="KLZ262" s="65"/>
      <c r="KMA262" s="65"/>
      <c r="KMB262" s="65"/>
      <c r="KMC262" s="65"/>
      <c r="KMD262" s="65"/>
      <c r="KME262" s="65"/>
      <c r="KMF262" s="65"/>
      <c r="KMG262" s="65"/>
      <c r="KMH262" s="65"/>
      <c r="KMI262" s="65"/>
      <c r="KMJ262" s="65"/>
      <c r="KMK262" s="65"/>
      <c r="KML262" s="65"/>
      <c r="KMM262" s="65"/>
      <c r="KMN262" s="65"/>
      <c r="KMO262" s="65"/>
      <c r="KMP262" s="65"/>
      <c r="KMQ262" s="65"/>
      <c r="KMR262" s="65"/>
      <c r="KMS262" s="65"/>
      <c r="KMT262" s="65"/>
      <c r="KMU262" s="65"/>
      <c r="KMV262" s="65"/>
      <c r="KMW262" s="65"/>
      <c r="KMX262" s="65"/>
      <c r="KMY262" s="65"/>
      <c r="KMZ262" s="65"/>
      <c r="KNA262" s="65"/>
      <c r="KNB262" s="65"/>
      <c r="KNC262" s="65"/>
      <c r="KND262" s="65"/>
      <c r="KNE262" s="65"/>
      <c r="KNF262" s="65"/>
      <c r="KNG262" s="65"/>
      <c r="KNH262" s="65"/>
      <c r="KNI262" s="65"/>
      <c r="KNJ262" s="65"/>
      <c r="KNK262" s="65"/>
      <c r="KNL262" s="65"/>
      <c r="KNM262" s="65"/>
      <c r="KNN262" s="65"/>
      <c r="KNO262" s="65"/>
      <c r="KNP262" s="65"/>
      <c r="KNQ262" s="65"/>
      <c r="KNR262" s="65"/>
      <c r="KNS262" s="65"/>
      <c r="KNT262" s="65"/>
      <c r="KNU262" s="65"/>
      <c r="KNV262" s="65"/>
      <c r="KNW262" s="65"/>
      <c r="KNX262" s="65"/>
      <c r="KNY262" s="65"/>
      <c r="KNZ262" s="65"/>
      <c r="KOA262" s="65"/>
      <c r="KOB262" s="65"/>
      <c r="KOC262" s="65"/>
      <c r="KOD262" s="65"/>
      <c r="KOE262" s="65"/>
      <c r="KOF262" s="65"/>
      <c r="KOG262" s="65"/>
      <c r="KOH262" s="65"/>
      <c r="KOI262" s="65"/>
      <c r="KOJ262" s="65"/>
      <c r="KOK262" s="65"/>
      <c r="KOL262" s="65"/>
      <c r="KOM262" s="65"/>
      <c r="KON262" s="65"/>
      <c r="KOO262" s="65"/>
      <c r="KOP262" s="65"/>
      <c r="KOQ262" s="65"/>
      <c r="KOR262" s="65"/>
      <c r="KOS262" s="65"/>
      <c r="KOT262" s="65"/>
      <c r="KOU262" s="65"/>
      <c r="KOV262" s="65"/>
      <c r="KOW262" s="65"/>
      <c r="KOX262" s="65"/>
      <c r="KOY262" s="65"/>
      <c r="KOZ262" s="65"/>
      <c r="KPA262" s="65"/>
      <c r="KPB262" s="65"/>
      <c r="KPC262" s="65"/>
      <c r="KPD262" s="65"/>
      <c r="KPE262" s="65"/>
      <c r="KPF262" s="65"/>
      <c r="KPG262" s="65"/>
      <c r="KPH262" s="65"/>
      <c r="KPI262" s="65"/>
      <c r="KPJ262" s="65"/>
      <c r="KPK262" s="65"/>
      <c r="KPL262" s="65"/>
      <c r="KPM262" s="65"/>
      <c r="KPN262" s="65"/>
      <c r="KPO262" s="65"/>
      <c r="KPP262" s="65"/>
      <c r="KPQ262" s="65"/>
      <c r="KPR262" s="65"/>
      <c r="KPS262" s="65"/>
      <c r="KPT262" s="65"/>
      <c r="KPU262" s="65"/>
      <c r="KPV262" s="65"/>
      <c r="KPW262" s="65"/>
      <c r="KPX262" s="65"/>
      <c r="KPY262" s="65"/>
      <c r="KPZ262" s="65"/>
      <c r="KQA262" s="65"/>
      <c r="KQB262" s="65"/>
      <c r="KQC262" s="65"/>
      <c r="KQD262" s="65"/>
      <c r="KQE262" s="65"/>
      <c r="KQF262" s="65"/>
      <c r="KQG262" s="65"/>
      <c r="KQH262" s="65"/>
      <c r="KQI262" s="65"/>
      <c r="KQJ262" s="65"/>
      <c r="KQK262" s="65"/>
      <c r="KQL262" s="65"/>
      <c r="KQM262" s="65"/>
      <c r="KQN262" s="65"/>
      <c r="KQO262" s="65"/>
      <c r="KQP262" s="65"/>
      <c r="KQQ262" s="65"/>
      <c r="KQR262" s="65"/>
      <c r="KQS262" s="65"/>
      <c r="KQT262" s="65"/>
      <c r="KQU262" s="65"/>
      <c r="KQV262" s="65"/>
      <c r="KQW262" s="65"/>
      <c r="KQX262" s="65"/>
      <c r="KQY262" s="65"/>
      <c r="KQZ262" s="65"/>
      <c r="KRA262" s="65"/>
      <c r="KRB262" s="65"/>
      <c r="KRC262" s="65"/>
      <c r="KRD262" s="65"/>
      <c r="KRE262" s="65"/>
      <c r="KRF262" s="65"/>
      <c r="KRG262" s="65"/>
      <c r="KRH262" s="65"/>
      <c r="KRI262" s="65"/>
      <c r="KRJ262" s="65"/>
      <c r="KRK262" s="65"/>
      <c r="KRL262" s="65"/>
      <c r="KRM262" s="65"/>
      <c r="KRN262" s="65"/>
      <c r="KRO262" s="65"/>
      <c r="KRP262" s="65"/>
      <c r="KRQ262" s="65"/>
      <c r="KRR262" s="65"/>
      <c r="KRS262" s="65"/>
      <c r="KRT262" s="65"/>
      <c r="KRU262" s="65"/>
      <c r="KRV262" s="65"/>
      <c r="KRW262" s="65"/>
      <c r="KRX262" s="65"/>
      <c r="KRY262" s="65"/>
      <c r="KRZ262" s="65"/>
      <c r="KSA262" s="65"/>
      <c r="KSB262" s="65"/>
      <c r="KSC262" s="65"/>
      <c r="KSD262" s="65"/>
      <c r="KSE262" s="65"/>
      <c r="KSF262" s="65"/>
      <c r="KSG262" s="65"/>
      <c r="KSH262" s="65"/>
      <c r="KSI262" s="65"/>
      <c r="KSU262" s="65"/>
      <c r="KSV262" s="65"/>
      <c r="KSW262" s="65"/>
      <c r="KSX262" s="65"/>
      <c r="KSY262" s="65"/>
      <c r="KSZ262" s="65"/>
      <c r="KTA262" s="65"/>
      <c r="KTB262" s="65"/>
      <c r="KTC262" s="65"/>
      <c r="KTD262" s="65"/>
      <c r="KTE262" s="65"/>
      <c r="KTF262" s="65"/>
      <c r="KTG262" s="65"/>
      <c r="KTH262" s="65"/>
      <c r="KTI262" s="65"/>
      <c r="KTJ262" s="65"/>
      <c r="KTK262" s="65"/>
      <c r="KTL262" s="65"/>
      <c r="KTM262" s="65"/>
      <c r="KTN262" s="65"/>
      <c r="KTO262" s="65"/>
      <c r="KTP262" s="65"/>
      <c r="KTQ262" s="65"/>
      <c r="KTR262" s="65"/>
      <c r="KTS262" s="65"/>
      <c r="KTT262" s="65"/>
      <c r="KTU262" s="65"/>
      <c r="KTV262" s="65"/>
      <c r="KTW262" s="65"/>
      <c r="KTX262" s="65"/>
      <c r="KTY262" s="65"/>
      <c r="KTZ262" s="65"/>
      <c r="KUA262" s="65"/>
      <c r="KUB262" s="65"/>
      <c r="KUC262" s="65"/>
      <c r="KUD262" s="65"/>
      <c r="KUE262" s="65"/>
      <c r="KUF262" s="65"/>
      <c r="KUG262" s="65"/>
      <c r="KUH262" s="65"/>
      <c r="KUI262" s="65"/>
      <c r="KUJ262" s="65"/>
      <c r="KUK262" s="65"/>
      <c r="KUL262" s="65"/>
      <c r="KUM262" s="65"/>
      <c r="KUN262" s="65"/>
      <c r="KUO262" s="65"/>
      <c r="KUP262" s="65"/>
      <c r="KUQ262" s="65"/>
      <c r="KUR262" s="65"/>
      <c r="KUS262" s="65"/>
      <c r="KUT262" s="65"/>
      <c r="KUU262" s="65"/>
      <c r="KUV262" s="65"/>
      <c r="KUW262" s="65"/>
      <c r="KUX262" s="65"/>
      <c r="KUY262" s="65"/>
      <c r="KUZ262" s="65"/>
      <c r="KVA262" s="65"/>
      <c r="KVB262" s="65"/>
      <c r="KVC262" s="65"/>
      <c r="KVD262" s="65"/>
      <c r="KVE262" s="65"/>
      <c r="KVF262" s="65"/>
      <c r="KVG262" s="65"/>
      <c r="KVH262" s="65"/>
      <c r="KVI262" s="65"/>
      <c r="KVJ262" s="65"/>
      <c r="KVK262" s="65"/>
      <c r="KVL262" s="65"/>
      <c r="KVM262" s="65"/>
      <c r="KVN262" s="65"/>
      <c r="KVO262" s="65"/>
      <c r="KVP262" s="65"/>
      <c r="KVQ262" s="65"/>
      <c r="KVR262" s="65"/>
      <c r="KVS262" s="65"/>
      <c r="KVT262" s="65"/>
      <c r="KVU262" s="65"/>
      <c r="KVV262" s="65"/>
      <c r="KVW262" s="65"/>
      <c r="KVX262" s="65"/>
      <c r="KVY262" s="65"/>
      <c r="KVZ262" s="65"/>
      <c r="KWA262" s="65"/>
      <c r="KWB262" s="65"/>
      <c r="KWC262" s="65"/>
      <c r="KWD262" s="65"/>
      <c r="KWE262" s="65"/>
      <c r="KWF262" s="65"/>
      <c r="KWG262" s="65"/>
      <c r="KWH262" s="65"/>
      <c r="KWI262" s="65"/>
      <c r="KWJ262" s="65"/>
      <c r="KWK262" s="65"/>
      <c r="KWL262" s="65"/>
      <c r="KWM262" s="65"/>
      <c r="KWN262" s="65"/>
      <c r="KWO262" s="65"/>
      <c r="KWP262" s="65"/>
      <c r="KWQ262" s="65"/>
      <c r="KWR262" s="65"/>
      <c r="KWS262" s="65"/>
      <c r="KWT262" s="65"/>
      <c r="KWU262" s="65"/>
      <c r="KWV262" s="65"/>
      <c r="KWW262" s="65"/>
      <c r="KWX262" s="65"/>
      <c r="KWY262" s="65"/>
      <c r="KWZ262" s="65"/>
      <c r="KXA262" s="65"/>
      <c r="KXB262" s="65"/>
      <c r="KXC262" s="65"/>
      <c r="KXD262" s="65"/>
      <c r="KXE262" s="65"/>
      <c r="KXF262" s="65"/>
      <c r="KXG262" s="65"/>
      <c r="KXH262" s="65"/>
      <c r="KXI262" s="65"/>
      <c r="KXJ262" s="65"/>
      <c r="KXK262" s="65"/>
      <c r="KXL262" s="65"/>
      <c r="KXM262" s="65"/>
      <c r="KXN262" s="65"/>
      <c r="KXO262" s="65"/>
      <c r="KXP262" s="65"/>
      <c r="KXQ262" s="65"/>
      <c r="KXR262" s="65"/>
      <c r="KXS262" s="65"/>
      <c r="KXT262" s="65"/>
      <c r="KXU262" s="65"/>
      <c r="KXV262" s="65"/>
      <c r="KXW262" s="65"/>
      <c r="KXX262" s="65"/>
      <c r="KXY262" s="65"/>
      <c r="KXZ262" s="65"/>
      <c r="KYA262" s="65"/>
      <c r="KYB262" s="65"/>
      <c r="KYC262" s="65"/>
      <c r="KYD262" s="65"/>
      <c r="KYE262" s="65"/>
      <c r="KYF262" s="65"/>
      <c r="KYG262" s="65"/>
      <c r="KYH262" s="65"/>
      <c r="KYI262" s="65"/>
      <c r="KYJ262" s="65"/>
      <c r="KYK262" s="65"/>
      <c r="KYL262" s="65"/>
      <c r="KYM262" s="65"/>
      <c r="KYN262" s="65"/>
      <c r="KYO262" s="65"/>
      <c r="KYP262" s="65"/>
      <c r="KYQ262" s="65"/>
      <c r="KYR262" s="65"/>
      <c r="KYS262" s="65"/>
      <c r="KYT262" s="65"/>
      <c r="KYU262" s="65"/>
      <c r="KYV262" s="65"/>
      <c r="KYW262" s="65"/>
      <c r="KYX262" s="65"/>
      <c r="KYY262" s="65"/>
      <c r="KYZ262" s="65"/>
      <c r="KZA262" s="65"/>
      <c r="KZB262" s="65"/>
      <c r="KZC262" s="65"/>
      <c r="KZD262" s="65"/>
      <c r="KZE262" s="65"/>
      <c r="KZF262" s="65"/>
      <c r="KZG262" s="65"/>
      <c r="KZH262" s="65"/>
      <c r="KZI262" s="65"/>
      <c r="KZJ262" s="65"/>
      <c r="KZK262" s="65"/>
      <c r="KZL262" s="65"/>
      <c r="KZM262" s="65"/>
      <c r="KZN262" s="65"/>
      <c r="KZO262" s="65"/>
      <c r="KZP262" s="65"/>
      <c r="KZQ262" s="65"/>
      <c r="KZR262" s="65"/>
      <c r="KZS262" s="65"/>
      <c r="KZT262" s="65"/>
      <c r="KZU262" s="65"/>
      <c r="KZV262" s="65"/>
      <c r="KZW262" s="65"/>
      <c r="KZX262" s="65"/>
      <c r="KZY262" s="65"/>
      <c r="KZZ262" s="65"/>
      <c r="LAA262" s="65"/>
      <c r="LAB262" s="65"/>
      <c r="LAC262" s="65"/>
      <c r="LAD262" s="65"/>
      <c r="LAE262" s="65"/>
      <c r="LAF262" s="65"/>
      <c r="LAG262" s="65"/>
      <c r="LAH262" s="65"/>
      <c r="LAI262" s="65"/>
      <c r="LAJ262" s="65"/>
      <c r="LAK262" s="65"/>
      <c r="LAL262" s="65"/>
      <c r="LAM262" s="65"/>
      <c r="LAN262" s="65"/>
      <c r="LAO262" s="65"/>
      <c r="LAP262" s="65"/>
      <c r="LAQ262" s="65"/>
      <c r="LAR262" s="65"/>
      <c r="LAS262" s="65"/>
      <c r="LAT262" s="65"/>
      <c r="LAU262" s="65"/>
      <c r="LAV262" s="65"/>
      <c r="LAW262" s="65"/>
      <c r="LAX262" s="65"/>
      <c r="LAY262" s="65"/>
      <c r="LAZ262" s="65"/>
      <c r="LBA262" s="65"/>
      <c r="LBB262" s="65"/>
      <c r="LBC262" s="65"/>
      <c r="LBD262" s="65"/>
      <c r="LBE262" s="65"/>
      <c r="LBF262" s="65"/>
      <c r="LBG262" s="65"/>
      <c r="LBH262" s="65"/>
      <c r="LBI262" s="65"/>
      <c r="LBJ262" s="65"/>
      <c r="LBK262" s="65"/>
      <c r="LBL262" s="65"/>
      <c r="LBM262" s="65"/>
      <c r="LBN262" s="65"/>
      <c r="LBO262" s="65"/>
      <c r="LBP262" s="65"/>
      <c r="LBQ262" s="65"/>
      <c r="LBR262" s="65"/>
      <c r="LBS262" s="65"/>
      <c r="LBT262" s="65"/>
      <c r="LBU262" s="65"/>
      <c r="LBV262" s="65"/>
      <c r="LBW262" s="65"/>
      <c r="LBX262" s="65"/>
      <c r="LBY262" s="65"/>
      <c r="LBZ262" s="65"/>
      <c r="LCA262" s="65"/>
      <c r="LCB262" s="65"/>
      <c r="LCC262" s="65"/>
      <c r="LCD262" s="65"/>
      <c r="LCE262" s="65"/>
      <c r="LCQ262" s="65"/>
      <c r="LCR262" s="65"/>
      <c r="LCS262" s="65"/>
      <c r="LCT262" s="65"/>
      <c r="LCU262" s="65"/>
      <c r="LCV262" s="65"/>
      <c r="LCW262" s="65"/>
      <c r="LCX262" s="65"/>
      <c r="LCY262" s="65"/>
      <c r="LCZ262" s="65"/>
      <c r="LDA262" s="65"/>
      <c r="LDB262" s="65"/>
      <c r="LDC262" s="65"/>
      <c r="LDD262" s="65"/>
      <c r="LDE262" s="65"/>
      <c r="LDF262" s="65"/>
      <c r="LDG262" s="65"/>
      <c r="LDH262" s="65"/>
      <c r="LDI262" s="65"/>
      <c r="LDJ262" s="65"/>
      <c r="LDK262" s="65"/>
      <c r="LDL262" s="65"/>
      <c r="LDM262" s="65"/>
      <c r="LDN262" s="65"/>
      <c r="LDO262" s="65"/>
      <c r="LDP262" s="65"/>
      <c r="LDQ262" s="65"/>
      <c r="LDR262" s="65"/>
      <c r="LDS262" s="65"/>
      <c r="LDT262" s="65"/>
      <c r="LDU262" s="65"/>
      <c r="LDV262" s="65"/>
      <c r="LDW262" s="65"/>
      <c r="LDX262" s="65"/>
      <c r="LDY262" s="65"/>
      <c r="LDZ262" s="65"/>
      <c r="LEA262" s="65"/>
      <c r="LEB262" s="65"/>
      <c r="LEC262" s="65"/>
      <c r="LED262" s="65"/>
      <c r="LEE262" s="65"/>
      <c r="LEF262" s="65"/>
      <c r="LEG262" s="65"/>
      <c r="LEH262" s="65"/>
      <c r="LEI262" s="65"/>
      <c r="LEJ262" s="65"/>
      <c r="LEK262" s="65"/>
      <c r="LEL262" s="65"/>
      <c r="LEM262" s="65"/>
      <c r="LEN262" s="65"/>
      <c r="LEO262" s="65"/>
      <c r="LEP262" s="65"/>
      <c r="LEQ262" s="65"/>
      <c r="LER262" s="65"/>
      <c r="LES262" s="65"/>
      <c r="LET262" s="65"/>
      <c r="LEU262" s="65"/>
      <c r="LEV262" s="65"/>
      <c r="LEW262" s="65"/>
      <c r="LEX262" s="65"/>
      <c r="LEY262" s="65"/>
      <c r="LEZ262" s="65"/>
      <c r="LFA262" s="65"/>
      <c r="LFB262" s="65"/>
      <c r="LFC262" s="65"/>
      <c r="LFD262" s="65"/>
      <c r="LFE262" s="65"/>
      <c r="LFF262" s="65"/>
      <c r="LFG262" s="65"/>
      <c r="LFH262" s="65"/>
      <c r="LFI262" s="65"/>
      <c r="LFJ262" s="65"/>
      <c r="LFK262" s="65"/>
      <c r="LFL262" s="65"/>
      <c r="LFM262" s="65"/>
      <c r="LFN262" s="65"/>
      <c r="LFO262" s="65"/>
      <c r="LFP262" s="65"/>
      <c r="LFQ262" s="65"/>
      <c r="LFR262" s="65"/>
      <c r="LFS262" s="65"/>
      <c r="LFT262" s="65"/>
      <c r="LFU262" s="65"/>
      <c r="LFV262" s="65"/>
      <c r="LFW262" s="65"/>
      <c r="LFX262" s="65"/>
      <c r="LFY262" s="65"/>
      <c r="LFZ262" s="65"/>
      <c r="LGA262" s="65"/>
      <c r="LGB262" s="65"/>
      <c r="LGC262" s="65"/>
      <c r="LGD262" s="65"/>
      <c r="LGE262" s="65"/>
      <c r="LGF262" s="65"/>
      <c r="LGG262" s="65"/>
      <c r="LGH262" s="65"/>
      <c r="LGI262" s="65"/>
      <c r="LGJ262" s="65"/>
      <c r="LGK262" s="65"/>
      <c r="LGL262" s="65"/>
      <c r="LGM262" s="65"/>
      <c r="LGN262" s="65"/>
      <c r="LGO262" s="65"/>
      <c r="LGP262" s="65"/>
      <c r="LGQ262" s="65"/>
      <c r="LGR262" s="65"/>
      <c r="LGS262" s="65"/>
      <c r="LGT262" s="65"/>
      <c r="LGU262" s="65"/>
      <c r="LGV262" s="65"/>
      <c r="LGW262" s="65"/>
      <c r="LGX262" s="65"/>
      <c r="LGY262" s="65"/>
      <c r="LGZ262" s="65"/>
      <c r="LHA262" s="65"/>
      <c r="LHB262" s="65"/>
      <c r="LHC262" s="65"/>
      <c r="LHD262" s="65"/>
      <c r="LHE262" s="65"/>
      <c r="LHF262" s="65"/>
      <c r="LHG262" s="65"/>
      <c r="LHH262" s="65"/>
      <c r="LHI262" s="65"/>
      <c r="LHJ262" s="65"/>
      <c r="LHK262" s="65"/>
      <c r="LHL262" s="65"/>
      <c r="LHM262" s="65"/>
      <c r="LHN262" s="65"/>
      <c r="LHO262" s="65"/>
      <c r="LHP262" s="65"/>
      <c r="LHQ262" s="65"/>
      <c r="LHR262" s="65"/>
      <c r="LHS262" s="65"/>
      <c r="LHT262" s="65"/>
      <c r="LHU262" s="65"/>
      <c r="LHV262" s="65"/>
      <c r="LHW262" s="65"/>
      <c r="LHX262" s="65"/>
      <c r="LHY262" s="65"/>
      <c r="LHZ262" s="65"/>
      <c r="LIA262" s="65"/>
      <c r="LIB262" s="65"/>
      <c r="LIC262" s="65"/>
      <c r="LID262" s="65"/>
      <c r="LIE262" s="65"/>
      <c r="LIF262" s="65"/>
      <c r="LIG262" s="65"/>
      <c r="LIH262" s="65"/>
      <c r="LII262" s="65"/>
      <c r="LIJ262" s="65"/>
      <c r="LIK262" s="65"/>
      <c r="LIL262" s="65"/>
      <c r="LIM262" s="65"/>
      <c r="LIN262" s="65"/>
      <c r="LIO262" s="65"/>
      <c r="LIP262" s="65"/>
      <c r="LIQ262" s="65"/>
      <c r="LIR262" s="65"/>
      <c r="LIS262" s="65"/>
      <c r="LIT262" s="65"/>
      <c r="LIU262" s="65"/>
      <c r="LIV262" s="65"/>
      <c r="LIW262" s="65"/>
      <c r="LIX262" s="65"/>
      <c r="LIY262" s="65"/>
      <c r="LIZ262" s="65"/>
      <c r="LJA262" s="65"/>
      <c r="LJB262" s="65"/>
      <c r="LJC262" s="65"/>
      <c r="LJD262" s="65"/>
      <c r="LJE262" s="65"/>
      <c r="LJF262" s="65"/>
      <c r="LJG262" s="65"/>
      <c r="LJH262" s="65"/>
      <c r="LJI262" s="65"/>
      <c r="LJJ262" s="65"/>
      <c r="LJK262" s="65"/>
      <c r="LJL262" s="65"/>
      <c r="LJM262" s="65"/>
      <c r="LJN262" s="65"/>
      <c r="LJO262" s="65"/>
      <c r="LJP262" s="65"/>
      <c r="LJQ262" s="65"/>
      <c r="LJR262" s="65"/>
      <c r="LJS262" s="65"/>
      <c r="LJT262" s="65"/>
      <c r="LJU262" s="65"/>
      <c r="LJV262" s="65"/>
      <c r="LJW262" s="65"/>
      <c r="LJX262" s="65"/>
      <c r="LJY262" s="65"/>
      <c r="LJZ262" s="65"/>
      <c r="LKA262" s="65"/>
      <c r="LKB262" s="65"/>
      <c r="LKC262" s="65"/>
      <c r="LKD262" s="65"/>
      <c r="LKE262" s="65"/>
      <c r="LKF262" s="65"/>
      <c r="LKG262" s="65"/>
      <c r="LKH262" s="65"/>
      <c r="LKI262" s="65"/>
      <c r="LKJ262" s="65"/>
      <c r="LKK262" s="65"/>
      <c r="LKL262" s="65"/>
      <c r="LKM262" s="65"/>
      <c r="LKN262" s="65"/>
      <c r="LKO262" s="65"/>
      <c r="LKP262" s="65"/>
      <c r="LKQ262" s="65"/>
      <c r="LKR262" s="65"/>
      <c r="LKS262" s="65"/>
      <c r="LKT262" s="65"/>
      <c r="LKU262" s="65"/>
      <c r="LKV262" s="65"/>
      <c r="LKW262" s="65"/>
      <c r="LKX262" s="65"/>
      <c r="LKY262" s="65"/>
      <c r="LKZ262" s="65"/>
      <c r="LLA262" s="65"/>
      <c r="LLB262" s="65"/>
      <c r="LLC262" s="65"/>
      <c r="LLD262" s="65"/>
      <c r="LLE262" s="65"/>
      <c r="LLF262" s="65"/>
      <c r="LLG262" s="65"/>
      <c r="LLH262" s="65"/>
      <c r="LLI262" s="65"/>
      <c r="LLJ262" s="65"/>
      <c r="LLK262" s="65"/>
      <c r="LLL262" s="65"/>
      <c r="LLM262" s="65"/>
      <c r="LLN262" s="65"/>
      <c r="LLO262" s="65"/>
      <c r="LLP262" s="65"/>
      <c r="LLQ262" s="65"/>
      <c r="LLR262" s="65"/>
      <c r="LLS262" s="65"/>
      <c r="LLT262" s="65"/>
      <c r="LLU262" s="65"/>
      <c r="LLV262" s="65"/>
      <c r="LLW262" s="65"/>
      <c r="LLX262" s="65"/>
      <c r="LLY262" s="65"/>
      <c r="LLZ262" s="65"/>
      <c r="LMA262" s="65"/>
      <c r="LMM262" s="65"/>
      <c r="LMN262" s="65"/>
      <c r="LMO262" s="65"/>
      <c r="LMP262" s="65"/>
      <c r="LMQ262" s="65"/>
      <c r="LMR262" s="65"/>
      <c r="LMS262" s="65"/>
      <c r="LMT262" s="65"/>
      <c r="LMU262" s="65"/>
      <c r="LMV262" s="65"/>
      <c r="LMW262" s="65"/>
      <c r="LMX262" s="65"/>
      <c r="LMY262" s="65"/>
      <c r="LMZ262" s="65"/>
      <c r="LNA262" s="65"/>
      <c r="LNB262" s="65"/>
      <c r="LNC262" s="65"/>
      <c r="LND262" s="65"/>
      <c r="LNE262" s="65"/>
      <c r="LNF262" s="65"/>
      <c r="LNG262" s="65"/>
      <c r="LNH262" s="65"/>
      <c r="LNI262" s="65"/>
      <c r="LNJ262" s="65"/>
      <c r="LNK262" s="65"/>
      <c r="LNL262" s="65"/>
      <c r="LNM262" s="65"/>
      <c r="LNN262" s="65"/>
      <c r="LNO262" s="65"/>
      <c r="LNP262" s="65"/>
      <c r="LNQ262" s="65"/>
      <c r="LNR262" s="65"/>
      <c r="LNS262" s="65"/>
      <c r="LNT262" s="65"/>
      <c r="LNU262" s="65"/>
      <c r="LNV262" s="65"/>
      <c r="LNW262" s="65"/>
      <c r="LNX262" s="65"/>
      <c r="LNY262" s="65"/>
      <c r="LNZ262" s="65"/>
      <c r="LOA262" s="65"/>
      <c r="LOB262" s="65"/>
      <c r="LOC262" s="65"/>
      <c r="LOD262" s="65"/>
      <c r="LOE262" s="65"/>
      <c r="LOF262" s="65"/>
      <c r="LOG262" s="65"/>
      <c r="LOH262" s="65"/>
      <c r="LOI262" s="65"/>
      <c r="LOJ262" s="65"/>
      <c r="LOK262" s="65"/>
      <c r="LOL262" s="65"/>
      <c r="LOM262" s="65"/>
      <c r="LON262" s="65"/>
      <c r="LOO262" s="65"/>
      <c r="LOP262" s="65"/>
      <c r="LOQ262" s="65"/>
      <c r="LOR262" s="65"/>
      <c r="LOS262" s="65"/>
      <c r="LOT262" s="65"/>
      <c r="LOU262" s="65"/>
      <c r="LOV262" s="65"/>
      <c r="LOW262" s="65"/>
      <c r="LOX262" s="65"/>
      <c r="LOY262" s="65"/>
      <c r="LOZ262" s="65"/>
      <c r="LPA262" s="65"/>
      <c r="LPB262" s="65"/>
      <c r="LPC262" s="65"/>
      <c r="LPD262" s="65"/>
      <c r="LPE262" s="65"/>
      <c r="LPF262" s="65"/>
      <c r="LPG262" s="65"/>
      <c r="LPH262" s="65"/>
      <c r="LPI262" s="65"/>
      <c r="LPJ262" s="65"/>
      <c r="LPK262" s="65"/>
      <c r="LPL262" s="65"/>
      <c r="LPM262" s="65"/>
      <c r="LPN262" s="65"/>
      <c r="LPO262" s="65"/>
      <c r="LPP262" s="65"/>
      <c r="LPQ262" s="65"/>
      <c r="LPR262" s="65"/>
      <c r="LPS262" s="65"/>
      <c r="LPT262" s="65"/>
      <c r="LPU262" s="65"/>
      <c r="LPV262" s="65"/>
      <c r="LPW262" s="65"/>
      <c r="LPX262" s="65"/>
      <c r="LPY262" s="65"/>
      <c r="LPZ262" s="65"/>
      <c r="LQA262" s="65"/>
      <c r="LQB262" s="65"/>
      <c r="LQC262" s="65"/>
      <c r="LQD262" s="65"/>
      <c r="LQE262" s="65"/>
      <c r="LQF262" s="65"/>
      <c r="LQG262" s="65"/>
      <c r="LQH262" s="65"/>
      <c r="LQI262" s="65"/>
      <c r="LQJ262" s="65"/>
      <c r="LQK262" s="65"/>
      <c r="LQL262" s="65"/>
      <c r="LQM262" s="65"/>
      <c r="LQN262" s="65"/>
      <c r="LQO262" s="65"/>
      <c r="LQP262" s="65"/>
      <c r="LQQ262" s="65"/>
      <c r="LQR262" s="65"/>
      <c r="LQS262" s="65"/>
      <c r="LQT262" s="65"/>
      <c r="LQU262" s="65"/>
      <c r="LQV262" s="65"/>
      <c r="LQW262" s="65"/>
      <c r="LQX262" s="65"/>
      <c r="LQY262" s="65"/>
      <c r="LQZ262" s="65"/>
      <c r="LRA262" s="65"/>
      <c r="LRB262" s="65"/>
      <c r="LRC262" s="65"/>
      <c r="LRD262" s="65"/>
      <c r="LRE262" s="65"/>
      <c r="LRF262" s="65"/>
      <c r="LRG262" s="65"/>
      <c r="LRH262" s="65"/>
      <c r="LRI262" s="65"/>
      <c r="LRJ262" s="65"/>
      <c r="LRK262" s="65"/>
      <c r="LRL262" s="65"/>
      <c r="LRM262" s="65"/>
      <c r="LRN262" s="65"/>
      <c r="LRO262" s="65"/>
      <c r="LRP262" s="65"/>
      <c r="LRQ262" s="65"/>
      <c r="LRR262" s="65"/>
      <c r="LRS262" s="65"/>
      <c r="LRT262" s="65"/>
      <c r="LRU262" s="65"/>
      <c r="LRV262" s="65"/>
      <c r="LRW262" s="65"/>
      <c r="LRX262" s="65"/>
      <c r="LRY262" s="65"/>
      <c r="LRZ262" s="65"/>
      <c r="LSA262" s="65"/>
      <c r="LSB262" s="65"/>
      <c r="LSC262" s="65"/>
      <c r="LSD262" s="65"/>
      <c r="LSE262" s="65"/>
      <c r="LSF262" s="65"/>
      <c r="LSG262" s="65"/>
      <c r="LSH262" s="65"/>
      <c r="LSI262" s="65"/>
      <c r="LSJ262" s="65"/>
      <c r="LSK262" s="65"/>
      <c r="LSL262" s="65"/>
      <c r="LSM262" s="65"/>
      <c r="LSN262" s="65"/>
      <c r="LSO262" s="65"/>
      <c r="LSP262" s="65"/>
      <c r="LSQ262" s="65"/>
      <c r="LSR262" s="65"/>
      <c r="LSS262" s="65"/>
      <c r="LST262" s="65"/>
      <c r="LSU262" s="65"/>
      <c r="LSV262" s="65"/>
      <c r="LSW262" s="65"/>
      <c r="LSX262" s="65"/>
      <c r="LSY262" s="65"/>
      <c r="LSZ262" s="65"/>
      <c r="LTA262" s="65"/>
      <c r="LTB262" s="65"/>
      <c r="LTC262" s="65"/>
      <c r="LTD262" s="65"/>
      <c r="LTE262" s="65"/>
      <c r="LTF262" s="65"/>
      <c r="LTG262" s="65"/>
      <c r="LTH262" s="65"/>
      <c r="LTI262" s="65"/>
      <c r="LTJ262" s="65"/>
      <c r="LTK262" s="65"/>
      <c r="LTL262" s="65"/>
      <c r="LTM262" s="65"/>
      <c r="LTN262" s="65"/>
      <c r="LTO262" s="65"/>
      <c r="LTP262" s="65"/>
      <c r="LTQ262" s="65"/>
      <c r="LTR262" s="65"/>
      <c r="LTS262" s="65"/>
      <c r="LTT262" s="65"/>
      <c r="LTU262" s="65"/>
      <c r="LTV262" s="65"/>
      <c r="LTW262" s="65"/>
      <c r="LTX262" s="65"/>
      <c r="LTY262" s="65"/>
      <c r="LTZ262" s="65"/>
      <c r="LUA262" s="65"/>
      <c r="LUB262" s="65"/>
      <c r="LUC262" s="65"/>
      <c r="LUD262" s="65"/>
      <c r="LUE262" s="65"/>
      <c r="LUF262" s="65"/>
      <c r="LUG262" s="65"/>
      <c r="LUH262" s="65"/>
      <c r="LUI262" s="65"/>
      <c r="LUJ262" s="65"/>
      <c r="LUK262" s="65"/>
      <c r="LUL262" s="65"/>
      <c r="LUM262" s="65"/>
      <c r="LUN262" s="65"/>
      <c r="LUO262" s="65"/>
      <c r="LUP262" s="65"/>
      <c r="LUQ262" s="65"/>
      <c r="LUR262" s="65"/>
      <c r="LUS262" s="65"/>
      <c r="LUT262" s="65"/>
      <c r="LUU262" s="65"/>
      <c r="LUV262" s="65"/>
      <c r="LUW262" s="65"/>
      <c r="LUX262" s="65"/>
      <c r="LUY262" s="65"/>
      <c r="LUZ262" s="65"/>
      <c r="LVA262" s="65"/>
      <c r="LVB262" s="65"/>
      <c r="LVC262" s="65"/>
      <c r="LVD262" s="65"/>
      <c r="LVE262" s="65"/>
      <c r="LVF262" s="65"/>
      <c r="LVG262" s="65"/>
      <c r="LVH262" s="65"/>
      <c r="LVI262" s="65"/>
      <c r="LVJ262" s="65"/>
      <c r="LVK262" s="65"/>
      <c r="LVL262" s="65"/>
      <c r="LVM262" s="65"/>
      <c r="LVN262" s="65"/>
      <c r="LVO262" s="65"/>
      <c r="LVP262" s="65"/>
      <c r="LVQ262" s="65"/>
      <c r="LVR262" s="65"/>
      <c r="LVS262" s="65"/>
      <c r="LVT262" s="65"/>
      <c r="LVU262" s="65"/>
      <c r="LVV262" s="65"/>
      <c r="LVW262" s="65"/>
      <c r="LWI262" s="65"/>
      <c r="LWJ262" s="65"/>
      <c r="LWK262" s="65"/>
      <c r="LWL262" s="65"/>
      <c r="LWM262" s="65"/>
      <c r="LWN262" s="65"/>
      <c r="LWO262" s="65"/>
      <c r="LWP262" s="65"/>
      <c r="LWQ262" s="65"/>
      <c r="LWR262" s="65"/>
      <c r="LWS262" s="65"/>
      <c r="LWT262" s="65"/>
      <c r="LWU262" s="65"/>
      <c r="LWV262" s="65"/>
      <c r="LWW262" s="65"/>
      <c r="LWX262" s="65"/>
      <c r="LWY262" s="65"/>
      <c r="LWZ262" s="65"/>
      <c r="LXA262" s="65"/>
      <c r="LXB262" s="65"/>
      <c r="LXC262" s="65"/>
      <c r="LXD262" s="65"/>
      <c r="LXE262" s="65"/>
      <c r="LXF262" s="65"/>
      <c r="LXG262" s="65"/>
      <c r="LXH262" s="65"/>
      <c r="LXI262" s="65"/>
      <c r="LXJ262" s="65"/>
      <c r="LXK262" s="65"/>
      <c r="LXL262" s="65"/>
      <c r="LXM262" s="65"/>
      <c r="LXN262" s="65"/>
      <c r="LXO262" s="65"/>
      <c r="LXP262" s="65"/>
      <c r="LXQ262" s="65"/>
      <c r="LXR262" s="65"/>
      <c r="LXS262" s="65"/>
      <c r="LXT262" s="65"/>
      <c r="LXU262" s="65"/>
      <c r="LXV262" s="65"/>
      <c r="LXW262" s="65"/>
      <c r="LXX262" s="65"/>
      <c r="LXY262" s="65"/>
      <c r="LXZ262" s="65"/>
      <c r="LYA262" s="65"/>
      <c r="LYB262" s="65"/>
      <c r="LYC262" s="65"/>
      <c r="LYD262" s="65"/>
      <c r="LYE262" s="65"/>
      <c r="LYF262" s="65"/>
      <c r="LYG262" s="65"/>
      <c r="LYH262" s="65"/>
      <c r="LYI262" s="65"/>
      <c r="LYJ262" s="65"/>
      <c r="LYK262" s="65"/>
      <c r="LYL262" s="65"/>
      <c r="LYM262" s="65"/>
      <c r="LYN262" s="65"/>
      <c r="LYO262" s="65"/>
      <c r="LYP262" s="65"/>
      <c r="LYQ262" s="65"/>
      <c r="LYR262" s="65"/>
      <c r="LYS262" s="65"/>
      <c r="LYT262" s="65"/>
      <c r="LYU262" s="65"/>
      <c r="LYV262" s="65"/>
      <c r="LYW262" s="65"/>
      <c r="LYX262" s="65"/>
      <c r="LYY262" s="65"/>
      <c r="LYZ262" s="65"/>
      <c r="LZA262" s="65"/>
      <c r="LZB262" s="65"/>
      <c r="LZC262" s="65"/>
      <c r="LZD262" s="65"/>
      <c r="LZE262" s="65"/>
      <c r="LZF262" s="65"/>
      <c r="LZG262" s="65"/>
      <c r="LZH262" s="65"/>
      <c r="LZI262" s="65"/>
      <c r="LZJ262" s="65"/>
      <c r="LZK262" s="65"/>
      <c r="LZL262" s="65"/>
      <c r="LZM262" s="65"/>
      <c r="LZN262" s="65"/>
      <c r="LZO262" s="65"/>
      <c r="LZP262" s="65"/>
      <c r="LZQ262" s="65"/>
      <c r="LZR262" s="65"/>
      <c r="LZS262" s="65"/>
      <c r="LZT262" s="65"/>
      <c r="LZU262" s="65"/>
      <c r="LZV262" s="65"/>
      <c r="LZW262" s="65"/>
      <c r="LZX262" s="65"/>
      <c r="LZY262" s="65"/>
      <c r="LZZ262" s="65"/>
      <c r="MAA262" s="65"/>
      <c r="MAB262" s="65"/>
      <c r="MAC262" s="65"/>
      <c r="MAD262" s="65"/>
      <c r="MAE262" s="65"/>
      <c r="MAF262" s="65"/>
      <c r="MAG262" s="65"/>
      <c r="MAH262" s="65"/>
      <c r="MAI262" s="65"/>
      <c r="MAJ262" s="65"/>
      <c r="MAK262" s="65"/>
      <c r="MAL262" s="65"/>
      <c r="MAM262" s="65"/>
      <c r="MAN262" s="65"/>
      <c r="MAO262" s="65"/>
      <c r="MAP262" s="65"/>
      <c r="MAQ262" s="65"/>
      <c r="MAR262" s="65"/>
      <c r="MAS262" s="65"/>
      <c r="MAT262" s="65"/>
      <c r="MAU262" s="65"/>
      <c r="MAV262" s="65"/>
      <c r="MAW262" s="65"/>
      <c r="MAX262" s="65"/>
      <c r="MAY262" s="65"/>
      <c r="MAZ262" s="65"/>
      <c r="MBA262" s="65"/>
      <c r="MBB262" s="65"/>
      <c r="MBC262" s="65"/>
      <c r="MBD262" s="65"/>
      <c r="MBE262" s="65"/>
      <c r="MBF262" s="65"/>
      <c r="MBG262" s="65"/>
      <c r="MBH262" s="65"/>
      <c r="MBI262" s="65"/>
      <c r="MBJ262" s="65"/>
      <c r="MBK262" s="65"/>
      <c r="MBL262" s="65"/>
      <c r="MBM262" s="65"/>
      <c r="MBN262" s="65"/>
      <c r="MBO262" s="65"/>
      <c r="MBP262" s="65"/>
      <c r="MBQ262" s="65"/>
      <c r="MBR262" s="65"/>
      <c r="MBS262" s="65"/>
      <c r="MBT262" s="65"/>
      <c r="MBU262" s="65"/>
      <c r="MBV262" s="65"/>
      <c r="MBW262" s="65"/>
      <c r="MBX262" s="65"/>
      <c r="MBY262" s="65"/>
      <c r="MBZ262" s="65"/>
      <c r="MCA262" s="65"/>
      <c r="MCB262" s="65"/>
      <c r="MCC262" s="65"/>
      <c r="MCD262" s="65"/>
      <c r="MCE262" s="65"/>
      <c r="MCF262" s="65"/>
      <c r="MCG262" s="65"/>
      <c r="MCH262" s="65"/>
      <c r="MCI262" s="65"/>
      <c r="MCJ262" s="65"/>
      <c r="MCK262" s="65"/>
      <c r="MCL262" s="65"/>
      <c r="MCM262" s="65"/>
      <c r="MCN262" s="65"/>
      <c r="MCO262" s="65"/>
      <c r="MCP262" s="65"/>
      <c r="MCQ262" s="65"/>
      <c r="MCR262" s="65"/>
      <c r="MCS262" s="65"/>
      <c r="MCT262" s="65"/>
      <c r="MCU262" s="65"/>
      <c r="MCV262" s="65"/>
      <c r="MCW262" s="65"/>
      <c r="MCX262" s="65"/>
      <c r="MCY262" s="65"/>
      <c r="MCZ262" s="65"/>
      <c r="MDA262" s="65"/>
      <c r="MDB262" s="65"/>
      <c r="MDC262" s="65"/>
      <c r="MDD262" s="65"/>
      <c r="MDE262" s="65"/>
      <c r="MDF262" s="65"/>
      <c r="MDG262" s="65"/>
      <c r="MDH262" s="65"/>
      <c r="MDI262" s="65"/>
      <c r="MDJ262" s="65"/>
      <c r="MDK262" s="65"/>
      <c r="MDL262" s="65"/>
      <c r="MDM262" s="65"/>
      <c r="MDN262" s="65"/>
      <c r="MDO262" s="65"/>
      <c r="MDP262" s="65"/>
      <c r="MDQ262" s="65"/>
      <c r="MDR262" s="65"/>
      <c r="MDS262" s="65"/>
      <c r="MDT262" s="65"/>
      <c r="MDU262" s="65"/>
      <c r="MDV262" s="65"/>
      <c r="MDW262" s="65"/>
      <c r="MDX262" s="65"/>
      <c r="MDY262" s="65"/>
      <c r="MDZ262" s="65"/>
      <c r="MEA262" s="65"/>
      <c r="MEB262" s="65"/>
      <c r="MEC262" s="65"/>
      <c r="MED262" s="65"/>
      <c r="MEE262" s="65"/>
      <c r="MEF262" s="65"/>
      <c r="MEG262" s="65"/>
      <c r="MEH262" s="65"/>
      <c r="MEI262" s="65"/>
      <c r="MEJ262" s="65"/>
      <c r="MEK262" s="65"/>
      <c r="MEL262" s="65"/>
      <c r="MEM262" s="65"/>
      <c r="MEN262" s="65"/>
      <c r="MEO262" s="65"/>
      <c r="MEP262" s="65"/>
      <c r="MEQ262" s="65"/>
      <c r="MER262" s="65"/>
      <c r="MES262" s="65"/>
      <c r="MET262" s="65"/>
      <c r="MEU262" s="65"/>
      <c r="MEV262" s="65"/>
      <c r="MEW262" s="65"/>
      <c r="MEX262" s="65"/>
      <c r="MEY262" s="65"/>
      <c r="MEZ262" s="65"/>
      <c r="MFA262" s="65"/>
      <c r="MFB262" s="65"/>
      <c r="MFC262" s="65"/>
      <c r="MFD262" s="65"/>
      <c r="MFE262" s="65"/>
      <c r="MFF262" s="65"/>
      <c r="MFG262" s="65"/>
      <c r="MFH262" s="65"/>
      <c r="MFI262" s="65"/>
      <c r="MFJ262" s="65"/>
      <c r="MFK262" s="65"/>
      <c r="MFL262" s="65"/>
      <c r="MFM262" s="65"/>
      <c r="MFN262" s="65"/>
      <c r="MFO262" s="65"/>
      <c r="MFP262" s="65"/>
      <c r="MFQ262" s="65"/>
      <c r="MFR262" s="65"/>
      <c r="MFS262" s="65"/>
      <c r="MGE262" s="65"/>
      <c r="MGF262" s="65"/>
      <c r="MGG262" s="65"/>
      <c r="MGH262" s="65"/>
      <c r="MGI262" s="65"/>
      <c r="MGJ262" s="65"/>
      <c r="MGK262" s="65"/>
      <c r="MGL262" s="65"/>
      <c r="MGM262" s="65"/>
      <c r="MGN262" s="65"/>
      <c r="MGO262" s="65"/>
      <c r="MGP262" s="65"/>
      <c r="MGQ262" s="65"/>
      <c r="MGR262" s="65"/>
      <c r="MGS262" s="65"/>
      <c r="MGT262" s="65"/>
      <c r="MGU262" s="65"/>
      <c r="MGV262" s="65"/>
      <c r="MGW262" s="65"/>
      <c r="MGX262" s="65"/>
      <c r="MGY262" s="65"/>
      <c r="MGZ262" s="65"/>
      <c r="MHA262" s="65"/>
      <c r="MHB262" s="65"/>
      <c r="MHC262" s="65"/>
      <c r="MHD262" s="65"/>
      <c r="MHE262" s="65"/>
      <c r="MHF262" s="65"/>
      <c r="MHG262" s="65"/>
      <c r="MHH262" s="65"/>
      <c r="MHI262" s="65"/>
      <c r="MHJ262" s="65"/>
      <c r="MHK262" s="65"/>
      <c r="MHL262" s="65"/>
      <c r="MHM262" s="65"/>
      <c r="MHN262" s="65"/>
      <c r="MHO262" s="65"/>
      <c r="MHP262" s="65"/>
      <c r="MHQ262" s="65"/>
      <c r="MHR262" s="65"/>
      <c r="MHS262" s="65"/>
      <c r="MHT262" s="65"/>
      <c r="MHU262" s="65"/>
      <c r="MHV262" s="65"/>
      <c r="MHW262" s="65"/>
      <c r="MHX262" s="65"/>
      <c r="MHY262" s="65"/>
      <c r="MHZ262" s="65"/>
      <c r="MIA262" s="65"/>
      <c r="MIB262" s="65"/>
      <c r="MIC262" s="65"/>
      <c r="MID262" s="65"/>
      <c r="MIE262" s="65"/>
      <c r="MIF262" s="65"/>
      <c r="MIG262" s="65"/>
      <c r="MIH262" s="65"/>
      <c r="MII262" s="65"/>
      <c r="MIJ262" s="65"/>
      <c r="MIK262" s="65"/>
      <c r="MIL262" s="65"/>
      <c r="MIM262" s="65"/>
      <c r="MIN262" s="65"/>
      <c r="MIO262" s="65"/>
      <c r="MIP262" s="65"/>
      <c r="MIQ262" s="65"/>
      <c r="MIR262" s="65"/>
      <c r="MIS262" s="65"/>
      <c r="MIT262" s="65"/>
      <c r="MIU262" s="65"/>
      <c r="MIV262" s="65"/>
      <c r="MIW262" s="65"/>
      <c r="MIX262" s="65"/>
      <c r="MIY262" s="65"/>
      <c r="MIZ262" s="65"/>
      <c r="MJA262" s="65"/>
      <c r="MJB262" s="65"/>
      <c r="MJC262" s="65"/>
      <c r="MJD262" s="65"/>
      <c r="MJE262" s="65"/>
      <c r="MJF262" s="65"/>
      <c r="MJG262" s="65"/>
      <c r="MJH262" s="65"/>
      <c r="MJI262" s="65"/>
      <c r="MJJ262" s="65"/>
      <c r="MJK262" s="65"/>
      <c r="MJL262" s="65"/>
      <c r="MJM262" s="65"/>
      <c r="MJN262" s="65"/>
      <c r="MJO262" s="65"/>
      <c r="MJP262" s="65"/>
      <c r="MJQ262" s="65"/>
      <c r="MJR262" s="65"/>
      <c r="MJS262" s="65"/>
      <c r="MJT262" s="65"/>
      <c r="MJU262" s="65"/>
      <c r="MJV262" s="65"/>
      <c r="MJW262" s="65"/>
      <c r="MJX262" s="65"/>
      <c r="MJY262" s="65"/>
      <c r="MJZ262" s="65"/>
      <c r="MKA262" s="65"/>
      <c r="MKB262" s="65"/>
      <c r="MKC262" s="65"/>
      <c r="MKD262" s="65"/>
      <c r="MKE262" s="65"/>
      <c r="MKF262" s="65"/>
      <c r="MKG262" s="65"/>
      <c r="MKH262" s="65"/>
      <c r="MKI262" s="65"/>
      <c r="MKJ262" s="65"/>
      <c r="MKK262" s="65"/>
      <c r="MKL262" s="65"/>
      <c r="MKM262" s="65"/>
      <c r="MKN262" s="65"/>
      <c r="MKO262" s="65"/>
      <c r="MKP262" s="65"/>
      <c r="MKQ262" s="65"/>
      <c r="MKR262" s="65"/>
      <c r="MKS262" s="65"/>
      <c r="MKT262" s="65"/>
      <c r="MKU262" s="65"/>
      <c r="MKV262" s="65"/>
      <c r="MKW262" s="65"/>
      <c r="MKX262" s="65"/>
      <c r="MKY262" s="65"/>
      <c r="MKZ262" s="65"/>
      <c r="MLA262" s="65"/>
      <c r="MLB262" s="65"/>
      <c r="MLC262" s="65"/>
      <c r="MLD262" s="65"/>
      <c r="MLE262" s="65"/>
      <c r="MLF262" s="65"/>
      <c r="MLG262" s="65"/>
      <c r="MLH262" s="65"/>
      <c r="MLI262" s="65"/>
      <c r="MLJ262" s="65"/>
      <c r="MLK262" s="65"/>
      <c r="MLL262" s="65"/>
      <c r="MLM262" s="65"/>
      <c r="MLN262" s="65"/>
      <c r="MLO262" s="65"/>
      <c r="MLP262" s="65"/>
      <c r="MLQ262" s="65"/>
      <c r="MLR262" s="65"/>
      <c r="MLS262" s="65"/>
      <c r="MLT262" s="65"/>
      <c r="MLU262" s="65"/>
      <c r="MLV262" s="65"/>
      <c r="MLW262" s="65"/>
      <c r="MLX262" s="65"/>
      <c r="MLY262" s="65"/>
      <c r="MLZ262" s="65"/>
      <c r="MMA262" s="65"/>
      <c r="MMB262" s="65"/>
      <c r="MMC262" s="65"/>
      <c r="MMD262" s="65"/>
      <c r="MME262" s="65"/>
      <c r="MMF262" s="65"/>
      <c r="MMG262" s="65"/>
      <c r="MMH262" s="65"/>
      <c r="MMI262" s="65"/>
      <c r="MMJ262" s="65"/>
      <c r="MMK262" s="65"/>
      <c r="MML262" s="65"/>
      <c r="MMM262" s="65"/>
      <c r="MMN262" s="65"/>
      <c r="MMO262" s="65"/>
      <c r="MMP262" s="65"/>
      <c r="MMQ262" s="65"/>
      <c r="MMR262" s="65"/>
      <c r="MMS262" s="65"/>
      <c r="MMT262" s="65"/>
      <c r="MMU262" s="65"/>
      <c r="MMV262" s="65"/>
      <c r="MMW262" s="65"/>
      <c r="MMX262" s="65"/>
      <c r="MMY262" s="65"/>
      <c r="MMZ262" s="65"/>
      <c r="MNA262" s="65"/>
      <c r="MNB262" s="65"/>
      <c r="MNC262" s="65"/>
      <c r="MND262" s="65"/>
      <c r="MNE262" s="65"/>
      <c r="MNF262" s="65"/>
      <c r="MNG262" s="65"/>
      <c r="MNH262" s="65"/>
      <c r="MNI262" s="65"/>
      <c r="MNJ262" s="65"/>
      <c r="MNK262" s="65"/>
      <c r="MNL262" s="65"/>
      <c r="MNM262" s="65"/>
      <c r="MNN262" s="65"/>
      <c r="MNO262" s="65"/>
      <c r="MNP262" s="65"/>
      <c r="MNQ262" s="65"/>
      <c r="MNR262" s="65"/>
      <c r="MNS262" s="65"/>
      <c r="MNT262" s="65"/>
      <c r="MNU262" s="65"/>
      <c r="MNV262" s="65"/>
      <c r="MNW262" s="65"/>
      <c r="MNX262" s="65"/>
      <c r="MNY262" s="65"/>
      <c r="MNZ262" s="65"/>
      <c r="MOA262" s="65"/>
      <c r="MOB262" s="65"/>
      <c r="MOC262" s="65"/>
      <c r="MOD262" s="65"/>
      <c r="MOE262" s="65"/>
      <c r="MOF262" s="65"/>
      <c r="MOG262" s="65"/>
      <c r="MOH262" s="65"/>
      <c r="MOI262" s="65"/>
      <c r="MOJ262" s="65"/>
      <c r="MOK262" s="65"/>
      <c r="MOL262" s="65"/>
      <c r="MOM262" s="65"/>
      <c r="MON262" s="65"/>
      <c r="MOO262" s="65"/>
      <c r="MOP262" s="65"/>
      <c r="MOQ262" s="65"/>
      <c r="MOR262" s="65"/>
      <c r="MOS262" s="65"/>
      <c r="MOT262" s="65"/>
      <c r="MOU262" s="65"/>
      <c r="MOV262" s="65"/>
      <c r="MOW262" s="65"/>
      <c r="MOX262" s="65"/>
      <c r="MOY262" s="65"/>
      <c r="MOZ262" s="65"/>
      <c r="MPA262" s="65"/>
      <c r="MPB262" s="65"/>
      <c r="MPC262" s="65"/>
      <c r="MPD262" s="65"/>
      <c r="MPE262" s="65"/>
      <c r="MPF262" s="65"/>
      <c r="MPG262" s="65"/>
      <c r="MPH262" s="65"/>
      <c r="MPI262" s="65"/>
      <c r="MPJ262" s="65"/>
      <c r="MPK262" s="65"/>
      <c r="MPL262" s="65"/>
      <c r="MPM262" s="65"/>
      <c r="MPN262" s="65"/>
      <c r="MPO262" s="65"/>
      <c r="MQA262" s="65"/>
      <c r="MQB262" s="65"/>
      <c r="MQC262" s="65"/>
      <c r="MQD262" s="65"/>
      <c r="MQE262" s="65"/>
      <c r="MQF262" s="65"/>
      <c r="MQG262" s="65"/>
      <c r="MQH262" s="65"/>
      <c r="MQI262" s="65"/>
      <c r="MQJ262" s="65"/>
      <c r="MQK262" s="65"/>
      <c r="MQL262" s="65"/>
      <c r="MQM262" s="65"/>
      <c r="MQN262" s="65"/>
      <c r="MQO262" s="65"/>
      <c r="MQP262" s="65"/>
      <c r="MQQ262" s="65"/>
      <c r="MQR262" s="65"/>
      <c r="MQS262" s="65"/>
      <c r="MQT262" s="65"/>
      <c r="MQU262" s="65"/>
      <c r="MQV262" s="65"/>
      <c r="MQW262" s="65"/>
      <c r="MQX262" s="65"/>
      <c r="MQY262" s="65"/>
      <c r="MQZ262" s="65"/>
      <c r="MRA262" s="65"/>
      <c r="MRB262" s="65"/>
      <c r="MRC262" s="65"/>
      <c r="MRD262" s="65"/>
      <c r="MRE262" s="65"/>
      <c r="MRF262" s="65"/>
      <c r="MRG262" s="65"/>
      <c r="MRH262" s="65"/>
      <c r="MRI262" s="65"/>
      <c r="MRJ262" s="65"/>
      <c r="MRK262" s="65"/>
      <c r="MRL262" s="65"/>
      <c r="MRM262" s="65"/>
      <c r="MRN262" s="65"/>
      <c r="MRO262" s="65"/>
      <c r="MRP262" s="65"/>
      <c r="MRQ262" s="65"/>
      <c r="MRR262" s="65"/>
      <c r="MRS262" s="65"/>
      <c r="MRT262" s="65"/>
      <c r="MRU262" s="65"/>
      <c r="MRV262" s="65"/>
      <c r="MRW262" s="65"/>
      <c r="MRX262" s="65"/>
      <c r="MRY262" s="65"/>
      <c r="MRZ262" s="65"/>
      <c r="MSA262" s="65"/>
      <c r="MSB262" s="65"/>
      <c r="MSC262" s="65"/>
      <c r="MSD262" s="65"/>
      <c r="MSE262" s="65"/>
      <c r="MSF262" s="65"/>
      <c r="MSG262" s="65"/>
      <c r="MSH262" s="65"/>
      <c r="MSI262" s="65"/>
      <c r="MSJ262" s="65"/>
      <c r="MSK262" s="65"/>
      <c r="MSL262" s="65"/>
      <c r="MSM262" s="65"/>
      <c r="MSN262" s="65"/>
      <c r="MSO262" s="65"/>
      <c r="MSP262" s="65"/>
      <c r="MSQ262" s="65"/>
      <c r="MSR262" s="65"/>
      <c r="MSS262" s="65"/>
      <c r="MST262" s="65"/>
      <c r="MSU262" s="65"/>
      <c r="MSV262" s="65"/>
      <c r="MSW262" s="65"/>
      <c r="MSX262" s="65"/>
      <c r="MSY262" s="65"/>
      <c r="MSZ262" s="65"/>
      <c r="MTA262" s="65"/>
      <c r="MTB262" s="65"/>
      <c r="MTC262" s="65"/>
      <c r="MTD262" s="65"/>
      <c r="MTE262" s="65"/>
      <c r="MTF262" s="65"/>
      <c r="MTG262" s="65"/>
      <c r="MTH262" s="65"/>
      <c r="MTI262" s="65"/>
      <c r="MTJ262" s="65"/>
      <c r="MTK262" s="65"/>
      <c r="MTL262" s="65"/>
      <c r="MTM262" s="65"/>
      <c r="MTN262" s="65"/>
      <c r="MTO262" s="65"/>
      <c r="MTP262" s="65"/>
      <c r="MTQ262" s="65"/>
      <c r="MTR262" s="65"/>
      <c r="MTS262" s="65"/>
      <c r="MTT262" s="65"/>
      <c r="MTU262" s="65"/>
      <c r="MTV262" s="65"/>
      <c r="MTW262" s="65"/>
      <c r="MTX262" s="65"/>
      <c r="MTY262" s="65"/>
      <c r="MTZ262" s="65"/>
      <c r="MUA262" s="65"/>
      <c r="MUB262" s="65"/>
      <c r="MUC262" s="65"/>
      <c r="MUD262" s="65"/>
      <c r="MUE262" s="65"/>
      <c r="MUF262" s="65"/>
      <c r="MUG262" s="65"/>
      <c r="MUH262" s="65"/>
      <c r="MUI262" s="65"/>
      <c r="MUJ262" s="65"/>
      <c r="MUK262" s="65"/>
      <c r="MUL262" s="65"/>
      <c r="MUM262" s="65"/>
      <c r="MUN262" s="65"/>
      <c r="MUO262" s="65"/>
      <c r="MUP262" s="65"/>
      <c r="MUQ262" s="65"/>
      <c r="MUR262" s="65"/>
      <c r="MUS262" s="65"/>
      <c r="MUT262" s="65"/>
      <c r="MUU262" s="65"/>
      <c r="MUV262" s="65"/>
      <c r="MUW262" s="65"/>
      <c r="MUX262" s="65"/>
      <c r="MUY262" s="65"/>
      <c r="MUZ262" s="65"/>
      <c r="MVA262" s="65"/>
      <c r="MVB262" s="65"/>
      <c r="MVC262" s="65"/>
      <c r="MVD262" s="65"/>
      <c r="MVE262" s="65"/>
      <c r="MVF262" s="65"/>
      <c r="MVG262" s="65"/>
      <c r="MVH262" s="65"/>
      <c r="MVI262" s="65"/>
      <c r="MVJ262" s="65"/>
      <c r="MVK262" s="65"/>
      <c r="MVL262" s="65"/>
      <c r="MVM262" s="65"/>
      <c r="MVN262" s="65"/>
      <c r="MVO262" s="65"/>
      <c r="MVP262" s="65"/>
      <c r="MVQ262" s="65"/>
      <c r="MVR262" s="65"/>
      <c r="MVS262" s="65"/>
      <c r="MVT262" s="65"/>
      <c r="MVU262" s="65"/>
      <c r="MVV262" s="65"/>
      <c r="MVW262" s="65"/>
      <c r="MVX262" s="65"/>
      <c r="MVY262" s="65"/>
      <c r="MVZ262" s="65"/>
      <c r="MWA262" s="65"/>
      <c r="MWB262" s="65"/>
      <c r="MWC262" s="65"/>
      <c r="MWD262" s="65"/>
      <c r="MWE262" s="65"/>
      <c r="MWF262" s="65"/>
      <c r="MWG262" s="65"/>
      <c r="MWH262" s="65"/>
      <c r="MWI262" s="65"/>
      <c r="MWJ262" s="65"/>
      <c r="MWK262" s="65"/>
      <c r="MWL262" s="65"/>
      <c r="MWM262" s="65"/>
      <c r="MWN262" s="65"/>
      <c r="MWO262" s="65"/>
      <c r="MWP262" s="65"/>
      <c r="MWQ262" s="65"/>
      <c r="MWR262" s="65"/>
      <c r="MWS262" s="65"/>
      <c r="MWT262" s="65"/>
      <c r="MWU262" s="65"/>
      <c r="MWV262" s="65"/>
      <c r="MWW262" s="65"/>
      <c r="MWX262" s="65"/>
      <c r="MWY262" s="65"/>
      <c r="MWZ262" s="65"/>
      <c r="MXA262" s="65"/>
      <c r="MXB262" s="65"/>
      <c r="MXC262" s="65"/>
      <c r="MXD262" s="65"/>
      <c r="MXE262" s="65"/>
      <c r="MXF262" s="65"/>
      <c r="MXG262" s="65"/>
      <c r="MXH262" s="65"/>
      <c r="MXI262" s="65"/>
      <c r="MXJ262" s="65"/>
      <c r="MXK262" s="65"/>
      <c r="MXL262" s="65"/>
      <c r="MXM262" s="65"/>
      <c r="MXN262" s="65"/>
      <c r="MXO262" s="65"/>
      <c r="MXP262" s="65"/>
      <c r="MXQ262" s="65"/>
      <c r="MXR262" s="65"/>
      <c r="MXS262" s="65"/>
      <c r="MXT262" s="65"/>
      <c r="MXU262" s="65"/>
      <c r="MXV262" s="65"/>
      <c r="MXW262" s="65"/>
      <c r="MXX262" s="65"/>
      <c r="MXY262" s="65"/>
      <c r="MXZ262" s="65"/>
      <c r="MYA262" s="65"/>
      <c r="MYB262" s="65"/>
      <c r="MYC262" s="65"/>
      <c r="MYD262" s="65"/>
      <c r="MYE262" s="65"/>
      <c r="MYF262" s="65"/>
      <c r="MYG262" s="65"/>
      <c r="MYH262" s="65"/>
      <c r="MYI262" s="65"/>
      <c r="MYJ262" s="65"/>
      <c r="MYK262" s="65"/>
      <c r="MYL262" s="65"/>
      <c r="MYM262" s="65"/>
      <c r="MYN262" s="65"/>
      <c r="MYO262" s="65"/>
      <c r="MYP262" s="65"/>
      <c r="MYQ262" s="65"/>
      <c r="MYR262" s="65"/>
      <c r="MYS262" s="65"/>
      <c r="MYT262" s="65"/>
      <c r="MYU262" s="65"/>
      <c r="MYV262" s="65"/>
      <c r="MYW262" s="65"/>
      <c r="MYX262" s="65"/>
      <c r="MYY262" s="65"/>
      <c r="MYZ262" s="65"/>
      <c r="MZA262" s="65"/>
      <c r="MZB262" s="65"/>
      <c r="MZC262" s="65"/>
      <c r="MZD262" s="65"/>
      <c r="MZE262" s="65"/>
      <c r="MZF262" s="65"/>
      <c r="MZG262" s="65"/>
      <c r="MZH262" s="65"/>
      <c r="MZI262" s="65"/>
      <c r="MZJ262" s="65"/>
      <c r="MZK262" s="65"/>
      <c r="MZW262" s="65"/>
      <c r="MZX262" s="65"/>
      <c r="MZY262" s="65"/>
      <c r="MZZ262" s="65"/>
      <c r="NAA262" s="65"/>
      <c r="NAB262" s="65"/>
      <c r="NAC262" s="65"/>
      <c r="NAD262" s="65"/>
      <c r="NAE262" s="65"/>
      <c r="NAF262" s="65"/>
      <c r="NAG262" s="65"/>
      <c r="NAH262" s="65"/>
      <c r="NAI262" s="65"/>
      <c r="NAJ262" s="65"/>
      <c r="NAK262" s="65"/>
      <c r="NAL262" s="65"/>
      <c r="NAM262" s="65"/>
      <c r="NAN262" s="65"/>
      <c r="NAO262" s="65"/>
      <c r="NAP262" s="65"/>
      <c r="NAQ262" s="65"/>
      <c r="NAR262" s="65"/>
      <c r="NAS262" s="65"/>
      <c r="NAT262" s="65"/>
      <c r="NAU262" s="65"/>
      <c r="NAV262" s="65"/>
      <c r="NAW262" s="65"/>
      <c r="NAX262" s="65"/>
      <c r="NAY262" s="65"/>
      <c r="NAZ262" s="65"/>
      <c r="NBA262" s="65"/>
      <c r="NBB262" s="65"/>
      <c r="NBC262" s="65"/>
      <c r="NBD262" s="65"/>
      <c r="NBE262" s="65"/>
      <c r="NBF262" s="65"/>
      <c r="NBG262" s="65"/>
      <c r="NBH262" s="65"/>
      <c r="NBI262" s="65"/>
      <c r="NBJ262" s="65"/>
      <c r="NBK262" s="65"/>
      <c r="NBL262" s="65"/>
      <c r="NBM262" s="65"/>
      <c r="NBN262" s="65"/>
      <c r="NBO262" s="65"/>
      <c r="NBP262" s="65"/>
      <c r="NBQ262" s="65"/>
      <c r="NBR262" s="65"/>
      <c r="NBS262" s="65"/>
      <c r="NBT262" s="65"/>
      <c r="NBU262" s="65"/>
      <c r="NBV262" s="65"/>
      <c r="NBW262" s="65"/>
      <c r="NBX262" s="65"/>
      <c r="NBY262" s="65"/>
      <c r="NBZ262" s="65"/>
      <c r="NCA262" s="65"/>
      <c r="NCB262" s="65"/>
      <c r="NCC262" s="65"/>
      <c r="NCD262" s="65"/>
      <c r="NCE262" s="65"/>
      <c r="NCF262" s="65"/>
      <c r="NCG262" s="65"/>
      <c r="NCH262" s="65"/>
      <c r="NCI262" s="65"/>
      <c r="NCJ262" s="65"/>
      <c r="NCK262" s="65"/>
      <c r="NCL262" s="65"/>
      <c r="NCM262" s="65"/>
      <c r="NCN262" s="65"/>
      <c r="NCO262" s="65"/>
      <c r="NCP262" s="65"/>
      <c r="NCQ262" s="65"/>
      <c r="NCR262" s="65"/>
      <c r="NCS262" s="65"/>
      <c r="NCT262" s="65"/>
      <c r="NCU262" s="65"/>
      <c r="NCV262" s="65"/>
      <c r="NCW262" s="65"/>
      <c r="NCX262" s="65"/>
      <c r="NCY262" s="65"/>
      <c r="NCZ262" s="65"/>
      <c r="NDA262" s="65"/>
      <c r="NDB262" s="65"/>
      <c r="NDC262" s="65"/>
      <c r="NDD262" s="65"/>
      <c r="NDE262" s="65"/>
      <c r="NDF262" s="65"/>
      <c r="NDG262" s="65"/>
      <c r="NDH262" s="65"/>
      <c r="NDI262" s="65"/>
      <c r="NDJ262" s="65"/>
      <c r="NDK262" s="65"/>
      <c r="NDL262" s="65"/>
      <c r="NDM262" s="65"/>
      <c r="NDN262" s="65"/>
      <c r="NDO262" s="65"/>
      <c r="NDP262" s="65"/>
      <c r="NDQ262" s="65"/>
      <c r="NDR262" s="65"/>
      <c r="NDS262" s="65"/>
      <c r="NDT262" s="65"/>
      <c r="NDU262" s="65"/>
      <c r="NDV262" s="65"/>
      <c r="NDW262" s="65"/>
      <c r="NDX262" s="65"/>
      <c r="NDY262" s="65"/>
      <c r="NDZ262" s="65"/>
      <c r="NEA262" s="65"/>
      <c r="NEB262" s="65"/>
      <c r="NEC262" s="65"/>
      <c r="NED262" s="65"/>
      <c r="NEE262" s="65"/>
      <c r="NEF262" s="65"/>
      <c r="NEG262" s="65"/>
      <c r="NEH262" s="65"/>
      <c r="NEI262" s="65"/>
      <c r="NEJ262" s="65"/>
      <c r="NEK262" s="65"/>
      <c r="NEL262" s="65"/>
      <c r="NEM262" s="65"/>
      <c r="NEN262" s="65"/>
      <c r="NEO262" s="65"/>
      <c r="NEP262" s="65"/>
      <c r="NEQ262" s="65"/>
      <c r="NER262" s="65"/>
      <c r="NES262" s="65"/>
      <c r="NET262" s="65"/>
      <c r="NEU262" s="65"/>
      <c r="NEV262" s="65"/>
      <c r="NEW262" s="65"/>
      <c r="NEX262" s="65"/>
      <c r="NEY262" s="65"/>
      <c r="NEZ262" s="65"/>
      <c r="NFA262" s="65"/>
      <c r="NFB262" s="65"/>
      <c r="NFC262" s="65"/>
      <c r="NFD262" s="65"/>
      <c r="NFE262" s="65"/>
      <c r="NFF262" s="65"/>
      <c r="NFG262" s="65"/>
      <c r="NFH262" s="65"/>
      <c r="NFI262" s="65"/>
      <c r="NFJ262" s="65"/>
      <c r="NFK262" s="65"/>
      <c r="NFL262" s="65"/>
      <c r="NFM262" s="65"/>
      <c r="NFN262" s="65"/>
      <c r="NFO262" s="65"/>
      <c r="NFP262" s="65"/>
      <c r="NFQ262" s="65"/>
      <c r="NFR262" s="65"/>
      <c r="NFS262" s="65"/>
      <c r="NFT262" s="65"/>
      <c r="NFU262" s="65"/>
      <c r="NFV262" s="65"/>
      <c r="NFW262" s="65"/>
      <c r="NFX262" s="65"/>
      <c r="NFY262" s="65"/>
      <c r="NFZ262" s="65"/>
      <c r="NGA262" s="65"/>
      <c r="NGB262" s="65"/>
      <c r="NGC262" s="65"/>
      <c r="NGD262" s="65"/>
      <c r="NGE262" s="65"/>
      <c r="NGF262" s="65"/>
      <c r="NGG262" s="65"/>
      <c r="NGH262" s="65"/>
      <c r="NGI262" s="65"/>
      <c r="NGJ262" s="65"/>
      <c r="NGK262" s="65"/>
      <c r="NGL262" s="65"/>
      <c r="NGM262" s="65"/>
      <c r="NGN262" s="65"/>
      <c r="NGO262" s="65"/>
      <c r="NGP262" s="65"/>
      <c r="NGQ262" s="65"/>
      <c r="NGR262" s="65"/>
      <c r="NGS262" s="65"/>
      <c r="NGT262" s="65"/>
      <c r="NGU262" s="65"/>
      <c r="NGV262" s="65"/>
      <c r="NGW262" s="65"/>
      <c r="NGX262" s="65"/>
      <c r="NGY262" s="65"/>
      <c r="NGZ262" s="65"/>
      <c r="NHA262" s="65"/>
      <c r="NHB262" s="65"/>
      <c r="NHC262" s="65"/>
      <c r="NHD262" s="65"/>
      <c r="NHE262" s="65"/>
      <c r="NHF262" s="65"/>
      <c r="NHG262" s="65"/>
      <c r="NHH262" s="65"/>
      <c r="NHI262" s="65"/>
      <c r="NHJ262" s="65"/>
      <c r="NHK262" s="65"/>
      <c r="NHL262" s="65"/>
      <c r="NHM262" s="65"/>
      <c r="NHN262" s="65"/>
      <c r="NHO262" s="65"/>
      <c r="NHP262" s="65"/>
      <c r="NHQ262" s="65"/>
      <c r="NHR262" s="65"/>
      <c r="NHS262" s="65"/>
      <c r="NHT262" s="65"/>
      <c r="NHU262" s="65"/>
      <c r="NHV262" s="65"/>
      <c r="NHW262" s="65"/>
      <c r="NHX262" s="65"/>
      <c r="NHY262" s="65"/>
      <c r="NHZ262" s="65"/>
      <c r="NIA262" s="65"/>
      <c r="NIB262" s="65"/>
      <c r="NIC262" s="65"/>
      <c r="NID262" s="65"/>
      <c r="NIE262" s="65"/>
      <c r="NIF262" s="65"/>
      <c r="NIG262" s="65"/>
      <c r="NIH262" s="65"/>
      <c r="NII262" s="65"/>
      <c r="NIJ262" s="65"/>
      <c r="NIK262" s="65"/>
      <c r="NIL262" s="65"/>
      <c r="NIM262" s="65"/>
      <c r="NIN262" s="65"/>
      <c r="NIO262" s="65"/>
      <c r="NIP262" s="65"/>
      <c r="NIQ262" s="65"/>
      <c r="NIR262" s="65"/>
      <c r="NIS262" s="65"/>
      <c r="NIT262" s="65"/>
      <c r="NIU262" s="65"/>
      <c r="NIV262" s="65"/>
      <c r="NIW262" s="65"/>
      <c r="NIX262" s="65"/>
      <c r="NIY262" s="65"/>
      <c r="NIZ262" s="65"/>
      <c r="NJA262" s="65"/>
      <c r="NJB262" s="65"/>
      <c r="NJC262" s="65"/>
      <c r="NJD262" s="65"/>
      <c r="NJE262" s="65"/>
      <c r="NJF262" s="65"/>
      <c r="NJG262" s="65"/>
      <c r="NJS262" s="65"/>
      <c r="NJT262" s="65"/>
      <c r="NJU262" s="65"/>
      <c r="NJV262" s="65"/>
      <c r="NJW262" s="65"/>
      <c r="NJX262" s="65"/>
      <c r="NJY262" s="65"/>
      <c r="NJZ262" s="65"/>
      <c r="NKA262" s="65"/>
      <c r="NKB262" s="65"/>
      <c r="NKC262" s="65"/>
      <c r="NKD262" s="65"/>
      <c r="NKE262" s="65"/>
      <c r="NKF262" s="65"/>
      <c r="NKG262" s="65"/>
      <c r="NKH262" s="65"/>
      <c r="NKI262" s="65"/>
      <c r="NKJ262" s="65"/>
      <c r="NKK262" s="65"/>
      <c r="NKL262" s="65"/>
      <c r="NKM262" s="65"/>
      <c r="NKN262" s="65"/>
      <c r="NKO262" s="65"/>
      <c r="NKP262" s="65"/>
      <c r="NKQ262" s="65"/>
      <c r="NKR262" s="65"/>
      <c r="NKS262" s="65"/>
      <c r="NKT262" s="65"/>
      <c r="NKU262" s="65"/>
      <c r="NKV262" s="65"/>
      <c r="NKW262" s="65"/>
      <c r="NKX262" s="65"/>
      <c r="NKY262" s="65"/>
      <c r="NKZ262" s="65"/>
      <c r="NLA262" s="65"/>
      <c r="NLB262" s="65"/>
      <c r="NLC262" s="65"/>
      <c r="NLD262" s="65"/>
      <c r="NLE262" s="65"/>
      <c r="NLF262" s="65"/>
      <c r="NLG262" s="65"/>
      <c r="NLH262" s="65"/>
      <c r="NLI262" s="65"/>
      <c r="NLJ262" s="65"/>
      <c r="NLK262" s="65"/>
      <c r="NLL262" s="65"/>
      <c r="NLM262" s="65"/>
      <c r="NLN262" s="65"/>
      <c r="NLO262" s="65"/>
      <c r="NLP262" s="65"/>
      <c r="NLQ262" s="65"/>
      <c r="NLR262" s="65"/>
      <c r="NLS262" s="65"/>
      <c r="NLT262" s="65"/>
      <c r="NLU262" s="65"/>
      <c r="NLV262" s="65"/>
      <c r="NLW262" s="65"/>
      <c r="NLX262" s="65"/>
      <c r="NLY262" s="65"/>
      <c r="NLZ262" s="65"/>
      <c r="NMA262" s="65"/>
      <c r="NMB262" s="65"/>
      <c r="NMC262" s="65"/>
      <c r="NMD262" s="65"/>
      <c r="NME262" s="65"/>
      <c r="NMF262" s="65"/>
      <c r="NMG262" s="65"/>
      <c r="NMH262" s="65"/>
      <c r="NMI262" s="65"/>
      <c r="NMJ262" s="65"/>
      <c r="NMK262" s="65"/>
      <c r="NML262" s="65"/>
      <c r="NMM262" s="65"/>
      <c r="NMN262" s="65"/>
      <c r="NMO262" s="65"/>
      <c r="NMP262" s="65"/>
      <c r="NMQ262" s="65"/>
      <c r="NMR262" s="65"/>
      <c r="NMS262" s="65"/>
      <c r="NMT262" s="65"/>
      <c r="NMU262" s="65"/>
      <c r="NMV262" s="65"/>
      <c r="NMW262" s="65"/>
      <c r="NMX262" s="65"/>
      <c r="NMY262" s="65"/>
      <c r="NMZ262" s="65"/>
      <c r="NNA262" s="65"/>
      <c r="NNB262" s="65"/>
      <c r="NNC262" s="65"/>
      <c r="NND262" s="65"/>
      <c r="NNE262" s="65"/>
      <c r="NNF262" s="65"/>
      <c r="NNG262" s="65"/>
      <c r="NNH262" s="65"/>
      <c r="NNI262" s="65"/>
      <c r="NNJ262" s="65"/>
      <c r="NNK262" s="65"/>
      <c r="NNL262" s="65"/>
      <c r="NNM262" s="65"/>
      <c r="NNN262" s="65"/>
      <c r="NNO262" s="65"/>
      <c r="NNP262" s="65"/>
      <c r="NNQ262" s="65"/>
      <c r="NNR262" s="65"/>
      <c r="NNS262" s="65"/>
      <c r="NNT262" s="65"/>
      <c r="NNU262" s="65"/>
      <c r="NNV262" s="65"/>
      <c r="NNW262" s="65"/>
      <c r="NNX262" s="65"/>
      <c r="NNY262" s="65"/>
      <c r="NNZ262" s="65"/>
      <c r="NOA262" s="65"/>
      <c r="NOB262" s="65"/>
      <c r="NOC262" s="65"/>
      <c r="NOD262" s="65"/>
      <c r="NOE262" s="65"/>
      <c r="NOF262" s="65"/>
      <c r="NOG262" s="65"/>
      <c r="NOH262" s="65"/>
      <c r="NOI262" s="65"/>
      <c r="NOJ262" s="65"/>
      <c r="NOK262" s="65"/>
      <c r="NOL262" s="65"/>
      <c r="NOM262" s="65"/>
      <c r="NON262" s="65"/>
      <c r="NOO262" s="65"/>
      <c r="NOP262" s="65"/>
      <c r="NOQ262" s="65"/>
      <c r="NOR262" s="65"/>
      <c r="NOS262" s="65"/>
      <c r="NOT262" s="65"/>
      <c r="NOU262" s="65"/>
      <c r="NOV262" s="65"/>
      <c r="NOW262" s="65"/>
      <c r="NOX262" s="65"/>
      <c r="NOY262" s="65"/>
      <c r="NOZ262" s="65"/>
      <c r="NPA262" s="65"/>
      <c r="NPB262" s="65"/>
      <c r="NPC262" s="65"/>
      <c r="NPD262" s="65"/>
      <c r="NPE262" s="65"/>
      <c r="NPF262" s="65"/>
      <c r="NPG262" s="65"/>
      <c r="NPH262" s="65"/>
      <c r="NPI262" s="65"/>
      <c r="NPJ262" s="65"/>
      <c r="NPK262" s="65"/>
      <c r="NPL262" s="65"/>
      <c r="NPM262" s="65"/>
      <c r="NPN262" s="65"/>
      <c r="NPO262" s="65"/>
      <c r="NPP262" s="65"/>
      <c r="NPQ262" s="65"/>
      <c r="NPR262" s="65"/>
      <c r="NPS262" s="65"/>
      <c r="NPT262" s="65"/>
      <c r="NPU262" s="65"/>
      <c r="NPV262" s="65"/>
      <c r="NPW262" s="65"/>
      <c r="NPX262" s="65"/>
      <c r="NPY262" s="65"/>
      <c r="NPZ262" s="65"/>
      <c r="NQA262" s="65"/>
      <c r="NQB262" s="65"/>
      <c r="NQC262" s="65"/>
      <c r="NQD262" s="65"/>
      <c r="NQE262" s="65"/>
      <c r="NQF262" s="65"/>
      <c r="NQG262" s="65"/>
      <c r="NQH262" s="65"/>
      <c r="NQI262" s="65"/>
      <c r="NQJ262" s="65"/>
      <c r="NQK262" s="65"/>
      <c r="NQL262" s="65"/>
      <c r="NQM262" s="65"/>
      <c r="NQN262" s="65"/>
      <c r="NQO262" s="65"/>
      <c r="NQP262" s="65"/>
      <c r="NQQ262" s="65"/>
      <c r="NQR262" s="65"/>
      <c r="NQS262" s="65"/>
      <c r="NQT262" s="65"/>
      <c r="NQU262" s="65"/>
      <c r="NQV262" s="65"/>
      <c r="NQW262" s="65"/>
      <c r="NQX262" s="65"/>
      <c r="NQY262" s="65"/>
      <c r="NQZ262" s="65"/>
      <c r="NRA262" s="65"/>
      <c r="NRB262" s="65"/>
      <c r="NRC262" s="65"/>
      <c r="NRD262" s="65"/>
      <c r="NRE262" s="65"/>
      <c r="NRF262" s="65"/>
      <c r="NRG262" s="65"/>
      <c r="NRH262" s="65"/>
      <c r="NRI262" s="65"/>
      <c r="NRJ262" s="65"/>
      <c r="NRK262" s="65"/>
      <c r="NRL262" s="65"/>
      <c r="NRM262" s="65"/>
      <c r="NRN262" s="65"/>
      <c r="NRO262" s="65"/>
      <c r="NRP262" s="65"/>
      <c r="NRQ262" s="65"/>
      <c r="NRR262" s="65"/>
      <c r="NRS262" s="65"/>
      <c r="NRT262" s="65"/>
      <c r="NRU262" s="65"/>
      <c r="NRV262" s="65"/>
      <c r="NRW262" s="65"/>
      <c r="NRX262" s="65"/>
      <c r="NRY262" s="65"/>
      <c r="NRZ262" s="65"/>
      <c r="NSA262" s="65"/>
      <c r="NSB262" s="65"/>
      <c r="NSC262" s="65"/>
      <c r="NSD262" s="65"/>
      <c r="NSE262" s="65"/>
      <c r="NSF262" s="65"/>
      <c r="NSG262" s="65"/>
      <c r="NSH262" s="65"/>
      <c r="NSI262" s="65"/>
      <c r="NSJ262" s="65"/>
      <c r="NSK262" s="65"/>
      <c r="NSL262" s="65"/>
      <c r="NSM262" s="65"/>
      <c r="NSN262" s="65"/>
      <c r="NSO262" s="65"/>
      <c r="NSP262" s="65"/>
      <c r="NSQ262" s="65"/>
      <c r="NSR262" s="65"/>
      <c r="NSS262" s="65"/>
      <c r="NST262" s="65"/>
      <c r="NSU262" s="65"/>
      <c r="NSV262" s="65"/>
      <c r="NSW262" s="65"/>
      <c r="NSX262" s="65"/>
      <c r="NSY262" s="65"/>
      <c r="NSZ262" s="65"/>
      <c r="NTA262" s="65"/>
      <c r="NTB262" s="65"/>
      <c r="NTC262" s="65"/>
      <c r="NTO262" s="65"/>
      <c r="NTP262" s="65"/>
      <c r="NTQ262" s="65"/>
      <c r="NTR262" s="65"/>
      <c r="NTS262" s="65"/>
      <c r="NTT262" s="65"/>
      <c r="NTU262" s="65"/>
      <c r="NTV262" s="65"/>
      <c r="NTW262" s="65"/>
      <c r="NTX262" s="65"/>
      <c r="NTY262" s="65"/>
      <c r="NTZ262" s="65"/>
      <c r="NUA262" s="65"/>
      <c r="NUB262" s="65"/>
      <c r="NUC262" s="65"/>
      <c r="NUD262" s="65"/>
      <c r="NUE262" s="65"/>
      <c r="NUF262" s="65"/>
      <c r="NUG262" s="65"/>
      <c r="NUH262" s="65"/>
      <c r="NUI262" s="65"/>
      <c r="NUJ262" s="65"/>
      <c r="NUK262" s="65"/>
      <c r="NUL262" s="65"/>
      <c r="NUM262" s="65"/>
      <c r="NUN262" s="65"/>
      <c r="NUO262" s="65"/>
      <c r="NUP262" s="65"/>
      <c r="NUQ262" s="65"/>
      <c r="NUR262" s="65"/>
      <c r="NUS262" s="65"/>
      <c r="NUT262" s="65"/>
      <c r="NUU262" s="65"/>
      <c r="NUV262" s="65"/>
      <c r="NUW262" s="65"/>
      <c r="NUX262" s="65"/>
      <c r="NUY262" s="65"/>
      <c r="NUZ262" s="65"/>
      <c r="NVA262" s="65"/>
      <c r="NVB262" s="65"/>
      <c r="NVC262" s="65"/>
      <c r="NVD262" s="65"/>
      <c r="NVE262" s="65"/>
      <c r="NVF262" s="65"/>
      <c r="NVG262" s="65"/>
      <c r="NVH262" s="65"/>
      <c r="NVI262" s="65"/>
      <c r="NVJ262" s="65"/>
      <c r="NVK262" s="65"/>
      <c r="NVL262" s="65"/>
      <c r="NVM262" s="65"/>
      <c r="NVN262" s="65"/>
      <c r="NVO262" s="65"/>
      <c r="NVP262" s="65"/>
      <c r="NVQ262" s="65"/>
      <c r="NVR262" s="65"/>
      <c r="NVS262" s="65"/>
      <c r="NVT262" s="65"/>
      <c r="NVU262" s="65"/>
      <c r="NVV262" s="65"/>
      <c r="NVW262" s="65"/>
      <c r="NVX262" s="65"/>
      <c r="NVY262" s="65"/>
      <c r="NVZ262" s="65"/>
      <c r="NWA262" s="65"/>
      <c r="NWB262" s="65"/>
      <c r="NWC262" s="65"/>
      <c r="NWD262" s="65"/>
      <c r="NWE262" s="65"/>
      <c r="NWF262" s="65"/>
      <c r="NWG262" s="65"/>
      <c r="NWH262" s="65"/>
      <c r="NWI262" s="65"/>
      <c r="NWJ262" s="65"/>
      <c r="NWK262" s="65"/>
      <c r="NWL262" s="65"/>
      <c r="NWM262" s="65"/>
      <c r="NWN262" s="65"/>
      <c r="NWO262" s="65"/>
      <c r="NWP262" s="65"/>
      <c r="NWQ262" s="65"/>
      <c r="NWR262" s="65"/>
      <c r="NWS262" s="65"/>
      <c r="NWT262" s="65"/>
      <c r="NWU262" s="65"/>
      <c r="NWV262" s="65"/>
      <c r="NWW262" s="65"/>
      <c r="NWX262" s="65"/>
      <c r="NWY262" s="65"/>
      <c r="NWZ262" s="65"/>
      <c r="NXA262" s="65"/>
      <c r="NXB262" s="65"/>
      <c r="NXC262" s="65"/>
      <c r="NXD262" s="65"/>
      <c r="NXE262" s="65"/>
      <c r="NXF262" s="65"/>
      <c r="NXG262" s="65"/>
      <c r="NXH262" s="65"/>
      <c r="NXI262" s="65"/>
      <c r="NXJ262" s="65"/>
      <c r="NXK262" s="65"/>
      <c r="NXL262" s="65"/>
      <c r="NXM262" s="65"/>
      <c r="NXN262" s="65"/>
      <c r="NXO262" s="65"/>
      <c r="NXP262" s="65"/>
      <c r="NXQ262" s="65"/>
      <c r="NXR262" s="65"/>
      <c r="NXS262" s="65"/>
      <c r="NXT262" s="65"/>
      <c r="NXU262" s="65"/>
      <c r="NXV262" s="65"/>
      <c r="NXW262" s="65"/>
      <c r="NXX262" s="65"/>
      <c r="NXY262" s="65"/>
      <c r="NXZ262" s="65"/>
      <c r="NYA262" s="65"/>
      <c r="NYB262" s="65"/>
      <c r="NYC262" s="65"/>
      <c r="NYD262" s="65"/>
      <c r="NYE262" s="65"/>
      <c r="NYF262" s="65"/>
      <c r="NYG262" s="65"/>
      <c r="NYH262" s="65"/>
      <c r="NYI262" s="65"/>
      <c r="NYJ262" s="65"/>
      <c r="NYK262" s="65"/>
      <c r="NYL262" s="65"/>
      <c r="NYM262" s="65"/>
      <c r="NYN262" s="65"/>
      <c r="NYO262" s="65"/>
      <c r="NYP262" s="65"/>
      <c r="NYQ262" s="65"/>
      <c r="NYR262" s="65"/>
      <c r="NYS262" s="65"/>
      <c r="NYT262" s="65"/>
      <c r="NYU262" s="65"/>
      <c r="NYV262" s="65"/>
      <c r="NYW262" s="65"/>
      <c r="NYX262" s="65"/>
      <c r="NYY262" s="65"/>
      <c r="NYZ262" s="65"/>
      <c r="NZA262" s="65"/>
      <c r="NZB262" s="65"/>
      <c r="NZC262" s="65"/>
      <c r="NZD262" s="65"/>
      <c r="NZE262" s="65"/>
      <c r="NZF262" s="65"/>
      <c r="NZG262" s="65"/>
      <c r="NZH262" s="65"/>
      <c r="NZI262" s="65"/>
      <c r="NZJ262" s="65"/>
      <c r="NZK262" s="65"/>
      <c r="NZL262" s="65"/>
      <c r="NZM262" s="65"/>
      <c r="NZN262" s="65"/>
      <c r="NZO262" s="65"/>
      <c r="NZP262" s="65"/>
      <c r="NZQ262" s="65"/>
      <c r="NZR262" s="65"/>
      <c r="NZS262" s="65"/>
      <c r="NZT262" s="65"/>
      <c r="NZU262" s="65"/>
      <c r="NZV262" s="65"/>
      <c r="NZW262" s="65"/>
      <c r="NZX262" s="65"/>
      <c r="NZY262" s="65"/>
      <c r="NZZ262" s="65"/>
      <c r="OAA262" s="65"/>
      <c r="OAB262" s="65"/>
      <c r="OAC262" s="65"/>
      <c r="OAD262" s="65"/>
      <c r="OAE262" s="65"/>
      <c r="OAF262" s="65"/>
      <c r="OAG262" s="65"/>
      <c r="OAH262" s="65"/>
      <c r="OAI262" s="65"/>
      <c r="OAJ262" s="65"/>
      <c r="OAK262" s="65"/>
      <c r="OAL262" s="65"/>
      <c r="OAM262" s="65"/>
      <c r="OAN262" s="65"/>
      <c r="OAO262" s="65"/>
      <c r="OAP262" s="65"/>
      <c r="OAQ262" s="65"/>
      <c r="OAR262" s="65"/>
      <c r="OAS262" s="65"/>
      <c r="OAT262" s="65"/>
      <c r="OAU262" s="65"/>
      <c r="OAV262" s="65"/>
      <c r="OAW262" s="65"/>
      <c r="OAX262" s="65"/>
      <c r="OAY262" s="65"/>
      <c r="OAZ262" s="65"/>
      <c r="OBA262" s="65"/>
      <c r="OBB262" s="65"/>
      <c r="OBC262" s="65"/>
      <c r="OBD262" s="65"/>
      <c r="OBE262" s="65"/>
      <c r="OBF262" s="65"/>
      <c r="OBG262" s="65"/>
      <c r="OBH262" s="65"/>
      <c r="OBI262" s="65"/>
      <c r="OBJ262" s="65"/>
      <c r="OBK262" s="65"/>
      <c r="OBL262" s="65"/>
      <c r="OBM262" s="65"/>
      <c r="OBN262" s="65"/>
      <c r="OBO262" s="65"/>
      <c r="OBP262" s="65"/>
      <c r="OBQ262" s="65"/>
      <c r="OBR262" s="65"/>
      <c r="OBS262" s="65"/>
      <c r="OBT262" s="65"/>
      <c r="OBU262" s="65"/>
      <c r="OBV262" s="65"/>
      <c r="OBW262" s="65"/>
      <c r="OBX262" s="65"/>
      <c r="OBY262" s="65"/>
      <c r="OBZ262" s="65"/>
      <c r="OCA262" s="65"/>
      <c r="OCB262" s="65"/>
      <c r="OCC262" s="65"/>
      <c r="OCD262" s="65"/>
      <c r="OCE262" s="65"/>
      <c r="OCF262" s="65"/>
      <c r="OCG262" s="65"/>
      <c r="OCH262" s="65"/>
      <c r="OCI262" s="65"/>
      <c r="OCJ262" s="65"/>
      <c r="OCK262" s="65"/>
      <c r="OCL262" s="65"/>
      <c r="OCM262" s="65"/>
      <c r="OCN262" s="65"/>
      <c r="OCO262" s="65"/>
      <c r="OCP262" s="65"/>
      <c r="OCQ262" s="65"/>
      <c r="OCR262" s="65"/>
      <c r="OCS262" s="65"/>
      <c r="OCT262" s="65"/>
      <c r="OCU262" s="65"/>
      <c r="OCV262" s="65"/>
      <c r="OCW262" s="65"/>
      <c r="OCX262" s="65"/>
      <c r="OCY262" s="65"/>
      <c r="ODK262" s="65"/>
      <c r="ODL262" s="65"/>
      <c r="ODM262" s="65"/>
      <c r="ODN262" s="65"/>
      <c r="ODO262" s="65"/>
      <c r="ODP262" s="65"/>
      <c r="ODQ262" s="65"/>
      <c r="ODR262" s="65"/>
      <c r="ODS262" s="65"/>
      <c r="ODT262" s="65"/>
      <c r="ODU262" s="65"/>
      <c r="ODV262" s="65"/>
      <c r="ODW262" s="65"/>
      <c r="ODX262" s="65"/>
      <c r="ODY262" s="65"/>
      <c r="ODZ262" s="65"/>
      <c r="OEA262" s="65"/>
      <c r="OEB262" s="65"/>
      <c r="OEC262" s="65"/>
      <c r="OED262" s="65"/>
      <c r="OEE262" s="65"/>
      <c r="OEF262" s="65"/>
      <c r="OEG262" s="65"/>
      <c r="OEH262" s="65"/>
      <c r="OEI262" s="65"/>
      <c r="OEJ262" s="65"/>
      <c r="OEK262" s="65"/>
      <c r="OEL262" s="65"/>
      <c r="OEM262" s="65"/>
      <c r="OEN262" s="65"/>
      <c r="OEO262" s="65"/>
      <c r="OEP262" s="65"/>
      <c r="OEQ262" s="65"/>
      <c r="OER262" s="65"/>
      <c r="OES262" s="65"/>
      <c r="OET262" s="65"/>
      <c r="OEU262" s="65"/>
      <c r="OEV262" s="65"/>
      <c r="OEW262" s="65"/>
      <c r="OEX262" s="65"/>
      <c r="OEY262" s="65"/>
      <c r="OEZ262" s="65"/>
      <c r="OFA262" s="65"/>
      <c r="OFB262" s="65"/>
      <c r="OFC262" s="65"/>
      <c r="OFD262" s="65"/>
      <c r="OFE262" s="65"/>
      <c r="OFF262" s="65"/>
      <c r="OFG262" s="65"/>
      <c r="OFH262" s="65"/>
      <c r="OFI262" s="65"/>
      <c r="OFJ262" s="65"/>
      <c r="OFK262" s="65"/>
      <c r="OFL262" s="65"/>
      <c r="OFM262" s="65"/>
      <c r="OFN262" s="65"/>
      <c r="OFO262" s="65"/>
      <c r="OFP262" s="65"/>
      <c r="OFQ262" s="65"/>
      <c r="OFR262" s="65"/>
      <c r="OFS262" s="65"/>
      <c r="OFT262" s="65"/>
      <c r="OFU262" s="65"/>
      <c r="OFV262" s="65"/>
      <c r="OFW262" s="65"/>
      <c r="OFX262" s="65"/>
      <c r="OFY262" s="65"/>
      <c r="OFZ262" s="65"/>
      <c r="OGA262" s="65"/>
      <c r="OGB262" s="65"/>
      <c r="OGC262" s="65"/>
      <c r="OGD262" s="65"/>
      <c r="OGE262" s="65"/>
      <c r="OGF262" s="65"/>
      <c r="OGG262" s="65"/>
      <c r="OGH262" s="65"/>
      <c r="OGI262" s="65"/>
      <c r="OGJ262" s="65"/>
      <c r="OGK262" s="65"/>
      <c r="OGL262" s="65"/>
      <c r="OGM262" s="65"/>
      <c r="OGN262" s="65"/>
      <c r="OGO262" s="65"/>
      <c r="OGP262" s="65"/>
      <c r="OGQ262" s="65"/>
      <c r="OGR262" s="65"/>
      <c r="OGS262" s="65"/>
      <c r="OGT262" s="65"/>
      <c r="OGU262" s="65"/>
      <c r="OGV262" s="65"/>
      <c r="OGW262" s="65"/>
      <c r="OGX262" s="65"/>
      <c r="OGY262" s="65"/>
      <c r="OGZ262" s="65"/>
      <c r="OHA262" s="65"/>
      <c r="OHB262" s="65"/>
      <c r="OHC262" s="65"/>
      <c r="OHD262" s="65"/>
      <c r="OHE262" s="65"/>
      <c r="OHF262" s="65"/>
      <c r="OHG262" s="65"/>
      <c r="OHH262" s="65"/>
      <c r="OHI262" s="65"/>
      <c r="OHJ262" s="65"/>
      <c r="OHK262" s="65"/>
      <c r="OHL262" s="65"/>
      <c r="OHM262" s="65"/>
      <c r="OHN262" s="65"/>
      <c r="OHO262" s="65"/>
      <c r="OHP262" s="65"/>
      <c r="OHQ262" s="65"/>
      <c r="OHR262" s="65"/>
      <c r="OHS262" s="65"/>
      <c r="OHT262" s="65"/>
      <c r="OHU262" s="65"/>
      <c r="OHV262" s="65"/>
      <c r="OHW262" s="65"/>
      <c r="OHX262" s="65"/>
      <c r="OHY262" s="65"/>
      <c r="OHZ262" s="65"/>
      <c r="OIA262" s="65"/>
      <c r="OIB262" s="65"/>
      <c r="OIC262" s="65"/>
      <c r="OID262" s="65"/>
      <c r="OIE262" s="65"/>
      <c r="OIF262" s="65"/>
      <c r="OIG262" s="65"/>
      <c r="OIH262" s="65"/>
      <c r="OII262" s="65"/>
      <c r="OIJ262" s="65"/>
      <c r="OIK262" s="65"/>
      <c r="OIL262" s="65"/>
      <c r="OIM262" s="65"/>
      <c r="OIN262" s="65"/>
      <c r="OIO262" s="65"/>
      <c r="OIP262" s="65"/>
      <c r="OIQ262" s="65"/>
      <c r="OIR262" s="65"/>
      <c r="OIS262" s="65"/>
      <c r="OIT262" s="65"/>
      <c r="OIU262" s="65"/>
      <c r="OIV262" s="65"/>
      <c r="OIW262" s="65"/>
      <c r="OIX262" s="65"/>
      <c r="OIY262" s="65"/>
      <c r="OIZ262" s="65"/>
      <c r="OJA262" s="65"/>
      <c r="OJB262" s="65"/>
      <c r="OJC262" s="65"/>
      <c r="OJD262" s="65"/>
      <c r="OJE262" s="65"/>
      <c r="OJF262" s="65"/>
      <c r="OJG262" s="65"/>
      <c r="OJH262" s="65"/>
      <c r="OJI262" s="65"/>
      <c r="OJJ262" s="65"/>
      <c r="OJK262" s="65"/>
      <c r="OJL262" s="65"/>
      <c r="OJM262" s="65"/>
      <c r="OJN262" s="65"/>
      <c r="OJO262" s="65"/>
      <c r="OJP262" s="65"/>
      <c r="OJQ262" s="65"/>
      <c r="OJR262" s="65"/>
      <c r="OJS262" s="65"/>
      <c r="OJT262" s="65"/>
      <c r="OJU262" s="65"/>
      <c r="OJV262" s="65"/>
      <c r="OJW262" s="65"/>
      <c r="OJX262" s="65"/>
      <c r="OJY262" s="65"/>
      <c r="OJZ262" s="65"/>
      <c r="OKA262" s="65"/>
      <c r="OKB262" s="65"/>
      <c r="OKC262" s="65"/>
      <c r="OKD262" s="65"/>
      <c r="OKE262" s="65"/>
      <c r="OKF262" s="65"/>
      <c r="OKG262" s="65"/>
      <c r="OKH262" s="65"/>
      <c r="OKI262" s="65"/>
      <c r="OKJ262" s="65"/>
      <c r="OKK262" s="65"/>
      <c r="OKL262" s="65"/>
      <c r="OKM262" s="65"/>
      <c r="OKN262" s="65"/>
      <c r="OKO262" s="65"/>
      <c r="OKP262" s="65"/>
      <c r="OKQ262" s="65"/>
      <c r="OKR262" s="65"/>
      <c r="OKS262" s="65"/>
      <c r="OKT262" s="65"/>
      <c r="OKU262" s="65"/>
      <c r="OKV262" s="65"/>
      <c r="OKW262" s="65"/>
      <c r="OKX262" s="65"/>
      <c r="OKY262" s="65"/>
      <c r="OKZ262" s="65"/>
      <c r="OLA262" s="65"/>
      <c r="OLB262" s="65"/>
      <c r="OLC262" s="65"/>
      <c r="OLD262" s="65"/>
      <c r="OLE262" s="65"/>
      <c r="OLF262" s="65"/>
      <c r="OLG262" s="65"/>
      <c r="OLH262" s="65"/>
      <c r="OLI262" s="65"/>
      <c r="OLJ262" s="65"/>
      <c r="OLK262" s="65"/>
      <c r="OLL262" s="65"/>
      <c r="OLM262" s="65"/>
      <c r="OLN262" s="65"/>
      <c r="OLO262" s="65"/>
      <c r="OLP262" s="65"/>
      <c r="OLQ262" s="65"/>
      <c r="OLR262" s="65"/>
      <c r="OLS262" s="65"/>
      <c r="OLT262" s="65"/>
      <c r="OLU262" s="65"/>
      <c r="OLV262" s="65"/>
      <c r="OLW262" s="65"/>
      <c r="OLX262" s="65"/>
      <c r="OLY262" s="65"/>
      <c r="OLZ262" s="65"/>
      <c r="OMA262" s="65"/>
      <c r="OMB262" s="65"/>
      <c r="OMC262" s="65"/>
      <c r="OMD262" s="65"/>
      <c r="OME262" s="65"/>
      <c r="OMF262" s="65"/>
      <c r="OMG262" s="65"/>
      <c r="OMH262" s="65"/>
      <c r="OMI262" s="65"/>
      <c r="OMJ262" s="65"/>
      <c r="OMK262" s="65"/>
      <c r="OML262" s="65"/>
      <c r="OMM262" s="65"/>
      <c r="OMN262" s="65"/>
      <c r="OMO262" s="65"/>
      <c r="OMP262" s="65"/>
      <c r="OMQ262" s="65"/>
      <c r="OMR262" s="65"/>
      <c r="OMS262" s="65"/>
      <c r="OMT262" s="65"/>
      <c r="OMU262" s="65"/>
      <c r="ONG262" s="65"/>
      <c r="ONH262" s="65"/>
      <c r="ONI262" s="65"/>
      <c r="ONJ262" s="65"/>
      <c r="ONK262" s="65"/>
      <c r="ONL262" s="65"/>
      <c r="ONM262" s="65"/>
      <c r="ONN262" s="65"/>
      <c r="ONO262" s="65"/>
      <c r="ONP262" s="65"/>
      <c r="ONQ262" s="65"/>
      <c r="ONR262" s="65"/>
      <c r="ONS262" s="65"/>
      <c r="ONT262" s="65"/>
      <c r="ONU262" s="65"/>
      <c r="ONV262" s="65"/>
      <c r="ONW262" s="65"/>
      <c r="ONX262" s="65"/>
      <c r="ONY262" s="65"/>
      <c r="ONZ262" s="65"/>
      <c r="OOA262" s="65"/>
      <c r="OOB262" s="65"/>
      <c r="OOC262" s="65"/>
      <c r="OOD262" s="65"/>
      <c r="OOE262" s="65"/>
      <c r="OOF262" s="65"/>
      <c r="OOG262" s="65"/>
      <c r="OOH262" s="65"/>
      <c r="OOI262" s="65"/>
      <c r="OOJ262" s="65"/>
      <c r="OOK262" s="65"/>
      <c r="OOL262" s="65"/>
      <c r="OOM262" s="65"/>
      <c r="OON262" s="65"/>
      <c r="OOO262" s="65"/>
      <c r="OOP262" s="65"/>
      <c r="OOQ262" s="65"/>
      <c r="OOR262" s="65"/>
      <c r="OOS262" s="65"/>
      <c r="OOT262" s="65"/>
      <c r="OOU262" s="65"/>
      <c r="OOV262" s="65"/>
      <c r="OOW262" s="65"/>
      <c r="OOX262" s="65"/>
      <c r="OOY262" s="65"/>
      <c r="OOZ262" s="65"/>
      <c r="OPA262" s="65"/>
      <c r="OPB262" s="65"/>
      <c r="OPC262" s="65"/>
      <c r="OPD262" s="65"/>
      <c r="OPE262" s="65"/>
      <c r="OPF262" s="65"/>
      <c r="OPG262" s="65"/>
      <c r="OPH262" s="65"/>
      <c r="OPI262" s="65"/>
      <c r="OPJ262" s="65"/>
      <c r="OPK262" s="65"/>
      <c r="OPL262" s="65"/>
      <c r="OPM262" s="65"/>
      <c r="OPN262" s="65"/>
      <c r="OPO262" s="65"/>
      <c r="OPP262" s="65"/>
      <c r="OPQ262" s="65"/>
      <c r="OPR262" s="65"/>
      <c r="OPS262" s="65"/>
      <c r="OPT262" s="65"/>
      <c r="OPU262" s="65"/>
      <c r="OPV262" s="65"/>
      <c r="OPW262" s="65"/>
      <c r="OPX262" s="65"/>
      <c r="OPY262" s="65"/>
      <c r="OPZ262" s="65"/>
      <c r="OQA262" s="65"/>
      <c r="OQB262" s="65"/>
      <c r="OQC262" s="65"/>
      <c r="OQD262" s="65"/>
      <c r="OQE262" s="65"/>
      <c r="OQF262" s="65"/>
      <c r="OQG262" s="65"/>
      <c r="OQH262" s="65"/>
      <c r="OQI262" s="65"/>
      <c r="OQJ262" s="65"/>
      <c r="OQK262" s="65"/>
      <c r="OQL262" s="65"/>
      <c r="OQM262" s="65"/>
      <c r="OQN262" s="65"/>
      <c r="OQO262" s="65"/>
      <c r="OQP262" s="65"/>
      <c r="OQQ262" s="65"/>
      <c r="OQR262" s="65"/>
      <c r="OQS262" s="65"/>
      <c r="OQT262" s="65"/>
      <c r="OQU262" s="65"/>
      <c r="OQV262" s="65"/>
      <c r="OQW262" s="65"/>
      <c r="OQX262" s="65"/>
      <c r="OQY262" s="65"/>
      <c r="OQZ262" s="65"/>
      <c r="ORA262" s="65"/>
      <c r="ORB262" s="65"/>
      <c r="ORC262" s="65"/>
      <c r="ORD262" s="65"/>
      <c r="ORE262" s="65"/>
      <c r="ORF262" s="65"/>
      <c r="ORG262" s="65"/>
      <c r="ORH262" s="65"/>
      <c r="ORI262" s="65"/>
      <c r="ORJ262" s="65"/>
      <c r="ORK262" s="65"/>
      <c r="ORL262" s="65"/>
      <c r="ORM262" s="65"/>
      <c r="ORN262" s="65"/>
      <c r="ORO262" s="65"/>
      <c r="ORP262" s="65"/>
      <c r="ORQ262" s="65"/>
      <c r="ORR262" s="65"/>
      <c r="ORS262" s="65"/>
      <c r="ORT262" s="65"/>
      <c r="ORU262" s="65"/>
      <c r="ORV262" s="65"/>
      <c r="ORW262" s="65"/>
      <c r="ORX262" s="65"/>
      <c r="ORY262" s="65"/>
      <c r="ORZ262" s="65"/>
      <c r="OSA262" s="65"/>
      <c r="OSB262" s="65"/>
      <c r="OSC262" s="65"/>
      <c r="OSD262" s="65"/>
      <c r="OSE262" s="65"/>
      <c r="OSF262" s="65"/>
      <c r="OSG262" s="65"/>
      <c r="OSH262" s="65"/>
      <c r="OSI262" s="65"/>
      <c r="OSJ262" s="65"/>
      <c r="OSK262" s="65"/>
      <c r="OSL262" s="65"/>
      <c r="OSM262" s="65"/>
      <c r="OSN262" s="65"/>
      <c r="OSO262" s="65"/>
      <c r="OSP262" s="65"/>
      <c r="OSQ262" s="65"/>
      <c r="OSR262" s="65"/>
      <c r="OSS262" s="65"/>
      <c r="OST262" s="65"/>
      <c r="OSU262" s="65"/>
      <c r="OSV262" s="65"/>
      <c r="OSW262" s="65"/>
      <c r="OSX262" s="65"/>
      <c r="OSY262" s="65"/>
      <c r="OSZ262" s="65"/>
      <c r="OTA262" s="65"/>
      <c r="OTB262" s="65"/>
      <c r="OTC262" s="65"/>
      <c r="OTD262" s="65"/>
      <c r="OTE262" s="65"/>
      <c r="OTF262" s="65"/>
      <c r="OTG262" s="65"/>
      <c r="OTH262" s="65"/>
      <c r="OTI262" s="65"/>
      <c r="OTJ262" s="65"/>
      <c r="OTK262" s="65"/>
      <c r="OTL262" s="65"/>
      <c r="OTM262" s="65"/>
      <c r="OTN262" s="65"/>
      <c r="OTO262" s="65"/>
      <c r="OTP262" s="65"/>
      <c r="OTQ262" s="65"/>
      <c r="OTR262" s="65"/>
      <c r="OTS262" s="65"/>
      <c r="OTT262" s="65"/>
      <c r="OTU262" s="65"/>
      <c r="OTV262" s="65"/>
      <c r="OTW262" s="65"/>
      <c r="OTX262" s="65"/>
      <c r="OTY262" s="65"/>
      <c r="OTZ262" s="65"/>
      <c r="OUA262" s="65"/>
      <c r="OUB262" s="65"/>
      <c r="OUC262" s="65"/>
      <c r="OUD262" s="65"/>
      <c r="OUE262" s="65"/>
      <c r="OUF262" s="65"/>
      <c r="OUG262" s="65"/>
      <c r="OUH262" s="65"/>
      <c r="OUI262" s="65"/>
      <c r="OUJ262" s="65"/>
      <c r="OUK262" s="65"/>
      <c r="OUL262" s="65"/>
      <c r="OUM262" s="65"/>
      <c r="OUN262" s="65"/>
      <c r="OUO262" s="65"/>
      <c r="OUP262" s="65"/>
      <c r="OUQ262" s="65"/>
      <c r="OUR262" s="65"/>
      <c r="OUS262" s="65"/>
      <c r="OUT262" s="65"/>
      <c r="OUU262" s="65"/>
      <c r="OUV262" s="65"/>
      <c r="OUW262" s="65"/>
      <c r="OUX262" s="65"/>
      <c r="OUY262" s="65"/>
      <c r="OUZ262" s="65"/>
      <c r="OVA262" s="65"/>
      <c r="OVB262" s="65"/>
      <c r="OVC262" s="65"/>
      <c r="OVD262" s="65"/>
      <c r="OVE262" s="65"/>
      <c r="OVF262" s="65"/>
      <c r="OVG262" s="65"/>
      <c r="OVH262" s="65"/>
      <c r="OVI262" s="65"/>
      <c r="OVJ262" s="65"/>
      <c r="OVK262" s="65"/>
      <c r="OVL262" s="65"/>
      <c r="OVM262" s="65"/>
      <c r="OVN262" s="65"/>
      <c r="OVO262" s="65"/>
      <c r="OVP262" s="65"/>
      <c r="OVQ262" s="65"/>
      <c r="OVR262" s="65"/>
      <c r="OVS262" s="65"/>
      <c r="OVT262" s="65"/>
      <c r="OVU262" s="65"/>
      <c r="OVV262" s="65"/>
      <c r="OVW262" s="65"/>
      <c r="OVX262" s="65"/>
      <c r="OVY262" s="65"/>
      <c r="OVZ262" s="65"/>
      <c r="OWA262" s="65"/>
      <c r="OWB262" s="65"/>
      <c r="OWC262" s="65"/>
      <c r="OWD262" s="65"/>
      <c r="OWE262" s="65"/>
      <c r="OWF262" s="65"/>
      <c r="OWG262" s="65"/>
      <c r="OWH262" s="65"/>
      <c r="OWI262" s="65"/>
      <c r="OWJ262" s="65"/>
      <c r="OWK262" s="65"/>
      <c r="OWL262" s="65"/>
      <c r="OWM262" s="65"/>
      <c r="OWN262" s="65"/>
      <c r="OWO262" s="65"/>
      <c r="OWP262" s="65"/>
      <c r="OWQ262" s="65"/>
      <c r="OXC262" s="65"/>
      <c r="OXD262" s="65"/>
      <c r="OXE262" s="65"/>
      <c r="OXF262" s="65"/>
      <c r="OXG262" s="65"/>
      <c r="OXH262" s="65"/>
      <c r="OXI262" s="65"/>
      <c r="OXJ262" s="65"/>
      <c r="OXK262" s="65"/>
      <c r="OXL262" s="65"/>
      <c r="OXM262" s="65"/>
      <c r="OXN262" s="65"/>
      <c r="OXO262" s="65"/>
      <c r="OXP262" s="65"/>
      <c r="OXQ262" s="65"/>
      <c r="OXR262" s="65"/>
      <c r="OXS262" s="65"/>
      <c r="OXT262" s="65"/>
      <c r="OXU262" s="65"/>
      <c r="OXV262" s="65"/>
      <c r="OXW262" s="65"/>
      <c r="OXX262" s="65"/>
      <c r="OXY262" s="65"/>
      <c r="OXZ262" s="65"/>
      <c r="OYA262" s="65"/>
      <c r="OYB262" s="65"/>
      <c r="OYC262" s="65"/>
      <c r="OYD262" s="65"/>
      <c r="OYE262" s="65"/>
      <c r="OYF262" s="65"/>
      <c r="OYG262" s="65"/>
      <c r="OYH262" s="65"/>
      <c r="OYI262" s="65"/>
      <c r="OYJ262" s="65"/>
      <c r="OYK262" s="65"/>
      <c r="OYL262" s="65"/>
      <c r="OYM262" s="65"/>
      <c r="OYN262" s="65"/>
      <c r="OYO262" s="65"/>
      <c r="OYP262" s="65"/>
      <c r="OYQ262" s="65"/>
      <c r="OYR262" s="65"/>
      <c r="OYS262" s="65"/>
      <c r="OYT262" s="65"/>
      <c r="OYU262" s="65"/>
      <c r="OYV262" s="65"/>
      <c r="OYW262" s="65"/>
      <c r="OYX262" s="65"/>
      <c r="OYY262" s="65"/>
      <c r="OYZ262" s="65"/>
      <c r="OZA262" s="65"/>
      <c r="OZB262" s="65"/>
      <c r="OZC262" s="65"/>
      <c r="OZD262" s="65"/>
      <c r="OZE262" s="65"/>
      <c r="OZF262" s="65"/>
      <c r="OZG262" s="65"/>
      <c r="OZH262" s="65"/>
      <c r="OZI262" s="65"/>
      <c r="OZJ262" s="65"/>
      <c r="OZK262" s="65"/>
      <c r="OZL262" s="65"/>
      <c r="OZM262" s="65"/>
      <c r="OZN262" s="65"/>
      <c r="OZO262" s="65"/>
      <c r="OZP262" s="65"/>
      <c r="OZQ262" s="65"/>
      <c r="OZR262" s="65"/>
      <c r="OZS262" s="65"/>
      <c r="OZT262" s="65"/>
      <c r="OZU262" s="65"/>
      <c r="OZV262" s="65"/>
      <c r="OZW262" s="65"/>
      <c r="OZX262" s="65"/>
      <c r="OZY262" s="65"/>
      <c r="OZZ262" s="65"/>
      <c r="PAA262" s="65"/>
      <c r="PAB262" s="65"/>
      <c r="PAC262" s="65"/>
      <c r="PAD262" s="65"/>
      <c r="PAE262" s="65"/>
      <c r="PAF262" s="65"/>
      <c r="PAG262" s="65"/>
      <c r="PAH262" s="65"/>
      <c r="PAI262" s="65"/>
      <c r="PAJ262" s="65"/>
      <c r="PAK262" s="65"/>
      <c r="PAL262" s="65"/>
      <c r="PAM262" s="65"/>
      <c r="PAN262" s="65"/>
      <c r="PAO262" s="65"/>
      <c r="PAP262" s="65"/>
      <c r="PAQ262" s="65"/>
      <c r="PAR262" s="65"/>
      <c r="PAS262" s="65"/>
      <c r="PAT262" s="65"/>
      <c r="PAU262" s="65"/>
      <c r="PAV262" s="65"/>
      <c r="PAW262" s="65"/>
      <c r="PAX262" s="65"/>
      <c r="PAY262" s="65"/>
      <c r="PAZ262" s="65"/>
      <c r="PBA262" s="65"/>
      <c r="PBB262" s="65"/>
      <c r="PBC262" s="65"/>
      <c r="PBD262" s="65"/>
      <c r="PBE262" s="65"/>
      <c r="PBF262" s="65"/>
      <c r="PBG262" s="65"/>
      <c r="PBH262" s="65"/>
      <c r="PBI262" s="65"/>
      <c r="PBJ262" s="65"/>
      <c r="PBK262" s="65"/>
      <c r="PBL262" s="65"/>
      <c r="PBM262" s="65"/>
      <c r="PBN262" s="65"/>
      <c r="PBO262" s="65"/>
      <c r="PBP262" s="65"/>
      <c r="PBQ262" s="65"/>
      <c r="PBR262" s="65"/>
      <c r="PBS262" s="65"/>
      <c r="PBT262" s="65"/>
      <c r="PBU262" s="65"/>
      <c r="PBV262" s="65"/>
      <c r="PBW262" s="65"/>
      <c r="PBX262" s="65"/>
      <c r="PBY262" s="65"/>
      <c r="PBZ262" s="65"/>
      <c r="PCA262" s="65"/>
      <c r="PCB262" s="65"/>
      <c r="PCC262" s="65"/>
      <c r="PCD262" s="65"/>
      <c r="PCE262" s="65"/>
      <c r="PCF262" s="65"/>
      <c r="PCG262" s="65"/>
      <c r="PCH262" s="65"/>
      <c r="PCI262" s="65"/>
      <c r="PCJ262" s="65"/>
      <c r="PCK262" s="65"/>
      <c r="PCL262" s="65"/>
      <c r="PCM262" s="65"/>
      <c r="PCN262" s="65"/>
      <c r="PCO262" s="65"/>
      <c r="PCP262" s="65"/>
      <c r="PCQ262" s="65"/>
      <c r="PCR262" s="65"/>
      <c r="PCS262" s="65"/>
      <c r="PCT262" s="65"/>
      <c r="PCU262" s="65"/>
      <c r="PCV262" s="65"/>
      <c r="PCW262" s="65"/>
      <c r="PCX262" s="65"/>
      <c r="PCY262" s="65"/>
      <c r="PCZ262" s="65"/>
      <c r="PDA262" s="65"/>
      <c r="PDB262" s="65"/>
      <c r="PDC262" s="65"/>
      <c r="PDD262" s="65"/>
      <c r="PDE262" s="65"/>
      <c r="PDF262" s="65"/>
      <c r="PDG262" s="65"/>
      <c r="PDH262" s="65"/>
      <c r="PDI262" s="65"/>
      <c r="PDJ262" s="65"/>
      <c r="PDK262" s="65"/>
      <c r="PDL262" s="65"/>
      <c r="PDM262" s="65"/>
      <c r="PDN262" s="65"/>
      <c r="PDO262" s="65"/>
      <c r="PDP262" s="65"/>
      <c r="PDQ262" s="65"/>
      <c r="PDR262" s="65"/>
      <c r="PDS262" s="65"/>
      <c r="PDT262" s="65"/>
      <c r="PDU262" s="65"/>
      <c r="PDV262" s="65"/>
      <c r="PDW262" s="65"/>
      <c r="PDX262" s="65"/>
      <c r="PDY262" s="65"/>
      <c r="PDZ262" s="65"/>
      <c r="PEA262" s="65"/>
      <c r="PEB262" s="65"/>
      <c r="PEC262" s="65"/>
      <c r="PED262" s="65"/>
      <c r="PEE262" s="65"/>
      <c r="PEF262" s="65"/>
      <c r="PEG262" s="65"/>
      <c r="PEH262" s="65"/>
      <c r="PEI262" s="65"/>
      <c r="PEJ262" s="65"/>
      <c r="PEK262" s="65"/>
      <c r="PEL262" s="65"/>
      <c r="PEM262" s="65"/>
      <c r="PEN262" s="65"/>
      <c r="PEO262" s="65"/>
      <c r="PEP262" s="65"/>
      <c r="PEQ262" s="65"/>
      <c r="PER262" s="65"/>
      <c r="PES262" s="65"/>
      <c r="PET262" s="65"/>
      <c r="PEU262" s="65"/>
      <c r="PEV262" s="65"/>
      <c r="PEW262" s="65"/>
      <c r="PEX262" s="65"/>
      <c r="PEY262" s="65"/>
      <c r="PEZ262" s="65"/>
      <c r="PFA262" s="65"/>
      <c r="PFB262" s="65"/>
      <c r="PFC262" s="65"/>
      <c r="PFD262" s="65"/>
      <c r="PFE262" s="65"/>
      <c r="PFF262" s="65"/>
      <c r="PFG262" s="65"/>
      <c r="PFH262" s="65"/>
      <c r="PFI262" s="65"/>
      <c r="PFJ262" s="65"/>
      <c r="PFK262" s="65"/>
      <c r="PFL262" s="65"/>
      <c r="PFM262" s="65"/>
      <c r="PFN262" s="65"/>
      <c r="PFO262" s="65"/>
      <c r="PFP262" s="65"/>
      <c r="PFQ262" s="65"/>
      <c r="PFR262" s="65"/>
      <c r="PFS262" s="65"/>
      <c r="PFT262" s="65"/>
      <c r="PFU262" s="65"/>
      <c r="PFV262" s="65"/>
      <c r="PFW262" s="65"/>
      <c r="PFX262" s="65"/>
      <c r="PFY262" s="65"/>
      <c r="PFZ262" s="65"/>
      <c r="PGA262" s="65"/>
      <c r="PGB262" s="65"/>
      <c r="PGC262" s="65"/>
      <c r="PGD262" s="65"/>
      <c r="PGE262" s="65"/>
      <c r="PGF262" s="65"/>
      <c r="PGG262" s="65"/>
      <c r="PGH262" s="65"/>
      <c r="PGI262" s="65"/>
      <c r="PGJ262" s="65"/>
      <c r="PGK262" s="65"/>
      <c r="PGL262" s="65"/>
      <c r="PGM262" s="65"/>
      <c r="PGY262" s="65"/>
      <c r="PGZ262" s="65"/>
      <c r="PHA262" s="65"/>
      <c r="PHB262" s="65"/>
      <c r="PHC262" s="65"/>
      <c r="PHD262" s="65"/>
      <c r="PHE262" s="65"/>
      <c r="PHF262" s="65"/>
      <c r="PHG262" s="65"/>
      <c r="PHH262" s="65"/>
      <c r="PHI262" s="65"/>
      <c r="PHJ262" s="65"/>
      <c r="PHK262" s="65"/>
      <c r="PHL262" s="65"/>
      <c r="PHM262" s="65"/>
      <c r="PHN262" s="65"/>
      <c r="PHO262" s="65"/>
      <c r="PHP262" s="65"/>
      <c r="PHQ262" s="65"/>
      <c r="PHR262" s="65"/>
      <c r="PHS262" s="65"/>
      <c r="PHT262" s="65"/>
      <c r="PHU262" s="65"/>
      <c r="PHV262" s="65"/>
      <c r="PHW262" s="65"/>
      <c r="PHX262" s="65"/>
      <c r="PHY262" s="65"/>
      <c r="PHZ262" s="65"/>
      <c r="PIA262" s="65"/>
      <c r="PIB262" s="65"/>
      <c r="PIC262" s="65"/>
      <c r="PID262" s="65"/>
      <c r="PIE262" s="65"/>
      <c r="PIF262" s="65"/>
      <c r="PIG262" s="65"/>
      <c r="PIH262" s="65"/>
      <c r="PII262" s="65"/>
      <c r="PIJ262" s="65"/>
      <c r="PIK262" s="65"/>
      <c r="PIL262" s="65"/>
      <c r="PIM262" s="65"/>
      <c r="PIN262" s="65"/>
      <c r="PIO262" s="65"/>
      <c r="PIP262" s="65"/>
      <c r="PIQ262" s="65"/>
      <c r="PIR262" s="65"/>
      <c r="PIS262" s="65"/>
      <c r="PIT262" s="65"/>
      <c r="PIU262" s="65"/>
      <c r="PIV262" s="65"/>
      <c r="PIW262" s="65"/>
      <c r="PIX262" s="65"/>
      <c r="PIY262" s="65"/>
      <c r="PIZ262" s="65"/>
      <c r="PJA262" s="65"/>
      <c r="PJB262" s="65"/>
      <c r="PJC262" s="65"/>
      <c r="PJD262" s="65"/>
      <c r="PJE262" s="65"/>
      <c r="PJF262" s="65"/>
      <c r="PJG262" s="65"/>
      <c r="PJH262" s="65"/>
      <c r="PJI262" s="65"/>
      <c r="PJJ262" s="65"/>
      <c r="PJK262" s="65"/>
      <c r="PJL262" s="65"/>
      <c r="PJM262" s="65"/>
      <c r="PJN262" s="65"/>
      <c r="PJO262" s="65"/>
      <c r="PJP262" s="65"/>
      <c r="PJQ262" s="65"/>
      <c r="PJR262" s="65"/>
      <c r="PJS262" s="65"/>
      <c r="PJT262" s="65"/>
      <c r="PJU262" s="65"/>
      <c r="PJV262" s="65"/>
      <c r="PJW262" s="65"/>
      <c r="PJX262" s="65"/>
      <c r="PJY262" s="65"/>
      <c r="PJZ262" s="65"/>
      <c r="PKA262" s="65"/>
      <c r="PKB262" s="65"/>
      <c r="PKC262" s="65"/>
      <c r="PKD262" s="65"/>
      <c r="PKE262" s="65"/>
      <c r="PKF262" s="65"/>
      <c r="PKG262" s="65"/>
      <c r="PKH262" s="65"/>
      <c r="PKI262" s="65"/>
      <c r="PKJ262" s="65"/>
      <c r="PKK262" s="65"/>
      <c r="PKL262" s="65"/>
      <c r="PKM262" s="65"/>
      <c r="PKN262" s="65"/>
      <c r="PKO262" s="65"/>
      <c r="PKP262" s="65"/>
      <c r="PKQ262" s="65"/>
      <c r="PKR262" s="65"/>
      <c r="PKS262" s="65"/>
      <c r="PKT262" s="65"/>
      <c r="PKU262" s="65"/>
      <c r="PKV262" s="65"/>
      <c r="PKW262" s="65"/>
      <c r="PKX262" s="65"/>
      <c r="PKY262" s="65"/>
      <c r="PKZ262" s="65"/>
      <c r="PLA262" s="65"/>
      <c r="PLB262" s="65"/>
      <c r="PLC262" s="65"/>
      <c r="PLD262" s="65"/>
      <c r="PLE262" s="65"/>
      <c r="PLF262" s="65"/>
      <c r="PLG262" s="65"/>
      <c r="PLH262" s="65"/>
      <c r="PLI262" s="65"/>
      <c r="PLJ262" s="65"/>
      <c r="PLK262" s="65"/>
      <c r="PLL262" s="65"/>
      <c r="PLM262" s="65"/>
      <c r="PLN262" s="65"/>
      <c r="PLO262" s="65"/>
      <c r="PLP262" s="65"/>
      <c r="PLQ262" s="65"/>
      <c r="PLR262" s="65"/>
      <c r="PLS262" s="65"/>
      <c r="PLT262" s="65"/>
      <c r="PLU262" s="65"/>
      <c r="PLV262" s="65"/>
      <c r="PLW262" s="65"/>
      <c r="PLX262" s="65"/>
      <c r="PLY262" s="65"/>
      <c r="PLZ262" s="65"/>
      <c r="PMA262" s="65"/>
      <c r="PMB262" s="65"/>
      <c r="PMC262" s="65"/>
      <c r="PMD262" s="65"/>
      <c r="PME262" s="65"/>
      <c r="PMF262" s="65"/>
      <c r="PMG262" s="65"/>
      <c r="PMH262" s="65"/>
      <c r="PMI262" s="65"/>
      <c r="PMJ262" s="65"/>
      <c r="PMK262" s="65"/>
      <c r="PML262" s="65"/>
      <c r="PMM262" s="65"/>
      <c r="PMN262" s="65"/>
      <c r="PMO262" s="65"/>
      <c r="PMP262" s="65"/>
      <c r="PMQ262" s="65"/>
      <c r="PMR262" s="65"/>
      <c r="PMS262" s="65"/>
      <c r="PMT262" s="65"/>
      <c r="PMU262" s="65"/>
      <c r="PMV262" s="65"/>
      <c r="PMW262" s="65"/>
      <c r="PMX262" s="65"/>
      <c r="PMY262" s="65"/>
      <c r="PMZ262" s="65"/>
      <c r="PNA262" s="65"/>
      <c r="PNB262" s="65"/>
      <c r="PNC262" s="65"/>
      <c r="PND262" s="65"/>
      <c r="PNE262" s="65"/>
      <c r="PNF262" s="65"/>
      <c r="PNG262" s="65"/>
      <c r="PNH262" s="65"/>
      <c r="PNI262" s="65"/>
      <c r="PNJ262" s="65"/>
      <c r="PNK262" s="65"/>
      <c r="PNL262" s="65"/>
      <c r="PNM262" s="65"/>
      <c r="PNN262" s="65"/>
      <c r="PNO262" s="65"/>
      <c r="PNP262" s="65"/>
      <c r="PNQ262" s="65"/>
      <c r="PNR262" s="65"/>
      <c r="PNS262" s="65"/>
      <c r="PNT262" s="65"/>
      <c r="PNU262" s="65"/>
      <c r="PNV262" s="65"/>
      <c r="PNW262" s="65"/>
      <c r="PNX262" s="65"/>
      <c r="PNY262" s="65"/>
      <c r="PNZ262" s="65"/>
      <c r="POA262" s="65"/>
      <c r="POB262" s="65"/>
      <c r="POC262" s="65"/>
      <c r="POD262" s="65"/>
      <c r="POE262" s="65"/>
      <c r="POF262" s="65"/>
      <c r="POG262" s="65"/>
      <c r="POH262" s="65"/>
      <c r="POI262" s="65"/>
      <c r="POJ262" s="65"/>
      <c r="POK262" s="65"/>
      <c r="POL262" s="65"/>
      <c r="POM262" s="65"/>
      <c r="PON262" s="65"/>
      <c r="POO262" s="65"/>
      <c r="POP262" s="65"/>
      <c r="POQ262" s="65"/>
      <c r="POR262" s="65"/>
      <c r="POS262" s="65"/>
      <c r="POT262" s="65"/>
      <c r="POU262" s="65"/>
      <c r="POV262" s="65"/>
      <c r="POW262" s="65"/>
      <c r="POX262" s="65"/>
      <c r="POY262" s="65"/>
      <c r="POZ262" s="65"/>
      <c r="PPA262" s="65"/>
      <c r="PPB262" s="65"/>
      <c r="PPC262" s="65"/>
      <c r="PPD262" s="65"/>
      <c r="PPE262" s="65"/>
      <c r="PPF262" s="65"/>
      <c r="PPG262" s="65"/>
      <c r="PPH262" s="65"/>
      <c r="PPI262" s="65"/>
      <c r="PPJ262" s="65"/>
      <c r="PPK262" s="65"/>
      <c r="PPL262" s="65"/>
      <c r="PPM262" s="65"/>
      <c r="PPN262" s="65"/>
      <c r="PPO262" s="65"/>
      <c r="PPP262" s="65"/>
      <c r="PPQ262" s="65"/>
      <c r="PPR262" s="65"/>
      <c r="PPS262" s="65"/>
      <c r="PPT262" s="65"/>
      <c r="PPU262" s="65"/>
      <c r="PPV262" s="65"/>
      <c r="PPW262" s="65"/>
      <c r="PPX262" s="65"/>
      <c r="PPY262" s="65"/>
      <c r="PPZ262" s="65"/>
      <c r="PQA262" s="65"/>
      <c r="PQB262" s="65"/>
      <c r="PQC262" s="65"/>
      <c r="PQD262" s="65"/>
      <c r="PQE262" s="65"/>
      <c r="PQF262" s="65"/>
      <c r="PQG262" s="65"/>
      <c r="PQH262" s="65"/>
      <c r="PQI262" s="65"/>
      <c r="PQU262" s="65"/>
      <c r="PQV262" s="65"/>
      <c r="PQW262" s="65"/>
      <c r="PQX262" s="65"/>
      <c r="PQY262" s="65"/>
      <c r="PQZ262" s="65"/>
      <c r="PRA262" s="65"/>
      <c r="PRB262" s="65"/>
      <c r="PRC262" s="65"/>
      <c r="PRD262" s="65"/>
      <c r="PRE262" s="65"/>
      <c r="PRF262" s="65"/>
      <c r="PRG262" s="65"/>
      <c r="PRH262" s="65"/>
      <c r="PRI262" s="65"/>
      <c r="PRJ262" s="65"/>
      <c r="PRK262" s="65"/>
      <c r="PRL262" s="65"/>
      <c r="PRM262" s="65"/>
      <c r="PRN262" s="65"/>
      <c r="PRO262" s="65"/>
      <c r="PRP262" s="65"/>
      <c r="PRQ262" s="65"/>
      <c r="PRR262" s="65"/>
      <c r="PRS262" s="65"/>
      <c r="PRT262" s="65"/>
      <c r="PRU262" s="65"/>
      <c r="PRV262" s="65"/>
      <c r="PRW262" s="65"/>
      <c r="PRX262" s="65"/>
      <c r="PRY262" s="65"/>
      <c r="PRZ262" s="65"/>
      <c r="PSA262" s="65"/>
      <c r="PSB262" s="65"/>
      <c r="PSC262" s="65"/>
      <c r="PSD262" s="65"/>
      <c r="PSE262" s="65"/>
      <c r="PSF262" s="65"/>
      <c r="PSG262" s="65"/>
      <c r="PSH262" s="65"/>
      <c r="PSI262" s="65"/>
      <c r="PSJ262" s="65"/>
      <c r="PSK262" s="65"/>
      <c r="PSL262" s="65"/>
      <c r="PSM262" s="65"/>
      <c r="PSN262" s="65"/>
      <c r="PSO262" s="65"/>
      <c r="PSP262" s="65"/>
      <c r="PSQ262" s="65"/>
      <c r="PSR262" s="65"/>
      <c r="PSS262" s="65"/>
      <c r="PST262" s="65"/>
      <c r="PSU262" s="65"/>
      <c r="PSV262" s="65"/>
      <c r="PSW262" s="65"/>
      <c r="PSX262" s="65"/>
      <c r="PSY262" s="65"/>
      <c r="PSZ262" s="65"/>
      <c r="PTA262" s="65"/>
      <c r="PTB262" s="65"/>
      <c r="PTC262" s="65"/>
      <c r="PTD262" s="65"/>
      <c r="PTE262" s="65"/>
      <c r="PTF262" s="65"/>
      <c r="PTG262" s="65"/>
      <c r="PTH262" s="65"/>
      <c r="PTI262" s="65"/>
      <c r="PTJ262" s="65"/>
      <c r="PTK262" s="65"/>
      <c r="PTL262" s="65"/>
      <c r="PTM262" s="65"/>
      <c r="PTN262" s="65"/>
      <c r="PTO262" s="65"/>
      <c r="PTP262" s="65"/>
      <c r="PTQ262" s="65"/>
      <c r="PTR262" s="65"/>
      <c r="PTS262" s="65"/>
      <c r="PTT262" s="65"/>
      <c r="PTU262" s="65"/>
      <c r="PTV262" s="65"/>
      <c r="PTW262" s="65"/>
      <c r="PTX262" s="65"/>
      <c r="PTY262" s="65"/>
      <c r="PTZ262" s="65"/>
      <c r="PUA262" s="65"/>
      <c r="PUB262" s="65"/>
      <c r="PUC262" s="65"/>
      <c r="PUD262" s="65"/>
      <c r="PUE262" s="65"/>
      <c r="PUF262" s="65"/>
      <c r="PUG262" s="65"/>
      <c r="PUH262" s="65"/>
      <c r="PUI262" s="65"/>
      <c r="PUJ262" s="65"/>
      <c r="PUK262" s="65"/>
      <c r="PUL262" s="65"/>
      <c r="PUM262" s="65"/>
      <c r="PUN262" s="65"/>
      <c r="PUO262" s="65"/>
      <c r="PUP262" s="65"/>
      <c r="PUQ262" s="65"/>
      <c r="PUR262" s="65"/>
      <c r="PUS262" s="65"/>
      <c r="PUT262" s="65"/>
      <c r="PUU262" s="65"/>
      <c r="PUV262" s="65"/>
      <c r="PUW262" s="65"/>
      <c r="PUX262" s="65"/>
      <c r="PUY262" s="65"/>
      <c r="PUZ262" s="65"/>
      <c r="PVA262" s="65"/>
      <c r="PVB262" s="65"/>
      <c r="PVC262" s="65"/>
      <c r="PVD262" s="65"/>
      <c r="PVE262" s="65"/>
      <c r="PVF262" s="65"/>
      <c r="PVG262" s="65"/>
      <c r="PVH262" s="65"/>
      <c r="PVI262" s="65"/>
      <c r="PVJ262" s="65"/>
      <c r="PVK262" s="65"/>
      <c r="PVL262" s="65"/>
      <c r="PVM262" s="65"/>
      <c r="PVN262" s="65"/>
      <c r="PVO262" s="65"/>
      <c r="PVP262" s="65"/>
      <c r="PVQ262" s="65"/>
      <c r="PVR262" s="65"/>
      <c r="PVS262" s="65"/>
      <c r="PVT262" s="65"/>
      <c r="PVU262" s="65"/>
      <c r="PVV262" s="65"/>
      <c r="PVW262" s="65"/>
      <c r="PVX262" s="65"/>
      <c r="PVY262" s="65"/>
      <c r="PVZ262" s="65"/>
      <c r="PWA262" s="65"/>
      <c r="PWB262" s="65"/>
      <c r="PWC262" s="65"/>
      <c r="PWD262" s="65"/>
      <c r="PWE262" s="65"/>
      <c r="PWF262" s="65"/>
      <c r="PWG262" s="65"/>
      <c r="PWH262" s="65"/>
      <c r="PWI262" s="65"/>
      <c r="PWJ262" s="65"/>
      <c r="PWK262" s="65"/>
      <c r="PWL262" s="65"/>
      <c r="PWM262" s="65"/>
      <c r="PWN262" s="65"/>
      <c r="PWO262" s="65"/>
      <c r="PWP262" s="65"/>
      <c r="PWQ262" s="65"/>
      <c r="PWR262" s="65"/>
      <c r="PWS262" s="65"/>
      <c r="PWT262" s="65"/>
      <c r="PWU262" s="65"/>
      <c r="PWV262" s="65"/>
      <c r="PWW262" s="65"/>
      <c r="PWX262" s="65"/>
      <c r="PWY262" s="65"/>
      <c r="PWZ262" s="65"/>
      <c r="PXA262" s="65"/>
      <c r="PXB262" s="65"/>
      <c r="PXC262" s="65"/>
      <c r="PXD262" s="65"/>
      <c r="PXE262" s="65"/>
      <c r="PXF262" s="65"/>
      <c r="PXG262" s="65"/>
      <c r="PXH262" s="65"/>
      <c r="PXI262" s="65"/>
      <c r="PXJ262" s="65"/>
      <c r="PXK262" s="65"/>
      <c r="PXL262" s="65"/>
      <c r="PXM262" s="65"/>
      <c r="PXN262" s="65"/>
      <c r="PXO262" s="65"/>
      <c r="PXP262" s="65"/>
      <c r="PXQ262" s="65"/>
      <c r="PXR262" s="65"/>
      <c r="PXS262" s="65"/>
      <c r="PXT262" s="65"/>
      <c r="PXU262" s="65"/>
      <c r="PXV262" s="65"/>
      <c r="PXW262" s="65"/>
      <c r="PXX262" s="65"/>
      <c r="PXY262" s="65"/>
      <c r="PXZ262" s="65"/>
      <c r="PYA262" s="65"/>
      <c r="PYB262" s="65"/>
      <c r="PYC262" s="65"/>
      <c r="PYD262" s="65"/>
      <c r="PYE262" s="65"/>
      <c r="PYF262" s="65"/>
      <c r="PYG262" s="65"/>
      <c r="PYH262" s="65"/>
      <c r="PYI262" s="65"/>
      <c r="PYJ262" s="65"/>
      <c r="PYK262" s="65"/>
      <c r="PYL262" s="65"/>
      <c r="PYM262" s="65"/>
      <c r="PYN262" s="65"/>
      <c r="PYO262" s="65"/>
      <c r="PYP262" s="65"/>
      <c r="PYQ262" s="65"/>
      <c r="PYR262" s="65"/>
      <c r="PYS262" s="65"/>
      <c r="PYT262" s="65"/>
      <c r="PYU262" s="65"/>
      <c r="PYV262" s="65"/>
      <c r="PYW262" s="65"/>
      <c r="PYX262" s="65"/>
      <c r="PYY262" s="65"/>
      <c r="PYZ262" s="65"/>
      <c r="PZA262" s="65"/>
      <c r="PZB262" s="65"/>
      <c r="PZC262" s="65"/>
      <c r="PZD262" s="65"/>
      <c r="PZE262" s="65"/>
      <c r="PZF262" s="65"/>
      <c r="PZG262" s="65"/>
      <c r="PZH262" s="65"/>
      <c r="PZI262" s="65"/>
      <c r="PZJ262" s="65"/>
      <c r="PZK262" s="65"/>
      <c r="PZL262" s="65"/>
      <c r="PZM262" s="65"/>
      <c r="PZN262" s="65"/>
      <c r="PZO262" s="65"/>
      <c r="PZP262" s="65"/>
      <c r="PZQ262" s="65"/>
      <c r="PZR262" s="65"/>
      <c r="PZS262" s="65"/>
      <c r="PZT262" s="65"/>
      <c r="PZU262" s="65"/>
      <c r="PZV262" s="65"/>
      <c r="PZW262" s="65"/>
      <c r="PZX262" s="65"/>
      <c r="PZY262" s="65"/>
      <c r="PZZ262" s="65"/>
      <c r="QAA262" s="65"/>
      <c r="QAB262" s="65"/>
      <c r="QAC262" s="65"/>
      <c r="QAD262" s="65"/>
      <c r="QAE262" s="65"/>
      <c r="QAQ262" s="65"/>
      <c r="QAR262" s="65"/>
      <c r="QAS262" s="65"/>
      <c r="QAT262" s="65"/>
      <c r="QAU262" s="65"/>
      <c r="QAV262" s="65"/>
      <c r="QAW262" s="65"/>
      <c r="QAX262" s="65"/>
      <c r="QAY262" s="65"/>
      <c r="QAZ262" s="65"/>
      <c r="QBA262" s="65"/>
      <c r="QBB262" s="65"/>
      <c r="QBC262" s="65"/>
      <c r="QBD262" s="65"/>
      <c r="QBE262" s="65"/>
      <c r="QBF262" s="65"/>
      <c r="QBG262" s="65"/>
      <c r="QBH262" s="65"/>
      <c r="QBI262" s="65"/>
      <c r="QBJ262" s="65"/>
      <c r="QBK262" s="65"/>
      <c r="QBL262" s="65"/>
      <c r="QBM262" s="65"/>
      <c r="QBN262" s="65"/>
      <c r="QBO262" s="65"/>
      <c r="QBP262" s="65"/>
      <c r="QBQ262" s="65"/>
      <c r="QBR262" s="65"/>
      <c r="QBS262" s="65"/>
      <c r="QBT262" s="65"/>
      <c r="QBU262" s="65"/>
      <c r="QBV262" s="65"/>
      <c r="QBW262" s="65"/>
      <c r="QBX262" s="65"/>
      <c r="QBY262" s="65"/>
      <c r="QBZ262" s="65"/>
      <c r="QCA262" s="65"/>
      <c r="QCB262" s="65"/>
      <c r="QCC262" s="65"/>
      <c r="QCD262" s="65"/>
      <c r="QCE262" s="65"/>
      <c r="QCF262" s="65"/>
      <c r="QCG262" s="65"/>
      <c r="QCH262" s="65"/>
      <c r="QCI262" s="65"/>
      <c r="QCJ262" s="65"/>
      <c r="QCK262" s="65"/>
      <c r="QCL262" s="65"/>
      <c r="QCM262" s="65"/>
      <c r="QCN262" s="65"/>
      <c r="QCO262" s="65"/>
      <c r="QCP262" s="65"/>
      <c r="QCQ262" s="65"/>
      <c r="QCR262" s="65"/>
      <c r="QCS262" s="65"/>
      <c r="QCT262" s="65"/>
      <c r="QCU262" s="65"/>
      <c r="QCV262" s="65"/>
      <c r="QCW262" s="65"/>
      <c r="QCX262" s="65"/>
      <c r="QCY262" s="65"/>
      <c r="QCZ262" s="65"/>
      <c r="QDA262" s="65"/>
      <c r="QDB262" s="65"/>
      <c r="QDC262" s="65"/>
      <c r="QDD262" s="65"/>
      <c r="QDE262" s="65"/>
      <c r="QDF262" s="65"/>
      <c r="QDG262" s="65"/>
      <c r="QDH262" s="65"/>
      <c r="QDI262" s="65"/>
      <c r="QDJ262" s="65"/>
      <c r="QDK262" s="65"/>
      <c r="QDL262" s="65"/>
      <c r="QDM262" s="65"/>
      <c r="QDN262" s="65"/>
      <c r="QDO262" s="65"/>
      <c r="QDP262" s="65"/>
      <c r="QDQ262" s="65"/>
      <c r="QDR262" s="65"/>
      <c r="QDS262" s="65"/>
      <c r="QDT262" s="65"/>
      <c r="QDU262" s="65"/>
      <c r="QDV262" s="65"/>
      <c r="QDW262" s="65"/>
      <c r="QDX262" s="65"/>
      <c r="QDY262" s="65"/>
      <c r="QDZ262" s="65"/>
      <c r="QEA262" s="65"/>
      <c r="QEB262" s="65"/>
      <c r="QEC262" s="65"/>
      <c r="QED262" s="65"/>
      <c r="QEE262" s="65"/>
      <c r="QEF262" s="65"/>
      <c r="QEG262" s="65"/>
      <c r="QEH262" s="65"/>
      <c r="QEI262" s="65"/>
      <c r="QEJ262" s="65"/>
      <c r="QEK262" s="65"/>
      <c r="QEL262" s="65"/>
      <c r="QEM262" s="65"/>
      <c r="QEN262" s="65"/>
      <c r="QEO262" s="65"/>
      <c r="QEP262" s="65"/>
      <c r="QEQ262" s="65"/>
      <c r="QER262" s="65"/>
      <c r="QES262" s="65"/>
      <c r="QET262" s="65"/>
      <c r="QEU262" s="65"/>
      <c r="QEV262" s="65"/>
      <c r="QEW262" s="65"/>
      <c r="QEX262" s="65"/>
      <c r="QEY262" s="65"/>
      <c r="QEZ262" s="65"/>
      <c r="QFA262" s="65"/>
      <c r="QFB262" s="65"/>
      <c r="QFC262" s="65"/>
      <c r="QFD262" s="65"/>
      <c r="QFE262" s="65"/>
      <c r="QFF262" s="65"/>
      <c r="QFG262" s="65"/>
      <c r="QFH262" s="65"/>
      <c r="QFI262" s="65"/>
      <c r="QFJ262" s="65"/>
      <c r="QFK262" s="65"/>
      <c r="QFL262" s="65"/>
      <c r="QFM262" s="65"/>
      <c r="QFN262" s="65"/>
      <c r="QFO262" s="65"/>
      <c r="QFP262" s="65"/>
      <c r="QFQ262" s="65"/>
      <c r="QFR262" s="65"/>
      <c r="QFS262" s="65"/>
      <c r="QFT262" s="65"/>
      <c r="QFU262" s="65"/>
      <c r="QFV262" s="65"/>
      <c r="QFW262" s="65"/>
      <c r="QFX262" s="65"/>
      <c r="QFY262" s="65"/>
      <c r="QFZ262" s="65"/>
      <c r="QGA262" s="65"/>
      <c r="QGB262" s="65"/>
      <c r="QGC262" s="65"/>
      <c r="QGD262" s="65"/>
      <c r="QGE262" s="65"/>
      <c r="QGF262" s="65"/>
      <c r="QGG262" s="65"/>
      <c r="QGH262" s="65"/>
      <c r="QGI262" s="65"/>
      <c r="QGJ262" s="65"/>
      <c r="QGK262" s="65"/>
      <c r="QGL262" s="65"/>
      <c r="QGM262" s="65"/>
      <c r="QGN262" s="65"/>
      <c r="QGO262" s="65"/>
      <c r="QGP262" s="65"/>
      <c r="QGQ262" s="65"/>
      <c r="QGR262" s="65"/>
      <c r="QGS262" s="65"/>
      <c r="QGT262" s="65"/>
      <c r="QGU262" s="65"/>
      <c r="QGV262" s="65"/>
      <c r="QGW262" s="65"/>
      <c r="QGX262" s="65"/>
      <c r="QGY262" s="65"/>
      <c r="QGZ262" s="65"/>
      <c r="QHA262" s="65"/>
      <c r="QHB262" s="65"/>
      <c r="QHC262" s="65"/>
      <c r="QHD262" s="65"/>
      <c r="QHE262" s="65"/>
      <c r="QHF262" s="65"/>
      <c r="QHG262" s="65"/>
      <c r="QHH262" s="65"/>
      <c r="QHI262" s="65"/>
      <c r="QHJ262" s="65"/>
      <c r="QHK262" s="65"/>
      <c r="QHL262" s="65"/>
      <c r="QHM262" s="65"/>
      <c r="QHN262" s="65"/>
      <c r="QHO262" s="65"/>
      <c r="QHP262" s="65"/>
      <c r="QHQ262" s="65"/>
      <c r="QHR262" s="65"/>
      <c r="QHS262" s="65"/>
      <c r="QHT262" s="65"/>
      <c r="QHU262" s="65"/>
      <c r="QHV262" s="65"/>
      <c r="QHW262" s="65"/>
      <c r="QHX262" s="65"/>
      <c r="QHY262" s="65"/>
      <c r="QHZ262" s="65"/>
      <c r="QIA262" s="65"/>
      <c r="QIB262" s="65"/>
      <c r="QIC262" s="65"/>
      <c r="QID262" s="65"/>
      <c r="QIE262" s="65"/>
      <c r="QIF262" s="65"/>
      <c r="QIG262" s="65"/>
      <c r="QIH262" s="65"/>
      <c r="QII262" s="65"/>
      <c r="QIJ262" s="65"/>
      <c r="QIK262" s="65"/>
      <c r="QIL262" s="65"/>
      <c r="QIM262" s="65"/>
      <c r="QIN262" s="65"/>
      <c r="QIO262" s="65"/>
      <c r="QIP262" s="65"/>
      <c r="QIQ262" s="65"/>
      <c r="QIR262" s="65"/>
      <c r="QIS262" s="65"/>
      <c r="QIT262" s="65"/>
      <c r="QIU262" s="65"/>
      <c r="QIV262" s="65"/>
      <c r="QIW262" s="65"/>
      <c r="QIX262" s="65"/>
      <c r="QIY262" s="65"/>
      <c r="QIZ262" s="65"/>
      <c r="QJA262" s="65"/>
      <c r="QJB262" s="65"/>
      <c r="QJC262" s="65"/>
      <c r="QJD262" s="65"/>
      <c r="QJE262" s="65"/>
      <c r="QJF262" s="65"/>
      <c r="QJG262" s="65"/>
      <c r="QJH262" s="65"/>
      <c r="QJI262" s="65"/>
      <c r="QJJ262" s="65"/>
      <c r="QJK262" s="65"/>
      <c r="QJL262" s="65"/>
      <c r="QJM262" s="65"/>
      <c r="QJN262" s="65"/>
      <c r="QJO262" s="65"/>
      <c r="QJP262" s="65"/>
      <c r="QJQ262" s="65"/>
      <c r="QJR262" s="65"/>
      <c r="QJS262" s="65"/>
      <c r="QJT262" s="65"/>
      <c r="QJU262" s="65"/>
      <c r="QJV262" s="65"/>
      <c r="QJW262" s="65"/>
      <c r="QJX262" s="65"/>
      <c r="QJY262" s="65"/>
      <c r="QJZ262" s="65"/>
      <c r="QKA262" s="65"/>
      <c r="QKM262" s="65"/>
      <c r="QKN262" s="65"/>
      <c r="QKO262" s="65"/>
      <c r="QKP262" s="65"/>
      <c r="QKQ262" s="65"/>
      <c r="QKR262" s="65"/>
      <c r="QKS262" s="65"/>
      <c r="QKT262" s="65"/>
      <c r="QKU262" s="65"/>
      <c r="QKV262" s="65"/>
      <c r="QKW262" s="65"/>
      <c r="QKX262" s="65"/>
      <c r="QKY262" s="65"/>
      <c r="QKZ262" s="65"/>
      <c r="QLA262" s="65"/>
      <c r="QLB262" s="65"/>
      <c r="QLC262" s="65"/>
      <c r="QLD262" s="65"/>
      <c r="QLE262" s="65"/>
      <c r="QLF262" s="65"/>
      <c r="QLG262" s="65"/>
      <c r="QLH262" s="65"/>
      <c r="QLI262" s="65"/>
      <c r="QLJ262" s="65"/>
      <c r="QLK262" s="65"/>
      <c r="QLL262" s="65"/>
      <c r="QLM262" s="65"/>
      <c r="QLN262" s="65"/>
      <c r="QLO262" s="65"/>
      <c r="QLP262" s="65"/>
      <c r="QLQ262" s="65"/>
      <c r="QLR262" s="65"/>
      <c r="QLS262" s="65"/>
      <c r="QLT262" s="65"/>
      <c r="QLU262" s="65"/>
      <c r="QLV262" s="65"/>
      <c r="QLW262" s="65"/>
      <c r="QLX262" s="65"/>
      <c r="QLY262" s="65"/>
      <c r="QLZ262" s="65"/>
      <c r="QMA262" s="65"/>
      <c r="QMB262" s="65"/>
      <c r="QMC262" s="65"/>
      <c r="QMD262" s="65"/>
      <c r="QME262" s="65"/>
      <c r="QMF262" s="65"/>
      <c r="QMG262" s="65"/>
      <c r="QMH262" s="65"/>
      <c r="QMI262" s="65"/>
      <c r="QMJ262" s="65"/>
      <c r="QMK262" s="65"/>
      <c r="QML262" s="65"/>
      <c r="QMM262" s="65"/>
      <c r="QMN262" s="65"/>
      <c r="QMO262" s="65"/>
      <c r="QMP262" s="65"/>
      <c r="QMQ262" s="65"/>
      <c r="QMR262" s="65"/>
      <c r="QMS262" s="65"/>
      <c r="QMT262" s="65"/>
      <c r="QMU262" s="65"/>
      <c r="QMV262" s="65"/>
      <c r="QMW262" s="65"/>
      <c r="QMX262" s="65"/>
      <c r="QMY262" s="65"/>
      <c r="QMZ262" s="65"/>
      <c r="QNA262" s="65"/>
      <c r="QNB262" s="65"/>
      <c r="QNC262" s="65"/>
      <c r="QND262" s="65"/>
      <c r="QNE262" s="65"/>
      <c r="QNF262" s="65"/>
      <c r="QNG262" s="65"/>
      <c r="QNH262" s="65"/>
      <c r="QNI262" s="65"/>
      <c r="QNJ262" s="65"/>
      <c r="QNK262" s="65"/>
      <c r="QNL262" s="65"/>
      <c r="QNM262" s="65"/>
      <c r="QNN262" s="65"/>
      <c r="QNO262" s="65"/>
      <c r="QNP262" s="65"/>
      <c r="QNQ262" s="65"/>
      <c r="QNR262" s="65"/>
      <c r="QNS262" s="65"/>
      <c r="QNT262" s="65"/>
      <c r="QNU262" s="65"/>
      <c r="QNV262" s="65"/>
      <c r="QNW262" s="65"/>
      <c r="QNX262" s="65"/>
      <c r="QNY262" s="65"/>
      <c r="QNZ262" s="65"/>
      <c r="QOA262" s="65"/>
      <c r="QOB262" s="65"/>
      <c r="QOC262" s="65"/>
      <c r="QOD262" s="65"/>
      <c r="QOE262" s="65"/>
      <c r="QOF262" s="65"/>
      <c r="QOG262" s="65"/>
      <c r="QOH262" s="65"/>
      <c r="QOI262" s="65"/>
      <c r="QOJ262" s="65"/>
      <c r="QOK262" s="65"/>
      <c r="QOL262" s="65"/>
      <c r="QOM262" s="65"/>
      <c r="QON262" s="65"/>
      <c r="QOO262" s="65"/>
      <c r="QOP262" s="65"/>
      <c r="QOQ262" s="65"/>
      <c r="QOR262" s="65"/>
      <c r="QOS262" s="65"/>
      <c r="QOT262" s="65"/>
      <c r="QOU262" s="65"/>
      <c r="QOV262" s="65"/>
      <c r="QOW262" s="65"/>
      <c r="QOX262" s="65"/>
      <c r="QOY262" s="65"/>
      <c r="QOZ262" s="65"/>
      <c r="QPA262" s="65"/>
      <c r="QPB262" s="65"/>
      <c r="QPC262" s="65"/>
      <c r="QPD262" s="65"/>
      <c r="QPE262" s="65"/>
      <c r="QPF262" s="65"/>
      <c r="QPG262" s="65"/>
      <c r="QPH262" s="65"/>
      <c r="QPI262" s="65"/>
      <c r="QPJ262" s="65"/>
      <c r="QPK262" s="65"/>
      <c r="QPL262" s="65"/>
      <c r="QPM262" s="65"/>
      <c r="QPN262" s="65"/>
      <c r="QPO262" s="65"/>
      <c r="QPP262" s="65"/>
      <c r="QPQ262" s="65"/>
      <c r="QPR262" s="65"/>
      <c r="QPS262" s="65"/>
      <c r="QPT262" s="65"/>
      <c r="QPU262" s="65"/>
      <c r="QPV262" s="65"/>
      <c r="QPW262" s="65"/>
      <c r="QPX262" s="65"/>
      <c r="QPY262" s="65"/>
      <c r="QPZ262" s="65"/>
      <c r="QQA262" s="65"/>
      <c r="QQB262" s="65"/>
      <c r="QQC262" s="65"/>
      <c r="QQD262" s="65"/>
      <c r="QQE262" s="65"/>
      <c r="QQF262" s="65"/>
      <c r="QQG262" s="65"/>
      <c r="QQH262" s="65"/>
      <c r="QQI262" s="65"/>
      <c r="QQJ262" s="65"/>
      <c r="QQK262" s="65"/>
      <c r="QQL262" s="65"/>
      <c r="QQM262" s="65"/>
      <c r="QQN262" s="65"/>
      <c r="QQO262" s="65"/>
      <c r="QQP262" s="65"/>
      <c r="QQQ262" s="65"/>
      <c r="QQR262" s="65"/>
      <c r="QQS262" s="65"/>
      <c r="QQT262" s="65"/>
      <c r="QQU262" s="65"/>
      <c r="QQV262" s="65"/>
      <c r="QQW262" s="65"/>
      <c r="QQX262" s="65"/>
      <c r="QQY262" s="65"/>
      <c r="QQZ262" s="65"/>
      <c r="QRA262" s="65"/>
      <c r="QRB262" s="65"/>
      <c r="QRC262" s="65"/>
      <c r="QRD262" s="65"/>
      <c r="QRE262" s="65"/>
      <c r="QRF262" s="65"/>
      <c r="QRG262" s="65"/>
      <c r="QRH262" s="65"/>
      <c r="QRI262" s="65"/>
      <c r="QRJ262" s="65"/>
      <c r="QRK262" s="65"/>
      <c r="QRL262" s="65"/>
      <c r="QRM262" s="65"/>
      <c r="QRN262" s="65"/>
      <c r="QRO262" s="65"/>
      <c r="QRP262" s="65"/>
      <c r="QRQ262" s="65"/>
      <c r="QRR262" s="65"/>
      <c r="QRS262" s="65"/>
      <c r="QRT262" s="65"/>
      <c r="QRU262" s="65"/>
      <c r="QRV262" s="65"/>
      <c r="QRW262" s="65"/>
      <c r="QRX262" s="65"/>
      <c r="QRY262" s="65"/>
      <c r="QRZ262" s="65"/>
      <c r="QSA262" s="65"/>
      <c r="QSB262" s="65"/>
      <c r="QSC262" s="65"/>
      <c r="QSD262" s="65"/>
      <c r="QSE262" s="65"/>
      <c r="QSF262" s="65"/>
      <c r="QSG262" s="65"/>
      <c r="QSH262" s="65"/>
      <c r="QSI262" s="65"/>
      <c r="QSJ262" s="65"/>
      <c r="QSK262" s="65"/>
      <c r="QSL262" s="65"/>
      <c r="QSM262" s="65"/>
      <c r="QSN262" s="65"/>
      <c r="QSO262" s="65"/>
      <c r="QSP262" s="65"/>
      <c r="QSQ262" s="65"/>
      <c r="QSR262" s="65"/>
      <c r="QSS262" s="65"/>
      <c r="QST262" s="65"/>
      <c r="QSU262" s="65"/>
      <c r="QSV262" s="65"/>
      <c r="QSW262" s="65"/>
      <c r="QSX262" s="65"/>
      <c r="QSY262" s="65"/>
      <c r="QSZ262" s="65"/>
      <c r="QTA262" s="65"/>
      <c r="QTB262" s="65"/>
      <c r="QTC262" s="65"/>
      <c r="QTD262" s="65"/>
      <c r="QTE262" s="65"/>
      <c r="QTF262" s="65"/>
      <c r="QTG262" s="65"/>
      <c r="QTH262" s="65"/>
      <c r="QTI262" s="65"/>
      <c r="QTJ262" s="65"/>
      <c r="QTK262" s="65"/>
      <c r="QTL262" s="65"/>
      <c r="QTM262" s="65"/>
      <c r="QTN262" s="65"/>
      <c r="QTO262" s="65"/>
      <c r="QTP262" s="65"/>
      <c r="QTQ262" s="65"/>
      <c r="QTR262" s="65"/>
      <c r="QTS262" s="65"/>
      <c r="QTT262" s="65"/>
      <c r="QTU262" s="65"/>
      <c r="QTV262" s="65"/>
      <c r="QTW262" s="65"/>
      <c r="QUI262" s="65"/>
      <c r="QUJ262" s="65"/>
      <c r="QUK262" s="65"/>
      <c r="QUL262" s="65"/>
      <c r="QUM262" s="65"/>
      <c r="QUN262" s="65"/>
      <c r="QUO262" s="65"/>
      <c r="QUP262" s="65"/>
      <c r="QUQ262" s="65"/>
      <c r="QUR262" s="65"/>
      <c r="QUS262" s="65"/>
      <c r="QUT262" s="65"/>
      <c r="QUU262" s="65"/>
      <c r="QUV262" s="65"/>
      <c r="QUW262" s="65"/>
      <c r="QUX262" s="65"/>
      <c r="QUY262" s="65"/>
      <c r="QUZ262" s="65"/>
      <c r="QVA262" s="65"/>
      <c r="QVB262" s="65"/>
      <c r="QVC262" s="65"/>
      <c r="QVD262" s="65"/>
      <c r="QVE262" s="65"/>
      <c r="QVF262" s="65"/>
      <c r="QVG262" s="65"/>
      <c r="QVH262" s="65"/>
      <c r="QVI262" s="65"/>
      <c r="QVJ262" s="65"/>
      <c r="QVK262" s="65"/>
      <c r="QVL262" s="65"/>
      <c r="QVM262" s="65"/>
      <c r="QVN262" s="65"/>
      <c r="QVO262" s="65"/>
      <c r="QVP262" s="65"/>
      <c r="QVQ262" s="65"/>
      <c r="QVR262" s="65"/>
      <c r="QVS262" s="65"/>
      <c r="QVT262" s="65"/>
      <c r="QVU262" s="65"/>
      <c r="QVV262" s="65"/>
      <c r="QVW262" s="65"/>
      <c r="QVX262" s="65"/>
      <c r="QVY262" s="65"/>
      <c r="QVZ262" s="65"/>
      <c r="QWA262" s="65"/>
      <c r="QWB262" s="65"/>
      <c r="QWC262" s="65"/>
      <c r="QWD262" s="65"/>
      <c r="QWE262" s="65"/>
      <c r="QWF262" s="65"/>
      <c r="QWG262" s="65"/>
      <c r="QWH262" s="65"/>
      <c r="QWI262" s="65"/>
      <c r="QWJ262" s="65"/>
      <c r="QWK262" s="65"/>
      <c r="QWL262" s="65"/>
      <c r="QWM262" s="65"/>
      <c r="QWN262" s="65"/>
      <c r="QWO262" s="65"/>
      <c r="QWP262" s="65"/>
      <c r="QWQ262" s="65"/>
      <c r="QWR262" s="65"/>
      <c r="QWS262" s="65"/>
      <c r="QWT262" s="65"/>
      <c r="QWU262" s="65"/>
      <c r="QWV262" s="65"/>
      <c r="QWW262" s="65"/>
      <c r="QWX262" s="65"/>
      <c r="QWY262" s="65"/>
      <c r="QWZ262" s="65"/>
      <c r="QXA262" s="65"/>
      <c r="QXB262" s="65"/>
      <c r="QXC262" s="65"/>
      <c r="QXD262" s="65"/>
      <c r="QXE262" s="65"/>
      <c r="QXF262" s="65"/>
      <c r="QXG262" s="65"/>
      <c r="QXH262" s="65"/>
      <c r="QXI262" s="65"/>
      <c r="QXJ262" s="65"/>
      <c r="QXK262" s="65"/>
      <c r="QXL262" s="65"/>
      <c r="QXM262" s="65"/>
      <c r="QXN262" s="65"/>
      <c r="QXO262" s="65"/>
      <c r="QXP262" s="65"/>
      <c r="QXQ262" s="65"/>
      <c r="QXR262" s="65"/>
      <c r="QXS262" s="65"/>
      <c r="QXT262" s="65"/>
      <c r="QXU262" s="65"/>
      <c r="QXV262" s="65"/>
      <c r="QXW262" s="65"/>
      <c r="QXX262" s="65"/>
      <c r="QXY262" s="65"/>
      <c r="QXZ262" s="65"/>
      <c r="QYA262" s="65"/>
      <c r="QYB262" s="65"/>
      <c r="QYC262" s="65"/>
      <c r="QYD262" s="65"/>
      <c r="QYE262" s="65"/>
      <c r="QYF262" s="65"/>
      <c r="QYG262" s="65"/>
      <c r="QYH262" s="65"/>
      <c r="QYI262" s="65"/>
      <c r="QYJ262" s="65"/>
      <c r="QYK262" s="65"/>
      <c r="QYL262" s="65"/>
      <c r="QYM262" s="65"/>
      <c r="QYN262" s="65"/>
      <c r="QYO262" s="65"/>
      <c r="QYP262" s="65"/>
      <c r="QYQ262" s="65"/>
      <c r="QYR262" s="65"/>
      <c r="QYS262" s="65"/>
      <c r="QYT262" s="65"/>
      <c r="QYU262" s="65"/>
      <c r="QYV262" s="65"/>
      <c r="QYW262" s="65"/>
      <c r="QYX262" s="65"/>
      <c r="QYY262" s="65"/>
      <c r="QYZ262" s="65"/>
      <c r="QZA262" s="65"/>
      <c r="QZB262" s="65"/>
      <c r="QZC262" s="65"/>
      <c r="QZD262" s="65"/>
      <c r="QZE262" s="65"/>
      <c r="QZF262" s="65"/>
      <c r="QZG262" s="65"/>
      <c r="QZH262" s="65"/>
      <c r="QZI262" s="65"/>
      <c r="QZJ262" s="65"/>
      <c r="QZK262" s="65"/>
      <c r="QZL262" s="65"/>
      <c r="QZM262" s="65"/>
      <c r="QZN262" s="65"/>
      <c r="QZO262" s="65"/>
      <c r="QZP262" s="65"/>
      <c r="QZQ262" s="65"/>
      <c r="QZR262" s="65"/>
      <c r="QZS262" s="65"/>
      <c r="QZT262" s="65"/>
      <c r="QZU262" s="65"/>
      <c r="QZV262" s="65"/>
      <c r="QZW262" s="65"/>
      <c r="QZX262" s="65"/>
      <c r="QZY262" s="65"/>
      <c r="QZZ262" s="65"/>
      <c r="RAA262" s="65"/>
      <c r="RAB262" s="65"/>
      <c r="RAC262" s="65"/>
      <c r="RAD262" s="65"/>
      <c r="RAE262" s="65"/>
      <c r="RAF262" s="65"/>
      <c r="RAG262" s="65"/>
      <c r="RAH262" s="65"/>
      <c r="RAI262" s="65"/>
      <c r="RAJ262" s="65"/>
      <c r="RAK262" s="65"/>
      <c r="RAL262" s="65"/>
      <c r="RAM262" s="65"/>
      <c r="RAN262" s="65"/>
      <c r="RAO262" s="65"/>
      <c r="RAP262" s="65"/>
      <c r="RAQ262" s="65"/>
      <c r="RAR262" s="65"/>
      <c r="RAS262" s="65"/>
      <c r="RAT262" s="65"/>
      <c r="RAU262" s="65"/>
      <c r="RAV262" s="65"/>
      <c r="RAW262" s="65"/>
      <c r="RAX262" s="65"/>
      <c r="RAY262" s="65"/>
      <c r="RAZ262" s="65"/>
      <c r="RBA262" s="65"/>
      <c r="RBB262" s="65"/>
      <c r="RBC262" s="65"/>
      <c r="RBD262" s="65"/>
      <c r="RBE262" s="65"/>
      <c r="RBF262" s="65"/>
      <c r="RBG262" s="65"/>
      <c r="RBH262" s="65"/>
      <c r="RBI262" s="65"/>
      <c r="RBJ262" s="65"/>
      <c r="RBK262" s="65"/>
      <c r="RBL262" s="65"/>
      <c r="RBM262" s="65"/>
      <c r="RBN262" s="65"/>
      <c r="RBO262" s="65"/>
      <c r="RBP262" s="65"/>
      <c r="RBQ262" s="65"/>
      <c r="RBR262" s="65"/>
      <c r="RBS262" s="65"/>
      <c r="RBT262" s="65"/>
      <c r="RBU262" s="65"/>
      <c r="RBV262" s="65"/>
      <c r="RBW262" s="65"/>
      <c r="RBX262" s="65"/>
      <c r="RBY262" s="65"/>
      <c r="RBZ262" s="65"/>
      <c r="RCA262" s="65"/>
      <c r="RCB262" s="65"/>
      <c r="RCC262" s="65"/>
      <c r="RCD262" s="65"/>
      <c r="RCE262" s="65"/>
      <c r="RCF262" s="65"/>
      <c r="RCG262" s="65"/>
      <c r="RCH262" s="65"/>
      <c r="RCI262" s="65"/>
      <c r="RCJ262" s="65"/>
      <c r="RCK262" s="65"/>
      <c r="RCL262" s="65"/>
      <c r="RCM262" s="65"/>
      <c r="RCN262" s="65"/>
      <c r="RCO262" s="65"/>
      <c r="RCP262" s="65"/>
      <c r="RCQ262" s="65"/>
      <c r="RCR262" s="65"/>
      <c r="RCS262" s="65"/>
      <c r="RCT262" s="65"/>
      <c r="RCU262" s="65"/>
      <c r="RCV262" s="65"/>
      <c r="RCW262" s="65"/>
      <c r="RCX262" s="65"/>
      <c r="RCY262" s="65"/>
      <c r="RCZ262" s="65"/>
      <c r="RDA262" s="65"/>
      <c r="RDB262" s="65"/>
      <c r="RDC262" s="65"/>
      <c r="RDD262" s="65"/>
      <c r="RDE262" s="65"/>
      <c r="RDF262" s="65"/>
      <c r="RDG262" s="65"/>
      <c r="RDH262" s="65"/>
      <c r="RDI262" s="65"/>
      <c r="RDJ262" s="65"/>
      <c r="RDK262" s="65"/>
      <c r="RDL262" s="65"/>
      <c r="RDM262" s="65"/>
      <c r="RDN262" s="65"/>
      <c r="RDO262" s="65"/>
      <c r="RDP262" s="65"/>
      <c r="RDQ262" s="65"/>
      <c r="RDR262" s="65"/>
      <c r="RDS262" s="65"/>
      <c r="REE262" s="65"/>
      <c r="REF262" s="65"/>
      <c r="REG262" s="65"/>
      <c r="REH262" s="65"/>
      <c r="REI262" s="65"/>
      <c r="REJ262" s="65"/>
      <c r="REK262" s="65"/>
      <c r="REL262" s="65"/>
      <c r="REM262" s="65"/>
      <c r="REN262" s="65"/>
      <c r="REO262" s="65"/>
      <c r="REP262" s="65"/>
      <c r="REQ262" s="65"/>
      <c r="RER262" s="65"/>
      <c r="RES262" s="65"/>
      <c r="RET262" s="65"/>
      <c r="REU262" s="65"/>
      <c r="REV262" s="65"/>
      <c r="REW262" s="65"/>
      <c r="REX262" s="65"/>
      <c r="REY262" s="65"/>
      <c r="REZ262" s="65"/>
      <c r="RFA262" s="65"/>
      <c r="RFB262" s="65"/>
      <c r="RFC262" s="65"/>
      <c r="RFD262" s="65"/>
      <c r="RFE262" s="65"/>
      <c r="RFF262" s="65"/>
      <c r="RFG262" s="65"/>
      <c r="RFH262" s="65"/>
      <c r="RFI262" s="65"/>
      <c r="RFJ262" s="65"/>
      <c r="RFK262" s="65"/>
      <c r="RFL262" s="65"/>
      <c r="RFM262" s="65"/>
      <c r="RFN262" s="65"/>
      <c r="RFO262" s="65"/>
      <c r="RFP262" s="65"/>
      <c r="RFQ262" s="65"/>
      <c r="RFR262" s="65"/>
      <c r="RFS262" s="65"/>
      <c r="RFT262" s="65"/>
      <c r="RFU262" s="65"/>
      <c r="RFV262" s="65"/>
      <c r="RFW262" s="65"/>
      <c r="RFX262" s="65"/>
      <c r="RFY262" s="65"/>
      <c r="RFZ262" s="65"/>
      <c r="RGA262" s="65"/>
      <c r="RGB262" s="65"/>
      <c r="RGC262" s="65"/>
      <c r="RGD262" s="65"/>
      <c r="RGE262" s="65"/>
      <c r="RGF262" s="65"/>
      <c r="RGG262" s="65"/>
      <c r="RGH262" s="65"/>
      <c r="RGI262" s="65"/>
      <c r="RGJ262" s="65"/>
      <c r="RGK262" s="65"/>
      <c r="RGL262" s="65"/>
      <c r="RGM262" s="65"/>
      <c r="RGN262" s="65"/>
      <c r="RGO262" s="65"/>
      <c r="RGP262" s="65"/>
      <c r="RGQ262" s="65"/>
      <c r="RGR262" s="65"/>
      <c r="RGS262" s="65"/>
      <c r="RGT262" s="65"/>
      <c r="RGU262" s="65"/>
      <c r="RGV262" s="65"/>
      <c r="RGW262" s="65"/>
      <c r="RGX262" s="65"/>
      <c r="RGY262" s="65"/>
      <c r="RGZ262" s="65"/>
      <c r="RHA262" s="65"/>
      <c r="RHB262" s="65"/>
      <c r="RHC262" s="65"/>
      <c r="RHD262" s="65"/>
      <c r="RHE262" s="65"/>
      <c r="RHF262" s="65"/>
      <c r="RHG262" s="65"/>
      <c r="RHH262" s="65"/>
      <c r="RHI262" s="65"/>
      <c r="RHJ262" s="65"/>
      <c r="RHK262" s="65"/>
      <c r="RHL262" s="65"/>
      <c r="RHM262" s="65"/>
      <c r="RHN262" s="65"/>
      <c r="RHO262" s="65"/>
      <c r="RHP262" s="65"/>
      <c r="RHQ262" s="65"/>
      <c r="RHR262" s="65"/>
      <c r="RHS262" s="65"/>
      <c r="RHT262" s="65"/>
      <c r="RHU262" s="65"/>
      <c r="RHV262" s="65"/>
      <c r="RHW262" s="65"/>
      <c r="RHX262" s="65"/>
      <c r="RHY262" s="65"/>
      <c r="RHZ262" s="65"/>
      <c r="RIA262" s="65"/>
      <c r="RIB262" s="65"/>
      <c r="RIC262" s="65"/>
      <c r="RID262" s="65"/>
      <c r="RIE262" s="65"/>
      <c r="RIF262" s="65"/>
      <c r="RIG262" s="65"/>
      <c r="RIH262" s="65"/>
      <c r="RII262" s="65"/>
      <c r="RIJ262" s="65"/>
      <c r="RIK262" s="65"/>
      <c r="RIL262" s="65"/>
      <c r="RIM262" s="65"/>
      <c r="RIN262" s="65"/>
      <c r="RIO262" s="65"/>
      <c r="RIP262" s="65"/>
      <c r="RIQ262" s="65"/>
      <c r="RIR262" s="65"/>
      <c r="RIS262" s="65"/>
      <c r="RIT262" s="65"/>
      <c r="RIU262" s="65"/>
      <c r="RIV262" s="65"/>
      <c r="RIW262" s="65"/>
      <c r="RIX262" s="65"/>
      <c r="RIY262" s="65"/>
      <c r="RIZ262" s="65"/>
      <c r="RJA262" s="65"/>
      <c r="RJB262" s="65"/>
      <c r="RJC262" s="65"/>
      <c r="RJD262" s="65"/>
      <c r="RJE262" s="65"/>
      <c r="RJF262" s="65"/>
      <c r="RJG262" s="65"/>
      <c r="RJH262" s="65"/>
      <c r="RJI262" s="65"/>
      <c r="RJJ262" s="65"/>
      <c r="RJK262" s="65"/>
      <c r="RJL262" s="65"/>
      <c r="RJM262" s="65"/>
      <c r="RJN262" s="65"/>
      <c r="RJO262" s="65"/>
      <c r="RJP262" s="65"/>
      <c r="RJQ262" s="65"/>
      <c r="RJR262" s="65"/>
      <c r="RJS262" s="65"/>
      <c r="RJT262" s="65"/>
      <c r="RJU262" s="65"/>
      <c r="RJV262" s="65"/>
      <c r="RJW262" s="65"/>
      <c r="RJX262" s="65"/>
      <c r="RJY262" s="65"/>
      <c r="RJZ262" s="65"/>
      <c r="RKA262" s="65"/>
      <c r="RKB262" s="65"/>
      <c r="RKC262" s="65"/>
      <c r="RKD262" s="65"/>
      <c r="RKE262" s="65"/>
      <c r="RKF262" s="65"/>
      <c r="RKG262" s="65"/>
      <c r="RKH262" s="65"/>
      <c r="RKI262" s="65"/>
      <c r="RKJ262" s="65"/>
      <c r="RKK262" s="65"/>
      <c r="RKL262" s="65"/>
      <c r="RKM262" s="65"/>
      <c r="RKN262" s="65"/>
      <c r="RKO262" s="65"/>
      <c r="RKP262" s="65"/>
      <c r="RKQ262" s="65"/>
      <c r="RKR262" s="65"/>
      <c r="RKS262" s="65"/>
      <c r="RKT262" s="65"/>
      <c r="RKU262" s="65"/>
      <c r="RKV262" s="65"/>
      <c r="RKW262" s="65"/>
      <c r="RKX262" s="65"/>
      <c r="RKY262" s="65"/>
      <c r="RKZ262" s="65"/>
      <c r="RLA262" s="65"/>
      <c r="RLB262" s="65"/>
      <c r="RLC262" s="65"/>
      <c r="RLD262" s="65"/>
      <c r="RLE262" s="65"/>
      <c r="RLF262" s="65"/>
      <c r="RLG262" s="65"/>
      <c r="RLH262" s="65"/>
      <c r="RLI262" s="65"/>
      <c r="RLJ262" s="65"/>
      <c r="RLK262" s="65"/>
      <c r="RLL262" s="65"/>
      <c r="RLM262" s="65"/>
      <c r="RLN262" s="65"/>
      <c r="RLO262" s="65"/>
      <c r="RLP262" s="65"/>
      <c r="RLQ262" s="65"/>
      <c r="RLR262" s="65"/>
      <c r="RLS262" s="65"/>
      <c r="RLT262" s="65"/>
      <c r="RLU262" s="65"/>
      <c r="RLV262" s="65"/>
      <c r="RLW262" s="65"/>
      <c r="RLX262" s="65"/>
      <c r="RLY262" s="65"/>
      <c r="RLZ262" s="65"/>
      <c r="RMA262" s="65"/>
      <c r="RMB262" s="65"/>
      <c r="RMC262" s="65"/>
      <c r="RMD262" s="65"/>
      <c r="RME262" s="65"/>
      <c r="RMF262" s="65"/>
      <c r="RMG262" s="65"/>
      <c r="RMH262" s="65"/>
      <c r="RMI262" s="65"/>
      <c r="RMJ262" s="65"/>
      <c r="RMK262" s="65"/>
      <c r="RML262" s="65"/>
      <c r="RMM262" s="65"/>
      <c r="RMN262" s="65"/>
      <c r="RMO262" s="65"/>
      <c r="RMP262" s="65"/>
      <c r="RMQ262" s="65"/>
      <c r="RMR262" s="65"/>
      <c r="RMS262" s="65"/>
      <c r="RMT262" s="65"/>
      <c r="RMU262" s="65"/>
      <c r="RMV262" s="65"/>
      <c r="RMW262" s="65"/>
      <c r="RMX262" s="65"/>
      <c r="RMY262" s="65"/>
      <c r="RMZ262" s="65"/>
      <c r="RNA262" s="65"/>
      <c r="RNB262" s="65"/>
      <c r="RNC262" s="65"/>
      <c r="RND262" s="65"/>
      <c r="RNE262" s="65"/>
      <c r="RNF262" s="65"/>
      <c r="RNG262" s="65"/>
      <c r="RNH262" s="65"/>
      <c r="RNI262" s="65"/>
      <c r="RNJ262" s="65"/>
      <c r="RNK262" s="65"/>
      <c r="RNL262" s="65"/>
      <c r="RNM262" s="65"/>
      <c r="RNN262" s="65"/>
      <c r="RNO262" s="65"/>
      <c r="ROA262" s="65"/>
      <c r="ROB262" s="65"/>
      <c r="ROC262" s="65"/>
      <c r="ROD262" s="65"/>
      <c r="ROE262" s="65"/>
      <c r="ROF262" s="65"/>
      <c r="ROG262" s="65"/>
      <c r="ROH262" s="65"/>
      <c r="ROI262" s="65"/>
      <c r="ROJ262" s="65"/>
      <c r="ROK262" s="65"/>
      <c r="ROL262" s="65"/>
      <c r="ROM262" s="65"/>
      <c r="RON262" s="65"/>
      <c r="ROO262" s="65"/>
      <c r="ROP262" s="65"/>
      <c r="ROQ262" s="65"/>
      <c r="ROR262" s="65"/>
      <c r="ROS262" s="65"/>
      <c r="ROT262" s="65"/>
      <c r="ROU262" s="65"/>
      <c r="ROV262" s="65"/>
      <c r="ROW262" s="65"/>
      <c r="ROX262" s="65"/>
      <c r="ROY262" s="65"/>
      <c r="ROZ262" s="65"/>
      <c r="RPA262" s="65"/>
      <c r="RPB262" s="65"/>
      <c r="RPC262" s="65"/>
      <c r="RPD262" s="65"/>
      <c r="RPE262" s="65"/>
      <c r="RPF262" s="65"/>
      <c r="RPG262" s="65"/>
      <c r="RPH262" s="65"/>
      <c r="RPI262" s="65"/>
      <c r="RPJ262" s="65"/>
      <c r="RPK262" s="65"/>
      <c r="RPL262" s="65"/>
      <c r="RPM262" s="65"/>
      <c r="RPN262" s="65"/>
      <c r="RPO262" s="65"/>
      <c r="RPP262" s="65"/>
      <c r="RPQ262" s="65"/>
      <c r="RPR262" s="65"/>
      <c r="RPS262" s="65"/>
      <c r="RPT262" s="65"/>
      <c r="RPU262" s="65"/>
      <c r="RPV262" s="65"/>
      <c r="RPW262" s="65"/>
      <c r="RPX262" s="65"/>
      <c r="RPY262" s="65"/>
      <c r="RPZ262" s="65"/>
      <c r="RQA262" s="65"/>
      <c r="RQB262" s="65"/>
      <c r="RQC262" s="65"/>
      <c r="RQD262" s="65"/>
      <c r="RQE262" s="65"/>
      <c r="RQF262" s="65"/>
      <c r="RQG262" s="65"/>
      <c r="RQH262" s="65"/>
      <c r="RQI262" s="65"/>
      <c r="RQJ262" s="65"/>
      <c r="RQK262" s="65"/>
      <c r="RQL262" s="65"/>
      <c r="RQM262" s="65"/>
      <c r="RQN262" s="65"/>
      <c r="RQO262" s="65"/>
      <c r="RQP262" s="65"/>
      <c r="RQQ262" s="65"/>
      <c r="RQR262" s="65"/>
      <c r="RQS262" s="65"/>
      <c r="RQT262" s="65"/>
      <c r="RQU262" s="65"/>
      <c r="RQV262" s="65"/>
      <c r="RQW262" s="65"/>
      <c r="RQX262" s="65"/>
      <c r="RQY262" s="65"/>
      <c r="RQZ262" s="65"/>
      <c r="RRA262" s="65"/>
      <c r="RRB262" s="65"/>
      <c r="RRC262" s="65"/>
      <c r="RRD262" s="65"/>
      <c r="RRE262" s="65"/>
      <c r="RRF262" s="65"/>
      <c r="RRG262" s="65"/>
      <c r="RRH262" s="65"/>
      <c r="RRI262" s="65"/>
      <c r="RRJ262" s="65"/>
      <c r="RRK262" s="65"/>
      <c r="RRL262" s="65"/>
      <c r="RRM262" s="65"/>
      <c r="RRN262" s="65"/>
      <c r="RRO262" s="65"/>
      <c r="RRP262" s="65"/>
      <c r="RRQ262" s="65"/>
      <c r="RRR262" s="65"/>
      <c r="RRS262" s="65"/>
      <c r="RRT262" s="65"/>
      <c r="RRU262" s="65"/>
      <c r="RRV262" s="65"/>
      <c r="RRW262" s="65"/>
      <c r="RRX262" s="65"/>
      <c r="RRY262" s="65"/>
      <c r="RRZ262" s="65"/>
      <c r="RSA262" s="65"/>
      <c r="RSB262" s="65"/>
      <c r="RSC262" s="65"/>
      <c r="RSD262" s="65"/>
      <c r="RSE262" s="65"/>
      <c r="RSF262" s="65"/>
      <c r="RSG262" s="65"/>
      <c r="RSH262" s="65"/>
      <c r="RSI262" s="65"/>
      <c r="RSJ262" s="65"/>
      <c r="RSK262" s="65"/>
      <c r="RSL262" s="65"/>
      <c r="RSM262" s="65"/>
      <c r="RSN262" s="65"/>
      <c r="RSO262" s="65"/>
      <c r="RSP262" s="65"/>
      <c r="RSQ262" s="65"/>
      <c r="RSR262" s="65"/>
      <c r="RSS262" s="65"/>
      <c r="RST262" s="65"/>
      <c r="RSU262" s="65"/>
      <c r="RSV262" s="65"/>
      <c r="RSW262" s="65"/>
      <c r="RSX262" s="65"/>
      <c r="RSY262" s="65"/>
      <c r="RSZ262" s="65"/>
      <c r="RTA262" s="65"/>
      <c r="RTB262" s="65"/>
      <c r="RTC262" s="65"/>
      <c r="RTD262" s="65"/>
      <c r="RTE262" s="65"/>
      <c r="RTF262" s="65"/>
      <c r="RTG262" s="65"/>
      <c r="RTH262" s="65"/>
      <c r="RTI262" s="65"/>
      <c r="RTJ262" s="65"/>
      <c r="RTK262" s="65"/>
      <c r="RTL262" s="65"/>
      <c r="RTM262" s="65"/>
      <c r="RTN262" s="65"/>
      <c r="RTO262" s="65"/>
      <c r="RTP262" s="65"/>
      <c r="RTQ262" s="65"/>
      <c r="RTR262" s="65"/>
      <c r="RTS262" s="65"/>
      <c r="RTT262" s="65"/>
      <c r="RTU262" s="65"/>
      <c r="RTV262" s="65"/>
      <c r="RTW262" s="65"/>
      <c r="RTX262" s="65"/>
      <c r="RTY262" s="65"/>
      <c r="RTZ262" s="65"/>
      <c r="RUA262" s="65"/>
      <c r="RUB262" s="65"/>
      <c r="RUC262" s="65"/>
      <c r="RUD262" s="65"/>
      <c r="RUE262" s="65"/>
      <c r="RUF262" s="65"/>
      <c r="RUG262" s="65"/>
      <c r="RUH262" s="65"/>
      <c r="RUI262" s="65"/>
      <c r="RUJ262" s="65"/>
      <c r="RUK262" s="65"/>
      <c r="RUL262" s="65"/>
      <c r="RUM262" s="65"/>
      <c r="RUN262" s="65"/>
      <c r="RUO262" s="65"/>
      <c r="RUP262" s="65"/>
      <c r="RUQ262" s="65"/>
      <c r="RUR262" s="65"/>
      <c r="RUS262" s="65"/>
      <c r="RUT262" s="65"/>
      <c r="RUU262" s="65"/>
      <c r="RUV262" s="65"/>
      <c r="RUW262" s="65"/>
      <c r="RUX262" s="65"/>
      <c r="RUY262" s="65"/>
      <c r="RUZ262" s="65"/>
      <c r="RVA262" s="65"/>
      <c r="RVB262" s="65"/>
      <c r="RVC262" s="65"/>
      <c r="RVD262" s="65"/>
      <c r="RVE262" s="65"/>
      <c r="RVF262" s="65"/>
      <c r="RVG262" s="65"/>
      <c r="RVH262" s="65"/>
      <c r="RVI262" s="65"/>
      <c r="RVJ262" s="65"/>
      <c r="RVK262" s="65"/>
      <c r="RVL262" s="65"/>
      <c r="RVM262" s="65"/>
      <c r="RVN262" s="65"/>
      <c r="RVO262" s="65"/>
      <c r="RVP262" s="65"/>
      <c r="RVQ262" s="65"/>
      <c r="RVR262" s="65"/>
      <c r="RVS262" s="65"/>
      <c r="RVT262" s="65"/>
      <c r="RVU262" s="65"/>
      <c r="RVV262" s="65"/>
      <c r="RVW262" s="65"/>
      <c r="RVX262" s="65"/>
      <c r="RVY262" s="65"/>
      <c r="RVZ262" s="65"/>
      <c r="RWA262" s="65"/>
      <c r="RWB262" s="65"/>
      <c r="RWC262" s="65"/>
      <c r="RWD262" s="65"/>
      <c r="RWE262" s="65"/>
      <c r="RWF262" s="65"/>
      <c r="RWG262" s="65"/>
      <c r="RWH262" s="65"/>
      <c r="RWI262" s="65"/>
      <c r="RWJ262" s="65"/>
      <c r="RWK262" s="65"/>
      <c r="RWL262" s="65"/>
      <c r="RWM262" s="65"/>
      <c r="RWN262" s="65"/>
      <c r="RWO262" s="65"/>
      <c r="RWP262" s="65"/>
      <c r="RWQ262" s="65"/>
      <c r="RWR262" s="65"/>
      <c r="RWS262" s="65"/>
      <c r="RWT262" s="65"/>
      <c r="RWU262" s="65"/>
      <c r="RWV262" s="65"/>
      <c r="RWW262" s="65"/>
      <c r="RWX262" s="65"/>
      <c r="RWY262" s="65"/>
      <c r="RWZ262" s="65"/>
      <c r="RXA262" s="65"/>
      <c r="RXB262" s="65"/>
      <c r="RXC262" s="65"/>
      <c r="RXD262" s="65"/>
      <c r="RXE262" s="65"/>
      <c r="RXF262" s="65"/>
      <c r="RXG262" s="65"/>
      <c r="RXH262" s="65"/>
      <c r="RXI262" s="65"/>
      <c r="RXJ262" s="65"/>
      <c r="RXK262" s="65"/>
      <c r="RXW262" s="65"/>
      <c r="RXX262" s="65"/>
      <c r="RXY262" s="65"/>
      <c r="RXZ262" s="65"/>
      <c r="RYA262" s="65"/>
      <c r="RYB262" s="65"/>
      <c r="RYC262" s="65"/>
      <c r="RYD262" s="65"/>
      <c r="RYE262" s="65"/>
      <c r="RYF262" s="65"/>
      <c r="RYG262" s="65"/>
      <c r="RYH262" s="65"/>
      <c r="RYI262" s="65"/>
      <c r="RYJ262" s="65"/>
      <c r="RYK262" s="65"/>
      <c r="RYL262" s="65"/>
      <c r="RYM262" s="65"/>
      <c r="RYN262" s="65"/>
      <c r="RYO262" s="65"/>
      <c r="RYP262" s="65"/>
      <c r="RYQ262" s="65"/>
      <c r="RYR262" s="65"/>
      <c r="RYS262" s="65"/>
      <c r="RYT262" s="65"/>
      <c r="RYU262" s="65"/>
      <c r="RYV262" s="65"/>
      <c r="RYW262" s="65"/>
      <c r="RYX262" s="65"/>
      <c r="RYY262" s="65"/>
      <c r="RYZ262" s="65"/>
      <c r="RZA262" s="65"/>
      <c r="RZB262" s="65"/>
      <c r="RZC262" s="65"/>
      <c r="RZD262" s="65"/>
      <c r="RZE262" s="65"/>
      <c r="RZF262" s="65"/>
      <c r="RZG262" s="65"/>
      <c r="RZH262" s="65"/>
      <c r="RZI262" s="65"/>
      <c r="RZJ262" s="65"/>
      <c r="RZK262" s="65"/>
      <c r="RZL262" s="65"/>
      <c r="RZM262" s="65"/>
      <c r="RZN262" s="65"/>
      <c r="RZO262" s="65"/>
      <c r="RZP262" s="65"/>
      <c r="RZQ262" s="65"/>
      <c r="RZR262" s="65"/>
      <c r="RZS262" s="65"/>
      <c r="RZT262" s="65"/>
      <c r="RZU262" s="65"/>
      <c r="RZV262" s="65"/>
      <c r="RZW262" s="65"/>
      <c r="RZX262" s="65"/>
      <c r="RZY262" s="65"/>
      <c r="RZZ262" s="65"/>
      <c r="SAA262" s="65"/>
      <c r="SAB262" s="65"/>
      <c r="SAC262" s="65"/>
      <c r="SAD262" s="65"/>
      <c r="SAE262" s="65"/>
      <c r="SAF262" s="65"/>
      <c r="SAG262" s="65"/>
      <c r="SAH262" s="65"/>
      <c r="SAI262" s="65"/>
      <c r="SAJ262" s="65"/>
      <c r="SAK262" s="65"/>
      <c r="SAL262" s="65"/>
      <c r="SAM262" s="65"/>
      <c r="SAN262" s="65"/>
      <c r="SAO262" s="65"/>
      <c r="SAP262" s="65"/>
      <c r="SAQ262" s="65"/>
      <c r="SAR262" s="65"/>
      <c r="SAS262" s="65"/>
      <c r="SAT262" s="65"/>
      <c r="SAU262" s="65"/>
      <c r="SAV262" s="65"/>
      <c r="SAW262" s="65"/>
      <c r="SAX262" s="65"/>
      <c r="SAY262" s="65"/>
      <c r="SAZ262" s="65"/>
      <c r="SBA262" s="65"/>
      <c r="SBB262" s="65"/>
      <c r="SBC262" s="65"/>
      <c r="SBD262" s="65"/>
      <c r="SBE262" s="65"/>
      <c r="SBF262" s="65"/>
      <c r="SBG262" s="65"/>
      <c r="SBH262" s="65"/>
      <c r="SBI262" s="65"/>
      <c r="SBJ262" s="65"/>
      <c r="SBK262" s="65"/>
      <c r="SBL262" s="65"/>
      <c r="SBM262" s="65"/>
      <c r="SBN262" s="65"/>
      <c r="SBO262" s="65"/>
      <c r="SBP262" s="65"/>
      <c r="SBQ262" s="65"/>
      <c r="SBR262" s="65"/>
      <c r="SBS262" s="65"/>
      <c r="SBT262" s="65"/>
      <c r="SBU262" s="65"/>
      <c r="SBV262" s="65"/>
      <c r="SBW262" s="65"/>
      <c r="SBX262" s="65"/>
      <c r="SBY262" s="65"/>
      <c r="SBZ262" s="65"/>
      <c r="SCA262" s="65"/>
      <c r="SCB262" s="65"/>
      <c r="SCC262" s="65"/>
      <c r="SCD262" s="65"/>
      <c r="SCE262" s="65"/>
      <c r="SCF262" s="65"/>
      <c r="SCG262" s="65"/>
      <c r="SCH262" s="65"/>
      <c r="SCI262" s="65"/>
      <c r="SCJ262" s="65"/>
      <c r="SCK262" s="65"/>
      <c r="SCL262" s="65"/>
      <c r="SCM262" s="65"/>
      <c r="SCN262" s="65"/>
      <c r="SCO262" s="65"/>
      <c r="SCP262" s="65"/>
      <c r="SCQ262" s="65"/>
      <c r="SCR262" s="65"/>
      <c r="SCS262" s="65"/>
      <c r="SCT262" s="65"/>
      <c r="SCU262" s="65"/>
      <c r="SCV262" s="65"/>
      <c r="SCW262" s="65"/>
      <c r="SCX262" s="65"/>
      <c r="SCY262" s="65"/>
      <c r="SCZ262" s="65"/>
      <c r="SDA262" s="65"/>
      <c r="SDB262" s="65"/>
      <c r="SDC262" s="65"/>
      <c r="SDD262" s="65"/>
      <c r="SDE262" s="65"/>
      <c r="SDF262" s="65"/>
      <c r="SDG262" s="65"/>
      <c r="SDH262" s="65"/>
      <c r="SDI262" s="65"/>
      <c r="SDJ262" s="65"/>
      <c r="SDK262" s="65"/>
      <c r="SDL262" s="65"/>
      <c r="SDM262" s="65"/>
      <c r="SDN262" s="65"/>
      <c r="SDO262" s="65"/>
      <c r="SDP262" s="65"/>
      <c r="SDQ262" s="65"/>
      <c r="SDR262" s="65"/>
      <c r="SDS262" s="65"/>
      <c r="SDT262" s="65"/>
      <c r="SDU262" s="65"/>
      <c r="SDV262" s="65"/>
      <c r="SDW262" s="65"/>
      <c r="SDX262" s="65"/>
      <c r="SDY262" s="65"/>
      <c r="SDZ262" s="65"/>
      <c r="SEA262" s="65"/>
      <c r="SEB262" s="65"/>
      <c r="SEC262" s="65"/>
      <c r="SED262" s="65"/>
      <c r="SEE262" s="65"/>
      <c r="SEF262" s="65"/>
      <c r="SEG262" s="65"/>
      <c r="SEH262" s="65"/>
      <c r="SEI262" s="65"/>
      <c r="SEJ262" s="65"/>
      <c r="SEK262" s="65"/>
      <c r="SEL262" s="65"/>
      <c r="SEM262" s="65"/>
      <c r="SEN262" s="65"/>
      <c r="SEO262" s="65"/>
      <c r="SEP262" s="65"/>
      <c r="SEQ262" s="65"/>
      <c r="SER262" s="65"/>
      <c r="SES262" s="65"/>
      <c r="SET262" s="65"/>
      <c r="SEU262" s="65"/>
      <c r="SEV262" s="65"/>
      <c r="SEW262" s="65"/>
      <c r="SEX262" s="65"/>
      <c r="SEY262" s="65"/>
      <c r="SEZ262" s="65"/>
      <c r="SFA262" s="65"/>
      <c r="SFB262" s="65"/>
      <c r="SFC262" s="65"/>
      <c r="SFD262" s="65"/>
      <c r="SFE262" s="65"/>
      <c r="SFF262" s="65"/>
      <c r="SFG262" s="65"/>
      <c r="SFH262" s="65"/>
      <c r="SFI262" s="65"/>
      <c r="SFJ262" s="65"/>
      <c r="SFK262" s="65"/>
      <c r="SFL262" s="65"/>
      <c r="SFM262" s="65"/>
      <c r="SFN262" s="65"/>
      <c r="SFO262" s="65"/>
      <c r="SFP262" s="65"/>
      <c r="SFQ262" s="65"/>
      <c r="SFR262" s="65"/>
      <c r="SFS262" s="65"/>
      <c r="SFT262" s="65"/>
      <c r="SFU262" s="65"/>
      <c r="SFV262" s="65"/>
      <c r="SFW262" s="65"/>
      <c r="SFX262" s="65"/>
      <c r="SFY262" s="65"/>
      <c r="SFZ262" s="65"/>
      <c r="SGA262" s="65"/>
      <c r="SGB262" s="65"/>
      <c r="SGC262" s="65"/>
      <c r="SGD262" s="65"/>
      <c r="SGE262" s="65"/>
      <c r="SGF262" s="65"/>
      <c r="SGG262" s="65"/>
      <c r="SGH262" s="65"/>
      <c r="SGI262" s="65"/>
      <c r="SGJ262" s="65"/>
      <c r="SGK262" s="65"/>
      <c r="SGL262" s="65"/>
      <c r="SGM262" s="65"/>
      <c r="SGN262" s="65"/>
      <c r="SGO262" s="65"/>
      <c r="SGP262" s="65"/>
      <c r="SGQ262" s="65"/>
      <c r="SGR262" s="65"/>
      <c r="SGS262" s="65"/>
      <c r="SGT262" s="65"/>
      <c r="SGU262" s="65"/>
      <c r="SGV262" s="65"/>
      <c r="SGW262" s="65"/>
      <c r="SGX262" s="65"/>
      <c r="SGY262" s="65"/>
      <c r="SGZ262" s="65"/>
      <c r="SHA262" s="65"/>
      <c r="SHB262" s="65"/>
      <c r="SHC262" s="65"/>
      <c r="SHD262" s="65"/>
      <c r="SHE262" s="65"/>
      <c r="SHF262" s="65"/>
      <c r="SHG262" s="65"/>
      <c r="SHS262" s="65"/>
      <c r="SHT262" s="65"/>
      <c r="SHU262" s="65"/>
      <c r="SHV262" s="65"/>
      <c r="SHW262" s="65"/>
      <c r="SHX262" s="65"/>
      <c r="SHY262" s="65"/>
      <c r="SHZ262" s="65"/>
      <c r="SIA262" s="65"/>
      <c r="SIB262" s="65"/>
      <c r="SIC262" s="65"/>
      <c r="SID262" s="65"/>
      <c r="SIE262" s="65"/>
      <c r="SIF262" s="65"/>
      <c r="SIG262" s="65"/>
      <c r="SIH262" s="65"/>
      <c r="SII262" s="65"/>
      <c r="SIJ262" s="65"/>
      <c r="SIK262" s="65"/>
      <c r="SIL262" s="65"/>
      <c r="SIM262" s="65"/>
      <c r="SIN262" s="65"/>
      <c r="SIO262" s="65"/>
      <c r="SIP262" s="65"/>
      <c r="SIQ262" s="65"/>
      <c r="SIR262" s="65"/>
      <c r="SIS262" s="65"/>
      <c r="SIT262" s="65"/>
      <c r="SIU262" s="65"/>
      <c r="SIV262" s="65"/>
      <c r="SIW262" s="65"/>
      <c r="SIX262" s="65"/>
      <c r="SIY262" s="65"/>
      <c r="SIZ262" s="65"/>
      <c r="SJA262" s="65"/>
      <c r="SJB262" s="65"/>
      <c r="SJC262" s="65"/>
      <c r="SJD262" s="65"/>
      <c r="SJE262" s="65"/>
      <c r="SJF262" s="65"/>
      <c r="SJG262" s="65"/>
      <c r="SJH262" s="65"/>
      <c r="SJI262" s="65"/>
      <c r="SJJ262" s="65"/>
      <c r="SJK262" s="65"/>
      <c r="SJL262" s="65"/>
      <c r="SJM262" s="65"/>
      <c r="SJN262" s="65"/>
      <c r="SJO262" s="65"/>
      <c r="SJP262" s="65"/>
      <c r="SJQ262" s="65"/>
      <c r="SJR262" s="65"/>
      <c r="SJS262" s="65"/>
      <c r="SJT262" s="65"/>
      <c r="SJU262" s="65"/>
      <c r="SJV262" s="65"/>
      <c r="SJW262" s="65"/>
      <c r="SJX262" s="65"/>
      <c r="SJY262" s="65"/>
      <c r="SJZ262" s="65"/>
      <c r="SKA262" s="65"/>
      <c r="SKB262" s="65"/>
      <c r="SKC262" s="65"/>
      <c r="SKD262" s="65"/>
      <c r="SKE262" s="65"/>
      <c r="SKF262" s="65"/>
      <c r="SKG262" s="65"/>
      <c r="SKH262" s="65"/>
      <c r="SKI262" s="65"/>
      <c r="SKJ262" s="65"/>
      <c r="SKK262" s="65"/>
      <c r="SKL262" s="65"/>
      <c r="SKM262" s="65"/>
      <c r="SKN262" s="65"/>
      <c r="SKO262" s="65"/>
      <c r="SKP262" s="65"/>
      <c r="SKQ262" s="65"/>
      <c r="SKR262" s="65"/>
      <c r="SKS262" s="65"/>
      <c r="SKT262" s="65"/>
      <c r="SKU262" s="65"/>
      <c r="SKV262" s="65"/>
      <c r="SKW262" s="65"/>
      <c r="SKX262" s="65"/>
      <c r="SKY262" s="65"/>
      <c r="SKZ262" s="65"/>
      <c r="SLA262" s="65"/>
      <c r="SLB262" s="65"/>
      <c r="SLC262" s="65"/>
      <c r="SLD262" s="65"/>
      <c r="SLE262" s="65"/>
      <c r="SLF262" s="65"/>
      <c r="SLG262" s="65"/>
      <c r="SLH262" s="65"/>
      <c r="SLI262" s="65"/>
      <c r="SLJ262" s="65"/>
      <c r="SLK262" s="65"/>
      <c r="SLL262" s="65"/>
      <c r="SLM262" s="65"/>
      <c r="SLN262" s="65"/>
      <c r="SLO262" s="65"/>
      <c r="SLP262" s="65"/>
      <c r="SLQ262" s="65"/>
      <c r="SLR262" s="65"/>
      <c r="SLS262" s="65"/>
      <c r="SLT262" s="65"/>
      <c r="SLU262" s="65"/>
      <c r="SLV262" s="65"/>
      <c r="SLW262" s="65"/>
      <c r="SLX262" s="65"/>
      <c r="SLY262" s="65"/>
      <c r="SLZ262" s="65"/>
      <c r="SMA262" s="65"/>
      <c r="SMB262" s="65"/>
      <c r="SMC262" s="65"/>
      <c r="SMD262" s="65"/>
      <c r="SME262" s="65"/>
      <c r="SMF262" s="65"/>
      <c r="SMG262" s="65"/>
      <c r="SMH262" s="65"/>
      <c r="SMI262" s="65"/>
      <c r="SMJ262" s="65"/>
      <c r="SMK262" s="65"/>
      <c r="SML262" s="65"/>
      <c r="SMM262" s="65"/>
      <c r="SMN262" s="65"/>
      <c r="SMO262" s="65"/>
      <c r="SMP262" s="65"/>
      <c r="SMQ262" s="65"/>
      <c r="SMR262" s="65"/>
      <c r="SMS262" s="65"/>
      <c r="SMT262" s="65"/>
      <c r="SMU262" s="65"/>
      <c r="SMV262" s="65"/>
      <c r="SMW262" s="65"/>
      <c r="SMX262" s="65"/>
      <c r="SMY262" s="65"/>
      <c r="SMZ262" s="65"/>
      <c r="SNA262" s="65"/>
      <c r="SNB262" s="65"/>
      <c r="SNC262" s="65"/>
      <c r="SND262" s="65"/>
      <c r="SNE262" s="65"/>
      <c r="SNF262" s="65"/>
      <c r="SNG262" s="65"/>
      <c r="SNH262" s="65"/>
      <c r="SNI262" s="65"/>
      <c r="SNJ262" s="65"/>
      <c r="SNK262" s="65"/>
      <c r="SNL262" s="65"/>
      <c r="SNM262" s="65"/>
      <c r="SNN262" s="65"/>
      <c r="SNO262" s="65"/>
      <c r="SNP262" s="65"/>
      <c r="SNQ262" s="65"/>
      <c r="SNR262" s="65"/>
      <c r="SNS262" s="65"/>
      <c r="SNT262" s="65"/>
      <c r="SNU262" s="65"/>
      <c r="SNV262" s="65"/>
      <c r="SNW262" s="65"/>
      <c r="SNX262" s="65"/>
      <c r="SNY262" s="65"/>
      <c r="SNZ262" s="65"/>
      <c r="SOA262" s="65"/>
      <c r="SOB262" s="65"/>
      <c r="SOC262" s="65"/>
      <c r="SOD262" s="65"/>
      <c r="SOE262" s="65"/>
      <c r="SOF262" s="65"/>
      <c r="SOG262" s="65"/>
      <c r="SOH262" s="65"/>
      <c r="SOI262" s="65"/>
      <c r="SOJ262" s="65"/>
      <c r="SOK262" s="65"/>
      <c r="SOL262" s="65"/>
      <c r="SOM262" s="65"/>
      <c r="SON262" s="65"/>
      <c r="SOO262" s="65"/>
      <c r="SOP262" s="65"/>
      <c r="SOQ262" s="65"/>
      <c r="SOR262" s="65"/>
      <c r="SOS262" s="65"/>
      <c r="SOT262" s="65"/>
      <c r="SOU262" s="65"/>
      <c r="SOV262" s="65"/>
      <c r="SOW262" s="65"/>
      <c r="SOX262" s="65"/>
      <c r="SOY262" s="65"/>
      <c r="SOZ262" s="65"/>
      <c r="SPA262" s="65"/>
      <c r="SPB262" s="65"/>
      <c r="SPC262" s="65"/>
      <c r="SPD262" s="65"/>
      <c r="SPE262" s="65"/>
      <c r="SPF262" s="65"/>
      <c r="SPG262" s="65"/>
      <c r="SPH262" s="65"/>
      <c r="SPI262" s="65"/>
      <c r="SPJ262" s="65"/>
      <c r="SPK262" s="65"/>
      <c r="SPL262" s="65"/>
      <c r="SPM262" s="65"/>
      <c r="SPN262" s="65"/>
      <c r="SPO262" s="65"/>
      <c r="SPP262" s="65"/>
      <c r="SPQ262" s="65"/>
      <c r="SPR262" s="65"/>
      <c r="SPS262" s="65"/>
      <c r="SPT262" s="65"/>
      <c r="SPU262" s="65"/>
      <c r="SPV262" s="65"/>
      <c r="SPW262" s="65"/>
      <c r="SPX262" s="65"/>
      <c r="SPY262" s="65"/>
      <c r="SPZ262" s="65"/>
      <c r="SQA262" s="65"/>
      <c r="SQB262" s="65"/>
      <c r="SQC262" s="65"/>
      <c r="SQD262" s="65"/>
      <c r="SQE262" s="65"/>
      <c r="SQF262" s="65"/>
      <c r="SQG262" s="65"/>
      <c r="SQH262" s="65"/>
      <c r="SQI262" s="65"/>
      <c r="SQJ262" s="65"/>
      <c r="SQK262" s="65"/>
      <c r="SQL262" s="65"/>
      <c r="SQM262" s="65"/>
      <c r="SQN262" s="65"/>
      <c r="SQO262" s="65"/>
      <c r="SQP262" s="65"/>
      <c r="SQQ262" s="65"/>
      <c r="SQR262" s="65"/>
      <c r="SQS262" s="65"/>
      <c r="SQT262" s="65"/>
      <c r="SQU262" s="65"/>
      <c r="SQV262" s="65"/>
      <c r="SQW262" s="65"/>
      <c r="SQX262" s="65"/>
      <c r="SQY262" s="65"/>
      <c r="SQZ262" s="65"/>
      <c r="SRA262" s="65"/>
      <c r="SRB262" s="65"/>
      <c r="SRC262" s="65"/>
      <c r="SRO262" s="65"/>
      <c r="SRP262" s="65"/>
      <c r="SRQ262" s="65"/>
      <c r="SRR262" s="65"/>
      <c r="SRS262" s="65"/>
      <c r="SRT262" s="65"/>
      <c r="SRU262" s="65"/>
      <c r="SRV262" s="65"/>
      <c r="SRW262" s="65"/>
      <c r="SRX262" s="65"/>
      <c r="SRY262" s="65"/>
      <c r="SRZ262" s="65"/>
      <c r="SSA262" s="65"/>
      <c r="SSB262" s="65"/>
      <c r="SSC262" s="65"/>
      <c r="SSD262" s="65"/>
      <c r="SSE262" s="65"/>
      <c r="SSF262" s="65"/>
      <c r="SSG262" s="65"/>
      <c r="SSH262" s="65"/>
      <c r="SSI262" s="65"/>
      <c r="SSJ262" s="65"/>
      <c r="SSK262" s="65"/>
      <c r="SSL262" s="65"/>
      <c r="SSM262" s="65"/>
      <c r="SSN262" s="65"/>
      <c r="SSO262" s="65"/>
      <c r="SSP262" s="65"/>
      <c r="SSQ262" s="65"/>
      <c r="SSR262" s="65"/>
      <c r="SSS262" s="65"/>
      <c r="SST262" s="65"/>
      <c r="SSU262" s="65"/>
      <c r="SSV262" s="65"/>
      <c r="SSW262" s="65"/>
      <c r="SSX262" s="65"/>
      <c r="SSY262" s="65"/>
      <c r="SSZ262" s="65"/>
      <c r="STA262" s="65"/>
      <c r="STB262" s="65"/>
      <c r="STC262" s="65"/>
      <c r="STD262" s="65"/>
      <c r="STE262" s="65"/>
      <c r="STF262" s="65"/>
      <c r="STG262" s="65"/>
      <c r="STH262" s="65"/>
      <c r="STI262" s="65"/>
      <c r="STJ262" s="65"/>
      <c r="STK262" s="65"/>
      <c r="STL262" s="65"/>
      <c r="STM262" s="65"/>
      <c r="STN262" s="65"/>
      <c r="STO262" s="65"/>
      <c r="STP262" s="65"/>
      <c r="STQ262" s="65"/>
      <c r="STR262" s="65"/>
      <c r="STS262" s="65"/>
      <c r="STT262" s="65"/>
      <c r="STU262" s="65"/>
      <c r="STV262" s="65"/>
      <c r="STW262" s="65"/>
      <c r="STX262" s="65"/>
      <c r="STY262" s="65"/>
      <c r="STZ262" s="65"/>
      <c r="SUA262" s="65"/>
      <c r="SUB262" s="65"/>
      <c r="SUC262" s="65"/>
      <c r="SUD262" s="65"/>
      <c r="SUE262" s="65"/>
      <c r="SUF262" s="65"/>
      <c r="SUG262" s="65"/>
      <c r="SUH262" s="65"/>
      <c r="SUI262" s="65"/>
      <c r="SUJ262" s="65"/>
      <c r="SUK262" s="65"/>
      <c r="SUL262" s="65"/>
      <c r="SUM262" s="65"/>
      <c r="SUN262" s="65"/>
      <c r="SUO262" s="65"/>
      <c r="SUP262" s="65"/>
      <c r="SUQ262" s="65"/>
      <c r="SUR262" s="65"/>
      <c r="SUS262" s="65"/>
      <c r="SUT262" s="65"/>
      <c r="SUU262" s="65"/>
      <c r="SUV262" s="65"/>
      <c r="SUW262" s="65"/>
      <c r="SUX262" s="65"/>
      <c r="SUY262" s="65"/>
      <c r="SUZ262" s="65"/>
      <c r="SVA262" s="65"/>
      <c r="SVB262" s="65"/>
      <c r="SVC262" s="65"/>
      <c r="SVD262" s="65"/>
      <c r="SVE262" s="65"/>
      <c r="SVF262" s="65"/>
      <c r="SVG262" s="65"/>
      <c r="SVH262" s="65"/>
      <c r="SVI262" s="65"/>
      <c r="SVJ262" s="65"/>
      <c r="SVK262" s="65"/>
      <c r="SVL262" s="65"/>
      <c r="SVM262" s="65"/>
      <c r="SVN262" s="65"/>
      <c r="SVO262" s="65"/>
      <c r="SVP262" s="65"/>
      <c r="SVQ262" s="65"/>
      <c r="SVR262" s="65"/>
      <c r="SVS262" s="65"/>
      <c r="SVT262" s="65"/>
      <c r="SVU262" s="65"/>
      <c r="SVV262" s="65"/>
      <c r="SVW262" s="65"/>
      <c r="SVX262" s="65"/>
      <c r="SVY262" s="65"/>
      <c r="SVZ262" s="65"/>
      <c r="SWA262" s="65"/>
      <c r="SWB262" s="65"/>
      <c r="SWC262" s="65"/>
      <c r="SWD262" s="65"/>
      <c r="SWE262" s="65"/>
      <c r="SWF262" s="65"/>
      <c r="SWG262" s="65"/>
      <c r="SWH262" s="65"/>
      <c r="SWI262" s="65"/>
      <c r="SWJ262" s="65"/>
      <c r="SWK262" s="65"/>
      <c r="SWL262" s="65"/>
      <c r="SWM262" s="65"/>
      <c r="SWN262" s="65"/>
      <c r="SWO262" s="65"/>
      <c r="SWP262" s="65"/>
      <c r="SWQ262" s="65"/>
      <c r="SWR262" s="65"/>
      <c r="SWS262" s="65"/>
      <c r="SWT262" s="65"/>
      <c r="SWU262" s="65"/>
      <c r="SWV262" s="65"/>
      <c r="SWW262" s="65"/>
      <c r="SWX262" s="65"/>
      <c r="SWY262" s="65"/>
      <c r="SWZ262" s="65"/>
      <c r="SXA262" s="65"/>
      <c r="SXB262" s="65"/>
      <c r="SXC262" s="65"/>
      <c r="SXD262" s="65"/>
      <c r="SXE262" s="65"/>
      <c r="SXF262" s="65"/>
      <c r="SXG262" s="65"/>
      <c r="SXH262" s="65"/>
      <c r="SXI262" s="65"/>
      <c r="SXJ262" s="65"/>
      <c r="SXK262" s="65"/>
      <c r="SXL262" s="65"/>
      <c r="SXM262" s="65"/>
      <c r="SXN262" s="65"/>
      <c r="SXO262" s="65"/>
      <c r="SXP262" s="65"/>
      <c r="SXQ262" s="65"/>
      <c r="SXR262" s="65"/>
      <c r="SXS262" s="65"/>
      <c r="SXT262" s="65"/>
      <c r="SXU262" s="65"/>
      <c r="SXV262" s="65"/>
      <c r="SXW262" s="65"/>
      <c r="SXX262" s="65"/>
      <c r="SXY262" s="65"/>
      <c r="SXZ262" s="65"/>
      <c r="SYA262" s="65"/>
      <c r="SYB262" s="65"/>
      <c r="SYC262" s="65"/>
      <c r="SYD262" s="65"/>
      <c r="SYE262" s="65"/>
      <c r="SYF262" s="65"/>
      <c r="SYG262" s="65"/>
      <c r="SYH262" s="65"/>
      <c r="SYI262" s="65"/>
      <c r="SYJ262" s="65"/>
      <c r="SYK262" s="65"/>
      <c r="SYL262" s="65"/>
      <c r="SYM262" s="65"/>
      <c r="SYN262" s="65"/>
      <c r="SYO262" s="65"/>
      <c r="SYP262" s="65"/>
      <c r="SYQ262" s="65"/>
      <c r="SYR262" s="65"/>
      <c r="SYS262" s="65"/>
      <c r="SYT262" s="65"/>
      <c r="SYU262" s="65"/>
      <c r="SYV262" s="65"/>
      <c r="SYW262" s="65"/>
      <c r="SYX262" s="65"/>
      <c r="SYY262" s="65"/>
      <c r="SYZ262" s="65"/>
      <c r="SZA262" s="65"/>
      <c r="SZB262" s="65"/>
      <c r="SZC262" s="65"/>
      <c r="SZD262" s="65"/>
      <c r="SZE262" s="65"/>
      <c r="SZF262" s="65"/>
      <c r="SZG262" s="65"/>
      <c r="SZH262" s="65"/>
      <c r="SZI262" s="65"/>
      <c r="SZJ262" s="65"/>
      <c r="SZK262" s="65"/>
      <c r="SZL262" s="65"/>
      <c r="SZM262" s="65"/>
      <c r="SZN262" s="65"/>
      <c r="SZO262" s="65"/>
      <c r="SZP262" s="65"/>
      <c r="SZQ262" s="65"/>
      <c r="SZR262" s="65"/>
      <c r="SZS262" s="65"/>
      <c r="SZT262" s="65"/>
      <c r="SZU262" s="65"/>
      <c r="SZV262" s="65"/>
      <c r="SZW262" s="65"/>
      <c r="SZX262" s="65"/>
      <c r="SZY262" s="65"/>
      <c r="SZZ262" s="65"/>
      <c r="TAA262" s="65"/>
      <c r="TAB262" s="65"/>
      <c r="TAC262" s="65"/>
      <c r="TAD262" s="65"/>
      <c r="TAE262" s="65"/>
      <c r="TAF262" s="65"/>
      <c r="TAG262" s="65"/>
      <c r="TAH262" s="65"/>
      <c r="TAI262" s="65"/>
      <c r="TAJ262" s="65"/>
      <c r="TAK262" s="65"/>
      <c r="TAL262" s="65"/>
      <c r="TAM262" s="65"/>
      <c r="TAN262" s="65"/>
      <c r="TAO262" s="65"/>
      <c r="TAP262" s="65"/>
      <c r="TAQ262" s="65"/>
      <c r="TAR262" s="65"/>
      <c r="TAS262" s="65"/>
      <c r="TAT262" s="65"/>
      <c r="TAU262" s="65"/>
      <c r="TAV262" s="65"/>
      <c r="TAW262" s="65"/>
      <c r="TAX262" s="65"/>
      <c r="TAY262" s="65"/>
      <c r="TBK262" s="65"/>
      <c r="TBL262" s="65"/>
      <c r="TBM262" s="65"/>
      <c r="TBN262" s="65"/>
      <c r="TBO262" s="65"/>
      <c r="TBP262" s="65"/>
      <c r="TBQ262" s="65"/>
      <c r="TBR262" s="65"/>
      <c r="TBS262" s="65"/>
      <c r="TBT262" s="65"/>
      <c r="TBU262" s="65"/>
      <c r="TBV262" s="65"/>
      <c r="TBW262" s="65"/>
      <c r="TBX262" s="65"/>
      <c r="TBY262" s="65"/>
      <c r="TBZ262" s="65"/>
      <c r="TCA262" s="65"/>
      <c r="TCB262" s="65"/>
      <c r="TCC262" s="65"/>
      <c r="TCD262" s="65"/>
      <c r="TCE262" s="65"/>
      <c r="TCF262" s="65"/>
      <c r="TCG262" s="65"/>
      <c r="TCH262" s="65"/>
      <c r="TCI262" s="65"/>
      <c r="TCJ262" s="65"/>
      <c r="TCK262" s="65"/>
      <c r="TCL262" s="65"/>
      <c r="TCM262" s="65"/>
      <c r="TCN262" s="65"/>
      <c r="TCO262" s="65"/>
      <c r="TCP262" s="65"/>
      <c r="TCQ262" s="65"/>
      <c r="TCR262" s="65"/>
      <c r="TCS262" s="65"/>
      <c r="TCT262" s="65"/>
      <c r="TCU262" s="65"/>
      <c r="TCV262" s="65"/>
      <c r="TCW262" s="65"/>
      <c r="TCX262" s="65"/>
      <c r="TCY262" s="65"/>
      <c r="TCZ262" s="65"/>
      <c r="TDA262" s="65"/>
      <c r="TDB262" s="65"/>
      <c r="TDC262" s="65"/>
      <c r="TDD262" s="65"/>
      <c r="TDE262" s="65"/>
      <c r="TDF262" s="65"/>
      <c r="TDG262" s="65"/>
      <c r="TDH262" s="65"/>
      <c r="TDI262" s="65"/>
      <c r="TDJ262" s="65"/>
      <c r="TDK262" s="65"/>
      <c r="TDL262" s="65"/>
      <c r="TDM262" s="65"/>
      <c r="TDN262" s="65"/>
      <c r="TDO262" s="65"/>
      <c r="TDP262" s="65"/>
      <c r="TDQ262" s="65"/>
      <c r="TDR262" s="65"/>
      <c r="TDS262" s="65"/>
      <c r="TDT262" s="65"/>
      <c r="TDU262" s="65"/>
      <c r="TDV262" s="65"/>
      <c r="TDW262" s="65"/>
      <c r="TDX262" s="65"/>
      <c r="TDY262" s="65"/>
      <c r="TDZ262" s="65"/>
      <c r="TEA262" s="65"/>
      <c r="TEB262" s="65"/>
      <c r="TEC262" s="65"/>
      <c r="TED262" s="65"/>
      <c r="TEE262" s="65"/>
      <c r="TEF262" s="65"/>
      <c r="TEG262" s="65"/>
      <c r="TEH262" s="65"/>
      <c r="TEI262" s="65"/>
      <c r="TEJ262" s="65"/>
      <c r="TEK262" s="65"/>
      <c r="TEL262" s="65"/>
      <c r="TEM262" s="65"/>
      <c r="TEN262" s="65"/>
      <c r="TEO262" s="65"/>
      <c r="TEP262" s="65"/>
      <c r="TEQ262" s="65"/>
      <c r="TER262" s="65"/>
      <c r="TES262" s="65"/>
      <c r="TET262" s="65"/>
      <c r="TEU262" s="65"/>
      <c r="TEV262" s="65"/>
      <c r="TEW262" s="65"/>
      <c r="TEX262" s="65"/>
      <c r="TEY262" s="65"/>
      <c r="TEZ262" s="65"/>
      <c r="TFA262" s="65"/>
      <c r="TFB262" s="65"/>
      <c r="TFC262" s="65"/>
      <c r="TFD262" s="65"/>
      <c r="TFE262" s="65"/>
      <c r="TFF262" s="65"/>
      <c r="TFG262" s="65"/>
      <c r="TFH262" s="65"/>
      <c r="TFI262" s="65"/>
      <c r="TFJ262" s="65"/>
      <c r="TFK262" s="65"/>
      <c r="TFL262" s="65"/>
      <c r="TFM262" s="65"/>
      <c r="TFN262" s="65"/>
      <c r="TFO262" s="65"/>
      <c r="TFP262" s="65"/>
      <c r="TFQ262" s="65"/>
      <c r="TFR262" s="65"/>
      <c r="TFS262" s="65"/>
      <c r="TFT262" s="65"/>
      <c r="TFU262" s="65"/>
      <c r="TFV262" s="65"/>
      <c r="TFW262" s="65"/>
      <c r="TFX262" s="65"/>
      <c r="TFY262" s="65"/>
      <c r="TFZ262" s="65"/>
      <c r="TGA262" s="65"/>
      <c r="TGB262" s="65"/>
      <c r="TGC262" s="65"/>
      <c r="TGD262" s="65"/>
      <c r="TGE262" s="65"/>
      <c r="TGF262" s="65"/>
      <c r="TGG262" s="65"/>
      <c r="TGH262" s="65"/>
      <c r="TGI262" s="65"/>
      <c r="TGJ262" s="65"/>
      <c r="TGK262" s="65"/>
      <c r="TGL262" s="65"/>
      <c r="TGM262" s="65"/>
      <c r="TGN262" s="65"/>
      <c r="TGO262" s="65"/>
      <c r="TGP262" s="65"/>
      <c r="TGQ262" s="65"/>
      <c r="TGR262" s="65"/>
      <c r="TGS262" s="65"/>
      <c r="TGT262" s="65"/>
      <c r="TGU262" s="65"/>
      <c r="TGV262" s="65"/>
      <c r="TGW262" s="65"/>
      <c r="TGX262" s="65"/>
      <c r="TGY262" s="65"/>
      <c r="TGZ262" s="65"/>
      <c r="THA262" s="65"/>
      <c r="THB262" s="65"/>
      <c r="THC262" s="65"/>
      <c r="THD262" s="65"/>
      <c r="THE262" s="65"/>
      <c r="THF262" s="65"/>
      <c r="THG262" s="65"/>
      <c r="THH262" s="65"/>
      <c r="THI262" s="65"/>
      <c r="THJ262" s="65"/>
      <c r="THK262" s="65"/>
      <c r="THL262" s="65"/>
      <c r="THM262" s="65"/>
      <c r="THN262" s="65"/>
      <c r="THO262" s="65"/>
      <c r="THP262" s="65"/>
      <c r="THQ262" s="65"/>
      <c r="THR262" s="65"/>
      <c r="THS262" s="65"/>
      <c r="THT262" s="65"/>
      <c r="THU262" s="65"/>
      <c r="THV262" s="65"/>
      <c r="THW262" s="65"/>
      <c r="THX262" s="65"/>
      <c r="THY262" s="65"/>
      <c r="THZ262" s="65"/>
      <c r="TIA262" s="65"/>
      <c r="TIB262" s="65"/>
      <c r="TIC262" s="65"/>
      <c r="TID262" s="65"/>
      <c r="TIE262" s="65"/>
      <c r="TIF262" s="65"/>
      <c r="TIG262" s="65"/>
      <c r="TIH262" s="65"/>
      <c r="TII262" s="65"/>
      <c r="TIJ262" s="65"/>
      <c r="TIK262" s="65"/>
      <c r="TIL262" s="65"/>
      <c r="TIM262" s="65"/>
      <c r="TIN262" s="65"/>
      <c r="TIO262" s="65"/>
      <c r="TIP262" s="65"/>
      <c r="TIQ262" s="65"/>
      <c r="TIR262" s="65"/>
      <c r="TIS262" s="65"/>
      <c r="TIT262" s="65"/>
      <c r="TIU262" s="65"/>
      <c r="TIV262" s="65"/>
      <c r="TIW262" s="65"/>
      <c r="TIX262" s="65"/>
      <c r="TIY262" s="65"/>
      <c r="TIZ262" s="65"/>
      <c r="TJA262" s="65"/>
      <c r="TJB262" s="65"/>
      <c r="TJC262" s="65"/>
      <c r="TJD262" s="65"/>
      <c r="TJE262" s="65"/>
      <c r="TJF262" s="65"/>
      <c r="TJG262" s="65"/>
      <c r="TJH262" s="65"/>
      <c r="TJI262" s="65"/>
      <c r="TJJ262" s="65"/>
      <c r="TJK262" s="65"/>
      <c r="TJL262" s="65"/>
      <c r="TJM262" s="65"/>
      <c r="TJN262" s="65"/>
      <c r="TJO262" s="65"/>
      <c r="TJP262" s="65"/>
      <c r="TJQ262" s="65"/>
      <c r="TJR262" s="65"/>
      <c r="TJS262" s="65"/>
      <c r="TJT262" s="65"/>
      <c r="TJU262" s="65"/>
      <c r="TJV262" s="65"/>
      <c r="TJW262" s="65"/>
      <c r="TJX262" s="65"/>
      <c r="TJY262" s="65"/>
      <c r="TJZ262" s="65"/>
      <c r="TKA262" s="65"/>
      <c r="TKB262" s="65"/>
      <c r="TKC262" s="65"/>
      <c r="TKD262" s="65"/>
      <c r="TKE262" s="65"/>
      <c r="TKF262" s="65"/>
      <c r="TKG262" s="65"/>
      <c r="TKH262" s="65"/>
      <c r="TKI262" s="65"/>
      <c r="TKJ262" s="65"/>
      <c r="TKK262" s="65"/>
      <c r="TKL262" s="65"/>
      <c r="TKM262" s="65"/>
      <c r="TKN262" s="65"/>
      <c r="TKO262" s="65"/>
      <c r="TKP262" s="65"/>
      <c r="TKQ262" s="65"/>
      <c r="TKR262" s="65"/>
      <c r="TKS262" s="65"/>
      <c r="TKT262" s="65"/>
      <c r="TKU262" s="65"/>
      <c r="TLG262" s="65"/>
      <c r="TLH262" s="65"/>
      <c r="TLI262" s="65"/>
      <c r="TLJ262" s="65"/>
      <c r="TLK262" s="65"/>
      <c r="TLL262" s="65"/>
      <c r="TLM262" s="65"/>
      <c r="TLN262" s="65"/>
      <c r="TLO262" s="65"/>
      <c r="TLP262" s="65"/>
      <c r="TLQ262" s="65"/>
      <c r="TLR262" s="65"/>
      <c r="TLS262" s="65"/>
      <c r="TLT262" s="65"/>
      <c r="TLU262" s="65"/>
      <c r="TLV262" s="65"/>
      <c r="TLW262" s="65"/>
      <c r="TLX262" s="65"/>
      <c r="TLY262" s="65"/>
      <c r="TLZ262" s="65"/>
      <c r="TMA262" s="65"/>
      <c r="TMB262" s="65"/>
      <c r="TMC262" s="65"/>
      <c r="TMD262" s="65"/>
      <c r="TME262" s="65"/>
      <c r="TMF262" s="65"/>
      <c r="TMG262" s="65"/>
      <c r="TMH262" s="65"/>
      <c r="TMI262" s="65"/>
      <c r="TMJ262" s="65"/>
      <c r="TMK262" s="65"/>
      <c r="TML262" s="65"/>
      <c r="TMM262" s="65"/>
      <c r="TMN262" s="65"/>
      <c r="TMO262" s="65"/>
      <c r="TMP262" s="65"/>
      <c r="TMQ262" s="65"/>
      <c r="TMR262" s="65"/>
      <c r="TMS262" s="65"/>
      <c r="TMT262" s="65"/>
      <c r="TMU262" s="65"/>
      <c r="TMV262" s="65"/>
      <c r="TMW262" s="65"/>
      <c r="TMX262" s="65"/>
      <c r="TMY262" s="65"/>
      <c r="TMZ262" s="65"/>
      <c r="TNA262" s="65"/>
      <c r="TNB262" s="65"/>
      <c r="TNC262" s="65"/>
      <c r="TND262" s="65"/>
      <c r="TNE262" s="65"/>
      <c r="TNF262" s="65"/>
      <c r="TNG262" s="65"/>
      <c r="TNH262" s="65"/>
      <c r="TNI262" s="65"/>
      <c r="TNJ262" s="65"/>
      <c r="TNK262" s="65"/>
      <c r="TNL262" s="65"/>
      <c r="TNM262" s="65"/>
      <c r="TNN262" s="65"/>
      <c r="TNO262" s="65"/>
      <c r="TNP262" s="65"/>
      <c r="TNQ262" s="65"/>
      <c r="TNR262" s="65"/>
      <c r="TNS262" s="65"/>
      <c r="TNT262" s="65"/>
      <c r="TNU262" s="65"/>
      <c r="TNV262" s="65"/>
      <c r="TNW262" s="65"/>
      <c r="TNX262" s="65"/>
      <c r="TNY262" s="65"/>
      <c r="TNZ262" s="65"/>
      <c r="TOA262" s="65"/>
      <c r="TOB262" s="65"/>
      <c r="TOC262" s="65"/>
      <c r="TOD262" s="65"/>
      <c r="TOE262" s="65"/>
      <c r="TOF262" s="65"/>
      <c r="TOG262" s="65"/>
      <c r="TOH262" s="65"/>
      <c r="TOI262" s="65"/>
      <c r="TOJ262" s="65"/>
      <c r="TOK262" s="65"/>
      <c r="TOL262" s="65"/>
      <c r="TOM262" s="65"/>
      <c r="TON262" s="65"/>
      <c r="TOO262" s="65"/>
      <c r="TOP262" s="65"/>
      <c r="TOQ262" s="65"/>
      <c r="TOR262" s="65"/>
      <c r="TOS262" s="65"/>
      <c r="TOT262" s="65"/>
      <c r="TOU262" s="65"/>
      <c r="TOV262" s="65"/>
      <c r="TOW262" s="65"/>
      <c r="TOX262" s="65"/>
      <c r="TOY262" s="65"/>
      <c r="TOZ262" s="65"/>
      <c r="TPA262" s="65"/>
      <c r="TPB262" s="65"/>
      <c r="TPC262" s="65"/>
      <c r="TPD262" s="65"/>
      <c r="TPE262" s="65"/>
      <c r="TPF262" s="65"/>
      <c r="TPG262" s="65"/>
      <c r="TPH262" s="65"/>
      <c r="TPI262" s="65"/>
      <c r="TPJ262" s="65"/>
      <c r="TPK262" s="65"/>
      <c r="TPL262" s="65"/>
      <c r="TPM262" s="65"/>
      <c r="TPN262" s="65"/>
      <c r="TPO262" s="65"/>
      <c r="TPP262" s="65"/>
      <c r="TPQ262" s="65"/>
      <c r="TPR262" s="65"/>
      <c r="TPS262" s="65"/>
      <c r="TPT262" s="65"/>
      <c r="TPU262" s="65"/>
      <c r="TPV262" s="65"/>
      <c r="TPW262" s="65"/>
      <c r="TPX262" s="65"/>
      <c r="TPY262" s="65"/>
      <c r="TPZ262" s="65"/>
      <c r="TQA262" s="65"/>
      <c r="TQB262" s="65"/>
      <c r="TQC262" s="65"/>
      <c r="TQD262" s="65"/>
      <c r="TQE262" s="65"/>
      <c r="TQF262" s="65"/>
      <c r="TQG262" s="65"/>
      <c r="TQH262" s="65"/>
      <c r="TQI262" s="65"/>
      <c r="TQJ262" s="65"/>
      <c r="TQK262" s="65"/>
      <c r="TQL262" s="65"/>
      <c r="TQM262" s="65"/>
      <c r="TQN262" s="65"/>
      <c r="TQO262" s="65"/>
      <c r="TQP262" s="65"/>
      <c r="TQQ262" s="65"/>
      <c r="TQR262" s="65"/>
      <c r="TQS262" s="65"/>
      <c r="TQT262" s="65"/>
      <c r="TQU262" s="65"/>
      <c r="TQV262" s="65"/>
      <c r="TQW262" s="65"/>
      <c r="TQX262" s="65"/>
      <c r="TQY262" s="65"/>
      <c r="TQZ262" s="65"/>
      <c r="TRA262" s="65"/>
      <c r="TRB262" s="65"/>
      <c r="TRC262" s="65"/>
      <c r="TRD262" s="65"/>
      <c r="TRE262" s="65"/>
      <c r="TRF262" s="65"/>
      <c r="TRG262" s="65"/>
      <c r="TRH262" s="65"/>
      <c r="TRI262" s="65"/>
      <c r="TRJ262" s="65"/>
      <c r="TRK262" s="65"/>
      <c r="TRL262" s="65"/>
      <c r="TRM262" s="65"/>
      <c r="TRN262" s="65"/>
      <c r="TRO262" s="65"/>
      <c r="TRP262" s="65"/>
      <c r="TRQ262" s="65"/>
      <c r="TRR262" s="65"/>
      <c r="TRS262" s="65"/>
      <c r="TRT262" s="65"/>
      <c r="TRU262" s="65"/>
      <c r="TRV262" s="65"/>
      <c r="TRW262" s="65"/>
      <c r="TRX262" s="65"/>
      <c r="TRY262" s="65"/>
      <c r="TRZ262" s="65"/>
      <c r="TSA262" s="65"/>
      <c r="TSB262" s="65"/>
      <c r="TSC262" s="65"/>
      <c r="TSD262" s="65"/>
      <c r="TSE262" s="65"/>
      <c r="TSF262" s="65"/>
      <c r="TSG262" s="65"/>
      <c r="TSH262" s="65"/>
      <c r="TSI262" s="65"/>
      <c r="TSJ262" s="65"/>
      <c r="TSK262" s="65"/>
      <c r="TSL262" s="65"/>
      <c r="TSM262" s="65"/>
      <c r="TSN262" s="65"/>
      <c r="TSO262" s="65"/>
      <c r="TSP262" s="65"/>
      <c r="TSQ262" s="65"/>
      <c r="TSR262" s="65"/>
      <c r="TSS262" s="65"/>
      <c r="TST262" s="65"/>
      <c r="TSU262" s="65"/>
      <c r="TSV262" s="65"/>
      <c r="TSW262" s="65"/>
      <c r="TSX262" s="65"/>
      <c r="TSY262" s="65"/>
      <c r="TSZ262" s="65"/>
      <c r="TTA262" s="65"/>
      <c r="TTB262" s="65"/>
      <c r="TTC262" s="65"/>
      <c r="TTD262" s="65"/>
      <c r="TTE262" s="65"/>
      <c r="TTF262" s="65"/>
      <c r="TTG262" s="65"/>
      <c r="TTH262" s="65"/>
      <c r="TTI262" s="65"/>
      <c r="TTJ262" s="65"/>
      <c r="TTK262" s="65"/>
      <c r="TTL262" s="65"/>
      <c r="TTM262" s="65"/>
      <c r="TTN262" s="65"/>
      <c r="TTO262" s="65"/>
      <c r="TTP262" s="65"/>
      <c r="TTQ262" s="65"/>
      <c r="TTR262" s="65"/>
      <c r="TTS262" s="65"/>
      <c r="TTT262" s="65"/>
      <c r="TTU262" s="65"/>
      <c r="TTV262" s="65"/>
      <c r="TTW262" s="65"/>
      <c r="TTX262" s="65"/>
      <c r="TTY262" s="65"/>
      <c r="TTZ262" s="65"/>
      <c r="TUA262" s="65"/>
      <c r="TUB262" s="65"/>
      <c r="TUC262" s="65"/>
      <c r="TUD262" s="65"/>
      <c r="TUE262" s="65"/>
      <c r="TUF262" s="65"/>
      <c r="TUG262" s="65"/>
      <c r="TUH262" s="65"/>
      <c r="TUI262" s="65"/>
      <c r="TUJ262" s="65"/>
      <c r="TUK262" s="65"/>
      <c r="TUL262" s="65"/>
      <c r="TUM262" s="65"/>
      <c r="TUN262" s="65"/>
      <c r="TUO262" s="65"/>
      <c r="TUP262" s="65"/>
      <c r="TUQ262" s="65"/>
      <c r="TVC262" s="65"/>
      <c r="TVD262" s="65"/>
      <c r="TVE262" s="65"/>
      <c r="TVF262" s="65"/>
      <c r="TVG262" s="65"/>
      <c r="TVH262" s="65"/>
      <c r="TVI262" s="65"/>
      <c r="TVJ262" s="65"/>
      <c r="TVK262" s="65"/>
      <c r="TVL262" s="65"/>
      <c r="TVM262" s="65"/>
      <c r="TVN262" s="65"/>
      <c r="TVO262" s="65"/>
      <c r="TVP262" s="65"/>
      <c r="TVQ262" s="65"/>
      <c r="TVR262" s="65"/>
      <c r="TVS262" s="65"/>
      <c r="TVT262" s="65"/>
      <c r="TVU262" s="65"/>
      <c r="TVV262" s="65"/>
      <c r="TVW262" s="65"/>
      <c r="TVX262" s="65"/>
      <c r="TVY262" s="65"/>
      <c r="TVZ262" s="65"/>
      <c r="TWA262" s="65"/>
      <c r="TWB262" s="65"/>
      <c r="TWC262" s="65"/>
      <c r="TWD262" s="65"/>
      <c r="TWE262" s="65"/>
      <c r="TWF262" s="65"/>
      <c r="TWG262" s="65"/>
      <c r="TWH262" s="65"/>
      <c r="TWI262" s="65"/>
      <c r="TWJ262" s="65"/>
      <c r="TWK262" s="65"/>
      <c r="TWL262" s="65"/>
      <c r="TWM262" s="65"/>
      <c r="TWN262" s="65"/>
      <c r="TWO262" s="65"/>
      <c r="TWP262" s="65"/>
      <c r="TWQ262" s="65"/>
      <c r="TWR262" s="65"/>
      <c r="TWS262" s="65"/>
      <c r="TWT262" s="65"/>
      <c r="TWU262" s="65"/>
      <c r="TWV262" s="65"/>
      <c r="TWW262" s="65"/>
      <c r="TWX262" s="65"/>
      <c r="TWY262" s="65"/>
      <c r="TWZ262" s="65"/>
      <c r="TXA262" s="65"/>
      <c r="TXB262" s="65"/>
      <c r="TXC262" s="65"/>
      <c r="TXD262" s="65"/>
      <c r="TXE262" s="65"/>
      <c r="TXF262" s="65"/>
      <c r="TXG262" s="65"/>
      <c r="TXH262" s="65"/>
      <c r="TXI262" s="65"/>
      <c r="TXJ262" s="65"/>
      <c r="TXK262" s="65"/>
      <c r="TXL262" s="65"/>
      <c r="TXM262" s="65"/>
      <c r="TXN262" s="65"/>
      <c r="TXO262" s="65"/>
      <c r="TXP262" s="65"/>
      <c r="TXQ262" s="65"/>
      <c r="TXR262" s="65"/>
      <c r="TXS262" s="65"/>
      <c r="TXT262" s="65"/>
      <c r="TXU262" s="65"/>
      <c r="TXV262" s="65"/>
      <c r="TXW262" s="65"/>
      <c r="TXX262" s="65"/>
      <c r="TXY262" s="65"/>
      <c r="TXZ262" s="65"/>
      <c r="TYA262" s="65"/>
      <c r="TYB262" s="65"/>
      <c r="TYC262" s="65"/>
      <c r="TYD262" s="65"/>
      <c r="TYE262" s="65"/>
      <c r="TYF262" s="65"/>
      <c r="TYG262" s="65"/>
      <c r="TYH262" s="65"/>
      <c r="TYI262" s="65"/>
      <c r="TYJ262" s="65"/>
      <c r="TYK262" s="65"/>
      <c r="TYL262" s="65"/>
      <c r="TYM262" s="65"/>
      <c r="TYN262" s="65"/>
      <c r="TYO262" s="65"/>
      <c r="TYP262" s="65"/>
      <c r="TYQ262" s="65"/>
      <c r="TYR262" s="65"/>
      <c r="TYS262" s="65"/>
      <c r="TYT262" s="65"/>
      <c r="TYU262" s="65"/>
      <c r="TYV262" s="65"/>
      <c r="TYW262" s="65"/>
      <c r="TYX262" s="65"/>
      <c r="TYY262" s="65"/>
      <c r="TYZ262" s="65"/>
      <c r="TZA262" s="65"/>
      <c r="TZB262" s="65"/>
      <c r="TZC262" s="65"/>
      <c r="TZD262" s="65"/>
      <c r="TZE262" s="65"/>
      <c r="TZF262" s="65"/>
      <c r="TZG262" s="65"/>
      <c r="TZH262" s="65"/>
      <c r="TZI262" s="65"/>
      <c r="TZJ262" s="65"/>
      <c r="TZK262" s="65"/>
      <c r="TZL262" s="65"/>
      <c r="TZM262" s="65"/>
      <c r="TZN262" s="65"/>
      <c r="TZO262" s="65"/>
      <c r="TZP262" s="65"/>
      <c r="TZQ262" s="65"/>
      <c r="TZR262" s="65"/>
      <c r="TZS262" s="65"/>
      <c r="TZT262" s="65"/>
      <c r="TZU262" s="65"/>
      <c r="TZV262" s="65"/>
      <c r="TZW262" s="65"/>
      <c r="TZX262" s="65"/>
      <c r="TZY262" s="65"/>
      <c r="TZZ262" s="65"/>
      <c r="UAA262" s="65"/>
      <c r="UAB262" s="65"/>
      <c r="UAC262" s="65"/>
      <c r="UAD262" s="65"/>
      <c r="UAE262" s="65"/>
      <c r="UAF262" s="65"/>
      <c r="UAG262" s="65"/>
      <c r="UAH262" s="65"/>
      <c r="UAI262" s="65"/>
      <c r="UAJ262" s="65"/>
      <c r="UAK262" s="65"/>
      <c r="UAL262" s="65"/>
      <c r="UAM262" s="65"/>
      <c r="UAN262" s="65"/>
      <c r="UAO262" s="65"/>
      <c r="UAP262" s="65"/>
      <c r="UAQ262" s="65"/>
      <c r="UAR262" s="65"/>
      <c r="UAS262" s="65"/>
      <c r="UAT262" s="65"/>
      <c r="UAU262" s="65"/>
      <c r="UAV262" s="65"/>
      <c r="UAW262" s="65"/>
      <c r="UAX262" s="65"/>
      <c r="UAY262" s="65"/>
      <c r="UAZ262" s="65"/>
      <c r="UBA262" s="65"/>
      <c r="UBB262" s="65"/>
      <c r="UBC262" s="65"/>
      <c r="UBD262" s="65"/>
      <c r="UBE262" s="65"/>
      <c r="UBF262" s="65"/>
      <c r="UBG262" s="65"/>
      <c r="UBH262" s="65"/>
      <c r="UBI262" s="65"/>
      <c r="UBJ262" s="65"/>
      <c r="UBK262" s="65"/>
      <c r="UBL262" s="65"/>
      <c r="UBM262" s="65"/>
      <c r="UBN262" s="65"/>
      <c r="UBO262" s="65"/>
      <c r="UBP262" s="65"/>
      <c r="UBQ262" s="65"/>
      <c r="UBR262" s="65"/>
      <c r="UBS262" s="65"/>
      <c r="UBT262" s="65"/>
      <c r="UBU262" s="65"/>
      <c r="UBV262" s="65"/>
      <c r="UBW262" s="65"/>
      <c r="UBX262" s="65"/>
      <c r="UBY262" s="65"/>
      <c r="UBZ262" s="65"/>
      <c r="UCA262" s="65"/>
      <c r="UCB262" s="65"/>
      <c r="UCC262" s="65"/>
      <c r="UCD262" s="65"/>
      <c r="UCE262" s="65"/>
      <c r="UCF262" s="65"/>
      <c r="UCG262" s="65"/>
      <c r="UCH262" s="65"/>
      <c r="UCI262" s="65"/>
      <c r="UCJ262" s="65"/>
      <c r="UCK262" s="65"/>
      <c r="UCL262" s="65"/>
      <c r="UCM262" s="65"/>
      <c r="UCN262" s="65"/>
      <c r="UCO262" s="65"/>
      <c r="UCP262" s="65"/>
      <c r="UCQ262" s="65"/>
      <c r="UCR262" s="65"/>
      <c r="UCS262" s="65"/>
      <c r="UCT262" s="65"/>
      <c r="UCU262" s="65"/>
      <c r="UCV262" s="65"/>
      <c r="UCW262" s="65"/>
      <c r="UCX262" s="65"/>
      <c r="UCY262" s="65"/>
      <c r="UCZ262" s="65"/>
      <c r="UDA262" s="65"/>
      <c r="UDB262" s="65"/>
      <c r="UDC262" s="65"/>
      <c r="UDD262" s="65"/>
      <c r="UDE262" s="65"/>
      <c r="UDF262" s="65"/>
      <c r="UDG262" s="65"/>
      <c r="UDH262" s="65"/>
      <c r="UDI262" s="65"/>
      <c r="UDJ262" s="65"/>
      <c r="UDK262" s="65"/>
      <c r="UDL262" s="65"/>
      <c r="UDM262" s="65"/>
      <c r="UDN262" s="65"/>
      <c r="UDO262" s="65"/>
      <c r="UDP262" s="65"/>
      <c r="UDQ262" s="65"/>
      <c r="UDR262" s="65"/>
      <c r="UDS262" s="65"/>
      <c r="UDT262" s="65"/>
      <c r="UDU262" s="65"/>
      <c r="UDV262" s="65"/>
      <c r="UDW262" s="65"/>
      <c r="UDX262" s="65"/>
      <c r="UDY262" s="65"/>
      <c r="UDZ262" s="65"/>
      <c r="UEA262" s="65"/>
      <c r="UEB262" s="65"/>
      <c r="UEC262" s="65"/>
      <c r="UED262" s="65"/>
      <c r="UEE262" s="65"/>
      <c r="UEF262" s="65"/>
      <c r="UEG262" s="65"/>
      <c r="UEH262" s="65"/>
      <c r="UEI262" s="65"/>
      <c r="UEJ262" s="65"/>
      <c r="UEK262" s="65"/>
      <c r="UEL262" s="65"/>
      <c r="UEM262" s="65"/>
      <c r="UEY262" s="65"/>
      <c r="UEZ262" s="65"/>
      <c r="UFA262" s="65"/>
      <c r="UFB262" s="65"/>
      <c r="UFC262" s="65"/>
      <c r="UFD262" s="65"/>
      <c r="UFE262" s="65"/>
      <c r="UFF262" s="65"/>
      <c r="UFG262" s="65"/>
      <c r="UFH262" s="65"/>
      <c r="UFI262" s="65"/>
      <c r="UFJ262" s="65"/>
      <c r="UFK262" s="65"/>
      <c r="UFL262" s="65"/>
      <c r="UFM262" s="65"/>
      <c r="UFN262" s="65"/>
      <c r="UFO262" s="65"/>
      <c r="UFP262" s="65"/>
      <c r="UFQ262" s="65"/>
      <c r="UFR262" s="65"/>
      <c r="UFS262" s="65"/>
      <c r="UFT262" s="65"/>
      <c r="UFU262" s="65"/>
      <c r="UFV262" s="65"/>
      <c r="UFW262" s="65"/>
      <c r="UFX262" s="65"/>
      <c r="UFY262" s="65"/>
      <c r="UFZ262" s="65"/>
      <c r="UGA262" s="65"/>
      <c r="UGB262" s="65"/>
      <c r="UGC262" s="65"/>
      <c r="UGD262" s="65"/>
      <c r="UGE262" s="65"/>
      <c r="UGF262" s="65"/>
      <c r="UGG262" s="65"/>
      <c r="UGH262" s="65"/>
      <c r="UGI262" s="65"/>
      <c r="UGJ262" s="65"/>
      <c r="UGK262" s="65"/>
      <c r="UGL262" s="65"/>
      <c r="UGM262" s="65"/>
      <c r="UGN262" s="65"/>
      <c r="UGO262" s="65"/>
      <c r="UGP262" s="65"/>
      <c r="UGQ262" s="65"/>
      <c r="UGR262" s="65"/>
      <c r="UGS262" s="65"/>
      <c r="UGT262" s="65"/>
      <c r="UGU262" s="65"/>
      <c r="UGV262" s="65"/>
      <c r="UGW262" s="65"/>
      <c r="UGX262" s="65"/>
      <c r="UGY262" s="65"/>
      <c r="UGZ262" s="65"/>
      <c r="UHA262" s="65"/>
      <c r="UHB262" s="65"/>
      <c r="UHC262" s="65"/>
      <c r="UHD262" s="65"/>
      <c r="UHE262" s="65"/>
      <c r="UHF262" s="65"/>
      <c r="UHG262" s="65"/>
      <c r="UHH262" s="65"/>
      <c r="UHI262" s="65"/>
      <c r="UHJ262" s="65"/>
      <c r="UHK262" s="65"/>
      <c r="UHL262" s="65"/>
      <c r="UHM262" s="65"/>
      <c r="UHN262" s="65"/>
      <c r="UHO262" s="65"/>
      <c r="UHP262" s="65"/>
      <c r="UHQ262" s="65"/>
      <c r="UHR262" s="65"/>
      <c r="UHS262" s="65"/>
      <c r="UHT262" s="65"/>
      <c r="UHU262" s="65"/>
      <c r="UHV262" s="65"/>
      <c r="UHW262" s="65"/>
      <c r="UHX262" s="65"/>
      <c r="UHY262" s="65"/>
      <c r="UHZ262" s="65"/>
      <c r="UIA262" s="65"/>
      <c r="UIB262" s="65"/>
      <c r="UIC262" s="65"/>
      <c r="UID262" s="65"/>
      <c r="UIE262" s="65"/>
      <c r="UIF262" s="65"/>
      <c r="UIG262" s="65"/>
      <c r="UIH262" s="65"/>
      <c r="UII262" s="65"/>
      <c r="UIJ262" s="65"/>
      <c r="UIK262" s="65"/>
      <c r="UIL262" s="65"/>
      <c r="UIM262" s="65"/>
      <c r="UIN262" s="65"/>
      <c r="UIO262" s="65"/>
      <c r="UIP262" s="65"/>
      <c r="UIQ262" s="65"/>
      <c r="UIR262" s="65"/>
      <c r="UIS262" s="65"/>
      <c r="UIT262" s="65"/>
      <c r="UIU262" s="65"/>
      <c r="UIV262" s="65"/>
      <c r="UIW262" s="65"/>
      <c r="UIX262" s="65"/>
      <c r="UIY262" s="65"/>
      <c r="UIZ262" s="65"/>
      <c r="UJA262" s="65"/>
      <c r="UJB262" s="65"/>
      <c r="UJC262" s="65"/>
      <c r="UJD262" s="65"/>
      <c r="UJE262" s="65"/>
      <c r="UJF262" s="65"/>
      <c r="UJG262" s="65"/>
      <c r="UJH262" s="65"/>
      <c r="UJI262" s="65"/>
      <c r="UJJ262" s="65"/>
      <c r="UJK262" s="65"/>
      <c r="UJL262" s="65"/>
      <c r="UJM262" s="65"/>
      <c r="UJN262" s="65"/>
      <c r="UJO262" s="65"/>
      <c r="UJP262" s="65"/>
      <c r="UJQ262" s="65"/>
      <c r="UJR262" s="65"/>
      <c r="UJS262" s="65"/>
      <c r="UJT262" s="65"/>
      <c r="UJU262" s="65"/>
      <c r="UJV262" s="65"/>
      <c r="UJW262" s="65"/>
      <c r="UJX262" s="65"/>
      <c r="UJY262" s="65"/>
      <c r="UJZ262" s="65"/>
      <c r="UKA262" s="65"/>
      <c r="UKB262" s="65"/>
      <c r="UKC262" s="65"/>
      <c r="UKD262" s="65"/>
      <c r="UKE262" s="65"/>
      <c r="UKF262" s="65"/>
      <c r="UKG262" s="65"/>
      <c r="UKH262" s="65"/>
      <c r="UKI262" s="65"/>
      <c r="UKJ262" s="65"/>
      <c r="UKK262" s="65"/>
      <c r="UKL262" s="65"/>
      <c r="UKM262" s="65"/>
      <c r="UKN262" s="65"/>
      <c r="UKO262" s="65"/>
      <c r="UKP262" s="65"/>
      <c r="UKQ262" s="65"/>
      <c r="UKR262" s="65"/>
      <c r="UKS262" s="65"/>
      <c r="UKT262" s="65"/>
      <c r="UKU262" s="65"/>
      <c r="UKV262" s="65"/>
      <c r="UKW262" s="65"/>
      <c r="UKX262" s="65"/>
      <c r="UKY262" s="65"/>
      <c r="UKZ262" s="65"/>
      <c r="ULA262" s="65"/>
      <c r="ULB262" s="65"/>
      <c r="ULC262" s="65"/>
      <c r="ULD262" s="65"/>
      <c r="ULE262" s="65"/>
      <c r="ULF262" s="65"/>
      <c r="ULG262" s="65"/>
      <c r="ULH262" s="65"/>
      <c r="ULI262" s="65"/>
      <c r="ULJ262" s="65"/>
      <c r="ULK262" s="65"/>
      <c r="ULL262" s="65"/>
      <c r="ULM262" s="65"/>
      <c r="ULN262" s="65"/>
      <c r="ULO262" s="65"/>
      <c r="ULP262" s="65"/>
      <c r="ULQ262" s="65"/>
      <c r="ULR262" s="65"/>
      <c r="ULS262" s="65"/>
      <c r="ULT262" s="65"/>
      <c r="ULU262" s="65"/>
      <c r="ULV262" s="65"/>
      <c r="ULW262" s="65"/>
      <c r="ULX262" s="65"/>
      <c r="ULY262" s="65"/>
      <c r="ULZ262" s="65"/>
      <c r="UMA262" s="65"/>
      <c r="UMB262" s="65"/>
      <c r="UMC262" s="65"/>
      <c r="UMD262" s="65"/>
      <c r="UME262" s="65"/>
      <c r="UMF262" s="65"/>
      <c r="UMG262" s="65"/>
      <c r="UMH262" s="65"/>
      <c r="UMI262" s="65"/>
      <c r="UMJ262" s="65"/>
      <c r="UMK262" s="65"/>
      <c r="UML262" s="65"/>
      <c r="UMM262" s="65"/>
      <c r="UMN262" s="65"/>
      <c r="UMO262" s="65"/>
      <c r="UMP262" s="65"/>
      <c r="UMQ262" s="65"/>
      <c r="UMR262" s="65"/>
      <c r="UMS262" s="65"/>
      <c r="UMT262" s="65"/>
      <c r="UMU262" s="65"/>
      <c r="UMV262" s="65"/>
      <c r="UMW262" s="65"/>
      <c r="UMX262" s="65"/>
      <c r="UMY262" s="65"/>
      <c r="UMZ262" s="65"/>
      <c r="UNA262" s="65"/>
      <c r="UNB262" s="65"/>
      <c r="UNC262" s="65"/>
      <c r="UND262" s="65"/>
      <c r="UNE262" s="65"/>
      <c r="UNF262" s="65"/>
      <c r="UNG262" s="65"/>
      <c r="UNH262" s="65"/>
      <c r="UNI262" s="65"/>
      <c r="UNJ262" s="65"/>
      <c r="UNK262" s="65"/>
      <c r="UNL262" s="65"/>
      <c r="UNM262" s="65"/>
      <c r="UNN262" s="65"/>
      <c r="UNO262" s="65"/>
      <c r="UNP262" s="65"/>
      <c r="UNQ262" s="65"/>
      <c r="UNR262" s="65"/>
      <c r="UNS262" s="65"/>
      <c r="UNT262" s="65"/>
      <c r="UNU262" s="65"/>
      <c r="UNV262" s="65"/>
      <c r="UNW262" s="65"/>
      <c r="UNX262" s="65"/>
      <c r="UNY262" s="65"/>
      <c r="UNZ262" s="65"/>
      <c r="UOA262" s="65"/>
      <c r="UOB262" s="65"/>
      <c r="UOC262" s="65"/>
      <c r="UOD262" s="65"/>
      <c r="UOE262" s="65"/>
      <c r="UOF262" s="65"/>
      <c r="UOG262" s="65"/>
      <c r="UOH262" s="65"/>
      <c r="UOI262" s="65"/>
      <c r="UOU262" s="65"/>
      <c r="UOV262" s="65"/>
      <c r="UOW262" s="65"/>
      <c r="UOX262" s="65"/>
      <c r="UOY262" s="65"/>
      <c r="UOZ262" s="65"/>
      <c r="UPA262" s="65"/>
      <c r="UPB262" s="65"/>
      <c r="UPC262" s="65"/>
      <c r="UPD262" s="65"/>
      <c r="UPE262" s="65"/>
      <c r="UPF262" s="65"/>
      <c r="UPG262" s="65"/>
      <c r="UPH262" s="65"/>
      <c r="UPI262" s="65"/>
      <c r="UPJ262" s="65"/>
      <c r="UPK262" s="65"/>
      <c r="UPL262" s="65"/>
      <c r="UPM262" s="65"/>
      <c r="UPN262" s="65"/>
      <c r="UPO262" s="65"/>
      <c r="UPP262" s="65"/>
      <c r="UPQ262" s="65"/>
      <c r="UPR262" s="65"/>
      <c r="UPS262" s="65"/>
      <c r="UPT262" s="65"/>
      <c r="UPU262" s="65"/>
      <c r="UPV262" s="65"/>
      <c r="UPW262" s="65"/>
      <c r="UPX262" s="65"/>
      <c r="UPY262" s="65"/>
      <c r="UPZ262" s="65"/>
      <c r="UQA262" s="65"/>
      <c r="UQB262" s="65"/>
      <c r="UQC262" s="65"/>
      <c r="UQD262" s="65"/>
      <c r="UQE262" s="65"/>
      <c r="UQF262" s="65"/>
      <c r="UQG262" s="65"/>
      <c r="UQH262" s="65"/>
      <c r="UQI262" s="65"/>
      <c r="UQJ262" s="65"/>
      <c r="UQK262" s="65"/>
      <c r="UQL262" s="65"/>
      <c r="UQM262" s="65"/>
      <c r="UQN262" s="65"/>
      <c r="UQO262" s="65"/>
      <c r="UQP262" s="65"/>
      <c r="UQQ262" s="65"/>
      <c r="UQR262" s="65"/>
      <c r="UQS262" s="65"/>
      <c r="UQT262" s="65"/>
      <c r="UQU262" s="65"/>
      <c r="UQV262" s="65"/>
      <c r="UQW262" s="65"/>
      <c r="UQX262" s="65"/>
      <c r="UQY262" s="65"/>
      <c r="UQZ262" s="65"/>
      <c r="URA262" s="65"/>
      <c r="URB262" s="65"/>
      <c r="URC262" s="65"/>
      <c r="URD262" s="65"/>
      <c r="URE262" s="65"/>
      <c r="URF262" s="65"/>
      <c r="URG262" s="65"/>
      <c r="URH262" s="65"/>
      <c r="URI262" s="65"/>
      <c r="URJ262" s="65"/>
      <c r="URK262" s="65"/>
      <c r="URL262" s="65"/>
      <c r="URM262" s="65"/>
      <c r="URN262" s="65"/>
      <c r="URO262" s="65"/>
      <c r="URP262" s="65"/>
      <c r="URQ262" s="65"/>
      <c r="URR262" s="65"/>
      <c r="URS262" s="65"/>
      <c r="URT262" s="65"/>
      <c r="URU262" s="65"/>
      <c r="URV262" s="65"/>
      <c r="URW262" s="65"/>
      <c r="URX262" s="65"/>
      <c r="URY262" s="65"/>
      <c r="URZ262" s="65"/>
      <c r="USA262" s="65"/>
      <c r="USB262" s="65"/>
      <c r="USC262" s="65"/>
      <c r="USD262" s="65"/>
      <c r="USE262" s="65"/>
      <c r="USF262" s="65"/>
      <c r="USG262" s="65"/>
      <c r="USH262" s="65"/>
      <c r="USI262" s="65"/>
      <c r="USJ262" s="65"/>
      <c r="USK262" s="65"/>
      <c r="USL262" s="65"/>
      <c r="USM262" s="65"/>
      <c r="USN262" s="65"/>
      <c r="USO262" s="65"/>
      <c r="USP262" s="65"/>
      <c r="USQ262" s="65"/>
      <c r="USR262" s="65"/>
      <c r="USS262" s="65"/>
      <c r="UST262" s="65"/>
      <c r="USU262" s="65"/>
      <c r="USV262" s="65"/>
      <c r="USW262" s="65"/>
      <c r="USX262" s="65"/>
      <c r="USY262" s="65"/>
      <c r="USZ262" s="65"/>
      <c r="UTA262" s="65"/>
      <c r="UTB262" s="65"/>
      <c r="UTC262" s="65"/>
      <c r="UTD262" s="65"/>
      <c r="UTE262" s="65"/>
      <c r="UTF262" s="65"/>
      <c r="UTG262" s="65"/>
      <c r="UTH262" s="65"/>
      <c r="UTI262" s="65"/>
      <c r="UTJ262" s="65"/>
      <c r="UTK262" s="65"/>
      <c r="UTL262" s="65"/>
      <c r="UTM262" s="65"/>
      <c r="UTN262" s="65"/>
      <c r="UTO262" s="65"/>
      <c r="UTP262" s="65"/>
      <c r="UTQ262" s="65"/>
      <c r="UTR262" s="65"/>
      <c r="UTS262" s="65"/>
      <c r="UTT262" s="65"/>
      <c r="UTU262" s="65"/>
      <c r="UTV262" s="65"/>
      <c r="UTW262" s="65"/>
      <c r="UTX262" s="65"/>
      <c r="UTY262" s="65"/>
      <c r="UTZ262" s="65"/>
      <c r="UUA262" s="65"/>
      <c r="UUB262" s="65"/>
      <c r="UUC262" s="65"/>
      <c r="UUD262" s="65"/>
      <c r="UUE262" s="65"/>
      <c r="UUF262" s="65"/>
      <c r="UUG262" s="65"/>
      <c r="UUH262" s="65"/>
      <c r="UUI262" s="65"/>
      <c r="UUJ262" s="65"/>
      <c r="UUK262" s="65"/>
      <c r="UUL262" s="65"/>
      <c r="UUM262" s="65"/>
      <c r="UUN262" s="65"/>
      <c r="UUO262" s="65"/>
      <c r="UUP262" s="65"/>
      <c r="UUQ262" s="65"/>
      <c r="UUR262" s="65"/>
      <c r="UUS262" s="65"/>
      <c r="UUT262" s="65"/>
      <c r="UUU262" s="65"/>
      <c r="UUV262" s="65"/>
      <c r="UUW262" s="65"/>
      <c r="UUX262" s="65"/>
      <c r="UUY262" s="65"/>
      <c r="UUZ262" s="65"/>
      <c r="UVA262" s="65"/>
      <c r="UVB262" s="65"/>
      <c r="UVC262" s="65"/>
      <c r="UVD262" s="65"/>
      <c r="UVE262" s="65"/>
      <c r="UVF262" s="65"/>
      <c r="UVG262" s="65"/>
      <c r="UVH262" s="65"/>
      <c r="UVI262" s="65"/>
      <c r="UVJ262" s="65"/>
      <c r="UVK262" s="65"/>
      <c r="UVL262" s="65"/>
      <c r="UVM262" s="65"/>
      <c r="UVN262" s="65"/>
      <c r="UVO262" s="65"/>
      <c r="UVP262" s="65"/>
      <c r="UVQ262" s="65"/>
      <c r="UVR262" s="65"/>
      <c r="UVS262" s="65"/>
      <c r="UVT262" s="65"/>
      <c r="UVU262" s="65"/>
      <c r="UVV262" s="65"/>
      <c r="UVW262" s="65"/>
      <c r="UVX262" s="65"/>
      <c r="UVY262" s="65"/>
      <c r="UVZ262" s="65"/>
      <c r="UWA262" s="65"/>
      <c r="UWB262" s="65"/>
      <c r="UWC262" s="65"/>
      <c r="UWD262" s="65"/>
      <c r="UWE262" s="65"/>
      <c r="UWF262" s="65"/>
      <c r="UWG262" s="65"/>
      <c r="UWH262" s="65"/>
      <c r="UWI262" s="65"/>
      <c r="UWJ262" s="65"/>
      <c r="UWK262" s="65"/>
      <c r="UWL262" s="65"/>
      <c r="UWM262" s="65"/>
      <c r="UWN262" s="65"/>
      <c r="UWO262" s="65"/>
      <c r="UWP262" s="65"/>
      <c r="UWQ262" s="65"/>
      <c r="UWR262" s="65"/>
      <c r="UWS262" s="65"/>
      <c r="UWT262" s="65"/>
      <c r="UWU262" s="65"/>
      <c r="UWV262" s="65"/>
      <c r="UWW262" s="65"/>
      <c r="UWX262" s="65"/>
      <c r="UWY262" s="65"/>
      <c r="UWZ262" s="65"/>
      <c r="UXA262" s="65"/>
      <c r="UXB262" s="65"/>
      <c r="UXC262" s="65"/>
      <c r="UXD262" s="65"/>
      <c r="UXE262" s="65"/>
      <c r="UXF262" s="65"/>
      <c r="UXG262" s="65"/>
      <c r="UXH262" s="65"/>
      <c r="UXI262" s="65"/>
      <c r="UXJ262" s="65"/>
      <c r="UXK262" s="65"/>
      <c r="UXL262" s="65"/>
      <c r="UXM262" s="65"/>
      <c r="UXN262" s="65"/>
      <c r="UXO262" s="65"/>
      <c r="UXP262" s="65"/>
      <c r="UXQ262" s="65"/>
      <c r="UXR262" s="65"/>
      <c r="UXS262" s="65"/>
      <c r="UXT262" s="65"/>
      <c r="UXU262" s="65"/>
      <c r="UXV262" s="65"/>
      <c r="UXW262" s="65"/>
      <c r="UXX262" s="65"/>
      <c r="UXY262" s="65"/>
      <c r="UXZ262" s="65"/>
      <c r="UYA262" s="65"/>
      <c r="UYB262" s="65"/>
      <c r="UYC262" s="65"/>
      <c r="UYD262" s="65"/>
      <c r="UYE262" s="65"/>
      <c r="UYQ262" s="65"/>
      <c r="UYR262" s="65"/>
      <c r="UYS262" s="65"/>
      <c r="UYT262" s="65"/>
      <c r="UYU262" s="65"/>
      <c r="UYV262" s="65"/>
      <c r="UYW262" s="65"/>
      <c r="UYX262" s="65"/>
      <c r="UYY262" s="65"/>
      <c r="UYZ262" s="65"/>
      <c r="UZA262" s="65"/>
      <c r="UZB262" s="65"/>
      <c r="UZC262" s="65"/>
      <c r="UZD262" s="65"/>
      <c r="UZE262" s="65"/>
      <c r="UZF262" s="65"/>
      <c r="UZG262" s="65"/>
      <c r="UZH262" s="65"/>
      <c r="UZI262" s="65"/>
      <c r="UZJ262" s="65"/>
      <c r="UZK262" s="65"/>
      <c r="UZL262" s="65"/>
      <c r="UZM262" s="65"/>
      <c r="UZN262" s="65"/>
      <c r="UZO262" s="65"/>
      <c r="UZP262" s="65"/>
      <c r="UZQ262" s="65"/>
      <c r="UZR262" s="65"/>
      <c r="UZS262" s="65"/>
      <c r="UZT262" s="65"/>
      <c r="UZU262" s="65"/>
      <c r="UZV262" s="65"/>
      <c r="UZW262" s="65"/>
      <c r="UZX262" s="65"/>
      <c r="UZY262" s="65"/>
      <c r="UZZ262" s="65"/>
      <c r="VAA262" s="65"/>
      <c r="VAB262" s="65"/>
      <c r="VAC262" s="65"/>
      <c r="VAD262" s="65"/>
      <c r="VAE262" s="65"/>
      <c r="VAF262" s="65"/>
      <c r="VAG262" s="65"/>
      <c r="VAH262" s="65"/>
      <c r="VAI262" s="65"/>
      <c r="VAJ262" s="65"/>
      <c r="VAK262" s="65"/>
      <c r="VAL262" s="65"/>
      <c r="VAM262" s="65"/>
      <c r="VAN262" s="65"/>
      <c r="VAO262" s="65"/>
      <c r="VAP262" s="65"/>
      <c r="VAQ262" s="65"/>
      <c r="VAR262" s="65"/>
      <c r="VAS262" s="65"/>
      <c r="VAT262" s="65"/>
      <c r="VAU262" s="65"/>
      <c r="VAV262" s="65"/>
      <c r="VAW262" s="65"/>
      <c r="VAX262" s="65"/>
      <c r="VAY262" s="65"/>
      <c r="VAZ262" s="65"/>
      <c r="VBA262" s="65"/>
      <c r="VBB262" s="65"/>
      <c r="VBC262" s="65"/>
      <c r="VBD262" s="65"/>
      <c r="VBE262" s="65"/>
      <c r="VBF262" s="65"/>
      <c r="VBG262" s="65"/>
      <c r="VBH262" s="65"/>
      <c r="VBI262" s="65"/>
      <c r="VBJ262" s="65"/>
      <c r="VBK262" s="65"/>
      <c r="VBL262" s="65"/>
      <c r="VBM262" s="65"/>
      <c r="VBN262" s="65"/>
      <c r="VBO262" s="65"/>
      <c r="VBP262" s="65"/>
      <c r="VBQ262" s="65"/>
      <c r="VBR262" s="65"/>
      <c r="VBS262" s="65"/>
      <c r="VBT262" s="65"/>
      <c r="VBU262" s="65"/>
      <c r="VBV262" s="65"/>
      <c r="VBW262" s="65"/>
      <c r="VBX262" s="65"/>
      <c r="VBY262" s="65"/>
      <c r="VBZ262" s="65"/>
      <c r="VCA262" s="65"/>
      <c r="VCB262" s="65"/>
      <c r="VCC262" s="65"/>
      <c r="VCD262" s="65"/>
      <c r="VCE262" s="65"/>
      <c r="VCF262" s="65"/>
      <c r="VCG262" s="65"/>
      <c r="VCH262" s="65"/>
      <c r="VCI262" s="65"/>
      <c r="VCJ262" s="65"/>
      <c r="VCK262" s="65"/>
      <c r="VCL262" s="65"/>
      <c r="VCM262" s="65"/>
      <c r="VCN262" s="65"/>
      <c r="VCO262" s="65"/>
      <c r="VCP262" s="65"/>
      <c r="VCQ262" s="65"/>
      <c r="VCR262" s="65"/>
      <c r="VCS262" s="65"/>
      <c r="VCT262" s="65"/>
      <c r="VCU262" s="65"/>
      <c r="VCV262" s="65"/>
      <c r="VCW262" s="65"/>
      <c r="VCX262" s="65"/>
      <c r="VCY262" s="65"/>
      <c r="VCZ262" s="65"/>
      <c r="VDA262" s="65"/>
      <c r="VDB262" s="65"/>
      <c r="VDC262" s="65"/>
      <c r="VDD262" s="65"/>
      <c r="VDE262" s="65"/>
      <c r="VDF262" s="65"/>
      <c r="VDG262" s="65"/>
      <c r="VDH262" s="65"/>
      <c r="VDI262" s="65"/>
      <c r="VDJ262" s="65"/>
      <c r="VDK262" s="65"/>
      <c r="VDL262" s="65"/>
      <c r="VDM262" s="65"/>
      <c r="VDN262" s="65"/>
      <c r="VDO262" s="65"/>
      <c r="VDP262" s="65"/>
      <c r="VDQ262" s="65"/>
      <c r="VDR262" s="65"/>
      <c r="VDS262" s="65"/>
      <c r="VDT262" s="65"/>
      <c r="VDU262" s="65"/>
      <c r="VDV262" s="65"/>
      <c r="VDW262" s="65"/>
      <c r="VDX262" s="65"/>
      <c r="VDY262" s="65"/>
      <c r="VDZ262" s="65"/>
      <c r="VEA262" s="65"/>
      <c r="VEB262" s="65"/>
      <c r="VEC262" s="65"/>
      <c r="VED262" s="65"/>
      <c r="VEE262" s="65"/>
      <c r="VEF262" s="65"/>
      <c r="VEG262" s="65"/>
      <c r="VEH262" s="65"/>
      <c r="VEI262" s="65"/>
      <c r="VEJ262" s="65"/>
      <c r="VEK262" s="65"/>
      <c r="VEL262" s="65"/>
      <c r="VEM262" s="65"/>
      <c r="VEN262" s="65"/>
      <c r="VEO262" s="65"/>
      <c r="VEP262" s="65"/>
      <c r="VEQ262" s="65"/>
      <c r="VER262" s="65"/>
      <c r="VES262" s="65"/>
      <c r="VET262" s="65"/>
      <c r="VEU262" s="65"/>
      <c r="VEV262" s="65"/>
      <c r="VEW262" s="65"/>
      <c r="VEX262" s="65"/>
      <c r="VEY262" s="65"/>
      <c r="VEZ262" s="65"/>
      <c r="VFA262" s="65"/>
      <c r="VFB262" s="65"/>
      <c r="VFC262" s="65"/>
      <c r="VFD262" s="65"/>
      <c r="VFE262" s="65"/>
      <c r="VFF262" s="65"/>
      <c r="VFG262" s="65"/>
      <c r="VFH262" s="65"/>
      <c r="VFI262" s="65"/>
      <c r="VFJ262" s="65"/>
      <c r="VFK262" s="65"/>
      <c r="VFL262" s="65"/>
      <c r="VFM262" s="65"/>
      <c r="VFN262" s="65"/>
      <c r="VFO262" s="65"/>
      <c r="VFP262" s="65"/>
      <c r="VFQ262" s="65"/>
      <c r="VFR262" s="65"/>
      <c r="VFS262" s="65"/>
      <c r="VFT262" s="65"/>
      <c r="VFU262" s="65"/>
      <c r="VFV262" s="65"/>
      <c r="VFW262" s="65"/>
      <c r="VFX262" s="65"/>
      <c r="VFY262" s="65"/>
      <c r="VFZ262" s="65"/>
      <c r="VGA262" s="65"/>
      <c r="VGB262" s="65"/>
      <c r="VGC262" s="65"/>
      <c r="VGD262" s="65"/>
      <c r="VGE262" s="65"/>
      <c r="VGF262" s="65"/>
      <c r="VGG262" s="65"/>
      <c r="VGH262" s="65"/>
      <c r="VGI262" s="65"/>
      <c r="VGJ262" s="65"/>
      <c r="VGK262" s="65"/>
      <c r="VGL262" s="65"/>
      <c r="VGM262" s="65"/>
      <c r="VGN262" s="65"/>
      <c r="VGO262" s="65"/>
      <c r="VGP262" s="65"/>
      <c r="VGQ262" s="65"/>
      <c r="VGR262" s="65"/>
      <c r="VGS262" s="65"/>
      <c r="VGT262" s="65"/>
      <c r="VGU262" s="65"/>
      <c r="VGV262" s="65"/>
      <c r="VGW262" s="65"/>
      <c r="VGX262" s="65"/>
      <c r="VGY262" s="65"/>
      <c r="VGZ262" s="65"/>
      <c r="VHA262" s="65"/>
      <c r="VHB262" s="65"/>
      <c r="VHC262" s="65"/>
      <c r="VHD262" s="65"/>
      <c r="VHE262" s="65"/>
      <c r="VHF262" s="65"/>
      <c r="VHG262" s="65"/>
      <c r="VHH262" s="65"/>
      <c r="VHI262" s="65"/>
      <c r="VHJ262" s="65"/>
      <c r="VHK262" s="65"/>
      <c r="VHL262" s="65"/>
      <c r="VHM262" s="65"/>
      <c r="VHN262" s="65"/>
      <c r="VHO262" s="65"/>
      <c r="VHP262" s="65"/>
      <c r="VHQ262" s="65"/>
      <c r="VHR262" s="65"/>
      <c r="VHS262" s="65"/>
      <c r="VHT262" s="65"/>
      <c r="VHU262" s="65"/>
      <c r="VHV262" s="65"/>
      <c r="VHW262" s="65"/>
      <c r="VHX262" s="65"/>
      <c r="VHY262" s="65"/>
      <c r="VHZ262" s="65"/>
      <c r="VIA262" s="65"/>
      <c r="VIM262" s="65"/>
      <c r="VIN262" s="65"/>
      <c r="VIO262" s="65"/>
      <c r="VIP262" s="65"/>
      <c r="VIQ262" s="65"/>
      <c r="VIR262" s="65"/>
      <c r="VIS262" s="65"/>
      <c r="VIT262" s="65"/>
      <c r="VIU262" s="65"/>
      <c r="VIV262" s="65"/>
      <c r="VIW262" s="65"/>
      <c r="VIX262" s="65"/>
      <c r="VIY262" s="65"/>
      <c r="VIZ262" s="65"/>
      <c r="VJA262" s="65"/>
      <c r="VJB262" s="65"/>
      <c r="VJC262" s="65"/>
      <c r="VJD262" s="65"/>
      <c r="VJE262" s="65"/>
      <c r="VJF262" s="65"/>
      <c r="VJG262" s="65"/>
      <c r="VJH262" s="65"/>
      <c r="VJI262" s="65"/>
      <c r="VJJ262" s="65"/>
      <c r="VJK262" s="65"/>
      <c r="VJL262" s="65"/>
      <c r="VJM262" s="65"/>
      <c r="VJN262" s="65"/>
      <c r="VJO262" s="65"/>
      <c r="VJP262" s="65"/>
      <c r="VJQ262" s="65"/>
      <c r="VJR262" s="65"/>
      <c r="VJS262" s="65"/>
      <c r="VJT262" s="65"/>
      <c r="VJU262" s="65"/>
      <c r="VJV262" s="65"/>
      <c r="VJW262" s="65"/>
      <c r="VJX262" s="65"/>
      <c r="VJY262" s="65"/>
      <c r="VJZ262" s="65"/>
      <c r="VKA262" s="65"/>
      <c r="VKB262" s="65"/>
      <c r="VKC262" s="65"/>
      <c r="VKD262" s="65"/>
      <c r="VKE262" s="65"/>
      <c r="VKF262" s="65"/>
      <c r="VKG262" s="65"/>
      <c r="VKH262" s="65"/>
      <c r="VKI262" s="65"/>
      <c r="VKJ262" s="65"/>
      <c r="VKK262" s="65"/>
      <c r="VKL262" s="65"/>
      <c r="VKM262" s="65"/>
      <c r="VKN262" s="65"/>
      <c r="VKO262" s="65"/>
      <c r="VKP262" s="65"/>
      <c r="VKQ262" s="65"/>
      <c r="VKR262" s="65"/>
      <c r="VKS262" s="65"/>
      <c r="VKT262" s="65"/>
      <c r="VKU262" s="65"/>
      <c r="VKV262" s="65"/>
      <c r="VKW262" s="65"/>
      <c r="VKX262" s="65"/>
      <c r="VKY262" s="65"/>
      <c r="VKZ262" s="65"/>
      <c r="VLA262" s="65"/>
      <c r="VLB262" s="65"/>
      <c r="VLC262" s="65"/>
      <c r="VLD262" s="65"/>
      <c r="VLE262" s="65"/>
      <c r="VLF262" s="65"/>
      <c r="VLG262" s="65"/>
      <c r="VLH262" s="65"/>
      <c r="VLI262" s="65"/>
      <c r="VLJ262" s="65"/>
      <c r="VLK262" s="65"/>
      <c r="VLL262" s="65"/>
      <c r="VLM262" s="65"/>
      <c r="VLN262" s="65"/>
      <c r="VLO262" s="65"/>
      <c r="VLP262" s="65"/>
      <c r="VLQ262" s="65"/>
      <c r="VLR262" s="65"/>
      <c r="VLS262" s="65"/>
      <c r="VLT262" s="65"/>
      <c r="VLU262" s="65"/>
      <c r="VLV262" s="65"/>
      <c r="VLW262" s="65"/>
      <c r="VLX262" s="65"/>
      <c r="VLY262" s="65"/>
      <c r="VLZ262" s="65"/>
      <c r="VMA262" s="65"/>
      <c r="VMB262" s="65"/>
      <c r="VMC262" s="65"/>
      <c r="VMD262" s="65"/>
      <c r="VME262" s="65"/>
      <c r="VMF262" s="65"/>
      <c r="VMG262" s="65"/>
      <c r="VMH262" s="65"/>
      <c r="VMI262" s="65"/>
      <c r="VMJ262" s="65"/>
      <c r="VMK262" s="65"/>
      <c r="VML262" s="65"/>
      <c r="VMM262" s="65"/>
      <c r="VMN262" s="65"/>
      <c r="VMO262" s="65"/>
      <c r="VMP262" s="65"/>
      <c r="VMQ262" s="65"/>
      <c r="VMR262" s="65"/>
      <c r="VMS262" s="65"/>
      <c r="VMT262" s="65"/>
      <c r="VMU262" s="65"/>
      <c r="VMV262" s="65"/>
      <c r="VMW262" s="65"/>
      <c r="VMX262" s="65"/>
      <c r="VMY262" s="65"/>
      <c r="VMZ262" s="65"/>
      <c r="VNA262" s="65"/>
      <c r="VNB262" s="65"/>
      <c r="VNC262" s="65"/>
      <c r="VND262" s="65"/>
      <c r="VNE262" s="65"/>
      <c r="VNF262" s="65"/>
      <c r="VNG262" s="65"/>
      <c r="VNH262" s="65"/>
      <c r="VNI262" s="65"/>
      <c r="VNJ262" s="65"/>
      <c r="VNK262" s="65"/>
      <c r="VNL262" s="65"/>
      <c r="VNM262" s="65"/>
      <c r="VNN262" s="65"/>
      <c r="VNO262" s="65"/>
      <c r="VNP262" s="65"/>
      <c r="VNQ262" s="65"/>
      <c r="VNR262" s="65"/>
      <c r="VNS262" s="65"/>
      <c r="VNT262" s="65"/>
      <c r="VNU262" s="65"/>
      <c r="VNV262" s="65"/>
      <c r="VNW262" s="65"/>
      <c r="VNX262" s="65"/>
      <c r="VNY262" s="65"/>
      <c r="VNZ262" s="65"/>
      <c r="VOA262" s="65"/>
      <c r="VOB262" s="65"/>
      <c r="VOC262" s="65"/>
      <c r="VOD262" s="65"/>
      <c r="VOE262" s="65"/>
      <c r="VOF262" s="65"/>
      <c r="VOG262" s="65"/>
      <c r="VOH262" s="65"/>
      <c r="VOI262" s="65"/>
      <c r="VOJ262" s="65"/>
      <c r="VOK262" s="65"/>
      <c r="VOL262" s="65"/>
      <c r="VOM262" s="65"/>
      <c r="VON262" s="65"/>
      <c r="VOO262" s="65"/>
      <c r="VOP262" s="65"/>
      <c r="VOQ262" s="65"/>
      <c r="VOR262" s="65"/>
      <c r="VOS262" s="65"/>
      <c r="VOT262" s="65"/>
      <c r="VOU262" s="65"/>
      <c r="VOV262" s="65"/>
      <c r="VOW262" s="65"/>
      <c r="VOX262" s="65"/>
      <c r="VOY262" s="65"/>
      <c r="VOZ262" s="65"/>
      <c r="VPA262" s="65"/>
      <c r="VPB262" s="65"/>
      <c r="VPC262" s="65"/>
      <c r="VPD262" s="65"/>
      <c r="VPE262" s="65"/>
      <c r="VPF262" s="65"/>
      <c r="VPG262" s="65"/>
      <c r="VPH262" s="65"/>
      <c r="VPI262" s="65"/>
      <c r="VPJ262" s="65"/>
      <c r="VPK262" s="65"/>
      <c r="VPL262" s="65"/>
      <c r="VPM262" s="65"/>
      <c r="VPN262" s="65"/>
      <c r="VPO262" s="65"/>
      <c r="VPP262" s="65"/>
      <c r="VPQ262" s="65"/>
      <c r="VPR262" s="65"/>
      <c r="VPS262" s="65"/>
      <c r="VPT262" s="65"/>
      <c r="VPU262" s="65"/>
      <c r="VPV262" s="65"/>
      <c r="VPW262" s="65"/>
      <c r="VPX262" s="65"/>
      <c r="VPY262" s="65"/>
      <c r="VPZ262" s="65"/>
      <c r="VQA262" s="65"/>
      <c r="VQB262" s="65"/>
      <c r="VQC262" s="65"/>
      <c r="VQD262" s="65"/>
      <c r="VQE262" s="65"/>
      <c r="VQF262" s="65"/>
      <c r="VQG262" s="65"/>
      <c r="VQH262" s="65"/>
      <c r="VQI262" s="65"/>
      <c r="VQJ262" s="65"/>
      <c r="VQK262" s="65"/>
      <c r="VQL262" s="65"/>
      <c r="VQM262" s="65"/>
      <c r="VQN262" s="65"/>
      <c r="VQO262" s="65"/>
      <c r="VQP262" s="65"/>
      <c r="VQQ262" s="65"/>
      <c r="VQR262" s="65"/>
      <c r="VQS262" s="65"/>
      <c r="VQT262" s="65"/>
      <c r="VQU262" s="65"/>
      <c r="VQV262" s="65"/>
      <c r="VQW262" s="65"/>
      <c r="VQX262" s="65"/>
      <c r="VQY262" s="65"/>
      <c r="VQZ262" s="65"/>
      <c r="VRA262" s="65"/>
      <c r="VRB262" s="65"/>
      <c r="VRC262" s="65"/>
      <c r="VRD262" s="65"/>
      <c r="VRE262" s="65"/>
      <c r="VRF262" s="65"/>
      <c r="VRG262" s="65"/>
      <c r="VRH262" s="65"/>
      <c r="VRI262" s="65"/>
      <c r="VRJ262" s="65"/>
      <c r="VRK262" s="65"/>
      <c r="VRL262" s="65"/>
      <c r="VRM262" s="65"/>
      <c r="VRN262" s="65"/>
      <c r="VRO262" s="65"/>
      <c r="VRP262" s="65"/>
      <c r="VRQ262" s="65"/>
      <c r="VRR262" s="65"/>
      <c r="VRS262" s="65"/>
      <c r="VRT262" s="65"/>
      <c r="VRU262" s="65"/>
      <c r="VRV262" s="65"/>
      <c r="VRW262" s="65"/>
      <c r="VSI262" s="65"/>
      <c r="VSJ262" s="65"/>
      <c r="VSK262" s="65"/>
      <c r="VSL262" s="65"/>
      <c r="VSM262" s="65"/>
      <c r="VSN262" s="65"/>
      <c r="VSO262" s="65"/>
      <c r="VSP262" s="65"/>
      <c r="VSQ262" s="65"/>
      <c r="VSR262" s="65"/>
      <c r="VSS262" s="65"/>
      <c r="VST262" s="65"/>
      <c r="VSU262" s="65"/>
      <c r="VSV262" s="65"/>
      <c r="VSW262" s="65"/>
      <c r="VSX262" s="65"/>
      <c r="VSY262" s="65"/>
      <c r="VSZ262" s="65"/>
      <c r="VTA262" s="65"/>
      <c r="VTB262" s="65"/>
      <c r="VTC262" s="65"/>
      <c r="VTD262" s="65"/>
      <c r="VTE262" s="65"/>
      <c r="VTF262" s="65"/>
      <c r="VTG262" s="65"/>
      <c r="VTH262" s="65"/>
      <c r="VTI262" s="65"/>
      <c r="VTJ262" s="65"/>
      <c r="VTK262" s="65"/>
      <c r="VTL262" s="65"/>
      <c r="VTM262" s="65"/>
      <c r="VTN262" s="65"/>
      <c r="VTO262" s="65"/>
      <c r="VTP262" s="65"/>
      <c r="VTQ262" s="65"/>
      <c r="VTR262" s="65"/>
      <c r="VTS262" s="65"/>
      <c r="VTT262" s="65"/>
      <c r="VTU262" s="65"/>
      <c r="VTV262" s="65"/>
      <c r="VTW262" s="65"/>
      <c r="VTX262" s="65"/>
      <c r="VTY262" s="65"/>
      <c r="VTZ262" s="65"/>
      <c r="VUA262" s="65"/>
      <c r="VUB262" s="65"/>
      <c r="VUC262" s="65"/>
      <c r="VUD262" s="65"/>
      <c r="VUE262" s="65"/>
      <c r="VUF262" s="65"/>
      <c r="VUG262" s="65"/>
      <c r="VUH262" s="65"/>
      <c r="VUI262" s="65"/>
      <c r="VUJ262" s="65"/>
      <c r="VUK262" s="65"/>
      <c r="VUL262" s="65"/>
      <c r="VUM262" s="65"/>
      <c r="VUN262" s="65"/>
      <c r="VUO262" s="65"/>
      <c r="VUP262" s="65"/>
      <c r="VUQ262" s="65"/>
      <c r="VUR262" s="65"/>
      <c r="VUS262" s="65"/>
      <c r="VUT262" s="65"/>
      <c r="VUU262" s="65"/>
      <c r="VUV262" s="65"/>
      <c r="VUW262" s="65"/>
      <c r="VUX262" s="65"/>
      <c r="VUY262" s="65"/>
      <c r="VUZ262" s="65"/>
      <c r="VVA262" s="65"/>
      <c r="VVB262" s="65"/>
      <c r="VVC262" s="65"/>
      <c r="VVD262" s="65"/>
      <c r="VVE262" s="65"/>
      <c r="VVF262" s="65"/>
      <c r="VVG262" s="65"/>
      <c r="VVH262" s="65"/>
      <c r="VVI262" s="65"/>
      <c r="VVJ262" s="65"/>
      <c r="VVK262" s="65"/>
      <c r="VVL262" s="65"/>
      <c r="VVM262" s="65"/>
      <c r="VVN262" s="65"/>
      <c r="VVO262" s="65"/>
      <c r="VVP262" s="65"/>
      <c r="VVQ262" s="65"/>
      <c r="VVR262" s="65"/>
      <c r="VVS262" s="65"/>
      <c r="VVT262" s="65"/>
      <c r="VVU262" s="65"/>
      <c r="VVV262" s="65"/>
      <c r="VVW262" s="65"/>
      <c r="VVX262" s="65"/>
      <c r="VVY262" s="65"/>
      <c r="VVZ262" s="65"/>
      <c r="VWA262" s="65"/>
      <c r="VWB262" s="65"/>
      <c r="VWC262" s="65"/>
      <c r="VWD262" s="65"/>
      <c r="VWE262" s="65"/>
      <c r="VWF262" s="65"/>
      <c r="VWG262" s="65"/>
      <c r="VWH262" s="65"/>
      <c r="VWI262" s="65"/>
      <c r="VWJ262" s="65"/>
      <c r="VWK262" s="65"/>
      <c r="VWL262" s="65"/>
      <c r="VWM262" s="65"/>
      <c r="VWN262" s="65"/>
      <c r="VWO262" s="65"/>
      <c r="VWP262" s="65"/>
      <c r="VWQ262" s="65"/>
      <c r="VWR262" s="65"/>
      <c r="VWS262" s="65"/>
      <c r="VWT262" s="65"/>
      <c r="VWU262" s="65"/>
      <c r="VWV262" s="65"/>
      <c r="VWW262" s="65"/>
      <c r="VWX262" s="65"/>
      <c r="VWY262" s="65"/>
      <c r="VWZ262" s="65"/>
      <c r="VXA262" s="65"/>
      <c r="VXB262" s="65"/>
      <c r="VXC262" s="65"/>
      <c r="VXD262" s="65"/>
      <c r="VXE262" s="65"/>
      <c r="VXF262" s="65"/>
      <c r="VXG262" s="65"/>
      <c r="VXH262" s="65"/>
      <c r="VXI262" s="65"/>
      <c r="VXJ262" s="65"/>
      <c r="VXK262" s="65"/>
      <c r="VXL262" s="65"/>
      <c r="VXM262" s="65"/>
      <c r="VXN262" s="65"/>
      <c r="VXO262" s="65"/>
      <c r="VXP262" s="65"/>
      <c r="VXQ262" s="65"/>
      <c r="VXR262" s="65"/>
      <c r="VXS262" s="65"/>
      <c r="VXT262" s="65"/>
      <c r="VXU262" s="65"/>
      <c r="VXV262" s="65"/>
      <c r="VXW262" s="65"/>
      <c r="VXX262" s="65"/>
      <c r="VXY262" s="65"/>
      <c r="VXZ262" s="65"/>
      <c r="VYA262" s="65"/>
      <c r="VYB262" s="65"/>
      <c r="VYC262" s="65"/>
      <c r="VYD262" s="65"/>
      <c r="VYE262" s="65"/>
      <c r="VYF262" s="65"/>
      <c r="VYG262" s="65"/>
      <c r="VYH262" s="65"/>
      <c r="VYI262" s="65"/>
      <c r="VYJ262" s="65"/>
      <c r="VYK262" s="65"/>
      <c r="VYL262" s="65"/>
      <c r="VYM262" s="65"/>
      <c r="VYN262" s="65"/>
      <c r="VYO262" s="65"/>
      <c r="VYP262" s="65"/>
      <c r="VYQ262" s="65"/>
      <c r="VYR262" s="65"/>
      <c r="VYS262" s="65"/>
      <c r="VYT262" s="65"/>
      <c r="VYU262" s="65"/>
      <c r="VYV262" s="65"/>
      <c r="VYW262" s="65"/>
      <c r="VYX262" s="65"/>
      <c r="VYY262" s="65"/>
      <c r="VYZ262" s="65"/>
      <c r="VZA262" s="65"/>
      <c r="VZB262" s="65"/>
      <c r="VZC262" s="65"/>
      <c r="VZD262" s="65"/>
      <c r="VZE262" s="65"/>
      <c r="VZF262" s="65"/>
      <c r="VZG262" s="65"/>
      <c r="VZH262" s="65"/>
      <c r="VZI262" s="65"/>
      <c r="VZJ262" s="65"/>
      <c r="VZK262" s="65"/>
      <c r="VZL262" s="65"/>
      <c r="VZM262" s="65"/>
      <c r="VZN262" s="65"/>
      <c r="VZO262" s="65"/>
      <c r="VZP262" s="65"/>
      <c r="VZQ262" s="65"/>
      <c r="VZR262" s="65"/>
      <c r="VZS262" s="65"/>
      <c r="VZT262" s="65"/>
      <c r="VZU262" s="65"/>
      <c r="VZV262" s="65"/>
      <c r="VZW262" s="65"/>
      <c r="VZX262" s="65"/>
      <c r="VZY262" s="65"/>
      <c r="VZZ262" s="65"/>
      <c r="WAA262" s="65"/>
      <c r="WAB262" s="65"/>
      <c r="WAC262" s="65"/>
      <c r="WAD262" s="65"/>
      <c r="WAE262" s="65"/>
      <c r="WAF262" s="65"/>
      <c r="WAG262" s="65"/>
      <c r="WAH262" s="65"/>
      <c r="WAI262" s="65"/>
      <c r="WAJ262" s="65"/>
      <c r="WAK262" s="65"/>
      <c r="WAL262" s="65"/>
      <c r="WAM262" s="65"/>
      <c r="WAN262" s="65"/>
      <c r="WAO262" s="65"/>
      <c r="WAP262" s="65"/>
      <c r="WAQ262" s="65"/>
      <c r="WAR262" s="65"/>
      <c r="WAS262" s="65"/>
      <c r="WAT262" s="65"/>
      <c r="WAU262" s="65"/>
      <c r="WAV262" s="65"/>
      <c r="WAW262" s="65"/>
      <c r="WAX262" s="65"/>
      <c r="WAY262" s="65"/>
      <c r="WAZ262" s="65"/>
      <c r="WBA262" s="65"/>
      <c r="WBB262" s="65"/>
      <c r="WBC262" s="65"/>
      <c r="WBD262" s="65"/>
      <c r="WBE262" s="65"/>
      <c r="WBF262" s="65"/>
      <c r="WBG262" s="65"/>
      <c r="WBH262" s="65"/>
      <c r="WBI262" s="65"/>
      <c r="WBJ262" s="65"/>
      <c r="WBK262" s="65"/>
      <c r="WBL262" s="65"/>
      <c r="WBM262" s="65"/>
      <c r="WBN262" s="65"/>
      <c r="WBO262" s="65"/>
      <c r="WBP262" s="65"/>
      <c r="WBQ262" s="65"/>
      <c r="WBR262" s="65"/>
      <c r="WBS262" s="65"/>
      <c r="WCE262" s="65"/>
      <c r="WCF262" s="65"/>
      <c r="WCG262" s="65"/>
      <c r="WCH262" s="65"/>
      <c r="WCI262" s="65"/>
      <c r="WCJ262" s="65"/>
      <c r="WCK262" s="65"/>
      <c r="WCL262" s="65"/>
      <c r="WCM262" s="65"/>
      <c r="WCN262" s="65"/>
      <c r="WCO262" s="65"/>
      <c r="WCP262" s="65"/>
      <c r="WCQ262" s="65"/>
      <c r="WCR262" s="65"/>
      <c r="WCS262" s="65"/>
      <c r="WCT262" s="65"/>
      <c r="WCU262" s="65"/>
      <c r="WCV262" s="65"/>
      <c r="WCW262" s="65"/>
      <c r="WCX262" s="65"/>
      <c r="WCY262" s="65"/>
      <c r="WCZ262" s="65"/>
      <c r="WDA262" s="65"/>
      <c r="WDB262" s="65"/>
      <c r="WDC262" s="65"/>
      <c r="WDD262" s="65"/>
      <c r="WDE262" s="65"/>
      <c r="WDF262" s="65"/>
      <c r="WDG262" s="65"/>
      <c r="WDH262" s="65"/>
      <c r="WDI262" s="65"/>
      <c r="WDJ262" s="65"/>
      <c r="WDK262" s="65"/>
      <c r="WDL262" s="65"/>
      <c r="WDM262" s="65"/>
      <c r="WDN262" s="65"/>
      <c r="WDO262" s="65"/>
      <c r="WDP262" s="65"/>
      <c r="WDQ262" s="65"/>
      <c r="WDR262" s="65"/>
      <c r="WDS262" s="65"/>
      <c r="WDT262" s="65"/>
      <c r="WDU262" s="65"/>
      <c r="WDV262" s="65"/>
      <c r="WDW262" s="65"/>
      <c r="WDX262" s="65"/>
      <c r="WDY262" s="65"/>
      <c r="WDZ262" s="65"/>
      <c r="WEA262" s="65"/>
      <c r="WEB262" s="65"/>
      <c r="WEC262" s="65"/>
      <c r="WED262" s="65"/>
      <c r="WEE262" s="65"/>
      <c r="WEF262" s="65"/>
      <c r="WEG262" s="65"/>
      <c r="WEH262" s="65"/>
      <c r="WEI262" s="65"/>
      <c r="WEJ262" s="65"/>
      <c r="WEK262" s="65"/>
      <c r="WEL262" s="65"/>
      <c r="WEM262" s="65"/>
      <c r="WEN262" s="65"/>
      <c r="WEO262" s="65"/>
      <c r="WEP262" s="65"/>
      <c r="WEQ262" s="65"/>
      <c r="WER262" s="65"/>
      <c r="WES262" s="65"/>
      <c r="WET262" s="65"/>
      <c r="WEU262" s="65"/>
      <c r="WEV262" s="65"/>
      <c r="WEW262" s="65"/>
      <c r="WEX262" s="65"/>
      <c r="WEY262" s="65"/>
      <c r="WEZ262" s="65"/>
      <c r="WFA262" s="65"/>
      <c r="WFB262" s="65"/>
      <c r="WFC262" s="65"/>
      <c r="WFD262" s="65"/>
      <c r="WFE262" s="65"/>
      <c r="WFF262" s="65"/>
      <c r="WFG262" s="65"/>
      <c r="WFH262" s="65"/>
      <c r="WFI262" s="65"/>
      <c r="WFJ262" s="65"/>
      <c r="WFK262" s="65"/>
      <c r="WFL262" s="65"/>
      <c r="WFM262" s="65"/>
      <c r="WFN262" s="65"/>
      <c r="WFO262" s="65"/>
      <c r="WFP262" s="65"/>
      <c r="WFQ262" s="65"/>
      <c r="WFR262" s="65"/>
      <c r="WFS262" s="65"/>
      <c r="WFT262" s="65"/>
      <c r="WFU262" s="65"/>
      <c r="WFV262" s="65"/>
      <c r="WFW262" s="65"/>
      <c r="WFX262" s="65"/>
      <c r="WFY262" s="65"/>
      <c r="WFZ262" s="65"/>
      <c r="WGA262" s="65"/>
      <c r="WGB262" s="65"/>
      <c r="WGC262" s="65"/>
      <c r="WGD262" s="65"/>
      <c r="WGE262" s="65"/>
      <c r="WGF262" s="65"/>
      <c r="WGG262" s="65"/>
      <c r="WGH262" s="65"/>
      <c r="WGI262" s="65"/>
      <c r="WGJ262" s="65"/>
      <c r="WGK262" s="65"/>
      <c r="WGL262" s="65"/>
      <c r="WGM262" s="65"/>
      <c r="WGN262" s="65"/>
      <c r="WGO262" s="65"/>
      <c r="WGP262" s="65"/>
      <c r="WGQ262" s="65"/>
      <c r="WGR262" s="65"/>
      <c r="WGS262" s="65"/>
      <c r="WGT262" s="65"/>
      <c r="WGU262" s="65"/>
      <c r="WGV262" s="65"/>
      <c r="WGW262" s="65"/>
      <c r="WGX262" s="65"/>
      <c r="WGY262" s="65"/>
      <c r="WGZ262" s="65"/>
      <c r="WHA262" s="65"/>
      <c r="WHB262" s="65"/>
      <c r="WHC262" s="65"/>
      <c r="WHD262" s="65"/>
      <c r="WHE262" s="65"/>
      <c r="WHF262" s="65"/>
      <c r="WHG262" s="65"/>
      <c r="WHH262" s="65"/>
      <c r="WHI262" s="65"/>
      <c r="WHJ262" s="65"/>
      <c r="WHK262" s="65"/>
      <c r="WHL262" s="65"/>
      <c r="WHM262" s="65"/>
      <c r="WHN262" s="65"/>
      <c r="WHO262" s="65"/>
      <c r="WHP262" s="65"/>
      <c r="WHQ262" s="65"/>
      <c r="WHR262" s="65"/>
      <c r="WHS262" s="65"/>
      <c r="WHT262" s="65"/>
      <c r="WHU262" s="65"/>
      <c r="WHV262" s="65"/>
      <c r="WHW262" s="65"/>
      <c r="WHX262" s="65"/>
      <c r="WHY262" s="65"/>
      <c r="WHZ262" s="65"/>
      <c r="WIA262" s="65"/>
      <c r="WIB262" s="65"/>
      <c r="WIC262" s="65"/>
      <c r="WID262" s="65"/>
      <c r="WIE262" s="65"/>
      <c r="WIF262" s="65"/>
      <c r="WIG262" s="65"/>
      <c r="WIH262" s="65"/>
      <c r="WII262" s="65"/>
      <c r="WIJ262" s="65"/>
      <c r="WIK262" s="65"/>
      <c r="WIL262" s="65"/>
      <c r="WIM262" s="65"/>
      <c r="WIN262" s="65"/>
      <c r="WIO262" s="65"/>
      <c r="WIP262" s="65"/>
      <c r="WIQ262" s="65"/>
      <c r="WIR262" s="65"/>
      <c r="WIS262" s="65"/>
      <c r="WIT262" s="65"/>
      <c r="WIU262" s="65"/>
      <c r="WIV262" s="65"/>
      <c r="WIW262" s="65"/>
      <c r="WIX262" s="65"/>
      <c r="WIY262" s="65"/>
      <c r="WIZ262" s="65"/>
      <c r="WJA262" s="65"/>
      <c r="WJB262" s="65"/>
      <c r="WJC262" s="65"/>
      <c r="WJD262" s="65"/>
      <c r="WJE262" s="65"/>
      <c r="WJF262" s="65"/>
      <c r="WJG262" s="65"/>
      <c r="WJH262" s="65"/>
      <c r="WJI262" s="65"/>
      <c r="WJJ262" s="65"/>
      <c r="WJK262" s="65"/>
      <c r="WJL262" s="65"/>
      <c r="WJM262" s="65"/>
      <c r="WJN262" s="65"/>
      <c r="WJO262" s="65"/>
      <c r="WJP262" s="65"/>
      <c r="WJQ262" s="65"/>
      <c r="WJR262" s="65"/>
      <c r="WJS262" s="65"/>
      <c r="WJT262" s="65"/>
      <c r="WJU262" s="65"/>
      <c r="WJV262" s="65"/>
      <c r="WJW262" s="65"/>
      <c r="WJX262" s="65"/>
      <c r="WJY262" s="65"/>
      <c r="WJZ262" s="65"/>
      <c r="WKA262" s="65"/>
      <c r="WKB262" s="65"/>
      <c r="WKC262" s="65"/>
      <c r="WKD262" s="65"/>
      <c r="WKE262" s="65"/>
      <c r="WKF262" s="65"/>
      <c r="WKG262" s="65"/>
      <c r="WKH262" s="65"/>
      <c r="WKI262" s="65"/>
      <c r="WKJ262" s="65"/>
      <c r="WKK262" s="65"/>
      <c r="WKL262" s="65"/>
      <c r="WKM262" s="65"/>
      <c r="WKN262" s="65"/>
      <c r="WKO262" s="65"/>
      <c r="WKP262" s="65"/>
      <c r="WKQ262" s="65"/>
      <c r="WKR262" s="65"/>
      <c r="WKS262" s="65"/>
      <c r="WKT262" s="65"/>
      <c r="WKU262" s="65"/>
      <c r="WKV262" s="65"/>
      <c r="WKW262" s="65"/>
      <c r="WKX262" s="65"/>
      <c r="WKY262" s="65"/>
      <c r="WKZ262" s="65"/>
      <c r="WLA262" s="65"/>
      <c r="WLB262" s="65"/>
      <c r="WLC262" s="65"/>
      <c r="WLD262" s="65"/>
      <c r="WLE262" s="65"/>
      <c r="WLF262" s="65"/>
      <c r="WLG262" s="65"/>
      <c r="WLH262" s="65"/>
      <c r="WLI262" s="65"/>
      <c r="WLJ262" s="65"/>
      <c r="WLK262" s="65"/>
      <c r="WLL262" s="65"/>
      <c r="WLM262" s="65"/>
      <c r="WLN262" s="65"/>
      <c r="WLO262" s="65"/>
      <c r="WMA262" s="65"/>
      <c r="WMB262" s="65"/>
      <c r="WMC262" s="65"/>
      <c r="WMD262" s="65"/>
      <c r="WME262" s="65"/>
      <c r="WMF262" s="65"/>
      <c r="WMG262" s="65"/>
      <c r="WMH262" s="65"/>
      <c r="WMI262" s="65"/>
      <c r="WMJ262" s="65"/>
      <c r="WMK262" s="65"/>
      <c r="WML262" s="65"/>
      <c r="WMM262" s="65"/>
      <c r="WMN262" s="65"/>
      <c r="WMO262" s="65"/>
      <c r="WMP262" s="65"/>
      <c r="WMQ262" s="65"/>
      <c r="WMR262" s="65"/>
      <c r="WMS262" s="65"/>
      <c r="WMT262" s="65"/>
      <c r="WMU262" s="65"/>
      <c r="WMV262" s="65"/>
      <c r="WMW262" s="65"/>
      <c r="WMX262" s="65"/>
      <c r="WMY262" s="65"/>
      <c r="WMZ262" s="65"/>
      <c r="WNA262" s="65"/>
      <c r="WNB262" s="65"/>
      <c r="WNC262" s="65"/>
      <c r="WND262" s="65"/>
      <c r="WNE262" s="65"/>
      <c r="WNF262" s="65"/>
      <c r="WNG262" s="65"/>
      <c r="WNH262" s="65"/>
      <c r="WNI262" s="65"/>
      <c r="WNJ262" s="65"/>
      <c r="WNK262" s="65"/>
      <c r="WNL262" s="65"/>
      <c r="WNM262" s="65"/>
      <c r="WNN262" s="65"/>
      <c r="WNO262" s="65"/>
      <c r="WNP262" s="65"/>
      <c r="WNQ262" s="65"/>
      <c r="WNR262" s="65"/>
      <c r="WNS262" s="65"/>
      <c r="WNT262" s="65"/>
      <c r="WNU262" s="65"/>
      <c r="WNV262" s="65"/>
      <c r="WNW262" s="65"/>
      <c r="WNX262" s="65"/>
      <c r="WNY262" s="65"/>
      <c r="WNZ262" s="65"/>
      <c r="WOA262" s="65"/>
      <c r="WOB262" s="65"/>
      <c r="WOC262" s="65"/>
      <c r="WOD262" s="65"/>
      <c r="WOE262" s="65"/>
      <c r="WOF262" s="65"/>
      <c r="WOG262" s="65"/>
      <c r="WOH262" s="65"/>
      <c r="WOI262" s="65"/>
      <c r="WOJ262" s="65"/>
      <c r="WOK262" s="65"/>
      <c r="WOL262" s="65"/>
      <c r="WOM262" s="65"/>
      <c r="WON262" s="65"/>
      <c r="WOO262" s="65"/>
      <c r="WOP262" s="65"/>
      <c r="WOQ262" s="65"/>
      <c r="WOR262" s="65"/>
      <c r="WOS262" s="65"/>
      <c r="WOT262" s="65"/>
      <c r="WOU262" s="65"/>
      <c r="WOV262" s="65"/>
      <c r="WOW262" s="65"/>
      <c r="WOX262" s="65"/>
      <c r="WOY262" s="65"/>
      <c r="WOZ262" s="65"/>
      <c r="WPA262" s="65"/>
      <c r="WPB262" s="65"/>
      <c r="WPC262" s="65"/>
      <c r="WPD262" s="65"/>
      <c r="WPE262" s="65"/>
      <c r="WPF262" s="65"/>
      <c r="WPG262" s="65"/>
      <c r="WPH262" s="65"/>
      <c r="WPI262" s="65"/>
      <c r="WPJ262" s="65"/>
      <c r="WPK262" s="65"/>
      <c r="WPL262" s="65"/>
      <c r="WPM262" s="65"/>
      <c r="WPN262" s="65"/>
      <c r="WPO262" s="65"/>
      <c r="WPP262" s="65"/>
      <c r="WPQ262" s="65"/>
      <c r="WPR262" s="65"/>
      <c r="WPS262" s="65"/>
      <c r="WPT262" s="65"/>
      <c r="WPU262" s="65"/>
      <c r="WPV262" s="65"/>
      <c r="WPW262" s="65"/>
      <c r="WPX262" s="65"/>
      <c r="WPY262" s="65"/>
      <c r="WPZ262" s="65"/>
      <c r="WQA262" s="65"/>
      <c r="WQB262" s="65"/>
      <c r="WQC262" s="65"/>
      <c r="WQD262" s="65"/>
      <c r="WQE262" s="65"/>
      <c r="WQF262" s="65"/>
      <c r="WQG262" s="65"/>
      <c r="WQH262" s="65"/>
      <c r="WQI262" s="65"/>
      <c r="WQJ262" s="65"/>
      <c r="WQK262" s="65"/>
      <c r="WQL262" s="65"/>
      <c r="WQM262" s="65"/>
      <c r="WQN262" s="65"/>
      <c r="WQO262" s="65"/>
      <c r="WQP262" s="65"/>
      <c r="WQQ262" s="65"/>
      <c r="WQR262" s="65"/>
      <c r="WQS262" s="65"/>
      <c r="WQT262" s="65"/>
      <c r="WQU262" s="65"/>
      <c r="WQV262" s="65"/>
      <c r="WQW262" s="65"/>
      <c r="WQX262" s="65"/>
      <c r="WQY262" s="65"/>
      <c r="WQZ262" s="65"/>
      <c r="WRA262" s="65"/>
      <c r="WRB262" s="65"/>
      <c r="WRC262" s="65"/>
      <c r="WRD262" s="65"/>
      <c r="WRE262" s="65"/>
      <c r="WRF262" s="65"/>
      <c r="WRG262" s="65"/>
      <c r="WRH262" s="65"/>
      <c r="WRI262" s="65"/>
      <c r="WRJ262" s="65"/>
      <c r="WRK262" s="65"/>
      <c r="WRL262" s="65"/>
      <c r="WRM262" s="65"/>
      <c r="WRN262" s="65"/>
      <c r="WRO262" s="65"/>
      <c r="WRP262" s="65"/>
      <c r="WRQ262" s="65"/>
      <c r="WRR262" s="65"/>
      <c r="WRS262" s="65"/>
      <c r="WRT262" s="65"/>
      <c r="WRU262" s="65"/>
      <c r="WRV262" s="65"/>
      <c r="WRW262" s="65"/>
      <c r="WRX262" s="65"/>
      <c r="WRY262" s="65"/>
      <c r="WRZ262" s="65"/>
      <c r="WSA262" s="65"/>
      <c r="WSB262" s="65"/>
      <c r="WSC262" s="65"/>
      <c r="WSD262" s="65"/>
      <c r="WSE262" s="65"/>
      <c r="WSF262" s="65"/>
      <c r="WSG262" s="65"/>
      <c r="WSH262" s="65"/>
      <c r="WSI262" s="65"/>
      <c r="WSJ262" s="65"/>
      <c r="WSK262" s="65"/>
      <c r="WSL262" s="65"/>
      <c r="WSM262" s="65"/>
      <c r="WSN262" s="65"/>
      <c r="WSO262" s="65"/>
      <c r="WSP262" s="65"/>
      <c r="WSQ262" s="65"/>
      <c r="WSR262" s="65"/>
      <c r="WSS262" s="65"/>
      <c r="WST262" s="65"/>
      <c r="WSU262" s="65"/>
      <c r="WSV262" s="65"/>
      <c r="WSW262" s="65"/>
      <c r="WSX262" s="65"/>
      <c r="WSY262" s="65"/>
      <c r="WSZ262" s="65"/>
      <c r="WTA262" s="65"/>
      <c r="WTB262" s="65"/>
      <c r="WTC262" s="65"/>
      <c r="WTD262" s="65"/>
      <c r="WTE262" s="65"/>
      <c r="WTF262" s="65"/>
      <c r="WTG262" s="65"/>
      <c r="WTH262" s="65"/>
      <c r="WTI262" s="65"/>
      <c r="WTJ262" s="65"/>
      <c r="WTK262" s="65"/>
      <c r="WTL262" s="65"/>
      <c r="WTM262" s="65"/>
      <c r="WTN262" s="65"/>
      <c r="WTO262" s="65"/>
      <c r="WTP262" s="65"/>
      <c r="WTQ262" s="65"/>
      <c r="WTR262" s="65"/>
      <c r="WTS262" s="65"/>
      <c r="WTT262" s="65"/>
      <c r="WTU262" s="65"/>
      <c r="WTV262" s="65"/>
      <c r="WTW262" s="65"/>
      <c r="WTX262" s="65"/>
      <c r="WTY262" s="65"/>
      <c r="WTZ262" s="65"/>
      <c r="WUA262" s="65"/>
      <c r="WUB262" s="65"/>
      <c r="WUC262" s="65"/>
      <c r="WUD262" s="65"/>
      <c r="WUE262" s="65"/>
      <c r="WUF262" s="65"/>
      <c r="WUG262" s="65"/>
      <c r="WUH262" s="65"/>
      <c r="WUI262" s="65"/>
      <c r="WUJ262" s="65"/>
      <c r="WUK262" s="65"/>
      <c r="WUL262" s="65"/>
      <c r="WUM262" s="65"/>
      <c r="WUN262" s="65"/>
      <c r="WUO262" s="65"/>
      <c r="WUP262" s="65"/>
      <c r="WUQ262" s="65"/>
      <c r="WUR262" s="65"/>
      <c r="WUS262" s="65"/>
      <c r="WUT262" s="65"/>
      <c r="WUU262" s="65"/>
      <c r="WUV262" s="65"/>
      <c r="WUW262" s="65"/>
      <c r="WUX262" s="65"/>
      <c r="WUY262" s="65"/>
      <c r="WUZ262" s="65"/>
      <c r="WVA262" s="65"/>
      <c r="WVB262" s="65"/>
      <c r="WVC262" s="65"/>
      <c r="WVD262" s="65"/>
      <c r="WVE262" s="65"/>
      <c r="WVF262" s="65"/>
      <c r="WVG262" s="65"/>
      <c r="WVH262" s="65"/>
      <c r="WVI262" s="65"/>
      <c r="WVJ262" s="65"/>
      <c r="WVK262" s="65"/>
      <c r="WVW262" s="65"/>
      <c r="WVX262" s="65"/>
      <c r="WVY262" s="65"/>
      <c r="WVZ262" s="65"/>
      <c r="WWA262" s="65"/>
      <c r="WWB262" s="65"/>
      <c r="WWC262" s="65"/>
      <c r="WWD262" s="65"/>
      <c r="WWE262" s="65"/>
      <c r="WWF262" s="65"/>
      <c r="WWG262" s="65"/>
      <c r="WWH262" s="65"/>
      <c r="WWI262" s="65"/>
      <c r="WWJ262" s="65"/>
      <c r="WWK262" s="65"/>
      <c r="WWL262" s="65"/>
      <c r="WWM262" s="65"/>
      <c r="WWN262" s="65"/>
      <c r="WWO262" s="65"/>
      <c r="WWP262" s="65"/>
      <c r="WWQ262" s="65"/>
      <c r="WWR262" s="65"/>
      <c r="WWS262" s="65"/>
      <c r="WWT262" s="65"/>
      <c r="WWU262" s="65"/>
      <c r="WWV262" s="65"/>
      <c r="WWW262" s="65"/>
      <c r="WWX262" s="65"/>
      <c r="WWY262" s="65"/>
      <c r="WWZ262" s="65"/>
      <c r="WXA262" s="65"/>
      <c r="WXB262" s="65"/>
      <c r="WXC262" s="65"/>
      <c r="WXD262" s="65"/>
      <c r="WXE262" s="65"/>
      <c r="WXF262" s="65"/>
      <c r="WXG262" s="65"/>
      <c r="WXH262" s="65"/>
      <c r="WXI262" s="65"/>
      <c r="WXJ262" s="65"/>
      <c r="WXK262" s="65"/>
      <c r="WXL262" s="65"/>
      <c r="WXM262" s="65"/>
      <c r="WXN262" s="65"/>
      <c r="WXO262" s="65"/>
      <c r="WXP262" s="65"/>
      <c r="WXQ262" s="65"/>
      <c r="WXR262" s="65"/>
      <c r="WXS262" s="65"/>
      <c r="WXT262" s="65"/>
      <c r="WXU262" s="65"/>
      <c r="WXV262" s="65"/>
      <c r="WXW262" s="65"/>
      <c r="WXX262" s="65"/>
      <c r="WXY262" s="65"/>
      <c r="WXZ262" s="65"/>
      <c r="WYA262" s="65"/>
      <c r="WYB262" s="65"/>
      <c r="WYC262" s="65"/>
      <c r="WYD262" s="65"/>
      <c r="WYE262" s="65"/>
      <c r="WYF262" s="65"/>
      <c r="WYG262" s="65"/>
      <c r="WYH262" s="65"/>
      <c r="WYI262" s="65"/>
      <c r="WYJ262" s="65"/>
      <c r="WYK262" s="65"/>
      <c r="WYL262" s="65"/>
      <c r="WYM262" s="65"/>
      <c r="WYN262" s="65"/>
      <c r="WYO262" s="65"/>
      <c r="WYP262" s="65"/>
      <c r="WYQ262" s="65"/>
      <c r="WYR262" s="65"/>
      <c r="WYS262" s="65"/>
      <c r="WYT262" s="65"/>
      <c r="WYU262" s="65"/>
      <c r="WYV262" s="65"/>
      <c r="WYW262" s="65"/>
      <c r="WYX262" s="65"/>
      <c r="WYY262" s="65"/>
      <c r="WYZ262" s="65"/>
      <c r="WZA262" s="65"/>
      <c r="WZB262" s="65"/>
      <c r="WZC262" s="65"/>
      <c r="WZD262" s="65"/>
      <c r="WZE262" s="65"/>
      <c r="WZF262" s="65"/>
      <c r="WZG262" s="65"/>
      <c r="WZH262" s="65"/>
      <c r="WZI262" s="65"/>
      <c r="WZJ262" s="65"/>
      <c r="WZK262" s="65"/>
      <c r="WZL262" s="65"/>
      <c r="WZM262" s="65"/>
      <c r="WZN262" s="65"/>
      <c r="WZO262" s="65"/>
      <c r="WZP262" s="65"/>
      <c r="WZQ262" s="65"/>
      <c r="WZR262" s="65"/>
      <c r="WZS262" s="65"/>
      <c r="WZT262" s="65"/>
      <c r="WZU262" s="65"/>
      <c r="WZV262" s="65"/>
      <c r="WZW262" s="65"/>
      <c r="WZX262" s="65"/>
      <c r="WZY262" s="65"/>
      <c r="WZZ262" s="65"/>
      <c r="XAA262" s="65"/>
      <c r="XAB262" s="65"/>
      <c r="XAC262" s="65"/>
      <c r="XAD262" s="65"/>
      <c r="XAE262" s="65"/>
      <c r="XAF262" s="65"/>
      <c r="XAG262" s="65"/>
      <c r="XAH262" s="65"/>
      <c r="XAI262" s="65"/>
      <c r="XAJ262" s="65"/>
      <c r="XAK262" s="65"/>
      <c r="XAL262" s="65"/>
      <c r="XAM262" s="65"/>
      <c r="XAN262" s="65"/>
      <c r="XAO262" s="65"/>
      <c r="XAP262" s="65"/>
      <c r="XAQ262" s="65"/>
      <c r="XAR262" s="65"/>
      <c r="XAS262" s="65"/>
      <c r="XAT262" s="65"/>
      <c r="XAU262" s="65"/>
      <c r="XAV262" s="65"/>
      <c r="XAW262" s="65"/>
      <c r="XAX262" s="65"/>
      <c r="XAY262" s="65"/>
      <c r="XAZ262" s="65"/>
      <c r="XBA262" s="65"/>
      <c r="XBB262" s="65"/>
      <c r="XBC262" s="65"/>
      <c r="XBD262" s="65"/>
      <c r="XBE262" s="65"/>
      <c r="XBF262" s="65"/>
      <c r="XBG262" s="65"/>
      <c r="XBH262" s="65"/>
      <c r="XBI262" s="65"/>
      <c r="XBJ262" s="65"/>
      <c r="XBK262" s="65"/>
      <c r="XBL262" s="65"/>
      <c r="XBM262" s="65"/>
      <c r="XBN262" s="65"/>
      <c r="XBO262" s="65"/>
      <c r="XBP262" s="65"/>
      <c r="XBQ262" s="65"/>
      <c r="XBR262" s="65"/>
      <c r="XBS262" s="65"/>
      <c r="XBT262" s="65"/>
      <c r="XBU262" s="65"/>
      <c r="XBV262" s="65"/>
      <c r="XBW262" s="65"/>
      <c r="XBX262" s="65"/>
      <c r="XBY262" s="65"/>
      <c r="XBZ262" s="65"/>
      <c r="XCA262" s="65"/>
      <c r="XCB262" s="65"/>
      <c r="XCC262" s="65"/>
      <c r="XCD262" s="65"/>
      <c r="XCE262" s="65"/>
      <c r="XCF262" s="65"/>
      <c r="XCG262" s="65"/>
      <c r="XCH262" s="65"/>
      <c r="XCI262" s="65"/>
      <c r="XCJ262" s="65"/>
      <c r="XCK262" s="65"/>
      <c r="XCL262" s="65"/>
      <c r="XCM262" s="65"/>
      <c r="XCN262" s="65"/>
      <c r="XCO262" s="65"/>
      <c r="XCP262" s="65"/>
      <c r="XCQ262" s="65"/>
      <c r="XCR262" s="65"/>
      <c r="XCS262" s="65"/>
      <c r="XCT262" s="65"/>
      <c r="XCU262" s="65"/>
      <c r="XCV262" s="65"/>
      <c r="XCW262" s="65"/>
      <c r="XCX262" s="65"/>
      <c r="XCY262" s="65"/>
      <c r="XCZ262" s="65"/>
      <c r="XDA262" s="65"/>
      <c r="XDB262" s="65"/>
      <c r="XDC262" s="65"/>
      <c r="XDD262" s="65"/>
      <c r="XDE262" s="65"/>
      <c r="XDF262" s="65"/>
      <c r="XDG262" s="65"/>
      <c r="XDH262" s="65"/>
      <c r="XDI262" s="65"/>
      <c r="XDJ262" s="65"/>
      <c r="XDK262" s="65"/>
      <c r="XDL262" s="65"/>
      <c r="XDM262" s="65"/>
      <c r="XDN262" s="65"/>
      <c r="XDO262" s="65"/>
      <c r="XDP262" s="65"/>
      <c r="XDQ262" s="65"/>
      <c r="XDR262" s="65"/>
      <c r="XDS262" s="65"/>
      <c r="XDT262" s="65"/>
      <c r="XDU262" s="65"/>
      <c r="XDV262" s="65"/>
      <c r="XDW262" s="65"/>
      <c r="XDX262" s="65"/>
      <c r="XDY262" s="65"/>
      <c r="XDZ262" s="65"/>
      <c r="XEA262" s="65"/>
      <c r="XEB262" s="65"/>
      <c r="XEC262" s="65"/>
      <c r="XED262" s="65"/>
      <c r="XEE262" s="65"/>
      <c r="XEF262" s="65"/>
      <c r="XEG262" s="65"/>
      <c r="XEH262" s="65"/>
      <c r="XEI262" s="65"/>
      <c r="XEJ262" s="65"/>
      <c r="XEK262" s="65"/>
      <c r="XEL262" s="65"/>
      <c r="XEM262" s="65"/>
      <c r="XEN262" s="65"/>
      <c r="XEO262" s="65"/>
      <c r="XEP262" s="65"/>
      <c r="XEQ262" s="65"/>
      <c r="XER262" s="65"/>
      <c r="XES262" s="65"/>
      <c r="XET262" s="65"/>
      <c r="XEU262" s="65"/>
      <c r="XEV262" s="65"/>
      <c r="XEW262" s="65"/>
      <c r="XEX262" s="65"/>
      <c r="XEY262" s="65"/>
    </row>
    <row r="263" spans="1:16379" ht="187.2">
      <c r="A263" s="18" t="s">
        <v>1313</v>
      </c>
      <c r="B263" s="18" t="s">
        <v>1314</v>
      </c>
      <c r="C263" s="19" t="s">
        <v>1315</v>
      </c>
      <c r="D263" s="17" t="s">
        <v>290</v>
      </c>
      <c r="E263" s="17" t="s">
        <v>154</v>
      </c>
      <c r="F263" s="17" t="s">
        <v>290</v>
      </c>
      <c r="G263" s="22" t="s">
        <v>155</v>
      </c>
      <c r="H263" s="27" t="s">
        <v>1316</v>
      </c>
      <c r="I263" s="17" t="s">
        <v>1317</v>
      </c>
      <c r="J263" s="17" t="s">
        <v>1318</v>
      </c>
      <c r="K263" s="17" t="s">
        <v>568</v>
      </c>
      <c r="L263" s="17" t="s">
        <v>568</v>
      </c>
      <c r="M263" s="17" t="s">
        <v>31</v>
      </c>
      <c r="N263" s="17" t="s">
        <v>1319</v>
      </c>
      <c r="O263" s="17">
        <v>200601185</v>
      </c>
      <c r="P263" s="17">
        <v>1976.01</v>
      </c>
      <c r="Q263" s="17" t="s">
        <v>162</v>
      </c>
      <c r="R263" s="17" t="s">
        <v>1320</v>
      </c>
      <c r="S263" s="8" t="s">
        <v>71</v>
      </c>
      <c r="T263" s="17" t="s">
        <v>37</v>
      </c>
      <c r="U263" s="13" t="s">
        <v>562</v>
      </c>
      <c r="V263" s="17" t="s">
        <v>534</v>
      </c>
    </row>
    <row r="264" spans="1:16379" ht="187.2">
      <c r="A264" s="18" t="s">
        <v>1313</v>
      </c>
      <c r="B264" s="18" t="s">
        <v>1314</v>
      </c>
      <c r="C264" s="19" t="s">
        <v>1315</v>
      </c>
      <c r="D264" s="17" t="s">
        <v>290</v>
      </c>
      <c r="E264" s="17" t="s">
        <v>154</v>
      </c>
      <c r="F264" s="17" t="s">
        <v>290</v>
      </c>
      <c r="G264" s="22" t="s">
        <v>155</v>
      </c>
      <c r="H264" s="27" t="s">
        <v>1316</v>
      </c>
      <c r="I264" s="17" t="s">
        <v>1317</v>
      </c>
      <c r="J264" s="17" t="s">
        <v>1322</v>
      </c>
      <c r="K264" s="17" t="s">
        <v>285</v>
      </c>
      <c r="L264" s="17" t="s">
        <v>285</v>
      </c>
      <c r="M264" s="17" t="s">
        <v>31</v>
      </c>
      <c r="N264" s="17" t="s">
        <v>1323</v>
      </c>
      <c r="O264" s="17" t="s">
        <v>1324</v>
      </c>
      <c r="P264" s="17" t="s">
        <v>34</v>
      </c>
      <c r="Q264" s="17" t="s">
        <v>35</v>
      </c>
      <c r="R264" s="17" t="s">
        <v>1320</v>
      </c>
      <c r="S264" s="8" t="s">
        <v>71</v>
      </c>
      <c r="T264" s="17" t="s">
        <v>37</v>
      </c>
      <c r="U264" s="13" t="s">
        <v>562</v>
      </c>
      <c r="V264" s="17" t="s">
        <v>534</v>
      </c>
    </row>
    <row r="265" spans="1:16379" ht="158.4">
      <c r="A265" s="18" t="s">
        <v>1313</v>
      </c>
      <c r="B265" s="18" t="s">
        <v>1314</v>
      </c>
      <c r="C265" s="19" t="s">
        <v>1325</v>
      </c>
      <c r="D265" s="17" t="s">
        <v>568</v>
      </c>
      <c r="E265" s="17" t="s">
        <v>41</v>
      </c>
      <c r="F265" s="17" t="s">
        <v>568</v>
      </c>
      <c r="G265" s="22" t="s">
        <v>1326</v>
      </c>
      <c r="H265" s="27" t="s">
        <v>1327</v>
      </c>
      <c r="I265" s="17" t="s">
        <v>1317</v>
      </c>
      <c r="J265" s="17" t="s">
        <v>1318</v>
      </c>
      <c r="K265" s="17" t="s">
        <v>568</v>
      </c>
      <c r="L265" s="17" t="s">
        <v>568</v>
      </c>
      <c r="M265" s="17" t="s">
        <v>31</v>
      </c>
      <c r="N265" s="17" t="s">
        <v>1319</v>
      </c>
      <c r="O265" s="17">
        <v>200601185</v>
      </c>
      <c r="P265" s="17">
        <v>1976.01</v>
      </c>
      <c r="Q265" s="17" t="s">
        <v>162</v>
      </c>
      <c r="R265" s="17" t="s">
        <v>1328</v>
      </c>
      <c r="S265" s="8" t="s">
        <v>71</v>
      </c>
      <c r="T265" s="17" t="s">
        <v>37</v>
      </c>
      <c r="U265" s="13" t="s">
        <v>562</v>
      </c>
      <c r="V265" s="17" t="s">
        <v>534</v>
      </c>
    </row>
    <row r="266" spans="1:16379" ht="158.4">
      <c r="A266" s="18" t="s">
        <v>1313</v>
      </c>
      <c r="B266" s="18" t="s">
        <v>1314</v>
      </c>
      <c r="C266" s="19" t="s">
        <v>1325</v>
      </c>
      <c r="D266" s="17" t="s">
        <v>568</v>
      </c>
      <c r="E266" s="17" t="s">
        <v>41</v>
      </c>
      <c r="F266" s="17" t="s">
        <v>568</v>
      </c>
      <c r="G266" s="22" t="s">
        <v>1326</v>
      </c>
      <c r="H266" s="27" t="s">
        <v>1327</v>
      </c>
      <c r="I266" s="17" t="s">
        <v>1317</v>
      </c>
      <c r="J266" s="17" t="s">
        <v>1322</v>
      </c>
      <c r="K266" s="17" t="s">
        <v>285</v>
      </c>
      <c r="L266" s="17" t="s">
        <v>285</v>
      </c>
      <c r="M266" s="17" t="s">
        <v>31</v>
      </c>
      <c r="N266" s="17" t="s">
        <v>1329</v>
      </c>
      <c r="O266" s="17" t="s">
        <v>1330</v>
      </c>
      <c r="P266" s="17" t="s">
        <v>1331</v>
      </c>
      <c r="Q266" s="17" t="s">
        <v>162</v>
      </c>
      <c r="R266" s="17" t="s">
        <v>1328</v>
      </c>
      <c r="S266" s="8" t="s">
        <v>71</v>
      </c>
      <c r="T266" s="17" t="s">
        <v>37</v>
      </c>
      <c r="U266" s="13" t="s">
        <v>562</v>
      </c>
      <c r="V266" s="17" t="s">
        <v>534</v>
      </c>
    </row>
    <row r="267" spans="1:16379" ht="187.2">
      <c r="A267" s="18" t="s">
        <v>1313</v>
      </c>
      <c r="B267" s="18" t="s">
        <v>1314</v>
      </c>
      <c r="C267" s="19" t="s">
        <v>1315</v>
      </c>
      <c r="D267" s="17" t="s">
        <v>290</v>
      </c>
      <c r="E267" s="17" t="s">
        <v>154</v>
      </c>
      <c r="F267" s="17" t="s">
        <v>290</v>
      </c>
      <c r="G267" s="22" t="s">
        <v>155</v>
      </c>
      <c r="H267" s="27" t="s">
        <v>1332</v>
      </c>
      <c r="I267" s="17" t="s">
        <v>1317</v>
      </c>
      <c r="J267" s="17" t="s">
        <v>1333</v>
      </c>
      <c r="K267" s="17" t="s">
        <v>285</v>
      </c>
      <c r="L267" s="17" t="s">
        <v>285</v>
      </c>
      <c r="M267" s="17" t="s">
        <v>31</v>
      </c>
      <c r="N267" s="17" t="s">
        <v>1319</v>
      </c>
      <c r="O267" s="17">
        <v>200601185</v>
      </c>
      <c r="P267" s="17">
        <v>1976.01</v>
      </c>
      <c r="Q267" s="17" t="s">
        <v>162</v>
      </c>
      <c r="R267" s="17" t="s">
        <v>1320</v>
      </c>
      <c r="S267" s="8" t="s">
        <v>71</v>
      </c>
      <c r="T267" s="17" t="s">
        <v>37</v>
      </c>
      <c r="U267" s="13" t="s">
        <v>562</v>
      </c>
      <c r="V267" s="17" t="s">
        <v>534</v>
      </c>
    </row>
    <row r="268" spans="1:16379" ht="187.2">
      <c r="A268" s="18" t="s">
        <v>1313</v>
      </c>
      <c r="B268" s="18" t="s">
        <v>1314</v>
      </c>
      <c r="C268" s="19" t="s">
        <v>1315</v>
      </c>
      <c r="D268" s="17" t="s">
        <v>290</v>
      </c>
      <c r="E268" s="17" t="s">
        <v>154</v>
      </c>
      <c r="F268" s="17" t="s">
        <v>290</v>
      </c>
      <c r="G268" s="22" t="s">
        <v>155</v>
      </c>
      <c r="H268" s="27" t="s">
        <v>1334</v>
      </c>
      <c r="I268" s="17" t="s">
        <v>1317</v>
      </c>
      <c r="J268" s="17" t="s">
        <v>1335</v>
      </c>
      <c r="K268" s="17" t="s">
        <v>332</v>
      </c>
      <c r="L268" s="17" t="s">
        <v>332</v>
      </c>
      <c r="M268" s="17" t="s">
        <v>31</v>
      </c>
      <c r="N268" s="17" t="s">
        <v>1323</v>
      </c>
      <c r="O268" s="17" t="s">
        <v>1336</v>
      </c>
      <c r="P268" s="17" t="s">
        <v>34</v>
      </c>
      <c r="Q268" s="17" t="s">
        <v>35</v>
      </c>
      <c r="R268" s="17" t="s">
        <v>1320</v>
      </c>
      <c r="S268" s="8" t="s">
        <v>71</v>
      </c>
      <c r="T268" s="17" t="s">
        <v>37</v>
      </c>
      <c r="U268" s="13" t="s">
        <v>562</v>
      </c>
      <c r="V268" s="17" t="s">
        <v>534</v>
      </c>
    </row>
    <row r="269" spans="1:16379" ht="158.4">
      <c r="A269" s="18" t="s">
        <v>1313</v>
      </c>
      <c r="B269" s="18" t="s">
        <v>1314</v>
      </c>
      <c r="C269" s="19" t="s">
        <v>1325</v>
      </c>
      <c r="D269" s="17" t="s">
        <v>568</v>
      </c>
      <c r="E269" s="17" t="s">
        <v>41</v>
      </c>
      <c r="F269" s="17" t="s">
        <v>568</v>
      </c>
      <c r="G269" s="22" t="s">
        <v>1326</v>
      </c>
      <c r="H269" s="27" t="s">
        <v>1337</v>
      </c>
      <c r="I269" s="17" t="s">
        <v>1317</v>
      </c>
      <c r="J269" s="17" t="s">
        <v>1333</v>
      </c>
      <c r="K269" s="17" t="s">
        <v>285</v>
      </c>
      <c r="L269" s="17" t="s">
        <v>285</v>
      </c>
      <c r="M269" s="17" t="s">
        <v>31</v>
      </c>
      <c r="N269" s="17" t="s">
        <v>1319</v>
      </c>
      <c r="O269" s="17">
        <v>200601185</v>
      </c>
      <c r="P269" s="17">
        <v>1976.01</v>
      </c>
      <c r="Q269" s="17" t="s">
        <v>162</v>
      </c>
      <c r="R269" s="17" t="s">
        <v>1328</v>
      </c>
      <c r="S269" s="8" t="s">
        <v>71</v>
      </c>
      <c r="T269" s="17" t="s">
        <v>37</v>
      </c>
      <c r="U269" s="13" t="s">
        <v>562</v>
      </c>
      <c r="V269" s="17" t="s">
        <v>534</v>
      </c>
    </row>
    <row r="270" spans="1:16379" ht="158.4">
      <c r="A270" s="18" t="s">
        <v>1313</v>
      </c>
      <c r="B270" s="18" t="s">
        <v>1314</v>
      </c>
      <c r="C270" s="19" t="s">
        <v>1325</v>
      </c>
      <c r="D270" s="17" t="s">
        <v>568</v>
      </c>
      <c r="E270" s="17" t="s">
        <v>41</v>
      </c>
      <c r="F270" s="17" t="s">
        <v>568</v>
      </c>
      <c r="G270" s="22" t="s">
        <v>1326</v>
      </c>
      <c r="H270" s="27" t="s">
        <v>1337</v>
      </c>
      <c r="I270" s="17" t="s">
        <v>1317</v>
      </c>
      <c r="J270" s="17" t="s">
        <v>1335</v>
      </c>
      <c r="K270" s="17" t="s">
        <v>332</v>
      </c>
      <c r="L270" s="17" t="s">
        <v>332</v>
      </c>
      <c r="M270" s="17" t="s">
        <v>31</v>
      </c>
      <c r="N270" s="17" t="s">
        <v>1338</v>
      </c>
      <c r="O270" s="17" t="s">
        <v>1339</v>
      </c>
      <c r="P270" s="17" t="s">
        <v>1340</v>
      </c>
      <c r="Q270" s="17" t="s">
        <v>35</v>
      </c>
      <c r="R270" s="17" t="s">
        <v>1328</v>
      </c>
      <c r="S270" s="8" t="s">
        <v>71</v>
      </c>
      <c r="T270" s="17" t="s">
        <v>37</v>
      </c>
      <c r="U270" s="13" t="s">
        <v>562</v>
      </c>
      <c r="V270" s="17" t="s">
        <v>534</v>
      </c>
    </row>
    <row r="271" spans="1:16379" ht="86.4">
      <c r="A271" s="46" t="s">
        <v>1313</v>
      </c>
      <c r="B271" s="18" t="s">
        <v>1341</v>
      </c>
      <c r="C271" s="19" t="s">
        <v>1342</v>
      </c>
      <c r="D271" s="17">
        <v>12</v>
      </c>
      <c r="E271" s="17">
        <v>3</v>
      </c>
      <c r="F271" s="17">
        <v>12</v>
      </c>
      <c r="G271" s="17" t="s">
        <v>1326</v>
      </c>
      <c r="H271" s="20" t="s">
        <v>1343</v>
      </c>
      <c r="I271" s="17" t="s">
        <v>1317</v>
      </c>
      <c r="J271" s="22" t="s">
        <v>1344</v>
      </c>
      <c r="K271" s="17" t="s">
        <v>56</v>
      </c>
      <c r="L271" s="22" t="s">
        <v>1345</v>
      </c>
      <c r="M271" s="17" t="s">
        <v>65</v>
      </c>
      <c r="N271" s="17" t="s">
        <v>1346</v>
      </c>
      <c r="O271" s="17" t="s">
        <v>1347</v>
      </c>
      <c r="P271" s="17" t="s">
        <v>1348</v>
      </c>
      <c r="Q271" s="17" t="s">
        <v>1349</v>
      </c>
      <c r="R271" s="17" t="s">
        <v>1320</v>
      </c>
      <c r="S271" s="8" t="s">
        <v>180</v>
      </c>
      <c r="T271" s="17" t="s">
        <v>144</v>
      </c>
      <c r="U271" s="13" t="s">
        <v>2503</v>
      </c>
      <c r="V271" s="17" t="s">
        <v>534</v>
      </c>
    </row>
    <row r="272" spans="1:16379" ht="86.4">
      <c r="A272" s="46" t="s">
        <v>1313</v>
      </c>
      <c r="B272" s="18" t="s">
        <v>1341</v>
      </c>
      <c r="C272" s="19" t="s">
        <v>1342</v>
      </c>
      <c r="D272" s="17">
        <v>12</v>
      </c>
      <c r="E272" s="17">
        <v>3</v>
      </c>
      <c r="F272" s="17">
        <v>12</v>
      </c>
      <c r="G272" s="17" t="s">
        <v>1326</v>
      </c>
      <c r="H272" s="20" t="s">
        <v>1343</v>
      </c>
      <c r="I272" s="17" t="s">
        <v>1317</v>
      </c>
      <c r="J272" s="22" t="s">
        <v>1350</v>
      </c>
      <c r="K272" s="17" t="s">
        <v>336</v>
      </c>
      <c r="L272" s="22" t="s">
        <v>1351</v>
      </c>
      <c r="M272" s="17" t="s">
        <v>65</v>
      </c>
      <c r="N272" s="17" t="s">
        <v>1352</v>
      </c>
      <c r="O272" s="17" t="s">
        <v>1353</v>
      </c>
      <c r="P272" s="17" t="s">
        <v>1348</v>
      </c>
      <c r="Q272" s="17" t="s">
        <v>1349</v>
      </c>
      <c r="R272" s="17" t="s">
        <v>1320</v>
      </c>
      <c r="S272" s="8" t="s">
        <v>180</v>
      </c>
      <c r="T272" s="17" t="s">
        <v>144</v>
      </c>
      <c r="U272" s="13" t="s">
        <v>2503</v>
      </c>
      <c r="V272" s="17" t="s">
        <v>534</v>
      </c>
    </row>
    <row r="273" spans="1:22" ht="72">
      <c r="A273" s="46" t="s">
        <v>1313</v>
      </c>
      <c r="B273" s="18" t="s">
        <v>1354</v>
      </c>
      <c r="C273" s="19" t="s">
        <v>1355</v>
      </c>
      <c r="D273" s="17" t="s">
        <v>72</v>
      </c>
      <c r="E273" s="17" t="s">
        <v>41</v>
      </c>
      <c r="F273" s="17" t="s">
        <v>72</v>
      </c>
      <c r="G273" s="22" t="s">
        <v>85</v>
      </c>
      <c r="H273" s="27" t="s">
        <v>1356</v>
      </c>
      <c r="I273" s="17" t="s">
        <v>1357</v>
      </c>
      <c r="J273" s="17" t="s">
        <v>1318</v>
      </c>
      <c r="K273" s="17" t="s">
        <v>285</v>
      </c>
      <c r="L273" s="17" t="s">
        <v>285</v>
      </c>
      <c r="M273" s="22" t="s">
        <v>31</v>
      </c>
      <c r="N273" s="17" t="s">
        <v>1358</v>
      </c>
      <c r="O273" s="17" t="s">
        <v>1359</v>
      </c>
      <c r="P273" s="17" t="s">
        <v>1360</v>
      </c>
      <c r="Q273" s="17" t="s">
        <v>35</v>
      </c>
      <c r="R273" s="17" t="s">
        <v>1328</v>
      </c>
      <c r="S273" s="8" t="s">
        <v>3031</v>
      </c>
      <c r="T273" s="17" t="s">
        <v>37</v>
      </c>
      <c r="U273" s="13" t="s">
        <v>562</v>
      </c>
      <c r="V273" s="17" t="s">
        <v>534</v>
      </c>
    </row>
    <row r="274" spans="1:22" ht="72">
      <c r="A274" s="46" t="s">
        <v>1313</v>
      </c>
      <c r="B274" s="18" t="s">
        <v>1354</v>
      </c>
      <c r="C274" s="19" t="s">
        <v>1355</v>
      </c>
      <c r="D274" s="17" t="s">
        <v>72</v>
      </c>
      <c r="E274" s="17" t="s">
        <v>41</v>
      </c>
      <c r="F274" s="17" t="s">
        <v>72</v>
      </c>
      <c r="G274" s="22" t="s">
        <v>85</v>
      </c>
      <c r="H274" s="27" t="s">
        <v>1356</v>
      </c>
      <c r="I274" s="17" t="s">
        <v>1361</v>
      </c>
      <c r="J274" s="17" t="s">
        <v>1322</v>
      </c>
      <c r="K274" s="17" t="s">
        <v>25</v>
      </c>
      <c r="L274" s="17" t="s">
        <v>25</v>
      </c>
      <c r="M274" s="22" t="s">
        <v>31</v>
      </c>
      <c r="N274" s="17" t="s">
        <v>1362</v>
      </c>
      <c r="O274" s="17" t="s">
        <v>1359</v>
      </c>
      <c r="P274" s="17" t="s">
        <v>1360</v>
      </c>
      <c r="Q274" s="17" t="s">
        <v>35</v>
      </c>
      <c r="R274" s="17" t="s">
        <v>1328</v>
      </c>
      <c r="S274" s="8" t="s">
        <v>3031</v>
      </c>
      <c r="T274" s="17" t="s">
        <v>37</v>
      </c>
      <c r="U274" s="13" t="s">
        <v>562</v>
      </c>
      <c r="V274" s="17" t="s">
        <v>534</v>
      </c>
    </row>
    <row r="275" spans="1:22" ht="86.4">
      <c r="A275" s="46" t="s">
        <v>1313</v>
      </c>
      <c r="B275" s="18" t="s">
        <v>1354</v>
      </c>
      <c r="C275" s="19" t="s">
        <v>1355</v>
      </c>
      <c r="D275" s="17" t="s">
        <v>72</v>
      </c>
      <c r="E275" s="17" t="s">
        <v>41</v>
      </c>
      <c r="F275" s="17" t="s">
        <v>72</v>
      </c>
      <c r="G275" s="22" t="s">
        <v>85</v>
      </c>
      <c r="H275" s="27" t="s">
        <v>1363</v>
      </c>
      <c r="I275" s="17" t="s">
        <v>1357</v>
      </c>
      <c r="J275" s="17" t="s">
        <v>1333</v>
      </c>
      <c r="K275" s="17" t="s">
        <v>72</v>
      </c>
      <c r="L275" s="17" t="s">
        <v>72</v>
      </c>
      <c r="M275" s="22" t="s">
        <v>31</v>
      </c>
      <c r="N275" s="17" t="s">
        <v>1358</v>
      </c>
      <c r="O275" s="17" t="s">
        <v>1359</v>
      </c>
      <c r="P275" s="17" t="s">
        <v>1360</v>
      </c>
      <c r="Q275" s="17" t="s">
        <v>35</v>
      </c>
      <c r="R275" s="17" t="s">
        <v>1328</v>
      </c>
      <c r="S275" s="8" t="s">
        <v>3031</v>
      </c>
      <c r="T275" s="17" t="s">
        <v>37</v>
      </c>
      <c r="U275" s="13" t="s">
        <v>562</v>
      </c>
      <c r="V275" s="17" t="s">
        <v>534</v>
      </c>
    </row>
    <row r="276" spans="1:22" ht="86.4">
      <c r="A276" s="46" t="s">
        <v>1313</v>
      </c>
      <c r="B276" s="18" t="s">
        <v>1354</v>
      </c>
      <c r="C276" s="19" t="s">
        <v>1355</v>
      </c>
      <c r="D276" s="17" t="s">
        <v>72</v>
      </c>
      <c r="E276" s="17" t="s">
        <v>41</v>
      </c>
      <c r="F276" s="17" t="s">
        <v>72</v>
      </c>
      <c r="G276" s="22" t="s">
        <v>85</v>
      </c>
      <c r="H276" s="27" t="s">
        <v>1364</v>
      </c>
      <c r="I276" s="17" t="s">
        <v>1361</v>
      </c>
      <c r="J276" s="17" t="s">
        <v>1335</v>
      </c>
      <c r="K276" s="17" t="s">
        <v>332</v>
      </c>
      <c r="L276" s="17" t="s">
        <v>332</v>
      </c>
      <c r="M276" s="22" t="s">
        <v>31</v>
      </c>
      <c r="N276" s="17" t="s">
        <v>1362</v>
      </c>
      <c r="O276" s="17" t="s">
        <v>1359</v>
      </c>
      <c r="P276" s="17" t="s">
        <v>1360</v>
      </c>
      <c r="Q276" s="17" t="s">
        <v>35</v>
      </c>
      <c r="R276" s="17" t="s">
        <v>1328</v>
      </c>
      <c r="S276" s="8" t="s">
        <v>3031</v>
      </c>
      <c r="T276" s="17" t="s">
        <v>37</v>
      </c>
      <c r="U276" s="13" t="s">
        <v>562</v>
      </c>
      <c r="V276" s="17" t="s">
        <v>534</v>
      </c>
    </row>
    <row r="277" spans="1:22" ht="100.8">
      <c r="A277" s="46" t="s">
        <v>1313</v>
      </c>
      <c r="B277" s="18" t="s">
        <v>1365</v>
      </c>
      <c r="C277" s="19" t="s">
        <v>1366</v>
      </c>
      <c r="D277" s="17" t="s">
        <v>110</v>
      </c>
      <c r="E277" s="17" t="s">
        <v>468</v>
      </c>
      <c r="F277" s="17" t="s">
        <v>110</v>
      </c>
      <c r="G277" s="22" t="s">
        <v>126</v>
      </c>
      <c r="H277" s="27" t="s">
        <v>1367</v>
      </c>
      <c r="I277" s="17" t="s">
        <v>1317</v>
      </c>
      <c r="J277" s="17" t="s">
        <v>1368</v>
      </c>
      <c r="K277" s="17" t="s">
        <v>314</v>
      </c>
      <c r="L277" s="17" t="s">
        <v>1369</v>
      </c>
      <c r="M277" s="22" t="s">
        <v>65</v>
      </c>
      <c r="N277" s="17" t="s">
        <v>1370</v>
      </c>
      <c r="O277" s="17" t="s">
        <v>1339</v>
      </c>
      <c r="P277" s="17" t="s">
        <v>1340</v>
      </c>
      <c r="Q277" s="17" t="s">
        <v>35</v>
      </c>
      <c r="R277" s="17" t="s">
        <v>1320</v>
      </c>
      <c r="S277" s="8" t="s">
        <v>71</v>
      </c>
      <c r="T277" s="17" t="s">
        <v>37</v>
      </c>
      <c r="U277" s="13" t="s">
        <v>562</v>
      </c>
      <c r="V277" s="17" t="s">
        <v>534</v>
      </c>
    </row>
    <row r="278" spans="1:22" ht="86.4">
      <c r="A278" s="46" t="s">
        <v>1313</v>
      </c>
      <c r="B278" s="18" t="s">
        <v>1372</v>
      </c>
      <c r="C278" s="19" t="s">
        <v>1373</v>
      </c>
      <c r="D278" s="22">
        <v>16</v>
      </c>
      <c r="E278" s="22">
        <v>7</v>
      </c>
      <c r="F278" s="22">
        <v>16</v>
      </c>
      <c r="G278" s="17" t="s">
        <v>85</v>
      </c>
      <c r="H278" s="27" t="s">
        <v>1374</v>
      </c>
      <c r="I278" s="22" t="s">
        <v>1317</v>
      </c>
      <c r="J278" s="17" t="s">
        <v>1375</v>
      </c>
      <c r="K278" s="17" t="s">
        <v>241</v>
      </c>
      <c r="L278" s="17" t="s">
        <v>1376</v>
      </c>
      <c r="M278" s="17" t="s">
        <v>65</v>
      </c>
      <c r="N278" s="17" t="s">
        <v>1377</v>
      </c>
      <c r="O278" s="17" t="s">
        <v>1378</v>
      </c>
      <c r="P278" s="17" t="s">
        <v>1379</v>
      </c>
      <c r="Q278" s="17" t="s">
        <v>387</v>
      </c>
      <c r="R278" s="17" t="s">
        <v>1320</v>
      </c>
      <c r="S278" s="8" t="s">
        <v>71</v>
      </c>
      <c r="T278" s="17" t="s">
        <v>37</v>
      </c>
      <c r="U278" s="13" t="s">
        <v>562</v>
      </c>
      <c r="V278" s="17" t="s">
        <v>534</v>
      </c>
    </row>
    <row r="279" spans="1:22" ht="57.6">
      <c r="A279" s="46" t="s">
        <v>1313</v>
      </c>
      <c r="B279" s="18" t="s">
        <v>1380</v>
      </c>
      <c r="C279" s="19" t="s">
        <v>1381</v>
      </c>
      <c r="D279" s="22">
        <v>16</v>
      </c>
      <c r="E279" s="22">
        <v>3</v>
      </c>
      <c r="F279" s="22">
        <v>16</v>
      </c>
      <c r="G279" s="17" t="s">
        <v>1382</v>
      </c>
      <c r="H279" s="27" t="s">
        <v>1383</v>
      </c>
      <c r="I279" s="22" t="s">
        <v>1317</v>
      </c>
      <c r="J279" s="17" t="s">
        <v>1375</v>
      </c>
      <c r="K279" s="17" t="s">
        <v>110</v>
      </c>
      <c r="L279" s="17" t="s">
        <v>110</v>
      </c>
      <c r="M279" s="22" t="s">
        <v>31</v>
      </c>
      <c r="N279" s="17" t="s">
        <v>1384</v>
      </c>
      <c r="O279" s="17" t="s">
        <v>1385</v>
      </c>
      <c r="P279" s="17" t="s">
        <v>1386</v>
      </c>
      <c r="Q279" s="17" t="s">
        <v>162</v>
      </c>
      <c r="R279" s="17" t="s">
        <v>1328</v>
      </c>
      <c r="S279" s="8" t="s">
        <v>71</v>
      </c>
      <c r="T279" s="17" t="s">
        <v>37</v>
      </c>
      <c r="U279" s="13" t="s">
        <v>562</v>
      </c>
      <c r="V279" s="17" t="s">
        <v>534</v>
      </c>
    </row>
    <row r="280" spans="1:22" ht="100.8">
      <c r="A280" s="46" t="s">
        <v>1313</v>
      </c>
      <c r="B280" s="18" t="s">
        <v>1387</v>
      </c>
      <c r="C280" s="19" t="s">
        <v>1388</v>
      </c>
      <c r="D280" s="17" t="s">
        <v>110</v>
      </c>
      <c r="E280" s="17" t="s">
        <v>468</v>
      </c>
      <c r="F280" s="17" t="s">
        <v>110</v>
      </c>
      <c r="G280" s="22" t="s">
        <v>126</v>
      </c>
      <c r="H280" s="27" t="s">
        <v>1389</v>
      </c>
      <c r="I280" s="17" t="s">
        <v>1317</v>
      </c>
      <c r="J280" s="17" t="s">
        <v>1390</v>
      </c>
      <c r="K280" s="17" t="s">
        <v>82</v>
      </c>
      <c r="L280" s="17" t="s">
        <v>1391</v>
      </c>
      <c r="M280" s="22" t="s">
        <v>65</v>
      </c>
      <c r="N280" s="17" t="s">
        <v>1392</v>
      </c>
      <c r="O280" s="17" t="s">
        <v>1393</v>
      </c>
      <c r="P280" s="17" t="s">
        <v>1394</v>
      </c>
      <c r="Q280" s="17" t="s">
        <v>370</v>
      </c>
      <c r="R280" s="17" t="s">
        <v>1320</v>
      </c>
      <c r="S280" s="8" t="s">
        <v>221</v>
      </c>
      <c r="T280" s="17" t="s">
        <v>37</v>
      </c>
      <c r="U280" s="13" t="s">
        <v>562</v>
      </c>
      <c r="V280" s="17" t="s">
        <v>534</v>
      </c>
    </row>
    <row r="281" spans="1:22" ht="57.6">
      <c r="A281" s="46" t="s">
        <v>1313</v>
      </c>
      <c r="B281" s="18" t="s">
        <v>1395</v>
      </c>
      <c r="C281" s="19" t="s">
        <v>1396</v>
      </c>
      <c r="D281" s="17" t="s">
        <v>72</v>
      </c>
      <c r="E281" s="17" t="s">
        <v>41</v>
      </c>
      <c r="F281" s="17" t="s">
        <v>72</v>
      </c>
      <c r="G281" s="22">
        <v>19</v>
      </c>
      <c r="H281" s="27" t="s">
        <v>1397</v>
      </c>
      <c r="I281" s="17" t="s">
        <v>1317</v>
      </c>
      <c r="J281" s="17" t="s">
        <v>1375</v>
      </c>
      <c r="K281" s="17" t="s">
        <v>241</v>
      </c>
      <c r="L281" s="17" t="s">
        <v>1376</v>
      </c>
      <c r="M281" s="22" t="s">
        <v>31</v>
      </c>
      <c r="N281" s="17" t="s">
        <v>1398</v>
      </c>
      <c r="O281" s="17" t="s">
        <v>1399</v>
      </c>
      <c r="P281" s="17" t="s">
        <v>1400</v>
      </c>
      <c r="Q281" s="17" t="s">
        <v>162</v>
      </c>
      <c r="R281" s="17" t="s">
        <v>1328</v>
      </c>
      <c r="S281" s="8" t="s">
        <v>71</v>
      </c>
      <c r="T281" s="17" t="s">
        <v>37</v>
      </c>
      <c r="U281" s="13" t="s">
        <v>562</v>
      </c>
      <c r="V281" s="17" t="s">
        <v>534</v>
      </c>
    </row>
    <row r="282" spans="1:22" ht="57.6">
      <c r="A282" s="46" t="s">
        <v>1313</v>
      </c>
      <c r="B282" s="18" t="s">
        <v>1401</v>
      </c>
      <c r="C282" s="19" t="s">
        <v>1402</v>
      </c>
      <c r="D282" s="17" t="s">
        <v>110</v>
      </c>
      <c r="E282" s="17" t="s">
        <v>173</v>
      </c>
      <c r="F282" s="17" t="s">
        <v>110</v>
      </c>
      <c r="G282" s="22">
        <v>20</v>
      </c>
      <c r="H282" s="27" t="s">
        <v>1403</v>
      </c>
      <c r="I282" s="17" t="s">
        <v>1404</v>
      </c>
      <c r="J282" s="17" t="s">
        <v>1405</v>
      </c>
      <c r="K282" s="17" t="s">
        <v>82</v>
      </c>
      <c r="L282" s="17" t="s">
        <v>1391</v>
      </c>
      <c r="M282" s="22" t="s">
        <v>65</v>
      </c>
      <c r="N282" s="17" t="s">
        <v>1406</v>
      </c>
      <c r="O282" s="17" t="s">
        <v>1330</v>
      </c>
      <c r="P282" s="17" t="s">
        <v>1331</v>
      </c>
      <c r="Q282" s="17" t="s">
        <v>162</v>
      </c>
      <c r="R282" s="17" t="s">
        <v>1320</v>
      </c>
      <c r="S282" s="8" t="s">
        <v>71</v>
      </c>
      <c r="T282" s="17" t="s">
        <v>37</v>
      </c>
      <c r="U282" s="13" t="s">
        <v>562</v>
      </c>
      <c r="V282" s="17" t="s">
        <v>534</v>
      </c>
    </row>
    <row r="283" spans="1:22" ht="57.6">
      <c r="A283" s="55" t="s">
        <v>1313</v>
      </c>
      <c r="B283" s="55" t="s">
        <v>1407</v>
      </c>
      <c r="C283" s="58" t="s">
        <v>1408</v>
      </c>
      <c r="D283" s="13">
        <v>16</v>
      </c>
      <c r="E283" s="13">
        <v>5</v>
      </c>
      <c r="F283" s="13" t="s">
        <v>72</v>
      </c>
      <c r="G283" s="13" t="s">
        <v>85</v>
      </c>
      <c r="H283" s="14" t="s">
        <v>1409</v>
      </c>
      <c r="I283" s="13" t="s">
        <v>1410</v>
      </c>
      <c r="J283" s="13" t="s">
        <v>1411</v>
      </c>
      <c r="K283" s="13">
        <v>16</v>
      </c>
      <c r="L283" s="13">
        <v>16</v>
      </c>
      <c r="M283" s="13" t="s">
        <v>65</v>
      </c>
      <c r="N283" s="13" t="s">
        <v>1412</v>
      </c>
      <c r="O283" s="13">
        <v>201701026</v>
      </c>
      <c r="P283" s="13">
        <v>1988.12</v>
      </c>
      <c r="Q283" s="13" t="s">
        <v>35</v>
      </c>
      <c r="R283" s="13" t="s">
        <v>1413</v>
      </c>
      <c r="S283" s="8" t="s">
        <v>71</v>
      </c>
      <c r="T283" s="13" t="s">
        <v>37</v>
      </c>
      <c r="U283" s="13" t="s">
        <v>562</v>
      </c>
      <c r="V283" s="13" t="s">
        <v>534</v>
      </c>
    </row>
    <row r="284" spans="1:22" ht="57.6">
      <c r="A284" s="55" t="s">
        <v>1313</v>
      </c>
      <c r="B284" s="55" t="s">
        <v>1407</v>
      </c>
      <c r="C284" s="58" t="s">
        <v>1408</v>
      </c>
      <c r="D284" s="13">
        <v>16</v>
      </c>
      <c r="E284" s="13">
        <v>5</v>
      </c>
      <c r="F284" s="13" t="s">
        <v>72</v>
      </c>
      <c r="G284" s="13" t="s">
        <v>85</v>
      </c>
      <c r="H284" s="14" t="s">
        <v>1414</v>
      </c>
      <c r="I284" s="13" t="s">
        <v>1410</v>
      </c>
      <c r="J284" s="13" t="s">
        <v>1415</v>
      </c>
      <c r="K284" s="13">
        <v>16</v>
      </c>
      <c r="L284" s="13">
        <v>16</v>
      </c>
      <c r="M284" s="13" t="s">
        <v>65</v>
      </c>
      <c r="N284" s="13" t="s">
        <v>1412</v>
      </c>
      <c r="O284" s="13">
        <v>201701026</v>
      </c>
      <c r="P284" s="13">
        <v>1988.12</v>
      </c>
      <c r="Q284" s="13" t="s">
        <v>35</v>
      </c>
      <c r="R284" s="13" t="s">
        <v>1413</v>
      </c>
      <c r="S284" s="8" t="s">
        <v>71</v>
      </c>
      <c r="T284" s="13" t="s">
        <v>37</v>
      </c>
      <c r="U284" s="13" t="s">
        <v>562</v>
      </c>
      <c r="V284" s="13" t="s">
        <v>534</v>
      </c>
    </row>
    <row r="285" spans="1:22" ht="57.6">
      <c r="A285" s="55" t="s">
        <v>1313</v>
      </c>
      <c r="B285" s="55" t="s">
        <v>1407</v>
      </c>
      <c r="C285" s="58" t="s">
        <v>1408</v>
      </c>
      <c r="D285" s="13">
        <v>16</v>
      </c>
      <c r="E285" s="13">
        <v>5</v>
      </c>
      <c r="F285" s="13" t="s">
        <v>72</v>
      </c>
      <c r="G285" s="13" t="s">
        <v>85</v>
      </c>
      <c r="H285" s="14" t="s">
        <v>1416</v>
      </c>
      <c r="I285" s="13" t="s">
        <v>1410</v>
      </c>
      <c r="J285" s="13" t="s">
        <v>1417</v>
      </c>
      <c r="K285" s="55">
        <v>16</v>
      </c>
      <c r="L285" s="55">
        <v>16</v>
      </c>
      <c r="M285" s="55" t="s">
        <v>65</v>
      </c>
      <c r="N285" s="55" t="s">
        <v>1412</v>
      </c>
      <c r="O285" s="55">
        <v>201701026</v>
      </c>
      <c r="P285" s="55">
        <v>1988.12</v>
      </c>
      <c r="Q285" s="55" t="s">
        <v>35</v>
      </c>
      <c r="R285" s="55" t="s">
        <v>1413</v>
      </c>
      <c r="S285" s="8" t="s">
        <v>71</v>
      </c>
      <c r="T285" s="55" t="s">
        <v>37</v>
      </c>
      <c r="U285" s="13" t="s">
        <v>562</v>
      </c>
      <c r="V285" s="55" t="s">
        <v>534</v>
      </c>
    </row>
    <row r="286" spans="1:22" ht="57.6">
      <c r="A286" s="55" t="s">
        <v>1313</v>
      </c>
      <c r="B286" s="55" t="s">
        <v>1407</v>
      </c>
      <c r="C286" s="58" t="s">
        <v>1408</v>
      </c>
      <c r="D286" s="13">
        <v>16</v>
      </c>
      <c r="E286" s="13">
        <v>5</v>
      </c>
      <c r="F286" s="13" t="s">
        <v>72</v>
      </c>
      <c r="G286" s="13" t="s">
        <v>85</v>
      </c>
      <c r="H286" s="14" t="s">
        <v>1418</v>
      </c>
      <c r="I286" s="13" t="s">
        <v>1410</v>
      </c>
      <c r="J286" s="13" t="s">
        <v>1419</v>
      </c>
      <c r="K286" s="55">
        <v>16</v>
      </c>
      <c r="L286" s="55">
        <v>16</v>
      </c>
      <c r="M286" s="55" t="s">
        <v>65</v>
      </c>
      <c r="N286" s="55" t="s">
        <v>1412</v>
      </c>
      <c r="O286" s="55">
        <v>201701026</v>
      </c>
      <c r="P286" s="55">
        <v>1988.12</v>
      </c>
      <c r="Q286" s="55" t="s">
        <v>35</v>
      </c>
      <c r="R286" s="55" t="s">
        <v>1413</v>
      </c>
      <c r="S286" s="8" t="s">
        <v>71</v>
      </c>
      <c r="T286" s="55" t="s">
        <v>37</v>
      </c>
      <c r="U286" s="13" t="s">
        <v>562</v>
      </c>
      <c r="V286" s="55" t="s">
        <v>534</v>
      </c>
    </row>
    <row r="287" spans="1:22" ht="57.6">
      <c r="A287" s="55" t="s">
        <v>1313</v>
      </c>
      <c r="B287" s="55" t="s">
        <v>1407</v>
      </c>
      <c r="C287" s="58" t="s">
        <v>1408</v>
      </c>
      <c r="D287" s="13">
        <v>16</v>
      </c>
      <c r="E287" s="13">
        <v>5</v>
      </c>
      <c r="F287" s="13" t="s">
        <v>72</v>
      </c>
      <c r="G287" s="13" t="s">
        <v>85</v>
      </c>
      <c r="H287" s="14" t="s">
        <v>1420</v>
      </c>
      <c r="I287" s="13" t="s">
        <v>1410</v>
      </c>
      <c r="J287" s="13" t="s">
        <v>1421</v>
      </c>
      <c r="K287" s="55">
        <v>15</v>
      </c>
      <c r="L287" s="55">
        <v>15</v>
      </c>
      <c r="M287" s="55" t="s">
        <v>65</v>
      </c>
      <c r="N287" s="55" t="s">
        <v>1412</v>
      </c>
      <c r="O287" s="55">
        <v>201701026</v>
      </c>
      <c r="P287" s="55">
        <v>1988.12</v>
      </c>
      <c r="Q287" s="55" t="s">
        <v>35</v>
      </c>
      <c r="R287" s="55" t="s">
        <v>1413</v>
      </c>
      <c r="S287" s="8" t="s">
        <v>71</v>
      </c>
      <c r="T287" s="55" t="s">
        <v>37</v>
      </c>
      <c r="U287" s="13" t="s">
        <v>562</v>
      </c>
      <c r="V287" s="55" t="s">
        <v>534</v>
      </c>
    </row>
    <row r="288" spans="1:22" ht="75" customHeight="1">
      <c r="A288" s="55" t="s">
        <v>1313</v>
      </c>
      <c r="B288" s="55" t="s">
        <v>1422</v>
      </c>
      <c r="C288" s="58" t="s">
        <v>1423</v>
      </c>
      <c r="D288" s="13">
        <v>16</v>
      </c>
      <c r="E288" s="13">
        <v>5</v>
      </c>
      <c r="F288" s="13" t="s">
        <v>72</v>
      </c>
      <c r="G288" s="13" t="s">
        <v>1345</v>
      </c>
      <c r="H288" s="14" t="s">
        <v>1424</v>
      </c>
      <c r="I288" s="13" t="s">
        <v>1425</v>
      </c>
      <c r="J288" s="13" t="s">
        <v>1426</v>
      </c>
      <c r="K288" s="55">
        <v>18</v>
      </c>
      <c r="L288" s="55">
        <v>18</v>
      </c>
      <c r="M288" s="55" t="s">
        <v>65</v>
      </c>
      <c r="N288" s="55" t="s">
        <v>1413</v>
      </c>
      <c r="O288" s="55" t="s">
        <v>1427</v>
      </c>
      <c r="P288" s="55" t="s">
        <v>1428</v>
      </c>
      <c r="Q288" s="9" t="s">
        <v>607</v>
      </c>
      <c r="R288" s="55" t="s">
        <v>1413</v>
      </c>
      <c r="S288" s="8" t="s">
        <v>71</v>
      </c>
      <c r="T288" s="55" t="s">
        <v>37</v>
      </c>
      <c r="U288" s="13" t="s">
        <v>562</v>
      </c>
      <c r="V288" s="55" t="s">
        <v>534</v>
      </c>
    </row>
    <row r="289" spans="1:22" ht="73.95" customHeight="1">
      <c r="A289" s="55" t="s">
        <v>1313</v>
      </c>
      <c r="B289" s="55" t="s">
        <v>1422</v>
      </c>
      <c r="C289" s="58" t="s">
        <v>1423</v>
      </c>
      <c r="D289" s="13">
        <v>16</v>
      </c>
      <c r="E289" s="13">
        <v>5</v>
      </c>
      <c r="F289" s="13" t="s">
        <v>72</v>
      </c>
      <c r="G289" s="13" t="s">
        <v>1345</v>
      </c>
      <c r="H289" s="14" t="s">
        <v>1430</v>
      </c>
      <c r="I289" s="13" t="s">
        <v>1431</v>
      </c>
      <c r="J289" s="13" t="s">
        <v>1432</v>
      </c>
      <c r="K289" s="55">
        <v>18</v>
      </c>
      <c r="L289" s="55">
        <v>18</v>
      </c>
      <c r="M289" s="55" t="s">
        <v>65</v>
      </c>
      <c r="N289" s="55" t="s">
        <v>1413</v>
      </c>
      <c r="O289" s="55" t="s">
        <v>1427</v>
      </c>
      <c r="P289" s="55" t="s">
        <v>1428</v>
      </c>
      <c r="Q289" s="9" t="s">
        <v>607</v>
      </c>
      <c r="R289" s="55" t="s">
        <v>1413</v>
      </c>
      <c r="S289" s="8" t="s">
        <v>71</v>
      </c>
      <c r="T289" s="55" t="s">
        <v>37</v>
      </c>
      <c r="U289" s="13" t="s">
        <v>562</v>
      </c>
      <c r="V289" s="55" t="s">
        <v>534</v>
      </c>
    </row>
    <row r="290" spans="1:22" ht="79.05" customHeight="1">
      <c r="A290" s="55" t="s">
        <v>1313</v>
      </c>
      <c r="B290" s="55" t="s">
        <v>1422</v>
      </c>
      <c r="C290" s="58" t="s">
        <v>1423</v>
      </c>
      <c r="D290" s="13">
        <v>16</v>
      </c>
      <c r="E290" s="13">
        <v>5</v>
      </c>
      <c r="F290" s="13" t="s">
        <v>72</v>
      </c>
      <c r="G290" s="13" t="s">
        <v>1345</v>
      </c>
      <c r="H290" s="14" t="s">
        <v>1433</v>
      </c>
      <c r="I290" s="13" t="s">
        <v>1431</v>
      </c>
      <c r="J290" s="13" t="s">
        <v>1434</v>
      </c>
      <c r="K290" s="55">
        <v>18</v>
      </c>
      <c r="L290" s="55">
        <v>18</v>
      </c>
      <c r="M290" s="55" t="s">
        <v>65</v>
      </c>
      <c r="N290" s="55" t="s">
        <v>1413</v>
      </c>
      <c r="O290" s="55" t="s">
        <v>1427</v>
      </c>
      <c r="P290" s="55" t="s">
        <v>1428</v>
      </c>
      <c r="Q290" s="9" t="s">
        <v>607</v>
      </c>
      <c r="R290" s="55" t="s">
        <v>1413</v>
      </c>
      <c r="S290" s="8" t="s">
        <v>71</v>
      </c>
      <c r="T290" s="55" t="s">
        <v>37</v>
      </c>
      <c r="U290" s="13" t="s">
        <v>562</v>
      </c>
      <c r="V290" s="55" t="s">
        <v>534</v>
      </c>
    </row>
    <row r="291" spans="1:22" ht="78" customHeight="1">
      <c r="A291" s="55" t="s">
        <v>1313</v>
      </c>
      <c r="B291" s="55" t="s">
        <v>1422</v>
      </c>
      <c r="C291" s="58" t="s">
        <v>1423</v>
      </c>
      <c r="D291" s="13">
        <v>16</v>
      </c>
      <c r="E291" s="13">
        <v>5</v>
      </c>
      <c r="F291" s="13" t="s">
        <v>72</v>
      </c>
      <c r="G291" s="13" t="s">
        <v>1345</v>
      </c>
      <c r="H291" s="14" t="s">
        <v>1435</v>
      </c>
      <c r="I291" s="13" t="s">
        <v>1431</v>
      </c>
      <c r="J291" s="13" t="s">
        <v>1436</v>
      </c>
      <c r="K291" s="55">
        <v>17</v>
      </c>
      <c r="L291" s="55">
        <v>17</v>
      </c>
      <c r="M291" s="55" t="s">
        <v>65</v>
      </c>
      <c r="N291" s="55" t="s">
        <v>1413</v>
      </c>
      <c r="O291" s="55" t="s">
        <v>1427</v>
      </c>
      <c r="P291" s="55" t="s">
        <v>1428</v>
      </c>
      <c r="Q291" s="9" t="s">
        <v>607</v>
      </c>
      <c r="R291" s="55" t="s">
        <v>1413</v>
      </c>
      <c r="S291" s="8" t="s">
        <v>71</v>
      </c>
      <c r="T291" s="55" t="s">
        <v>37</v>
      </c>
      <c r="U291" s="13" t="s">
        <v>562</v>
      </c>
      <c r="V291" s="55" t="s">
        <v>534</v>
      </c>
    </row>
    <row r="292" spans="1:22" ht="73.05" customHeight="1">
      <c r="A292" s="55" t="s">
        <v>1313</v>
      </c>
      <c r="B292" s="55" t="s">
        <v>1422</v>
      </c>
      <c r="C292" s="58" t="s">
        <v>1423</v>
      </c>
      <c r="D292" s="13">
        <v>16</v>
      </c>
      <c r="E292" s="13">
        <v>5</v>
      </c>
      <c r="F292" s="13" t="s">
        <v>72</v>
      </c>
      <c r="G292" s="13" t="s">
        <v>1345</v>
      </c>
      <c r="H292" s="14" t="s">
        <v>1437</v>
      </c>
      <c r="I292" s="13" t="s">
        <v>1431</v>
      </c>
      <c r="J292" s="13" t="s">
        <v>1438</v>
      </c>
      <c r="K292" s="55">
        <v>17</v>
      </c>
      <c r="L292" s="55">
        <v>17</v>
      </c>
      <c r="M292" s="55" t="s">
        <v>65</v>
      </c>
      <c r="N292" s="55" t="s">
        <v>1413</v>
      </c>
      <c r="O292" s="55" t="s">
        <v>1427</v>
      </c>
      <c r="P292" s="55" t="s">
        <v>1428</v>
      </c>
      <c r="Q292" s="9" t="s">
        <v>607</v>
      </c>
      <c r="R292" s="55" t="s">
        <v>1413</v>
      </c>
      <c r="S292" s="8" t="s">
        <v>71</v>
      </c>
      <c r="T292" s="55" t="s">
        <v>37</v>
      </c>
      <c r="U292" s="13" t="s">
        <v>562</v>
      </c>
      <c r="V292" s="55" t="s">
        <v>534</v>
      </c>
    </row>
    <row r="293" spans="1:22" ht="28.8">
      <c r="A293" s="55" t="s">
        <v>1313</v>
      </c>
      <c r="B293" s="55" t="s">
        <v>1422</v>
      </c>
      <c r="C293" s="58" t="s">
        <v>1423</v>
      </c>
      <c r="D293" s="13">
        <v>16</v>
      </c>
      <c r="E293" s="13" t="s">
        <v>468</v>
      </c>
      <c r="F293" s="13" t="s">
        <v>72</v>
      </c>
      <c r="G293" s="13" t="s">
        <v>175</v>
      </c>
      <c r="H293" s="14" t="s">
        <v>1439</v>
      </c>
      <c r="I293" s="13" t="s">
        <v>1431</v>
      </c>
      <c r="J293" s="13" t="s">
        <v>1426</v>
      </c>
      <c r="K293" s="55">
        <v>18</v>
      </c>
      <c r="L293" s="55">
        <v>18</v>
      </c>
      <c r="M293" s="55" t="s">
        <v>65</v>
      </c>
      <c r="N293" s="55" t="s">
        <v>1440</v>
      </c>
      <c r="O293" s="55" t="s">
        <v>1441</v>
      </c>
      <c r="P293" s="55" t="s">
        <v>785</v>
      </c>
      <c r="Q293" s="9" t="s">
        <v>69</v>
      </c>
      <c r="R293" s="55" t="s">
        <v>1413</v>
      </c>
      <c r="S293" s="8" t="s">
        <v>71</v>
      </c>
      <c r="T293" s="55" t="s">
        <v>37</v>
      </c>
      <c r="U293" s="13" t="s">
        <v>562</v>
      </c>
      <c r="V293" s="55" t="s">
        <v>534</v>
      </c>
    </row>
    <row r="294" spans="1:22" ht="28.8">
      <c r="A294" s="55" t="s">
        <v>1313</v>
      </c>
      <c r="B294" s="55" t="s">
        <v>1422</v>
      </c>
      <c r="C294" s="58" t="s">
        <v>1423</v>
      </c>
      <c r="D294" s="13">
        <v>16</v>
      </c>
      <c r="E294" s="13" t="s">
        <v>468</v>
      </c>
      <c r="F294" s="13" t="s">
        <v>72</v>
      </c>
      <c r="G294" s="13" t="s">
        <v>1442</v>
      </c>
      <c r="H294" s="14" t="s">
        <v>1443</v>
      </c>
      <c r="I294" s="13" t="s">
        <v>1431</v>
      </c>
      <c r="J294" s="13" t="s">
        <v>1432</v>
      </c>
      <c r="K294" s="55">
        <v>18</v>
      </c>
      <c r="L294" s="55">
        <v>18</v>
      </c>
      <c r="M294" s="55" t="s">
        <v>65</v>
      </c>
      <c r="N294" s="55" t="s">
        <v>1440</v>
      </c>
      <c r="O294" s="55" t="s">
        <v>1441</v>
      </c>
      <c r="P294" s="55" t="s">
        <v>785</v>
      </c>
      <c r="Q294" s="9" t="s">
        <v>69</v>
      </c>
      <c r="R294" s="55" t="s">
        <v>1413</v>
      </c>
      <c r="S294" s="8" t="s">
        <v>71</v>
      </c>
      <c r="T294" s="55" t="s">
        <v>37</v>
      </c>
      <c r="U294" s="13" t="s">
        <v>562</v>
      </c>
      <c r="V294" s="55" t="s">
        <v>534</v>
      </c>
    </row>
    <row r="295" spans="1:22" ht="28.8">
      <c r="A295" s="55" t="s">
        <v>1313</v>
      </c>
      <c r="B295" s="55" t="s">
        <v>1422</v>
      </c>
      <c r="C295" s="58" t="s">
        <v>1423</v>
      </c>
      <c r="D295" s="13">
        <v>16</v>
      </c>
      <c r="E295" s="13" t="s">
        <v>468</v>
      </c>
      <c r="F295" s="13" t="s">
        <v>72</v>
      </c>
      <c r="G295" s="13" t="s">
        <v>1442</v>
      </c>
      <c r="H295" s="14" t="s">
        <v>1444</v>
      </c>
      <c r="I295" s="13" t="s">
        <v>1431</v>
      </c>
      <c r="J295" s="13" t="s">
        <v>1434</v>
      </c>
      <c r="K295" s="55">
        <v>18</v>
      </c>
      <c r="L295" s="55">
        <v>18</v>
      </c>
      <c r="M295" s="55" t="s">
        <v>65</v>
      </c>
      <c r="N295" s="55" t="s">
        <v>1440</v>
      </c>
      <c r="O295" s="55" t="s">
        <v>1441</v>
      </c>
      <c r="P295" s="55" t="s">
        <v>785</v>
      </c>
      <c r="Q295" s="9" t="s">
        <v>69</v>
      </c>
      <c r="R295" s="55" t="s">
        <v>1413</v>
      </c>
      <c r="S295" s="8" t="s">
        <v>71</v>
      </c>
      <c r="T295" s="55" t="s">
        <v>37</v>
      </c>
      <c r="U295" s="13" t="s">
        <v>562</v>
      </c>
      <c r="V295" s="55" t="s">
        <v>534</v>
      </c>
    </row>
    <row r="296" spans="1:22" ht="28.8">
      <c r="A296" s="55" t="s">
        <v>1313</v>
      </c>
      <c r="B296" s="55" t="s">
        <v>1422</v>
      </c>
      <c r="C296" s="58" t="s">
        <v>1423</v>
      </c>
      <c r="D296" s="13">
        <v>16</v>
      </c>
      <c r="E296" s="13" t="s">
        <v>468</v>
      </c>
      <c r="F296" s="13" t="s">
        <v>72</v>
      </c>
      <c r="G296" s="13" t="s">
        <v>1442</v>
      </c>
      <c r="H296" s="14" t="s">
        <v>1445</v>
      </c>
      <c r="I296" s="13" t="s">
        <v>1431</v>
      </c>
      <c r="J296" s="13" t="s">
        <v>1436</v>
      </c>
      <c r="K296" s="55">
        <v>17</v>
      </c>
      <c r="L296" s="55">
        <v>17</v>
      </c>
      <c r="M296" s="55" t="s">
        <v>65</v>
      </c>
      <c r="N296" s="55" t="s">
        <v>1440</v>
      </c>
      <c r="O296" s="55" t="s">
        <v>1441</v>
      </c>
      <c r="P296" s="55" t="s">
        <v>785</v>
      </c>
      <c r="Q296" s="9" t="s">
        <v>69</v>
      </c>
      <c r="R296" s="55" t="s">
        <v>1413</v>
      </c>
      <c r="S296" s="8" t="s">
        <v>71</v>
      </c>
      <c r="T296" s="55" t="s">
        <v>37</v>
      </c>
      <c r="U296" s="13" t="s">
        <v>562</v>
      </c>
      <c r="V296" s="55" t="s">
        <v>534</v>
      </c>
    </row>
    <row r="297" spans="1:22" ht="28.8">
      <c r="A297" s="55" t="s">
        <v>1313</v>
      </c>
      <c r="B297" s="55" t="s">
        <v>1422</v>
      </c>
      <c r="C297" s="58" t="s">
        <v>1423</v>
      </c>
      <c r="D297" s="13">
        <v>16</v>
      </c>
      <c r="E297" s="13" t="s">
        <v>468</v>
      </c>
      <c r="F297" s="13" t="s">
        <v>72</v>
      </c>
      <c r="G297" s="13" t="s">
        <v>1446</v>
      </c>
      <c r="H297" s="14" t="s">
        <v>1447</v>
      </c>
      <c r="I297" s="13" t="s">
        <v>1431</v>
      </c>
      <c r="J297" s="13" t="s">
        <v>1448</v>
      </c>
      <c r="K297" s="55">
        <v>17</v>
      </c>
      <c r="L297" s="55">
        <v>17</v>
      </c>
      <c r="M297" s="55" t="s">
        <v>65</v>
      </c>
      <c r="N297" s="55" t="s">
        <v>1440</v>
      </c>
      <c r="O297" s="55" t="s">
        <v>1441</v>
      </c>
      <c r="P297" s="55" t="s">
        <v>785</v>
      </c>
      <c r="Q297" s="9" t="s">
        <v>69</v>
      </c>
      <c r="R297" s="55" t="s">
        <v>1413</v>
      </c>
      <c r="S297" s="8" t="s">
        <v>71</v>
      </c>
      <c r="T297" s="55" t="s">
        <v>37</v>
      </c>
      <c r="U297" s="13" t="s">
        <v>562</v>
      </c>
      <c r="V297" s="55" t="s">
        <v>534</v>
      </c>
    </row>
    <row r="298" spans="1:22" ht="49.95" customHeight="1">
      <c r="A298" s="55" t="s">
        <v>1313</v>
      </c>
      <c r="B298" s="55" t="s">
        <v>1449</v>
      </c>
      <c r="C298" s="58" t="s">
        <v>1450</v>
      </c>
      <c r="D298" s="13">
        <v>8</v>
      </c>
      <c r="E298" s="13">
        <v>3</v>
      </c>
      <c r="F298" s="13" t="s">
        <v>40</v>
      </c>
      <c r="G298" s="13">
        <v>16</v>
      </c>
      <c r="H298" s="14" t="s">
        <v>1451</v>
      </c>
      <c r="I298" s="13" t="s">
        <v>1452</v>
      </c>
      <c r="J298" s="13" t="s">
        <v>1453</v>
      </c>
      <c r="K298" s="55">
        <v>18</v>
      </c>
      <c r="L298" s="55">
        <v>18</v>
      </c>
      <c r="M298" s="55" t="s">
        <v>65</v>
      </c>
      <c r="N298" s="55" t="s">
        <v>1454</v>
      </c>
      <c r="O298" s="55" t="s">
        <v>1455</v>
      </c>
      <c r="P298" s="55" t="s">
        <v>1456</v>
      </c>
      <c r="Q298" s="17" t="s">
        <v>162</v>
      </c>
      <c r="R298" s="55" t="s">
        <v>1413</v>
      </c>
      <c r="S298" s="8" t="s">
        <v>3031</v>
      </c>
      <c r="T298" s="55" t="s">
        <v>37</v>
      </c>
      <c r="U298" s="13" t="s">
        <v>562</v>
      </c>
      <c r="V298" s="55" t="s">
        <v>534</v>
      </c>
    </row>
    <row r="299" spans="1:22" ht="60" customHeight="1">
      <c r="A299" s="55" t="s">
        <v>1313</v>
      </c>
      <c r="B299" s="55" t="s">
        <v>1449</v>
      </c>
      <c r="C299" s="58" t="s">
        <v>1450</v>
      </c>
      <c r="D299" s="13">
        <v>8</v>
      </c>
      <c r="E299" s="13">
        <v>3</v>
      </c>
      <c r="F299" s="13" t="s">
        <v>40</v>
      </c>
      <c r="G299" s="13">
        <v>16</v>
      </c>
      <c r="H299" s="14" t="s">
        <v>1457</v>
      </c>
      <c r="I299" s="13" t="s">
        <v>1452</v>
      </c>
      <c r="J299" s="13" t="s">
        <v>1458</v>
      </c>
      <c r="K299" s="55">
        <v>16</v>
      </c>
      <c r="L299" s="55">
        <v>16</v>
      </c>
      <c r="M299" s="55" t="s">
        <v>65</v>
      </c>
      <c r="N299" s="55" t="s">
        <v>1454</v>
      </c>
      <c r="O299" s="55" t="s">
        <v>1455</v>
      </c>
      <c r="P299" s="55" t="s">
        <v>1456</v>
      </c>
      <c r="Q299" s="17" t="s">
        <v>162</v>
      </c>
      <c r="R299" s="55" t="s">
        <v>1413</v>
      </c>
      <c r="S299" s="8" t="s">
        <v>3031</v>
      </c>
      <c r="T299" s="55" t="s">
        <v>37</v>
      </c>
      <c r="U299" s="13" t="s">
        <v>562</v>
      </c>
      <c r="V299" s="55" t="s">
        <v>534</v>
      </c>
    </row>
    <row r="300" spans="1:22" ht="57" customHeight="1">
      <c r="A300" s="55" t="s">
        <v>1313</v>
      </c>
      <c r="B300" s="55" t="s">
        <v>1449</v>
      </c>
      <c r="C300" s="58" t="s">
        <v>1450</v>
      </c>
      <c r="D300" s="13">
        <v>8</v>
      </c>
      <c r="E300" s="13">
        <v>3</v>
      </c>
      <c r="F300" s="13" t="s">
        <v>40</v>
      </c>
      <c r="G300" s="13">
        <v>16</v>
      </c>
      <c r="H300" s="14" t="s">
        <v>1459</v>
      </c>
      <c r="I300" s="13" t="s">
        <v>1452</v>
      </c>
      <c r="J300" s="13" t="s">
        <v>1460</v>
      </c>
      <c r="K300" s="55">
        <v>16</v>
      </c>
      <c r="L300" s="55">
        <v>16</v>
      </c>
      <c r="M300" s="55" t="s">
        <v>65</v>
      </c>
      <c r="N300" s="55" t="s">
        <v>1454</v>
      </c>
      <c r="O300" s="55" t="s">
        <v>1455</v>
      </c>
      <c r="P300" s="55" t="s">
        <v>1456</v>
      </c>
      <c r="Q300" s="17" t="s">
        <v>162</v>
      </c>
      <c r="R300" s="55" t="s">
        <v>1413</v>
      </c>
      <c r="S300" s="8" t="s">
        <v>3031</v>
      </c>
      <c r="T300" s="55" t="s">
        <v>37</v>
      </c>
      <c r="U300" s="13" t="s">
        <v>562</v>
      </c>
      <c r="V300" s="55" t="s">
        <v>534</v>
      </c>
    </row>
    <row r="301" spans="1:22" ht="54" customHeight="1">
      <c r="A301" s="55" t="s">
        <v>1313</v>
      </c>
      <c r="B301" s="55" t="s">
        <v>1461</v>
      </c>
      <c r="C301" s="58" t="s">
        <v>1462</v>
      </c>
      <c r="D301" s="13">
        <v>16</v>
      </c>
      <c r="E301" s="13">
        <v>3</v>
      </c>
      <c r="F301" s="13">
        <v>16</v>
      </c>
      <c r="G301" s="13">
        <v>17</v>
      </c>
      <c r="H301" s="14" t="s">
        <v>1463</v>
      </c>
      <c r="I301" s="13" t="s">
        <v>1425</v>
      </c>
      <c r="J301" s="13" t="s">
        <v>1464</v>
      </c>
      <c r="K301" s="55">
        <v>16</v>
      </c>
      <c r="L301" s="55">
        <v>16</v>
      </c>
      <c r="M301" s="55" t="s">
        <v>65</v>
      </c>
      <c r="N301" s="55" t="s">
        <v>1454</v>
      </c>
      <c r="O301" s="55" t="s">
        <v>1455</v>
      </c>
      <c r="P301" s="55" t="s">
        <v>1456</v>
      </c>
      <c r="Q301" s="17" t="s">
        <v>162</v>
      </c>
      <c r="R301" s="55" t="s">
        <v>1413</v>
      </c>
      <c r="S301" s="8" t="s">
        <v>71</v>
      </c>
      <c r="T301" s="55" t="s">
        <v>37</v>
      </c>
      <c r="U301" s="13" t="s">
        <v>562</v>
      </c>
      <c r="V301" s="55" t="s">
        <v>534</v>
      </c>
    </row>
    <row r="302" spans="1:22" ht="54" customHeight="1">
      <c r="A302" s="55" t="s">
        <v>1313</v>
      </c>
      <c r="B302" s="55" t="s">
        <v>1461</v>
      </c>
      <c r="C302" s="58" t="s">
        <v>1462</v>
      </c>
      <c r="D302" s="13">
        <v>16</v>
      </c>
      <c r="E302" s="13">
        <v>3</v>
      </c>
      <c r="F302" s="13">
        <v>16</v>
      </c>
      <c r="G302" s="13">
        <v>16</v>
      </c>
      <c r="H302" s="14" t="s">
        <v>1465</v>
      </c>
      <c r="I302" s="13" t="s">
        <v>1425</v>
      </c>
      <c r="J302" s="13" t="s">
        <v>1415</v>
      </c>
      <c r="K302" s="55">
        <v>16</v>
      </c>
      <c r="L302" s="55">
        <v>16</v>
      </c>
      <c r="M302" s="55" t="s">
        <v>65</v>
      </c>
      <c r="N302" s="55" t="s">
        <v>1454</v>
      </c>
      <c r="O302" s="55" t="s">
        <v>1455</v>
      </c>
      <c r="P302" s="55" t="s">
        <v>1456</v>
      </c>
      <c r="Q302" s="17" t="s">
        <v>162</v>
      </c>
      <c r="R302" s="55" t="s">
        <v>1413</v>
      </c>
      <c r="S302" s="8" t="s">
        <v>71</v>
      </c>
      <c r="T302" s="55" t="s">
        <v>37</v>
      </c>
      <c r="U302" s="13" t="s">
        <v>562</v>
      </c>
      <c r="V302" s="55" t="s">
        <v>534</v>
      </c>
    </row>
    <row r="303" spans="1:22" ht="55.95" customHeight="1">
      <c r="A303" s="55" t="s">
        <v>1313</v>
      </c>
      <c r="B303" s="55" t="s">
        <v>1461</v>
      </c>
      <c r="C303" s="58" t="s">
        <v>1462</v>
      </c>
      <c r="D303" s="13">
        <v>16</v>
      </c>
      <c r="E303" s="13">
        <v>3</v>
      </c>
      <c r="F303" s="13">
        <v>16</v>
      </c>
      <c r="G303" s="13" t="s">
        <v>599</v>
      </c>
      <c r="H303" s="14" t="s">
        <v>1466</v>
      </c>
      <c r="I303" s="13" t="s">
        <v>1425</v>
      </c>
      <c r="J303" s="13" t="s">
        <v>1467</v>
      </c>
      <c r="K303" s="55">
        <v>16</v>
      </c>
      <c r="L303" s="55">
        <v>16</v>
      </c>
      <c r="M303" s="55" t="s">
        <v>65</v>
      </c>
      <c r="N303" s="55" t="s">
        <v>1454</v>
      </c>
      <c r="O303" s="55" t="s">
        <v>1455</v>
      </c>
      <c r="P303" s="55" t="s">
        <v>1456</v>
      </c>
      <c r="Q303" s="17" t="s">
        <v>162</v>
      </c>
      <c r="R303" s="55" t="s">
        <v>1413</v>
      </c>
      <c r="S303" s="8" t="s">
        <v>71</v>
      </c>
      <c r="T303" s="55" t="s">
        <v>37</v>
      </c>
      <c r="U303" s="13" t="s">
        <v>562</v>
      </c>
      <c r="V303" s="55" t="s">
        <v>534</v>
      </c>
    </row>
    <row r="304" spans="1:22" ht="60" customHeight="1">
      <c r="A304" s="55" t="s">
        <v>1313</v>
      </c>
      <c r="B304" s="55" t="s">
        <v>2369</v>
      </c>
      <c r="C304" s="58" t="s">
        <v>1468</v>
      </c>
      <c r="D304" s="13">
        <v>10</v>
      </c>
      <c r="E304" s="13">
        <v>3</v>
      </c>
      <c r="F304" s="13">
        <v>10</v>
      </c>
      <c r="G304" s="13" t="s">
        <v>1442</v>
      </c>
      <c r="H304" s="14" t="s">
        <v>1469</v>
      </c>
      <c r="I304" s="13" t="s">
        <v>1470</v>
      </c>
      <c r="J304" s="13" t="s">
        <v>1471</v>
      </c>
      <c r="K304" s="55">
        <v>14</v>
      </c>
      <c r="L304" s="55">
        <v>14</v>
      </c>
      <c r="M304" s="55" t="s">
        <v>65</v>
      </c>
      <c r="N304" s="55" t="s">
        <v>1454</v>
      </c>
      <c r="O304" s="55" t="s">
        <v>1455</v>
      </c>
      <c r="P304" s="55" t="s">
        <v>1456</v>
      </c>
      <c r="Q304" s="17" t="s">
        <v>162</v>
      </c>
      <c r="R304" s="55" t="s">
        <v>1413</v>
      </c>
      <c r="S304" s="8" t="s">
        <v>221</v>
      </c>
      <c r="T304" s="55" t="s">
        <v>37</v>
      </c>
      <c r="U304" s="13" t="s">
        <v>562</v>
      </c>
      <c r="V304" s="55" t="s">
        <v>534</v>
      </c>
    </row>
    <row r="305" spans="1:22" ht="55.05" customHeight="1">
      <c r="A305" s="55" t="s">
        <v>1313</v>
      </c>
      <c r="B305" s="55" t="s">
        <v>2369</v>
      </c>
      <c r="C305" s="58" t="s">
        <v>1468</v>
      </c>
      <c r="D305" s="13">
        <v>10</v>
      </c>
      <c r="E305" s="13">
        <v>3</v>
      </c>
      <c r="F305" s="13">
        <v>10</v>
      </c>
      <c r="G305" s="13" t="s">
        <v>1442</v>
      </c>
      <c r="H305" s="14" t="s">
        <v>1472</v>
      </c>
      <c r="I305" s="13" t="s">
        <v>1470</v>
      </c>
      <c r="J305" s="13" t="s">
        <v>1473</v>
      </c>
      <c r="K305" s="55">
        <v>12</v>
      </c>
      <c r="L305" s="55">
        <v>12</v>
      </c>
      <c r="M305" s="55" t="s">
        <v>65</v>
      </c>
      <c r="N305" s="55" t="s">
        <v>1454</v>
      </c>
      <c r="O305" s="55" t="s">
        <v>1455</v>
      </c>
      <c r="P305" s="55" t="s">
        <v>1456</v>
      </c>
      <c r="Q305" s="17" t="s">
        <v>162</v>
      </c>
      <c r="R305" s="55" t="s">
        <v>1413</v>
      </c>
      <c r="S305" s="8" t="s">
        <v>221</v>
      </c>
      <c r="T305" s="55" t="s">
        <v>37</v>
      </c>
      <c r="U305" s="13" t="s">
        <v>562</v>
      </c>
      <c r="V305" s="55" t="s">
        <v>534</v>
      </c>
    </row>
    <row r="306" spans="1:22" ht="28.8">
      <c r="A306" s="55" t="s">
        <v>1313</v>
      </c>
      <c r="B306" s="55" t="s">
        <v>2369</v>
      </c>
      <c r="C306" s="58" t="s">
        <v>1468</v>
      </c>
      <c r="D306" s="13">
        <v>6</v>
      </c>
      <c r="E306" s="13">
        <v>2</v>
      </c>
      <c r="F306" s="13">
        <v>6</v>
      </c>
      <c r="G306" s="13" t="s">
        <v>599</v>
      </c>
      <c r="H306" s="14" t="s">
        <v>1474</v>
      </c>
      <c r="I306" s="13" t="s">
        <v>1475</v>
      </c>
      <c r="J306" s="13" t="s">
        <v>1471</v>
      </c>
      <c r="K306" s="55">
        <v>14</v>
      </c>
      <c r="L306" s="55">
        <v>14</v>
      </c>
      <c r="M306" s="55" t="s">
        <v>65</v>
      </c>
      <c r="N306" s="55" t="s">
        <v>1412</v>
      </c>
      <c r="O306" s="55">
        <v>201701026</v>
      </c>
      <c r="P306" s="55">
        <v>1988.12</v>
      </c>
      <c r="Q306" s="55" t="s">
        <v>35</v>
      </c>
      <c r="R306" s="55" t="s">
        <v>1413</v>
      </c>
      <c r="S306" s="8" t="s">
        <v>221</v>
      </c>
      <c r="T306" s="55" t="s">
        <v>37</v>
      </c>
      <c r="U306" s="13" t="s">
        <v>562</v>
      </c>
      <c r="V306" s="55" t="s">
        <v>534</v>
      </c>
    </row>
    <row r="307" spans="1:22" ht="28.8">
      <c r="A307" s="55" t="s">
        <v>1313</v>
      </c>
      <c r="B307" s="55" t="s">
        <v>2369</v>
      </c>
      <c r="C307" s="58" t="s">
        <v>1468</v>
      </c>
      <c r="D307" s="13">
        <v>6</v>
      </c>
      <c r="E307" s="13">
        <v>2</v>
      </c>
      <c r="F307" s="13">
        <v>6</v>
      </c>
      <c r="G307" s="13" t="s">
        <v>599</v>
      </c>
      <c r="H307" s="14" t="s">
        <v>1476</v>
      </c>
      <c r="I307" s="13" t="s">
        <v>1475</v>
      </c>
      <c r="J307" s="13" t="s">
        <v>1473</v>
      </c>
      <c r="K307" s="55">
        <v>12</v>
      </c>
      <c r="L307" s="55">
        <v>12</v>
      </c>
      <c r="M307" s="55" t="s">
        <v>65</v>
      </c>
      <c r="N307" s="55" t="s">
        <v>1412</v>
      </c>
      <c r="O307" s="55">
        <v>201701026</v>
      </c>
      <c r="P307" s="55">
        <v>1988.12</v>
      </c>
      <c r="Q307" s="55" t="s">
        <v>35</v>
      </c>
      <c r="R307" s="55" t="s">
        <v>1413</v>
      </c>
      <c r="S307" s="8" t="s">
        <v>221</v>
      </c>
      <c r="T307" s="55" t="s">
        <v>37</v>
      </c>
      <c r="U307" s="13" t="s">
        <v>562</v>
      </c>
      <c r="V307" s="55" t="s">
        <v>534</v>
      </c>
    </row>
    <row r="308" spans="1:22" ht="51" customHeight="1">
      <c r="A308" s="55" t="s">
        <v>1313</v>
      </c>
      <c r="B308" s="55" t="s">
        <v>1477</v>
      </c>
      <c r="C308" s="58" t="s">
        <v>1478</v>
      </c>
      <c r="D308" s="13">
        <v>8</v>
      </c>
      <c r="E308" s="13">
        <v>3</v>
      </c>
      <c r="F308" s="13">
        <v>8</v>
      </c>
      <c r="G308" s="13">
        <v>19</v>
      </c>
      <c r="H308" s="14" t="s">
        <v>1479</v>
      </c>
      <c r="I308" s="13" t="s">
        <v>1431</v>
      </c>
      <c r="J308" s="13" t="s">
        <v>1471</v>
      </c>
      <c r="K308" s="55">
        <v>14</v>
      </c>
      <c r="L308" s="55">
        <v>14</v>
      </c>
      <c r="M308" s="55" t="s">
        <v>65</v>
      </c>
      <c r="N308" s="55" t="s">
        <v>1480</v>
      </c>
      <c r="O308" s="55" t="s">
        <v>1481</v>
      </c>
      <c r="P308" s="55" t="s">
        <v>1482</v>
      </c>
      <c r="Q308" s="17" t="s">
        <v>162</v>
      </c>
      <c r="R308" s="55" t="s">
        <v>1413</v>
      </c>
      <c r="S308" s="8" t="s">
        <v>71</v>
      </c>
      <c r="T308" s="55" t="s">
        <v>37</v>
      </c>
      <c r="U308" s="13" t="s">
        <v>562</v>
      </c>
      <c r="V308" s="55" t="s">
        <v>534</v>
      </c>
    </row>
    <row r="309" spans="1:22" ht="48" customHeight="1">
      <c r="A309" s="55" t="s">
        <v>1313</v>
      </c>
      <c r="B309" s="55" t="s">
        <v>1477</v>
      </c>
      <c r="C309" s="58" t="s">
        <v>1478</v>
      </c>
      <c r="D309" s="13">
        <v>8</v>
      </c>
      <c r="E309" s="13">
        <v>3</v>
      </c>
      <c r="F309" s="13">
        <v>8</v>
      </c>
      <c r="G309" s="13">
        <v>19</v>
      </c>
      <c r="H309" s="14" t="s">
        <v>1483</v>
      </c>
      <c r="I309" s="13" t="s">
        <v>1431</v>
      </c>
      <c r="J309" s="13" t="s">
        <v>1473</v>
      </c>
      <c r="K309" s="55">
        <v>12</v>
      </c>
      <c r="L309" s="55">
        <v>12</v>
      </c>
      <c r="M309" s="55" t="s">
        <v>65</v>
      </c>
      <c r="N309" s="55" t="s">
        <v>1480</v>
      </c>
      <c r="O309" s="55" t="s">
        <v>1481</v>
      </c>
      <c r="P309" s="55" t="s">
        <v>1482</v>
      </c>
      <c r="Q309" s="17" t="s">
        <v>162</v>
      </c>
      <c r="R309" s="55" t="s">
        <v>1413</v>
      </c>
      <c r="S309" s="8" t="s">
        <v>71</v>
      </c>
      <c r="T309" s="55" t="s">
        <v>37</v>
      </c>
      <c r="U309" s="13" t="s">
        <v>562</v>
      </c>
      <c r="V309" s="55" t="s">
        <v>534</v>
      </c>
    </row>
    <row r="310" spans="1:22">
      <c r="A310" s="55" t="s">
        <v>1313</v>
      </c>
      <c r="B310" s="55" t="s">
        <v>1449</v>
      </c>
      <c r="C310" s="58" t="s">
        <v>1484</v>
      </c>
      <c r="D310" s="13">
        <v>8</v>
      </c>
      <c r="E310" s="13">
        <v>3</v>
      </c>
      <c r="F310" s="13">
        <v>8</v>
      </c>
      <c r="G310" s="13">
        <v>19</v>
      </c>
      <c r="H310" s="14" t="s">
        <v>1485</v>
      </c>
      <c r="I310" s="13" t="s">
        <v>1431</v>
      </c>
      <c r="J310" s="13" t="s">
        <v>1453</v>
      </c>
      <c r="K310" s="55">
        <v>18</v>
      </c>
      <c r="L310" s="55">
        <v>18</v>
      </c>
      <c r="M310" s="55" t="s">
        <v>65</v>
      </c>
      <c r="N310" s="55" t="s">
        <v>1480</v>
      </c>
      <c r="O310" s="55" t="s">
        <v>1481</v>
      </c>
      <c r="P310" s="55" t="s">
        <v>1482</v>
      </c>
      <c r="Q310" s="17" t="s">
        <v>162</v>
      </c>
      <c r="R310" s="55" t="s">
        <v>1413</v>
      </c>
      <c r="S310" s="8" t="s">
        <v>3031</v>
      </c>
      <c r="T310" s="55" t="s">
        <v>37</v>
      </c>
      <c r="U310" s="13" t="s">
        <v>562</v>
      </c>
      <c r="V310" s="55" t="s">
        <v>534</v>
      </c>
    </row>
    <row r="311" spans="1:22" ht="54" customHeight="1">
      <c r="A311" s="55" t="s">
        <v>1313</v>
      </c>
      <c r="B311" s="55" t="s">
        <v>1449</v>
      </c>
      <c r="C311" s="58" t="s">
        <v>1484</v>
      </c>
      <c r="D311" s="13">
        <v>8</v>
      </c>
      <c r="E311" s="13">
        <v>3</v>
      </c>
      <c r="F311" s="13">
        <v>8</v>
      </c>
      <c r="G311" s="13">
        <v>19</v>
      </c>
      <c r="H311" s="14" t="s">
        <v>1486</v>
      </c>
      <c r="I311" s="13" t="s">
        <v>1431</v>
      </c>
      <c r="J311" s="13" t="s">
        <v>1458</v>
      </c>
      <c r="K311" s="55">
        <v>16</v>
      </c>
      <c r="L311" s="55">
        <v>16</v>
      </c>
      <c r="M311" s="55" t="s">
        <v>65</v>
      </c>
      <c r="N311" s="55" t="s">
        <v>1480</v>
      </c>
      <c r="O311" s="55" t="s">
        <v>1481</v>
      </c>
      <c r="P311" s="55" t="s">
        <v>1482</v>
      </c>
      <c r="Q311" s="17" t="s">
        <v>162</v>
      </c>
      <c r="R311" s="55" t="s">
        <v>1413</v>
      </c>
      <c r="S311" s="8" t="s">
        <v>3031</v>
      </c>
      <c r="T311" s="55" t="s">
        <v>37</v>
      </c>
      <c r="U311" s="13" t="s">
        <v>562</v>
      </c>
      <c r="V311" s="55" t="s">
        <v>534</v>
      </c>
    </row>
    <row r="312" spans="1:22">
      <c r="A312" s="55" t="s">
        <v>1313</v>
      </c>
      <c r="B312" s="55" t="s">
        <v>1449</v>
      </c>
      <c r="C312" s="58" t="s">
        <v>1484</v>
      </c>
      <c r="D312" s="13">
        <v>8</v>
      </c>
      <c r="E312" s="13">
        <v>3</v>
      </c>
      <c r="F312" s="13">
        <v>8</v>
      </c>
      <c r="G312" s="13">
        <v>19</v>
      </c>
      <c r="H312" s="14" t="s">
        <v>1487</v>
      </c>
      <c r="I312" s="13" t="s">
        <v>1431</v>
      </c>
      <c r="J312" s="13" t="s">
        <v>1460</v>
      </c>
      <c r="K312" s="55">
        <v>16</v>
      </c>
      <c r="L312" s="55">
        <v>16</v>
      </c>
      <c r="M312" s="55" t="s">
        <v>65</v>
      </c>
      <c r="N312" s="55" t="s">
        <v>1480</v>
      </c>
      <c r="O312" s="55" t="s">
        <v>1481</v>
      </c>
      <c r="P312" s="55" t="s">
        <v>1482</v>
      </c>
      <c r="Q312" s="17" t="s">
        <v>162</v>
      </c>
      <c r="R312" s="55" t="s">
        <v>1413</v>
      </c>
      <c r="S312" s="8" t="s">
        <v>3031</v>
      </c>
      <c r="T312" s="55" t="s">
        <v>37</v>
      </c>
      <c r="U312" s="13" t="s">
        <v>562</v>
      </c>
      <c r="V312" s="55" t="s">
        <v>534</v>
      </c>
    </row>
    <row r="313" spans="1:22" ht="72">
      <c r="A313" s="55" t="s">
        <v>1313</v>
      </c>
      <c r="B313" s="55" t="s">
        <v>1488</v>
      </c>
      <c r="C313" s="58" t="s">
        <v>1489</v>
      </c>
      <c r="D313" s="13">
        <v>16</v>
      </c>
      <c r="E313" s="13">
        <v>5</v>
      </c>
      <c r="F313" s="13">
        <v>16</v>
      </c>
      <c r="G313" s="13" t="s">
        <v>1490</v>
      </c>
      <c r="H313" s="14" t="s">
        <v>1491</v>
      </c>
      <c r="I313" s="13" t="s">
        <v>1492</v>
      </c>
      <c r="J313" s="13" t="s">
        <v>1471</v>
      </c>
      <c r="K313" s="55">
        <v>14</v>
      </c>
      <c r="L313" s="55">
        <v>14</v>
      </c>
      <c r="M313" s="55" t="s">
        <v>65</v>
      </c>
      <c r="N313" s="55" t="s">
        <v>1493</v>
      </c>
      <c r="O313" s="55">
        <v>201901058</v>
      </c>
      <c r="P313" s="55">
        <v>1988.12</v>
      </c>
      <c r="Q313" s="55" t="s">
        <v>35</v>
      </c>
      <c r="R313" s="55" t="s">
        <v>1413</v>
      </c>
      <c r="S313" s="8" t="s">
        <v>71</v>
      </c>
      <c r="T313" s="55" t="s">
        <v>37</v>
      </c>
      <c r="U313" s="13" t="s">
        <v>562</v>
      </c>
      <c r="V313" s="55" t="s">
        <v>534</v>
      </c>
    </row>
    <row r="314" spans="1:22" ht="72">
      <c r="A314" s="55" t="s">
        <v>1313</v>
      </c>
      <c r="B314" s="55" t="s">
        <v>1488</v>
      </c>
      <c r="C314" s="58" t="s">
        <v>1489</v>
      </c>
      <c r="D314" s="13">
        <v>16</v>
      </c>
      <c r="E314" s="13">
        <v>5</v>
      </c>
      <c r="F314" s="13">
        <v>16</v>
      </c>
      <c r="G314" s="13" t="s">
        <v>1490</v>
      </c>
      <c r="H314" s="14" t="s">
        <v>1494</v>
      </c>
      <c r="I314" s="13" t="s">
        <v>1492</v>
      </c>
      <c r="J314" s="13" t="s">
        <v>1473</v>
      </c>
      <c r="K314" s="55">
        <v>12</v>
      </c>
      <c r="L314" s="55">
        <v>12</v>
      </c>
      <c r="M314" s="55" t="s">
        <v>65</v>
      </c>
      <c r="N314" s="55" t="s">
        <v>1493</v>
      </c>
      <c r="O314" s="55">
        <v>201901058</v>
      </c>
      <c r="P314" s="55">
        <v>1988.12</v>
      </c>
      <c r="Q314" s="55" t="s">
        <v>35</v>
      </c>
      <c r="R314" s="55" t="s">
        <v>1413</v>
      </c>
      <c r="S314" s="8" t="s">
        <v>71</v>
      </c>
      <c r="T314" s="55" t="s">
        <v>37</v>
      </c>
      <c r="U314" s="13" t="s">
        <v>562</v>
      </c>
      <c r="V314" s="55" t="s">
        <v>534</v>
      </c>
    </row>
    <row r="315" spans="1:22" ht="55.95" customHeight="1">
      <c r="A315" s="55" t="s">
        <v>1313</v>
      </c>
      <c r="B315" s="55" t="s">
        <v>1495</v>
      </c>
      <c r="C315" s="58" t="s">
        <v>1496</v>
      </c>
      <c r="D315" s="13">
        <v>8</v>
      </c>
      <c r="E315" s="13">
        <v>2</v>
      </c>
      <c r="F315" s="13">
        <v>8</v>
      </c>
      <c r="G315" s="13">
        <v>18</v>
      </c>
      <c r="H315" s="14" t="s">
        <v>1497</v>
      </c>
      <c r="I315" s="13" t="s">
        <v>1470</v>
      </c>
      <c r="J315" s="13" t="s">
        <v>1498</v>
      </c>
      <c r="K315" s="55" t="s">
        <v>568</v>
      </c>
      <c r="L315" s="55" t="s">
        <v>568</v>
      </c>
      <c r="M315" s="55" t="s">
        <v>65</v>
      </c>
      <c r="N315" s="55" t="s">
        <v>1493</v>
      </c>
      <c r="O315" s="55">
        <v>201901058</v>
      </c>
      <c r="P315" s="55">
        <v>1988.12</v>
      </c>
      <c r="Q315" s="55" t="s">
        <v>35</v>
      </c>
      <c r="R315" s="55" t="s">
        <v>1413</v>
      </c>
      <c r="S315" s="8" t="s">
        <v>180</v>
      </c>
      <c r="T315" s="55" t="s">
        <v>144</v>
      </c>
      <c r="U315" s="13" t="s">
        <v>2503</v>
      </c>
      <c r="V315" s="55" t="s">
        <v>534</v>
      </c>
    </row>
    <row r="316" spans="1:22" ht="86.4">
      <c r="A316" s="55" t="s">
        <v>1313</v>
      </c>
      <c r="B316" s="55" t="s">
        <v>1495</v>
      </c>
      <c r="C316" s="58" t="s">
        <v>1496</v>
      </c>
      <c r="D316" s="13">
        <v>8</v>
      </c>
      <c r="E316" s="13">
        <v>2</v>
      </c>
      <c r="F316" s="13">
        <v>8</v>
      </c>
      <c r="G316" s="13">
        <v>18</v>
      </c>
      <c r="H316" s="14" t="s">
        <v>1499</v>
      </c>
      <c r="I316" s="13" t="s">
        <v>1470</v>
      </c>
      <c r="J316" s="13" t="s">
        <v>1500</v>
      </c>
      <c r="K316" s="55" t="s">
        <v>568</v>
      </c>
      <c r="L316" s="55" t="s">
        <v>568</v>
      </c>
      <c r="M316" s="55" t="s">
        <v>65</v>
      </c>
      <c r="N316" s="55" t="s">
        <v>1493</v>
      </c>
      <c r="O316" s="55">
        <v>201901058</v>
      </c>
      <c r="P316" s="55">
        <v>1988.12</v>
      </c>
      <c r="Q316" s="55" t="s">
        <v>35</v>
      </c>
      <c r="R316" s="55" t="s">
        <v>1413</v>
      </c>
      <c r="S316" s="8" t="s">
        <v>180</v>
      </c>
      <c r="T316" s="55" t="s">
        <v>144</v>
      </c>
      <c r="U316" s="13" t="s">
        <v>2503</v>
      </c>
      <c r="V316" s="55" t="s">
        <v>534</v>
      </c>
    </row>
    <row r="317" spans="1:22" ht="28.8">
      <c r="A317" s="55" t="s">
        <v>1313</v>
      </c>
      <c r="B317" s="55" t="s">
        <v>1495</v>
      </c>
      <c r="C317" s="58" t="s">
        <v>1496</v>
      </c>
      <c r="D317" s="13">
        <v>8</v>
      </c>
      <c r="E317" s="13">
        <v>2</v>
      </c>
      <c r="F317" s="13">
        <v>8</v>
      </c>
      <c r="G317" s="13">
        <v>18</v>
      </c>
      <c r="H317" s="14" t="s">
        <v>1501</v>
      </c>
      <c r="I317" s="13" t="s">
        <v>1470</v>
      </c>
      <c r="J317" s="13" t="s">
        <v>1502</v>
      </c>
      <c r="K317" s="55" t="s">
        <v>568</v>
      </c>
      <c r="L317" s="55" t="s">
        <v>568</v>
      </c>
      <c r="M317" s="55" t="s">
        <v>65</v>
      </c>
      <c r="N317" s="55" t="s">
        <v>1493</v>
      </c>
      <c r="O317" s="55">
        <v>201901058</v>
      </c>
      <c r="P317" s="55">
        <v>1988.12</v>
      </c>
      <c r="Q317" s="55" t="s">
        <v>35</v>
      </c>
      <c r="R317" s="55" t="s">
        <v>1413</v>
      </c>
      <c r="S317" s="8" t="s">
        <v>180</v>
      </c>
      <c r="T317" s="55" t="s">
        <v>144</v>
      </c>
      <c r="U317" s="13" t="s">
        <v>2503</v>
      </c>
      <c r="V317" s="55" t="s">
        <v>534</v>
      </c>
    </row>
    <row r="318" spans="1:22" ht="72">
      <c r="A318" s="55" t="s">
        <v>1313</v>
      </c>
      <c r="B318" s="55" t="s">
        <v>1495</v>
      </c>
      <c r="C318" s="58" t="s">
        <v>1496</v>
      </c>
      <c r="D318" s="13">
        <v>8</v>
      </c>
      <c r="E318" s="13">
        <v>2</v>
      </c>
      <c r="F318" s="13">
        <v>8</v>
      </c>
      <c r="G318" s="13">
        <v>18</v>
      </c>
      <c r="H318" s="14" t="s">
        <v>1503</v>
      </c>
      <c r="I318" s="13" t="s">
        <v>1470</v>
      </c>
      <c r="J318" s="13" t="s">
        <v>1504</v>
      </c>
      <c r="K318" s="55" t="s">
        <v>568</v>
      </c>
      <c r="L318" s="55" t="s">
        <v>568</v>
      </c>
      <c r="M318" s="55" t="s">
        <v>65</v>
      </c>
      <c r="N318" s="55" t="s">
        <v>1493</v>
      </c>
      <c r="O318" s="55">
        <v>201901058</v>
      </c>
      <c r="P318" s="55">
        <v>1988.12</v>
      </c>
      <c r="Q318" s="55" t="s">
        <v>35</v>
      </c>
      <c r="R318" s="55" t="s">
        <v>1413</v>
      </c>
      <c r="S318" s="8" t="s">
        <v>180</v>
      </c>
      <c r="T318" s="55" t="s">
        <v>144</v>
      </c>
      <c r="U318" s="13" t="s">
        <v>2503</v>
      </c>
      <c r="V318" s="55" t="s">
        <v>534</v>
      </c>
    </row>
    <row r="319" spans="1:22" ht="86.4">
      <c r="A319" s="50" t="s">
        <v>1313</v>
      </c>
      <c r="B319" s="47" t="s">
        <v>1505</v>
      </c>
      <c r="C319" s="277" t="s">
        <v>1506</v>
      </c>
      <c r="D319" s="16">
        <v>16</v>
      </c>
      <c r="E319" s="16">
        <v>5</v>
      </c>
      <c r="F319" s="17" t="s">
        <v>82</v>
      </c>
      <c r="G319" s="16" t="s">
        <v>1507</v>
      </c>
      <c r="H319" s="48" t="s">
        <v>1508</v>
      </c>
      <c r="I319" s="294" t="s">
        <v>1509</v>
      </c>
      <c r="J319" s="16" t="s">
        <v>1368</v>
      </c>
      <c r="K319" s="50">
        <v>28</v>
      </c>
      <c r="L319" s="50">
        <v>14</v>
      </c>
      <c r="M319" s="50" t="s">
        <v>65</v>
      </c>
      <c r="N319" s="50" t="s">
        <v>1510</v>
      </c>
      <c r="O319" s="50">
        <v>200601132</v>
      </c>
      <c r="P319" s="50" t="s">
        <v>464</v>
      </c>
      <c r="Q319" s="55" t="s">
        <v>35</v>
      </c>
      <c r="R319" s="50" t="s">
        <v>1511</v>
      </c>
      <c r="S319" s="8" t="s">
        <v>180</v>
      </c>
      <c r="T319" s="50" t="s">
        <v>144</v>
      </c>
      <c r="U319" s="13" t="s">
        <v>562</v>
      </c>
      <c r="V319" s="55" t="s">
        <v>534</v>
      </c>
    </row>
    <row r="320" spans="1:22" ht="58.95" customHeight="1">
      <c r="A320" s="50" t="s">
        <v>1313</v>
      </c>
      <c r="B320" s="47" t="s">
        <v>1513</v>
      </c>
      <c r="C320" s="277" t="s">
        <v>1514</v>
      </c>
      <c r="D320" s="16" t="s">
        <v>40</v>
      </c>
      <c r="E320" s="16" t="s">
        <v>215</v>
      </c>
      <c r="F320" s="17" t="s">
        <v>40</v>
      </c>
      <c r="G320" s="16">
        <v>16</v>
      </c>
      <c r="H320" s="48" t="s">
        <v>1515</v>
      </c>
      <c r="I320" s="294" t="s">
        <v>1509</v>
      </c>
      <c r="J320" s="16" t="s">
        <v>1453</v>
      </c>
      <c r="K320" s="50">
        <v>18</v>
      </c>
      <c r="L320" s="50">
        <v>18</v>
      </c>
      <c r="M320" s="50" t="s">
        <v>31</v>
      </c>
      <c r="N320" s="50" t="s">
        <v>1510</v>
      </c>
      <c r="O320" s="50">
        <v>200601132</v>
      </c>
      <c r="P320" s="50" t="s">
        <v>464</v>
      </c>
      <c r="Q320" s="55" t="s">
        <v>35</v>
      </c>
      <c r="R320" s="50" t="s">
        <v>1511</v>
      </c>
      <c r="S320" s="8" t="s">
        <v>221</v>
      </c>
      <c r="T320" s="50" t="s">
        <v>37</v>
      </c>
      <c r="U320" s="13" t="s">
        <v>2503</v>
      </c>
      <c r="V320" s="55" t="s">
        <v>534</v>
      </c>
    </row>
    <row r="321" spans="1:22" ht="57.6">
      <c r="A321" s="50" t="s">
        <v>1313</v>
      </c>
      <c r="B321" s="47" t="s">
        <v>2374</v>
      </c>
      <c r="C321" s="277" t="s">
        <v>8722</v>
      </c>
      <c r="D321" s="49" t="s">
        <v>72</v>
      </c>
      <c r="E321" s="49" t="s">
        <v>154</v>
      </c>
      <c r="F321" s="17" t="s">
        <v>427</v>
      </c>
      <c r="G321" s="49" t="s">
        <v>85</v>
      </c>
      <c r="H321" s="48" t="s">
        <v>1517</v>
      </c>
      <c r="I321" s="16" t="s">
        <v>1518</v>
      </c>
      <c r="J321" s="16" t="s">
        <v>1519</v>
      </c>
      <c r="K321" s="50">
        <v>76</v>
      </c>
      <c r="L321" s="47" t="s">
        <v>332</v>
      </c>
      <c r="M321" s="50" t="s">
        <v>31</v>
      </c>
      <c r="N321" s="47" t="s">
        <v>1520</v>
      </c>
      <c r="O321" s="47" t="s">
        <v>1521</v>
      </c>
      <c r="P321" s="47" t="s">
        <v>1522</v>
      </c>
      <c r="Q321" s="295" t="s">
        <v>69</v>
      </c>
      <c r="R321" s="50" t="s">
        <v>1511</v>
      </c>
      <c r="S321" s="8" t="s">
        <v>71</v>
      </c>
      <c r="T321" s="50" t="s">
        <v>37</v>
      </c>
      <c r="U321" s="13" t="s">
        <v>562</v>
      </c>
      <c r="V321" s="55" t="s">
        <v>534</v>
      </c>
    </row>
    <row r="322" spans="1:22" ht="57.6">
      <c r="A322" s="50" t="s">
        <v>1313</v>
      </c>
      <c r="B322" s="47" t="s">
        <v>2373</v>
      </c>
      <c r="C322" s="277" t="s">
        <v>8723</v>
      </c>
      <c r="D322" s="16" t="s">
        <v>110</v>
      </c>
      <c r="E322" s="16">
        <v>8</v>
      </c>
      <c r="F322" s="17" t="s">
        <v>135</v>
      </c>
      <c r="G322" s="49" t="s">
        <v>72</v>
      </c>
      <c r="H322" s="48" t="s">
        <v>1524</v>
      </c>
      <c r="I322" s="16" t="s">
        <v>1525</v>
      </c>
      <c r="J322" s="16" t="s">
        <v>1526</v>
      </c>
      <c r="K322" s="50">
        <v>41</v>
      </c>
      <c r="L322" s="47" t="s">
        <v>1527</v>
      </c>
      <c r="M322" s="50" t="s">
        <v>31</v>
      </c>
      <c r="N322" s="50" t="s">
        <v>1528</v>
      </c>
      <c r="O322" s="50">
        <v>200601044</v>
      </c>
      <c r="P322" s="50">
        <v>1980.03</v>
      </c>
      <c r="Q322" s="17" t="s">
        <v>162</v>
      </c>
      <c r="R322" s="50" t="s">
        <v>1511</v>
      </c>
      <c r="S322" s="8" t="s">
        <v>221</v>
      </c>
      <c r="T322" s="50" t="s">
        <v>37</v>
      </c>
      <c r="U322" s="13" t="s">
        <v>562</v>
      </c>
      <c r="V322" s="55" t="s">
        <v>534</v>
      </c>
    </row>
    <row r="323" spans="1:22" ht="57.6">
      <c r="A323" s="50" t="s">
        <v>1313</v>
      </c>
      <c r="B323" s="47" t="s">
        <v>2373</v>
      </c>
      <c r="C323" s="277" t="s">
        <v>1523</v>
      </c>
      <c r="D323" s="16" t="s">
        <v>110</v>
      </c>
      <c r="E323" s="16">
        <v>8</v>
      </c>
      <c r="F323" s="17" t="s">
        <v>135</v>
      </c>
      <c r="G323" s="16" t="s">
        <v>599</v>
      </c>
      <c r="H323" s="48" t="s">
        <v>1529</v>
      </c>
      <c r="I323" s="16" t="s">
        <v>1525</v>
      </c>
      <c r="J323" s="16" t="s">
        <v>1530</v>
      </c>
      <c r="K323" s="50">
        <v>35</v>
      </c>
      <c r="L323" s="50" t="s">
        <v>329</v>
      </c>
      <c r="M323" s="50" t="s">
        <v>31</v>
      </c>
      <c r="N323" s="68" t="s">
        <v>1531</v>
      </c>
      <c r="O323" s="68">
        <v>201401023</v>
      </c>
      <c r="P323" s="68">
        <v>1986.03</v>
      </c>
      <c r="Q323" s="9" t="s">
        <v>35</v>
      </c>
      <c r="R323" s="50" t="s">
        <v>1511</v>
      </c>
      <c r="S323" s="8" t="s">
        <v>221</v>
      </c>
      <c r="T323" s="50" t="s">
        <v>37</v>
      </c>
      <c r="U323" s="13" t="s">
        <v>562</v>
      </c>
      <c r="V323" s="55" t="s">
        <v>534</v>
      </c>
    </row>
    <row r="324" spans="1:22" ht="57.6">
      <c r="A324" s="50" t="s">
        <v>1313</v>
      </c>
      <c r="B324" s="47" t="s">
        <v>2373</v>
      </c>
      <c r="C324" s="277" t="s">
        <v>1523</v>
      </c>
      <c r="D324" s="16" t="s">
        <v>110</v>
      </c>
      <c r="E324" s="16">
        <v>8</v>
      </c>
      <c r="F324" s="17" t="s">
        <v>135</v>
      </c>
      <c r="G324" s="16">
        <v>18</v>
      </c>
      <c r="H324" s="48" t="s">
        <v>1524</v>
      </c>
      <c r="I324" s="16" t="s">
        <v>1525</v>
      </c>
      <c r="J324" s="16" t="s">
        <v>1415</v>
      </c>
      <c r="K324" s="50">
        <v>48</v>
      </c>
      <c r="L324" s="50">
        <v>24</v>
      </c>
      <c r="M324" s="50" t="s">
        <v>31</v>
      </c>
      <c r="N324" s="50" t="s">
        <v>1528</v>
      </c>
      <c r="O324" s="50">
        <v>200601044</v>
      </c>
      <c r="P324" s="50">
        <v>1980.03</v>
      </c>
      <c r="Q324" s="17" t="s">
        <v>162</v>
      </c>
      <c r="R324" s="50" t="s">
        <v>1511</v>
      </c>
      <c r="S324" s="8" t="s">
        <v>221</v>
      </c>
      <c r="T324" s="50" t="s">
        <v>37</v>
      </c>
      <c r="U324" s="13" t="s">
        <v>562</v>
      </c>
      <c r="V324" s="55" t="s">
        <v>534</v>
      </c>
    </row>
    <row r="325" spans="1:22" ht="28.8">
      <c r="A325" s="50" t="s">
        <v>1313</v>
      </c>
      <c r="B325" s="47" t="s">
        <v>2373</v>
      </c>
      <c r="C325" s="277" t="s">
        <v>1523</v>
      </c>
      <c r="D325" s="16" t="s">
        <v>110</v>
      </c>
      <c r="E325" s="16">
        <v>8</v>
      </c>
      <c r="F325" s="17" t="s">
        <v>135</v>
      </c>
      <c r="G325" s="16" t="s">
        <v>329</v>
      </c>
      <c r="H325" s="48" t="s">
        <v>1137</v>
      </c>
      <c r="I325" s="16" t="s">
        <v>1525</v>
      </c>
      <c r="J325" s="16" t="s">
        <v>1532</v>
      </c>
      <c r="K325" s="50">
        <v>46</v>
      </c>
      <c r="L325" s="50">
        <v>23</v>
      </c>
      <c r="M325" s="50" t="s">
        <v>31</v>
      </c>
      <c r="N325" s="50" t="s">
        <v>1533</v>
      </c>
      <c r="O325" s="50">
        <v>199201005</v>
      </c>
      <c r="P325" s="50">
        <v>1969.04</v>
      </c>
      <c r="Q325" s="17" t="s">
        <v>162</v>
      </c>
      <c r="R325" s="50" t="s">
        <v>1511</v>
      </c>
      <c r="S325" s="8" t="s">
        <v>221</v>
      </c>
      <c r="T325" s="50" t="s">
        <v>37</v>
      </c>
      <c r="U325" s="13" t="s">
        <v>562</v>
      </c>
      <c r="V325" s="55" t="s">
        <v>534</v>
      </c>
    </row>
    <row r="326" spans="1:22" ht="28.8">
      <c r="A326" s="50" t="s">
        <v>1313</v>
      </c>
      <c r="B326" s="47" t="s">
        <v>2373</v>
      </c>
      <c r="C326" s="277" t="s">
        <v>1523</v>
      </c>
      <c r="D326" s="16" t="s">
        <v>110</v>
      </c>
      <c r="E326" s="16">
        <v>8</v>
      </c>
      <c r="F326" s="17" t="s">
        <v>110</v>
      </c>
      <c r="G326" s="16" t="s">
        <v>599</v>
      </c>
      <c r="H326" s="48" t="s">
        <v>1534</v>
      </c>
      <c r="I326" s="16" t="s">
        <v>1525</v>
      </c>
      <c r="J326" s="16" t="s">
        <v>1535</v>
      </c>
      <c r="K326" s="50">
        <v>12</v>
      </c>
      <c r="L326" s="50">
        <v>12</v>
      </c>
      <c r="M326" s="50" t="s">
        <v>31</v>
      </c>
      <c r="N326" s="50" t="s">
        <v>1533</v>
      </c>
      <c r="O326" s="50">
        <v>199201005</v>
      </c>
      <c r="P326" s="50">
        <v>1969.04</v>
      </c>
      <c r="Q326" s="17" t="s">
        <v>162</v>
      </c>
      <c r="R326" s="50" t="s">
        <v>1511</v>
      </c>
      <c r="S326" s="8" t="s">
        <v>221</v>
      </c>
      <c r="T326" s="50" t="s">
        <v>37</v>
      </c>
      <c r="U326" s="13" t="s">
        <v>562</v>
      </c>
      <c r="V326" s="55" t="s">
        <v>534</v>
      </c>
    </row>
    <row r="327" spans="1:22" ht="43.2">
      <c r="A327" s="50" t="s">
        <v>1313</v>
      </c>
      <c r="B327" s="296" t="s">
        <v>1536</v>
      </c>
      <c r="C327" s="297" t="s">
        <v>1537</v>
      </c>
      <c r="D327" s="16" t="s">
        <v>149</v>
      </c>
      <c r="E327" s="16" t="s">
        <v>154</v>
      </c>
      <c r="F327" s="17" t="s">
        <v>149</v>
      </c>
      <c r="G327" s="16">
        <v>17</v>
      </c>
      <c r="H327" s="48" t="s">
        <v>1538</v>
      </c>
      <c r="I327" s="16" t="s">
        <v>1518</v>
      </c>
      <c r="J327" s="16" t="s">
        <v>1539</v>
      </c>
      <c r="K327" s="50">
        <v>31</v>
      </c>
      <c r="L327" s="298">
        <v>31</v>
      </c>
      <c r="M327" s="50" t="s">
        <v>31</v>
      </c>
      <c r="N327" s="50" t="s">
        <v>1540</v>
      </c>
      <c r="O327" s="50" t="s">
        <v>1541</v>
      </c>
      <c r="P327" s="50" t="s">
        <v>161</v>
      </c>
      <c r="Q327" s="17" t="s">
        <v>162</v>
      </c>
      <c r="R327" s="50" t="s">
        <v>1511</v>
      </c>
      <c r="S327" s="8" t="s">
        <v>71</v>
      </c>
      <c r="T327" s="50" t="s">
        <v>37</v>
      </c>
      <c r="U327" s="13" t="s">
        <v>2503</v>
      </c>
      <c r="V327" s="55" t="s">
        <v>534</v>
      </c>
    </row>
    <row r="328" spans="1:22" ht="28.8">
      <c r="A328" s="55" t="s">
        <v>1313</v>
      </c>
      <c r="B328" s="55" t="s">
        <v>1449</v>
      </c>
      <c r="C328" s="58" t="s">
        <v>1542</v>
      </c>
      <c r="D328" s="13" t="s">
        <v>40</v>
      </c>
      <c r="E328" s="13" t="s">
        <v>174</v>
      </c>
      <c r="F328" s="13" t="s">
        <v>110</v>
      </c>
      <c r="G328" s="13" t="s">
        <v>72</v>
      </c>
      <c r="H328" s="14" t="s">
        <v>1137</v>
      </c>
      <c r="I328" s="13" t="s">
        <v>1543</v>
      </c>
      <c r="J328" s="13" t="s">
        <v>1544</v>
      </c>
      <c r="K328" s="55" t="s">
        <v>1545</v>
      </c>
      <c r="L328" s="55" t="s">
        <v>1546</v>
      </c>
      <c r="M328" s="279" t="s">
        <v>65</v>
      </c>
      <c r="N328" s="55" t="s">
        <v>1547</v>
      </c>
      <c r="O328" s="18">
        <v>200601107</v>
      </c>
      <c r="P328" s="55">
        <v>1980.01</v>
      </c>
      <c r="Q328" s="279" t="s">
        <v>162</v>
      </c>
      <c r="R328" s="55" t="s">
        <v>1548</v>
      </c>
      <c r="S328" s="8" t="s">
        <v>3031</v>
      </c>
      <c r="T328" s="55" t="s">
        <v>37</v>
      </c>
      <c r="U328" s="13" t="s">
        <v>562</v>
      </c>
      <c r="V328" s="299" t="s">
        <v>534</v>
      </c>
    </row>
    <row r="329" spans="1:22" ht="57.6">
      <c r="A329" s="55" t="s">
        <v>1313</v>
      </c>
      <c r="B329" s="55" t="s">
        <v>1477</v>
      </c>
      <c r="C329" s="58" t="s">
        <v>1550</v>
      </c>
      <c r="D329" s="13" t="s">
        <v>72</v>
      </c>
      <c r="E329" s="13" t="s">
        <v>41</v>
      </c>
      <c r="F329" s="13" t="s">
        <v>82</v>
      </c>
      <c r="G329" s="13" t="s">
        <v>329</v>
      </c>
      <c r="H329" s="14" t="s">
        <v>1551</v>
      </c>
      <c r="I329" s="13" t="s">
        <v>1552</v>
      </c>
      <c r="J329" s="13" t="s">
        <v>1553</v>
      </c>
      <c r="K329" s="18" t="s">
        <v>290</v>
      </c>
      <c r="L329" s="55" t="s">
        <v>1554</v>
      </c>
      <c r="M329" s="279" t="s">
        <v>65</v>
      </c>
      <c r="N329" s="55" t="s">
        <v>1555</v>
      </c>
      <c r="O329" s="18" t="s">
        <v>1556</v>
      </c>
      <c r="P329" s="18" t="s">
        <v>1557</v>
      </c>
      <c r="Q329" s="279" t="s">
        <v>162</v>
      </c>
      <c r="R329" s="55" t="s">
        <v>1548</v>
      </c>
      <c r="S329" s="8" t="s">
        <v>71</v>
      </c>
      <c r="T329" s="55" t="s">
        <v>37</v>
      </c>
      <c r="U329" s="13" t="s">
        <v>562</v>
      </c>
      <c r="V329" s="299" t="s">
        <v>534</v>
      </c>
    </row>
    <row r="330" spans="1:22" ht="57.6">
      <c r="A330" s="51" t="s">
        <v>1313</v>
      </c>
      <c r="B330" s="55" t="s">
        <v>1558</v>
      </c>
      <c r="C330" s="19" t="s">
        <v>1559</v>
      </c>
      <c r="D330" s="23" t="s">
        <v>72</v>
      </c>
      <c r="E330" s="17" t="s">
        <v>41</v>
      </c>
      <c r="F330" s="11">
        <v>32</v>
      </c>
      <c r="G330" s="13" t="s">
        <v>72</v>
      </c>
      <c r="H330" s="12" t="s">
        <v>1560</v>
      </c>
      <c r="I330" s="11" t="s">
        <v>1561</v>
      </c>
      <c r="J330" s="13" t="s">
        <v>1562</v>
      </c>
      <c r="K330" s="55" t="s">
        <v>1563</v>
      </c>
      <c r="L330" s="46">
        <v>18</v>
      </c>
      <c r="M330" s="46" t="s">
        <v>65</v>
      </c>
      <c r="N330" s="28" t="s">
        <v>1564</v>
      </c>
      <c r="O330" s="28" t="s">
        <v>1565</v>
      </c>
      <c r="P330" s="28" t="s">
        <v>1566</v>
      </c>
      <c r="Q330" s="28" t="s">
        <v>376</v>
      </c>
      <c r="R330" s="28" t="s">
        <v>1567</v>
      </c>
      <c r="S330" s="8" t="s">
        <v>221</v>
      </c>
      <c r="T330" s="55" t="s">
        <v>37</v>
      </c>
      <c r="U330" s="13" t="s">
        <v>562</v>
      </c>
      <c r="V330" s="18" t="s">
        <v>534</v>
      </c>
    </row>
    <row r="331" spans="1:22" ht="43.2">
      <c r="A331" s="51" t="s">
        <v>1313</v>
      </c>
      <c r="B331" s="41" t="s">
        <v>1568</v>
      </c>
      <c r="C331" s="42" t="s">
        <v>1569</v>
      </c>
      <c r="D331" s="44">
        <v>16</v>
      </c>
      <c r="E331" s="44">
        <v>5</v>
      </c>
      <c r="F331" s="11">
        <v>16</v>
      </c>
      <c r="G331" s="13" t="s">
        <v>175</v>
      </c>
      <c r="H331" s="12" t="s">
        <v>1570</v>
      </c>
      <c r="I331" s="11" t="s">
        <v>1561</v>
      </c>
      <c r="J331" s="13" t="s">
        <v>1571</v>
      </c>
      <c r="K331" s="55" t="s">
        <v>474</v>
      </c>
      <c r="L331" s="55" t="s">
        <v>474</v>
      </c>
      <c r="M331" s="55" t="s">
        <v>65</v>
      </c>
      <c r="N331" s="23" t="s">
        <v>1572</v>
      </c>
      <c r="O331" s="28" t="s">
        <v>1573</v>
      </c>
      <c r="P331" s="28" t="s">
        <v>1574</v>
      </c>
      <c r="Q331" s="28" t="s">
        <v>1575</v>
      </c>
      <c r="R331" s="28" t="s">
        <v>1567</v>
      </c>
      <c r="S331" s="8" t="s">
        <v>221</v>
      </c>
      <c r="T331" s="46" t="s">
        <v>37</v>
      </c>
      <c r="U331" s="13" t="s">
        <v>562</v>
      </c>
      <c r="V331" s="18" t="s">
        <v>534</v>
      </c>
    </row>
    <row r="332" spans="1:22" ht="43.2">
      <c r="A332" s="51" t="s">
        <v>1313</v>
      </c>
      <c r="B332" s="41" t="s">
        <v>1576</v>
      </c>
      <c r="C332" s="42" t="s">
        <v>1577</v>
      </c>
      <c r="D332" s="44">
        <v>16</v>
      </c>
      <c r="E332" s="44">
        <v>5</v>
      </c>
      <c r="F332" s="11">
        <v>16</v>
      </c>
      <c r="G332" s="13" t="s">
        <v>175</v>
      </c>
      <c r="H332" s="12" t="s">
        <v>1570</v>
      </c>
      <c r="I332" s="11" t="s">
        <v>1561</v>
      </c>
      <c r="J332" s="44" t="s">
        <v>1368</v>
      </c>
      <c r="K332" s="55" t="s">
        <v>314</v>
      </c>
      <c r="L332" s="55" t="s">
        <v>474</v>
      </c>
      <c r="M332" s="55" t="s">
        <v>65</v>
      </c>
      <c r="N332" s="23" t="s">
        <v>1572</v>
      </c>
      <c r="O332" s="28" t="s">
        <v>1573</v>
      </c>
      <c r="P332" s="28" t="s">
        <v>1574</v>
      </c>
      <c r="Q332" s="28" t="s">
        <v>1575</v>
      </c>
      <c r="R332" s="28" t="s">
        <v>1567</v>
      </c>
      <c r="S332" s="8" t="s">
        <v>180</v>
      </c>
      <c r="T332" s="46" t="s">
        <v>144</v>
      </c>
      <c r="U332" s="13" t="s">
        <v>562</v>
      </c>
      <c r="V332" s="18" t="s">
        <v>534</v>
      </c>
    </row>
    <row r="333" spans="1:22" ht="57.6">
      <c r="A333" s="51" t="s">
        <v>1313</v>
      </c>
      <c r="B333" s="55" t="s">
        <v>1579</v>
      </c>
      <c r="C333" s="58" t="s">
        <v>1580</v>
      </c>
      <c r="D333" s="11">
        <v>16</v>
      </c>
      <c r="E333" s="11">
        <v>4</v>
      </c>
      <c r="F333" s="11">
        <v>16</v>
      </c>
      <c r="G333" s="13" t="s">
        <v>398</v>
      </c>
      <c r="H333" s="12" t="s">
        <v>1581</v>
      </c>
      <c r="I333" s="11" t="s">
        <v>1561</v>
      </c>
      <c r="J333" s="13" t="s">
        <v>1582</v>
      </c>
      <c r="K333" s="55" t="s">
        <v>302</v>
      </c>
      <c r="L333" s="55" t="s">
        <v>285</v>
      </c>
      <c r="M333" s="55" t="s">
        <v>65</v>
      </c>
      <c r="N333" s="9" t="s">
        <v>1583</v>
      </c>
      <c r="O333" s="9" t="s">
        <v>1584</v>
      </c>
      <c r="P333" s="9" t="s">
        <v>1585</v>
      </c>
      <c r="Q333" s="55" t="s">
        <v>35</v>
      </c>
      <c r="R333" s="9" t="s">
        <v>1586</v>
      </c>
      <c r="S333" s="8" t="s">
        <v>71</v>
      </c>
      <c r="T333" s="55" t="s">
        <v>37</v>
      </c>
      <c r="U333" s="13" t="s">
        <v>562</v>
      </c>
      <c r="V333" s="18" t="s">
        <v>534</v>
      </c>
    </row>
    <row r="334" spans="1:22" ht="43.2">
      <c r="A334" s="51" t="s">
        <v>1313</v>
      </c>
      <c r="B334" s="55" t="s">
        <v>1579</v>
      </c>
      <c r="C334" s="58" t="s">
        <v>1580</v>
      </c>
      <c r="D334" s="11">
        <v>16</v>
      </c>
      <c r="E334" s="11">
        <v>4</v>
      </c>
      <c r="F334" s="11">
        <v>16</v>
      </c>
      <c r="G334" s="13" t="s">
        <v>1326</v>
      </c>
      <c r="H334" s="12" t="s">
        <v>1587</v>
      </c>
      <c r="I334" s="11" t="s">
        <v>1561</v>
      </c>
      <c r="J334" s="13" t="s">
        <v>1588</v>
      </c>
      <c r="K334" s="55" t="s">
        <v>24</v>
      </c>
      <c r="L334" s="55" t="s">
        <v>25</v>
      </c>
      <c r="M334" s="55" t="s">
        <v>65</v>
      </c>
      <c r="N334" s="9" t="s">
        <v>1589</v>
      </c>
      <c r="O334" s="9" t="s">
        <v>1590</v>
      </c>
      <c r="P334" s="9" t="s">
        <v>1591</v>
      </c>
      <c r="Q334" s="55" t="s">
        <v>162</v>
      </c>
      <c r="R334" s="9" t="s">
        <v>1592</v>
      </c>
      <c r="S334" s="8" t="s">
        <v>71</v>
      </c>
      <c r="T334" s="55" t="s">
        <v>37</v>
      </c>
      <c r="U334" s="13" t="s">
        <v>562</v>
      </c>
      <c r="V334" s="18" t="s">
        <v>534</v>
      </c>
    </row>
    <row r="335" spans="1:22" ht="72">
      <c r="A335" s="18" t="s">
        <v>1593</v>
      </c>
      <c r="B335" s="18" t="s">
        <v>1594</v>
      </c>
      <c r="C335" s="19" t="s">
        <v>1595</v>
      </c>
      <c r="D335" s="17" t="s">
        <v>173</v>
      </c>
      <c r="E335" s="17" t="s">
        <v>215</v>
      </c>
      <c r="F335" s="17" t="s">
        <v>173</v>
      </c>
      <c r="G335" s="17" t="s">
        <v>155</v>
      </c>
      <c r="H335" s="20" t="s">
        <v>1596</v>
      </c>
      <c r="I335" s="17" t="s">
        <v>1597</v>
      </c>
      <c r="J335" s="17" t="s">
        <v>1598</v>
      </c>
      <c r="K335" s="18" t="s">
        <v>1599</v>
      </c>
      <c r="L335" s="18" t="s">
        <v>290</v>
      </c>
      <c r="M335" s="279" t="s">
        <v>65</v>
      </c>
      <c r="N335" s="18" t="s">
        <v>1600</v>
      </c>
      <c r="O335" s="18" t="s">
        <v>1601</v>
      </c>
      <c r="P335" s="18" t="s">
        <v>1602</v>
      </c>
      <c r="Q335" s="18" t="s">
        <v>35</v>
      </c>
      <c r="R335" s="23" t="s">
        <v>1603</v>
      </c>
      <c r="S335" s="8" t="s">
        <v>180</v>
      </c>
      <c r="T335" s="18" t="s">
        <v>144</v>
      </c>
      <c r="U335" s="13" t="s">
        <v>2503</v>
      </c>
      <c r="V335" s="18"/>
    </row>
    <row r="336" spans="1:22" ht="28.8">
      <c r="A336" s="18" t="s">
        <v>1593</v>
      </c>
      <c r="B336" s="18" t="s">
        <v>1604</v>
      </c>
      <c r="C336" s="19" t="s">
        <v>1605</v>
      </c>
      <c r="D336" s="17" t="s">
        <v>72</v>
      </c>
      <c r="E336" s="17" t="s">
        <v>173</v>
      </c>
      <c r="F336" s="17" t="s">
        <v>72</v>
      </c>
      <c r="G336" s="17" t="s">
        <v>126</v>
      </c>
      <c r="H336" s="20" t="s">
        <v>1606</v>
      </c>
      <c r="I336" s="17" t="s">
        <v>1607</v>
      </c>
      <c r="J336" s="17" t="s">
        <v>1608</v>
      </c>
      <c r="K336" s="18" t="s">
        <v>56</v>
      </c>
      <c r="L336" s="18" t="s">
        <v>72</v>
      </c>
      <c r="M336" s="46" t="s">
        <v>65</v>
      </c>
      <c r="N336" s="18" t="s">
        <v>1609</v>
      </c>
      <c r="O336" s="18" t="s">
        <v>1610</v>
      </c>
      <c r="P336" s="18" t="s">
        <v>1611</v>
      </c>
      <c r="Q336" s="18" t="s">
        <v>69</v>
      </c>
      <c r="R336" s="23" t="s">
        <v>1603</v>
      </c>
      <c r="S336" s="8" t="s">
        <v>221</v>
      </c>
      <c r="T336" s="18" t="s">
        <v>37</v>
      </c>
      <c r="U336" s="13" t="s">
        <v>562</v>
      </c>
      <c r="V336" s="71"/>
    </row>
    <row r="337" spans="1:22" ht="43.2">
      <c r="A337" s="18" t="s">
        <v>1593</v>
      </c>
      <c r="B337" s="18" t="s">
        <v>1612</v>
      </c>
      <c r="C337" s="58" t="s">
        <v>1613</v>
      </c>
      <c r="D337" s="13" t="s">
        <v>41</v>
      </c>
      <c r="E337" s="13" t="s">
        <v>174</v>
      </c>
      <c r="F337" s="13" t="s">
        <v>41</v>
      </c>
      <c r="G337" s="13" t="s">
        <v>332</v>
      </c>
      <c r="H337" s="14" t="s">
        <v>1614</v>
      </c>
      <c r="I337" s="13" t="s">
        <v>1615</v>
      </c>
      <c r="J337" s="13" t="s">
        <v>1616</v>
      </c>
      <c r="K337" s="55" t="s">
        <v>1617</v>
      </c>
      <c r="L337" s="55" t="s">
        <v>30</v>
      </c>
      <c r="M337" s="46" t="s">
        <v>65</v>
      </c>
      <c r="N337" s="55" t="s">
        <v>1618</v>
      </c>
      <c r="O337" s="55" t="s">
        <v>1619</v>
      </c>
      <c r="P337" s="55" t="s">
        <v>1620</v>
      </c>
      <c r="Q337" s="55" t="s">
        <v>35</v>
      </c>
      <c r="R337" s="23" t="s">
        <v>1603</v>
      </c>
      <c r="S337" s="8" t="s">
        <v>180</v>
      </c>
      <c r="T337" s="55" t="s">
        <v>37</v>
      </c>
      <c r="U337" s="13" t="s">
        <v>2503</v>
      </c>
      <c r="V337" s="54"/>
    </row>
    <row r="338" spans="1:22" ht="43.2">
      <c r="A338" s="18" t="s">
        <v>1593</v>
      </c>
      <c r="B338" s="18" t="s">
        <v>1621</v>
      </c>
      <c r="C338" s="19" t="s">
        <v>1622</v>
      </c>
      <c r="D338" s="17" t="s">
        <v>40</v>
      </c>
      <c r="E338" s="17" t="s">
        <v>174</v>
      </c>
      <c r="F338" s="17" t="s">
        <v>40</v>
      </c>
      <c r="G338" s="17" t="s">
        <v>1623</v>
      </c>
      <c r="H338" s="20" t="s">
        <v>1624</v>
      </c>
      <c r="I338" s="17" t="s">
        <v>1625</v>
      </c>
      <c r="J338" s="17" t="s">
        <v>1626</v>
      </c>
      <c r="K338" s="18" t="s">
        <v>331</v>
      </c>
      <c r="L338" s="18" t="s">
        <v>331</v>
      </c>
      <c r="M338" s="18" t="s">
        <v>31</v>
      </c>
      <c r="N338" s="18" t="s">
        <v>1627</v>
      </c>
      <c r="O338" s="18" t="s">
        <v>1628</v>
      </c>
      <c r="P338" s="18" t="s">
        <v>1107</v>
      </c>
      <c r="Q338" s="18" t="s">
        <v>162</v>
      </c>
      <c r="R338" s="23" t="s">
        <v>1603</v>
      </c>
      <c r="S338" s="8" t="s">
        <v>180</v>
      </c>
      <c r="T338" s="18" t="s">
        <v>144</v>
      </c>
      <c r="U338" s="13" t="s">
        <v>2503</v>
      </c>
      <c r="V338" s="46"/>
    </row>
    <row r="339" spans="1:22" ht="57.6">
      <c r="A339" s="18" t="s">
        <v>1593</v>
      </c>
      <c r="B339" s="41" t="s">
        <v>1629</v>
      </c>
      <c r="C339" s="42" t="s">
        <v>1630</v>
      </c>
      <c r="D339" s="15" t="s">
        <v>25</v>
      </c>
      <c r="E339" s="15" t="s">
        <v>40</v>
      </c>
      <c r="F339" s="15" t="s">
        <v>25</v>
      </c>
      <c r="G339" s="15" t="s">
        <v>1631</v>
      </c>
      <c r="H339" s="35" t="s">
        <v>1632</v>
      </c>
      <c r="I339" s="15" t="s">
        <v>1633</v>
      </c>
      <c r="J339" s="15" t="s">
        <v>1634</v>
      </c>
      <c r="K339" s="41" t="s">
        <v>30</v>
      </c>
      <c r="L339" s="41" t="s">
        <v>30</v>
      </c>
      <c r="M339" s="51" t="s">
        <v>31</v>
      </c>
      <c r="N339" s="41" t="s">
        <v>1635</v>
      </c>
      <c r="O339" s="41" t="s">
        <v>1636</v>
      </c>
      <c r="P339" s="41" t="s">
        <v>1311</v>
      </c>
      <c r="Q339" s="41" t="s">
        <v>35</v>
      </c>
      <c r="R339" s="23" t="s">
        <v>1603</v>
      </c>
      <c r="S339" s="8" t="s">
        <v>71</v>
      </c>
      <c r="T339" s="41" t="s">
        <v>37</v>
      </c>
      <c r="U339" s="13" t="s">
        <v>562</v>
      </c>
      <c r="V339" s="54"/>
    </row>
    <row r="340" spans="1:22" ht="129.6">
      <c r="A340" s="279" t="s">
        <v>1593</v>
      </c>
      <c r="B340" s="18" t="s">
        <v>1638</v>
      </c>
      <c r="C340" s="19" t="s">
        <v>1639</v>
      </c>
      <c r="D340" s="11">
        <v>56</v>
      </c>
      <c r="E340" s="11">
        <v>13</v>
      </c>
      <c r="F340" s="11">
        <v>40</v>
      </c>
      <c r="G340" s="13" t="s">
        <v>85</v>
      </c>
      <c r="H340" s="12" t="s">
        <v>1640</v>
      </c>
      <c r="I340" s="11" t="s">
        <v>1641</v>
      </c>
      <c r="J340" s="11" t="s">
        <v>1642</v>
      </c>
      <c r="K340" s="55" t="s">
        <v>30</v>
      </c>
      <c r="L340" s="55" t="s">
        <v>30</v>
      </c>
      <c r="M340" s="52" t="s">
        <v>1643</v>
      </c>
      <c r="N340" s="46" t="s">
        <v>1644</v>
      </c>
      <c r="O340" s="46">
        <v>200801009</v>
      </c>
      <c r="P340" s="46">
        <v>1979.04</v>
      </c>
      <c r="Q340" s="46" t="s">
        <v>162</v>
      </c>
      <c r="R340" s="28" t="s">
        <v>1603</v>
      </c>
      <c r="S340" s="8" t="s">
        <v>71</v>
      </c>
      <c r="T340" s="46" t="s">
        <v>37</v>
      </c>
      <c r="U340" s="13" t="s">
        <v>562</v>
      </c>
      <c r="V340" s="54"/>
    </row>
    <row r="341" spans="1:22" ht="129.6">
      <c r="A341" s="279" t="s">
        <v>1593</v>
      </c>
      <c r="B341" s="18" t="s">
        <v>1638</v>
      </c>
      <c r="C341" s="19" t="s">
        <v>1639</v>
      </c>
      <c r="D341" s="11">
        <v>56</v>
      </c>
      <c r="E341" s="11">
        <v>13</v>
      </c>
      <c r="F341" s="11">
        <v>40</v>
      </c>
      <c r="G341" s="13" t="s">
        <v>85</v>
      </c>
      <c r="H341" s="12" t="s">
        <v>1645</v>
      </c>
      <c r="I341" s="11" t="s">
        <v>1641</v>
      </c>
      <c r="J341" s="11" t="s">
        <v>1646</v>
      </c>
      <c r="K341" s="55" t="s">
        <v>285</v>
      </c>
      <c r="L341" s="55" t="s">
        <v>285</v>
      </c>
      <c r="M341" s="52" t="s">
        <v>1643</v>
      </c>
      <c r="N341" s="46" t="s">
        <v>1647</v>
      </c>
      <c r="O341" s="46">
        <v>200601048</v>
      </c>
      <c r="P341" s="46">
        <v>1978.02</v>
      </c>
      <c r="Q341" s="46" t="s">
        <v>162</v>
      </c>
      <c r="R341" s="28" t="s">
        <v>1603</v>
      </c>
      <c r="S341" s="8" t="s">
        <v>71</v>
      </c>
      <c r="T341" s="46" t="s">
        <v>37</v>
      </c>
      <c r="U341" s="13" t="s">
        <v>562</v>
      </c>
      <c r="V341" s="54"/>
    </row>
    <row r="342" spans="1:22" ht="129.6">
      <c r="A342" s="279" t="s">
        <v>1593</v>
      </c>
      <c r="B342" s="18" t="s">
        <v>1638</v>
      </c>
      <c r="C342" s="19" t="s">
        <v>1639</v>
      </c>
      <c r="D342" s="11">
        <v>56</v>
      </c>
      <c r="E342" s="11">
        <v>13</v>
      </c>
      <c r="F342" s="11">
        <v>40</v>
      </c>
      <c r="G342" s="13" t="s">
        <v>85</v>
      </c>
      <c r="H342" s="12" t="s">
        <v>1648</v>
      </c>
      <c r="I342" s="11" t="s">
        <v>1641</v>
      </c>
      <c r="J342" s="11" t="s">
        <v>1649</v>
      </c>
      <c r="K342" s="55" t="s">
        <v>170</v>
      </c>
      <c r="L342" s="55" t="s">
        <v>170</v>
      </c>
      <c r="M342" s="52" t="s">
        <v>1643</v>
      </c>
      <c r="N342" s="55" t="s">
        <v>1650</v>
      </c>
      <c r="O342" s="55" t="s">
        <v>1651</v>
      </c>
      <c r="P342" s="55" t="s">
        <v>1652</v>
      </c>
      <c r="Q342" s="55" t="s">
        <v>35</v>
      </c>
      <c r="R342" s="9" t="s">
        <v>1603</v>
      </c>
      <c r="S342" s="8" t="s">
        <v>71</v>
      </c>
      <c r="T342" s="55" t="s">
        <v>37</v>
      </c>
      <c r="U342" s="13" t="s">
        <v>562</v>
      </c>
      <c r="V342" s="54"/>
    </row>
    <row r="343" spans="1:22" ht="129.6">
      <c r="A343" s="279" t="s">
        <v>1593</v>
      </c>
      <c r="B343" s="18" t="s">
        <v>1638</v>
      </c>
      <c r="C343" s="19" t="s">
        <v>1639</v>
      </c>
      <c r="D343" s="11">
        <v>56</v>
      </c>
      <c r="E343" s="11">
        <v>13</v>
      </c>
      <c r="F343" s="11">
        <v>40</v>
      </c>
      <c r="G343" s="13" t="s">
        <v>85</v>
      </c>
      <c r="H343" s="12" t="s">
        <v>1653</v>
      </c>
      <c r="I343" s="11" t="s">
        <v>1641</v>
      </c>
      <c r="J343" s="11" t="s">
        <v>1654</v>
      </c>
      <c r="K343" s="55" t="s">
        <v>241</v>
      </c>
      <c r="L343" s="55" t="s">
        <v>241</v>
      </c>
      <c r="M343" s="52" t="s">
        <v>1643</v>
      </c>
      <c r="N343" s="46" t="s">
        <v>1655</v>
      </c>
      <c r="O343" s="46">
        <v>199401028</v>
      </c>
      <c r="P343" s="18" t="s">
        <v>1656</v>
      </c>
      <c r="Q343" s="46" t="s">
        <v>69</v>
      </c>
      <c r="R343" s="46" t="s">
        <v>1603</v>
      </c>
      <c r="S343" s="8" t="s">
        <v>71</v>
      </c>
      <c r="T343" s="46" t="s">
        <v>37</v>
      </c>
      <c r="U343" s="13" t="s">
        <v>562</v>
      </c>
      <c r="V343" s="54"/>
    </row>
    <row r="344" spans="1:22" ht="78" customHeight="1">
      <c r="A344" s="18" t="s">
        <v>1593</v>
      </c>
      <c r="B344" s="18" t="s">
        <v>1657</v>
      </c>
      <c r="C344" s="19" t="s">
        <v>1658</v>
      </c>
      <c r="D344" s="13" t="s">
        <v>82</v>
      </c>
      <c r="E344" s="13" t="s">
        <v>173</v>
      </c>
      <c r="F344" s="13" t="s">
        <v>82</v>
      </c>
      <c r="G344" s="13" t="s">
        <v>418</v>
      </c>
      <c r="H344" s="14" t="s">
        <v>1659</v>
      </c>
      <c r="I344" s="13" t="s">
        <v>1660</v>
      </c>
      <c r="J344" s="13" t="s">
        <v>1661</v>
      </c>
      <c r="K344" s="55" t="s">
        <v>725</v>
      </c>
      <c r="L344" s="55" t="s">
        <v>725</v>
      </c>
      <c r="M344" s="279" t="s">
        <v>31</v>
      </c>
      <c r="N344" s="55" t="s">
        <v>1662</v>
      </c>
      <c r="O344" s="55" t="s">
        <v>1663</v>
      </c>
      <c r="P344" s="55" t="s">
        <v>1664</v>
      </c>
      <c r="Q344" s="55" t="s">
        <v>162</v>
      </c>
      <c r="R344" s="279" t="s">
        <v>1665</v>
      </c>
      <c r="S344" s="8" t="s">
        <v>71</v>
      </c>
      <c r="T344" s="55" t="s">
        <v>37</v>
      </c>
      <c r="U344" s="13" t="s">
        <v>2475</v>
      </c>
      <c r="V344" s="54"/>
    </row>
    <row r="345" spans="1:22" ht="78" customHeight="1">
      <c r="A345" s="18" t="s">
        <v>1593</v>
      </c>
      <c r="B345" s="18" t="s">
        <v>1657</v>
      </c>
      <c r="C345" s="19" t="s">
        <v>1658</v>
      </c>
      <c r="D345" s="13" t="s">
        <v>82</v>
      </c>
      <c r="E345" s="13" t="s">
        <v>173</v>
      </c>
      <c r="F345" s="13" t="s">
        <v>82</v>
      </c>
      <c r="G345" s="13" t="s">
        <v>418</v>
      </c>
      <c r="H345" s="14" t="s">
        <v>1666</v>
      </c>
      <c r="I345" s="13" t="s">
        <v>1660</v>
      </c>
      <c r="J345" s="13" t="s">
        <v>1667</v>
      </c>
      <c r="K345" s="55" t="s">
        <v>170</v>
      </c>
      <c r="L345" s="55" t="s">
        <v>170</v>
      </c>
      <c r="M345" s="279" t="s">
        <v>31</v>
      </c>
      <c r="N345" s="55" t="s">
        <v>1662</v>
      </c>
      <c r="O345" s="55" t="s">
        <v>1663</v>
      </c>
      <c r="P345" s="55" t="s">
        <v>1664</v>
      </c>
      <c r="Q345" s="55" t="s">
        <v>162</v>
      </c>
      <c r="R345" s="279" t="s">
        <v>1665</v>
      </c>
      <c r="S345" s="8" t="s">
        <v>71</v>
      </c>
      <c r="T345" s="55" t="s">
        <v>37</v>
      </c>
      <c r="U345" s="13" t="s">
        <v>2475</v>
      </c>
      <c r="V345" s="54"/>
    </row>
    <row r="346" spans="1:22" ht="28.8">
      <c r="A346" s="18" t="s">
        <v>1593</v>
      </c>
      <c r="B346" s="55" t="s">
        <v>1668</v>
      </c>
      <c r="C346" s="58" t="s">
        <v>1669</v>
      </c>
      <c r="D346" s="13" t="s">
        <v>72</v>
      </c>
      <c r="E346" s="13" t="s">
        <v>41</v>
      </c>
      <c r="F346" s="13" t="s">
        <v>72</v>
      </c>
      <c r="G346" s="13" t="s">
        <v>332</v>
      </c>
      <c r="H346" s="14" t="s">
        <v>1670</v>
      </c>
      <c r="I346" s="13" t="s">
        <v>1671</v>
      </c>
      <c r="J346" s="13" t="s">
        <v>1661</v>
      </c>
      <c r="K346" s="55" t="s">
        <v>725</v>
      </c>
      <c r="L346" s="55" t="s">
        <v>725</v>
      </c>
      <c r="M346" s="279" t="s">
        <v>31</v>
      </c>
      <c r="N346" s="55" t="s">
        <v>1672</v>
      </c>
      <c r="O346" s="55" t="s">
        <v>1673</v>
      </c>
      <c r="P346" s="55" t="s">
        <v>1674</v>
      </c>
      <c r="Q346" s="55" t="s">
        <v>35</v>
      </c>
      <c r="R346" s="279" t="s">
        <v>1665</v>
      </c>
      <c r="S346" s="8" t="s">
        <v>71</v>
      </c>
      <c r="T346" s="55" t="s">
        <v>37</v>
      </c>
      <c r="U346" s="13" t="s">
        <v>562</v>
      </c>
      <c r="V346" s="54"/>
    </row>
    <row r="347" spans="1:22" ht="28.8">
      <c r="A347" s="18" t="s">
        <v>1593</v>
      </c>
      <c r="B347" s="55" t="s">
        <v>1668</v>
      </c>
      <c r="C347" s="58" t="s">
        <v>1669</v>
      </c>
      <c r="D347" s="13" t="s">
        <v>72</v>
      </c>
      <c r="E347" s="13" t="s">
        <v>41</v>
      </c>
      <c r="F347" s="13" t="s">
        <v>72</v>
      </c>
      <c r="G347" s="13" t="s">
        <v>332</v>
      </c>
      <c r="H347" s="14" t="s">
        <v>1670</v>
      </c>
      <c r="I347" s="13" t="s">
        <v>1671</v>
      </c>
      <c r="J347" s="13" t="s">
        <v>1675</v>
      </c>
      <c r="K347" s="55" t="s">
        <v>170</v>
      </c>
      <c r="L347" s="55" t="s">
        <v>170</v>
      </c>
      <c r="M347" s="279" t="s">
        <v>31</v>
      </c>
      <c r="N347" s="55" t="s">
        <v>1672</v>
      </c>
      <c r="O347" s="55" t="s">
        <v>1673</v>
      </c>
      <c r="P347" s="55" t="s">
        <v>1674</v>
      </c>
      <c r="Q347" s="55" t="s">
        <v>35</v>
      </c>
      <c r="R347" s="279" t="s">
        <v>1665</v>
      </c>
      <c r="S347" s="8" t="s">
        <v>71</v>
      </c>
      <c r="T347" s="55" t="s">
        <v>37</v>
      </c>
      <c r="U347" s="13" t="s">
        <v>562</v>
      </c>
      <c r="V347" s="54"/>
    </row>
    <row r="348" spans="1:22" ht="57.6">
      <c r="A348" s="55" t="s">
        <v>1676</v>
      </c>
      <c r="B348" s="47" t="s">
        <v>1677</v>
      </c>
      <c r="C348" s="58" t="s">
        <v>1678</v>
      </c>
      <c r="D348" s="13" t="s">
        <v>354</v>
      </c>
      <c r="E348" s="13" t="s">
        <v>41</v>
      </c>
      <c r="F348" s="13" t="s">
        <v>72</v>
      </c>
      <c r="G348" s="13" t="s">
        <v>72</v>
      </c>
      <c r="H348" s="14" t="s">
        <v>1679</v>
      </c>
      <c r="I348" s="13" t="s">
        <v>1680</v>
      </c>
      <c r="J348" s="13" t="s">
        <v>1681</v>
      </c>
      <c r="K348" s="55" t="s">
        <v>1682</v>
      </c>
      <c r="L348" s="55" t="s">
        <v>215</v>
      </c>
      <c r="M348" s="279" t="s">
        <v>65</v>
      </c>
      <c r="N348" s="55" t="s">
        <v>1683</v>
      </c>
      <c r="O348" s="55" t="s">
        <v>1684</v>
      </c>
      <c r="P348" s="55" t="s">
        <v>1685</v>
      </c>
      <c r="Q348" s="55" t="s">
        <v>1686</v>
      </c>
      <c r="R348" s="279" t="s">
        <v>1683</v>
      </c>
      <c r="S348" s="8" t="s">
        <v>221</v>
      </c>
      <c r="T348" s="55" t="s">
        <v>37</v>
      </c>
      <c r="U348" s="13" t="s">
        <v>2503</v>
      </c>
      <c r="V348" s="55" t="s">
        <v>1687</v>
      </c>
    </row>
    <row r="349" spans="1:22" ht="57.6">
      <c r="A349" s="55" t="s">
        <v>1676</v>
      </c>
      <c r="B349" s="47" t="s">
        <v>1677</v>
      </c>
      <c r="C349" s="58" t="s">
        <v>1678</v>
      </c>
      <c r="D349" s="13" t="s">
        <v>354</v>
      </c>
      <c r="E349" s="13" t="s">
        <v>41</v>
      </c>
      <c r="F349" s="13" t="s">
        <v>72</v>
      </c>
      <c r="G349" s="13" t="s">
        <v>72</v>
      </c>
      <c r="H349" s="14" t="s">
        <v>1688</v>
      </c>
      <c r="I349" s="13" t="s">
        <v>1689</v>
      </c>
      <c r="J349" s="13" t="s">
        <v>1690</v>
      </c>
      <c r="K349" s="55" t="s">
        <v>546</v>
      </c>
      <c r="L349" s="55" t="s">
        <v>174</v>
      </c>
      <c r="M349" s="279" t="s">
        <v>65</v>
      </c>
      <c r="N349" s="55" t="s">
        <v>1683</v>
      </c>
      <c r="O349" s="55" t="s">
        <v>1691</v>
      </c>
      <c r="P349" s="55" t="s">
        <v>1692</v>
      </c>
      <c r="Q349" s="55" t="s">
        <v>1686</v>
      </c>
      <c r="R349" s="279" t="s">
        <v>1683</v>
      </c>
      <c r="S349" s="8" t="s">
        <v>221</v>
      </c>
      <c r="T349" s="55" t="s">
        <v>37</v>
      </c>
      <c r="U349" s="13" t="s">
        <v>2503</v>
      </c>
      <c r="V349" s="55" t="s">
        <v>1693</v>
      </c>
    </row>
    <row r="350" spans="1:22" ht="57.6">
      <c r="A350" s="55" t="s">
        <v>1676</v>
      </c>
      <c r="B350" s="300" t="s">
        <v>1694</v>
      </c>
      <c r="C350" s="301" t="s">
        <v>1695</v>
      </c>
      <c r="D350" s="13" t="s">
        <v>354</v>
      </c>
      <c r="E350" s="13" t="s">
        <v>41</v>
      </c>
      <c r="F350" s="13" t="s">
        <v>72</v>
      </c>
      <c r="G350" s="13" t="s">
        <v>175</v>
      </c>
      <c r="H350" s="14" t="s">
        <v>1696</v>
      </c>
      <c r="I350" s="13" t="s">
        <v>1697</v>
      </c>
      <c r="J350" s="13" t="s">
        <v>1698</v>
      </c>
      <c r="K350" s="55" t="s">
        <v>358</v>
      </c>
      <c r="L350" s="55" t="s">
        <v>193</v>
      </c>
      <c r="M350" s="279" t="s">
        <v>65</v>
      </c>
      <c r="N350" s="55" t="s">
        <v>1683</v>
      </c>
      <c r="O350" s="55" t="s">
        <v>1691</v>
      </c>
      <c r="P350" s="55" t="s">
        <v>1692</v>
      </c>
      <c r="Q350" s="55" t="s">
        <v>1686</v>
      </c>
      <c r="R350" s="279" t="s">
        <v>1683</v>
      </c>
      <c r="S350" s="8" t="s">
        <v>71</v>
      </c>
      <c r="T350" s="55" t="s">
        <v>37</v>
      </c>
      <c r="U350" s="13" t="s">
        <v>2503</v>
      </c>
      <c r="V350" s="55" t="s">
        <v>1699</v>
      </c>
    </row>
    <row r="351" spans="1:22" ht="57.6">
      <c r="A351" s="55" t="s">
        <v>1676</v>
      </c>
      <c r="B351" s="55" t="s">
        <v>8724</v>
      </c>
      <c r="C351" s="58" t="s">
        <v>1700</v>
      </c>
      <c r="D351" s="13" t="s">
        <v>72</v>
      </c>
      <c r="E351" s="13" t="s">
        <v>41</v>
      </c>
      <c r="F351" s="13" t="s">
        <v>72</v>
      </c>
      <c r="G351" s="13" t="s">
        <v>72</v>
      </c>
      <c r="H351" s="14" t="s">
        <v>1701</v>
      </c>
      <c r="I351" s="13" t="s">
        <v>1702</v>
      </c>
      <c r="J351" s="13" t="s">
        <v>1703</v>
      </c>
      <c r="K351" s="55" t="s">
        <v>238</v>
      </c>
      <c r="L351" s="55" t="s">
        <v>215</v>
      </c>
      <c r="M351" s="279" t="s">
        <v>65</v>
      </c>
      <c r="N351" s="55" t="s">
        <v>1704</v>
      </c>
      <c r="O351" s="55" t="s">
        <v>1705</v>
      </c>
      <c r="P351" s="55" t="s">
        <v>1706</v>
      </c>
      <c r="Q351" s="55" t="s">
        <v>35</v>
      </c>
      <c r="R351" s="279" t="s">
        <v>1707</v>
      </c>
      <c r="S351" s="8" t="s">
        <v>180</v>
      </c>
      <c r="T351" s="55" t="s">
        <v>144</v>
      </c>
      <c r="U351" s="13" t="s">
        <v>2503</v>
      </c>
      <c r="V351" s="55" t="s">
        <v>1708</v>
      </c>
    </row>
    <row r="352" spans="1:22" ht="57.6">
      <c r="A352" s="55" t="s">
        <v>1676</v>
      </c>
      <c r="B352" s="55" t="s">
        <v>2418</v>
      </c>
      <c r="C352" s="58" t="s">
        <v>1700</v>
      </c>
      <c r="D352" s="13" t="s">
        <v>72</v>
      </c>
      <c r="E352" s="13" t="s">
        <v>41</v>
      </c>
      <c r="F352" s="13" t="s">
        <v>72</v>
      </c>
      <c r="G352" s="13" t="s">
        <v>42</v>
      </c>
      <c r="H352" s="14" t="s">
        <v>1710</v>
      </c>
      <c r="I352" s="13" t="s">
        <v>1711</v>
      </c>
      <c r="J352" s="13" t="s">
        <v>1712</v>
      </c>
      <c r="K352" s="55" t="s">
        <v>331</v>
      </c>
      <c r="L352" s="55" t="s">
        <v>468</v>
      </c>
      <c r="M352" s="279" t="s">
        <v>65</v>
      </c>
      <c r="N352" s="55" t="s">
        <v>1704</v>
      </c>
      <c r="O352" s="55" t="s">
        <v>1705</v>
      </c>
      <c r="P352" s="55" t="s">
        <v>1706</v>
      </c>
      <c r="Q352" s="55" t="s">
        <v>35</v>
      </c>
      <c r="R352" s="279" t="s">
        <v>1707</v>
      </c>
      <c r="S352" s="8" t="s">
        <v>180</v>
      </c>
      <c r="T352" s="55" t="s">
        <v>144</v>
      </c>
      <c r="U352" s="13" t="s">
        <v>2503</v>
      </c>
      <c r="V352" s="55" t="s">
        <v>1713</v>
      </c>
    </row>
    <row r="353" spans="1:22" ht="57.6">
      <c r="A353" s="55" t="s">
        <v>1676</v>
      </c>
      <c r="B353" s="55" t="s">
        <v>8725</v>
      </c>
      <c r="C353" s="58" t="s">
        <v>1714</v>
      </c>
      <c r="D353" s="13" t="s">
        <v>40</v>
      </c>
      <c r="E353" s="13" t="s">
        <v>174</v>
      </c>
      <c r="F353" s="13" t="s">
        <v>72</v>
      </c>
      <c r="G353" s="13" t="s">
        <v>1715</v>
      </c>
      <c r="H353" s="14" t="s">
        <v>1716</v>
      </c>
      <c r="I353" s="13" t="s">
        <v>1717</v>
      </c>
      <c r="J353" s="13" t="s">
        <v>1718</v>
      </c>
      <c r="K353" s="55" t="s">
        <v>314</v>
      </c>
      <c r="L353" s="55" t="s">
        <v>72</v>
      </c>
      <c r="M353" s="279" t="s">
        <v>65</v>
      </c>
      <c r="N353" s="55" t="s">
        <v>1719</v>
      </c>
      <c r="O353" s="55" t="s">
        <v>1720</v>
      </c>
      <c r="P353" s="55" t="s">
        <v>1721</v>
      </c>
      <c r="Q353" s="55" t="s">
        <v>35</v>
      </c>
      <c r="R353" s="279" t="s">
        <v>1719</v>
      </c>
      <c r="S353" s="8" t="s">
        <v>180</v>
      </c>
      <c r="T353" s="55" t="s">
        <v>144</v>
      </c>
      <c r="U353" s="13" t="s">
        <v>2503</v>
      </c>
      <c r="V353" s="55" t="s">
        <v>1722</v>
      </c>
    </row>
    <row r="354" spans="1:22" ht="57.6">
      <c r="A354" s="55" t="s">
        <v>1676</v>
      </c>
      <c r="B354" s="18" t="s">
        <v>1723</v>
      </c>
      <c r="C354" s="19" t="s">
        <v>1724</v>
      </c>
      <c r="D354" s="11">
        <v>8</v>
      </c>
      <c r="E354" s="11">
        <v>2</v>
      </c>
      <c r="F354" s="11">
        <v>8</v>
      </c>
      <c r="G354" s="13" t="s">
        <v>1725</v>
      </c>
      <c r="H354" s="12" t="s">
        <v>1726</v>
      </c>
      <c r="I354" s="11" t="s">
        <v>1727</v>
      </c>
      <c r="J354" s="13" t="s">
        <v>1728</v>
      </c>
      <c r="K354" s="55" t="s">
        <v>1682</v>
      </c>
      <c r="L354" s="55" t="s">
        <v>215</v>
      </c>
      <c r="M354" s="279" t="s">
        <v>65</v>
      </c>
      <c r="N354" s="55" t="s">
        <v>1729</v>
      </c>
      <c r="O354" s="55" t="s">
        <v>1730</v>
      </c>
      <c r="P354" s="55" t="s">
        <v>1731</v>
      </c>
      <c r="Q354" s="55" t="s">
        <v>964</v>
      </c>
      <c r="R354" s="55" t="s">
        <v>1707</v>
      </c>
      <c r="S354" s="8" t="s">
        <v>180</v>
      </c>
      <c r="T354" s="55" t="s">
        <v>144</v>
      </c>
      <c r="U354" s="13" t="s">
        <v>2503</v>
      </c>
      <c r="V354" s="55" t="s">
        <v>1687</v>
      </c>
    </row>
    <row r="355" spans="1:22" ht="43.2">
      <c r="A355" s="55" t="s">
        <v>1676</v>
      </c>
      <c r="B355" s="18" t="s">
        <v>1732</v>
      </c>
      <c r="C355" s="19" t="s">
        <v>1733</v>
      </c>
      <c r="D355" s="17" t="s">
        <v>72</v>
      </c>
      <c r="E355" s="11">
        <v>4</v>
      </c>
      <c r="F355" s="13" t="s">
        <v>72</v>
      </c>
      <c r="G355" s="13" t="s">
        <v>1725</v>
      </c>
      <c r="H355" s="12" t="s">
        <v>1734</v>
      </c>
      <c r="I355" s="11" t="s">
        <v>1735</v>
      </c>
      <c r="J355" s="13" t="s">
        <v>1718</v>
      </c>
      <c r="K355" s="55" t="s">
        <v>314</v>
      </c>
      <c r="L355" s="55" t="s">
        <v>72</v>
      </c>
      <c r="M355" s="279" t="s">
        <v>65</v>
      </c>
      <c r="N355" s="55" t="s">
        <v>1736</v>
      </c>
      <c r="O355" s="55" t="s">
        <v>1737</v>
      </c>
      <c r="P355" s="55" t="s">
        <v>1738</v>
      </c>
      <c r="Q355" s="55" t="s">
        <v>964</v>
      </c>
      <c r="R355" s="55" t="s">
        <v>1707</v>
      </c>
      <c r="S355" s="8" t="s">
        <v>71</v>
      </c>
      <c r="T355" s="18" t="s">
        <v>37</v>
      </c>
      <c r="U355" s="13" t="s">
        <v>2503</v>
      </c>
      <c r="V355" s="55" t="s">
        <v>1722</v>
      </c>
    </row>
    <row r="356" spans="1:22" ht="28.8">
      <c r="A356" s="39" t="s">
        <v>1739</v>
      </c>
      <c r="B356" s="39" t="s">
        <v>1740</v>
      </c>
      <c r="C356" s="40" t="s">
        <v>1741</v>
      </c>
      <c r="D356" s="43">
        <v>24</v>
      </c>
      <c r="E356" s="43">
        <v>6</v>
      </c>
      <c r="F356" s="37" t="s">
        <v>110</v>
      </c>
      <c r="G356" s="37" t="s">
        <v>155</v>
      </c>
      <c r="H356" s="38" t="s">
        <v>1742</v>
      </c>
      <c r="I356" s="43" t="s">
        <v>1743</v>
      </c>
      <c r="J356" s="37" t="s">
        <v>1744</v>
      </c>
      <c r="K356" s="39" t="s">
        <v>427</v>
      </c>
      <c r="L356" s="39" t="s">
        <v>427</v>
      </c>
      <c r="M356" s="39" t="s">
        <v>31</v>
      </c>
      <c r="N356" s="39" t="s">
        <v>1745</v>
      </c>
      <c r="O356" s="39" t="s">
        <v>1746</v>
      </c>
      <c r="P356" s="39" t="s">
        <v>1747</v>
      </c>
      <c r="Q356" s="39" t="s">
        <v>35</v>
      </c>
      <c r="R356" s="45" t="s">
        <v>1748</v>
      </c>
      <c r="S356" s="8" t="s">
        <v>180</v>
      </c>
      <c r="T356" s="39" t="s">
        <v>144</v>
      </c>
      <c r="U356" s="13" t="s">
        <v>562</v>
      </c>
      <c r="V356" s="54"/>
    </row>
    <row r="357" spans="1:22" ht="28.8">
      <c r="A357" s="39" t="s">
        <v>1739</v>
      </c>
      <c r="B357" s="39" t="s">
        <v>1750</v>
      </c>
      <c r="C357" s="40" t="s">
        <v>1751</v>
      </c>
      <c r="D357" s="43">
        <v>24</v>
      </c>
      <c r="E357" s="43">
        <v>1</v>
      </c>
      <c r="F357" s="37" t="s">
        <v>40</v>
      </c>
      <c r="G357" s="37" t="s">
        <v>42</v>
      </c>
      <c r="H357" s="38" t="s">
        <v>1752</v>
      </c>
      <c r="I357" s="43" t="s">
        <v>1753</v>
      </c>
      <c r="J357" s="37" t="s">
        <v>1754</v>
      </c>
      <c r="K357" s="39" t="s">
        <v>1755</v>
      </c>
      <c r="L357" s="39" t="s">
        <v>1756</v>
      </c>
      <c r="M357" s="39" t="s">
        <v>65</v>
      </c>
      <c r="N357" s="39" t="s">
        <v>1757</v>
      </c>
      <c r="O357" s="39" t="s">
        <v>1758</v>
      </c>
      <c r="P357" s="39" t="s">
        <v>1759</v>
      </c>
      <c r="Q357" s="39" t="s">
        <v>35</v>
      </c>
      <c r="R357" s="45" t="s">
        <v>1748</v>
      </c>
      <c r="S357" s="8" t="s">
        <v>71</v>
      </c>
      <c r="T357" s="39" t="s">
        <v>37</v>
      </c>
      <c r="U357" s="13" t="s">
        <v>562</v>
      </c>
      <c r="V357" s="54"/>
    </row>
    <row r="358" spans="1:22" ht="28.8">
      <c r="A358" s="39" t="s">
        <v>1739</v>
      </c>
      <c r="B358" s="39" t="s">
        <v>1750</v>
      </c>
      <c r="C358" s="40" t="s">
        <v>1751</v>
      </c>
      <c r="D358" s="43">
        <v>24</v>
      </c>
      <c r="E358" s="43">
        <v>1</v>
      </c>
      <c r="F358" s="37" t="s">
        <v>40</v>
      </c>
      <c r="G358" s="37" t="s">
        <v>42</v>
      </c>
      <c r="H358" s="38" t="s">
        <v>1752</v>
      </c>
      <c r="I358" s="43" t="s">
        <v>1753</v>
      </c>
      <c r="J358" s="37" t="s">
        <v>1754</v>
      </c>
      <c r="K358" s="39" t="s">
        <v>1755</v>
      </c>
      <c r="L358" s="39" t="s">
        <v>1756</v>
      </c>
      <c r="M358" s="39" t="s">
        <v>65</v>
      </c>
      <c r="N358" s="39" t="s">
        <v>1760</v>
      </c>
      <c r="O358" s="39" t="s">
        <v>1761</v>
      </c>
      <c r="P358" s="39" t="s">
        <v>1762</v>
      </c>
      <c r="Q358" s="39" t="s">
        <v>35</v>
      </c>
      <c r="R358" s="45" t="s">
        <v>1748</v>
      </c>
      <c r="S358" s="8" t="s">
        <v>71</v>
      </c>
      <c r="T358" s="39" t="s">
        <v>37</v>
      </c>
      <c r="U358" s="13" t="s">
        <v>562</v>
      </c>
      <c r="V358" s="54"/>
    </row>
    <row r="359" spans="1:22" ht="28.8">
      <c r="A359" s="53" t="s">
        <v>1739</v>
      </c>
      <c r="B359" s="39" t="s">
        <v>1750</v>
      </c>
      <c r="C359" s="40" t="s">
        <v>1751</v>
      </c>
      <c r="D359" s="43">
        <v>24</v>
      </c>
      <c r="E359" s="43">
        <v>1</v>
      </c>
      <c r="F359" s="37" t="s">
        <v>40</v>
      </c>
      <c r="G359" s="37" t="s">
        <v>398</v>
      </c>
      <c r="H359" s="38" t="s">
        <v>1624</v>
      </c>
      <c r="I359" s="43" t="s">
        <v>1763</v>
      </c>
      <c r="J359" s="37" t="s">
        <v>1754</v>
      </c>
      <c r="K359" s="39" t="s">
        <v>1764</v>
      </c>
      <c r="L359" s="39" t="s">
        <v>1756</v>
      </c>
      <c r="M359" s="39" t="s">
        <v>65</v>
      </c>
      <c r="N359" s="39" t="s">
        <v>1760</v>
      </c>
      <c r="O359" s="39" t="s">
        <v>1761</v>
      </c>
      <c r="P359" s="39" t="s">
        <v>1762</v>
      </c>
      <c r="Q359" s="39" t="s">
        <v>35</v>
      </c>
      <c r="R359" s="45" t="s">
        <v>1748</v>
      </c>
      <c r="S359" s="8" t="s">
        <v>71</v>
      </c>
      <c r="T359" s="39" t="s">
        <v>37</v>
      </c>
      <c r="U359" s="13" t="s">
        <v>562</v>
      </c>
      <c r="V359" s="54"/>
    </row>
    <row r="360" spans="1:22" ht="28.8">
      <c r="A360" s="53" t="s">
        <v>1739</v>
      </c>
      <c r="B360" s="39" t="s">
        <v>1750</v>
      </c>
      <c r="C360" s="40" t="s">
        <v>1751</v>
      </c>
      <c r="D360" s="43">
        <v>20</v>
      </c>
      <c r="E360" s="43">
        <v>1</v>
      </c>
      <c r="F360" s="43">
        <v>8</v>
      </c>
      <c r="G360" s="43">
        <v>16</v>
      </c>
      <c r="H360" s="38" t="s">
        <v>1765</v>
      </c>
      <c r="I360" s="43" t="s">
        <v>1763</v>
      </c>
      <c r="J360" s="37" t="s">
        <v>1754</v>
      </c>
      <c r="K360" s="53">
        <v>53</v>
      </c>
      <c r="L360" s="39" t="s">
        <v>1756</v>
      </c>
      <c r="M360" s="53" t="s">
        <v>31</v>
      </c>
      <c r="N360" s="53" t="s">
        <v>1766</v>
      </c>
      <c r="O360" s="53">
        <v>201301016</v>
      </c>
      <c r="P360" s="53">
        <v>1983.07</v>
      </c>
      <c r="Q360" s="53" t="s">
        <v>162</v>
      </c>
      <c r="R360" s="45" t="s">
        <v>1748</v>
      </c>
      <c r="S360" s="8" t="s">
        <v>71</v>
      </c>
      <c r="T360" s="39" t="s">
        <v>37</v>
      </c>
      <c r="U360" s="13" t="s">
        <v>562</v>
      </c>
      <c r="V360" s="54"/>
    </row>
    <row r="361" spans="1:22" ht="28.8">
      <c r="A361" s="53" t="s">
        <v>1739</v>
      </c>
      <c r="B361" s="39" t="s">
        <v>1750</v>
      </c>
      <c r="C361" s="40" t="s">
        <v>1751</v>
      </c>
      <c r="D361" s="43">
        <v>20</v>
      </c>
      <c r="E361" s="43">
        <v>1</v>
      </c>
      <c r="F361" s="43">
        <v>8</v>
      </c>
      <c r="G361" s="43">
        <v>16</v>
      </c>
      <c r="H361" s="38" t="s">
        <v>1767</v>
      </c>
      <c r="I361" s="43" t="s">
        <v>1763</v>
      </c>
      <c r="J361" s="37" t="s">
        <v>1754</v>
      </c>
      <c r="K361" s="53">
        <v>53</v>
      </c>
      <c r="L361" s="39" t="s">
        <v>1756</v>
      </c>
      <c r="M361" s="53" t="s">
        <v>31</v>
      </c>
      <c r="N361" s="53" t="s">
        <v>1768</v>
      </c>
      <c r="O361" s="53">
        <v>201301058</v>
      </c>
      <c r="P361" s="53">
        <v>1981.02</v>
      </c>
      <c r="Q361" s="39" t="s">
        <v>35</v>
      </c>
      <c r="R361" s="45" t="s">
        <v>1748</v>
      </c>
      <c r="S361" s="8" t="s">
        <v>71</v>
      </c>
      <c r="T361" s="39" t="s">
        <v>37</v>
      </c>
      <c r="U361" s="13" t="s">
        <v>562</v>
      </c>
      <c r="V361" s="55"/>
    </row>
    <row r="362" spans="1:22" ht="28.8">
      <c r="A362" s="39" t="s">
        <v>1739</v>
      </c>
      <c r="B362" s="39" t="s">
        <v>1769</v>
      </c>
      <c r="C362" s="40" t="s">
        <v>1770</v>
      </c>
      <c r="D362" s="43">
        <v>16</v>
      </c>
      <c r="E362" s="43">
        <v>4</v>
      </c>
      <c r="F362" s="37" t="s">
        <v>72</v>
      </c>
      <c r="G362" s="37" t="s">
        <v>72</v>
      </c>
      <c r="H362" s="38" t="s">
        <v>1771</v>
      </c>
      <c r="I362" s="43" t="s">
        <v>1753</v>
      </c>
      <c r="J362" s="37" t="s">
        <v>1754</v>
      </c>
      <c r="K362" s="39" t="s">
        <v>692</v>
      </c>
      <c r="L362" s="39" t="s">
        <v>692</v>
      </c>
      <c r="M362" s="39" t="s">
        <v>65</v>
      </c>
      <c r="N362" s="39" t="s">
        <v>1772</v>
      </c>
      <c r="O362" s="39" t="s">
        <v>1773</v>
      </c>
      <c r="P362" s="39" t="s">
        <v>133</v>
      </c>
      <c r="Q362" s="39" t="s">
        <v>69</v>
      </c>
      <c r="R362" s="45" t="s">
        <v>1748</v>
      </c>
      <c r="S362" s="8" t="s">
        <v>180</v>
      </c>
      <c r="T362" s="39" t="s">
        <v>144</v>
      </c>
      <c r="U362" s="13" t="s">
        <v>562</v>
      </c>
      <c r="V362" s="54"/>
    </row>
    <row r="363" spans="1:22" ht="28.8">
      <c r="A363" s="39" t="s">
        <v>1739</v>
      </c>
      <c r="B363" s="39" t="s">
        <v>1769</v>
      </c>
      <c r="C363" s="40" t="s">
        <v>1770</v>
      </c>
      <c r="D363" s="43">
        <v>16</v>
      </c>
      <c r="E363" s="43">
        <v>4</v>
      </c>
      <c r="F363" s="37" t="s">
        <v>72</v>
      </c>
      <c r="G363" s="37" t="s">
        <v>72</v>
      </c>
      <c r="H363" s="38" t="s">
        <v>1771</v>
      </c>
      <c r="I363" s="43" t="s">
        <v>1763</v>
      </c>
      <c r="J363" s="37" t="s">
        <v>1754</v>
      </c>
      <c r="K363" s="39" t="s">
        <v>170</v>
      </c>
      <c r="L363" s="39" t="s">
        <v>170</v>
      </c>
      <c r="M363" s="39" t="s">
        <v>65</v>
      </c>
      <c r="N363" s="39" t="s">
        <v>1757</v>
      </c>
      <c r="O363" s="39" t="s">
        <v>1758</v>
      </c>
      <c r="P363" s="39" t="s">
        <v>1759</v>
      </c>
      <c r="Q363" s="39" t="s">
        <v>35</v>
      </c>
      <c r="R363" s="45" t="s">
        <v>1748</v>
      </c>
      <c r="S363" s="8" t="s">
        <v>180</v>
      </c>
      <c r="T363" s="39" t="s">
        <v>144</v>
      </c>
      <c r="U363" s="13" t="s">
        <v>562</v>
      </c>
      <c r="V363" s="54"/>
    </row>
    <row r="364" spans="1:22" ht="57.6">
      <c r="A364" s="39" t="s">
        <v>1739</v>
      </c>
      <c r="B364" s="39" t="s">
        <v>1774</v>
      </c>
      <c r="C364" s="40" t="s">
        <v>1775</v>
      </c>
      <c r="D364" s="43">
        <v>16</v>
      </c>
      <c r="E364" s="43">
        <v>1</v>
      </c>
      <c r="F364" s="37" t="s">
        <v>72</v>
      </c>
      <c r="G364" s="37" t="s">
        <v>1776</v>
      </c>
      <c r="H364" s="38" t="s">
        <v>1777</v>
      </c>
      <c r="I364" s="43" t="s">
        <v>1778</v>
      </c>
      <c r="J364" s="37" t="s">
        <v>1779</v>
      </c>
      <c r="K364" s="39" t="s">
        <v>331</v>
      </c>
      <c r="L364" s="39" t="s">
        <v>331</v>
      </c>
      <c r="M364" s="39" t="s">
        <v>31</v>
      </c>
      <c r="N364" s="39" t="s">
        <v>1780</v>
      </c>
      <c r="O364" s="39" t="s">
        <v>1781</v>
      </c>
      <c r="P364" s="39" t="s">
        <v>1782</v>
      </c>
      <c r="Q364" s="39" t="s">
        <v>35</v>
      </c>
      <c r="R364" s="45" t="s">
        <v>1748</v>
      </c>
      <c r="S364" s="8" t="s">
        <v>180</v>
      </c>
      <c r="T364" s="39" t="s">
        <v>144</v>
      </c>
      <c r="U364" s="13" t="s">
        <v>562</v>
      </c>
      <c r="V364" s="54"/>
    </row>
    <row r="365" spans="1:22" ht="43.2">
      <c r="A365" s="279" t="s">
        <v>1739</v>
      </c>
      <c r="B365" s="55" t="s">
        <v>1783</v>
      </c>
      <c r="C365" s="58" t="s">
        <v>1784</v>
      </c>
      <c r="D365" s="11">
        <v>72</v>
      </c>
      <c r="E365" s="11">
        <v>1</v>
      </c>
      <c r="F365" s="11">
        <v>72</v>
      </c>
      <c r="G365" s="13" t="s">
        <v>1785</v>
      </c>
      <c r="H365" s="20" t="s">
        <v>1786</v>
      </c>
      <c r="I365" s="11" t="s">
        <v>909</v>
      </c>
      <c r="J365" s="13" t="s">
        <v>1787</v>
      </c>
      <c r="K365" s="55" t="s">
        <v>1788</v>
      </c>
      <c r="L365" s="55" t="s">
        <v>1788</v>
      </c>
      <c r="M365" s="55" t="s">
        <v>31</v>
      </c>
      <c r="N365" s="279" t="s">
        <v>1789</v>
      </c>
      <c r="O365" s="55" t="s">
        <v>1790</v>
      </c>
      <c r="P365" s="55" t="s">
        <v>1791</v>
      </c>
      <c r="Q365" s="55" t="s">
        <v>35</v>
      </c>
      <c r="R365" s="45" t="s">
        <v>1748</v>
      </c>
      <c r="S365" s="8" t="s">
        <v>221</v>
      </c>
      <c r="T365" s="55" t="s">
        <v>37</v>
      </c>
      <c r="U365" s="13" t="s">
        <v>562</v>
      </c>
      <c r="V365" s="18" t="s">
        <v>1792</v>
      </c>
    </row>
    <row r="366" spans="1:22" ht="28.8">
      <c r="A366" s="39" t="s">
        <v>1739</v>
      </c>
      <c r="B366" s="39" t="s">
        <v>1793</v>
      </c>
      <c r="C366" s="40" t="s">
        <v>1794</v>
      </c>
      <c r="D366" s="43">
        <v>16</v>
      </c>
      <c r="E366" s="43">
        <v>1</v>
      </c>
      <c r="F366" s="43">
        <v>8</v>
      </c>
      <c r="G366" s="37" t="s">
        <v>42</v>
      </c>
      <c r="H366" s="38" t="s">
        <v>1795</v>
      </c>
      <c r="I366" s="43" t="s">
        <v>1796</v>
      </c>
      <c r="J366" s="37" t="s">
        <v>1754</v>
      </c>
      <c r="K366" s="39" t="s">
        <v>340</v>
      </c>
      <c r="L366" s="39" t="s">
        <v>1797</v>
      </c>
      <c r="M366" s="39" t="s">
        <v>65</v>
      </c>
      <c r="N366" s="39" t="s">
        <v>1757</v>
      </c>
      <c r="O366" s="39" t="s">
        <v>1758</v>
      </c>
      <c r="P366" s="39" t="s">
        <v>1759</v>
      </c>
      <c r="Q366" s="39" t="s">
        <v>35</v>
      </c>
      <c r="R366" s="45" t="s">
        <v>1748</v>
      </c>
      <c r="S366" s="8" t="s">
        <v>2986</v>
      </c>
      <c r="T366" s="39" t="s">
        <v>144</v>
      </c>
      <c r="U366" s="13" t="s">
        <v>2985</v>
      </c>
      <c r="V366" s="54"/>
    </row>
    <row r="367" spans="1:22" ht="28.8">
      <c r="A367" s="53" t="s">
        <v>1739</v>
      </c>
      <c r="B367" s="39" t="s">
        <v>1793</v>
      </c>
      <c r="C367" s="40" t="s">
        <v>1794</v>
      </c>
      <c r="D367" s="43">
        <v>20</v>
      </c>
      <c r="E367" s="43">
        <v>1</v>
      </c>
      <c r="F367" s="43">
        <v>8</v>
      </c>
      <c r="G367" s="43">
        <v>16</v>
      </c>
      <c r="H367" s="38" t="s">
        <v>1798</v>
      </c>
      <c r="I367" s="43" t="s">
        <v>1753</v>
      </c>
      <c r="J367" s="37" t="s">
        <v>1754</v>
      </c>
      <c r="K367" s="53">
        <v>53</v>
      </c>
      <c r="L367" s="39" t="s">
        <v>1756</v>
      </c>
      <c r="M367" s="53" t="s">
        <v>31</v>
      </c>
      <c r="N367" s="53" t="s">
        <v>1768</v>
      </c>
      <c r="O367" s="53">
        <v>201301058</v>
      </c>
      <c r="P367" s="53">
        <v>1981.02</v>
      </c>
      <c r="Q367" s="39" t="s">
        <v>35</v>
      </c>
      <c r="R367" s="45" t="s">
        <v>1748</v>
      </c>
      <c r="S367" s="8" t="s">
        <v>2986</v>
      </c>
      <c r="T367" s="39" t="s">
        <v>37</v>
      </c>
      <c r="U367" s="13" t="s">
        <v>2985</v>
      </c>
      <c r="V367" s="55"/>
    </row>
    <row r="368" spans="1:22" ht="28.8">
      <c r="A368" s="53" t="s">
        <v>1739</v>
      </c>
      <c r="B368" s="39" t="s">
        <v>1793</v>
      </c>
      <c r="C368" s="40" t="s">
        <v>1794</v>
      </c>
      <c r="D368" s="43">
        <v>20</v>
      </c>
      <c r="E368" s="43">
        <v>1</v>
      </c>
      <c r="F368" s="43">
        <v>8</v>
      </c>
      <c r="G368" s="43">
        <v>16</v>
      </c>
      <c r="H368" s="38" t="s">
        <v>1798</v>
      </c>
      <c r="I368" s="43" t="s">
        <v>1763</v>
      </c>
      <c r="J368" s="37" t="s">
        <v>1754</v>
      </c>
      <c r="K368" s="39" t="s">
        <v>340</v>
      </c>
      <c r="L368" s="39" t="s">
        <v>1797</v>
      </c>
      <c r="M368" s="53" t="s">
        <v>31</v>
      </c>
      <c r="N368" s="53" t="s">
        <v>1799</v>
      </c>
      <c r="O368" s="53">
        <v>201601008</v>
      </c>
      <c r="P368" s="53">
        <v>1986.11</v>
      </c>
      <c r="Q368" s="39" t="s">
        <v>35</v>
      </c>
      <c r="R368" s="45" t="s">
        <v>1748</v>
      </c>
      <c r="S368" s="8" t="s">
        <v>2986</v>
      </c>
      <c r="T368" s="39" t="s">
        <v>37</v>
      </c>
      <c r="U368" s="13" t="s">
        <v>2985</v>
      </c>
      <c r="V368" s="55"/>
    </row>
    <row r="369" spans="1:22" ht="43.2">
      <c r="A369" s="279" t="s">
        <v>2920</v>
      </c>
      <c r="B369" s="18" t="s">
        <v>1800</v>
      </c>
      <c r="C369" s="19" t="s">
        <v>1801</v>
      </c>
      <c r="D369" s="11">
        <v>16</v>
      </c>
      <c r="E369" s="11">
        <v>8</v>
      </c>
      <c r="F369" s="11">
        <v>16</v>
      </c>
      <c r="G369" s="13" t="s">
        <v>126</v>
      </c>
      <c r="H369" s="12" t="s">
        <v>1802</v>
      </c>
      <c r="I369" s="11" t="s">
        <v>1803</v>
      </c>
      <c r="J369" s="13" t="s">
        <v>1076</v>
      </c>
      <c r="K369" s="55" t="s">
        <v>314</v>
      </c>
      <c r="L369" s="55" t="s">
        <v>314</v>
      </c>
      <c r="M369" s="55" t="s">
        <v>31</v>
      </c>
      <c r="N369" s="9" t="s">
        <v>1804</v>
      </c>
      <c r="O369" s="9" t="s">
        <v>1805</v>
      </c>
      <c r="P369" s="9" t="s">
        <v>1806</v>
      </c>
      <c r="Q369" s="9" t="s">
        <v>1807</v>
      </c>
      <c r="R369" s="55" t="s">
        <v>1808</v>
      </c>
      <c r="S369" s="8" t="s">
        <v>71</v>
      </c>
      <c r="T369" s="55" t="s">
        <v>37</v>
      </c>
      <c r="U369" s="13" t="s">
        <v>562</v>
      </c>
      <c r="V369" s="55" t="s">
        <v>1809</v>
      </c>
    </row>
    <row r="370" spans="1:22" ht="28.8">
      <c r="A370" s="279" t="s">
        <v>2920</v>
      </c>
      <c r="B370" s="18" t="s">
        <v>1810</v>
      </c>
      <c r="C370" s="19" t="s">
        <v>1811</v>
      </c>
      <c r="D370" s="11">
        <v>16</v>
      </c>
      <c r="E370" s="11">
        <v>8</v>
      </c>
      <c r="F370" s="11">
        <v>16</v>
      </c>
      <c r="G370" s="13" t="s">
        <v>126</v>
      </c>
      <c r="H370" s="12" t="s">
        <v>1812</v>
      </c>
      <c r="I370" s="11" t="s">
        <v>1813</v>
      </c>
      <c r="J370" s="13" t="s">
        <v>1814</v>
      </c>
      <c r="K370" s="55" t="s">
        <v>64</v>
      </c>
      <c r="L370" s="55" t="s">
        <v>64</v>
      </c>
      <c r="M370" s="55" t="s">
        <v>31</v>
      </c>
      <c r="N370" s="9" t="s">
        <v>1815</v>
      </c>
      <c r="O370" s="9" t="s">
        <v>1816</v>
      </c>
      <c r="P370" s="9" t="s">
        <v>1817</v>
      </c>
      <c r="Q370" s="9" t="s">
        <v>1818</v>
      </c>
      <c r="R370" s="55" t="s">
        <v>1808</v>
      </c>
      <c r="S370" s="8" t="s">
        <v>3031</v>
      </c>
      <c r="T370" s="55" t="s">
        <v>37</v>
      </c>
      <c r="U370" s="13" t="s">
        <v>562</v>
      </c>
      <c r="V370" s="55" t="s">
        <v>1819</v>
      </c>
    </row>
    <row r="371" spans="1:22" ht="28.8">
      <c r="A371" s="279" t="s">
        <v>2920</v>
      </c>
      <c r="B371" s="18" t="s">
        <v>1810</v>
      </c>
      <c r="C371" s="19" t="s">
        <v>1811</v>
      </c>
      <c r="D371" s="11">
        <v>16</v>
      </c>
      <c r="E371" s="11">
        <v>8</v>
      </c>
      <c r="F371" s="11">
        <v>16</v>
      </c>
      <c r="G371" s="13" t="s">
        <v>126</v>
      </c>
      <c r="H371" s="12" t="s">
        <v>1821</v>
      </c>
      <c r="I371" s="11" t="s">
        <v>1813</v>
      </c>
      <c r="J371" s="13" t="s">
        <v>1822</v>
      </c>
      <c r="K371" s="55" t="s">
        <v>314</v>
      </c>
      <c r="L371" s="55" t="s">
        <v>314</v>
      </c>
      <c r="M371" s="55" t="s">
        <v>31</v>
      </c>
      <c r="N371" s="55" t="s">
        <v>1823</v>
      </c>
      <c r="O371" s="55" t="s">
        <v>1824</v>
      </c>
      <c r="P371" s="55" t="s">
        <v>1825</v>
      </c>
      <c r="Q371" s="55" t="s">
        <v>162</v>
      </c>
      <c r="R371" s="55" t="s">
        <v>1808</v>
      </c>
      <c r="S371" s="8" t="s">
        <v>3031</v>
      </c>
      <c r="T371" s="55" t="s">
        <v>37</v>
      </c>
      <c r="U371" s="13" t="s">
        <v>562</v>
      </c>
      <c r="V371" s="55" t="s">
        <v>1826</v>
      </c>
    </row>
    <row r="372" spans="1:22" ht="28.8">
      <c r="A372" s="279" t="s">
        <v>2920</v>
      </c>
      <c r="B372" s="18" t="s">
        <v>1827</v>
      </c>
      <c r="C372" s="19" t="s">
        <v>1828</v>
      </c>
      <c r="D372" s="11">
        <v>16</v>
      </c>
      <c r="E372" s="11">
        <v>8</v>
      </c>
      <c r="F372" s="11">
        <v>16</v>
      </c>
      <c r="G372" s="13" t="s">
        <v>126</v>
      </c>
      <c r="H372" s="12" t="s">
        <v>1829</v>
      </c>
      <c r="I372" s="11" t="s">
        <v>1803</v>
      </c>
      <c r="J372" s="13" t="s">
        <v>1830</v>
      </c>
      <c r="K372" s="302">
        <v>32</v>
      </c>
      <c r="L372" s="302">
        <v>32</v>
      </c>
      <c r="M372" s="55" t="s">
        <v>31</v>
      </c>
      <c r="N372" s="55" t="s">
        <v>1831</v>
      </c>
      <c r="O372" s="18" t="s">
        <v>1832</v>
      </c>
      <c r="P372" s="55" t="s">
        <v>451</v>
      </c>
      <c r="Q372" s="55" t="s">
        <v>69</v>
      </c>
      <c r="R372" s="55" t="s">
        <v>1808</v>
      </c>
      <c r="S372" s="8" t="s">
        <v>71</v>
      </c>
      <c r="T372" s="55" t="s">
        <v>37</v>
      </c>
      <c r="U372" s="13" t="s">
        <v>562</v>
      </c>
      <c r="V372" s="55" t="s">
        <v>1833</v>
      </c>
    </row>
    <row r="373" spans="1:22" ht="28.8">
      <c r="A373" s="279" t="s">
        <v>2920</v>
      </c>
      <c r="B373" s="18" t="s">
        <v>1827</v>
      </c>
      <c r="C373" s="19" t="s">
        <v>1828</v>
      </c>
      <c r="D373" s="11">
        <v>16</v>
      </c>
      <c r="E373" s="11">
        <v>8</v>
      </c>
      <c r="F373" s="11">
        <v>16</v>
      </c>
      <c r="G373" s="13" t="s">
        <v>126</v>
      </c>
      <c r="H373" s="12" t="s">
        <v>1834</v>
      </c>
      <c r="I373" s="11" t="s">
        <v>1803</v>
      </c>
      <c r="J373" s="13" t="s">
        <v>1835</v>
      </c>
      <c r="K373" s="302">
        <v>32</v>
      </c>
      <c r="L373" s="302">
        <v>32</v>
      </c>
      <c r="M373" s="55" t="s">
        <v>31</v>
      </c>
      <c r="N373" s="55" t="s">
        <v>1831</v>
      </c>
      <c r="O373" s="18" t="s">
        <v>1832</v>
      </c>
      <c r="P373" s="55" t="s">
        <v>451</v>
      </c>
      <c r="Q373" s="55" t="s">
        <v>69</v>
      </c>
      <c r="R373" s="55" t="s">
        <v>1808</v>
      </c>
      <c r="S373" s="8" t="s">
        <v>71</v>
      </c>
      <c r="T373" s="55" t="s">
        <v>37</v>
      </c>
      <c r="U373" s="13" t="s">
        <v>562</v>
      </c>
      <c r="V373" s="55" t="s">
        <v>1836</v>
      </c>
    </row>
    <row r="374" spans="1:22" ht="28.8">
      <c r="A374" s="279" t="s">
        <v>2920</v>
      </c>
      <c r="B374" s="18" t="s">
        <v>1827</v>
      </c>
      <c r="C374" s="19" t="s">
        <v>1828</v>
      </c>
      <c r="D374" s="11">
        <v>16</v>
      </c>
      <c r="E374" s="11">
        <v>8</v>
      </c>
      <c r="F374" s="11">
        <v>16</v>
      </c>
      <c r="G374" s="13" t="s">
        <v>126</v>
      </c>
      <c r="H374" s="12" t="s">
        <v>1829</v>
      </c>
      <c r="I374" s="11" t="s">
        <v>1813</v>
      </c>
      <c r="J374" s="13" t="s">
        <v>1837</v>
      </c>
      <c r="K374" s="302">
        <v>32</v>
      </c>
      <c r="L374" s="302">
        <v>32</v>
      </c>
      <c r="M374" s="55" t="s">
        <v>31</v>
      </c>
      <c r="N374" s="55" t="s">
        <v>1831</v>
      </c>
      <c r="O374" s="18" t="s">
        <v>1832</v>
      </c>
      <c r="P374" s="55" t="s">
        <v>451</v>
      </c>
      <c r="Q374" s="55" t="s">
        <v>69</v>
      </c>
      <c r="R374" s="55" t="s">
        <v>1808</v>
      </c>
      <c r="S374" s="8" t="s">
        <v>71</v>
      </c>
      <c r="T374" s="55" t="s">
        <v>37</v>
      </c>
      <c r="U374" s="13" t="s">
        <v>562</v>
      </c>
      <c r="V374" s="55" t="s">
        <v>1838</v>
      </c>
    </row>
    <row r="375" spans="1:22" ht="28.8">
      <c r="A375" s="279" t="s">
        <v>2920</v>
      </c>
      <c r="B375" s="18" t="s">
        <v>1827</v>
      </c>
      <c r="C375" s="19" t="s">
        <v>1828</v>
      </c>
      <c r="D375" s="11">
        <v>16</v>
      </c>
      <c r="E375" s="11">
        <v>8</v>
      </c>
      <c r="F375" s="11">
        <v>16</v>
      </c>
      <c r="G375" s="13" t="s">
        <v>126</v>
      </c>
      <c r="H375" s="12" t="s">
        <v>1834</v>
      </c>
      <c r="I375" s="11" t="s">
        <v>1813</v>
      </c>
      <c r="J375" s="13" t="s">
        <v>1839</v>
      </c>
      <c r="K375" s="302">
        <v>33</v>
      </c>
      <c r="L375" s="302">
        <v>33</v>
      </c>
      <c r="M375" s="55" t="s">
        <v>31</v>
      </c>
      <c r="N375" s="55" t="s">
        <v>1831</v>
      </c>
      <c r="O375" s="18" t="s">
        <v>1832</v>
      </c>
      <c r="P375" s="55" t="s">
        <v>451</v>
      </c>
      <c r="Q375" s="55" t="s">
        <v>69</v>
      </c>
      <c r="R375" s="55" t="s">
        <v>1808</v>
      </c>
      <c r="S375" s="8" t="s">
        <v>71</v>
      </c>
      <c r="T375" s="55" t="s">
        <v>37</v>
      </c>
      <c r="U375" s="13" t="s">
        <v>562</v>
      </c>
      <c r="V375" s="55" t="s">
        <v>1840</v>
      </c>
    </row>
    <row r="376" spans="1:22" ht="54.6" customHeight="1">
      <c r="A376" s="279" t="s">
        <v>2920</v>
      </c>
      <c r="B376" s="18" t="s">
        <v>1841</v>
      </c>
      <c r="C376" s="19" t="s">
        <v>1842</v>
      </c>
      <c r="D376" s="11">
        <v>8</v>
      </c>
      <c r="E376" s="11">
        <v>4</v>
      </c>
      <c r="F376" s="11">
        <v>8</v>
      </c>
      <c r="G376" s="13" t="s">
        <v>126</v>
      </c>
      <c r="H376" s="12" t="s">
        <v>1843</v>
      </c>
      <c r="I376" s="11" t="s">
        <v>1813</v>
      </c>
      <c r="J376" s="13" t="s">
        <v>1779</v>
      </c>
      <c r="K376" s="55" t="s">
        <v>415</v>
      </c>
      <c r="L376" s="55" t="s">
        <v>415</v>
      </c>
      <c r="M376" s="55" t="s">
        <v>31</v>
      </c>
      <c r="N376" s="55" t="s">
        <v>1844</v>
      </c>
      <c r="O376" s="55" t="s">
        <v>1845</v>
      </c>
      <c r="P376" s="55" t="s">
        <v>1846</v>
      </c>
      <c r="Q376" s="55" t="s">
        <v>162</v>
      </c>
      <c r="R376" s="55" t="s">
        <v>1808</v>
      </c>
      <c r="S376" s="8" t="s">
        <v>71</v>
      </c>
      <c r="T376" s="55" t="s">
        <v>37</v>
      </c>
      <c r="U376" s="13" t="s">
        <v>562</v>
      </c>
      <c r="V376" s="55" t="s">
        <v>1826</v>
      </c>
    </row>
    <row r="377" spans="1:22">
      <c r="A377" s="279" t="s">
        <v>2920</v>
      </c>
      <c r="B377" s="18" t="s">
        <v>1848</v>
      </c>
      <c r="C377" s="19" t="s">
        <v>1849</v>
      </c>
      <c r="D377" s="11">
        <v>8</v>
      </c>
      <c r="E377" s="11">
        <v>4</v>
      </c>
      <c r="F377" s="11">
        <v>8</v>
      </c>
      <c r="G377" s="13" t="s">
        <v>126</v>
      </c>
      <c r="H377" s="12" t="s">
        <v>1850</v>
      </c>
      <c r="I377" s="11" t="s">
        <v>1803</v>
      </c>
      <c r="J377" s="13" t="s">
        <v>1661</v>
      </c>
      <c r="K377" s="55" t="s">
        <v>193</v>
      </c>
      <c r="L377" s="55" t="s">
        <v>193</v>
      </c>
      <c r="M377" s="55" t="s">
        <v>31</v>
      </c>
      <c r="N377" s="55" t="s">
        <v>1851</v>
      </c>
      <c r="O377" s="55" t="s">
        <v>1824</v>
      </c>
      <c r="P377" s="55" t="s">
        <v>1852</v>
      </c>
      <c r="Q377" s="55" t="s">
        <v>162</v>
      </c>
      <c r="R377" s="55" t="s">
        <v>1808</v>
      </c>
      <c r="S377" s="8" t="s">
        <v>71</v>
      </c>
      <c r="T377" s="55" t="s">
        <v>37</v>
      </c>
      <c r="U377" s="13" t="s">
        <v>562</v>
      </c>
      <c r="V377" s="55" t="s">
        <v>1836</v>
      </c>
    </row>
    <row r="378" spans="1:22">
      <c r="A378" s="279" t="s">
        <v>2920</v>
      </c>
      <c r="B378" s="18" t="s">
        <v>1848</v>
      </c>
      <c r="C378" s="19" t="s">
        <v>1849</v>
      </c>
      <c r="D378" s="11">
        <v>8</v>
      </c>
      <c r="E378" s="11">
        <v>4</v>
      </c>
      <c r="F378" s="11">
        <v>8</v>
      </c>
      <c r="G378" s="13" t="s">
        <v>126</v>
      </c>
      <c r="H378" s="12" t="s">
        <v>1850</v>
      </c>
      <c r="I378" s="11" t="s">
        <v>1813</v>
      </c>
      <c r="J378" s="13" t="s">
        <v>1667</v>
      </c>
      <c r="K378" s="55" t="s">
        <v>241</v>
      </c>
      <c r="L378" s="55" t="s">
        <v>241</v>
      </c>
      <c r="M378" s="55" t="s">
        <v>31</v>
      </c>
      <c r="N378" s="55" t="s">
        <v>1853</v>
      </c>
      <c r="O378" s="55" t="s">
        <v>1854</v>
      </c>
      <c r="P378" s="55" t="s">
        <v>1855</v>
      </c>
      <c r="Q378" s="55" t="s">
        <v>35</v>
      </c>
      <c r="R378" s="55" t="s">
        <v>1808</v>
      </c>
      <c r="S378" s="8" t="s">
        <v>71</v>
      </c>
      <c r="T378" s="55" t="s">
        <v>37</v>
      </c>
      <c r="U378" s="13" t="s">
        <v>562</v>
      </c>
      <c r="V378" s="55" t="s">
        <v>1836</v>
      </c>
    </row>
    <row r="379" spans="1:22" ht="43.2">
      <c r="A379" s="279" t="s">
        <v>2920</v>
      </c>
      <c r="B379" s="18" t="s">
        <v>1856</v>
      </c>
      <c r="C379" s="19" t="s">
        <v>1857</v>
      </c>
      <c r="D379" s="11">
        <v>24</v>
      </c>
      <c r="E379" s="11">
        <v>12</v>
      </c>
      <c r="F379" s="11">
        <v>24</v>
      </c>
      <c r="G379" s="13" t="s">
        <v>126</v>
      </c>
      <c r="H379" s="12" t="s">
        <v>1858</v>
      </c>
      <c r="I379" s="11" t="s">
        <v>1803</v>
      </c>
      <c r="J379" s="13" t="s">
        <v>1642</v>
      </c>
      <c r="K379" s="55" t="s">
        <v>30</v>
      </c>
      <c r="L379" s="55" t="s">
        <v>30</v>
      </c>
      <c r="M379" s="55" t="s">
        <v>31</v>
      </c>
      <c r="N379" s="55" t="s">
        <v>1859</v>
      </c>
      <c r="O379" s="55" t="s">
        <v>1860</v>
      </c>
      <c r="P379" s="55" t="s">
        <v>1861</v>
      </c>
      <c r="Q379" s="55" t="s">
        <v>162</v>
      </c>
      <c r="R379" s="55" t="s">
        <v>1808</v>
      </c>
      <c r="S379" s="8" t="s">
        <v>71</v>
      </c>
      <c r="T379" s="55" t="s">
        <v>37</v>
      </c>
      <c r="U379" s="13" t="s">
        <v>562</v>
      </c>
      <c r="V379" s="55" t="s">
        <v>1862</v>
      </c>
    </row>
    <row r="380" spans="1:22" ht="43.2">
      <c r="A380" s="279" t="s">
        <v>2920</v>
      </c>
      <c r="B380" s="18" t="s">
        <v>1856</v>
      </c>
      <c r="C380" s="19" t="s">
        <v>1857</v>
      </c>
      <c r="D380" s="11">
        <v>24</v>
      </c>
      <c r="E380" s="11">
        <v>12</v>
      </c>
      <c r="F380" s="11">
        <v>24</v>
      </c>
      <c r="G380" s="13" t="s">
        <v>126</v>
      </c>
      <c r="H380" s="12" t="s">
        <v>1858</v>
      </c>
      <c r="I380" s="11" t="s">
        <v>1813</v>
      </c>
      <c r="J380" s="13" t="s">
        <v>1646</v>
      </c>
      <c r="K380" s="55" t="s">
        <v>285</v>
      </c>
      <c r="L380" s="55" t="s">
        <v>285</v>
      </c>
      <c r="M380" s="55" t="s">
        <v>31</v>
      </c>
      <c r="N380" s="55" t="s">
        <v>1859</v>
      </c>
      <c r="O380" s="55" t="s">
        <v>1860</v>
      </c>
      <c r="P380" s="55" t="s">
        <v>1861</v>
      </c>
      <c r="Q380" s="55" t="s">
        <v>162</v>
      </c>
      <c r="R380" s="55" t="s">
        <v>1808</v>
      </c>
      <c r="S380" s="8" t="s">
        <v>71</v>
      </c>
      <c r="T380" s="55" t="s">
        <v>37</v>
      </c>
      <c r="U380" s="13" t="s">
        <v>562</v>
      </c>
      <c r="V380" s="55" t="s">
        <v>1862</v>
      </c>
    </row>
    <row r="381" spans="1:22" ht="43.2">
      <c r="A381" s="279" t="s">
        <v>2920</v>
      </c>
      <c r="B381" s="18" t="s">
        <v>1856</v>
      </c>
      <c r="C381" s="19" t="s">
        <v>1857</v>
      </c>
      <c r="D381" s="11">
        <v>24</v>
      </c>
      <c r="E381" s="11">
        <v>12</v>
      </c>
      <c r="F381" s="11">
        <v>24</v>
      </c>
      <c r="G381" s="13" t="s">
        <v>126</v>
      </c>
      <c r="H381" s="12" t="s">
        <v>1863</v>
      </c>
      <c r="I381" s="11" t="s">
        <v>1803</v>
      </c>
      <c r="J381" s="13" t="s">
        <v>1649</v>
      </c>
      <c r="K381" s="55" t="s">
        <v>170</v>
      </c>
      <c r="L381" s="55" t="s">
        <v>170</v>
      </c>
      <c r="M381" s="55" t="s">
        <v>31</v>
      </c>
      <c r="N381" s="55" t="s">
        <v>1859</v>
      </c>
      <c r="O381" s="55" t="s">
        <v>1860</v>
      </c>
      <c r="P381" s="55" t="s">
        <v>1861</v>
      </c>
      <c r="Q381" s="55" t="s">
        <v>162</v>
      </c>
      <c r="R381" s="55" t="s">
        <v>1808</v>
      </c>
      <c r="S381" s="8" t="s">
        <v>71</v>
      </c>
      <c r="T381" s="55" t="s">
        <v>37</v>
      </c>
      <c r="U381" s="13" t="s">
        <v>562</v>
      </c>
      <c r="V381" s="55" t="s">
        <v>1826</v>
      </c>
    </row>
    <row r="382" spans="1:22" ht="43.2">
      <c r="A382" s="279" t="s">
        <v>2920</v>
      </c>
      <c r="B382" s="18" t="s">
        <v>1856</v>
      </c>
      <c r="C382" s="19" t="s">
        <v>1857</v>
      </c>
      <c r="D382" s="11">
        <v>24</v>
      </c>
      <c r="E382" s="11">
        <v>12</v>
      </c>
      <c r="F382" s="11">
        <v>24</v>
      </c>
      <c r="G382" s="13" t="s">
        <v>126</v>
      </c>
      <c r="H382" s="12" t="s">
        <v>1863</v>
      </c>
      <c r="I382" s="11" t="s">
        <v>1813</v>
      </c>
      <c r="J382" s="13" t="s">
        <v>1654</v>
      </c>
      <c r="K382" s="55" t="s">
        <v>64</v>
      </c>
      <c r="L382" s="55" t="s">
        <v>64</v>
      </c>
      <c r="M382" s="55" t="s">
        <v>31</v>
      </c>
      <c r="N382" s="55" t="s">
        <v>1859</v>
      </c>
      <c r="O382" s="55" t="s">
        <v>1860</v>
      </c>
      <c r="P382" s="55" t="s">
        <v>1861</v>
      </c>
      <c r="Q382" s="55" t="s">
        <v>162</v>
      </c>
      <c r="R382" s="55" t="s">
        <v>1808</v>
      </c>
      <c r="S382" s="8" t="s">
        <v>71</v>
      </c>
      <c r="T382" s="55" t="s">
        <v>37</v>
      </c>
      <c r="U382" s="13" t="s">
        <v>562</v>
      </c>
      <c r="V382" s="55" t="s">
        <v>1826</v>
      </c>
    </row>
    <row r="383" spans="1:22" ht="28.8">
      <c r="A383" s="279" t="s">
        <v>2920</v>
      </c>
      <c r="B383" s="18" t="s">
        <v>1864</v>
      </c>
      <c r="C383" s="19" t="s">
        <v>1865</v>
      </c>
      <c r="D383" s="11">
        <v>8</v>
      </c>
      <c r="E383" s="11">
        <v>4</v>
      </c>
      <c r="F383" s="11">
        <v>8</v>
      </c>
      <c r="G383" s="13" t="s">
        <v>126</v>
      </c>
      <c r="H383" s="12" t="s">
        <v>1866</v>
      </c>
      <c r="I383" s="11" t="s">
        <v>1803</v>
      </c>
      <c r="J383" s="13" t="s">
        <v>1867</v>
      </c>
      <c r="K383" s="302">
        <v>29</v>
      </c>
      <c r="L383" s="302">
        <v>29</v>
      </c>
      <c r="M383" s="55" t="s">
        <v>31</v>
      </c>
      <c r="N383" s="9" t="s">
        <v>1868</v>
      </c>
      <c r="O383" s="9" t="s">
        <v>1869</v>
      </c>
      <c r="P383" s="9" t="s">
        <v>1870</v>
      </c>
      <c r="Q383" s="9" t="s">
        <v>1015</v>
      </c>
      <c r="R383" s="55" t="s">
        <v>1808</v>
      </c>
      <c r="S383" s="8" t="s">
        <v>180</v>
      </c>
      <c r="T383" s="55" t="s">
        <v>144</v>
      </c>
      <c r="U383" s="13" t="s">
        <v>562</v>
      </c>
      <c r="V383" s="55" t="s">
        <v>1826</v>
      </c>
    </row>
    <row r="384" spans="1:22" ht="28.8">
      <c r="A384" s="279" t="s">
        <v>2920</v>
      </c>
      <c r="B384" s="18" t="s">
        <v>1864</v>
      </c>
      <c r="C384" s="19" t="s">
        <v>1865</v>
      </c>
      <c r="D384" s="11">
        <v>8</v>
      </c>
      <c r="E384" s="11">
        <v>4</v>
      </c>
      <c r="F384" s="11">
        <v>8</v>
      </c>
      <c r="G384" s="13" t="s">
        <v>126</v>
      </c>
      <c r="H384" s="12" t="s">
        <v>1871</v>
      </c>
      <c r="I384" s="11" t="s">
        <v>1803</v>
      </c>
      <c r="J384" s="13" t="s">
        <v>1872</v>
      </c>
      <c r="K384" s="302">
        <v>30</v>
      </c>
      <c r="L384" s="302">
        <v>30</v>
      </c>
      <c r="M384" s="55" t="s">
        <v>31</v>
      </c>
      <c r="N384" s="9" t="s">
        <v>1868</v>
      </c>
      <c r="O384" s="9" t="s">
        <v>1869</v>
      </c>
      <c r="P384" s="9" t="s">
        <v>1870</v>
      </c>
      <c r="Q384" s="9" t="s">
        <v>1015</v>
      </c>
      <c r="R384" s="55" t="s">
        <v>1808</v>
      </c>
      <c r="S384" s="8" t="s">
        <v>180</v>
      </c>
      <c r="T384" s="55" t="s">
        <v>144</v>
      </c>
      <c r="U384" s="13" t="s">
        <v>562</v>
      </c>
      <c r="V384" s="55" t="s">
        <v>1826</v>
      </c>
    </row>
    <row r="385" spans="1:22" ht="28.8">
      <c r="A385" s="279" t="s">
        <v>2920</v>
      </c>
      <c r="B385" s="18" t="s">
        <v>1873</v>
      </c>
      <c r="C385" s="19" t="s">
        <v>1874</v>
      </c>
      <c r="D385" s="11">
        <v>4</v>
      </c>
      <c r="E385" s="11">
        <v>2</v>
      </c>
      <c r="F385" s="11">
        <v>4</v>
      </c>
      <c r="G385" s="13" t="s">
        <v>85</v>
      </c>
      <c r="H385" s="12" t="s">
        <v>1875</v>
      </c>
      <c r="I385" s="11" t="s">
        <v>1803</v>
      </c>
      <c r="J385" s="13" t="s">
        <v>1830</v>
      </c>
      <c r="K385" s="55" t="s">
        <v>170</v>
      </c>
      <c r="L385" s="55" t="s">
        <v>170</v>
      </c>
      <c r="M385" s="55" t="s">
        <v>31</v>
      </c>
      <c r="N385" s="9" t="s">
        <v>1876</v>
      </c>
      <c r="O385" s="9" t="s">
        <v>1877</v>
      </c>
      <c r="P385" s="9" t="s">
        <v>1878</v>
      </c>
      <c r="Q385" s="9" t="s">
        <v>1879</v>
      </c>
      <c r="R385" s="55" t="s">
        <v>1808</v>
      </c>
      <c r="S385" s="8" t="s">
        <v>180</v>
      </c>
      <c r="T385" s="55" t="s">
        <v>144</v>
      </c>
      <c r="U385" s="13" t="s">
        <v>562</v>
      </c>
      <c r="V385" s="55" t="s">
        <v>1833</v>
      </c>
    </row>
    <row r="386" spans="1:22" ht="28.8">
      <c r="A386" s="279" t="s">
        <v>2920</v>
      </c>
      <c r="B386" s="18" t="s">
        <v>1873</v>
      </c>
      <c r="C386" s="19" t="s">
        <v>1874</v>
      </c>
      <c r="D386" s="11">
        <v>4</v>
      </c>
      <c r="E386" s="11">
        <v>2</v>
      </c>
      <c r="F386" s="11">
        <v>4</v>
      </c>
      <c r="G386" s="13" t="s">
        <v>85</v>
      </c>
      <c r="H386" s="12" t="s">
        <v>1875</v>
      </c>
      <c r="I386" s="11" t="s">
        <v>1813</v>
      </c>
      <c r="J386" s="13" t="s">
        <v>1835</v>
      </c>
      <c r="K386" s="55" t="s">
        <v>290</v>
      </c>
      <c r="L386" s="55" t="s">
        <v>290</v>
      </c>
      <c r="M386" s="55" t="s">
        <v>31</v>
      </c>
      <c r="N386" s="9" t="s">
        <v>1876</v>
      </c>
      <c r="O386" s="9" t="s">
        <v>1877</v>
      </c>
      <c r="P386" s="9" t="s">
        <v>1878</v>
      </c>
      <c r="Q386" s="9" t="s">
        <v>1879</v>
      </c>
      <c r="R386" s="55" t="s">
        <v>1808</v>
      </c>
      <c r="S386" s="8" t="s">
        <v>180</v>
      </c>
      <c r="T386" s="55" t="s">
        <v>144</v>
      </c>
      <c r="U386" s="13" t="s">
        <v>562</v>
      </c>
      <c r="V386" s="55" t="s">
        <v>1881</v>
      </c>
    </row>
    <row r="387" spans="1:22" ht="28.8">
      <c r="A387" s="279" t="s">
        <v>2920</v>
      </c>
      <c r="B387" s="18" t="s">
        <v>1873</v>
      </c>
      <c r="C387" s="19" t="s">
        <v>1874</v>
      </c>
      <c r="D387" s="11">
        <v>4</v>
      </c>
      <c r="E387" s="11">
        <v>2</v>
      </c>
      <c r="F387" s="11">
        <v>4</v>
      </c>
      <c r="G387" s="13" t="s">
        <v>85</v>
      </c>
      <c r="H387" s="12" t="s">
        <v>1882</v>
      </c>
      <c r="I387" s="11" t="s">
        <v>1803</v>
      </c>
      <c r="J387" s="13" t="s">
        <v>1837</v>
      </c>
      <c r="K387" s="55" t="s">
        <v>285</v>
      </c>
      <c r="L387" s="55" t="s">
        <v>285</v>
      </c>
      <c r="M387" s="55" t="s">
        <v>31</v>
      </c>
      <c r="N387" s="9" t="s">
        <v>1876</v>
      </c>
      <c r="O387" s="9" t="s">
        <v>1877</v>
      </c>
      <c r="P387" s="9" t="s">
        <v>1878</v>
      </c>
      <c r="Q387" s="9" t="s">
        <v>1879</v>
      </c>
      <c r="R387" s="55" t="s">
        <v>1808</v>
      </c>
      <c r="S387" s="8" t="s">
        <v>180</v>
      </c>
      <c r="T387" s="55" t="s">
        <v>144</v>
      </c>
      <c r="U387" s="13" t="s">
        <v>562</v>
      </c>
      <c r="V387" s="55" t="s">
        <v>1883</v>
      </c>
    </row>
    <row r="388" spans="1:22" ht="28.8">
      <c r="A388" s="279" t="s">
        <v>2920</v>
      </c>
      <c r="B388" s="18" t="s">
        <v>1873</v>
      </c>
      <c r="C388" s="19" t="s">
        <v>1874</v>
      </c>
      <c r="D388" s="11">
        <v>4</v>
      </c>
      <c r="E388" s="11">
        <v>2</v>
      </c>
      <c r="F388" s="11">
        <v>4</v>
      </c>
      <c r="G388" s="13" t="s">
        <v>85</v>
      </c>
      <c r="H388" s="12" t="s">
        <v>1882</v>
      </c>
      <c r="I388" s="11" t="s">
        <v>1813</v>
      </c>
      <c r="J388" s="13" t="s">
        <v>1839</v>
      </c>
      <c r="K388" s="55" t="s">
        <v>52</v>
      </c>
      <c r="L388" s="55" t="s">
        <v>52</v>
      </c>
      <c r="M388" s="55" t="s">
        <v>31</v>
      </c>
      <c r="N388" s="9" t="s">
        <v>1876</v>
      </c>
      <c r="O388" s="9" t="s">
        <v>1877</v>
      </c>
      <c r="P388" s="9" t="s">
        <v>1878</v>
      </c>
      <c r="Q388" s="9" t="s">
        <v>1879</v>
      </c>
      <c r="R388" s="55" t="s">
        <v>1808</v>
      </c>
      <c r="S388" s="8" t="s">
        <v>180</v>
      </c>
      <c r="T388" s="55" t="s">
        <v>144</v>
      </c>
      <c r="U388" s="13" t="s">
        <v>562</v>
      </c>
      <c r="V388" s="55" t="s">
        <v>1884</v>
      </c>
    </row>
    <row r="389" spans="1:22">
      <c r="A389" s="279" t="s">
        <v>2920</v>
      </c>
      <c r="B389" s="18" t="s">
        <v>1885</v>
      </c>
      <c r="C389" s="19" t="s">
        <v>1886</v>
      </c>
      <c r="D389" s="11">
        <v>4</v>
      </c>
      <c r="E389" s="11">
        <v>2</v>
      </c>
      <c r="F389" s="11">
        <v>4</v>
      </c>
      <c r="G389" s="13" t="s">
        <v>398</v>
      </c>
      <c r="H389" s="12" t="s">
        <v>1875</v>
      </c>
      <c r="I389" s="11" t="s">
        <v>1803</v>
      </c>
      <c r="J389" s="13" t="s">
        <v>1830</v>
      </c>
      <c r="K389" s="302">
        <v>24</v>
      </c>
      <c r="L389" s="302">
        <v>24</v>
      </c>
      <c r="M389" s="55" t="s">
        <v>31</v>
      </c>
      <c r="N389" s="55" t="s">
        <v>1887</v>
      </c>
      <c r="O389" s="55" t="s">
        <v>1888</v>
      </c>
      <c r="P389" s="55" t="s">
        <v>451</v>
      </c>
      <c r="Q389" s="55" t="s">
        <v>162</v>
      </c>
      <c r="R389" s="55" t="s">
        <v>1808</v>
      </c>
      <c r="S389" s="8" t="s">
        <v>180</v>
      </c>
      <c r="T389" s="55" t="s">
        <v>144</v>
      </c>
      <c r="U389" s="13" t="s">
        <v>562</v>
      </c>
      <c r="V389" s="55" t="s">
        <v>1889</v>
      </c>
    </row>
    <row r="390" spans="1:22">
      <c r="A390" s="279" t="s">
        <v>2920</v>
      </c>
      <c r="B390" s="18" t="s">
        <v>1885</v>
      </c>
      <c r="C390" s="19" t="s">
        <v>1886</v>
      </c>
      <c r="D390" s="11">
        <v>4</v>
      </c>
      <c r="E390" s="11">
        <v>2</v>
      </c>
      <c r="F390" s="11">
        <v>4</v>
      </c>
      <c r="G390" s="13" t="s">
        <v>398</v>
      </c>
      <c r="H390" s="12" t="s">
        <v>1875</v>
      </c>
      <c r="I390" s="11" t="s">
        <v>1813</v>
      </c>
      <c r="J390" s="13" t="s">
        <v>1835</v>
      </c>
      <c r="K390" s="302">
        <v>21</v>
      </c>
      <c r="L390" s="302">
        <v>21</v>
      </c>
      <c r="M390" s="55" t="s">
        <v>31</v>
      </c>
      <c r="N390" s="55" t="s">
        <v>1887</v>
      </c>
      <c r="O390" s="55" t="s">
        <v>1888</v>
      </c>
      <c r="P390" s="55" t="s">
        <v>451</v>
      </c>
      <c r="Q390" s="55" t="s">
        <v>162</v>
      </c>
      <c r="R390" s="55" t="s">
        <v>1808</v>
      </c>
      <c r="S390" s="8" t="s">
        <v>180</v>
      </c>
      <c r="T390" s="55" t="s">
        <v>144</v>
      </c>
      <c r="U390" s="13" t="s">
        <v>562</v>
      </c>
      <c r="V390" s="55" t="s">
        <v>1836</v>
      </c>
    </row>
    <row r="391" spans="1:22">
      <c r="A391" s="279" t="s">
        <v>2920</v>
      </c>
      <c r="B391" s="18" t="s">
        <v>1885</v>
      </c>
      <c r="C391" s="19" t="s">
        <v>1886</v>
      </c>
      <c r="D391" s="11">
        <v>4</v>
      </c>
      <c r="E391" s="11">
        <v>2</v>
      </c>
      <c r="F391" s="11">
        <v>4</v>
      </c>
      <c r="G391" s="13" t="s">
        <v>398</v>
      </c>
      <c r="H391" s="12" t="s">
        <v>1882</v>
      </c>
      <c r="I391" s="11" t="s">
        <v>1803</v>
      </c>
      <c r="J391" s="13" t="s">
        <v>1837</v>
      </c>
      <c r="K391" s="302">
        <v>23</v>
      </c>
      <c r="L391" s="302">
        <v>23</v>
      </c>
      <c r="M391" s="55" t="s">
        <v>31</v>
      </c>
      <c r="N391" s="55" t="s">
        <v>1887</v>
      </c>
      <c r="O391" s="55" t="s">
        <v>1888</v>
      </c>
      <c r="P391" s="55" t="s">
        <v>451</v>
      </c>
      <c r="Q391" s="55" t="s">
        <v>162</v>
      </c>
      <c r="R391" s="55" t="s">
        <v>1808</v>
      </c>
      <c r="S391" s="8" t="s">
        <v>180</v>
      </c>
      <c r="T391" s="55" t="s">
        <v>144</v>
      </c>
      <c r="U391" s="13" t="s">
        <v>562</v>
      </c>
      <c r="V391" s="55" t="s">
        <v>1840</v>
      </c>
    </row>
    <row r="392" spans="1:22">
      <c r="A392" s="279" t="s">
        <v>2920</v>
      </c>
      <c r="B392" s="18" t="s">
        <v>1885</v>
      </c>
      <c r="C392" s="19" t="s">
        <v>1886</v>
      </c>
      <c r="D392" s="11">
        <v>4</v>
      </c>
      <c r="E392" s="11">
        <v>2</v>
      </c>
      <c r="F392" s="11">
        <v>4</v>
      </c>
      <c r="G392" s="13" t="s">
        <v>398</v>
      </c>
      <c r="H392" s="12" t="s">
        <v>1882</v>
      </c>
      <c r="I392" s="11" t="s">
        <v>1813</v>
      </c>
      <c r="J392" s="13" t="s">
        <v>1839</v>
      </c>
      <c r="K392" s="302">
        <v>25</v>
      </c>
      <c r="L392" s="302">
        <v>25</v>
      </c>
      <c r="M392" s="55" t="s">
        <v>31</v>
      </c>
      <c r="N392" s="55" t="s">
        <v>1887</v>
      </c>
      <c r="O392" s="55" t="s">
        <v>1888</v>
      </c>
      <c r="P392" s="55" t="s">
        <v>451</v>
      </c>
      <c r="Q392" s="55" t="s">
        <v>162</v>
      </c>
      <c r="R392" s="55" t="s">
        <v>1808</v>
      </c>
      <c r="S392" s="8" t="s">
        <v>180</v>
      </c>
      <c r="T392" s="55" t="s">
        <v>144</v>
      </c>
      <c r="U392" s="13" t="s">
        <v>562</v>
      </c>
      <c r="V392" s="55" t="s">
        <v>1819</v>
      </c>
    </row>
    <row r="393" spans="1:22" ht="43.2">
      <c r="A393" s="279" t="s">
        <v>2920</v>
      </c>
      <c r="B393" s="18" t="s">
        <v>1891</v>
      </c>
      <c r="C393" s="19" t="s">
        <v>1857</v>
      </c>
      <c r="D393" s="11">
        <v>24</v>
      </c>
      <c r="E393" s="11">
        <v>12</v>
      </c>
      <c r="F393" s="11">
        <v>24</v>
      </c>
      <c r="G393" s="13" t="s">
        <v>126</v>
      </c>
      <c r="H393" s="12" t="s">
        <v>1892</v>
      </c>
      <c r="I393" s="11" t="s">
        <v>1893</v>
      </c>
      <c r="J393" s="13" t="s">
        <v>1894</v>
      </c>
      <c r="K393" s="55" t="s">
        <v>314</v>
      </c>
      <c r="L393" s="55" t="s">
        <v>314</v>
      </c>
      <c r="M393" s="55" t="s">
        <v>31</v>
      </c>
      <c r="N393" s="55" t="s">
        <v>1895</v>
      </c>
      <c r="O393" s="55" t="s">
        <v>1896</v>
      </c>
      <c r="P393" s="55" t="s">
        <v>1897</v>
      </c>
      <c r="Q393" s="55" t="s">
        <v>35</v>
      </c>
      <c r="R393" s="55" t="s">
        <v>1808</v>
      </c>
      <c r="S393" s="8" t="s">
        <v>180</v>
      </c>
      <c r="T393" s="55" t="s">
        <v>144</v>
      </c>
      <c r="U393" s="13" t="s">
        <v>562</v>
      </c>
      <c r="V393" s="55" t="s">
        <v>1826</v>
      </c>
    </row>
    <row r="394" spans="1:22" ht="28.8">
      <c r="A394" s="279" t="s">
        <v>2920</v>
      </c>
      <c r="B394" s="18" t="s">
        <v>1898</v>
      </c>
      <c r="C394" s="19" t="s">
        <v>1899</v>
      </c>
      <c r="D394" s="11">
        <v>40</v>
      </c>
      <c r="E394" s="11">
        <v>5</v>
      </c>
      <c r="F394" s="11">
        <v>40</v>
      </c>
      <c r="G394" s="13" t="s">
        <v>126</v>
      </c>
      <c r="H394" s="12" t="s">
        <v>1900</v>
      </c>
      <c r="I394" s="11" t="s">
        <v>1803</v>
      </c>
      <c r="J394" s="13" t="s">
        <v>1830</v>
      </c>
      <c r="K394" s="302">
        <v>29</v>
      </c>
      <c r="L394" s="302">
        <v>29</v>
      </c>
      <c r="M394" s="55" t="s">
        <v>31</v>
      </c>
      <c r="N394" s="9" t="s">
        <v>1901</v>
      </c>
      <c r="O394" s="9" t="s">
        <v>1902</v>
      </c>
      <c r="P394" s="9" t="s">
        <v>1903</v>
      </c>
      <c r="Q394" s="9" t="s">
        <v>1818</v>
      </c>
      <c r="R394" s="55" t="s">
        <v>1808</v>
      </c>
      <c r="S394" s="8" t="s">
        <v>180</v>
      </c>
      <c r="T394" s="55" t="s">
        <v>144</v>
      </c>
      <c r="U394" s="13" t="s">
        <v>562</v>
      </c>
      <c r="V394" s="55" t="s">
        <v>1833</v>
      </c>
    </row>
    <row r="395" spans="1:22" ht="28.8">
      <c r="A395" s="279" t="s">
        <v>2920</v>
      </c>
      <c r="B395" s="18" t="s">
        <v>1898</v>
      </c>
      <c r="C395" s="19" t="s">
        <v>1899</v>
      </c>
      <c r="D395" s="11">
        <v>40</v>
      </c>
      <c r="E395" s="11">
        <v>5</v>
      </c>
      <c r="F395" s="11">
        <v>40</v>
      </c>
      <c r="G395" s="13" t="s">
        <v>126</v>
      </c>
      <c r="H395" s="12" t="s">
        <v>1900</v>
      </c>
      <c r="I395" s="11" t="s">
        <v>1813</v>
      </c>
      <c r="J395" s="13" t="s">
        <v>1835</v>
      </c>
      <c r="K395" s="302">
        <v>32</v>
      </c>
      <c r="L395" s="302">
        <v>32</v>
      </c>
      <c r="M395" s="55" t="s">
        <v>31</v>
      </c>
      <c r="N395" s="9" t="s">
        <v>1901</v>
      </c>
      <c r="O395" s="9" t="s">
        <v>1902</v>
      </c>
      <c r="P395" s="9" t="s">
        <v>1903</v>
      </c>
      <c r="Q395" s="9" t="s">
        <v>1818</v>
      </c>
      <c r="R395" s="55" t="s">
        <v>1808</v>
      </c>
      <c r="S395" s="8" t="s">
        <v>180</v>
      </c>
      <c r="T395" s="55" t="s">
        <v>144</v>
      </c>
      <c r="U395" s="13" t="s">
        <v>562</v>
      </c>
      <c r="V395" s="55" t="s">
        <v>1881</v>
      </c>
    </row>
    <row r="396" spans="1:22" ht="28.8">
      <c r="A396" s="279" t="s">
        <v>2920</v>
      </c>
      <c r="B396" s="18" t="s">
        <v>1898</v>
      </c>
      <c r="C396" s="19" t="s">
        <v>1899</v>
      </c>
      <c r="D396" s="11">
        <v>40</v>
      </c>
      <c r="E396" s="11">
        <v>5</v>
      </c>
      <c r="F396" s="11">
        <v>40</v>
      </c>
      <c r="G396" s="13" t="s">
        <v>126</v>
      </c>
      <c r="H396" s="12" t="s">
        <v>1904</v>
      </c>
      <c r="I396" s="11" t="s">
        <v>1803</v>
      </c>
      <c r="J396" s="13" t="s">
        <v>1837</v>
      </c>
      <c r="K396" s="302">
        <v>30</v>
      </c>
      <c r="L396" s="302">
        <v>30</v>
      </c>
      <c r="M396" s="55" t="s">
        <v>31</v>
      </c>
      <c r="N396" s="9" t="s">
        <v>1901</v>
      </c>
      <c r="O396" s="9" t="s">
        <v>1902</v>
      </c>
      <c r="P396" s="9" t="s">
        <v>1903</v>
      </c>
      <c r="Q396" s="9" t="s">
        <v>1818</v>
      </c>
      <c r="R396" s="55" t="s">
        <v>1808</v>
      </c>
      <c r="S396" s="8" t="s">
        <v>180</v>
      </c>
      <c r="T396" s="55" t="s">
        <v>144</v>
      </c>
      <c r="U396" s="13" t="s">
        <v>562</v>
      </c>
      <c r="V396" s="55" t="s">
        <v>1883</v>
      </c>
    </row>
    <row r="397" spans="1:22" ht="28.8">
      <c r="A397" s="279" t="s">
        <v>2920</v>
      </c>
      <c r="B397" s="18" t="s">
        <v>1898</v>
      </c>
      <c r="C397" s="19" t="s">
        <v>1899</v>
      </c>
      <c r="D397" s="11">
        <v>40</v>
      </c>
      <c r="E397" s="11">
        <v>5</v>
      </c>
      <c r="F397" s="11">
        <v>40</v>
      </c>
      <c r="G397" s="13" t="s">
        <v>126</v>
      </c>
      <c r="H397" s="12" t="s">
        <v>1904</v>
      </c>
      <c r="I397" s="11" t="s">
        <v>1813</v>
      </c>
      <c r="J397" s="13" t="s">
        <v>1839</v>
      </c>
      <c r="K397" s="302">
        <v>30</v>
      </c>
      <c r="L397" s="302">
        <v>30</v>
      </c>
      <c r="M397" s="55" t="s">
        <v>31</v>
      </c>
      <c r="N397" s="9" t="s">
        <v>1901</v>
      </c>
      <c r="O397" s="9" t="s">
        <v>1902</v>
      </c>
      <c r="P397" s="9" t="s">
        <v>1903</v>
      </c>
      <c r="Q397" s="9" t="s">
        <v>1818</v>
      </c>
      <c r="R397" s="55" t="s">
        <v>1808</v>
      </c>
      <c r="S397" s="8" t="s">
        <v>180</v>
      </c>
      <c r="T397" s="55" t="s">
        <v>144</v>
      </c>
      <c r="U397" s="13" t="s">
        <v>562</v>
      </c>
      <c r="V397" s="55" t="s">
        <v>1840</v>
      </c>
    </row>
    <row r="398" spans="1:22" ht="43.2">
      <c r="A398" s="279" t="s">
        <v>2920</v>
      </c>
      <c r="B398" s="41" t="s">
        <v>1905</v>
      </c>
      <c r="C398" s="42" t="s">
        <v>1906</v>
      </c>
      <c r="D398" s="56">
        <v>16</v>
      </c>
      <c r="E398" s="56">
        <v>7</v>
      </c>
      <c r="F398" s="22">
        <v>0</v>
      </c>
      <c r="G398" s="56" t="s">
        <v>126</v>
      </c>
      <c r="H398" s="57" t="s">
        <v>1907</v>
      </c>
      <c r="I398" s="56" t="s">
        <v>1908</v>
      </c>
      <c r="J398" s="56" t="s">
        <v>1830</v>
      </c>
      <c r="K398" s="302">
        <v>32</v>
      </c>
      <c r="L398" s="302">
        <v>32</v>
      </c>
      <c r="M398" s="55" t="s">
        <v>31</v>
      </c>
      <c r="N398" s="41" t="s">
        <v>1909</v>
      </c>
      <c r="O398" s="41" t="s">
        <v>1910</v>
      </c>
      <c r="P398" s="41" t="s">
        <v>843</v>
      </c>
      <c r="Q398" s="41" t="s">
        <v>162</v>
      </c>
      <c r="R398" s="41" t="s">
        <v>1911</v>
      </c>
      <c r="S398" s="8" t="s">
        <v>71</v>
      </c>
      <c r="T398" s="55" t="s">
        <v>37</v>
      </c>
      <c r="U398" s="13" t="s">
        <v>562</v>
      </c>
      <c r="V398" s="55" t="s">
        <v>1833</v>
      </c>
    </row>
    <row r="399" spans="1:22" ht="43.2">
      <c r="A399" s="279" t="s">
        <v>2920</v>
      </c>
      <c r="B399" s="41" t="s">
        <v>1905</v>
      </c>
      <c r="C399" s="42" t="s">
        <v>1906</v>
      </c>
      <c r="D399" s="56">
        <v>16</v>
      </c>
      <c r="E399" s="56">
        <v>7</v>
      </c>
      <c r="F399" s="22">
        <v>16</v>
      </c>
      <c r="G399" s="56" t="s">
        <v>126</v>
      </c>
      <c r="H399" s="57" t="s">
        <v>1907</v>
      </c>
      <c r="I399" s="56" t="s">
        <v>1913</v>
      </c>
      <c r="J399" s="56" t="s">
        <v>1835</v>
      </c>
      <c r="K399" s="302">
        <v>32</v>
      </c>
      <c r="L399" s="302">
        <v>32</v>
      </c>
      <c r="M399" s="55" t="s">
        <v>31</v>
      </c>
      <c r="N399" s="41" t="s">
        <v>1914</v>
      </c>
      <c r="O399" s="41" t="s">
        <v>1915</v>
      </c>
      <c r="P399" s="41" t="s">
        <v>1916</v>
      </c>
      <c r="Q399" s="41" t="s">
        <v>69</v>
      </c>
      <c r="R399" s="41" t="s">
        <v>1911</v>
      </c>
      <c r="S399" s="8" t="s">
        <v>71</v>
      </c>
      <c r="T399" s="55" t="s">
        <v>37</v>
      </c>
      <c r="U399" s="13" t="s">
        <v>562</v>
      </c>
      <c r="V399" s="55" t="s">
        <v>1836</v>
      </c>
    </row>
    <row r="400" spans="1:22" ht="43.2">
      <c r="A400" s="279" t="s">
        <v>2920</v>
      </c>
      <c r="B400" s="41" t="s">
        <v>1905</v>
      </c>
      <c r="C400" s="42" t="s">
        <v>1906</v>
      </c>
      <c r="D400" s="56">
        <v>16</v>
      </c>
      <c r="E400" s="56">
        <v>7</v>
      </c>
      <c r="F400" s="22">
        <v>16</v>
      </c>
      <c r="G400" s="56" t="s">
        <v>126</v>
      </c>
      <c r="H400" s="57" t="s">
        <v>1917</v>
      </c>
      <c r="I400" s="56" t="s">
        <v>1908</v>
      </c>
      <c r="J400" s="56" t="s">
        <v>1837</v>
      </c>
      <c r="K400" s="302">
        <v>32</v>
      </c>
      <c r="L400" s="302">
        <v>32</v>
      </c>
      <c r="M400" s="55" t="s">
        <v>31</v>
      </c>
      <c r="N400" s="41" t="s">
        <v>1918</v>
      </c>
      <c r="O400" s="41" t="s">
        <v>1919</v>
      </c>
      <c r="P400" s="41" t="s">
        <v>1920</v>
      </c>
      <c r="Q400" s="41" t="s">
        <v>35</v>
      </c>
      <c r="R400" s="41" t="s">
        <v>1911</v>
      </c>
      <c r="S400" s="8" t="s">
        <v>71</v>
      </c>
      <c r="T400" s="55" t="s">
        <v>37</v>
      </c>
      <c r="U400" s="13" t="s">
        <v>562</v>
      </c>
      <c r="V400" s="55" t="s">
        <v>1838</v>
      </c>
    </row>
    <row r="401" spans="1:22" ht="43.2">
      <c r="A401" s="279" t="s">
        <v>2920</v>
      </c>
      <c r="B401" s="41" t="s">
        <v>1905</v>
      </c>
      <c r="C401" s="42" t="s">
        <v>1906</v>
      </c>
      <c r="D401" s="56">
        <v>16</v>
      </c>
      <c r="E401" s="56">
        <v>7</v>
      </c>
      <c r="F401" s="22">
        <v>16</v>
      </c>
      <c r="G401" s="56" t="s">
        <v>126</v>
      </c>
      <c r="H401" s="57" t="s">
        <v>1917</v>
      </c>
      <c r="I401" s="56" t="s">
        <v>1913</v>
      </c>
      <c r="J401" s="56" t="s">
        <v>1839</v>
      </c>
      <c r="K401" s="302">
        <v>33</v>
      </c>
      <c r="L401" s="302">
        <v>33</v>
      </c>
      <c r="M401" s="55" t="s">
        <v>31</v>
      </c>
      <c r="N401" s="41" t="s">
        <v>1921</v>
      </c>
      <c r="O401" s="41" t="s">
        <v>1922</v>
      </c>
      <c r="P401" s="41" t="s">
        <v>1923</v>
      </c>
      <c r="Q401" s="41" t="s">
        <v>69</v>
      </c>
      <c r="R401" s="41" t="s">
        <v>1911</v>
      </c>
      <c r="S401" s="8" t="s">
        <v>71</v>
      </c>
      <c r="T401" s="55" t="s">
        <v>37</v>
      </c>
      <c r="U401" s="13" t="s">
        <v>562</v>
      </c>
      <c r="V401" s="55" t="s">
        <v>1840</v>
      </c>
    </row>
    <row r="402" spans="1:22">
      <c r="A402" s="279" t="s">
        <v>2920</v>
      </c>
      <c r="B402" s="41" t="s">
        <v>1924</v>
      </c>
      <c r="C402" s="58" t="s">
        <v>1925</v>
      </c>
      <c r="D402" s="11">
        <v>8</v>
      </c>
      <c r="E402" s="11">
        <v>4</v>
      </c>
      <c r="F402" s="11">
        <v>8</v>
      </c>
      <c r="G402" s="13" t="s">
        <v>72</v>
      </c>
      <c r="H402" s="12" t="s">
        <v>1900</v>
      </c>
      <c r="I402" s="56" t="s">
        <v>1908</v>
      </c>
      <c r="J402" s="56" t="s">
        <v>1830</v>
      </c>
      <c r="K402" s="302">
        <v>27</v>
      </c>
      <c r="L402" s="302">
        <v>27</v>
      </c>
      <c r="M402" s="55" t="s">
        <v>31</v>
      </c>
      <c r="N402" s="41" t="s">
        <v>1926</v>
      </c>
      <c r="O402" s="41" t="s">
        <v>1927</v>
      </c>
      <c r="P402" s="41" t="s">
        <v>1060</v>
      </c>
      <c r="Q402" s="41" t="s">
        <v>162</v>
      </c>
      <c r="R402" s="41" t="s">
        <v>1911</v>
      </c>
      <c r="S402" s="8" t="s">
        <v>180</v>
      </c>
      <c r="T402" s="55" t="s">
        <v>144</v>
      </c>
      <c r="U402" s="13" t="s">
        <v>562</v>
      </c>
      <c r="V402" s="55" t="s">
        <v>1833</v>
      </c>
    </row>
    <row r="403" spans="1:22">
      <c r="A403" s="279" t="s">
        <v>2920</v>
      </c>
      <c r="B403" s="41" t="s">
        <v>1924</v>
      </c>
      <c r="C403" s="58" t="s">
        <v>1925</v>
      </c>
      <c r="D403" s="11">
        <v>8</v>
      </c>
      <c r="E403" s="11">
        <v>4</v>
      </c>
      <c r="F403" s="11">
        <v>8</v>
      </c>
      <c r="G403" s="13" t="s">
        <v>72</v>
      </c>
      <c r="H403" s="12" t="s">
        <v>1904</v>
      </c>
      <c r="I403" s="56" t="s">
        <v>1908</v>
      </c>
      <c r="J403" s="56" t="s">
        <v>1835</v>
      </c>
      <c r="K403" s="302">
        <v>31</v>
      </c>
      <c r="L403" s="302">
        <v>31</v>
      </c>
      <c r="M403" s="55" t="s">
        <v>31</v>
      </c>
      <c r="N403" s="41" t="s">
        <v>1926</v>
      </c>
      <c r="O403" s="41" t="s">
        <v>1927</v>
      </c>
      <c r="P403" s="41" t="s">
        <v>1060</v>
      </c>
      <c r="Q403" s="41" t="s">
        <v>162</v>
      </c>
      <c r="R403" s="41" t="s">
        <v>1911</v>
      </c>
      <c r="S403" s="8" t="s">
        <v>180</v>
      </c>
      <c r="T403" s="55" t="s">
        <v>144</v>
      </c>
      <c r="U403" s="13" t="s">
        <v>562</v>
      </c>
      <c r="V403" s="55" t="s">
        <v>1881</v>
      </c>
    </row>
    <row r="404" spans="1:22">
      <c r="A404" s="279" t="s">
        <v>2920</v>
      </c>
      <c r="B404" s="41" t="s">
        <v>1924</v>
      </c>
      <c r="C404" s="58" t="s">
        <v>1925</v>
      </c>
      <c r="D404" s="11">
        <v>8</v>
      </c>
      <c r="E404" s="11">
        <v>4</v>
      </c>
      <c r="F404" s="11">
        <v>8</v>
      </c>
      <c r="G404" s="13" t="s">
        <v>175</v>
      </c>
      <c r="H404" s="12" t="s">
        <v>1900</v>
      </c>
      <c r="I404" s="56" t="s">
        <v>1908</v>
      </c>
      <c r="J404" s="56" t="s">
        <v>1837</v>
      </c>
      <c r="K404" s="302">
        <v>22</v>
      </c>
      <c r="L404" s="302">
        <v>22</v>
      </c>
      <c r="M404" s="55" t="s">
        <v>31</v>
      </c>
      <c r="N404" s="41" t="s">
        <v>1926</v>
      </c>
      <c r="O404" s="41" t="s">
        <v>1927</v>
      </c>
      <c r="P404" s="41" t="s">
        <v>1060</v>
      </c>
      <c r="Q404" s="41" t="s">
        <v>162</v>
      </c>
      <c r="R404" s="41" t="s">
        <v>1911</v>
      </c>
      <c r="S404" s="8" t="s">
        <v>180</v>
      </c>
      <c r="T404" s="55" t="s">
        <v>144</v>
      </c>
      <c r="U404" s="13" t="s">
        <v>562</v>
      </c>
      <c r="V404" s="55" t="s">
        <v>1840</v>
      </c>
    </row>
    <row r="405" spans="1:22">
      <c r="A405" s="279" t="s">
        <v>2920</v>
      </c>
      <c r="B405" s="41" t="s">
        <v>1924</v>
      </c>
      <c r="C405" s="58" t="s">
        <v>1925</v>
      </c>
      <c r="D405" s="11">
        <v>8</v>
      </c>
      <c r="E405" s="11">
        <v>4</v>
      </c>
      <c r="F405" s="11">
        <v>8</v>
      </c>
      <c r="G405" s="13" t="s">
        <v>175</v>
      </c>
      <c r="H405" s="12" t="s">
        <v>1904</v>
      </c>
      <c r="I405" s="56" t="s">
        <v>1908</v>
      </c>
      <c r="J405" s="56" t="s">
        <v>1839</v>
      </c>
      <c r="K405" s="302">
        <v>29</v>
      </c>
      <c r="L405" s="302">
        <v>29</v>
      </c>
      <c r="M405" s="55" t="s">
        <v>31</v>
      </c>
      <c r="N405" s="41" t="s">
        <v>1926</v>
      </c>
      <c r="O405" s="41" t="s">
        <v>1927</v>
      </c>
      <c r="P405" s="41" t="s">
        <v>1060</v>
      </c>
      <c r="Q405" s="41" t="s">
        <v>162</v>
      </c>
      <c r="R405" s="41" t="s">
        <v>1911</v>
      </c>
      <c r="S405" s="8" t="s">
        <v>180</v>
      </c>
      <c r="T405" s="55" t="s">
        <v>144</v>
      </c>
      <c r="U405" s="13" t="s">
        <v>562</v>
      </c>
      <c r="V405" s="55" t="s">
        <v>1884</v>
      </c>
    </row>
    <row r="406" spans="1:22" ht="78" customHeight="1">
      <c r="A406" s="279" t="s">
        <v>2920</v>
      </c>
      <c r="B406" s="18" t="s">
        <v>1841</v>
      </c>
      <c r="C406" s="58" t="s">
        <v>8755</v>
      </c>
      <c r="D406" s="13" t="s">
        <v>40</v>
      </c>
      <c r="E406" s="13" t="s">
        <v>41</v>
      </c>
      <c r="F406" s="13" t="s">
        <v>40</v>
      </c>
      <c r="G406" s="13" t="s">
        <v>1928</v>
      </c>
      <c r="H406" s="35" t="s">
        <v>1929</v>
      </c>
      <c r="I406" s="13" t="s">
        <v>1930</v>
      </c>
      <c r="J406" s="13" t="s">
        <v>1931</v>
      </c>
      <c r="K406" s="55" t="s">
        <v>621</v>
      </c>
      <c r="L406" s="55" t="s">
        <v>415</v>
      </c>
      <c r="M406" s="279" t="s">
        <v>31</v>
      </c>
      <c r="N406" s="55" t="s">
        <v>1932</v>
      </c>
      <c r="O406" s="18" t="s">
        <v>1933</v>
      </c>
      <c r="P406" s="55" t="s">
        <v>1934</v>
      </c>
      <c r="Q406" s="55" t="s">
        <v>162</v>
      </c>
      <c r="R406" s="55" t="s">
        <v>1935</v>
      </c>
      <c r="S406" s="8" t="s">
        <v>71</v>
      </c>
      <c r="T406" s="55" t="s">
        <v>37</v>
      </c>
      <c r="U406" s="13" t="s">
        <v>562</v>
      </c>
      <c r="V406" s="55" t="s">
        <v>1826</v>
      </c>
    </row>
    <row r="407" spans="1:22">
      <c r="A407" s="279" t="s">
        <v>2920</v>
      </c>
      <c r="B407" s="18" t="s">
        <v>1810</v>
      </c>
      <c r="C407" s="58" t="s">
        <v>1936</v>
      </c>
      <c r="D407" s="13" t="s">
        <v>354</v>
      </c>
      <c r="E407" s="13" t="s">
        <v>40</v>
      </c>
      <c r="F407" s="13" t="s">
        <v>354</v>
      </c>
      <c r="G407" s="13" t="s">
        <v>1928</v>
      </c>
      <c r="H407" s="35" t="s">
        <v>61</v>
      </c>
      <c r="I407" s="13" t="s">
        <v>1937</v>
      </c>
      <c r="J407" s="17" t="s">
        <v>1822</v>
      </c>
      <c r="K407" s="55" t="s">
        <v>314</v>
      </c>
      <c r="L407" s="55" t="s">
        <v>314</v>
      </c>
      <c r="M407" s="279" t="s">
        <v>31</v>
      </c>
      <c r="N407" s="55" t="s">
        <v>1938</v>
      </c>
      <c r="O407" s="18" t="s">
        <v>1939</v>
      </c>
      <c r="P407" s="59">
        <v>1964.07</v>
      </c>
      <c r="Q407" s="55" t="s">
        <v>69</v>
      </c>
      <c r="R407" s="55" t="s">
        <v>1935</v>
      </c>
      <c r="S407" s="8" t="s">
        <v>3031</v>
      </c>
      <c r="T407" s="55" t="s">
        <v>37</v>
      </c>
      <c r="U407" s="13" t="s">
        <v>562</v>
      </c>
      <c r="V407" s="55" t="s">
        <v>1826</v>
      </c>
    </row>
    <row r="408" spans="1:22">
      <c r="A408" s="279" t="s">
        <v>2920</v>
      </c>
      <c r="B408" s="18" t="s">
        <v>1810</v>
      </c>
      <c r="C408" s="58" t="s">
        <v>1936</v>
      </c>
      <c r="D408" s="13" t="s">
        <v>354</v>
      </c>
      <c r="E408" s="13" t="s">
        <v>40</v>
      </c>
      <c r="F408" s="13" t="s">
        <v>354</v>
      </c>
      <c r="G408" s="13" t="s">
        <v>1928</v>
      </c>
      <c r="H408" s="35" t="s">
        <v>1940</v>
      </c>
      <c r="I408" s="13" t="s">
        <v>1937</v>
      </c>
      <c r="J408" s="17" t="s">
        <v>1941</v>
      </c>
      <c r="K408" s="55" t="s">
        <v>64</v>
      </c>
      <c r="L408" s="55" t="s">
        <v>64</v>
      </c>
      <c r="M408" s="279" t="s">
        <v>31</v>
      </c>
      <c r="N408" s="55" t="s">
        <v>1942</v>
      </c>
      <c r="O408" s="18" t="s">
        <v>1943</v>
      </c>
      <c r="P408" s="18" t="s">
        <v>587</v>
      </c>
      <c r="Q408" s="55" t="s">
        <v>69</v>
      </c>
      <c r="R408" s="55" t="s">
        <v>1935</v>
      </c>
      <c r="S408" s="8" t="s">
        <v>3031</v>
      </c>
      <c r="T408" s="55" t="s">
        <v>37</v>
      </c>
      <c r="U408" s="13" t="s">
        <v>562</v>
      </c>
      <c r="V408" s="55" t="s">
        <v>1819</v>
      </c>
    </row>
    <row r="409" spans="1:22" ht="57.6">
      <c r="A409" s="279" t="s">
        <v>2920</v>
      </c>
      <c r="B409" s="18" t="s">
        <v>1944</v>
      </c>
      <c r="C409" s="19" t="s">
        <v>1945</v>
      </c>
      <c r="D409" s="13" t="s">
        <v>354</v>
      </c>
      <c r="E409" s="13" t="s">
        <v>40</v>
      </c>
      <c r="F409" s="13" t="s">
        <v>354</v>
      </c>
      <c r="G409" s="13" t="s">
        <v>126</v>
      </c>
      <c r="H409" s="35" t="s">
        <v>1946</v>
      </c>
      <c r="I409" s="13" t="s">
        <v>1930</v>
      </c>
      <c r="J409" s="13" t="s">
        <v>1947</v>
      </c>
      <c r="K409" s="55" t="s">
        <v>314</v>
      </c>
      <c r="L409" s="55" t="s">
        <v>314</v>
      </c>
      <c r="M409" s="279" t="s">
        <v>31</v>
      </c>
      <c r="N409" s="9" t="s">
        <v>1948</v>
      </c>
      <c r="O409" s="23" t="s">
        <v>1949</v>
      </c>
      <c r="P409" s="28" t="s">
        <v>1950</v>
      </c>
      <c r="Q409" s="55" t="s">
        <v>69</v>
      </c>
      <c r="R409" s="55" t="s">
        <v>1935</v>
      </c>
      <c r="S409" s="8" t="s">
        <v>71</v>
      </c>
      <c r="T409" s="55" t="s">
        <v>37</v>
      </c>
      <c r="U409" s="13" t="s">
        <v>562</v>
      </c>
      <c r="V409" s="55" t="s">
        <v>1809</v>
      </c>
    </row>
    <row r="410" spans="1:22" ht="28.8">
      <c r="A410" s="279" t="s">
        <v>2920</v>
      </c>
      <c r="B410" s="18" t="s">
        <v>1951</v>
      </c>
      <c r="C410" s="19" t="s">
        <v>1952</v>
      </c>
      <c r="D410" s="13" t="s">
        <v>354</v>
      </c>
      <c r="E410" s="13" t="s">
        <v>40</v>
      </c>
      <c r="F410" s="13" t="s">
        <v>354</v>
      </c>
      <c r="G410" s="13" t="s">
        <v>1928</v>
      </c>
      <c r="H410" s="35" t="s">
        <v>1953</v>
      </c>
      <c r="I410" s="13" t="s">
        <v>1930</v>
      </c>
      <c r="J410" s="17" t="s">
        <v>1830</v>
      </c>
      <c r="K410" s="302">
        <v>32</v>
      </c>
      <c r="L410" s="302">
        <v>32</v>
      </c>
      <c r="M410" s="279" t="s">
        <v>31</v>
      </c>
      <c r="N410" s="55" t="s">
        <v>1954</v>
      </c>
      <c r="O410" s="18" t="s">
        <v>1955</v>
      </c>
      <c r="P410" s="55" t="s">
        <v>1956</v>
      </c>
      <c r="Q410" s="55" t="s">
        <v>35</v>
      </c>
      <c r="R410" s="55" t="s">
        <v>1935</v>
      </c>
      <c r="S410" s="8" t="s">
        <v>71</v>
      </c>
      <c r="T410" s="55" t="s">
        <v>37</v>
      </c>
      <c r="U410" s="13" t="s">
        <v>562</v>
      </c>
      <c r="V410" s="55" t="s">
        <v>1833</v>
      </c>
    </row>
    <row r="411" spans="1:22" ht="28.8">
      <c r="A411" s="279" t="s">
        <v>2920</v>
      </c>
      <c r="B411" s="18" t="s">
        <v>1951</v>
      </c>
      <c r="C411" s="19" t="s">
        <v>1952</v>
      </c>
      <c r="D411" s="13" t="s">
        <v>354</v>
      </c>
      <c r="E411" s="13" t="s">
        <v>40</v>
      </c>
      <c r="F411" s="13" t="s">
        <v>354</v>
      </c>
      <c r="G411" s="13" t="s">
        <v>1928</v>
      </c>
      <c r="H411" s="35" t="s">
        <v>1953</v>
      </c>
      <c r="I411" s="13" t="s">
        <v>1937</v>
      </c>
      <c r="J411" s="17" t="s">
        <v>1835</v>
      </c>
      <c r="K411" s="302">
        <v>32</v>
      </c>
      <c r="L411" s="302">
        <v>32</v>
      </c>
      <c r="M411" s="279" t="s">
        <v>31</v>
      </c>
      <c r="N411" s="55" t="s">
        <v>1932</v>
      </c>
      <c r="O411" s="18" t="s">
        <v>1933</v>
      </c>
      <c r="P411" s="55" t="s">
        <v>1934</v>
      </c>
      <c r="Q411" s="55" t="s">
        <v>162</v>
      </c>
      <c r="R411" s="55" t="s">
        <v>1935</v>
      </c>
      <c r="S411" s="8" t="s">
        <v>71</v>
      </c>
      <c r="T411" s="55" t="s">
        <v>37</v>
      </c>
      <c r="U411" s="13" t="s">
        <v>562</v>
      </c>
      <c r="V411" s="55" t="s">
        <v>1836</v>
      </c>
    </row>
    <row r="412" spans="1:22" ht="28.8">
      <c r="A412" s="279" t="s">
        <v>2920</v>
      </c>
      <c r="B412" s="18" t="s">
        <v>1951</v>
      </c>
      <c r="C412" s="19" t="s">
        <v>1952</v>
      </c>
      <c r="D412" s="13" t="s">
        <v>354</v>
      </c>
      <c r="E412" s="13" t="s">
        <v>40</v>
      </c>
      <c r="F412" s="13" t="s">
        <v>354</v>
      </c>
      <c r="G412" s="13" t="s">
        <v>1928</v>
      </c>
      <c r="H412" s="35" t="s">
        <v>1957</v>
      </c>
      <c r="I412" s="13" t="s">
        <v>1930</v>
      </c>
      <c r="J412" s="17" t="s">
        <v>1837</v>
      </c>
      <c r="K412" s="302">
        <v>32</v>
      </c>
      <c r="L412" s="302">
        <v>32</v>
      </c>
      <c r="M412" s="279" t="s">
        <v>31</v>
      </c>
      <c r="N412" s="55" t="s">
        <v>1958</v>
      </c>
      <c r="O412" s="18" t="s">
        <v>1959</v>
      </c>
      <c r="P412" s="55" t="s">
        <v>1960</v>
      </c>
      <c r="Q412" s="55" t="s">
        <v>35</v>
      </c>
      <c r="R412" s="55" t="s">
        <v>1935</v>
      </c>
      <c r="S412" s="8" t="s">
        <v>71</v>
      </c>
      <c r="T412" s="55" t="s">
        <v>37</v>
      </c>
      <c r="U412" s="13" t="s">
        <v>562</v>
      </c>
      <c r="V412" s="55" t="s">
        <v>1838</v>
      </c>
    </row>
    <row r="413" spans="1:22" ht="28.8">
      <c r="A413" s="279" t="s">
        <v>2920</v>
      </c>
      <c r="B413" s="18" t="s">
        <v>1951</v>
      </c>
      <c r="C413" s="19" t="s">
        <v>1952</v>
      </c>
      <c r="D413" s="13" t="s">
        <v>354</v>
      </c>
      <c r="E413" s="13" t="s">
        <v>40</v>
      </c>
      <c r="F413" s="13" t="s">
        <v>354</v>
      </c>
      <c r="G413" s="13" t="s">
        <v>1928</v>
      </c>
      <c r="H413" s="35" t="s">
        <v>1957</v>
      </c>
      <c r="I413" s="13" t="s">
        <v>1937</v>
      </c>
      <c r="J413" s="17" t="s">
        <v>1839</v>
      </c>
      <c r="K413" s="302">
        <v>33</v>
      </c>
      <c r="L413" s="302">
        <v>33</v>
      </c>
      <c r="M413" s="279" t="s">
        <v>31</v>
      </c>
      <c r="N413" s="55" t="s">
        <v>1961</v>
      </c>
      <c r="O413" s="18" t="s">
        <v>1962</v>
      </c>
      <c r="P413" s="55" t="s">
        <v>1963</v>
      </c>
      <c r="Q413" s="55" t="s">
        <v>35</v>
      </c>
      <c r="R413" s="55" t="s">
        <v>1935</v>
      </c>
      <c r="S413" s="8" t="s">
        <v>71</v>
      </c>
      <c r="T413" s="55" t="s">
        <v>37</v>
      </c>
      <c r="U413" s="13" t="s">
        <v>562</v>
      </c>
      <c r="V413" s="55" t="s">
        <v>1840</v>
      </c>
    </row>
    <row r="414" spans="1:22">
      <c r="A414" s="279" t="s">
        <v>2920</v>
      </c>
      <c r="B414" s="18" t="s">
        <v>1885</v>
      </c>
      <c r="C414" s="19" t="s">
        <v>1964</v>
      </c>
      <c r="D414" s="13" t="s">
        <v>41</v>
      </c>
      <c r="E414" s="13" t="s">
        <v>174</v>
      </c>
      <c r="F414" s="13" t="s">
        <v>41</v>
      </c>
      <c r="G414" s="13" t="s">
        <v>85</v>
      </c>
      <c r="H414" s="35" t="s">
        <v>1965</v>
      </c>
      <c r="I414" s="13" t="s">
        <v>1930</v>
      </c>
      <c r="J414" s="17" t="s">
        <v>1830</v>
      </c>
      <c r="K414" s="302">
        <v>24</v>
      </c>
      <c r="L414" s="302">
        <v>24</v>
      </c>
      <c r="M414" s="279" t="s">
        <v>31</v>
      </c>
      <c r="N414" s="55" t="s">
        <v>1966</v>
      </c>
      <c r="O414" s="18" t="s">
        <v>1967</v>
      </c>
      <c r="P414" s="18" t="s">
        <v>1968</v>
      </c>
      <c r="Q414" s="55" t="s">
        <v>162</v>
      </c>
      <c r="R414" s="55" t="s">
        <v>1935</v>
      </c>
      <c r="S414" s="8" t="s">
        <v>180</v>
      </c>
      <c r="T414" s="18" t="s">
        <v>144</v>
      </c>
      <c r="U414" s="13" t="s">
        <v>562</v>
      </c>
      <c r="V414" s="55" t="s">
        <v>1889</v>
      </c>
    </row>
    <row r="415" spans="1:22">
      <c r="A415" s="279" t="s">
        <v>2920</v>
      </c>
      <c r="B415" s="18" t="s">
        <v>1885</v>
      </c>
      <c r="C415" s="19" t="s">
        <v>1964</v>
      </c>
      <c r="D415" s="13" t="s">
        <v>41</v>
      </c>
      <c r="E415" s="13" t="s">
        <v>174</v>
      </c>
      <c r="F415" s="13" t="s">
        <v>41</v>
      </c>
      <c r="G415" s="13" t="s">
        <v>85</v>
      </c>
      <c r="H415" s="35" t="s">
        <v>1965</v>
      </c>
      <c r="I415" s="13" t="s">
        <v>1937</v>
      </c>
      <c r="J415" s="17" t="s">
        <v>1835</v>
      </c>
      <c r="K415" s="302">
        <v>21</v>
      </c>
      <c r="L415" s="302">
        <v>21</v>
      </c>
      <c r="M415" s="279" t="s">
        <v>31</v>
      </c>
      <c r="N415" s="55" t="s">
        <v>1966</v>
      </c>
      <c r="O415" s="18" t="s">
        <v>1967</v>
      </c>
      <c r="P415" s="18" t="s">
        <v>1968</v>
      </c>
      <c r="Q415" s="55" t="s">
        <v>162</v>
      </c>
      <c r="R415" s="55" t="s">
        <v>1935</v>
      </c>
      <c r="S415" s="8" t="s">
        <v>180</v>
      </c>
      <c r="T415" s="18" t="s">
        <v>144</v>
      </c>
      <c r="U415" s="13" t="s">
        <v>562</v>
      </c>
      <c r="V415" s="55" t="s">
        <v>1836</v>
      </c>
    </row>
    <row r="416" spans="1:22">
      <c r="A416" s="279" t="s">
        <v>2920</v>
      </c>
      <c r="B416" s="18" t="s">
        <v>1885</v>
      </c>
      <c r="C416" s="19" t="s">
        <v>1964</v>
      </c>
      <c r="D416" s="13" t="s">
        <v>41</v>
      </c>
      <c r="E416" s="13" t="s">
        <v>174</v>
      </c>
      <c r="F416" s="13" t="s">
        <v>41</v>
      </c>
      <c r="G416" s="13" t="s">
        <v>85</v>
      </c>
      <c r="H416" s="35" t="s">
        <v>1969</v>
      </c>
      <c r="I416" s="13" t="s">
        <v>1930</v>
      </c>
      <c r="J416" s="17" t="s">
        <v>1837</v>
      </c>
      <c r="K416" s="302">
        <v>23</v>
      </c>
      <c r="L416" s="302">
        <v>23</v>
      </c>
      <c r="M416" s="279" t="s">
        <v>31</v>
      </c>
      <c r="N416" s="55" t="s">
        <v>1966</v>
      </c>
      <c r="O416" s="18" t="s">
        <v>1967</v>
      </c>
      <c r="P416" s="18" t="s">
        <v>1968</v>
      </c>
      <c r="Q416" s="55" t="s">
        <v>162</v>
      </c>
      <c r="R416" s="55" t="s">
        <v>1935</v>
      </c>
      <c r="S416" s="8" t="s">
        <v>180</v>
      </c>
      <c r="T416" s="18" t="s">
        <v>144</v>
      </c>
      <c r="U416" s="13" t="s">
        <v>562</v>
      </c>
      <c r="V416" s="55" t="s">
        <v>1840</v>
      </c>
    </row>
    <row r="417" spans="1:22">
      <c r="A417" s="279" t="s">
        <v>2920</v>
      </c>
      <c r="B417" s="18" t="s">
        <v>1885</v>
      </c>
      <c r="C417" s="19" t="s">
        <v>1964</v>
      </c>
      <c r="D417" s="13" t="s">
        <v>41</v>
      </c>
      <c r="E417" s="13" t="s">
        <v>174</v>
      </c>
      <c r="F417" s="13" t="s">
        <v>41</v>
      </c>
      <c r="G417" s="13" t="s">
        <v>85</v>
      </c>
      <c r="H417" s="35" t="s">
        <v>1969</v>
      </c>
      <c r="I417" s="13" t="s">
        <v>1937</v>
      </c>
      <c r="J417" s="17" t="s">
        <v>1839</v>
      </c>
      <c r="K417" s="302">
        <v>25</v>
      </c>
      <c r="L417" s="302">
        <v>25</v>
      </c>
      <c r="M417" s="279" t="s">
        <v>31</v>
      </c>
      <c r="N417" s="55" t="s">
        <v>1966</v>
      </c>
      <c r="O417" s="18" t="s">
        <v>1967</v>
      </c>
      <c r="P417" s="18" t="s">
        <v>1968</v>
      </c>
      <c r="Q417" s="55" t="s">
        <v>162</v>
      </c>
      <c r="R417" s="55" t="s">
        <v>1935</v>
      </c>
      <c r="S417" s="8" t="s">
        <v>180</v>
      </c>
      <c r="T417" s="18" t="s">
        <v>144</v>
      </c>
      <c r="U417" s="13" t="s">
        <v>562</v>
      </c>
      <c r="V417" s="55" t="s">
        <v>1819</v>
      </c>
    </row>
    <row r="418" spans="1:22">
      <c r="A418" s="279" t="s">
        <v>2920</v>
      </c>
      <c r="B418" s="18" t="s">
        <v>1873</v>
      </c>
      <c r="C418" s="19" t="s">
        <v>1970</v>
      </c>
      <c r="D418" s="13" t="s">
        <v>41</v>
      </c>
      <c r="E418" s="13" t="s">
        <v>174</v>
      </c>
      <c r="F418" s="13" t="s">
        <v>41</v>
      </c>
      <c r="G418" s="13" t="s">
        <v>1971</v>
      </c>
      <c r="H418" s="35" t="s">
        <v>1972</v>
      </c>
      <c r="I418" s="13" t="s">
        <v>1930</v>
      </c>
      <c r="J418" s="17" t="s">
        <v>1830</v>
      </c>
      <c r="K418" s="55" t="s">
        <v>170</v>
      </c>
      <c r="L418" s="55" t="s">
        <v>170</v>
      </c>
      <c r="M418" s="279" t="s">
        <v>31</v>
      </c>
      <c r="N418" s="55" t="s">
        <v>1973</v>
      </c>
      <c r="O418" s="18" t="s">
        <v>1974</v>
      </c>
      <c r="P418" s="18" t="s">
        <v>277</v>
      </c>
      <c r="Q418" s="55" t="s">
        <v>162</v>
      </c>
      <c r="R418" s="55" t="s">
        <v>1935</v>
      </c>
      <c r="S418" s="8" t="s">
        <v>180</v>
      </c>
      <c r="T418" s="18" t="s">
        <v>144</v>
      </c>
      <c r="U418" s="13" t="s">
        <v>562</v>
      </c>
      <c r="V418" s="55" t="s">
        <v>1833</v>
      </c>
    </row>
    <row r="419" spans="1:22">
      <c r="A419" s="279" t="s">
        <v>2920</v>
      </c>
      <c r="B419" s="18" t="s">
        <v>1873</v>
      </c>
      <c r="C419" s="19" t="s">
        <v>1970</v>
      </c>
      <c r="D419" s="13" t="s">
        <v>41</v>
      </c>
      <c r="E419" s="13" t="s">
        <v>174</v>
      </c>
      <c r="F419" s="13" t="s">
        <v>41</v>
      </c>
      <c r="G419" s="13" t="s">
        <v>1971</v>
      </c>
      <c r="H419" s="35" t="s">
        <v>1972</v>
      </c>
      <c r="I419" s="13" t="s">
        <v>1937</v>
      </c>
      <c r="J419" s="17" t="s">
        <v>1835</v>
      </c>
      <c r="K419" s="55" t="s">
        <v>290</v>
      </c>
      <c r="L419" s="55" t="s">
        <v>290</v>
      </c>
      <c r="M419" s="279" t="s">
        <v>31</v>
      </c>
      <c r="N419" s="55" t="s">
        <v>1973</v>
      </c>
      <c r="O419" s="18" t="s">
        <v>1974</v>
      </c>
      <c r="P419" s="18" t="s">
        <v>277</v>
      </c>
      <c r="Q419" s="55" t="s">
        <v>162</v>
      </c>
      <c r="R419" s="55" t="s">
        <v>1935</v>
      </c>
      <c r="S419" s="8" t="s">
        <v>180</v>
      </c>
      <c r="T419" s="18" t="s">
        <v>144</v>
      </c>
      <c r="U419" s="13" t="s">
        <v>562</v>
      </c>
      <c r="V419" s="55" t="s">
        <v>1881</v>
      </c>
    </row>
    <row r="420" spans="1:22">
      <c r="A420" s="279" t="s">
        <v>2920</v>
      </c>
      <c r="B420" s="18" t="s">
        <v>1873</v>
      </c>
      <c r="C420" s="19" t="s">
        <v>1970</v>
      </c>
      <c r="D420" s="13" t="s">
        <v>41</v>
      </c>
      <c r="E420" s="13" t="s">
        <v>174</v>
      </c>
      <c r="F420" s="13" t="s">
        <v>41</v>
      </c>
      <c r="G420" s="13" t="s">
        <v>1971</v>
      </c>
      <c r="H420" s="35" t="s">
        <v>1975</v>
      </c>
      <c r="I420" s="13" t="s">
        <v>1930</v>
      </c>
      <c r="J420" s="17" t="s">
        <v>1837</v>
      </c>
      <c r="K420" s="55" t="s">
        <v>285</v>
      </c>
      <c r="L420" s="55" t="s">
        <v>285</v>
      </c>
      <c r="M420" s="279" t="s">
        <v>31</v>
      </c>
      <c r="N420" s="55" t="s">
        <v>1973</v>
      </c>
      <c r="O420" s="18" t="s">
        <v>1974</v>
      </c>
      <c r="P420" s="18" t="s">
        <v>277</v>
      </c>
      <c r="Q420" s="55" t="s">
        <v>162</v>
      </c>
      <c r="R420" s="55" t="s">
        <v>1935</v>
      </c>
      <c r="S420" s="8" t="s">
        <v>180</v>
      </c>
      <c r="T420" s="18" t="s">
        <v>144</v>
      </c>
      <c r="U420" s="13" t="s">
        <v>562</v>
      </c>
      <c r="V420" s="55" t="s">
        <v>1883</v>
      </c>
    </row>
    <row r="421" spans="1:22">
      <c r="A421" s="279" t="s">
        <v>2920</v>
      </c>
      <c r="B421" s="18" t="s">
        <v>1873</v>
      </c>
      <c r="C421" s="19" t="s">
        <v>1970</v>
      </c>
      <c r="D421" s="13" t="s">
        <v>41</v>
      </c>
      <c r="E421" s="13" t="s">
        <v>174</v>
      </c>
      <c r="F421" s="13" t="s">
        <v>41</v>
      </c>
      <c r="G421" s="13" t="s">
        <v>1971</v>
      </c>
      <c r="H421" s="35" t="s">
        <v>1975</v>
      </c>
      <c r="I421" s="13" t="s">
        <v>1937</v>
      </c>
      <c r="J421" s="17" t="s">
        <v>1839</v>
      </c>
      <c r="K421" s="55" t="s">
        <v>52</v>
      </c>
      <c r="L421" s="55" t="s">
        <v>52</v>
      </c>
      <c r="M421" s="279" t="s">
        <v>31</v>
      </c>
      <c r="N421" s="55" t="s">
        <v>1973</v>
      </c>
      <c r="O421" s="18" t="s">
        <v>1974</v>
      </c>
      <c r="P421" s="18" t="s">
        <v>277</v>
      </c>
      <c r="Q421" s="55" t="s">
        <v>162</v>
      </c>
      <c r="R421" s="55" t="s">
        <v>1935</v>
      </c>
      <c r="S421" s="8" t="s">
        <v>180</v>
      </c>
      <c r="T421" s="18" t="s">
        <v>144</v>
      </c>
      <c r="U421" s="13" t="s">
        <v>562</v>
      </c>
      <c r="V421" s="55" t="s">
        <v>1884</v>
      </c>
    </row>
    <row r="422" spans="1:22" ht="28.8">
      <c r="A422" s="279" t="s">
        <v>2920</v>
      </c>
      <c r="B422" s="18" t="s">
        <v>1848</v>
      </c>
      <c r="C422" s="19" t="s">
        <v>1976</v>
      </c>
      <c r="D422" s="13" t="s">
        <v>40</v>
      </c>
      <c r="E422" s="13" t="s">
        <v>41</v>
      </c>
      <c r="F422" s="13" t="s">
        <v>40</v>
      </c>
      <c r="G422" s="13" t="s">
        <v>1507</v>
      </c>
      <c r="H422" s="35" t="s">
        <v>103</v>
      </c>
      <c r="I422" s="13" t="s">
        <v>1930</v>
      </c>
      <c r="J422" s="17" t="s">
        <v>1661</v>
      </c>
      <c r="K422" s="55" t="s">
        <v>193</v>
      </c>
      <c r="L422" s="55" t="s">
        <v>193</v>
      </c>
      <c r="M422" s="279" t="s">
        <v>31</v>
      </c>
      <c r="N422" s="9" t="s">
        <v>1977</v>
      </c>
      <c r="O422" s="23" t="s">
        <v>1978</v>
      </c>
      <c r="P422" s="9" t="s">
        <v>1979</v>
      </c>
      <c r="Q422" s="55" t="s">
        <v>162</v>
      </c>
      <c r="R422" s="55" t="s">
        <v>1935</v>
      </c>
      <c r="S422" s="8" t="s">
        <v>71</v>
      </c>
      <c r="T422" s="18" t="s">
        <v>37</v>
      </c>
      <c r="U422" s="13" t="s">
        <v>562</v>
      </c>
      <c r="V422" s="55" t="s">
        <v>1836</v>
      </c>
    </row>
    <row r="423" spans="1:22" ht="28.8">
      <c r="A423" s="279" t="s">
        <v>2920</v>
      </c>
      <c r="B423" s="18" t="s">
        <v>1848</v>
      </c>
      <c r="C423" s="19" t="s">
        <v>1976</v>
      </c>
      <c r="D423" s="13" t="s">
        <v>40</v>
      </c>
      <c r="E423" s="13" t="s">
        <v>41</v>
      </c>
      <c r="F423" s="13" t="s">
        <v>40</v>
      </c>
      <c r="G423" s="13" t="s">
        <v>1507</v>
      </c>
      <c r="H423" s="35" t="s">
        <v>103</v>
      </c>
      <c r="I423" s="13" t="s">
        <v>1980</v>
      </c>
      <c r="J423" s="17" t="s">
        <v>1667</v>
      </c>
      <c r="K423" s="55" t="s">
        <v>241</v>
      </c>
      <c r="L423" s="55" t="s">
        <v>241</v>
      </c>
      <c r="M423" s="279" t="s">
        <v>31</v>
      </c>
      <c r="N423" s="9" t="s">
        <v>1977</v>
      </c>
      <c r="O423" s="23" t="s">
        <v>1978</v>
      </c>
      <c r="P423" s="9" t="s">
        <v>1979</v>
      </c>
      <c r="Q423" s="55" t="s">
        <v>162</v>
      </c>
      <c r="R423" s="55" t="s">
        <v>1935</v>
      </c>
      <c r="S423" s="8" t="s">
        <v>71</v>
      </c>
      <c r="T423" s="18" t="s">
        <v>37</v>
      </c>
      <c r="U423" s="13" t="s">
        <v>562</v>
      </c>
      <c r="V423" s="55" t="s">
        <v>1836</v>
      </c>
    </row>
    <row r="424" spans="1:22" ht="78" customHeight="1">
      <c r="A424" s="41" t="s">
        <v>2053</v>
      </c>
      <c r="B424" s="41" t="s">
        <v>1981</v>
      </c>
      <c r="C424" s="42" t="s">
        <v>8753</v>
      </c>
      <c r="D424" s="15" t="s">
        <v>149</v>
      </c>
      <c r="E424" s="15" t="s">
        <v>154</v>
      </c>
      <c r="F424" s="15" t="s">
        <v>149</v>
      </c>
      <c r="G424" s="15" t="s">
        <v>175</v>
      </c>
      <c r="H424" s="35" t="s">
        <v>1982</v>
      </c>
      <c r="I424" s="15" t="s">
        <v>1983</v>
      </c>
      <c r="J424" s="15" t="s">
        <v>1984</v>
      </c>
      <c r="K424" s="41" t="s">
        <v>170</v>
      </c>
      <c r="L424" s="41" t="s">
        <v>170</v>
      </c>
      <c r="M424" s="51" t="s">
        <v>31</v>
      </c>
      <c r="N424" s="41" t="s">
        <v>1985</v>
      </c>
      <c r="O424" s="41" t="s">
        <v>1986</v>
      </c>
      <c r="P424" s="41" t="s">
        <v>1987</v>
      </c>
      <c r="Q424" s="41" t="s">
        <v>162</v>
      </c>
      <c r="R424" s="51" t="s">
        <v>1988</v>
      </c>
      <c r="S424" s="8" t="s">
        <v>221</v>
      </c>
      <c r="T424" s="41" t="s">
        <v>37</v>
      </c>
      <c r="U424" s="13" t="s">
        <v>562</v>
      </c>
      <c r="V424" s="54"/>
    </row>
    <row r="425" spans="1:22" ht="86.4">
      <c r="A425" s="46" t="s">
        <v>2053</v>
      </c>
      <c r="B425" s="18" t="s">
        <v>1990</v>
      </c>
      <c r="C425" s="19" t="s">
        <v>1991</v>
      </c>
      <c r="D425" s="23" t="s">
        <v>24</v>
      </c>
      <c r="E425" s="17" t="s">
        <v>93</v>
      </c>
      <c r="F425" s="17" t="s">
        <v>1992</v>
      </c>
      <c r="G425" s="17" t="s">
        <v>1993</v>
      </c>
      <c r="H425" s="27" t="s">
        <v>8764</v>
      </c>
      <c r="I425" s="22" t="s">
        <v>1994</v>
      </c>
      <c r="J425" s="22" t="s">
        <v>1995</v>
      </c>
      <c r="K425" s="70" t="s">
        <v>711</v>
      </c>
      <c r="L425" s="18" t="s">
        <v>331</v>
      </c>
      <c r="M425" s="46" t="s">
        <v>31</v>
      </c>
      <c r="N425" s="46" t="s">
        <v>1996</v>
      </c>
      <c r="O425" s="46">
        <v>201401034</v>
      </c>
      <c r="P425" s="46">
        <v>1984.01</v>
      </c>
      <c r="Q425" s="46" t="s">
        <v>162</v>
      </c>
      <c r="R425" s="46" t="s">
        <v>1997</v>
      </c>
      <c r="S425" s="8" t="s">
        <v>71</v>
      </c>
      <c r="T425" s="46" t="s">
        <v>37</v>
      </c>
      <c r="U425" s="13" t="s">
        <v>562</v>
      </c>
      <c r="V425" s="71"/>
    </row>
    <row r="426" spans="1:22" ht="86.4">
      <c r="A426" s="46" t="s">
        <v>2053</v>
      </c>
      <c r="B426" s="18" t="s">
        <v>1990</v>
      </c>
      <c r="C426" s="19" t="s">
        <v>1991</v>
      </c>
      <c r="D426" s="23" t="s">
        <v>24</v>
      </c>
      <c r="E426" s="17" t="s">
        <v>93</v>
      </c>
      <c r="F426" s="17" t="s">
        <v>1992</v>
      </c>
      <c r="G426" s="17" t="s">
        <v>1998</v>
      </c>
      <c r="H426" s="27" t="s">
        <v>1999</v>
      </c>
      <c r="I426" s="22" t="s">
        <v>2000</v>
      </c>
      <c r="J426" s="22" t="s">
        <v>2001</v>
      </c>
      <c r="K426" s="70" t="s">
        <v>2002</v>
      </c>
      <c r="L426" s="18" t="s">
        <v>209</v>
      </c>
      <c r="M426" s="46" t="s">
        <v>31</v>
      </c>
      <c r="N426" s="28" t="s">
        <v>2003</v>
      </c>
      <c r="O426" s="28" t="s">
        <v>2004</v>
      </c>
      <c r="P426" s="28" t="s">
        <v>2005</v>
      </c>
      <c r="Q426" s="23" t="s">
        <v>1818</v>
      </c>
      <c r="R426" s="46" t="s">
        <v>1997</v>
      </c>
      <c r="S426" s="8" t="s">
        <v>71</v>
      </c>
      <c r="T426" s="46" t="s">
        <v>37</v>
      </c>
      <c r="U426" s="13" t="s">
        <v>562</v>
      </c>
      <c r="V426" s="71"/>
    </row>
    <row r="427" spans="1:22" ht="72">
      <c r="A427" s="46" t="s">
        <v>2053</v>
      </c>
      <c r="B427" s="18" t="s">
        <v>2006</v>
      </c>
      <c r="C427" s="19" t="s">
        <v>2007</v>
      </c>
      <c r="D427" s="23" t="s">
        <v>72</v>
      </c>
      <c r="E427" s="17" t="s">
        <v>41</v>
      </c>
      <c r="F427" s="17" t="s">
        <v>82</v>
      </c>
      <c r="G427" s="17" t="s">
        <v>1993</v>
      </c>
      <c r="H427" s="27" t="s">
        <v>2008</v>
      </c>
      <c r="I427" s="22" t="s">
        <v>2009</v>
      </c>
      <c r="J427" s="22" t="s">
        <v>2010</v>
      </c>
      <c r="K427" s="70" t="s">
        <v>885</v>
      </c>
      <c r="L427" s="18" t="s">
        <v>415</v>
      </c>
      <c r="M427" s="46" t="s">
        <v>31</v>
      </c>
      <c r="N427" s="46" t="s">
        <v>2011</v>
      </c>
      <c r="O427" s="46">
        <v>200601195</v>
      </c>
      <c r="P427" s="46">
        <v>1980.11</v>
      </c>
      <c r="Q427" s="46" t="s">
        <v>35</v>
      </c>
      <c r="R427" s="46" t="s">
        <v>1997</v>
      </c>
      <c r="S427" s="8" t="s">
        <v>71</v>
      </c>
      <c r="T427" s="46" t="s">
        <v>37</v>
      </c>
      <c r="U427" s="13" t="s">
        <v>562</v>
      </c>
      <c r="V427" s="71"/>
    </row>
    <row r="428" spans="1:22" ht="72">
      <c r="A428" s="46" t="s">
        <v>2053</v>
      </c>
      <c r="B428" s="18" t="s">
        <v>2012</v>
      </c>
      <c r="C428" s="19" t="s">
        <v>2013</v>
      </c>
      <c r="D428" s="23" t="s">
        <v>110</v>
      </c>
      <c r="E428" s="17" t="s">
        <v>154</v>
      </c>
      <c r="F428" s="17" t="s">
        <v>135</v>
      </c>
      <c r="G428" s="17" t="s">
        <v>1507</v>
      </c>
      <c r="H428" s="27" t="s">
        <v>2014</v>
      </c>
      <c r="I428" s="22" t="s">
        <v>2015</v>
      </c>
      <c r="J428" s="22" t="s">
        <v>2010</v>
      </c>
      <c r="K428" s="70" t="s">
        <v>885</v>
      </c>
      <c r="L428" s="18" t="s">
        <v>415</v>
      </c>
      <c r="M428" s="46" t="s">
        <v>31</v>
      </c>
      <c r="N428" s="28" t="s">
        <v>2016</v>
      </c>
      <c r="O428" s="28" t="s">
        <v>2017</v>
      </c>
      <c r="P428" s="28" t="s">
        <v>2018</v>
      </c>
      <c r="Q428" s="28" t="s">
        <v>376</v>
      </c>
      <c r="R428" s="46" t="s">
        <v>1997</v>
      </c>
      <c r="S428" s="8" t="s">
        <v>71</v>
      </c>
      <c r="T428" s="46" t="s">
        <v>37</v>
      </c>
      <c r="U428" s="13" t="s">
        <v>562</v>
      </c>
      <c r="V428" s="71"/>
    </row>
    <row r="429" spans="1:22" ht="115.2">
      <c r="A429" s="46" t="s">
        <v>2053</v>
      </c>
      <c r="B429" s="18" t="s">
        <v>2019</v>
      </c>
      <c r="C429" s="19" t="s">
        <v>2020</v>
      </c>
      <c r="D429" s="23" t="s">
        <v>82</v>
      </c>
      <c r="E429" s="17" t="s">
        <v>40</v>
      </c>
      <c r="F429" s="17" t="s">
        <v>427</v>
      </c>
      <c r="G429" s="17" t="s">
        <v>1998</v>
      </c>
      <c r="H429" s="27" t="s">
        <v>2021</v>
      </c>
      <c r="I429" s="22" t="s">
        <v>2022</v>
      </c>
      <c r="J429" s="22" t="s">
        <v>2010</v>
      </c>
      <c r="K429" s="70" t="s">
        <v>711</v>
      </c>
      <c r="L429" s="18" t="s">
        <v>331</v>
      </c>
      <c r="M429" s="46" t="s">
        <v>31</v>
      </c>
      <c r="N429" s="28" t="s">
        <v>2023</v>
      </c>
      <c r="O429" s="28" t="s">
        <v>2024</v>
      </c>
      <c r="P429" s="28" t="s">
        <v>2025</v>
      </c>
      <c r="Q429" s="28" t="s">
        <v>1818</v>
      </c>
      <c r="R429" s="46" t="s">
        <v>1997</v>
      </c>
      <c r="S429" s="8" t="s">
        <v>180</v>
      </c>
      <c r="T429" s="18" t="s">
        <v>144</v>
      </c>
      <c r="U429" s="13" t="s">
        <v>562</v>
      </c>
      <c r="V429" s="71"/>
    </row>
    <row r="430" spans="1:22" ht="86.4">
      <c r="A430" s="46" t="s">
        <v>2053</v>
      </c>
      <c r="B430" s="18" t="s">
        <v>2026</v>
      </c>
      <c r="C430" s="19" t="s">
        <v>2027</v>
      </c>
      <c r="D430" s="23" t="s">
        <v>82</v>
      </c>
      <c r="E430" s="17" t="s">
        <v>40</v>
      </c>
      <c r="F430" s="22">
        <v>64</v>
      </c>
      <c r="G430" s="17" t="s">
        <v>2028</v>
      </c>
      <c r="H430" s="27" t="s">
        <v>2029</v>
      </c>
      <c r="I430" s="22" t="s">
        <v>2030</v>
      </c>
      <c r="J430" s="22" t="s">
        <v>2031</v>
      </c>
      <c r="K430" s="70" t="s">
        <v>711</v>
      </c>
      <c r="L430" s="18" t="s">
        <v>331</v>
      </c>
      <c r="M430" s="46" t="s">
        <v>31</v>
      </c>
      <c r="N430" s="28" t="s">
        <v>2032</v>
      </c>
      <c r="O430" s="28" t="s">
        <v>2033</v>
      </c>
      <c r="P430" s="28" t="s">
        <v>2034</v>
      </c>
      <c r="Q430" s="28" t="s">
        <v>2035</v>
      </c>
      <c r="R430" s="46" t="s">
        <v>2036</v>
      </c>
      <c r="S430" s="8" t="s">
        <v>180</v>
      </c>
      <c r="T430" s="18" t="s">
        <v>144</v>
      </c>
      <c r="U430" s="13" t="s">
        <v>562</v>
      </c>
      <c r="V430" s="71"/>
    </row>
    <row r="431" spans="1:22" ht="138.6" customHeight="1">
      <c r="A431" s="46" t="s">
        <v>2053</v>
      </c>
      <c r="B431" s="18" t="s">
        <v>2037</v>
      </c>
      <c r="C431" s="19" t="s">
        <v>8754</v>
      </c>
      <c r="D431" s="23" t="s">
        <v>82</v>
      </c>
      <c r="E431" s="17" t="s">
        <v>40</v>
      </c>
      <c r="F431" s="22">
        <v>64</v>
      </c>
      <c r="G431" s="17" t="s">
        <v>2039</v>
      </c>
      <c r="H431" s="27" t="s">
        <v>2040</v>
      </c>
      <c r="I431" s="22" t="s">
        <v>2041</v>
      </c>
      <c r="J431" s="22" t="s">
        <v>2042</v>
      </c>
      <c r="K431" s="70" t="s">
        <v>1275</v>
      </c>
      <c r="L431" s="18" t="s">
        <v>331</v>
      </c>
      <c r="M431" s="46" t="s">
        <v>31</v>
      </c>
      <c r="N431" s="46" t="s">
        <v>2043</v>
      </c>
      <c r="O431" s="46" t="s">
        <v>2044</v>
      </c>
      <c r="P431" s="18" t="s">
        <v>335</v>
      </c>
      <c r="Q431" s="46" t="s">
        <v>162</v>
      </c>
      <c r="R431" s="46" t="s">
        <v>2036</v>
      </c>
      <c r="S431" s="8" t="s">
        <v>180</v>
      </c>
      <c r="T431" s="18" t="s">
        <v>144</v>
      </c>
      <c r="U431" s="13" t="s">
        <v>562</v>
      </c>
      <c r="V431" s="71"/>
    </row>
    <row r="432" spans="1:22" ht="43.2">
      <c r="A432" s="46" t="s">
        <v>2053</v>
      </c>
      <c r="B432" s="41" t="s">
        <v>2045</v>
      </c>
      <c r="C432" s="42" t="s">
        <v>2046</v>
      </c>
      <c r="D432" s="44">
        <v>6</v>
      </c>
      <c r="E432" s="44">
        <v>2</v>
      </c>
      <c r="F432" s="44">
        <v>12</v>
      </c>
      <c r="G432" s="15" t="s">
        <v>2047</v>
      </c>
      <c r="H432" s="32" t="s">
        <v>2048</v>
      </c>
      <c r="I432" s="44" t="s">
        <v>2049</v>
      </c>
      <c r="J432" s="22" t="s">
        <v>1995</v>
      </c>
      <c r="K432" s="70" t="s">
        <v>711</v>
      </c>
      <c r="L432" s="18" t="s">
        <v>331</v>
      </c>
      <c r="M432" s="46" t="s">
        <v>31</v>
      </c>
      <c r="N432" s="41" t="s">
        <v>2050</v>
      </c>
      <c r="O432" s="41" t="s">
        <v>2051</v>
      </c>
      <c r="P432" s="41" t="s">
        <v>2052</v>
      </c>
      <c r="Q432" s="41" t="s">
        <v>1686</v>
      </c>
      <c r="R432" s="41" t="s">
        <v>2050</v>
      </c>
      <c r="S432" s="8" t="s">
        <v>180</v>
      </c>
      <c r="T432" s="18" t="s">
        <v>144</v>
      </c>
      <c r="U432" s="13" t="s">
        <v>2503</v>
      </c>
      <c r="V432" s="54"/>
    </row>
    <row r="433" spans="1:22" ht="115.2">
      <c r="A433" s="279" t="s">
        <v>2053</v>
      </c>
      <c r="B433" s="55" t="s">
        <v>2054</v>
      </c>
      <c r="C433" s="58" t="s">
        <v>2055</v>
      </c>
      <c r="D433" s="11">
        <v>48</v>
      </c>
      <c r="E433" s="11">
        <v>8</v>
      </c>
      <c r="F433" s="11">
        <v>48</v>
      </c>
      <c r="G433" s="13" t="s">
        <v>155</v>
      </c>
      <c r="H433" s="12" t="s">
        <v>2056</v>
      </c>
      <c r="I433" s="11" t="s">
        <v>2057</v>
      </c>
      <c r="J433" s="13" t="s">
        <v>2058</v>
      </c>
      <c r="K433" s="55" t="s">
        <v>2059</v>
      </c>
      <c r="L433" s="279">
        <v>29</v>
      </c>
      <c r="M433" s="55" t="s">
        <v>31</v>
      </c>
      <c r="N433" s="9" t="s">
        <v>2060</v>
      </c>
      <c r="O433" s="9" t="s">
        <v>2061</v>
      </c>
      <c r="P433" s="9" t="s">
        <v>2062</v>
      </c>
      <c r="Q433" s="55" t="s">
        <v>162</v>
      </c>
      <c r="R433" s="55" t="s">
        <v>2063</v>
      </c>
      <c r="S433" s="8" t="s">
        <v>71</v>
      </c>
      <c r="T433" s="55" t="s">
        <v>37</v>
      </c>
      <c r="U433" s="13" t="s">
        <v>562</v>
      </c>
      <c r="V433" s="54"/>
    </row>
  </sheetData>
  <mergeCells count="19">
    <mergeCell ref="T2:T3"/>
    <mergeCell ref="U2:U3"/>
    <mergeCell ref="V2:V3"/>
    <mergeCell ref="A1:V1"/>
    <mergeCell ref="G2:H2"/>
    <mergeCell ref="N2:Q2"/>
    <mergeCell ref="A2:A3"/>
    <mergeCell ref="B2:B3"/>
    <mergeCell ref="C2:C3"/>
    <mergeCell ref="D2:D3"/>
    <mergeCell ref="E2:E3"/>
    <mergeCell ref="F2:F3"/>
    <mergeCell ref="I2:I3"/>
    <mergeCell ref="J2:J3"/>
    <mergeCell ref="K2:K3"/>
    <mergeCell ref="L2:L3"/>
    <mergeCell ref="M2:M3"/>
    <mergeCell ref="R2:R3"/>
    <mergeCell ref="S2:S3"/>
  </mergeCells>
  <phoneticPr fontId="14" type="noConversion"/>
  <dataValidations count="1">
    <dataValidation showInputMessage="1" showErrorMessage="1" sqref="WVY851968:WVY851971 V188 WVY720896:WVY720899 WVY917504:WVY917507 WVY983040:WVY983043 WVY786432:WVY786435 U434:U65533 U65540:U131069 U131076:U196605 U196612:U262141 U262148:U327677 U327684:U393213 U393220:U458749 U458756:U524285 U524292:U589821 U589828:U655357 U655364:U720893 U720900:U786429 U786436:U851965 U851972:U917501 U917508:U983037 U983044:U1048576 V4:V15 V21:V31 V33:V55 V57:V67 V70:V149 V156:V183 V191:V194 V198:V282 V319:V334 V336:V337 V339:V360 V362:V366 V424:V433 V65536:V65539 V131072:V131075 V196608:V196611 V262144:V262147 V327680:V327683 V393216:V393219 V458752:V458755 V524288:V524291 V589824:V589827 V655360:V655363 V720896:V720899 V786432:V786435 V851968:V851971 V917504:V917507 V983040:V983043 JL8:JL65533 JL65540:JL131069 JL131076:JL196605 JL196612:JL262141 JL262148:JL327677 JL327684:JL393213 JL393220:JL458749 JL458756:JL524285 JL524292:JL589821 JL589828:JL655357 JL655364:JL720893 JL720900:JL786429 JL786436:JL851965 JL851972:JL917501 JL917508:JL983037 JL983044:JL1048576 JM4:JM7 JM65536:JM65539 JM131072:JM131075 JM196608:JM196611 JM262144:JM262147 JM327680:JM327683 JM393216:JM393219 JM458752:JM458755 JM524288:JM524291 JM589824:JM589827 JM655360:JM655363 JM720896:JM720899 JM786432:JM786435 JM851968:JM851971 JM917504:JM917507 JM983040:JM983043 TH8:TH65533 TH65540:TH131069 TH131076:TH196605 TH196612:TH262141 TH262148:TH327677 TH327684:TH393213 TH393220:TH458749 TH458756:TH524285 TH524292:TH589821 TH589828:TH655357 TH655364:TH720893 TH720900:TH786429 TH786436:TH851965 TH851972:TH917501 TH917508:TH983037 TH983044:TH1048576 TI4:TI7 TI65536:TI65539 TI131072:TI131075 TI196608:TI196611 TI262144:TI262147 TI327680:TI327683 TI393216:TI393219 TI458752:TI458755 TI524288:TI524291 TI589824:TI589827 TI655360:TI655363 TI720896:TI720899 TI786432:TI786435 TI851968:TI851971 TI917504:TI917507 TI983040:TI983043 ADD8:ADD65533 ADD65540:ADD131069 ADD131076:ADD196605 ADD196612:ADD262141 ADD262148:ADD327677 ADD327684:ADD393213 ADD393220:ADD458749 ADD458756:ADD524285 ADD524292:ADD589821 ADD589828:ADD655357 ADD655364:ADD720893 ADD720900:ADD786429 ADD786436:ADD851965 ADD851972:ADD917501 ADD917508:ADD983037 ADD983044:ADD1048576 ADE4:ADE7 ADE65536:ADE65539 ADE131072:ADE131075 ADE196608:ADE196611 ADE262144:ADE262147 ADE327680:ADE327683 ADE393216:ADE393219 ADE458752:ADE458755 ADE524288:ADE524291 ADE589824:ADE589827 ADE655360:ADE655363 ADE720896:ADE720899 ADE786432:ADE786435 ADE851968:ADE851971 ADE917504:ADE917507 ADE983040:ADE983043 AMZ8:AMZ65533 AMZ65540:AMZ131069 AMZ131076:AMZ196605 AMZ196612:AMZ262141 AMZ262148:AMZ327677 AMZ327684:AMZ393213 AMZ393220:AMZ458749 AMZ458756:AMZ524285 AMZ524292:AMZ589821 AMZ589828:AMZ655357 AMZ655364:AMZ720893 AMZ720900:AMZ786429 AMZ786436:AMZ851965 AMZ851972:AMZ917501 AMZ917508:AMZ983037 AMZ983044:AMZ1048576 ANA4:ANA7 ANA65536:ANA65539 ANA131072:ANA131075 ANA196608:ANA196611 ANA262144:ANA262147 ANA327680:ANA327683 ANA393216:ANA393219 ANA458752:ANA458755 ANA524288:ANA524291 ANA589824:ANA589827 ANA655360:ANA655363 ANA720896:ANA720899 ANA786432:ANA786435 ANA851968:ANA851971 ANA917504:ANA917507 ANA983040:ANA983043 AWV8:AWV65533 AWV65540:AWV131069 AWV131076:AWV196605 AWV196612:AWV262141 AWV262148:AWV327677 AWV327684:AWV393213 AWV393220:AWV458749 AWV458756:AWV524285 AWV524292:AWV589821 AWV589828:AWV655357 AWV655364:AWV720893 AWV720900:AWV786429 AWV786436:AWV851965 AWV851972:AWV917501 AWV917508:AWV983037 AWV983044:AWV1048576 AWW4:AWW7 AWW65536:AWW65539 AWW131072:AWW131075 AWW196608:AWW196611 AWW262144:AWW262147 AWW327680:AWW327683 AWW393216:AWW393219 AWW458752:AWW458755 AWW524288:AWW524291 AWW589824:AWW589827 AWW655360:AWW655363 AWW720896:AWW720899 AWW786432:AWW786435 AWW851968:AWW851971 AWW917504:AWW917507 AWW983040:AWW983043 BGR8:BGR65533 BGR65540:BGR131069 BGR131076:BGR196605 BGR196612:BGR262141 BGR262148:BGR327677 BGR327684:BGR393213 BGR393220:BGR458749 BGR458756:BGR524285 BGR524292:BGR589821 BGR589828:BGR655357 BGR655364:BGR720893 BGR720900:BGR786429 BGR786436:BGR851965 BGR851972:BGR917501 BGR917508:BGR983037 BGR983044:BGR1048576 BGS4:BGS7 BGS65536:BGS65539 BGS131072:BGS131075 BGS196608:BGS196611 BGS262144:BGS262147 BGS327680:BGS327683 BGS393216:BGS393219 BGS458752:BGS458755 BGS524288:BGS524291 BGS589824:BGS589827 BGS655360:BGS655363 BGS720896:BGS720899 BGS786432:BGS786435 BGS851968:BGS851971 BGS917504:BGS917507 BGS983040:BGS983043 BQN8:BQN65533 BQN65540:BQN131069 BQN131076:BQN196605 BQN196612:BQN262141 BQN262148:BQN327677 BQN327684:BQN393213 BQN393220:BQN458749 BQN458756:BQN524285 BQN524292:BQN589821 BQN589828:BQN655357 BQN655364:BQN720893 BQN720900:BQN786429 BQN786436:BQN851965 BQN851972:BQN917501 BQN917508:BQN983037 BQN983044:BQN1048576 BQO4:BQO7 BQO65536:BQO65539 BQO131072:BQO131075 BQO196608:BQO196611 BQO262144:BQO262147 BQO327680:BQO327683 BQO393216:BQO393219 BQO458752:BQO458755 BQO524288:BQO524291 BQO589824:BQO589827 BQO655360:BQO655363 BQO720896:BQO720899 BQO786432:BQO786435 BQO851968:BQO851971 BQO917504:BQO917507 BQO983040:BQO983043 CAJ8:CAJ65533 CAJ65540:CAJ131069 CAJ131076:CAJ196605 CAJ196612:CAJ262141 CAJ262148:CAJ327677 CAJ327684:CAJ393213 CAJ393220:CAJ458749 CAJ458756:CAJ524285 CAJ524292:CAJ589821 CAJ589828:CAJ655357 CAJ655364:CAJ720893 CAJ720900:CAJ786429 CAJ786436:CAJ851965 CAJ851972:CAJ917501 CAJ917508:CAJ983037 CAJ983044:CAJ1048576 CAK4:CAK7 CAK65536:CAK65539 CAK131072:CAK131075 CAK196608:CAK196611 CAK262144:CAK262147 CAK327680:CAK327683 CAK393216:CAK393219 CAK458752:CAK458755 CAK524288:CAK524291 CAK589824:CAK589827 CAK655360:CAK655363 CAK720896:CAK720899 CAK786432:CAK786435 CAK851968:CAK851971 CAK917504:CAK917507 CAK983040:CAK983043 CKF8:CKF65533 CKF65540:CKF131069 CKF131076:CKF196605 CKF196612:CKF262141 CKF262148:CKF327677 CKF327684:CKF393213 CKF393220:CKF458749 CKF458756:CKF524285 CKF524292:CKF589821 CKF589828:CKF655357 CKF655364:CKF720893 CKF720900:CKF786429 CKF786436:CKF851965 CKF851972:CKF917501 CKF917508:CKF983037 CKF983044:CKF1048576 CKG4:CKG7 CKG65536:CKG65539 CKG131072:CKG131075 CKG196608:CKG196611 CKG262144:CKG262147 CKG327680:CKG327683 CKG393216:CKG393219 CKG458752:CKG458755 CKG524288:CKG524291 CKG589824:CKG589827 CKG655360:CKG655363 CKG720896:CKG720899 CKG786432:CKG786435 CKG851968:CKG851971 CKG917504:CKG917507 CKG983040:CKG983043 CUB8:CUB65533 CUB65540:CUB131069 CUB131076:CUB196605 CUB196612:CUB262141 CUB262148:CUB327677 CUB327684:CUB393213 CUB393220:CUB458749 CUB458756:CUB524285 CUB524292:CUB589821 CUB589828:CUB655357 CUB655364:CUB720893 CUB720900:CUB786429 CUB786436:CUB851965 CUB851972:CUB917501 CUB917508:CUB983037 CUB983044:CUB1048576 CUC4:CUC7 CUC65536:CUC65539 CUC131072:CUC131075 CUC196608:CUC196611 CUC262144:CUC262147 CUC327680:CUC327683 CUC393216:CUC393219 CUC458752:CUC458755 CUC524288:CUC524291 CUC589824:CUC589827 CUC655360:CUC655363 CUC720896:CUC720899 CUC786432:CUC786435 CUC851968:CUC851971 CUC917504:CUC917507 CUC983040:CUC983043 DDX8:DDX65533 DDX65540:DDX131069 DDX131076:DDX196605 DDX196612:DDX262141 DDX262148:DDX327677 DDX327684:DDX393213 DDX393220:DDX458749 DDX458756:DDX524285 DDX524292:DDX589821 DDX589828:DDX655357 DDX655364:DDX720893 DDX720900:DDX786429 DDX786436:DDX851965 DDX851972:DDX917501 DDX917508:DDX983037 DDX983044:DDX1048576 DDY4:DDY7 DDY65536:DDY65539 DDY131072:DDY131075 DDY196608:DDY196611 DDY262144:DDY262147 DDY327680:DDY327683 DDY393216:DDY393219 DDY458752:DDY458755 DDY524288:DDY524291 DDY589824:DDY589827 DDY655360:DDY655363 DDY720896:DDY720899 DDY786432:DDY786435 DDY851968:DDY851971 DDY917504:DDY917507 DDY983040:DDY983043 DNT8:DNT65533 DNT65540:DNT131069 DNT131076:DNT196605 DNT196612:DNT262141 DNT262148:DNT327677 DNT327684:DNT393213 DNT393220:DNT458749 DNT458756:DNT524285 DNT524292:DNT589821 DNT589828:DNT655357 DNT655364:DNT720893 DNT720900:DNT786429 DNT786436:DNT851965 DNT851972:DNT917501 DNT917508:DNT983037 DNT983044:DNT1048576 DNU4:DNU7 DNU65536:DNU65539 DNU131072:DNU131075 DNU196608:DNU196611 DNU262144:DNU262147 DNU327680:DNU327683 DNU393216:DNU393219 DNU458752:DNU458755 DNU524288:DNU524291 DNU589824:DNU589827 DNU655360:DNU655363 DNU720896:DNU720899 DNU786432:DNU786435 DNU851968:DNU851971 DNU917504:DNU917507 DNU983040:DNU983043 DXP8:DXP65533 DXP65540:DXP131069 DXP131076:DXP196605 DXP196612:DXP262141 DXP262148:DXP327677 DXP327684:DXP393213 DXP393220:DXP458749 DXP458756:DXP524285 DXP524292:DXP589821 DXP589828:DXP655357 DXP655364:DXP720893 DXP720900:DXP786429 DXP786436:DXP851965 DXP851972:DXP917501 DXP917508:DXP983037 DXP983044:DXP1048576 DXQ4:DXQ7 DXQ65536:DXQ65539 DXQ131072:DXQ131075 DXQ196608:DXQ196611 DXQ262144:DXQ262147 DXQ327680:DXQ327683 DXQ393216:DXQ393219 DXQ458752:DXQ458755 DXQ524288:DXQ524291 DXQ589824:DXQ589827 DXQ655360:DXQ655363 DXQ720896:DXQ720899 DXQ786432:DXQ786435 DXQ851968:DXQ851971 DXQ917504:DXQ917507 DXQ983040:DXQ983043 EHL8:EHL65533 EHL65540:EHL131069 EHL131076:EHL196605 EHL196612:EHL262141 EHL262148:EHL327677 EHL327684:EHL393213 EHL393220:EHL458749 EHL458756:EHL524285 EHL524292:EHL589821 EHL589828:EHL655357 EHL655364:EHL720893 EHL720900:EHL786429 EHL786436:EHL851965 EHL851972:EHL917501 EHL917508:EHL983037 EHL983044:EHL1048576 EHM4:EHM7 EHM65536:EHM65539 EHM131072:EHM131075 EHM196608:EHM196611 EHM262144:EHM262147 EHM327680:EHM327683 EHM393216:EHM393219 EHM458752:EHM458755 EHM524288:EHM524291 EHM589824:EHM589827 EHM655360:EHM655363 EHM720896:EHM720899 EHM786432:EHM786435 EHM851968:EHM851971 EHM917504:EHM917507 EHM983040:EHM983043 ERH8:ERH65533 ERH65540:ERH131069 ERH131076:ERH196605 ERH196612:ERH262141 ERH262148:ERH327677 ERH327684:ERH393213 ERH393220:ERH458749 ERH458756:ERH524285 ERH524292:ERH589821 ERH589828:ERH655357 ERH655364:ERH720893 ERH720900:ERH786429 ERH786436:ERH851965 ERH851972:ERH917501 ERH917508:ERH983037 ERH983044:ERH1048576 ERI4:ERI7 ERI65536:ERI65539 ERI131072:ERI131075 ERI196608:ERI196611 ERI262144:ERI262147 ERI327680:ERI327683 ERI393216:ERI393219 ERI458752:ERI458755 ERI524288:ERI524291 ERI589824:ERI589827 ERI655360:ERI655363 ERI720896:ERI720899 ERI786432:ERI786435 ERI851968:ERI851971 ERI917504:ERI917507 ERI983040:ERI983043 FBD8:FBD65533 FBD65540:FBD131069 FBD131076:FBD196605 FBD196612:FBD262141 FBD262148:FBD327677 FBD327684:FBD393213 FBD393220:FBD458749 FBD458756:FBD524285 FBD524292:FBD589821 FBD589828:FBD655357 FBD655364:FBD720893 FBD720900:FBD786429 FBD786436:FBD851965 FBD851972:FBD917501 FBD917508:FBD983037 FBD983044:FBD1048576 FBE4:FBE7 FBE65536:FBE65539 FBE131072:FBE131075 FBE196608:FBE196611 FBE262144:FBE262147 FBE327680:FBE327683 FBE393216:FBE393219 FBE458752:FBE458755 FBE524288:FBE524291 FBE589824:FBE589827 FBE655360:FBE655363 FBE720896:FBE720899 FBE786432:FBE786435 FBE851968:FBE851971 FBE917504:FBE917507 FBE983040:FBE983043 FKZ8:FKZ65533 FKZ65540:FKZ131069 FKZ131076:FKZ196605 FKZ196612:FKZ262141 FKZ262148:FKZ327677 FKZ327684:FKZ393213 FKZ393220:FKZ458749 FKZ458756:FKZ524285 FKZ524292:FKZ589821 FKZ589828:FKZ655357 FKZ655364:FKZ720893 FKZ720900:FKZ786429 FKZ786436:FKZ851965 FKZ851972:FKZ917501 FKZ917508:FKZ983037 FKZ983044:FKZ1048576 FLA4:FLA7 FLA65536:FLA65539 FLA131072:FLA131075 FLA196608:FLA196611 FLA262144:FLA262147 FLA327680:FLA327683 FLA393216:FLA393219 FLA458752:FLA458755 FLA524288:FLA524291 FLA589824:FLA589827 FLA655360:FLA655363 FLA720896:FLA720899 FLA786432:FLA786435 FLA851968:FLA851971 FLA917504:FLA917507 FLA983040:FLA983043 FUV8:FUV65533 FUV65540:FUV131069 FUV131076:FUV196605 FUV196612:FUV262141 FUV262148:FUV327677 FUV327684:FUV393213 FUV393220:FUV458749 FUV458756:FUV524285 FUV524292:FUV589821 FUV589828:FUV655357 FUV655364:FUV720893 FUV720900:FUV786429 FUV786436:FUV851965 FUV851972:FUV917501 FUV917508:FUV983037 FUV983044:FUV1048576 FUW4:FUW7 FUW65536:FUW65539 FUW131072:FUW131075 FUW196608:FUW196611 FUW262144:FUW262147 FUW327680:FUW327683 FUW393216:FUW393219 FUW458752:FUW458755 FUW524288:FUW524291 FUW589824:FUW589827 FUW655360:FUW655363 FUW720896:FUW720899 FUW786432:FUW786435 FUW851968:FUW851971 FUW917504:FUW917507 FUW983040:FUW983043 GER8:GER65533 GER65540:GER131069 GER131076:GER196605 GER196612:GER262141 GER262148:GER327677 GER327684:GER393213 GER393220:GER458749 GER458756:GER524285 GER524292:GER589821 GER589828:GER655357 GER655364:GER720893 GER720900:GER786429 GER786436:GER851965 GER851972:GER917501 GER917508:GER983037 GER983044:GER1048576 GES4:GES7 GES65536:GES65539 GES131072:GES131075 GES196608:GES196611 GES262144:GES262147 GES327680:GES327683 GES393216:GES393219 GES458752:GES458755 GES524288:GES524291 GES589824:GES589827 GES655360:GES655363 GES720896:GES720899 GES786432:GES786435 GES851968:GES851971 GES917504:GES917507 GES983040:GES983043 GON8:GON65533 GON65540:GON131069 GON131076:GON196605 GON196612:GON262141 GON262148:GON327677 GON327684:GON393213 GON393220:GON458749 GON458756:GON524285 GON524292:GON589821 GON589828:GON655357 GON655364:GON720893 GON720900:GON786429 GON786436:GON851965 GON851972:GON917501 GON917508:GON983037 GON983044:GON1048576 GOO4:GOO7 GOO65536:GOO65539 GOO131072:GOO131075 GOO196608:GOO196611 GOO262144:GOO262147 GOO327680:GOO327683 GOO393216:GOO393219 GOO458752:GOO458755 GOO524288:GOO524291 GOO589824:GOO589827 GOO655360:GOO655363 GOO720896:GOO720899 GOO786432:GOO786435 GOO851968:GOO851971 GOO917504:GOO917507 GOO983040:GOO983043 GYJ8:GYJ65533 GYJ65540:GYJ131069 GYJ131076:GYJ196605 GYJ196612:GYJ262141 GYJ262148:GYJ327677 GYJ327684:GYJ393213 GYJ393220:GYJ458749 GYJ458756:GYJ524285 GYJ524292:GYJ589821 GYJ589828:GYJ655357 GYJ655364:GYJ720893 GYJ720900:GYJ786429 GYJ786436:GYJ851965 GYJ851972:GYJ917501 GYJ917508:GYJ983037 GYJ983044:GYJ1048576 GYK4:GYK7 GYK65536:GYK65539 GYK131072:GYK131075 GYK196608:GYK196611 GYK262144:GYK262147 GYK327680:GYK327683 GYK393216:GYK393219 GYK458752:GYK458755 GYK524288:GYK524291 GYK589824:GYK589827 GYK655360:GYK655363 GYK720896:GYK720899 GYK786432:GYK786435 GYK851968:GYK851971 GYK917504:GYK917507 GYK983040:GYK983043 HIF8:HIF65533 HIF65540:HIF131069 HIF131076:HIF196605 HIF196612:HIF262141 HIF262148:HIF327677 HIF327684:HIF393213 HIF393220:HIF458749 HIF458756:HIF524285 HIF524292:HIF589821 HIF589828:HIF655357 HIF655364:HIF720893 HIF720900:HIF786429 HIF786436:HIF851965 HIF851972:HIF917501 HIF917508:HIF983037 HIF983044:HIF1048576 HIG4:HIG7 HIG65536:HIG65539 HIG131072:HIG131075 HIG196608:HIG196611 HIG262144:HIG262147 HIG327680:HIG327683 HIG393216:HIG393219 HIG458752:HIG458755 HIG524288:HIG524291 HIG589824:HIG589827 HIG655360:HIG655363 HIG720896:HIG720899 HIG786432:HIG786435 HIG851968:HIG851971 HIG917504:HIG917507 HIG983040:HIG983043 HSB8:HSB65533 HSB65540:HSB131069 HSB131076:HSB196605 HSB196612:HSB262141 HSB262148:HSB327677 HSB327684:HSB393213 HSB393220:HSB458749 HSB458756:HSB524285 HSB524292:HSB589821 HSB589828:HSB655357 HSB655364:HSB720893 HSB720900:HSB786429 HSB786436:HSB851965 HSB851972:HSB917501 HSB917508:HSB983037 HSB983044:HSB1048576 HSC4:HSC7 HSC65536:HSC65539 HSC131072:HSC131075 HSC196608:HSC196611 HSC262144:HSC262147 HSC327680:HSC327683 HSC393216:HSC393219 HSC458752:HSC458755 HSC524288:HSC524291 HSC589824:HSC589827 HSC655360:HSC655363 HSC720896:HSC720899 HSC786432:HSC786435 HSC851968:HSC851971 HSC917504:HSC917507 HSC983040:HSC983043 IBX8:IBX65533 IBX65540:IBX131069 IBX131076:IBX196605 IBX196612:IBX262141 IBX262148:IBX327677 IBX327684:IBX393213 IBX393220:IBX458749 IBX458756:IBX524285 IBX524292:IBX589821 IBX589828:IBX655357 IBX655364:IBX720893 IBX720900:IBX786429 IBX786436:IBX851965 IBX851972:IBX917501 IBX917508:IBX983037 IBX983044:IBX1048576 IBY4:IBY7 IBY65536:IBY65539 IBY131072:IBY131075 IBY196608:IBY196611 IBY262144:IBY262147 IBY327680:IBY327683 IBY393216:IBY393219 IBY458752:IBY458755 IBY524288:IBY524291 IBY589824:IBY589827 IBY655360:IBY655363 IBY720896:IBY720899 IBY786432:IBY786435 IBY851968:IBY851971 IBY917504:IBY917507 IBY983040:IBY983043 ILT8:ILT65533 ILT65540:ILT131069 ILT131076:ILT196605 ILT196612:ILT262141 ILT262148:ILT327677 ILT327684:ILT393213 ILT393220:ILT458749 ILT458756:ILT524285 ILT524292:ILT589821 ILT589828:ILT655357 ILT655364:ILT720893 ILT720900:ILT786429 ILT786436:ILT851965 ILT851972:ILT917501 ILT917508:ILT983037 ILT983044:ILT1048576 ILU4:ILU7 ILU65536:ILU65539 ILU131072:ILU131075 ILU196608:ILU196611 ILU262144:ILU262147 ILU327680:ILU327683 ILU393216:ILU393219 ILU458752:ILU458755 ILU524288:ILU524291 ILU589824:ILU589827 ILU655360:ILU655363 ILU720896:ILU720899 ILU786432:ILU786435 ILU851968:ILU851971 ILU917504:ILU917507 ILU983040:ILU983043 IVP8:IVP65533 IVP65540:IVP131069 IVP131076:IVP196605 IVP196612:IVP262141 IVP262148:IVP327677 IVP327684:IVP393213 IVP393220:IVP458749 IVP458756:IVP524285 IVP524292:IVP589821 IVP589828:IVP655357 IVP655364:IVP720893 IVP720900:IVP786429 IVP786436:IVP851965 IVP851972:IVP917501 IVP917508:IVP983037 IVP983044:IVP1048576 IVQ4:IVQ7 IVQ65536:IVQ65539 IVQ131072:IVQ131075 IVQ196608:IVQ196611 IVQ262144:IVQ262147 IVQ327680:IVQ327683 IVQ393216:IVQ393219 IVQ458752:IVQ458755 IVQ524288:IVQ524291 IVQ589824:IVQ589827 IVQ655360:IVQ655363 IVQ720896:IVQ720899 IVQ786432:IVQ786435 IVQ851968:IVQ851971 IVQ917504:IVQ917507 IVQ983040:IVQ983043 JFL8:JFL65533 JFL65540:JFL131069 JFL131076:JFL196605 JFL196612:JFL262141 JFL262148:JFL327677 JFL327684:JFL393213 JFL393220:JFL458749 JFL458756:JFL524285 JFL524292:JFL589821 JFL589828:JFL655357 JFL655364:JFL720893 JFL720900:JFL786429 JFL786436:JFL851965 JFL851972:JFL917501 JFL917508:JFL983037 JFL983044:JFL1048576 JFM4:JFM7 JFM65536:JFM65539 JFM131072:JFM131075 JFM196608:JFM196611 JFM262144:JFM262147 JFM327680:JFM327683 JFM393216:JFM393219 JFM458752:JFM458755 JFM524288:JFM524291 JFM589824:JFM589827 JFM655360:JFM655363 JFM720896:JFM720899 JFM786432:JFM786435 JFM851968:JFM851971 JFM917504:JFM917507 JFM983040:JFM983043 JPH8:JPH65533 JPH65540:JPH131069 JPH131076:JPH196605 JPH196612:JPH262141 JPH262148:JPH327677 JPH327684:JPH393213 JPH393220:JPH458749 JPH458756:JPH524285 JPH524292:JPH589821 JPH589828:JPH655357 JPH655364:JPH720893 JPH720900:JPH786429 JPH786436:JPH851965 JPH851972:JPH917501 JPH917508:JPH983037 JPH983044:JPH1048576 JPI4:JPI7 JPI65536:JPI65539 JPI131072:JPI131075 JPI196608:JPI196611 JPI262144:JPI262147 JPI327680:JPI327683 JPI393216:JPI393219 JPI458752:JPI458755 JPI524288:JPI524291 JPI589824:JPI589827 JPI655360:JPI655363 JPI720896:JPI720899 JPI786432:JPI786435 JPI851968:JPI851971 JPI917504:JPI917507 JPI983040:JPI983043 JZD8:JZD65533 JZD65540:JZD131069 JZD131076:JZD196605 JZD196612:JZD262141 JZD262148:JZD327677 JZD327684:JZD393213 JZD393220:JZD458749 JZD458756:JZD524285 JZD524292:JZD589821 JZD589828:JZD655357 JZD655364:JZD720893 JZD720900:JZD786429 JZD786436:JZD851965 JZD851972:JZD917501 JZD917508:JZD983037 JZD983044:JZD1048576 JZE4:JZE7 JZE65536:JZE65539 JZE131072:JZE131075 JZE196608:JZE196611 JZE262144:JZE262147 JZE327680:JZE327683 JZE393216:JZE393219 JZE458752:JZE458755 JZE524288:JZE524291 JZE589824:JZE589827 JZE655360:JZE655363 JZE720896:JZE720899 JZE786432:JZE786435 JZE851968:JZE851971 JZE917504:JZE917507 JZE983040:JZE983043 KIZ8:KIZ65533 KIZ65540:KIZ131069 KIZ131076:KIZ196605 KIZ196612:KIZ262141 KIZ262148:KIZ327677 KIZ327684:KIZ393213 KIZ393220:KIZ458749 KIZ458756:KIZ524285 KIZ524292:KIZ589821 KIZ589828:KIZ655357 KIZ655364:KIZ720893 KIZ720900:KIZ786429 KIZ786436:KIZ851965 KIZ851972:KIZ917501 KIZ917508:KIZ983037 KIZ983044:KIZ1048576 KJA4:KJA7 KJA65536:KJA65539 KJA131072:KJA131075 KJA196608:KJA196611 KJA262144:KJA262147 KJA327680:KJA327683 KJA393216:KJA393219 KJA458752:KJA458755 KJA524288:KJA524291 KJA589824:KJA589827 KJA655360:KJA655363 KJA720896:KJA720899 KJA786432:KJA786435 KJA851968:KJA851971 KJA917504:KJA917507 KJA983040:KJA983043 KSV8:KSV65533 KSV65540:KSV131069 KSV131076:KSV196605 KSV196612:KSV262141 KSV262148:KSV327677 KSV327684:KSV393213 KSV393220:KSV458749 KSV458756:KSV524285 KSV524292:KSV589821 KSV589828:KSV655357 KSV655364:KSV720893 KSV720900:KSV786429 KSV786436:KSV851965 KSV851972:KSV917501 KSV917508:KSV983037 KSV983044:KSV1048576 KSW4:KSW7 KSW65536:KSW65539 KSW131072:KSW131075 KSW196608:KSW196611 KSW262144:KSW262147 KSW327680:KSW327683 KSW393216:KSW393219 KSW458752:KSW458755 KSW524288:KSW524291 KSW589824:KSW589827 KSW655360:KSW655363 KSW720896:KSW720899 KSW786432:KSW786435 KSW851968:KSW851971 KSW917504:KSW917507 KSW983040:KSW983043 LCR8:LCR65533 LCR65540:LCR131069 LCR131076:LCR196605 LCR196612:LCR262141 LCR262148:LCR327677 LCR327684:LCR393213 LCR393220:LCR458749 LCR458756:LCR524285 LCR524292:LCR589821 LCR589828:LCR655357 LCR655364:LCR720893 LCR720900:LCR786429 LCR786436:LCR851965 LCR851972:LCR917501 LCR917508:LCR983037 LCR983044:LCR1048576 LCS4:LCS7 LCS65536:LCS65539 LCS131072:LCS131075 LCS196608:LCS196611 LCS262144:LCS262147 LCS327680:LCS327683 LCS393216:LCS393219 LCS458752:LCS458755 LCS524288:LCS524291 LCS589824:LCS589827 LCS655360:LCS655363 LCS720896:LCS720899 LCS786432:LCS786435 LCS851968:LCS851971 LCS917504:LCS917507 LCS983040:LCS983043 LMN8:LMN65533 LMN65540:LMN131069 LMN131076:LMN196605 LMN196612:LMN262141 LMN262148:LMN327677 LMN327684:LMN393213 LMN393220:LMN458749 LMN458756:LMN524285 LMN524292:LMN589821 LMN589828:LMN655357 LMN655364:LMN720893 LMN720900:LMN786429 LMN786436:LMN851965 LMN851972:LMN917501 LMN917508:LMN983037 LMN983044:LMN1048576 LMO4:LMO7 LMO65536:LMO65539 LMO131072:LMO131075 LMO196608:LMO196611 LMO262144:LMO262147 LMO327680:LMO327683 LMO393216:LMO393219 LMO458752:LMO458755 LMO524288:LMO524291 LMO589824:LMO589827 LMO655360:LMO655363 LMO720896:LMO720899 LMO786432:LMO786435 LMO851968:LMO851971 LMO917504:LMO917507 LMO983040:LMO983043 LWJ8:LWJ65533 LWJ65540:LWJ131069 LWJ131076:LWJ196605 LWJ196612:LWJ262141 LWJ262148:LWJ327677 LWJ327684:LWJ393213 LWJ393220:LWJ458749 LWJ458756:LWJ524285 LWJ524292:LWJ589821 LWJ589828:LWJ655357 LWJ655364:LWJ720893 LWJ720900:LWJ786429 LWJ786436:LWJ851965 LWJ851972:LWJ917501 LWJ917508:LWJ983037 LWJ983044:LWJ1048576 LWK4:LWK7 LWK65536:LWK65539 LWK131072:LWK131075 LWK196608:LWK196611 LWK262144:LWK262147 LWK327680:LWK327683 LWK393216:LWK393219 LWK458752:LWK458755 LWK524288:LWK524291 LWK589824:LWK589827 LWK655360:LWK655363 LWK720896:LWK720899 LWK786432:LWK786435 LWK851968:LWK851971 LWK917504:LWK917507 LWK983040:LWK983043 MGF8:MGF65533 MGF65540:MGF131069 MGF131076:MGF196605 MGF196612:MGF262141 MGF262148:MGF327677 MGF327684:MGF393213 MGF393220:MGF458749 MGF458756:MGF524285 MGF524292:MGF589821 MGF589828:MGF655357 MGF655364:MGF720893 MGF720900:MGF786429 MGF786436:MGF851965 MGF851972:MGF917501 MGF917508:MGF983037 MGF983044:MGF1048576 MGG4:MGG7 MGG65536:MGG65539 MGG131072:MGG131075 MGG196608:MGG196611 MGG262144:MGG262147 MGG327680:MGG327683 MGG393216:MGG393219 MGG458752:MGG458755 MGG524288:MGG524291 MGG589824:MGG589827 MGG655360:MGG655363 MGG720896:MGG720899 MGG786432:MGG786435 MGG851968:MGG851971 MGG917504:MGG917507 MGG983040:MGG983043 MQB8:MQB65533 MQB65540:MQB131069 MQB131076:MQB196605 MQB196612:MQB262141 MQB262148:MQB327677 MQB327684:MQB393213 MQB393220:MQB458749 MQB458756:MQB524285 MQB524292:MQB589821 MQB589828:MQB655357 MQB655364:MQB720893 MQB720900:MQB786429 MQB786436:MQB851965 MQB851972:MQB917501 MQB917508:MQB983037 MQB983044:MQB1048576 MQC4:MQC7 MQC65536:MQC65539 MQC131072:MQC131075 MQC196608:MQC196611 MQC262144:MQC262147 MQC327680:MQC327683 MQC393216:MQC393219 MQC458752:MQC458755 MQC524288:MQC524291 MQC589824:MQC589827 MQC655360:MQC655363 MQC720896:MQC720899 MQC786432:MQC786435 MQC851968:MQC851971 MQC917504:MQC917507 MQC983040:MQC983043 MZX8:MZX65533 MZX65540:MZX131069 MZX131076:MZX196605 MZX196612:MZX262141 MZX262148:MZX327677 MZX327684:MZX393213 MZX393220:MZX458749 MZX458756:MZX524285 MZX524292:MZX589821 MZX589828:MZX655357 MZX655364:MZX720893 MZX720900:MZX786429 MZX786436:MZX851965 MZX851972:MZX917501 MZX917508:MZX983037 MZX983044:MZX1048576 MZY4:MZY7 MZY65536:MZY65539 MZY131072:MZY131075 MZY196608:MZY196611 MZY262144:MZY262147 MZY327680:MZY327683 MZY393216:MZY393219 MZY458752:MZY458755 MZY524288:MZY524291 MZY589824:MZY589827 MZY655360:MZY655363 MZY720896:MZY720899 MZY786432:MZY786435 MZY851968:MZY851971 MZY917504:MZY917507 MZY983040:MZY983043 NJT8:NJT65533 NJT65540:NJT131069 NJT131076:NJT196605 NJT196612:NJT262141 NJT262148:NJT327677 NJT327684:NJT393213 NJT393220:NJT458749 NJT458756:NJT524285 NJT524292:NJT589821 NJT589828:NJT655357 NJT655364:NJT720893 NJT720900:NJT786429 NJT786436:NJT851965 NJT851972:NJT917501 NJT917508:NJT983037 NJT983044:NJT1048576 NJU4:NJU7 NJU65536:NJU65539 NJU131072:NJU131075 NJU196608:NJU196611 NJU262144:NJU262147 NJU327680:NJU327683 NJU393216:NJU393219 NJU458752:NJU458755 NJU524288:NJU524291 NJU589824:NJU589827 NJU655360:NJU655363 NJU720896:NJU720899 NJU786432:NJU786435 NJU851968:NJU851971 NJU917504:NJU917507 NJU983040:NJU983043 NTP8:NTP65533 NTP65540:NTP131069 NTP131076:NTP196605 NTP196612:NTP262141 NTP262148:NTP327677 NTP327684:NTP393213 NTP393220:NTP458749 NTP458756:NTP524285 NTP524292:NTP589821 NTP589828:NTP655357 NTP655364:NTP720893 NTP720900:NTP786429 NTP786436:NTP851965 NTP851972:NTP917501 NTP917508:NTP983037 NTP983044:NTP1048576 NTQ4:NTQ7 NTQ65536:NTQ65539 NTQ131072:NTQ131075 NTQ196608:NTQ196611 NTQ262144:NTQ262147 NTQ327680:NTQ327683 NTQ393216:NTQ393219 NTQ458752:NTQ458755 NTQ524288:NTQ524291 NTQ589824:NTQ589827 NTQ655360:NTQ655363 NTQ720896:NTQ720899 NTQ786432:NTQ786435 NTQ851968:NTQ851971 NTQ917504:NTQ917507 NTQ983040:NTQ983043 ODL8:ODL65533 ODL65540:ODL131069 ODL131076:ODL196605 ODL196612:ODL262141 ODL262148:ODL327677 ODL327684:ODL393213 ODL393220:ODL458749 ODL458756:ODL524285 ODL524292:ODL589821 ODL589828:ODL655357 ODL655364:ODL720893 ODL720900:ODL786429 ODL786436:ODL851965 ODL851972:ODL917501 ODL917508:ODL983037 ODL983044:ODL1048576 ODM4:ODM7 ODM65536:ODM65539 ODM131072:ODM131075 ODM196608:ODM196611 ODM262144:ODM262147 ODM327680:ODM327683 ODM393216:ODM393219 ODM458752:ODM458755 ODM524288:ODM524291 ODM589824:ODM589827 ODM655360:ODM655363 ODM720896:ODM720899 ODM786432:ODM786435 ODM851968:ODM851971 ODM917504:ODM917507 ODM983040:ODM983043 ONH8:ONH65533 ONH65540:ONH131069 ONH131076:ONH196605 ONH196612:ONH262141 ONH262148:ONH327677 ONH327684:ONH393213 ONH393220:ONH458749 ONH458756:ONH524285 ONH524292:ONH589821 ONH589828:ONH655357 ONH655364:ONH720893 ONH720900:ONH786429 ONH786436:ONH851965 ONH851972:ONH917501 ONH917508:ONH983037 ONH983044:ONH1048576 ONI4:ONI7 ONI65536:ONI65539 ONI131072:ONI131075 ONI196608:ONI196611 ONI262144:ONI262147 ONI327680:ONI327683 ONI393216:ONI393219 ONI458752:ONI458755 ONI524288:ONI524291 ONI589824:ONI589827 ONI655360:ONI655363 ONI720896:ONI720899 ONI786432:ONI786435 ONI851968:ONI851971 ONI917504:ONI917507 ONI983040:ONI983043 OXD8:OXD65533 OXD65540:OXD131069 OXD131076:OXD196605 OXD196612:OXD262141 OXD262148:OXD327677 OXD327684:OXD393213 OXD393220:OXD458749 OXD458756:OXD524285 OXD524292:OXD589821 OXD589828:OXD655357 OXD655364:OXD720893 OXD720900:OXD786429 OXD786436:OXD851965 OXD851972:OXD917501 OXD917508:OXD983037 OXD983044:OXD1048576 OXE4:OXE7 OXE65536:OXE65539 OXE131072:OXE131075 OXE196608:OXE196611 OXE262144:OXE262147 OXE327680:OXE327683 OXE393216:OXE393219 OXE458752:OXE458755 OXE524288:OXE524291 OXE589824:OXE589827 OXE655360:OXE655363 OXE720896:OXE720899 OXE786432:OXE786435 OXE851968:OXE851971 OXE917504:OXE917507 OXE983040:OXE983043 PGZ8:PGZ65533 PGZ65540:PGZ131069 PGZ131076:PGZ196605 PGZ196612:PGZ262141 PGZ262148:PGZ327677 PGZ327684:PGZ393213 PGZ393220:PGZ458749 PGZ458756:PGZ524285 PGZ524292:PGZ589821 PGZ589828:PGZ655357 PGZ655364:PGZ720893 PGZ720900:PGZ786429 PGZ786436:PGZ851965 PGZ851972:PGZ917501 PGZ917508:PGZ983037 PGZ983044:PGZ1048576 PHA4:PHA7 PHA65536:PHA65539 PHA131072:PHA131075 PHA196608:PHA196611 PHA262144:PHA262147 PHA327680:PHA327683 PHA393216:PHA393219 PHA458752:PHA458755 PHA524288:PHA524291 PHA589824:PHA589827 PHA655360:PHA655363 PHA720896:PHA720899 PHA786432:PHA786435 PHA851968:PHA851971 PHA917504:PHA917507 PHA983040:PHA983043 PQV8:PQV65533 PQV65540:PQV131069 PQV131076:PQV196605 PQV196612:PQV262141 PQV262148:PQV327677 PQV327684:PQV393213 PQV393220:PQV458749 PQV458756:PQV524285 PQV524292:PQV589821 PQV589828:PQV655357 PQV655364:PQV720893 PQV720900:PQV786429 PQV786436:PQV851965 PQV851972:PQV917501 PQV917508:PQV983037 PQV983044:PQV1048576 PQW4:PQW7 PQW65536:PQW65539 PQW131072:PQW131075 PQW196608:PQW196611 PQW262144:PQW262147 PQW327680:PQW327683 PQW393216:PQW393219 PQW458752:PQW458755 PQW524288:PQW524291 PQW589824:PQW589827 PQW655360:PQW655363 PQW720896:PQW720899 PQW786432:PQW786435 PQW851968:PQW851971 PQW917504:PQW917507 PQW983040:PQW983043 QAR8:QAR65533 QAR65540:QAR131069 QAR131076:QAR196605 QAR196612:QAR262141 QAR262148:QAR327677 QAR327684:QAR393213 QAR393220:QAR458749 QAR458756:QAR524285 QAR524292:QAR589821 QAR589828:QAR655357 QAR655364:QAR720893 QAR720900:QAR786429 QAR786436:QAR851965 QAR851972:QAR917501 QAR917508:QAR983037 QAR983044:QAR1048576 QAS4:QAS7 QAS65536:QAS65539 QAS131072:QAS131075 QAS196608:QAS196611 QAS262144:QAS262147 QAS327680:QAS327683 QAS393216:QAS393219 QAS458752:QAS458755 QAS524288:QAS524291 QAS589824:QAS589827 QAS655360:QAS655363 QAS720896:QAS720899 QAS786432:QAS786435 QAS851968:QAS851971 QAS917504:QAS917507 QAS983040:QAS983043 QKN8:QKN65533 QKN65540:QKN131069 QKN131076:QKN196605 QKN196612:QKN262141 QKN262148:QKN327677 QKN327684:QKN393213 QKN393220:QKN458749 QKN458756:QKN524285 QKN524292:QKN589821 QKN589828:QKN655357 QKN655364:QKN720893 QKN720900:QKN786429 QKN786436:QKN851965 QKN851972:QKN917501 QKN917508:QKN983037 QKN983044:QKN1048576 QKO4:QKO7 QKO65536:QKO65539 QKO131072:QKO131075 QKO196608:QKO196611 QKO262144:QKO262147 QKO327680:QKO327683 QKO393216:QKO393219 QKO458752:QKO458755 QKO524288:QKO524291 QKO589824:QKO589827 QKO655360:QKO655363 QKO720896:QKO720899 QKO786432:QKO786435 QKO851968:QKO851971 QKO917504:QKO917507 QKO983040:QKO983043 QUJ8:QUJ65533 QUJ65540:QUJ131069 QUJ131076:QUJ196605 QUJ196612:QUJ262141 QUJ262148:QUJ327677 QUJ327684:QUJ393213 QUJ393220:QUJ458749 QUJ458756:QUJ524285 QUJ524292:QUJ589821 QUJ589828:QUJ655357 QUJ655364:QUJ720893 QUJ720900:QUJ786429 QUJ786436:QUJ851965 QUJ851972:QUJ917501 QUJ917508:QUJ983037 QUJ983044:QUJ1048576 QUK4:QUK7 QUK65536:QUK65539 QUK131072:QUK131075 QUK196608:QUK196611 QUK262144:QUK262147 QUK327680:QUK327683 QUK393216:QUK393219 QUK458752:QUK458755 QUK524288:QUK524291 QUK589824:QUK589827 QUK655360:QUK655363 QUK720896:QUK720899 QUK786432:QUK786435 QUK851968:QUK851971 QUK917504:QUK917507 QUK983040:QUK983043 REF8:REF65533 REF65540:REF131069 REF131076:REF196605 REF196612:REF262141 REF262148:REF327677 REF327684:REF393213 REF393220:REF458749 REF458756:REF524285 REF524292:REF589821 REF589828:REF655357 REF655364:REF720893 REF720900:REF786429 REF786436:REF851965 REF851972:REF917501 REF917508:REF983037 REF983044:REF1048576 REG4:REG7 REG65536:REG65539 REG131072:REG131075 REG196608:REG196611 REG262144:REG262147 REG327680:REG327683 REG393216:REG393219 REG458752:REG458755 REG524288:REG524291 REG589824:REG589827 REG655360:REG655363 REG720896:REG720899 REG786432:REG786435 REG851968:REG851971 REG917504:REG917507 REG983040:REG983043 ROB8:ROB65533 ROB65540:ROB131069 ROB131076:ROB196605 ROB196612:ROB262141 ROB262148:ROB327677 ROB327684:ROB393213 ROB393220:ROB458749 ROB458756:ROB524285 ROB524292:ROB589821 ROB589828:ROB655357 ROB655364:ROB720893 ROB720900:ROB786429 ROB786436:ROB851965 ROB851972:ROB917501 ROB917508:ROB983037 ROB983044:ROB1048576 ROC4:ROC7 ROC65536:ROC65539 ROC131072:ROC131075 ROC196608:ROC196611 ROC262144:ROC262147 ROC327680:ROC327683 ROC393216:ROC393219 ROC458752:ROC458755 ROC524288:ROC524291 ROC589824:ROC589827 ROC655360:ROC655363 ROC720896:ROC720899 ROC786432:ROC786435 ROC851968:ROC851971 ROC917504:ROC917507 ROC983040:ROC983043 RXX8:RXX65533 RXX65540:RXX131069 RXX131076:RXX196605 RXX196612:RXX262141 RXX262148:RXX327677 RXX327684:RXX393213 RXX393220:RXX458749 RXX458756:RXX524285 RXX524292:RXX589821 RXX589828:RXX655357 RXX655364:RXX720893 RXX720900:RXX786429 RXX786436:RXX851965 RXX851972:RXX917501 RXX917508:RXX983037 RXX983044:RXX1048576 RXY4:RXY7 RXY65536:RXY65539 RXY131072:RXY131075 RXY196608:RXY196611 RXY262144:RXY262147 RXY327680:RXY327683 RXY393216:RXY393219 RXY458752:RXY458755 RXY524288:RXY524291 RXY589824:RXY589827 RXY655360:RXY655363 RXY720896:RXY720899 RXY786432:RXY786435 RXY851968:RXY851971 RXY917504:RXY917507 RXY983040:RXY983043 SHT8:SHT65533 SHT65540:SHT131069 SHT131076:SHT196605 SHT196612:SHT262141 SHT262148:SHT327677 SHT327684:SHT393213 SHT393220:SHT458749 SHT458756:SHT524285 SHT524292:SHT589821 SHT589828:SHT655357 SHT655364:SHT720893 SHT720900:SHT786429 SHT786436:SHT851965 SHT851972:SHT917501 SHT917508:SHT983037 SHT983044:SHT1048576 SHU4:SHU7 SHU65536:SHU65539 SHU131072:SHU131075 SHU196608:SHU196611 SHU262144:SHU262147 SHU327680:SHU327683 SHU393216:SHU393219 SHU458752:SHU458755 SHU524288:SHU524291 SHU589824:SHU589827 SHU655360:SHU655363 SHU720896:SHU720899 SHU786432:SHU786435 SHU851968:SHU851971 SHU917504:SHU917507 SHU983040:SHU983043 SRP8:SRP65533 SRP65540:SRP131069 SRP131076:SRP196605 SRP196612:SRP262141 SRP262148:SRP327677 SRP327684:SRP393213 SRP393220:SRP458749 SRP458756:SRP524285 SRP524292:SRP589821 SRP589828:SRP655357 SRP655364:SRP720893 SRP720900:SRP786429 SRP786436:SRP851965 SRP851972:SRP917501 SRP917508:SRP983037 SRP983044:SRP1048576 SRQ4:SRQ7 SRQ65536:SRQ65539 SRQ131072:SRQ131075 SRQ196608:SRQ196611 SRQ262144:SRQ262147 SRQ327680:SRQ327683 SRQ393216:SRQ393219 SRQ458752:SRQ458755 SRQ524288:SRQ524291 SRQ589824:SRQ589827 SRQ655360:SRQ655363 SRQ720896:SRQ720899 SRQ786432:SRQ786435 SRQ851968:SRQ851971 SRQ917504:SRQ917507 SRQ983040:SRQ983043 TBL8:TBL65533 TBL65540:TBL131069 TBL131076:TBL196605 TBL196612:TBL262141 TBL262148:TBL327677 TBL327684:TBL393213 TBL393220:TBL458749 TBL458756:TBL524285 TBL524292:TBL589821 TBL589828:TBL655357 TBL655364:TBL720893 TBL720900:TBL786429 TBL786436:TBL851965 TBL851972:TBL917501 TBL917508:TBL983037 TBL983044:TBL1048576 TBM4:TBM7 TBM65536:TBM65539 TBM131072:TBM131075 TBM196608:TBM196611 TBM262144:TBM262147 TBM327680:TBM327683 TBM393216:TBM393219 TBM458752:TBM458755 TBM524288:TBM524291 TBM589824:TBM589827 TBM655360:TBM655363 TBM720896:TBM720899 TBM786432:TBM786435 TBM851968:TBM851971 TBM917504:TBM917507 TBM983040:TBM983043 TLH8:TLH65533 TLH65540:TLH131069 TLH131076:TLH196605 TLH196612:TLH262141 TLH262148:TLH327677 TLH327684:TLH393213 TLH393220:TLH458749 TLH458756:TLH524285 TLH524292:TLH589821 TLH589828:TLH655357 TLH655364:TLH720893 TLH720900:TLH786429 TLH786436:TLH851965 TLH851972:TLH917501 TLH917508:TLH983037 TLH983044:TLH1048576 TLI4:TLI7 TLI65536:TLI65539 TLI131072:TLI131075 TLI196608:TLI196611 TLI262144:TLI262147 TLI327680:TLI327683 TLI393216:TLI393219 TLI458752:TLI458755 TLI524288:TLI524291 TLI589824:TLI589827 TLI655360:TLI655363 TLI720896:TLI720899 TLI786432:TLI786435 TLI851968:TLI851971 TLI917504:TLI917507 TLI983040:TLI983043 TVD8:TVD65533 TVD65540:TVD131069 TVD131076:TVD196605 TVD196612:TVD262141 TVD262148:TVD327677 TVD327684:TVD393213 TVD393220:TVD458749 TVD458756:TVD524285 TVD524292:TVD589821 TVD589828:TVD655357 TVD655364:TVD720893 TVD720900:TVD786429 TVD786436:TVD851965 TVD851972:TVD917501 TVD917508:TVD983037 TVD983044:TVD1048576 TVE4:TVE7 TVE65536:TVE65539 TVE131072:TVE131075 TVE196608:TVE196611 TVE262144:TVE262147 TVE327680:TVE327683 TVE393216:TVE393219 TVE458752:TVE458755 TVE524288:TVE524291 TVE589824:TVE589827 TVE655360:TVE655363 TVE720896:TVE720899 TVE786432:TVE786435 TVE851968:TVE851971 TVE917504:TVE917507 TVE983040:TVE983043 UEZ8:UEZ65533 UEZ65540:UEZ131069 UEZ131076:UEZ196605 UEZ196612:UEZ262141 UEZ262148:UEZ327677 UEZ327684:UEZ393213 UEZ393220:UEZ458749 UEZ458756:UEZ524285 UEZ524292:UEZ589821 UEZ589828:UEZ655357 UEZ655364:UEZ720893 UEZ720900:UEZ786429 UEZ786436:UEZ851965 UEZ851972:UEZ917501 UEZ917508:UEZ983037 UEZ983044:UEZ1048576 UFA4:UFA7 UFA65536:UFA65539 UFA131072:UFA131075 UFA196608:UFA196611 UFA262144:UFA262147 UFA327680:UFA327683 UFA393216:UFA393219 UFA458752:UFA458755 UFA524288:UFA524291 UFA589824:UFA589827 UFA655360:UFA655363 UFA720896:UFA720899 UFA786432:UFA786435 UFA851968:UFA851971 UFA917504:UFA917507 UFA983040:UFA983043 UOV8:UOV65533 UOV65540:UOV131069 UOV131076:UOV196605 UOV196612:UOV262141 UOV262148:UOV327677 UOV327684:UOV393213 UOV393220:UOV458749 UOV458756:UOV524285 UOV524292:UOV589821 UOV589828:UOV655357 UOV655364:UOV720893 UOV720900:UOV786429 UOV786436:UOV851965 UOV851972:UOV917501 UOV917508:UOV983037 UOV983044:UOV1048576 UOW4:UOW7 UOW65536:UOW65539 UOW131072:UOW131075 UOW196608:UOW196611 UOW262144:UOW262147 UOW327680:UOW327683 UOW393216:UOW393219 UOW458752:UOW458755 UOW524288:UOW524291 UOW589824:UOW589827 UOW655360:UOW655363 UOW720896:UOW720899 UOW786432:UOW786435 UOW851968:UOW851971 UOW917504:UOW917507 UOW983040:UOW983043 UYR8:UYR65533 UYR65540:UYR131069 UYR131076:UYR196605 UYR196612:UYR262141 UYR262148:UYR327677 UYR327684:UYR393213 UYR393220:UYR458749 UYR458756:UYR524285 UYR524292:UYR589821 UYR589828:UYR655357 UYR655364:UYR720893 UYR720900:UYR786429 UYR786436:UYR851965 UYR851972:UYR917501 UYR917508:UYR983037 UYR983044:UYR1048576 UYS4:UYS7 UYS65536:UYS65539 UYS131072:UYS131075 UYS196608:UYS196611 UYS262144:UYS262147 UYS327680:UYS327683 UYS393216:UYS393219 UYS458752:UYS458755 UYS524288:UYS524291 UYS589824:UYS589827 UYS655360:UYS655363 UYS720896:UYS720899 UYS786432:UYS786435 UYS851968:UYS851971 UYS917504:UYS917507 UYS983040:UYS983043 VIN8:VIN65533 VIN65540:VIN131069 VIN131076:VIN196605 VIN196612:VIN262141 VIN262148:VIN327677 VIN327684:VIN393213 VIN393220:VIN458749 VIN458756:VIN524285 VIN524292:VIN589821 VIN589828:VIN655357 VIN655364:VIN720893 VIN720900:VIN786429 VIN786436:VIN851965 VIN851972:VIN917501 VIN917508:VIN983037 VIN983044:VIN1048576 VIO4:VIO7 VIO65536:VIO65539 VIO131072:VIO131075 VIO196608:VIO196611 VIO262144:VIO262147 VIO327680:VIO327683 VIO393216:VIO393219 VIO458752:VIO458755 VIO524288:VIO524291 VIO589824:VIO589827 VIO655360:VIO655363 VIO720896:VIO720899 VIO786432:VIO786435 VIO851968:VIO851971 VIO917504:VIO917507 VIO983040:VIO983043 VSJ8:VSJ65533 VSJ65540:VSJ131069 VSJ131076:VSJ196605 VSJ196612:VSJ262141 VSJ262148:VSJ327677 VSJ327684:VSJ393213 VSJ393220:VSJ458749 VSJ458756:VSJ524285 VSJ524292:VSJ589821 VSJ589828:VSJ655357 VSJ655364:VSJ720893 VSJ720900:VSJ786429 VSJ786436:VSJ851965 VSJ851972:VSJ917501 VSJ917508:VSJ983037 VSJ983044:VSJ1048576 VSK4:VSK7 VSK65536:VSK65539 VSK131072:VSK131075 VSK196608:VSK196611 VSK262144:VSK262147 VSK327680:VSK327683 VSK393216:VSK393219 VSK458752:VSK458755 VSK524288:VSK524291 VSK589824:VSK589827 VSK655360:VSK655363 VSK720896:VSK720899 VSK786432:VSK786435 VSK851968:VSK851971 VSK917504:VSK917507 VSK983040:VSK983043 WCF8:WCF65533 WCF65540:WCF131069 WCF131076:WCF196605 WCF196612:WCF262141 WCF262148:WCF327677 WCF327684:WCF393213 WCF393220:WCF458749 WCF458756:WCF524285 WCF524292:WCF589821 WCF589828:WCF655357 WCF655364:WCF720893 WCF720900:WCF786429 WCF786436:WCF851965 WCF851972:WCF917501 WCF917508:WCF983037 WCF983044:WCF1048576 WCG4:WCG7 WCG65536:WCG65539 WCG131072:WCG131075 WCG196608:WCG196611 WCG262144:WCG262147 WCG327680:WCG327683 WCG393216:WCG393219 WCG458752:WCG458755 WCG524288:WCG524291 WCG589824:WCG589827 WCG655360:WCG655363 WCG720896:WCG720899 WCG786432:WCG786435 WCG851968:WCG851971 WCG917504:WCG917507 WCG983040:WCG983043 WMB8:WMB65533 WMB65540:WMB131069 WMB131076:WMB196605 WMB196612:WMB262141 WMB262148:WMB327677 WMB327684:WMB393213 WMB393220:WMB458749 WMB458756:WMB524285 WMB524292:WMB589821 WMB589828:WMB655357 WMB655364:WMB720893 WMB720900:WMB786429 WMB786436:WMB851965 WMB851972:WMB917501 WMB917508:WMB983037 WMB983044:WMB1048576 WMC4:WMC7 WMC65536:WMC65539 WMC131072:WMC131075 WMC196608:WMC196611 WMC262144:WMC262147 WMC327680:WMC327683 WMC393216:WMC393219 WMC458752:WMC458755 WMC524288:WMC524291 WMC589824:WMC589827 WMC655360:WMC655363 WMC720896:WMC720899 WMC786432:WMC786435 WMC851968:WMC851971 WMC917504:WMC917507 WMC983040:WMC983043 WVX8:WVX65533 WVX65540:WVX131069 WVX131076:WVX196605 WVX196612:WVX262141 WVX262148:WVX327677 WVX327684:WVX393213 WVX393220:WVX458749 WVX458756:WVX524285 WVX524292:WVX589821 WVX589828:WVX655357 WVX655364:WVX720893 WVX720900:WVX786429 WVX786436:WVX851965 WVX851972:WVX917501 WVX917508:WVX983037 WVX983044:WVX1048576 WVY4:WVY7 WVY65536:WVY65539 WVY131072:WVY131075 WVY196608:WVY196611 WVY262144:WVY262147 WVY327680:WVY327683 WVY393216:WVY393219 WVY458752:WVY458755 WVY524288:WVY524291 WVY589824:WVY589827 WVY655360:WVY655363"/>
  </dataValidation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V682"/>
  <sheetViews>
    <sheetView zoomScale="75" zoomScaleNormal="75" workbookViewId="0">
      <selection activeCell="E13" sqref="E13"/>
    </sheetView>
  </sheetViews>
  <sheetFormatPr defaultRowHeight="14.4"/>
  <cols>
    <col min="1" max="1" width="15.5546875" customWidth="1"/>
    <col min="2" max="2" width="14.109375" customWidth="1"/>
    <col min="3" max="3" width="25.5546875" customWidth="1"/>
    <col min="5" max="5" width="9.33203125" customWidth="1"/>
    <col min="6" max="6" width="11" customWidth="1"/>
    <col min="7" max="7" width="11.6640625" customWidth="1"/>
    <col min="8" max="8" width="28.33203125" customWidth="1"/>
    <col min="9" max="9" width="16.33203125" customWidth="1"/>
    <col min="10" max="10" width="15.33203125" customWidth="1"/>
    <col min="11" max="14" width="8.6640625" customWidth="1"/>
    <col min="15" max="15" width="11.109375" customWidth="1"/>
    <col min="16" max="16" width="10.44140625" customWidth="1"/>
    <col min="17" max="18" width="8.6640625" customWidth="1"/>
    <col min="19" max="19" width="17" customWidth="1"/>
    <col min="20" max="20" width="8.6640625" customWidth="1"/>
    <col min="21" max="21" width="11.6640625" customWidth="1"/>
    <col min="22" max="22" width="17" bestFit="1" customWidth="1"/>
  </cols>
  <sheetData>
    <row r="1" spans="1:22" ht="39" customHeight="1">
      <c r="A1" s="308" t="s">
        <v>11923</v>
      </c>
      <c r="B1" s="309"/>
      <c r="C1" s="309"/>
      <c r="D1" s="309"/>
      <c r="E1" s="309"/>
      <c r="F1" s="309"/>
      <c r="G1" s="309"/>
      <c r="H1" s="309"/>
      <c r="I1" s="309"/>
      <c r="J1" s="309"/>
      <c r="K1" s="309"/>
      <c r="L1" s="309"/>
      <c r="M1" s="309"/>
      <c r="N1" s="309"/>
      <c r="O1" s="309"/>
      <c r="P1" s="309"/>
      <c r="Q1" s="309"/>
      <c r="R1" s="309"/>
      <c r="S1" s="309"/>
    </row>
    <row r="2" spans="1:22" ht="67.5" customHeight="1">
      <c r="A2" s="317" t="s">
        <v>0</v>
      </c>
      <c r="B2" s="317" t="s">
        <v>1</v>
      </c>
      <c r="C2" s="317" t="s">
        <v>2</v>
      </c>
      <c r="D2" s="317" t="s">
        <v>10974</v>
      </c>
      <c r="E2" s="317" t="s">
        <v>11920</v>
      </c>
      <c r="F2" s="317" t="s">
        <v>11919</v>
      </c>
      <c r="G2" s="317" t="s">
        <v>10975</v>
      </c>
      <c r="H2" s="317"/>
      <c r="I2" s="317" t="s">
        <v>10976</v>
      </c>
      <c r="J2" s="317" t="s">
        <v>7</v>
      </c>
      <c r="K2" s="317" t="s">
        <v>8</v>
      </c>
      <c r="L2" s="317" t="s">
        <v>10977</v>
      </c>
      <c r="M2" s="317" t="s">
        <v>10</v>
      </c>
      <c r="N2" s="317" t="s">
        <v>11</v>
      </c>
      <c r="O2" s="317"/>
      <c r="P2" s="317"/>
      <c r="Q2" s="317"/>
      <c r="R2" s="317" t="s">
        <v>12</v>
      </c>
      <c r="S2" s="317" t="s">
        <v>13</v>
      </c>
      <c r="T2" s="318" t="s">
        <v>14</v>
      </c>
      <c r="U2" s="318" t="s">
        <v>10978</v>
      </c>
      <c r="V2" s="319" t="s">
        <v>15</v>
      </c>
    </row>
    <row r="3" spans="1:22" ht="38.4" customHeight="1">
      <c r="A3" s="317"/>
      <c r="B3" s="317"/>
      <c r="C3" s="317"/>
      <c r="D3" s="317"/>
      <c r="E3" s="317"/>
      <c r="F3" s="318"/>
      <c r="G3" s="109" t="s">
        <v>10979</v>
      </c>
      <c r="H3" s="109" t="s">
        <v>16</v>
      </c>
      <c r="I3" s="317"/>
      <c r="J3" s="317"/>
      <c r="K3" s="317"/>
      <c r="L3" s="317"/>
      <c r="M3" s="317"/>
      <c r="N3" s="108" t="s">
        <v>17</v>
      </c>
      <c r="O3" s="108" t="s">
        <v>18</v>
      </c>
      <c r="P3" s="108" t="s">
        <v>19</v>
      </c>
      <c r="Q3" s="108" t="s">
        <v>20</v>
      </c>
      <c r="R3" s="317"/>
      <c r="S3" s="317"/>
      <c r="T3" s="318"/>
      <c r="U3" s="318"/>
      <c r="V3" s="319"/>
    </row>
    <row r="4" spans="1:22" s="116" customFormat="1" ht="45" customHeight="1">
      <c r="A4" s="110" t="s">
        <v>2700</v>
      </c>
      <c r="B4" s="110" t="s">
        <v>2092</v>
      </c>
      <c r="C4" s="111" t="s">
        <v>2707</v>
      </c>
      <c r="D4" s="112">
        <v>24</v>
      </c>
      <c r="E4" s="112">
        <v>12</v>
      </c>
      <c r="F4" s="112">
        <v>24</v>
      </c>
      <c r="G4" s="112" t="s">
        <v>10946</v>
      </c>
      <c r="H4" s="113" t="s">
        <v>10983</v>
      </c>
      <c r="I4" s="112" t="s">
        <v>10984</v>
      </c>
      <c r="J4" s="112" t="s">
        <v>10050</v>
      </c>
      <c r="K4" s="112">
        <v>38</v>
      </c>
      <c r="L4" s="112">
        <v>38</v>
      </c>
      <c r="M4" s="112" t="s">
        <v>31</v>
      </c>
      <c r="N4" s="112" t="s">
        <v>10985</v>
      </c>
      <c r="O4" s="112" t="s">
        <v>10986</v>
      </c>
      <c r="P4" s="112" t="s">
        <v>10987</v>
      </c>
      <c r="Q4" s="112" t="s">
        <v>35</v>
      </c>
      <c r="R4" s="112" t="s">
        <v>10988</v>
      </c>
      <c r="S4" s="112" t="s">
        <v>221</v>
      </c>
      <c r="T4" s="112" t="s">
        <v>37</v>
      </c>
      <c r="U4" s="114" t="s">
        <v>562</v>
      </c>
      <c r="V4" s="115"/>
    </row>
    <row r="5" spans="1:22" s="116" customFormat="1" ht="31.2">
      <c r="A5" s="110" t="s">
        <v>2700</v>
      </c>
      <c r="B5" s="110" t="s">
        <v>2092</v>
      </c>
      <c r="C5" s="111" t="s">
        <v>2707</v>
      </c>
      <c r="D5" s="112">
        <v>24</v>
      </c>
      <c r="E5" s="112">
        <v>12</v>
      </c>
      <c r="F5" s="112">
        <v>24</v>
      </c>
      <c r="G5" s="112" t="s">
        <v>10946</v>
      </c>
      <c r="H5" s="113" t="s">
        <v>10989</v>
      </c>
      <c r="I5" s="112" t="s">
        <v>10984</v>
      </c>
      <c r="J5" s="112" t="s">
        <v>10053</v>
      </c>
      <c r="K5" s="112">
        <v>36</v>
      </c>
      <c r="L5" s="112">
        <v>36</v>
      </c>
      <c r="M5" s="112" t="s">
        <v>31</v>
      </c>
      <c r="N5" s="112" t="s">
        <v>10985</v>
      </c>
      <c r="O5" s="112" t="s">
        <v>10986</v>
      </c>
      <c r="P5" s="112" t="s">
        <v>10987</v>
      </c>
      <c r="Q5" s="112" t="s">
        <v>35</v>
      </c>
      <c r="R5" s="112" t="s">
        <v>10988</v>
      </c>
      <c r="S5" s="112" t="s">
        <v>221</v>
      </c>
      <c r="T5" s="112" t="s">
        <v>37</v>
      </c>
      <c r="U5" s="114" t="s">
        <v>562</v>
      </c>
      <c r="V5" s="115"/>
    </row>
    <row r="6" spans="1:22" s="116" customFormat="1" ht="31.2">
      <c r="A6" s="110" t="s">
        <v>2700</v>
      </c>
      <c r="B6" s="110" t="s">
        <v>2092</v>
      </c>
      <c r="C6" s="111" t="s">
        <v>2707</v>
      </c>
      <c r="D6" s="112">
        <v>24</v>
      </c>
      <c r="E6" s="112">
        <v>12</v>
      </c>
      <c r="F6" s="112">
        <v>24</v>
      </c>
      <c r="G6" s="112" t="s">
        <v>10946</v>
      </c>
      <c r="H6" s="113" t="s">
        <v>10990</v>
      </c>
      <c r="I6" s="112" t="s">
        <v>10984</v>
      </c>
      <c r="J6" s="112" t="s">
        <v>10054</v>
      </c>
      <c r="K6" s="112">
        <v>37</v>
      </c>
      <c r="L6" s="112">
        <v>37</v>
      </c>
      <c r="M6" s="112" t="s">
        <v>31</v>
      </c>
      <c r="N6" s="112" t="s">
        <v>10985</v>
      </c>
      <c r="O6" s="112" t="s">
        <v>10991</v>
      </c>
      <c r="P6" s="112" t="s">
        <v>10992</v>
      </c>
      <c r="Q6" s="112" t="s">
        <v>35</v>
      </c>
      <c r="R6" s="112" t="s">
        <v>10988</v>
      </c>
      <c r="S6" s="112" t="s">
        <v>221</v>
      </c>
      <c r="T6" s="112" t="s">
        <v>37</v>
      </c>
      <c r="U6" s="114" t="s">
        <v>562</v>
      </c>
      <c r="V6" s="115"/>
    </row>
    <row r="7" spans="1:22" s="116" customFormat="1" ht="31.2">
      <c r="A7" s="110" t="s">
        <v>2700</v>
      </c>
      <c r="B7" s="110" t="s">
        <v>2092</v>
      </c>
      <c r="C7" s="111" t="s">
        <v>2707</v>
      </c>
      <c r="D7" s="112">
        <v>24</v>
      </c>
      <c r="E7" s="112">
        <v>12</v>
      </c>
      <c r="F7" s="112">
        <v>24</v>
      </c>
      <c r="G7" s="112" t="s">
        <v>10946</v>
      </c>
      <c r="H7" s="113" t="s">
        <v>10993</v>
      </c>
      <c r="I7" s="112" t="s">
        <v>10984</v>
      </c>
      <c r="J7" s="112" t="s">
        <v>10059</v>
      </c>
      <c r="K7" s="112">
        <v>37</v>
      </c>
      <c r="L7" s="112">
        <v>37</v>
      </c>
      <c r="M7" s="112" t="s">
        <v>31</v>
      </c>
      <c r="N7" s="112" t="s">
        <v>10985</v>
      </c>
      <c r="O7" s="112" t="s">
        <v>10986</v>
      </c>
      <c r="P7" s="112" t="s">
        <v>10992</v>
      </c>
      <c r="Q7" s="112" t="s">
        <v>35</v>
      </c>
      <c r="R7" s="112" t="s">
        <v>10988</v>
      </c>
      <c r="S7" s="112" t="s">
        <v>221</v>
      </c>
      <c r="T7" s="112" t="s">
        <v>37</v>
      </c>
      <c r="U7" s="114" t="s">
        <v>562</v>
      </c>
      <c r="V7" s="115"/>
    </row>
    <row r="8" spans="1:22" s="116" customFormat="1" ht="31.2">
      <c r="A8" s="110" t="s">
        <v>2700</v>
      </c>
      <c r="B8" s="110" t="s">
        <v>2092</v>
      </c>
      <c r="C8" s="111" t="s">
        <v>2707</v>
      </c>
      <c r="D8" s="112">
        <v>24</v>
      </c>
      <c r="E8" s="112">
        <v>12</v>
      </c>
      <c r="F8" s="112">
        <v>24</v>
      </c>
      <c r="G8" s="112" t="s">
        <v>10946</v>
      </c>
      <c r="H8" s="113" t="s">
        <v>10994</v>
      </c>
      <c r="I8" s="112" t="s">
        <v>10984</v>
      </c>
      <c r="J8" s="112" t="s">
        <v>10060</v>
      </c>
      <c r="K8" s="112">
        <v>38</v>
      </c>
      <c r="L8" s="112">
        <v>38</v>
      </c>
      <c r="M8" s="112" t="s">
        <v>31</v>
      </c>
      <c r="N8" s="112" t="s">
        <v>10985</v>
      </c>
      <c r="O8" s="112" t="s">
        <v>10991</v>
      </c>
      <c r="P8" s="112" t="s">
        <v>10992</v>
      </c>
      <c r="Q8" s="112" t="s">
        <v>35</v>
      </c>
      <c r="R8" s="112" t="s">
        <v>10988</v>
      </c>
      <c r="S8" s="112" t="s">
        <v>221</v>
      </c>
      <c r="T8" s="112" t="s">
        <v>37</v>
      </c>
      <c r="U8" s="114" t="s">
        <v>562</v>
      </c>
      <c r="V8" s="115"/>
    </row>
    <row r="9" spans="1:22" s="116" customFormat="1" ht="31.2">
      <c r="A9" s="110" t="s">
        <v>2700</v>
      </c>
      <c r="B9" s="110" t="s">
        <v>2092</v>
      </c>
      <c r="C9" s="111" t="s">
        <v>2707</v>
      </c>
      <c r="D9" s="112">
        <v>24</v>
      </c>
      <c r="E9" s="112">
        <v>12</v>
      </c>
      <c r="F9" s="112">
        <v>24</v>
      </c>
      <c r="G9" s="112" t="s">
        <v>10946</v>
      </c>
      <c r="H9" s="113" t="s">
        <v>10995</v>
      </c>
      <c r="I9" s="112" t="s">
        <v>10984</v>
      </c>
      <c r="J9" s="112" t="s">
        <v>10062</v>
      </c>
      <c r="K9" s="112">
        <v>36</v>
      </c>
      <c r="L9" s="112">
        <v>36</v>
      </c>
      <c r="M9" s="112" t="s">
        <v>31</v>
      </c>
      <c r="N9" s="112" t="s">
        <v>10985</v>
      </c>
      <c r="O9" s="112" t="s">
        <v>10991</v>
      </c>
      <c r="P9" s="112" t="s">
        <v>10992</v>
      </c>
      <c r="Q9" s="112" t="s">
        <v>35</v>
      </c>
      <c r="R9" s="112" t="s">
        <v>10988</v>
      </c>
      <c r="S9" s="112" t="s">
        <v>221</v>
      </c>
      <c r="T9" s="112" t="s">
        <v>37</v>
      </c>
      <c r="U9" s="114" t="s">
        <v>562</v>
      </c>
      <c r="V9" s="115"/>
    </row>
    <row r="10" spans="1:22" s="116" customFormat="1" ht="31.2">
      <c r="A10" s="117" t="s">
        <v>2700</v>
      </c>
      <c r="B10" s="110" t="s">
        <v>2093</v>
      </c>
      <c r="C10" s="118" t="s">
        <v>2818</v>
      </c>
      <c r="D10" s="114" t="s">
        <v>82</v>
      </c>
      <c r="E10" s="114" t="s">
        <v>193</v>
      </c>
      <c r="F10" s="114" t="s">
        <v>82</v>
      </c>
      <c r="G10" s="114" t="s">
        <v>10925</v>
      </c>
      <c r="H10" s="113" t="s">
        <v>9101</v>
      </c>
      <c r="I10" s="114" t="s">
        <v>10980</v>
      </c>
      <c r="J10" s="114" t="s">
        <v>8904</v>
      </c>
      <c r="K10" s="114" t="s">
        <v>56</v>
      </c>
      <c r="L10" s="114" t="s">
        <v>56</v>
      </c>
      <c r="M10" s="112" t="s">
        <v>31</v>
      </c>
      <c r="N10" s="114" t="s">
        <v>10981</v>
      </c>
      <c r="O10" s="114" t="s">
        <v>10982</v>
      </c>
      <c r="P10" s="114" t="s">
        <v>8950</v>
      </c>
      <c r="Q10" s="119" t="s">
        <v>162</v>
      </c>
      <c r="R10" s="112" t="s">
        <v>8870</v>
      </c>
      <c r="S10" s="112" t="s">
        <v>221</v>
      </c>
      <c r="T10" s="114" t="s">
        <v>37</v>
      </c>
      <c r="U10" s="114" t="s">
        <v>562</v>
      </c>
      <c r="V10" s="115"/>
    </row>
    <row r="11" spans="1:22" s="116" customFormat="1" ht="31.2">
      <c r="A11" s="117" t="s">
        <v>2700</v>
      </c>
      <c r="B11" s="110" t="s">
        <v>2093</v>
      </c>
      <c r="C11" s="118" t="s">
        <v>2818</v>
      </c>
      <c r="D11" s="114" t="s">
        <v>82</v>
      </c>
      <c r="E11" s="114" t="s">
        <v>193</v>
      </c>
      <c r="F11" s="114" t="s">
        <v>82</v>
      </c>
      <c r="G11" s="114" t="s">
        <v>10925</v>
      </c>
      <c r="H11" s="113" t="s">
        <v>1624</v>
      </c>
      <c r="I11" s="114" t="s">
        <v>10980</v>
      </c>
      <c r="J11" s="114" t="s">
        <v>8908</v>
      </c>
      <c r="K11" s="114" t="s">
        <v>30</v>
      </c>
      <c r="L11" s="114" t="s">
        <v>30</v>
      </c>
      <c r="M11" s="112" t="s">
        <v>31</v>
      </c>
      <c r="N11" s="114" t="s">
        <v>10981</v>
      </c>
      <c r="O11" s="114" t="s">
        <v>10982</v>
      </c>
      <c r="P11" s="114" t="s">
        <v>8950</v>
      </c>
      <c r="Q11" s="119" t="s">
        <v>162</v>
      </c>
      <c r="R11" s="112" t="s">
        <v>8870</v>
      </c>
      <c r="S11" s="112" t="s">
        <v>221</v>
      </c>
      <c r="T11" s="114" t="s">
        <v>37</v>
      </c>
      <c r="U11" s="114" t="s">
        <v>562</v>
      </c>
      <c r="V11" s="115"/>
    </row>
    <row r="12" spans="1:22" s="116" customFormat="1" ht="31.2">
      <c r="A12" s="117" t="s">
        <v>2700</v>
      </c>
      <c r="B12" s="110" t="s">
        <v>2093</v>
      </c>
      <c r="C12" s="118" t="s">
        <v>2818</v>
      </c>
      <c r="D12" s="114" t="s">
        <v>82</v>
      </c>
      <c r="E12" s="114" t="s">
        <v>193</v>
      </c>
      <c r="F12" s="114" t="s">
        <v>82</v>
      </c>
      <c r="G12" s="114" t="s">
        <v>10925</v>
      </c>
      <c r="H12" s="113" t="s">
        <v>947</v>
      </c>
      <c r="I12" s="114" t="s">
        <v>10980</v>
      </c>
      <c r="J12" s="114" t="s">
        <v>8910</v>
      </c>
      <c r="K12" s="114" t="s">
        <v>56</v>
      </c>
      <c r="L12" s="114" t="s">
        <v>56</v>
      </c>
      <c r="M12" s="112" t="s">
        <v>31</v>
      </c>
      <c r="N12" s="114" t="s">
        <v>10981</v>
      </c>
      <c r="O12" s="114" t="s">
        <v>10982</v>
      </c>
      <c r="P12" s="114" t="s">
        <v>8950</v>
      </c>
      <c r="Q12" s="119" t="s">
        <v>162</v>
      </c>
      <c r="R12" s="112" t="s">
        <v>8870</v>
      </c>
      <c r="S12" s="112" t="s">
        <v>221</v>
      </c>
      <c r="T12" s="114" t="s">
        <v>37</v>
      </c>
      <c r="U12" s="114" t="s">
        <v>562</v>
      </c>
      <c r="V12" s="115"/>
    </row>
    <row r="13" spans="1:22" s="116" customFormat="1" ht="31.2">
      <c r="A13" s="117" t="s">
        <v>2700</v>
      </c>
      <c r="B13" s="110" t="s">
        <v>2093</v>
      </c>
      <c r="C13" s="118" t="s">
        <v>2818</v>
      </c>
      <c r="D13" s="114" t="s">
        <v>82</v>
      </c>
      <c r="E13" s="114" t="s">
        <v>193</v>
      </c>
      <c r="F13" s="114" t="s">
        <v>82</v>
      </c>
      <c r="G13" s="114" t="s">
        <v>10925</v>
      </c>
      <c r="H13" s="113" t="s">
        <v>10999</v>
      </c>
      <c r="I13" s="114" t="s">
        <v>10980</v>
      </c>
      <c r="J13" s="114" t="s">
        <v>8913</v>
      </c>
      <c r="K13" s="114" t="s">
        <v>52</v>
      </c>
      <c r="L13" s="114" t="s">
        <v>52</v>
      </c>
      <c r="M13" s="112" t="s">
        <v>31</v>
      </c>
      <c r="N13" s="114" t="s">
        <v>10996</v>
      </c>
      <c r="O13" s="114" t="s">
        <v>10997</v>
      </c>
      <c r="P13" s="114" t="s">
        <v>11000</v>
      </c>
      <c r="Q13" s="119" t="s">
        <v>162</v>
      </c>
      <c r="R13" s="112" t="s">
        <v>8870</v>
      </c>
      <c r="S13" s="112" t="s">
        <v>221</v>
      </c>
      <c r="T13" s="114" t="s">
        <v>37</v>
      </c>
      <c r="U13" s="114" t="s">
        <v>562</v>
      </c>
      <c r="V13" s="115"/>
    </row>
    <row r="14" spans="1:22" s="116" customFormat="1" ht="31.2">
      <c r="A14" s="117" t="s">
        <v>2700</v>
      </c>
      <c r="B14" s="110" t="s">
        <v>2093</v>
      </c>
      <c r="C14" s="118" t="s">
        <v>2818</v>
      </c>
      <c r="D14" s="114" t="s">
        <v>82</v>
      </c>
      <c r="E14" s="114" t="s">
        <v>193</v>
      </c>
      <c r="F14" s="114" t="s">
        <v>82</v>
      </c>
      <c r="G14" s="114" t="s">
        <v>10925</v>
      </c>
      <c r="H14" s="113" t="s">
        <v>11001</v>
      </c>
      <c r="I14" s="114" t="s">
        <v>10980</v>
      </c>
      <c r="J14" s="114" t="s">
        <v>8913</v>
      </c>
      <c r="K14" s="114" t="s">
        <v>52</v>
      </c>
      <c r="L14" s="114" t="s">
        <v>52</v>
      </c>
      <c r="M14" s="112" t="s">
        <v>31</v>
      </c>
      <c r="N14" s="114" t="s">
        <v>10996</v>
      </c>
      <c r="O14" s="114" t="s">
        <v>10997</v>
      </c>
      <c r="P14" s="114" t="s">
        <v>11002</v>
      </c>
      <c r="Q14" s="119" t="s">
        <v>162</v>
      </c>
      <c r="R14" s="112" t="s">
        <v>8870</v>
      </c>
      <c r="S14" s="112" t="s">
        <v>221</v>
      </c>
      <c r="T14" s="114" t="s">
        <v>37</v>
      </c>
      <c r="U14" s="114" t="s">
        <v>562</v>
      </c>
      <c r="V14" s="115"/>
    </row>
    <row r="15" spans="1:22" s="116" customFormat="1" ht="31.2">
      <c r="A15" s="117" t="s">
        <v>2700</v>
      </c>
      <c r="B15" s="110" t="s">
        <v>2093</v>
      </c>
      <c r="C15" s="118" t="s">
        <v>2818</v>
      </c>
      <c r="D15" s="114" t="s">
        <v>82</v>
      </c>
      <c r="E15" s="114" t="s">
        <v>193</v>
      </c>
      <c r="F15" s="114" t="s">
        <v>82</v>
      </c>
      <c r="G15" s="114" t="s">
        <v>10925</v>
      </c>
      <c r="H15" s="113" t="s">
        <v>61</v>
      </c>
      <c r="I15" s="114" t="s">
        <v>10980</v>
      </c>
      <c r="J15" s="114" t="s">
        <v>8917</v>
      </c>
      <c r="K15" s="114" t="s">
        <v>82</v>
      </c>
      <c r="L15" s="114" t="s">
        <v>82</v>
      </c>
      <c r="M15" s="112" t="s">
        <v>31</v>
      </c>
      <c r="N15" s="114" t="s">
        <v>10996</v>
      </c>
      <c r="O15" s="114" t="s">
        <v>10997</v>
      </c>
      <c r="P15" s="114" t="s">
        <v>10998</v>
      </c>
      <c r="Q15" s="119" t="s">
        <v>162</v>
      </c>
      <c r="R15" s="112" t="s">
        <v>8870</v>
      </c>
      <c r="S15" s="112" t="s">
        <v>221</v>
      </c>
      <c r="T15" s="114" t="s">
        <v>37</v>
      </c>
      <c r="U15" s="114" t="s">
        <v>562</v>
      </c>
      <c r="V15" s="115"/>
    </row>
    <row r="16" spans="1:22" s="116" customFormat="1" ht="31.2">
      <c r="A16" s="117" t="s">
        <v>2700</v>
      </c>
      <c r="B16" s="110" t="s">
        <v>2093</v>
      </c>
      <c r="C16" s="118" t="s">
        <v>2818</v>
      </c>
      <c r="D16" s="114" t="s">
        <v>82</v>
      </c>
      <c r="E16" s="114" t="s">
        <v>193</v>
      </c>
      <c r="F16" s="114" t="s">
        <v>82</v>
      </c>
      <c r="G16" s="114" t="s">
        <v>10925</v>
      </c>
      <c r="H16" s="113" t="s">
        <v>9101</v>
      </c>
      <c r="I16" s="114" t="s">
        <v>10980</v>
      </c>
      <c r="J16" s="114" t="s">
        <v>8919</v>
      </c>
      <c r="K16" s="114" t="s">
        <v>52</v>
      </c>
      <c r="L16" s="114" t="s">
        <v>52</v>
      </c>
      <c r="M16" s="112" t="s">
        <v>31</v>
      </c>
      <c r="N16" s="114" t="s">
        <v>10996</v>
      </c>
      <c r="O16" s="114" t="s">
        <v>10997</v>
      </c>
      <c r="P16" s="114" t="s">
        <v>10998</v>
      </c>
      <c r="Q16" s="119" t="s">
        <v>162</v>
      </c>
      <c r="R16" s="112" t="s">
        <v>8870</v>
      </c>
      <c r="S16" s="112" t="s">
        <v>221</v>
      </c>
      <c r="T16" s="114" t="s">
        <v>37</v>
      </c>
      <c r="U16" s="114" t="s">
        <v>562</v>
      </c>
      <c r="V16" s="115"/>
    </row>
    <row r="17" spans="1:22" s="116" customFormat="1" ht="31.2">
      <c r="A17" s="110" t="s">
        <v>2700</v>
      </c>
      <c r="B17" s="117" t="s">
        <v>2094</v>
      </c>
      <c r="C17" s="120" t="s">
        <v>4727</v>
      </c>
      <c r="D17" s="114" t="s">
        <v>110</v>
      </c>
      <c r="E17" s="114" t="s">
        <v>193</v>
      </c>
      <c r="F17" s="114" t="s">
        <v>110</v>
      </c>
      <c r="G17" s="114" t="s">
        <v>315</v>
      </c>
      <c r="H17" s="113" t="s">
        <v>9717</v>
      </c>
      <c r="I17" s="114" t="s">
        <v>11027</v>
      </c>
      <c r="J17" s="114" t="s">
        <v>8938</v>
      </c>
      <c r="K17" s="114" t="s">
        <v>64</v>
      </c>
      <c r="L17" s="114" t="s">
        <v>64</v>
      </c>
      <c r="M17" s="112" t="s">
        <v>31</v>
      </c>
      <c r="N17" s="112" t="s">
        <v>11028</v>
      </c>
      <c r="O17" s="114" t="s">
        <v>11029</v>
      </c>
      <c r="P17" s="114" t="s">
        <v>9626</v>
      </c>
      <c r="Q17" s="114" t="s">
        <v>69</v>
      </c>
      <c r="R17" s="112" t="s">
        <v>8873</v>
      </c>
      <c r="S17" s="112" t="s">
        <v>221</v>
      </c>
      <c r="T17" s="114" t="s">
        <v>37</v>
      </c>
      <c r="U17" s="114" t="s">
        <v>562</v>
      </c>
      <c r="V17" s="115"/>
    </row>
    <row r="18" spans="1:22" s="116" customFormat="1" ht="31.2">
      <c r="A18" s="110" t="s">
        <v>2700</v>
      </c>
      <c r="B18" s="117" t="s">
        <v>2094</v>
      </c>
      <c r="C18" s="120" t="s">
        <v>4727</v>
      </c>
      <c r="D18" s="114" t="s">
        <v>110</v>
      </c>
      <c r="E18" s="114" t="s">
        <v>193</v>
      </c>
      <c r="F18" s="114" t="s">
        <v>110</v>
      </c>
      <c r="G18" s="114" t="s">
        <v>11046</v>
      </c>
      <c r="H18" s="113" t="s">
        <v>1866</v>
      </c>
      <c r="I18" s="114" t="s">
        <v>11027</v>
      </c>
      <c r="J18" s="114" t="s">
        <v>8938</v>
      </c>
      <c r="K18" s="114" t="s">
        <v>64</v>
      </c>
      <c r="L18" s="114" t="s">
        <v>64</v>
      </c>
      <c r="M18" s="112" t="s">
        <v>31</v>
      </c>
      <c r="N18" s="112" t="s">
        <v>11028</v>
      </c>
      <c r="O18" s="114" t="s">
        <v>11029</v>
      </c>
      <c r="P18" s="114" t="s">
        <v>9626</v>
      </c>
      <c r="Q18" s="114" t="s">
        <v>69</v>
      </c>
      <c r="R18" s="112" t="s">
        <v>8873</v>
      </c>
      <c r="S18" s="112" t="s">
        <v>221</v>
      </c>
      <c r="T18" s="114" t="s">
        <v>37</v>
      </c>
      <c r="U18" s="114" t="s">
        <v>562</v>
      </c>
      <c r="V18" s="115"/>
    </row>
    <row r="19" spans="1:22" s="116" customFormat="1" ht="31.2">
      <c r="A19" s="110" t="s">
        <v>2700</v>
      </c>
      <c r="B19" s="117" t="s">
        <v>2094</v>
      </c>
      <c r="C19" s="120" t="s">
        <v>4727</v>
      </c>
      <c r="D19" s="114" t="s">
        <v>110</v>
      </c>
      <c r="E19" s="114" t="s">
        <v>193</v>
      </c>
      <c r="F19" s="114" t="s">
        <v>110</v>
      </c>
      <c r="G19" s="114" t="s">
        <v>11046</v>
      </c>
      <c r="H19" s="113" t="s">
        <v>9546</v>
      </c>
      <c r="I19" s="114" t="s">
        <v>8872</v>
      </c>
      <c r="J19" s="114" t="s">
        <v>8938</v>
      </c>
      <c r="K19" s="114" t="s">
        <v>64</v>
      </c>
      <c r="L19" s="114" t="s">
        <v>64</v>
      </c>
      <c r="M19" s="112" t="s">
        <v>31</v>
      </c>
      <c r="N19" s="112" t="s">
        <v>11028</v>
      </c>
      <c r="O19" s="114">
        <v>199001014</v>
      </c>
      <c r="P19" s="114" t="s">
        <v>9626</v>
      </c>
      <c r="Q19" s="114" t="s">
        <v>69</v>
      </c>
      <c r="R19" s="112" t="s">
        <v>8873</v>
      </c>
      <c r="S19" s="112" t="s">
        <v>221</v>
      </c>
      <c r="T19" s="114" t="s">
        <v>37</v>
      </c>
      <c r="U19" s="114" t="s">
        <v>562</v>
      </c>
      <c r="V19" s="115"/>
    </row>
    <row r="20" spans="1:22" s="116" customFormat="1" ht="31.2">
      <c r="A20" s="110" t="s">
        <v>2700</v>
      </c>
      <c r="B20" s="117" t="s">
        <v>2094</v>
      </c>
      <c r="C20" s="120" t="s">
        <v>4727</v>
      </c>
      <c r="D20" s="114" t="s">
        <v>110</v>
      </c>
      <c r="E20" s="114" t="s">
        <v>193</v>
      </c>
      <c r="F20" s="114" t="s">
        <v>110</v>
      </c>
      <c r="G20" s="114" t="s">
        <v>11046</v>
      </c>
      <c r="H20" s="113" t="s">
        <v>9885</v>
      </c>
      <c r="I20" s="114" t="s">
        <v>8872</v>
      </c>
      <c r="J20" s="114" t="s">
        <v>8938</v>
      </c>
      <c r="K20" s="114" t="s">
        <v>64</v>
      </c>
      <c r="L20" s="114" t="s">
        <v>64</v>
      </c>
      <c r="M20" s="112" t="s">
        <v>31</v>
      </c>
      <c r="N20" s="112" t="s">
        <v>11028</v>
      </c>
      <c r="O20" s="114">
        <v>199001014</v>
      </c>
      <c r="P20" s="114" t="s">
        <v>9626</v>
      </c>
      <c r="Q20" s="114" t="s">
        <v>69</v>
      </c>
      <c r="R20" s="112" t="s">
        <v>8873</v>
      </c>
      <c r="S20" s="112" t="s">
        <v>221</v>
      </c>
      <c r="T20" s="114" t="s">
        <v>37</v>
      </c>
      <c r="U20" s="114" t="s">
        <v>562</v>
      </c>
      <c r="V20" s="115"/>
    </row>
    <row r="21" spans="1:22" s="116" customFormat="1" ht="31.2">
      <c r="A21" s="110" t="s">
        <v>2700</v>
      </c>
      <c r="B21" s="117" t="s">
        <v>2094</v>
      </c>
      <c r="C21" s="120" t="s">
        <v>4727</v>
      </c>
      <c r="D21" s="114" t="s">
        <v>110</v>
      </c>
      <c r="E21" s="114" t="s">
        <v>193</v>
      </c>
      <c r="F21" s="114" t="s">
        <v>110</v>
      </c>
      <c r="G21" s="114" t="s">
        <v>40</v>
      </c>
      <c r="H21" s="113" t="s">
        <v>1866</v>
      </c>
      <c r="I21" s="114" t="s">
        <v>11027</v>
      </c>
      <c r="J21" s="114" t="s">
        <v>8938</v>
      </c>
      <c r="K21" s="114" t="s">
        <v>64</v>
      </c>
      <c r="L21" s="114" t="s">
        <v>64</v>
      </c>
      <c r="M21" s="112" t="s">
        <v>31</v>
      </c>
      <c r="N21" s="112" t="s">
        <v>11028</v>
      </c>
      <c r="O21" s="114">
        <v>199001014</v>
      </c>
      <c r="P21" s="114" t="s">
        <v>9626</v>
      </c>
      <c r="Q21" s="114" t="s">
        <v>69</v>
      </c>
      <c r="R21" s="112" t="s">
        <v>8873</v>
      </c>
      <c r="S21" s="112" t="s">
        <v>221</v>
      </c>
      <c r="T21" s="114" t="s">
        <v>37</v>
      </c>
      <c r="U21" s="114" t="s">
        <v>562</v>
      </c>
      <c r="V21" s="115"/>
    </row>
    <row r="22" spans="1:22" s="116" customFormat="1" ht="31.2">
      <c r="A22" s="110" t="s">
        <v>2700</v>
      </c>
      <c r="B22" s="117" t="s">
        <v>2094</v>
      </c>
      <c r="C22" s="120" t="s">
        <v>4727</v>
      </c>
      <c r="D22" s="114" t="s">
        <v>110</v>
      </c>
      <c r="E22" s="114" t="s">
        <v>193</v>
      </c>
      <c r="F22" s="114" t="s">
        <v>110</v>
      </c>
      <c r="G22" s="114" t="s">
        <v>315</v>
      </c>
      <c r="H22" s="113" t="s">
        <v>9717</v>
      </c>
      <c r="I22" s="114" t="s">
        <v>11030</v>
      </c>
      <c r="J22" s="114" t="s">
        <v>8943</v>
      </c>
      <c r="K22" s="114" t="s">
        <v>64</v>
      </c>
      <c r="L22" s="114" t="s">
        <v>64</v>
      </c>
      <c r="M22" s="112" t="s">
        <v>31</v>
      </c>
      <c r="N22" s="112" t="s">
        <v>11031</v>
      </c>
      <c r="O22" s="114" t="s">
        <v>11032</v>
      </c>
      <c r="P22" s="114" t="s">
        <v>10164</v>
      </c>
      <c r="Q22" s="114" t="s">
        <v>162</v>
      </c>
      <c r="R22" s="112" t="s">
        <v>8873</v>
      </c>
      <c r="S22" s="112" t="s">
        <v>221</v>
      </c>
      <c r="T22" s="114" t="s">
        <v>37</v>
      </c>
      <c r="U22" s="114" t="s">
        <v>562</v>
      </c>
      <c r="V22" s="115"/>
    </row>
    <row r="23" spans="1:22" s="116" customFormat="1" ht="31.2">
      <c r="A23" s="110" t="s">
        <v>2700</v>
      </c>
      <c r="B23" s="117" t="s">
        <v>2094</v>
      </c>
      <c r="C23" s="120" t="s">
        <v>4727</v>
      </c>
      <c r="D23" s="114" t="s">
        <v>110</v>
      </c>
      <c r="E23" s="114" t="s">
        <v>193</v>
      </c>
      <c r="F23" s="114" t="s">
        <v>110</v>
      </c>
      <c r="G23" s="114" t="s">
        <v>11046</v>
      </c>
      <c r="H23" s="113" t="s">
        <v>1866</v>
      </c>
      <c r="I23" s="114" t="s">
        <v>11030</v>
      </c>
      <c r="J23" s="114" t="s">
        <v>8943</v>
      </c>
      <c r="K23" s="114" t="s">
        <v>64</v>
      </c>
      <c r="L23" s="114" t="s">
        <v>64</v>
      </c>
      <c r="M23" s="112" t="s">
        <v>31</v>
      </c>
      <c r="N23" s="112" t="s">
        <v>11031</v>
      </c>
      <c r="O23" s="114" t="s">
        <v>11032</v>
      </c>
      <c r="P23" s="114" t="s">
        <v>10164</v>
      </c>
      <c r="Q23" s="114" t="s">
        <v>162</v>
      </c>
      <c r="R23" s="112" t="s">
        <v>8873</v>
      </c>
      <c r="S23" s="112" t="s">
        <v>221</v>
      </c>
      <c r="T23" s="114" t="s">
        <v>37</v>
      </c>
      <c r="U23" s="114" t="s">
        <v>562</v>
      </c>
      <c r="V23" s="115"/>
    </row>
    <row r="24" spans="1:22" s="116" customFormat="1" ht="31.2">
      <c r="A24" s="110" t="s">
        <v>2700</v>
      </c>
      <c r="B24" s="117" t="s">
        <v>2094</v>
      </c>
      <c r="C24" s="120" t="s">
        <v>4727</v>
      </c>
      <c r="D24" s="114" t="s">
        <v>110</v>
      </c>
      <c r="E24" s="114" t="s">
        <v>193</v>
      </c>
      <c r="F24" s="114" t="s">
        <v>110</v>
      </c>
      <c r="G24" s="114" t="s">
        <v>11046</v>
      </c>
      <c r="H24" s="113" t="s">
        <v>9546</v>
      </c>
      <c r="I24" s="114" t="s">
        <v>11030</v>
      </c>
      <c r="J24" s="114" t="s">
        <v>8943</v>
      </c>
      <c r="K24" s="114" t="s">
        <v>64</v>
      </c>
      <c r="L24" s="114" t="s">
        <v>64</v>
      </c>
      <c r="M24" s="112" t="s">
        <v>31</v>
      </c>
      <c r="N24" s="112" t="s">
        <v>11031</v>
      </c>
      <c r="O24" s="114" t="s">
        <v>11032</v>
      </c>
      <c r="P24" s="114" t="s">
        <v>10164</v>
      </c>
      <c r="Q24" s="114" t="s">
        <v>162</v>
      </c>
      <c r="R24" s="112" t="s">
        <v>8873</v>
      </c>
      <c r="S24" s="112" t="s">
        <v>221</v>
      </c>
      <c r="T24" s="114" t="s">
        <v>37</v>
      </c>
      <c r="U24" s="114" t="s">
        <v>562</v>
      </c>
      <c r="V24" s="115"/>
    </row>
    <row r="25" spans="1:22" s="116" customFormat="1" ht="31.2">
      <c r="A25" s="110" t="s">
        <v>2700</v>
      </c>
      <c r="B25" s="117" t="s">
        <v>2094</v>
      </c>
      <c r="C25" s="120" t="s">
        <v>4727</v>
      </c>
      <c r="D25" s="114" t="s">
        <v>110</v>
      </c>
      <c r="E25" s="114" t="s">
        <v>193</v>
      </c>
      <c r="F25" s="114" t="s">
        <v>110</v>
      </c>
      <c r="G25" s="114" t="s">
        <v>11046</v>
      </c>
      <c r="H25" s="113" t="s">
        <v>9885</v>
      </c>
      <c r="I25" s="114" t="s">
        <v>11030</v>
      </c>
      <c r="J25" s="114" t="s">
        <v>8943</v>
      </c>
      <c r="K25" s="114" t="s">
        <v>64</v>
      </c>
      <c r="L25" s="114" t="s">
        <v>64</v>
      </c>
      <c r="M25" s="112" t="s">
        <v>31</v>
      </c>
      <c r="N25" s="112" t="s">
        <v>11031</v>
      </c>
      <c r="O25" s="114" t="s">
        <v>11032</v>
      </c>
      <c r="P25" s="114" t="s">
        <v>10164</v>
      </c>
      <c r="Q25" s="114" t="s">
        <v>162</v>
      </c>
      <c r="R25" s="112" t="s">
        <v>8873</v>
      </c>
      <c r="S25" s="112" t="s">
        <v>221</v>
      </c>
      <c r="T25" s="114" t="s">
        <v>37</v>
      </c>
      <c r="U25" s="114" t="s">
        <v>562</v>
      </c>
      <c r="V25" s="115"/>
    </row>
    <row r="26" spans="1:22" s="116" customFormat="1" ht="31.2">
      <c r="A26" s="110" t="s">
        <v>2700</v>
      </c>
      <c r="B26" s="117" t="s">
        <v>2094</v>
      </c>
      <c r="C26" s="120" t="s">
        <v>4727</v>
      </c>
      <c r="D26" s="114" t="s">
        <v>110</v>
      </c>
      <c r="E26" s="114" t="s">
        <v>193</v>
      </c>
      <c r="F26" s="114" t="s">
        <v>110</v>
      </c>
      <c r="G26" s="114" t="s">
        <v>40</v>
      </c>
      <c r="H26" s="113" t="s">
        <v>1866</v>
      </c>
      <c r="I26" s="114" t="s">
        <v>11030</v>
      </c>
      <c r="J26" s="114" t="s">
        <v>8943</v>
      </c>
      <c r="K26" s="114" t="s">
        <v>64</v>
      </c>
      <c r="L26" s="114" t="s">
        <v>64</v>
      </c>
      <c r="M26" s="112" t="s">
        <v>31</v>
      </c>
      <c r="N26" s="112" t="s">
        <v>11031</v>
      </c>
      <c r="O26" s="114" t="s">
        <v>11032</v>
      </c>
      <c r="P26" s="114" t="s">
        <v>10164</v>
      </c>
      <c r="Q26" s="114" t="s">
        <v>162</v>
      </c>
      <c r="R26" s="112" t="s">
        <v>8873</v>
      </c>
      <c r="S26" s="112" t="s">
        <v>221</v>
      </c>
      <c r="T26" s="114" t="s">
        <v>37</v>
      </c>
      <c r="U26" s="114" t="s">
        <v>562</v>
      </c>
      <c r="V26" s="115"/>
    </row>
    <row r="27" spans="1:22" s="116" customFormat="1" ht="31.2">
      <c r="A27" s="110" t="s">
        <v>2700</v>
      </c>
      <c r="B27" s="117" t="s">
        <v>2094</v>
      </c>
      <c r="C27" s="120" t="s">
        <v>4727</v>
      </c>
      <c r="D27" s="114" t="s">
        <v>110</v>
      </c>
      <c r="E27" s="114" t="s">
        <v>193</v>
      </c>
      <c r="F27" s="114" t="s">
        <v>110</v>
      </c>
      <c r="G27" s="114" t="s">
        <v>315</v>
      </c>
      <c r="H27" s="113" t="s">
        <v>9717</v>
      </c>
      <c r="I27" s="114" t="s">
        <v>11033</v>
      </c>
      <c r="J27" s="114" t="s">
        <v>8947</v>
      </c>
      <c r="K27" s="114" t="s">
        <v>241</v>
      </c>
      <c r="L27" s="114" t="s">
        <v>241</v>
      </c>
      <c r="M27" s="112" t="s">
        <v>31</v>
      </c>
      <c r="N27" s="112" t="s">
        <v>8873</v>
      </c>
      <c r="O27" s="114" t="s">
        <v>8874</v>
      </c>
      <c r="P27" s="114" t="s">
        <v>8875</v>
      </c>
      <c r="Q27" s="114" t="s">
        <v>607</v>
      </c>
      <c r="R27" s="112" t="s">
        <v>8873</v>
      </c>
      <c r="S27" s="112" t="s">
        <v>221</v>
      </c>
      <c r="T27" s="114" t="s">
        <v>37</v>
      </c>
      <c r="U27" s="114" t="s">
        <v>562</v>
      </c>
      <c r="V27" s="115"/>
    </row>
    <row r="28" spans="1:22" s="116" customFormat="1" ht="31.2">
      <c r="A28" s="110" t="s">
        <v>2700</v>
      </c>
      <c r="B28" s="117" t="s">
        <v>2094</v>
      </c>
      <c r="C28" s="120" t="s">
        <v>4727</v>
      </c>
      <c r="D28" s="114" t="s">
        <v>110</v>
      </c>
      <c r="E28" s="114" t="s">
        <v>193</v>
      </c>
      <c r="F28" s="114" t="s">
        <v>110</v>
      </c>
      <c r="G28" s="114" t="s">
        <v>11046</v>
      </c>
      <c r="H28" s="113" t="s">
        <v>1866</v>
      </c>
      <c r="I28" s="114" t="s">
        <v>11033</v>
      </c>
      <c r="J28" s="114" t="s">
        <v>8947</v>
      </c>
      <c r="K28" s="114" t="s">
        <v>241</v>
      </c>
      <c r="L28" s="114" t="s">
        <v>241</v>
      </c>
      <c r="M28" s="112" t="s">
        <v>31</v>
      </c>
      <c r="N28" s="112" t="s">
        <v>8873</v>
      </c>
      <c r="O28" s="114" t="s">
        <v>8874</v>
      </c>
      <c r="P28" s="114" t="s">
        <v>8875</v>
      </c>
      <c r="Q28" s="114" t="s">
        <v>607</v>
      </c>
      <c r="R28" s="112" t="s">
        <v>8873</v>
      </c>
      <c r="S28" s="112" t="s">
        <v>221</v>
      </c>
      <c r="T28" s="114" t="s">
        <v>37</v>
      </c>
      <c r="U28" s="114" t="s">
        <v>562</v>
      </c>
      <c r="V28" s="115"/>
    </row>
    <row r="29" spans="1:22" s="116" customFormat="1" ht="31.2">
      <c r="A29" s="110" t="s">
        <v>2700</v>
      </c>
      <c r="B29" s="117" t="s">
        <v>2094</v>
      </c>
      <c r="C29" s="120" t="s">
        <v>4727</v>
      </c>
      <c r="D29" s="114" t="s">
        <v>110</v>
      </c>
      <c r="E29" s="114" t="s">
        <v>193</v>
      </c>
      <c r="F29" s="114" t="s">
        <v>110</v>
      </c>
      <c r="G29" s="114" t="s">
        <v>11046</v>
      </c>
      <c r="H29" s="113" t="s">
        <v>9546</v>
      </c>
      <c r="I29" s="114" t="s">
        <v>11033</v>
      </c>
      <c r="J29" s="114" t="s">
        <v>8947</v>
      </c>
      <c r="K29" s="114" t="s">
        <v>241</v>
      </c>
      <c r="L29" s="114" t="s">
        <v>241</v>
      </c>
      <c r="M29" s="112" t="s">
        <v>31</v>
      </c>
      <c r="N29" s="112" t="s">
        <v>8873</v>
      </c>
      <c r="O29" s="114" t="s">
        <v>8874</v>
      </c>
      <c r="P29" s="114" t="s">
        <v>8875</v>
      </c>
      <c r="Q29" s="114" t="s">
        <v>607</v>
      </c>
      <c r="R29" s="112" t="s">
        <v>8873</v>
      </c>
      <c r="S29" s="112" t="s">
        <v>221</v>
      </c>
      <c r="T29" s="114" t="s">
        <v>37</v>
      </c>
      <c r="U29" s="114" t="s">
        <v>562</v>
      </c>
      <c r="V29" s="115"/>
    </row>
    <row r="30" spans="1:22" s="116" customFormat="1" ht="31.2">
      <c r="A30" s="110" t="s">
        <v>2700</v>
      </c>
      <c r="B30" s="117" t="s">
        <v>2094</v>
      </c>
      <c r="C30" s="120" t="s">
        <v>4727</v>
      </c>
      <c r="D30" s="114" t="s">
        <v>110</v>
      </c>
      <c r="E30" s="114" t="s">
        <v>193</v>
      </c>
      <c r="F30" s="114" t="s">
        <v>110</v>
      </c>
      <c r="G30" s="114" t="s">
        <v>11046</v>
      </c>
      <c r="H30" s="113" t="s">
        <v>9885</v>
      </c>
      <c r="I30" s="114" t="s">
        <v>11033</v>
      </c>
      <c r="J30" s="114" t="s">
        <v>8947</v>
      </c>
      <c r="K30" s="114" t="s">
        <v>241</v>
      </c>
      <c r="L30" s="114" t="s">
        <v>241</v>
      </c>
      <c r="M30" s="112" t="s">
        <v>31</v>
      </c>
      <c r="N30" s="112" t="s">
        <v>8873</v>
      </c>
      <c r="O30" s="114" t="s">
        <v>8874</v>
      </c>
      <c r="P30" s="114" t="s">
        <v>8875</v>
      </c>
      <c r="Q30" s="114" t="s">
        <v>607</v>
      </c>
      <c r="R30" s="112" t="s">
        <v>8873</v>
      </c>
      <c r="S30" s="112" t="s">
        <v>221</v>
      </c>
      <c r="T30" s="114" t="s">
        <v>37</v>
      </c>
      <c r="U30" s="114" t="s">
        <v>562</v>
      </c>
      <c r="V30" s="115"/>
    </row>
    <row r="31" spans="1:22" s="116" customFormat="1" ht="31.2">
      <c r="A31" s="110" t="s">
        <v>2700</v>
      </c>
      <c r="B31" s="117" t="s">
        <v>2094</v>
      </c>
      <c r="C31" s="120" t="s">
        <v>4727</v>
      </c>
      <c r="D31" s="114" t="s">
        <v>110</v>
      </c>
      <c r="E31" s="114" t="s">
        <v>193</v>
      </c>
      <c r="F31" s="114" t="s">
        <v>110</v>
      </c>
      <c r="G31" s="114" t="s">
        <v>40</v>
      </c>
      <c r="H31" s="113" t="s">
        <v>1866</v>
      </c>
      <c r="I31" s="114" t="s">
        <v>11033</v>
      </c>
      <c r="J31" s="114" t="s">
        <v>8947</v>
      </c>
      <c r="K31" s="114" t="s">
        <v>241</v>
      </c>
      <c r="L31" s="114" t="s">
        <v>241</v>
      </c>
      <c r="M31" s="112" t="s">
        <v>31</v>
      </c>
      <c r="N31" s="112" t="s">
        <v>8873</v>
      </c>
      <c r="O31" s="114" t="s">
        <v>8874</v>
      </c>
      <c r="P31" s="114" t="s">
        <v>8875</v>
      </c>
      <c r="Q31" s="114" t="s">
        <v>607</v>
      </c>
      <c r="R31" s="112" t="s">
        <v>8873</v>
      </c>
      <c r="S31" s="112" t="s">
        <v>221</v>
      </c>
      <c r="T31" s="114" t="s">
        <v>37</v>
      </c>
      <c r="U31" s="114" t="s">
        <v>562</v>
      </c>
      <c r="V31" s="115"/>
    </row>
    <row r="32" spans="1:22" s="116" customFormat="1" ht="31.2">
      <c r="A32" s="110" t="s">
        <v>2700</v>
      </c>
      <c r="B32" s="117" t="s">
        <v>2094</v>
      </c>
      <c r="C32" s="120" t="s">
        <v>4727</v>
      </c>
      <c r="D32" s="114" t="s">
        <v>110</v>
      </c>
      <c r="E32" s="114" t="s">
        <v>193</v>
      </c>
      <c r="F32" s="114" t="s">
        <v>110</v>
      </c>
      <c r="G32" s="114" t="s">
        <v>315</v>
      </c>
      <c r="H32" s="113" t="s">
        <v>9717</v>
      </c>
      <c r="I32" s="114" t="s">
        <v>11034</v>
      </c>
      <c r="J32" s="114" t="s">
        <v>8952</v>
      </c>
      <c r="K32" s="114" t="s">
        <v>568</v>
      </c>
      <c r="L32" s="114" t="s">
        <v>568</v>
      </c>
      <c r="M32" s="112" t="s">
        <v>31</v>
      </c>
      <c r="N32" s="112" t="s">
        <v>11035</v>
      </c>
      <c r="O32" s="114" t="s">
        <v>11036</v>
      </c>
      <c r="P32" s="114" t="s">
        <v>313</v>
      </c>
      <c r="Q32" s="114" t="s">
        <v>162</v>
      </c>
      <c r="R32" s="112" t="s">
        <v>8873</v>
      </c>
      <c r="S32" s="112" t="s">
        <v>221</v>
      </c>
      <c r="T32" s="114" t="s">
        <v>37</v>
      </c>
      <c r="U32" s="114" t="s">
        <v>562</v>
      </c>
      <c r="V32" s="115"/>
    </row>
    <row r="33" spans="1:22" s="116" customFormat="1" ht="31.2">
      <c r="A33" s="110" t="s">
        <v>2700</v>
      </c>
      <c r="B33" s="117" t="s">
        <v>2094</v>
      </c>
      <c r="C33" s="120" t="s">
        <v>4727</v>
      </c>
      <c r="D33" s="114" t="s">
        <v>110</v>
      </c>
      <c r="E33" s="114" t="s">
        <v>193</v>
      </c>
      <c r="F33" s="114" t="s">
        <v>110</v>
      </c>
      <c r="G33" s="114" t="s">
        <v>11046</v>
      </c>
      <c r="H33" s="113" t="s">
        <v>1866</v>
      </c>
      <c r="I33" s="114" t="s">
        <v>11034</v>
      </c>
      <c r="J33" s="114" t="s">
        <v>8952</v>
      </c>
      <c r="K33" s="114" t="s">
        <v>568</v>
      </c>
      <c r="L33" s="114" t="s">
        <v>568</v>
      </c>
      <c r="M33" s="112" t="s">
        <v>31</v>
      </c>
      <c r="N33" s="112" t="s">
        <v>11035</v>
      </c>
      <c r="O33" s="114" t="s">
        <v>11036</v>
      </c>
      <c r="P33" s="114" t="s">
        <v>313</v>
      </c>
      <c r="Q33" s="114" t="s">
        <v>162</v>
      </c>
      <c r="R33" s="112" t="s">
        <v>8873</v>
      </c>
      <c r="S33" s="112" t="s">
        <v>221</v>
      </c>
      <c r="T33" s="114" t="s">
        <v>37</v>
      </c>
      <c r="U33" s="114" t="s">
        <v>562</v>
      </c>
      <c r="V33" s="115"/>
    </row>
    <row r="34" spans="1:22" s="116" customFormat="1" ht="31.2">
      <c r="A34" s="110" t="s">
        <v>2700</v>
      </c>
      <c r="B34" s="117" t="s">
        <v>2094</v>
      </c>
      <c r="C34" s="120" t="s">
        <v>4727</v>
      </c>
      <c r="D34" s="114" t="s">
        <v>110</v>
      </c>
      <c r="E34" s="114" t="s">
        <v>193</v>
      </c>
      <c r="F34" s="114" t="s">
        <v>110</v>
      </c>
      <c r="G34" s="114" t="s">
        <v>11046</v>
      </c>
      <c r="H34" s="113" t="s">
        <v>9546</v>
      </c>
      <c r="I34" s="114" t="s">
        <v>11034</v>
      </c>
      <c r="J34" s="114" t="s">
        <v>8952</v>
      </c>
      <c r="K34" s="114" t="s">
        <v>568</v>
      </c>
      <c r="L34" s="114" t="s">
        <v>568</v>
      </c>
      <c r="M34" s="112" t="s">
        <v>31</v>
      </c>
      <c r="N34" s="112" t="s">
        <v>11035</v>
      </c>
      <c r="O34" s="114">
        <v>201201054</v>
      </c>
      <c r="P34" s="114" t="s">
        <v>313</v>
      </c>
      <c r="Q34" s="114" t="s">
        <v>162</v>
      </c>
      <c r="R34" s="112" t="s">
        <v>8873</v>
      </c>
      <c r="S34" s="112" t="s">
        <v>221</v>
      </c>
      <c r="T34" s="114" t="s">
        <v>37</v>
      </c>
      <c r="U34" s="114" t="s">
        <v>562</v>
      </c>
      <c r="V34" s="115"/>
    </row>
    <row r="35" spans="1:22" s="116" customFormat="1" ht="31.2">
      <c r="A35" s="110" t="s">
        <v>2700</v>
      </c>
      <c r="B35" s="117" t="s">
        <v>2094</v>
      </c>
      <c r="C35" s="120" t="s">
        <v>4727</v>
      </c>
      <c r="D35" s="114" t="s">
        <v>110</v>
      </c>
      <c r="E35" s="114" t="s">
        <v>193</v>
      </c>
      <c r="F35" s="114" t="s">
        <v>110</v>
      </c>
      <c r="G35" s="114" t="s">
        <v>11046</v>
      </c>
      <c r="H35" s="113" t="s">
        <v>9885</v>
      </c>
      <c r="I35" s="114" t="s">
        <v>11034</v>
      </c>
      <c r="J35" s="114" t="s">
        <v>8952</v>
      </c>
      <c r="K35" s="114" t="s">
        <v>568</v>
      </c>
      <c r="L35" s="114" t="s">
        <v>568</v>
      </c>
      <c r="M35" s="112" t="s">
        <v>31</v>
      </c>
      <c r="N35" s="112" t="s">
        <v>11035</v>
      </c>
      <c r="O35" s="114">
        <v>201201054</v>
      </c>
      <c r="P35" s="114" t="s">
        <v>313</v>
      </c>
      <c r="Q35" s="114" t="s">
        <v>162</v>
      </c>
      <c r="R35" s="112" t="s">
        <v>8873</v>
      </c>
      <c r="S35" s="112" t="s">
        <v>221</v>
      </c>
      <c r="T35" s="114" t="s">
        <v>37</v>
      </c>
      <c r="U35" s="114" t="s">
        <v>562</v>
      </c>
      <c r="V35" s="115"/>
    </row>
    <row r="36" spans="1:22" s="116" customFormat="1" ht="31.2">
      <c r="A36" s="110" t="s">
        <v>2700</v>
      </c>
      <c r="B36" s="117" t="s">
        <v>2094</v>
      </c>
      <c r="C36" s="120" t="s">
        <v>4727</v>
      </c>
      <c r="D36" s="114" t="s">
        <v>110</v>
      </c>
      <c r="E36" s="114" t="s">
        <v>193</v>
      </c>
      <c r="F36" s="114" t="s">
        <v>110</v>
      </c>
      <c r="G36" s="114" t="s">
        <v>40</v>
      </c>
      <c r="H36" s="113" t="s">
        <v>1866</v>
      </c>
      <c r="I36" s="114" t="s">
        <v>11034</v>
      </c>
      <c r="J36" s="114" t="s">
        <v>8952</v>
      </c>
      <c r="K36" s="114" t="s">
        <v>568</v>
      </c>
      <c r="L36" s="114" t="s">
        <v>568</v>
      </c>
      <c r="M36" s="112" t="s">
        <v>31</v>
      </c>
      <c r="N36" s="112" t="s">
        <v>11035</v>
      </c>
      <c r="O36" s="114">
        <v>201201054</v>
      </c>
      <c r="P36" s="114" t="s">
        <v>313</v>
      </c>
      <c r="Q36" s="114" t="s">
        <v>162</v>
      </c>
      <c r="R36" s="112" t="s">
        <v>8873</v>
      </c>
      <c r="S36" s="112" t="s">
        <v>221</v>
      </c>
      <c r="T36" s="114" t="s">
        <v>37</v>
      </c>
      <c r="U36" s="114" t="s">
        <v>562</v>
      </c>
      <c r="V36" s="115"/>
    </row>
    <row r="37" spans="1:22" s="116" customFormat="1" ht="31.2">
      <c r="A37" s="110" t="s">
        <v>2700</v>
      </c>
      <c r="B37" s="117" t="s">
        <v>2094</v>
      </c>
      <c r="C37" s="120" t="s">
        <v>4727</v>
      </c>
      <c r="D37" s="114" t="s">
        <v>110</v>
      </c>
      <c r="E37" s="114" t="s">
        <v>193</v>
      </c>
      <c r="F37" s="114" t="s">
        <v>110</v>
      </c>
      <c r="G37" s="114" t="s">
        <v>315</v>
      </c>
      <c r="H37" s="113" t="s">
        <v>9722</v>
      </c>
      <c r="I37" s="112" t="s">
        <v>8872</v>
      </c>
      <c r="J37" s="114" t="s">
        <v>8956</v>
      </c>
      <c r="K37" s="112">
        <v>22</v>
      </c>
      <c r="L37" s="112">
        <v>22</v>
      </c>
      <c r="M37" s="112" t="s">
        <v>31</v>
      </c>
      <c r="N37" s="112" t="s">
        <v>11028</v>
      </c>
      <c r="O37" s="114" t="s">
        <v>11029</v>
      </c>
      <c r="P37" s="114" t="s">
        <v>9626</v>
      </c>
      <c r="Q37" s="114" t="s">
        <v>69</v>
      </c>
      <c r="R37" s="112" t="s">
        <v>8873</v>
      </c>
      <c r="S37" s="112" t="s">
        <v>221</v>
      </c>
      <c r="T37" s="114" t="s">
        <v>37</v>
      </c>
      <c r="U37" s="114" t="s">
        <v>562</v>
      </c>
      <c r="V37" s="115"/>
    </row>
    <row r="38" spans="1:22" s="116" customFormat="1" ht="31.2">
      <c r="A38" s="110" t="s">
        <v>2700</v>
      </c>
      <c r="B38" s="117" t="s">
        <v>2094</v>
      </c>
      <c r="C38" s="120" t="s">
        <v>4727</v>
      </c>
      <c r="D38" s="114" t="s">
        <v>110</v>
      </c>
      <c r="E38" s="114" t="s">
        <v>193</v>
      </c>
      <c r="F38" s="114" t="s">
        <v>110</v>
      </c>
      <c r="G38" s="114" t="s">
        <v>11046</v>
      </c>
      <c r="H38" s="113" t="s">
        <v>1850</v>
      </c>
      <c r="I38" s="112" t="s">
        <v>8872</v>
      </c>
      <c r="J38" s="114" t="s">
        <v>8956</v>
      </c>
      <c r="K38" s="112">
        <v>22</v>
      </c>
      <c r="L38" s="112">
        <v>22</v>
      </c>
      <c r="M38" s="112" t="s">
        <v>31</v>
      </c>
      <c r="N38" s="112" t="s">
        <v>11028</v>
      </c>
      <c r="O38" s="114" t="s">
        <v>11029</v>
      </c>
      <c r="P38" s="114" t="s">
        <v>9626</v>
      </c>
      <c r="Q38" s="114" t="s">
        <v>69</v>
      </c>
      <c r="R38" s="112" t="s">
        <v>8873</v>
      </c>
      <c r="S38" s="112" t="s">
        <v>221</v>
      </c>
      <c r="T38" s="114" t="s">
        <v>37</v>
      </c>
      <c r="U38" s="114" t="s">
        <v>562</v>
      </c>
      <c r="V38" s="115"/>
    </row>
    <row r="39" spans="1:22" s="116" customFormat="1" ht="31.2">
      <c r="A39" s="110" t="s">
        <v>2700</v>
      </c>
      <c r="B39" s="117" t="s">
        <v>2094</v>
      </c>
      <c r="C39" s="120" t="s">
        <v>4727</v>
      </c>
      <c r="D39" s="114" t="s">
        <v>110</v>
      </c>
      <c r="E39" s="114" t="s">
        <v>193</v>
      </c>
      <c r="F39" s="114" t="s">
        <v>110</v>
      </c>
      <c r="G39" s="114" t="s">
        <v>11046</v>
      </c>
      <c r="H39" s="113" t="s">
        <v>9490</v>
      </c>
      <c r="I39" s="112" t="s">
        <v>8872</v>
      </c>
      <c r="J39" s="114" t="s">
        <v>8956</v>
      </c>
      <c r="K39" s="112">
        <v>22</v>
      </c>
      <c r="L39" s="112">
        <v>22</v>
      </c>
      <c r="M39" s="112" t="s">
        <v>31</v>
      </c>
      <c r="N39" s="112" t="s">
        <v>11028</v>
      </c>
      <c r="O39" s="114">
        <v>199001014</v>
      </c>
      <c r="P39" s="114" t="s">
        <v>9626</v>
      </c>
      <c r="Q39" s="114" t="s">
        <v>69</v>
      </c>
      <c r="R39" s="112" t="s">
        <v>8873</v>
      </c>
      <c r="S39" s="112" t="s">
        <v>221</v>
      </c>
      <c r="T39" s="114" t="s">
        <v>37</v>
      </c>
      <c r="U39" s="114" t="s">
        <v>562</v>
      </c>
      <c r="V39" s="115"/>
    </row>
    <row r="40" spans="1:22" s="116" customFormat="1" ht="31.2">
      <c r="A40" s="110" t="s">
        <v>2700</v>
      </c>
      <c r="B40" s="117" t="s">
        <v>2094</v>
      </c>
      <c r="C40" s="120" t="s">
        <v>4727</v>
      </c>
      <c r="D40" s="114" t="s">
        <v>110</v>
      </c>
      <c r="E40" s="114" t="s">
        <v>193</v>
      </c>
      <c r="F40" s="114" t="s">
        <v>110</v>
      </c>
      <c r="G40" s="114" t="s">
        <v>11046</v>
      </c>
      <c r="H40" s="113" t="s">
        <v>9889</v>
      </c>
      <c r="I40" s="112" t="s">
        <v>8872</v>
      </c>
      <c r="J40" s="114" t="s">
        <v>8956</v>
      </c>
      <c r="K40" s="112">
        <v>22</v>
      </c>
      <c r="L40" s="112">
        <v>22</v>
      </c>
      <c r="M40" s="112" t="s">
        <v>31</v>
      </c>
      <c r="N40" s="112" t="s">
        <v>11028</v>
      </c>
      <c r="O40" s="114">
        <v>199001014</v>
      </c>
      <c r="P40" s="114" t="s">
        <v>9626</v>
      </c>
      <c r="Q40" s="114" t="s">
        <v>69</v>
      </c>
      <c r="R40" s="112" t="s">
        <v>8873</v>
      </c>
      <c r="S40" s="112" t="s">
        <v>221</v>
      </c>
      <c r="T40" s="114" t="s">
        <v>37</v>
      </c>
      <c r="U40" s="114" t="s">
        <v>562</v>
      </c>
      <c r="V40" s="115"/>
    </row>
    <row r="41" spans="1:22" s="116" customFormat="1" ht="31.2">
      <c r="A41" s="110" t="s">
        <v>2700</v>
      </c>
      <c r="B41" s="117" t="s">
        <v>2094</v>
      </c>
      <c r="C41" s="120" t="s">
        <v>4727</v>
      </c>
      <c r="D41" s="114" t="s">
        <v>110</v>
      </c>
      <c r="E41" s="114" t="s">
        <v>193</v>
      </c>
      <c r="F41" s="114" t="s">
        <v>110</v>
      </c>
      <c r="G41" s="114" t="s">
        <v>40</v>
      </c>
      <c r="H41" s="113" t="s">
        <v>1850</v>
      </c>
      <c r="I41" s="112" t="s">
        <v>8872</v>
      </c>
      <c r="J41" s="114" t="s">
        <v>8956</v>
      </c>
      <c r="K41" s="112">
        <v>22</v>
      </c>
      <c r="L41" s="112">
        <v>22</v>
      </c>
      <c r="M41" s="112" t="s">
        <v>31</v>
      </c>
      <c r="N41" s="112" t="s">
        <v>11028</v>
      </c>
      <c r="O41" s="114">
        <v>199001014</v>
      </c>
      <c r="P41" s="114" t="s">
        <v>9626</v>
      </c>
      <c r="Q41" s="114" t="s">
        <v>69</v>
      </c>
      <c r="R41" s="112" t="s">
        <v>8873</v>
      </c>
      <c r="S41" s="112" t="s">
        <v>221</v>
      </c>
      <c r="T41" s="114" t="s">
        <v>37</v>
      </c>
      <c r="U41" s="114" t="s">
        <v>562</v>
      </c>
      <c r="V41" s="115"/>
    </row>
    <row r="42" spans="1:22" s="116" customFormat="1" ht="31.2">
      <c r="A42" s="110" t="s">
        <v>2700</v>
      </c>
      <c r="B42" s="117" t="s">
        <v>2094</v>
      </c>
      <c r="C42" s="120" t="s">
        <v>4727</v>
      </c>
      <c r="D42" s="114" t="s">
        <v>110</v>
      </c>
      <c r="E42" s="114" t="s">
        <v>193</v>
      </c>
      <c r="F42" s="114" t="s">
        <v>110</v>
      </c>
      <c r="G42" s="114" t="s">
        <v>315</v>
      </c>
      <c r="H42" s="113" t="s">
        <v>9722</v>
      </c>
      <c r="I42" s="112" t="s">
        <v>11030</v>
      </c>
      <c r="J42" s="114" t="s">
        <v>8957</v>
      </c>
      <c r="K42" s="112">
        <v>23</v>
      </c>
      <c r="L42" s="112">
        <v>23</v>
      </c>
      <c r="M42" s="112" t="s">
        <v>31</v>
      </c>
      <c r="N42" s="112" t="s">
        <v>11031</v>
      </c>
      <c r="O42" s="114" t="s">
        <v>11032</v>
      </c>
      <c r="P42" s="114" t="s">
        <v>10164</v>
      </c>
      <c r="Q42" s="114" t="s">
        <v>162</v>
      </c>
      <c r="R42" s="112" t="s">
        <v>8873</v>
      </c>
      <c r="S42" s="112" t="s">
        <v>221</v>
      </c>
      <c r="T42" s="114" t="s">
        <v>37</v>
      </c>
      <c r="U42" s="114" t="s">
        <v>562</v>
      </c>
      <c r="V42" s="115"/>
    </row>
    <row r="43" spans="1:22" s="116" customFormat="1" ht="31.2">
      <c r="A43" s="110" t="s">
        <v>2700</v>
      </c>
      <c r="B43" s="117" t="s">
        <v>2094</v>
      </c>
      <c r="C43" s="120" t="s">
        <v>4727</v>
      </c>
      <c r="D43" s="114" t="s">
        <v>110</v>
      </c>
      <c r="E43" s="114" t="s">
        <v>193</v>
      </c>
      <c r="F43" s="114" t="s">
        <v>110</v>
      </c>
      <c r="G43" s="114" t="s">
        <v>11046</v>
      </c>
      <c r="H43" s="113" t="s">
        <v>1850</v>
      </c>
      <c r="I43" s="112" t="s">
        <v>11030</v>
      </c>
      <c r="J43" s="114" t="s">
        <v>8957</v>
      </c>
      <c r="K43" s="112">
        <v>23</v>
      </c>
      <c r="L43" s="112">
        <v>23</v>
      </c>
      <c r="M43" s="112" t="s">
        <v>31</v>
      </c>
      <c r="N43" s="112" t="s">
        <v>11031</v>
      </c>
      <c r="O43" s="114" t="s">
        <v>11032</v>
      </c>
      <c r="P43" s="114" t="s">
        <v>10164</v>
      </c>
      <c r="Q43" s="114" t="s">
        <v>162</v>
      </c>
      <c r="R43" s="112" t="s">
        <v>8873</v>
      </c>
      <c r="S43" s="112" t="s">
        <v>221</v>
      </c>
      <c r="T43" s="114" t="s">
        <v>37</v>
      </c>
      <c r="U43" s="114" t="s">
        <v>562</v>
      </c>
      <c r="V43" s="115"/>
    </row>
    <row r="44" spans="1:22" s="116" customFormat="1" ht="31.2">
      <c r="A44" s="110" t="s">
        <v>2700</v>
      </c>
      <c r="B44" s="117" t="s">
        <v>2094</v>
      </c>
      <c r="C44" s="120" t="s">
        <v>4727</v>
      </c>
      <c r="D44" s="114" t="s">
        <v>110</v>
      </c>
      <c r="E44" s="114" t="s">
        <v>193</v>
      </c>
      <c r="F44" s="114" t="s">
        <v>110</v>
      </c>
      <c r="G44" s="114" t="s">
        <v>11046</v>
      </c>
      <c r="H44" s="113" t="s">
        <v>9490</v>
      </c>
      <c r="I44" s="112" t="s">
        <v>11030</v>
      </c>
      <c r="J44" s="114" t="s">
        <v>8957</v>
      </c>
      <c r="K44" s="112">
        <v>23</v>
      </c>
      <c r="L44" s="112">
        <v>23</v>
      </c>
      <c r="M44" s="112" t="s">
        <v>31</v>
      </c>
      <c r="N44" s="112" t="s">
        <v>11031</v>
      </c>
      <c r="O44" s="114" t="s">
        <v>11032</v>
      </c>
      <c r="P44" s="114" t="s">
        <v>10164</v>
      </c>
      <c r="Q44" s="114" t="s">
        <v>162</v>
      </c>
      <c r="R44" s="112" t="s">
        <v>8873</v>
      </c>
      <c r="S44" s="112" t="s">
        <v>221</v>
      </c>
      <c r="T44" s="114" t="s">
        <v>37</v>
      </c>
      <c r="U44" s="114" t="s">
        <v>562</v>
      </c>
      <c r="V44" s="115"/>
    </row>
    <row r="45" spans="1:22" s="116" customFormat="1" ht="31.2">
      <c r="A45" s="110" t="s">
        <v>2700</v>
      </c>
      <c r="B45" s="117" t="s">
        <v>2094</v>
      </c>
      <c r="C45" s="120" t="s">
        <v>4727</v>
      </c>
      <c r="D45" s="114" t="s">
        <v>110</v>
      </c>
      <c r="E45" s="114" t="s">
        <v>193</v>
      </c>
      <c r="F45" s="114" t="s">
        <v>110</v>
      </c>
      <c r="G45" s="114" t="s">
        <v>11046</v>
      </c>
      <c r="H45" s="113" t="s">
        <v>9889</v>
      </c>
      <c r="I45" s="112" t="s">
        <v>11030</v>
      </c>
      <c r="J45" s="114" t="s">
        <v>8957</v>
      </c>
      <c r="K45" s="112">
        <v>23</v>
      </c>
      <c r="L45" s="112">
        <v>23</v>
      </c>
      <c r="M45" s="112" t="s">
        <v>31</v>
      </c>
      <c r="N45" s="112" t="s">
        <v>11031</v>
      </c>
      <c r="O45" s="114" t="s">
        <v>11032</v>
      </c>
      <c r="P45" s="114" t="s">
        <v>10164</v>
      </c>
      <c r="Q45" s="114" t="s">
        <v>162</v>
      </c>
      <c r="R45" s="112" t="s">
        <v>8873</v>
      </c>
      <c r="S45" s="112" t="s">
        <v>221</v>
      </c>
      <c r="T45" s="114" t="s">
        <v>37</v>
      </c>
      <c r="U45" s="114" t="s">
        <v>562</v>
      </c>
      <c r="V45" s="115"/>
    </row>
    <row r="46" spans="1:22" s="116" customFormat="1" ht="31.2">
      <c r="A46" s="110" t="s">
        <v>2700</v>
      </c>
      <c r="B46" s="117" t="s">
        <v>2094</v>
      </c>
      <c r="C46" s="120" t="s">
        <v>4727</v>
      </c>
      <c r="D46" s="114" t="s">
        <v>110</v>
      </c>
      <c r="E46" s="114" t="s">
        <v>193</v>
      </c>
      <c r="F46" s="114" t="s">
        <v>110</v>
      </c>
      <c r="G46" s="114" t="s">
        <v>40</v>
      </c>
      <c r="H46" s="113" t="s">
        <v>1850</v>
      </c>
      <c r="I46" s="112" t="s">
        <v>11030</v>
      </c>
      <c r="J46" s="114" t="s">
        <v>8957</v>
      </c>
      <c r="K46" s="112">
        <v>23</v>
      </c>
      <c r="L46" s="112">
        <v>23</v>
      </c>
      <c r="M46" s="112" t="s">
        <v>31</v>
      </c>
      <c r="N46" s="112" t="s">
        <v>11031</v>
      </c>
      <c r="O46" s="114" t="s">
        <v>11032</v>
      </c>
      <c r="P46" s="114" t="s">
        <v>10164</v>
      </c>
      <c r="Q46" s="114" t="s">
        <v>162</v>
      </c>
      <c r="R46" s="112" t="s">
        <v>8873</v>
      </c>
      <c r="S46" s="112" t="s">
        <v>221</v>
      </c>
      <c r="T46" s="114" t="s">
        <v>37</v>
      </c>
      <c r="U46" s="114" t="s">
        <v>562</v>
      </c>
      <c r="V46" s="115"/>
    </row>
    <row r="47" spans="1:22" s="116" customFormat="1" ht="31.2">
      <c r="A47" s="110" t="s">
        <v>2700</v>
      </c>
      <c r="B47" s="117" t="s">
        <v>2094</v>
      </c>
      <c r="C47" s="120" t="s">
        <v>4727</v>
      </c>
      <c r="D47" s="114" t="s">
        <v>110</v>
      </c>
      <c r="E47" s="114" t="s">
        <v>193</v>
      </c>
      <c r="F47" s="114" t="s">
        <v>110</v>
      </c>
      <c r="G47" s="114" t="s">
        <v>315</v>
      </c>
      <c r="H47" s="113" t="s">
        <v>9722</v>
      </c>
      <c r="I47" s="112" t="s">
        <v>11033</v>
      </c>
      <c r="J47" s="114" t="s">
        <v>8958</v>
      </c>
      <c r="K47" s="112">
        <v>23</v>
      </c>
      <c r="L47" s="112">
        <v>23</v>
      </c>
      <c r="M47" s="112" t="s">
        <v>31</v>
      </c>
      <c r="N47" s="112" t="s">
        <v>8873</v>
      </c>
      <c r="O47" s="114" t="s">
        <v>8874</v>
      </c>
      <c r="P47" s="114" t="s">
        <v>8875</v>
      </c>
      <c r="Q47" s="114" t="s">
        <v>607</v>
      </c>
      <c r="R47" s="112" t="s">
        <v>8873</v>
      </c>
      <c r="S47" s="112" t="s">
        <v>221</v>
      </c>
      <c r="T47" s="114" t="s">
        <v>37</v>
      </c>
      <c r="U47" s="114" t="s">
        <v>562</v>
      </c>
      <c r="V47" s="115"/>
    </row>
    <row r="48" spans="1:22" s="116" customFormat="1" ht="31.2">
      <c r="A48" s="110" t="s">
        <v>2700</v>
      </c>
      <c r="B48" s="117" t="s">
        <v>2094</v>
      </c>
      <c r="C48" s="120" t="s">
        <v>4727</v>
      </c>
      <c r="D48" s="114" t="s">
        <v>110</v>
      </c>
      <c r="E48" s="114" t="s">
        <v>193</v>
      </c>
      <c r="F48" s="114" t="s">
        <v>110</v>
      </c>
      <c r="G48" s="114" t="s">
        <v>11046</v>
      </c>
      <c r="H48" s="113" t="s">
        <v>1850</v>
      </c>
      <c r="I48" s="112" t="s">
        <v>11033</v>
      </c>
      <c r="J48" s="114" t="s">
        <v>8958</v>
      </c>
      <c r="K48" s="112">
        <v>23</v>
      </c>
      <c r="L48" s="112">
        <v>23</v>
      </c>
      <c r="M48" s="112" t="s">
        <v>31</v>
      </c>
      <c r="N48" s="112" t="s">
        <v>8873</v>
      </c>
      <c r="O48" s="114" t="s">
        <v>8874</v>
      </c>
      <c r="P48" s="114" t="s">
        <v>8875</v>
      </c>
      <c r="Q48" s="114" t="s">
        <v>607</v>
      </c>
      <c r="R48" s="112" t="s">
        <v>8873</v>
      </c>
      <c r="S48" s="112" t="s">
        <v>221</v>
      </c>
      <c r="T48" s="114" t="s">
        <v>37</v>
      </c>
      <c r="U48" s="114" t="s">
        <v>562</v>
      </c>
      <c r="V48" s="115"/>
    </row>
    <row r="49" spans="1:22" s="116" customFormat="1" ht="31.2">
      <c r="A49" s="110" t="s">
        <v>2700</v>
      </c>
      <c r="B49" s="117" t="s">
        <v>2094</v>
      </c>
      <c r="C49" s="120" t="s">
        <v>4727</v>
      </c>
      <c r="D49" s="114" t="s">
        <v>110</v>
      </c>
      <c r="E49" s="114" t="s">
        <v>193</v>
      </c>
      <c r="F49" s="114" t="s">
        <v>110</v>
      </c>
      <c r="G49" s="114" t="s">
        <v>11046</v>
      </c>
      <c r="H49" s="113" t="s">
        <v>9490</v>
      </c>
      <c r="I49" s="112" t="s">
        <v>11033</v>
      </c>
      <c r="J49" s="114" t="s">
        <v>8958</v>
      </c>
      <c r="K49" s="112">
        <v>23</v>
      </c>
      <c r="L49" s="112">
        <v>23</v>
      </c>
      <c r="M49" s="112" t="s">
        <v>31</v>
      </c>
      <c r="N49" s="112" t="s">
        <v>8873</v>
      </c>
      <c r="O49" s="114" t="s">
        <v>8874</v>
      </c>
      <c r="P49" s="114" t="s">
        <v>8875</v>
      </c>
      <c r="Q49" s="114" t="s">
        <v>607</v>
      </c>
      <c r="R49" s="112" t="s">
        <v>8873</v>
      </c>
      <c r="S49" s="112" t="s">
        <v>221</v>
      </c>
      <c r="T49" s="114" t="s">
        <v>37</v>
      </c>
      <c r="U49" s="114" t="s">
        <v>562</v>
      </c>
      <c r="V49" s="115"/>
    </row>
    <row r="50" spans="1:22" s="116" customFormat="1" ht="31.2">
      <c r="A50" s="110" t="s">
        <v>2700</v>
      </c>
      <c r="B50" s="117" t="s">
        <v>2094</v>
      </c>
      <c r="C50" s="120" t="s">
        <v>4727</v>
      </c>
      <c r="D50" s="114" t="s">
        <v>110</v>
      </c>
      <c r="E50" s="114" t="s">
        <v>193</v>
      </c>
      <c r="F50" s="114" t="s">
        <v>110</v>
      </c>
      <c r="G50" s="114" t="s">
        <v>11046</v>
      </c>
      <c r="H50" s="113" t="s">
        <v>9889</v>
      </c>
      <c r="I50" s="112" t="s">
        <v>11033</v>
      </c>
      <c r="J50" s="114" t="s">
        <v>8958</v>
      </c>
      <c r="K50" s="112">
        <v>23</v>
      </c>
      <c r="L50" s="112">
        <v>23</v>
      </c>
      <c r="M50" s="112" t="s">
        <v>31</v>
      </c>
      <c r="N50" s="112" t="s">
        <v>8873</v>
      </c>
      <c r="O50" s="114" t="s">
        <v>8874</v>
      </c>
      <c r="P50" s="114" t="s">
        <v>8875</v>
      </c>
      <c r="Q50" s="114" t="s">
        <v>607</v>
      </c>
      <c r="R50" s="112" t="s">
        <v>8873</v>
      </c>
      <c r="S50" s="112" t="s">
        <v>221</v>
      </c>
      <c r="T50" s="114" t="s">
        <v>37</v>
      </c>
      <c r="U50" s="114" t="s">
        <v>562</v>
      </c>
      <c r="V50" s="115"/>
    </row>
    <row r="51" spans="1:22" s="116" customFormat="1" ht="31.2">
      <c r="A51" s="110" t="s">
        <v>2700</v>
      </c>
      <c r="B51" s="117" t="s">
        <v>2094</v>
      </c>
      <c r="C51" s="120" t="s">
        <v>4727</v>
      </c>
      <c r="D51" s="114" t="s">
        <v>110</v>
      </c>
      <c r="E51" s="114" t="s">
        <v>193</v>
      </c>
      <c r="F51" s="114" t="s">
        <v>110</v>
      </c>
      <c r="G51" s="114" t="s">
        <v>40</v>
      </c>
      <c r="H51" s="113" t="s">
        <v>1850</v>
      </c>
      <c r="I51" s="112" t="s">
        <v>11033</v>
      </c>
      <c r="J51" s="114" t="s">
        <v>8958</v>
      </c>
      <c r="K51" s="112">
        <v>23</v>
      </c>
      <c r="L51" s="112">
        <v>23</v>
      </c>
      <c r="M51" s="112" t="s">
        <v>31</v>
      </c>
      <c r="N51" s="112" t="s">
        <v>8873</v>
      </c>
      <c r="O51" s="114" t="s">
        <v>8874</v>
      </c>
      <c r="P51" s="114" t="s">
        <v>8875</v>
      </c>
      <c r="Q51" s="114" t="s">
        <v>607</v>
      </c>
      <c r="R51" s="112" t="s">
        <v>8873</v>
      </c>
      <c r="S51" s="112" t="s">
        <v>221</v>
      </c>
      <c r="T51" s="114" t="s">
        <v>37</v>
      </c>
      <c r="U51" s="114" t="s">
        <v>562</v>
      </c>
      <c r="V51" s="115"/>
    </row>
    <row r="52" spans="1:22" s="116" customFormat="1" ht="31.2">
      <c r="A52" s="110" t="s">
        <v>2700</v>
      </c>
      <c r="B52" s="117" t="s">
        <v>2094</v>
      </c>
      <c r="C52" s="120" t="s">
        <v>4727</v>
      </c>
      <c r="D52" s="114" t="s">
        <v>110</v>
      </c>
      <c r="E52" s="114" t="s">
        <v>193</v>
      </c>
      <c r="F52" s="114" t="s">
        <v>110</v>
      </c>
      <c r="G52" s="114" t="s">
        <v>315</v>
      </c>
      <c r="H52" s="113" t="s">
        <v>9722</v>
      </c>
      <c r="I52" s="112" t="s">
        <v>11034</v>
      </c>
      <c r="J52" s="114" t="s">
        <v>8959</v>
      </c>
      <c r="K52" s="112">
        <v>23</v>
      </c>
      <c r="L52" s="112">
        <v>23</v>
      </c>
      <c r="M52" s="112" t="s">
        <v>31</v>
      </c>
      <c r="N52" s="112" t="s">
        <v>11035</v>
      </c>
      <c r="O52" s="114" t="s">
        <v>11036</v>
      </c>
      <c r="P52" s="114" t="s">
        <v>313</v>
      </c>
      <c r="Q52" s="114" t="s">
        <v>162</v>
      </c>
      <c r="R52" s="112" t="s">
        <v>8873</v>
      </c>
      <c r="S52" s="112" t="s">
        <v>221</v>
      </c>
      <c r="T52" s="114" t="s">
        <v>37</v>
      </c>
      <c r="U52" s="114" t="s">
        <v>562</v>
      </c>
      <c r="V52" s="115"/>
    </row>
    <row r="53" spans="1:22" s="116" customFormat="1" ht="31.2">
      <c r="A53" s="110" t="s">
        <v>2700</v>
      </c>
      <c r="B53" s="117" t="s">
        <v>2094</v>
      </c>
      <c r="C53" s="120" t="s">
        <v>4727</v>
      </c>
      <c r="D53" s="114" t="s">
        <v>110</v>
      </c>
      <c r="E53" s="114" t="s">
        <v>193</v>
      </c>
      <c r="F53" s="114" t="s">
        <v>110</v>
      </c>
      <c r="G53" s="114" t="s">
        <v>11046</v>
      </c>
      <c r="H53" s="113" t="s">
        <v>1850</v>
      </c>
      <c r="I53" s="112" t="s">
        <v>11034</v>
      </c>
      <c r="J53" s="114" t="s">
        <v>8959</v>
      </c>
      <c r="K53" s="112">
        <v>23</v>
      </c>
      <c r="L53" s="112">
        <v>23</v>
      </c>
      <c r="M53" s="112" t="s">
        <v>31</v>
      </c>
      <c r="N53" s="112" t="s">
        <v>11035</v>
      </c>
      <c r="O53" s="114" t="s">
        <v>11036</v>
      </c>
      <c r="P53" s="114" t="s">
        <v>313</v>
      </c>
      <c r="Q53" s="114" t="s">
        <v>162</v>
      </c>
      <c r="R53" s="112" t="s">
        <v>8873</v>
      </c>
      <c r="S53" s="112" t="s">
        <v>221</v>
      </c>
      <c r="T53" s="114" t="s">
        <v>37</v>
      </c>
      <c r="U53" s="114" t="s">
        <v>562</v>
      </c>
      <c r="V53" s="115"/>
    </row>
    <row r="54" spans="1:22" s="116" customFormat="1" ht="31.2">
      <c r="A54" s="110" t="s">
        <v>2700</v>
      </c>
      <c r="B54" s="117" t="s">
        <v>2094</v>
      </c>
      <c r="C54" s="120" t="s">
        <v>4727</v>
      </c>
      <c r="D54" s="114" t="s">
        <v>110</v>
      </c>
      <c r="E54" s="114" t="s">
        <v>193</v>
      </c>
      <c r="F54" s="114" t="s">
        <v>110</v>
      </c>
      <c r="G54" s="114" t="s">
        <v>11046</v>
      </c>
      <c r="H54" s="113" t="s">
        <v>9490</v>
      </c>
      <c r="I54" s="112" t="s">
        <v>11034</v>
      </c>
      <c r="J54" s="114" t="s">
        <v>8959</v>
      </c>
      <c r="K54" s="112">
        <v>23</v>
      </c>
      <c r="L54" s="112">
        <v>23</v>
      </c>
      <c r="M54" s="112" t="s">
        <v>31</v>
      </c>
      <c r="N54" s="112" t="s">
        <v>11035</v>
      </c>
      <c r="O54" s="114">
        <v>201201054</v>
      </c>
      <c r="P54" s="114" t="s">
        <v>313</v>
      </c>
      <c r="Q54" s="114" t="s">
        <v>162</v>
      </c>
      <c r="R54" s="112" t="s">
        <v>8873</v>
      </c>
      <c r="S54" s="112" t="s">
        <v>221</v>
      </c>
      <c r="T54" s="114" t="s">
        <v>37</v>
      </c>
      <c r="U54" s="114" t="s">
        <v>562</v>
      </c>
      <c r="V54" s="115"/>
    </row>
    <row r="55" spans="1:22" s="116" customFormat="1" ht="31.2">
      <c r="A55" s="110" t="s">
        <v>2700</v>
      </c>
      <c r="B55" s="117" t="s">
        <v>2094</v>
      </c>
      <c r="C55" s="120" t="s">
        <v>4727</v>
      </c>
      <c r="D55" s="114" t="s">
        <v>110</v>
      </c>
      <c r="E55" s="114" t="s">
        <v>193</v>
      </c>
      <c r="F55" s="114" t="s">
        <v>110</v>
      </c>
      <c r="G55" s="114" t="s">
        <v>11046</v>
      </c>
      <c r="H55" s="113" t="s">
        <v>9889</v>
      </c>
      <c r="I55" s="112" t="s">
        <v>11034</v>
      </c>
      <c r="J55" s="114" t="s">
        <v>8959</v>
      </c>
      <c r="K55" s="112">
        <v>23</v>
      </c>
      <c r="L55" s="112">
        <v>23</v>
      </c>
      <c r="M55" s="112" t="s">
        <v>31</v>
      </c>
      <c r="N55" s="112" t="s">
        <v>11035</v>
      </c>
      <c r="O55" s="114">
        <v>201201054</v>
      </c>
      <c r="P55" s="114" t="s">
        <v>313</v>
      </c>
      <c r="Q55" s="114" t="s">
        <v>162</v>
      </c>
      <c r="R55" s="112" t="s">
        <v>8873</v>
      </c>
      <c r="S55" s="112" t="s">
        <v>221</v>
      </c>
      <c r="T55" s="114" t="s">
        <v>37</v>
      </c>
      <c r="U55" s="114" t="s">
        <v>562</v>
      </c>
      <c r="V55" s="115"/>
    </row>
    <row r="56" spans="1:22" s="116" customFormat="1" ht="31.2">
      <c r="A56" s="110" t="s">
        <v>2700</v>
      </c>
      <c r="B56" s="117" t="s">
        <v>2094</v>
      </c>
      <c r="C56" s="120" t="s">
        <v>4727</v>
      </c>
      <c r="D56" s="114" t="s">
        <v>110</v>
      </c>
      <c r="E56" s="114" t="s">
        <v>193</v>
      </c>
      <c r="F56" s="114" t="s">
        <v>110</v>
      </c>
      <c r="G56" s="114" t="s">
        <v>40</v>
      </c>
      <c r="H56" s="113" t="s">
        <v>1850</v>
      </c>
      <c r="I56" s="112" t="s">
        <v>11034</v>
      </c>
      <c r="J56" s="114" t="s">
        <v>8959</v>
      </c>
      <c r="K56" s="112">
        <v>23</v>
      </c>
      <c r="L56" s="112">
        <v>23</v>
      </c>
      <c r="M56" s="112" t="s">
        <v>31</v>
      </c>
      <c r="N56" s="112" t="s">
        <v>11035</v>
      </c>
      <c r="O56" s="114">
        <v>201201054</v>
      </c>
      <c r="P56" s="114" t="s">
        <v>313</v>
      </c>
      <c r="Q56" s="114" t="s">
        <v>162</v>
      </c>
      <c r="R56" s="112" t="s">
        <v>8873</v>
      </c>
      <c r="S56" s="112" t="s">
        <v>221</v>
      </c>
      <c r="T56" s="114" t="s">
        <v>37</v>
      </c>
      <c r="U56" s="114" t="s">
        <v>562</v>
      </c>
      <c r="V56" s="115"/>
    </row>
    <row r="57" spans="1:22" s="116" customFormat="1" ht="31.2">
      <c r="A57" s="110" t="s">
        <v>2700</v>
      </c>
      <c r="B57" s="117" t="s">
        <v>2095</v>
      </c>
      <c r="C57" s="118" t="s">
        <v>4742</v>
      </c>
      <c r="D57" s="114" t="s">
        <v>110</v>
      </c>
      <c r="E57" s="114" t="s">
        <v>193</v>
      </c>
      <c r="F57" s="114" t="s">
        <v>110</v>
      </c>
      <c r="G57" s="114" t="s">
        <v>315</v>
      </c>
      <c r="H57" s="113" t="s">
        <v>9885</v>
      </c>
      <c r="I57" s="112" t="s">
        <v>11034</v>
      </c>
      <c r="J57" s="112" t="s">
        <v>11043</v>
      </c>
      <c r="K57" s="112">
        <v>25</v>
      </c>
      <c r="L57" s="112">
        <v>25</v>
      </c>
      <c r="M57" s="112" t="s">
        <v>31</v>
      </c>
      <c r="N57" s="112" t="s">
        <v>11038</v>
      </c>
      <c r="O57" s="114" t="s">
        <v>11039</v>
      </c>
      <c r="P57" s="114" t="s">
        <v>1731</v>
      </c>
      <c r="Q57" s="119" t="s">
        <v>35</v>
      </c>
      <c r="R57" s="112" t="s">
        <v>8873</v>
      </c>
      <c r="S57" s="112" t="s">
        <v>221</v>
      </c>
      <c r="T57" s="114" t="s">
        <v>37</v>
      </c>
      <c r="U57" s="114" t="s">
        <v>562</v>
      </c>
      <c r="V57" s="115"/>
    </row>
    <row r="58" spans="1:22" s="116" customFormat="1" ht="31.2">
      <c r="A58" s="110" t="s">
        <v>2700</v>
      </c>
      <c r="B58" s="117" t="s">
        <v>2095</v>
      </c>
      <c r="C58" s="118" t="s">
        <v>4742</v>
      </c>
      <c r="D58" s="114" t="s">
        <v>110</v>
      </c>
      <c r="E58" s="114" t="s">
        <v>193</v>
      </c>
      <c r="F58" s="114" t="s">
        <v>110</v>
      </c>
      <c r="G58" s="114" t="s">
        <v>11046</v>
      </c>
      <c r="H58" s="113" t="s">
        <v>11047</v>
      </c>
      <c r="I58" s="112" t="s">
        <v>11034</v>
      </c>
      <c r="J58" s="112" t="s">
        <v>11043</v>
      </c>
      <c r="K58" s="112">
        <v>25</v>
      </c>
      <c r="L58" s="112">
        <v>25</v>
      </c>
      <c r="M58" s="112" t="s">
        <v>31</v>
      </c>
      <c r="N58" s="112" t="s">
        <v>11038</v>
      </c>
      <c r="O58" s="114" t="s">
        <v>11039</v>
      </c>
      <c r="P58" s="114" t="s">
        <v>1731</v>
      </c>
      <c r="Q58" s="119" t="s">
        <v>35</v>
      </c>
      <c r="R58" s="112" t="s">
        <v>8873</v>
      </c>
      <c r="S58" s="112" t="s">
        <v>221</v>
      </c>
      <c r="T58" s="114" t="s">
        <v>37</v>
      </c>
      <c r="U58" s="114" t="s">
        <v>562</v>
      </c>
      <c r="V58" s="115"/>
    </row>
    <row r="59" spans="1:22" s="116" customFormat="1" ht="31.2">
      <c r="A59" s="110" t="s">
        <v>2700</v>
      </c>
      <c r="B59" s="117" t="s">
        <v>2095</v>
      </c>
      <c r="C59" s="118" t="s">
        <v>4742</v>
      </c>
      <c r="D59" s="114" t="s">
        <v>110</v>
      </c>
      <c r="E59" s="114" t="s">
        <v>193</v>
      </c>
      <c r="F59" s="114" t="s">
        <v>110</v>
      </c>
      <c r="G59" s="114" t="s">
        <v>11046</v>
      </c>
      <c r="H59" s="113" t="s">
        <v>9722</v>
      </c>
      <c r="I59" s="112" t="s">
        <v>11034</v>
      </c>
      <c r="J59" s="112" t="s">
        <v>11043</v>
      </c>
      <c r="K59" s="112">
        <v>25</v>
      </c>
      <c r="L59" s="112">
        <v>25</v>
      </c>
      <c r="M59" s="112" t="s">
        <v>31</v>
      </c>
      <c r="N59" s="112" t="s">
        <v>11038</v>
      </c>
      <c r="O59" s="114" t="s">
        <v>11039</v>
      </c>
      <c r="P59" s="114" t="s">
        <v>1731</v>
      </c>
      <c r="Q59" s="119" t="s">
        <v>35</v>
      </c>
      <c r="R59" s="112" t="s">
        <v>8873</v>
      </c>
      <c r="S59" s="112" t="s">
        <v>221</v>
      </c>
      <c r="T59" s="114" t="s">
        <v>37</v>
      </c>
      <c r="U59" s="114" t="s">
        <v>562</v>
      </c>
      <c r="V59" s="115"/>
    </row>
    <row r="60" spans="1:22" s="116" customFormat="1" ht="31.2">
      <c r="A60" s="110" t="s">
        <v>2700</v>
      </c>
      <c r="B60" s="117" t="s">
        <v>2095</v>
      </c>
      <c r="C60" s="118" t="s">
        <v>4742</v>
      </c>
      <c r="D60" s="114" t="s">
        <v>110</v>
      </c>
      <c r="E60" s="114" t="s">
        <v>193</v>
      </c>
      <c r="F60" s="114" t="s">
        <v>110</v>
      </c>
      <c r="G60" s="114" t="s">
        <v>315</v>
      </c>
      <c r="H60" s="113" t="s">
        <v>11037</v>
      </c>
      <c r="I60" s="112" t="s">
        <v>11033</v>
      </c>
      <c r="J60" s="112" t="s">
        <v>8817</v>
      </c>
      <c r="K60" s="112">
        <v>23</v>
      </c>
      <c r="L60" s="112">
        <v>23</v>
      </c>
      <c r="M60" s="112" t="s">
        <v>31</v>
      </c>
      <c r="N60" s="112" t="s">
        <v>8873</v>
      </c>
      <c r="O60" s="114" t="s">
        <v>8874</v>
      </c>
      <c r="P60" s="114" t="s">
        <v>8875</v>
      </c>
      <c r="Q60" s="114" t="s">
        <v>607</v>
      </c>
      <c r="R60" s="112" t="s">
        <v>8873</v>
      </c>
      <c r="S60" s="112" t="s">
        <v>221</v>
      </c>
      <c r="T60" s="114" t="s">
        <v>37</v>
      </c>
      <c r="U60" s="114" t="s">
        <v>562</v>
      </c>
      <c r="V60" s="115"/>
    </row>
    <row r="61" spans="1:22" s="116" customFormat="1" ht="31.2">
      <c r="A61" s="110" t="s">
        <v>2700</v>
      </c>
      <c r="B61" s="117" t="s">
        <v>2095</v>
      </c>
      <c r="C61" s="118" t="s">
        <v>4742</v>
      </c>
      <c r="D61" s="114" t="s">
        <v>110</v>
      </c>
      <c r="E61" s="114" t="s">
        <v>193</v>
      </c>
      <c r="F61" s="114" t="s">
        <v>110</v>
      </c>
      <c r="G61" s="114" t="s">
        <v>11046</v>
      </c>
      <c r="H61" s="113" t="s">
        <v>1871</v>
      </c>
      <c r="I61" s="112" t="s">
        <v>11033</v>
      </c>
      <c r="J61" s="112" t="s">
        <v>8817</v>
      </c>
      <c r="K61" s="112">
        <v>23</v>
      </c>
      <c r="L61" s="112">
        <v>23</v>
      </c>
      <c r="M61" s="112" t="s">
        <v>31</v>
      </c>
      <c r="N61" s="112" t="s">
        <v>8873</v>
      </c>
      <c r="O61" s="114" t="s">
        <v>8874</v>
      </c>
      <c r="P61" s="114" t="s">
        <v>8875</v>
      </c>
      <c r="Q61" s="114" t="s">
        <v>607</v>
      </c>
      <c r="R61" s="112" t="s">
        <v>8873</v>
      </c>
      <c r="S61" s="112" t="s">
        <v>221</v>
      </c>
      <c r="T61" s="114" t="s">
        <v>37</v>
      </c>
      <c r="U61" s="114" t="s">
        <v>562</v>
      </c>
      <c r="V61" s="115"/>
    </row>
    <row r="62" spans="1:22" s="116" customFormat="1" ht="31.2">
      <c r="A62" s="110" t="s">
        <v>2700</v>
      </c>
      <c r="B62" s="117" t="s">
        <v>2095</v>
      </c>
      <c r="C62" s="118" t="s">
        <v>4742</v>
      </c>
      <c r="D62" s="114" t="s">
        <v>110</v>
      </c>
      <c r="E62" s="114" t="s">
        <v>193</v>
      </c>
      <c r="F62" s="114" t="s">
        <v>110</v>
      </c>
      <c r="G62" s="114" t="s">
        <v>11046</v>
      </c>
      <c r="H62" s="113" t="s">
        <v>9717</v>
      </c>
      <c r="I62" s="112" t="s">
        <v>11033</v>
      </c>
      <c r="J62" s="112" t="s">
        <v>8817</v>
      </c>
      <c r="K62" s="112">
        <v>23</v>
      </c>
      <c r="L62" s="112">
        <v>23</v>
      </c>
      <c r="M62" s="112" t="s">
        <v>31</v>
      </c>
      <c r="N62" s="112" t="s">
        <v>8873</v>
      </c>
      <c r="O62" s="114" t="s">
        <v>8874</v>
      </c>
      <c r="P62" s="114" t="s">
        <v>8875</v>
      </c>
      <c r="Q62" s="114" t="s">
        <v>607</v>
      </c>
      <c r="R62" s="112" t="s">
        <v>8873</v>
      </c>
      <c r="S62" s="112" t="s">
        <v>221</v>
      </c>
      <c r="T62" s="114" t="s">
        <v>37</v>
      </c>
      <c r="U62" s="114" t="s">
        <v>562</v>
      </c>
      <c r="V62" s="115"/>
    </row>
    <row r="63" spans="1:22" s="116" customFormat="1" ht="31.2">
      <c r="A63" s="110" t="s">
        <v>2700</v>
      </c>
      <c r="B63" s="117" t="s">
        <v>2095</v>
      </c>
      <c r="C63" s="118" t="s">
        <v>4742</v>
      </c>
      <c r="D63" s="114" t="s">
        <v>110</v>
      </c>
      <c r="E63" s="114" t="s">
        <v>193</v>
      </c>
      <c r="F63" s="114" t="s">
        <v>110</v>
      </c>
      <c r="G63" s="114" t="s">
        <v>11046</v>
      </c>
      <c r="H63" s="113" t="s">
        <v>9874</v>
      </c>
      <c r="I63" s="112" t="s">
        <v>11033</v>
      </c>
      <c r="J63" s="112" t="s">
        <v>8817</v>
      </c>
      <c r="K63" s="112">
        <v>23</v>
      </c>
      <c r="L63" s="112">
        <v>23</v>
      </c>
      <c r="M63" s="112" t="s">
        <v>31</v>
      </c>
      <c r="N63" s="112" t="s">
        <v>8873</v>
      </c>
      <c r="O63" s="114" t="s">
        <v>8874</v>
      </c>
      <c r="P63" s="114" t="s">
        <v>8875</v>
      </c>
      <c r="Q63" s="114" t="s">
        <v>607</v>
      </c>
      <c r="R63" s="112" t="s">
        <v>8873</v>
      </c>
      <c r="S63" s="112" t="s">
        <v>221</v>
      </c>
      <c r="T63" s="114" t="s">
        <v>37</v>
      </c>
      <c r="U63" s="114" t="s">
        <v>562</v>
      </c>
      <c r="V63" s="115"/>
    </row>
    <row r="64" spans="1:22" s="116" customFormat="1" ht="31.2">
      <c r="A64" s="110" t="s">
        <v>2700</v>
      </c>
      <c r="B64" s="117" t="s">
        <v>2095</v>
      </c>
      <c r="C64" s="118" t="s">
        <v>4742</v>
      </c>
      <c r="D64" s="114" t="s">
        <v>110</v>
      </c>
      <c r="E64" s="114" t="s">
        <v>193</v>
      </c>
      <c r="F64" s="114" t="s">
        <v>110</v>
      </c>
      <c r="G64" s="114" t="s">
        <v>40</v>
      </c>
      <c r="H64" s="113" t="s">
        <v>1871</v>
      </c>
      <c r="I64" s="112" t="s">
        <v>11033</v>
      </c>
      <c r="J64" s="112" t="s">
        <v>8817</v>
      </c>
      <c r="K64" s="112">
        <v>23</v>
      </c>
      <c r="L64" s="112">
        <v>23</v>
      </c>
      <c r="M64" s="112" t="s">
        <v>31</v>
      </c>
      <c r="N64" s="112" t="s">
        <v>8873</v>
      </c>
      <c r="O64" s="114" t="s">
        <v>8874</v>
      </c>
      <c r="P64" s="114" t="s">
        <v>8875</v>
      </c>
      <c r="Q64" s="114" t="s">
        <v>607</v>
      </c>
      <c r="R64" s="112" t="s">
        <v>8873</v>
      </c>
      <c r="S64" s="112" t="s">
        <v>221</v>
      </c>
      <c r="T64" s="114" t="s">
        <v>37</v>
      </c>
      <c r="U64" s="114" t="s">
        <v>562</v>
      </c>
      <c r="V64" s="115"/>
    </row>
    <row r="65" spans="1:22" s="116" customFormat="1" ht="31.2">
      <c r="A65" s="110" t="s">
        <v>2700</v>
      </c>
      <c r="B65" s="117" t="s">
        <v>2095</v>
      </c>
      <c r="C65" s="118" t="s">
        <v>4742</v>
      </c>
      <c r="D65" s="114" t="s">
        <v>110</v>
      </c>
      <c r="E65" s="114" t="s">
        <v>193</v>
      </c>
      <c r="F65" s="114" t="s">
        <v>110</v>
      </c>
      <c r="G65" s="114" t="s">
        <v>315</v>
      </c>
      <c r="H65" s="113" t="s">
        <v>11037</v>
      </c>
      <c r="I65" s="112" t="s">
        <v>11034</v>
      </c>
      <c r="J65" s="112" t="s">
        <v>8818</v>
      </c>
      <c r="K65" s="112">
        <v>22</v>
      </c>
      <c r="L65" s="112">
        <v>22</v>
      </c>
      <c r="M65" s="112" t="s">
        <v>31</v>
      </c>
      <c r="N65" s="112" t="s">
        <v>11038</v>
      </c>
      <c r="O65" s="114" t="s">
        <v>11039</v>
      </c>
      <c r="P65" s="114" t="s">
        <v>1731</v>
      </c>
      <c r="Q65" s="119" t="s">
        <v>35</v>
      </c>
      <c r="R65" s="112" t="s">
        <v>8873</v>
      </c>
      <c r="S65" s="112" t="s">
        <v>221</v>
      </c>
      <c r="T65" s="114" t="s">
        <v>37</v>
      </c>
      <c r="U65" s="114" t="s">
        <v>562</v>
      </c>
      <c r="V65" s="115"/>
    </row>
    <row r="66" spans="1:22" s="116" customFormat="1" ht="31.2">
      <c r="A66" s="110" t="s">
        <v>2700</v>
      </c>
      <c r="B66" s="117" t="s">
        <v>2095</v>
      </c>
      <c r="C66" s="118" t="s">
        <v>4742</v>
      </c>
      <c r="D66" s="114" t="s">
        <v>110</v>
      </c>
      <c r="E66" s="114" t="s">
        <v>193</v>
      </c>
      <c r="F66" s="114" t="s">
        <v>110</v>
      </c>
      <c r="G66" s="114" t="s">
        <v>11046</v>
      </c>
      <c r="H66" s="113" t="s">
        <v>1871</v>
      </c>
      <c r="I66" s="112" t="s">
        <v>11034</v>
      </c>
      <c r="J66" s="112" t="s">
        <v>8818</v>
      </c>
      <c r="K66" s="112">
        <v>22</v>
      </c>
      <c r="L66" s="112">
        <v>22</v>
      </c>
      <c r="M66" s="112" t="s">
        <v>31</v>
      </c>
      <c r="N66" s="112" t="s">
        <v>11038</v>
      </c>
      <c r="O66" s="114" t="s">
        <v>11039</v>
      </c>
      <c r="P66" s="114" t="s">
        <v>1731</v>
      </c>
      <c r="Q66" s="119" t="s">
        <v>35</v>
      </c>
      <c r="R66" s="112" t="s">
        <v>8873</v>
      </c>
      <c r="S66" s="112" t="s">
        <v>221</v>
      </c>
      <c r="T66" s="114" t="s">
        <v>37</v>
      </c>
      <c r="U66" s="114" t="s">
        <v>562</v>
      </c>
      <c r="V66" s="115"/>
    </row>
    <row r="67" spans="1:22" s="116" customFormat="1" ht="31.2">
      <c r="A67" s="110" t="s">
        <v>2700</v>
      </c>
      <c r="B67" s="117" t="s">
        <v>2095</v>
      </c>
      <c r="C67" s="118" t="s">
        <v>4742</v>
      </c>
      <c r="D67" s="114" t="s">
        <v>110</v>
      </c>
      <c r="E67" s="114" t="s">
        <v>193</v>
      </c>
      <c r="F67" s="114" t="s">
        <v>110</v>
      </c>
      <c r="G67" s="114" t="s">
        <v>11046</v>
      </c>
      <c r="H67" s="113" t="s">
        <v>9717</v>
      </c>
      <c r="I67" s="112" t="s">
        <v>11034</v>
      </c>
      <c r="J67" s="112" t="s">
        <v>8818</v>
      </c>
      <c r="K67" s="112">
        <v>22</v>
      </c>
      <c r="L67" s="112">
        <v>22</v>
      </c>
      <c r="M67" s="112" t="s">
        <v>31</v>
      </c>
      <c r="N67" s="112" t="s">
        <v>11038</v>
      </c>
      <c r="O67" s="114" t="s">
        <v>11039</v>
      </c>
      <c r="P67" s="114" t="s">
        <v>1731</v>
      </c>
      <c r="Q67" s="119" t="s">
        <v>35</v>
      </c>
      <c r="R67" s="112" t="s">
        <v>8873</v>
      </c>
      <c r="S67" s="112" t="s">
        <v>221</v>
      </c>
      <c r="T67" s="114" t="s">
        <v>37</v>
      </c>
      <c r="U67" s="114" t="s">
        <v>562</v>
      </c>
      <c r="V67" s="115"/>
    </row>
    <row r="68" spans="1:22" s="116" customFormat="1" ht="31.2">
      <c r="A68" s="110" t="s">
        <v>2700</v>
      </c>
      <c r="B68" s="117" t="s">
        <v>2095</v>
      </c>
      <c r="C68" s="118" t="s">
        <v>4742</v>
      </c>
      <c r="D68" s="114" t="s">
        <v>110</v>
      </c>
      <c r="E68" s="114" t="s">
        <v>193</v>
      </c>
      <c r="F68" s="114" t="s">
        <v>110</v>
      </c>
      <c r="G68" s="114" t="s">
        <v>11046</v>
      </c>
      <c r="H68" s="113" t="s">
        <v>9874</v>
      </c>
      <c r="I68" s="112" t="s">
        <v>11034</v>
      </c>
      <c r="J68" s="112" t="s">
        <v>8818</v>
      </c>
      <c r="K68" s="112">
        <v>22</v>
      </c>
      <c r="L68" s="112">
        <v>22</v>
      </c>
      <c r="M68" s="112" t="s">
        <v>31</v>
      </c>
      <c r="N68" s="112" t="s">
        <v>11038</v>
      </c>
      <c r="O68" s="114" t="s">
        <v>11039</v>
      </c>
      <c r="P68" s="114" t="s">
        <v>1731</v>
      </c>
      <c r="Q68" s="119" t="s">
        <v>35</v>
      </c>
      <c r="R68" s="112" t="s">
        <v>8873</v>
      </c>
      <c r="S68" s="112" t="s">
        <v>221</v>
      </c>
      <c r="T68" s="114" t="s">
        <v>37</v>
      </c>
      <c r="U68" s="114" t="s">
        <v>562</v>
      </c>
      <c r="V68" s="115"/>
    </row>
    <row r="69" spans="1:22" s="116" customFormat="1" ht="31.2">
      <c r="A69" s="110" t="s">
        <v>2700</v>
      </c>
      <c r="B69" s="117" t="s">
        <v>2095</v>
      </c>
      <c r="C69" s="118" t="s">
        <v>4742</v>
      </c>
      <c r="D69" s="114" t="s">
        <v>110</v>
      </c>
      <c r="E69" s="114" t="s">
        <v>193</v>
      </c>
      <c r="F69" s="114" t="s">
        <v>110</v>
      </c>
      <c r="G69" s="114" t="s">
        <v>40</v>
      </c>
      <c r="H69" s="113" t="s">
        <v>1871</v>
      </c>
      <c r="I69" s="112" t="s">
        <v>11034</v>
      </c>
      <c r="J69" s="112" t="s">
        <v>8818</v>
      </c>
      <c r="K69" s="112">
        <v>22</v>
      </c>
      <c r="L69" s="112">
        <v>22</v>
      </c>
      <c r="M69" s="112" t="s">
        <v>31</v>
      </c>
      <c r="N69" s="112" t="s">
        <v>11038</v>
      </c>
      <c r="O69" s="114" t="s">
        <v>11039</v>
      </c>
      <c r="P69" s="114" t="s">
        <v>1731</v>
      </c>
      <c r="Q69" s="119" t="s">
        <v>35</v>
      </c>
      <c r="R69" s="112" t="s">
        <v>8873</v>
      </c>
      <c r="S69" s="112" t="s">
        <v>221</v>
      </c>
      <c r="T69" s="114" t="s">
        <v>37</v>
      </c>
      <c r="U69" s="114" t="s">
        <v>562</v>
      </c>
      <c r="V69" s="115"/>
    </row>
    <row r="70" spans="1:22" s="116" customFormat="1" ht="31.2">
      <c r="A70" s="110" t="s">
        <v>2700</v>
      </c>
      <c r="B70" s="117" t="s">
        <v>2095</v>
      </c>
      <c r="C70" s="118" t="s">
        <v>4742</v>
      </c>
      <c r="D70" s="114" t="s">
        <v>110</v>
      </c>
      <c r="E70" s="114" t="s">
        <v>193</v>
      </c>
      <c r="F70" s="114" t="s">
        <v>110</v>
      </c>
      <c r="G70" s="114" t="s">
        <v>315</v>
      </c>
      <c r="H70" s="113" t="s">
        <v>11037</v>
      </c>
      <c r="I70" s="112" t="s">
        <v>8872</v>
      </c>
      <c r="J70" s="112" t="s">
        <v>8819</v>
      </c>
      <c r="K70" s="112">
        <v>28</v>
      </c>
      <c r="L70" s="112">
        <v>28</v>
      </c>
      <c r="M70" s="112" t="s">
        <v>31</v>
      </c>
      <c r="N70" s="112" t="s">
        <v>11040</v>
      </c>
      <c r="O70" s="114" t="s">
        <v>11041</v>
      </c>
      <c r="P70" s="114" t="s">
        <v>11042</v>
      </c>
      <c r="Q70" s="114" t="s">
        <v>35</v>
      </c>
      <c r="R70" s="112" t="s">
        <v>8873</v>
      </c>
      <c r="S70" s="112" t="s">
        <v>221</v>
      </c>
      <c r="T70" s="114" t="s">
        <v>37</v>
      </c>
      <c r="U70" s="114" t="s">
        <v>562</v>
      </c>
      <c r="V70" s="115"/>
    </row>
    <row r="71" spans="1:22" s="116" customFormat="1" ht="31.2">
      <c r="A71" s="110" t="s">
        <v>2700</v>
      </c>
      <c r="B71" s="117" t="s">
        <v>2095</v>
      </c>
      <c r="C71" s="118" t="s">
        <v>4742</v>
      </c>
      <c r="D71" s="114" t="s">
        <v>110</v>
      </c>
      <c r="E71" s="114" t="s">
        <v>193</v>
      </c>
      <c r="F71" s="114" t="s">
        <v>110</v>
      </c>
      <c r="G71" s="114" t="s">
        <v>11046</v>
      </c>
      <c r="H71" s="113" t="s">
        <v>1871</v>
      </c>
      <c r="I71" s="112" t="s">
        <v>8872</v>
      </c>
      <c r="J71" s="112" t="s">
        <v>8819</v>
      </c>
      <c r="K71" s="112">
        <v>28</v>
      </c>
      <c r="L71" s="112">
        <v>28</v>
      </c>
      <c r="M71" s="112" t="s">
        <v>31</v>
      </c>
      <c r="N71" s="112" t="s">
        <v>11040</v>
      </c>
      <c r="O71" s="114" t="s">
        <v>11041</v>
      </c>
      <c r="P71" s="114" t="s">
        <v>11042</v>
      </c>
      <c r="Q71" s="114" t="s">
        <v>35</v>
      </c>
      <c r="R71" s="112" t="s">
        <v>8873</v>
      </c>
      <c r="S71" s="112" t="s">
        <v>221</v>
      </c>
      <c r="T71" s="114" t="s">
        <v>37</v>
      </c>
      <c r="U71" s="114" t="s">
        <v>562</v>
      </c>
      <c r="V71" s="115"/>
    </row>
    <row r="72" spans="1:22" s="116" customFormat="1" ht="31.2">
      <c r="A72" s="110" t="s">
        <v>2700</v>
      </c>
      <c r="B72" s="117" t="s">
        <v>2095</v>
      </c>
      <c r="C72" s="118" t="s">
        <v>4742</v>
      </c>
      <c r="D72" s="114" t="s">
        <v>110</v>
      </c>
      <c r="E72" s="114" t="s">
        <v>193</v>
      </c>
      <c r="F72" s="114" t="s">
        <v>110</v>
      </c>
      <c r="G72" s="114" t="s">
        <v>11046</v>
      </c>
      <c r="H72" s="113" t="s">
        <v>9717</v>
      </c>
      <c r="I72" s="112" t="s">
        <v>8872</v>
      </c>
      <c r="J72" s="112" t="s">
        <v>8819</v>
      </c>
      <c r="K72" s="112">
        <v>28</v>
      </c>
      <c r="L72" s="112">
        <v>28</v>
      </c>
      <c r="M72" s="112" t="s">
        <v>31</v>
      </c>
      <c r="N72" s="112" t="s">
        <v>11040</v>
      </c>
      <c r="O72" s="114">
        <v>201901067</v>
      </c>
      <c r="P72" s="114" t="s">
        <v>11042</v>
      </c>
      <c r="Q72" s="114" t="s">
        <v>35</v>
      </c>
      <c r="R72" s="112" t="s">
        <v>8873</v>
      </c>
      <c r="S72" s="112" t="s">
        <v>221</v>
      </c>
      <c r="T72" s="114" t="s">
        <v>37</v>
      </c>
      <c r="U72" s="114" t="s">
        <v>562</v>
      </c>
      <c r="V72" s="115"/>
    </row>
    <row r="73" spans="1:22" s="116" customFormat="1" ht="31.2">
      <c r="A73" s="110" t="s">
        <v>2700</v>
      </c>
      <c r="B73" s="117" t="s">
        <v>2095</v>
      </c>
      <c r="C73" s="118" t="s">
        <v>4742</v>
      </c>
      <c r="D73" s="114" t="s">
        <v>110</v>
      </c>
      <c r="E73" s="114" t="s">
        <v>193</v>
      </c>
      <c r="F73" s="114" t="s">
        <v>110</v>
      </c>
      <c r="G73" s="114" t="s">
        <v>11046</v>
      </c>
      <c r="H73" s="113" t="s">
        <v>9874</v>
      </c>
      <c r="I73" s="112" t="s">
        <v>8872</v>
      </c>
      <c r="J73" s="112" t="s">
        <v>8819</v>
      </c>
      <c r="K73" s="112">
        <v>28</v>
      </c>
      <c r="L73" s="112">
        <v>28</v>
      </c>
      <c r="M73" s="112" t="s">
        <v>31</v>
      </c>
      <c r="N73" s="112" t="s">
        <v>11040</v>
      </c>
      <c r="O73" s="114">
        <v>201901067</v>
      </c>
      <c r="P73" s="114" t="s">
        <v>11042</v>
      </c>
      <c r="Q73" s="114" t="s">
        <v>35</v>
      </c>
      <c r="R73" s="112" t="s">
        <v>8873</v>
      </c>
      <c r="S73" s="112" t="s">
        <v>221</v>
      </c>
      <c r="T73" s="114" t="s">
        <v>37</v>
      </c>
      <c r="U73" s="114" t="s">
        <v>562</v>
      </c>
      <c r="V73" s="115"/>
    </row>
    <row r="74" spans="1:22" s="116" customFormat="1" ht="31.2">
      <c r="A74" s="110" t="s">
        <v>2700</v>
      </c>
      <c r="B74" s="117" t="s">
        <v>2095</v>
      </c>
      <c r="C74" s="118" t="s">
        <v>4742</v>
      </c>
      <c r="D74" s="114" t="s">
        <v>110</v>
      </c>
      <c r="E74" s="114" t="s">
        <v>193</v>
      </c>
      <c r="F74" s="114" t="s">
        <v>110</v>
      </c>
      <c r="G74" s="114" t="s">
        <v>40</v>
      </c>
      <c r="H74" s="113" t="s">
        <v>1871</v>
      </c>
      <c r="I74" s="112" t="s">
        <v>8872</v>
      </c>
      <c r="J74" s="112" t="s">
        <v>8819</v>
      </c>
      <c r="K74" s="112">
        <v>28</v>
      </c>
      <c r="L74" s="112">
        <v>28</v>
      </c>
      <c r="M74" s="112" t="s">
        <v>31</v>
      </c>
      <c r="N74" s="112" t="s">
        <v>11040</v>
      </c>
      <c r="O74" s="114">
        <v>201901067</v>
      </c>
      <c r="P74" s="114" t="s">
        <v>11042</v>
      </c>
      <c r="Q74" s="114" t="s">
        <v>35</v>
      </c>
      <c r="R74" s="112" t="s">
        <v>8873</v>
      </c>
      <c r="S74" s="112" t="s">
        <v>221</v>
      </c>
      <c r="T74" s="114" t="s">
        <v>37</v>
      </c>
      <c r="U74" s="114" t="s">
        <v>562</v>
      </c>
      <c r="V74" s="115"/>
    </row>
    <row r="75" spans="1:22" s="116" customFormat="1" ht="31.2">
      <c r="A75" s="110" t="s">
        <v>2700</v>
      </c>
      <c r="B75" s="117" t="s">
        <v>2095</v>
      </c>
      <c r="C75" s="118" t="s">
        <v>4742</v>
      </c>
      <c r="D75" s="114" t="s">
        <v>110</v>
      </c>
      <c r="E75" s="114" t="s">
        <v>193</v>
      </c>
      <c r="F75" s="114" t="s">
        <v>110</v>
      </c>
      <c r="G75" s="114" t="s">
        <v>315</v>
      </c>
      <c r="H75" s="113" t="s">
        <v>11037</v>
      </c>
      <c r="I75" s="112" t="s">
        <v>11030</v>
      </c>
      <c r="J75" s="112" t="s">
        <v>8820</v>
      </c>
      <c r="K75" s="112">
        <v>27</v>
      </c>
      <c r="L75" s="112">
        <v>27</v>
      </c>
      <c r="M75" s="112" t="s">
        <v>31</v>
      </c>
      <c r="N75" s="112" t="s">
        <v>11031</v>
      </c>
      <c r="O75" s="114" t="s">
        <v>11032</v>
      </c>
      <c r="P75" s="114" t="s">
        <v>10164</v>
      </c>
      <c r="Q75" s="114" t="s">
        <v>162</v>
      </c>
      <c r="R75" s="112" t="s">
        <v>8873</v>
      </c>
      <c r="S75" s="112" t="s">
        <v>221</v>
      </c>
      <c r="T75" s="114" t="s">
        <v>37</v>
      </c>
      <c r="U75" s="114" t="s">
        <v>562</v>
      </c>
      <c r="V75" s="115"/>
    </row>
    <row r="76" spans="1:22" s="116" customFormat="1" ht="31.2">
      <c r="A76" s="110" t="s">
        <v>2700</v>
      </c>
      <c r="B76" s="117" t="s">
        <v>2095</v>
      </c>
      <c r="C76" s="118" t="s">
        <v>4742</v>
      </c>
      <c r="D76" s="114" t="s">
        <v>110</v>
      </c>
      <c r="E76" s="114" t="s">
        <v>193</v>
      </c>
      <c r="F76" s="114" t="s">
        <v>110</v>
      </c>
      <c r="G76" s="114" t="s">
        <v>11046</v>
      </c>
      <c r="H76" s="113" t="s">
        <v>1871</v>
      </c>
      <c r="I76" s="112" t="s">
        <v>11030</v>
      </c>
      <c r="J76" s="112" t="s">
        <v>8820</v>
      </c>
      <c r="K76" s="112">
        <v>27</v>
      </c>
      <c r="L76" s="112">
        <v>27</v>
      </c>
      <c r="M76" s="112" t="s">
        <v>31</v>
      </c>
      <c r="N76" s="112" t="s">
        <v>11031</v>
      </c>
      <c r="O76" s="114" t="s">
        <v>11032</v>
      </c>
      <c r="P76" s="114" t="s">
        <v>10164</v>
      </c>
      <c r="Q76" s="114" t="s">
        <v>162</v>
      </c>
      <c r="R76" s="112" t="s">
        <v>8873</v>
      </c>
      <c r="S76" s="112" t="s">
        <v>221</v>
      </c>
      <c r="T76" s="114" t="s">
        <v>37</v>
      </c>
      <c r="U76" s="114" t="s">
        <v>562</v>
      </c>
      <c r="V76" s="115"/>
    </row>
    <row r="77" spans="1:22" s="116" customFormat="1" ht="31.2">
      <c r="A77" s="110" t="s">
        <v>2700</v>
      </c>
      <c r="B77" s="117" t="s">
        <v>2095</v>
      </c>
      <c r="C77" s="118" t="s">
        <v>4742</v>
      </c>
      <c r="D77" s="114" t="s">
        <v>110</v>
      </c>
      <c r="E77" s="114" t="s">
        <v>193</v>
      </c>
      <c r="F77" s="114" t="s">
        <v>110</v>
      </c>
      <c r="G77" s="114" t="s">
        <v>11046</v>
      </c>
      <c r="H77" s="113" t="s">
        <v>9717</v>
      </c>
      <c r="I77" s="112" t="s">
        <v>11030</v>
      </c>
      <c r="J77" s="112" t="s">
        <v>8820</v>
      </c>
      <c r="K77" s="112">
        <v>27</v>
      </c>
      <c r="L77" s="112">
        <v>27</v>
      </c>
      <c r="M77" s="112" t="s">
        <v>31</v>
      </c>
      <c r="N77" s="112" t="s">
        <v>11031</v>
      </c>
      <c r="O77" s="114" t="s">
        <v>11032</v>
      </c>
      <c r="P77" s="114" t="s">
        <v>10164</v>
      </c>
      <c r="Q77" s="114" t="s">
        <v>162</v>
      </c>
      <c r="R77" s="112" t="s">
        <v>8873</v>
      </c>
      <c r="S77" s="112" t="s">
        <v>221</v>
      </c>
      <c r="T77" s="114" t="s">
        <v>37</v>
      </c>
      <c r="U77" s="114" t="s">
        <v>562</v>
      </c>
      <c r="V77" s="115"/>
    </row>
    <row r="78" spans="1:22" s="116" customFormat="1" ht="31.2">
      <c r="A78" s="110" t="s">
        <v>2700</v>
      </c>
      <c r="B78" s="117" t="s">
        <v>2095</v>
      </c>
      <c r="C78" s="118" t="s">
        <v>4742</v>
      </c>
      <c r="D78" s="114" t="s">
        <v>110</v>
      </c>
      <c r="E78" s="114" t="s">
        <v>193</v>
      </c>
      <c r="F78" s="114" t="s">
        <v>110</v>
      </c>
      <c r="G78" s="114" t="s">
        <v>11046</v>
      </c>
      <c r="H78" s="113" t="s">
        <v>9874</v>
      </c>
      <c r="I78" s="112" t="s">
        <v>11030</v>
      </c>
      <c r="J78" s="112" t="s">
        <v>8820</v>
      </c>
      <c r="K78" s="112">
        <v>27</v>
      </c>
      <c r="L78" s="112">
        <v>27</v>
      </c>
      <c r="M78" s="112" t="s">
        <v>31</v>
      </c>
      <c r="N78" s="112" t="s">
        <v>11031</v>
      </c>
      <c r="O78" s="114" t="s">
        <v>11032</v>
      </c>
      <c r="P78" s="114" t="s">
        <v>10164</v>
      </c>
      <c r="Q78" s="114" t="s">
        <v>162</v>
      </c>
      <c r="R78" s="112" t="s">
        <v>8873</v>
      </c>
      <c r="S78" s="112" t="s">
        <v>221</v>
      </c>
      <c r="T78" s="114" t="s">
        <v>37</v>
      </c>
      <c r="U78" s="114" t="s">
        <v>562</v>
      </c>
      <c r="V78" s="115"/>
    </row>
    <row r="79" spans="1:22" s="116" customFormat="1" ht="31.2">
      <c r="A79" s="110" t="s">
        <v>2700</v>
      </c>
      <c r="B79" s="117" t="s">
        <v>2095</v>
      </c>
      <c r="C79" s="118" t="s">
        <v>4742</v>
      </c>
      <c r="D79" s="114" t="s">
        <v>110</v>
      </c>
      <c r="E79" s="114" t="s">
        <v>193</v>
      </c>
      <c r="F79" s="114" t="s">
        <v>110</v>
      </c>
      <c r="G79" s="114" t="s">
        <v>40</v>
      </c>
      <c r="H79" s="113" t="s">
        <v>1871</v>
      </c>
      <c r="I79" s="112" t="s">
        <v>11030</v>
      </c>
      <c r="J79" s="112" t="s">
        <v>8820</v>
      </c>
      <c r="K79" s="112">
        <v>27</v>
      </c>
      <c r="L79" s="112">
        <v>27</v>
      </c>
      <c r="M79" s="112" t="s">
        <v>31</v>
      </c>
      <c r="N79" s="112" t="s">
        <v>11031</v>
      </c>
      <c r="O79" s="114" t="s">
        <v>11032</v>
      </c>
      <c r="P79" s="114" t="s">
        <v>10164</v>
      </c>
      <c r="Q79" s="114" t="s">
        <v>162</v>
      </c>
      <c r="R79" s="112" t="s">
        <v>8873</v>
      </c>
      <c r="S79" s="112" t="s">
        <v>221</v>
      </c>
      <c r="T79" s="114" t="s">
        <v>37</v>
      </c>
      <c r="U79" s="114" t="s">
        <v>562</v>
      </c>
      <c r="V79" s="115"/>
    </row>
    <row r="80" spans="1:22" s="116" customFormat="1" ht="31.2">
      <c r="A80" s="110" t="s">
        <v>2700</v>
      </c>
      <c r="B80" s="117" t="s">
        <v>2095</v>
      </c>
      <c r="C80" s="118" t="s">
        <v>4742</v>
      </c>
      <c r="D80" s="114" t="s">
        <v>110</v>
      </c>
      <c r="E80" s="114" t="s">
        <v>193</v>
      </c>
      <c r="F80" s="114" t="s">
        <v>110</v>
      </c>
      <c r="G80" s="114" t="s">
        <v>315</v>
      </c>
      <c r="H80" s="113" t="s">
        <v>9885</v>
      </c>
      <c r="I80" s="112" t="s">
        <v>11030</v>
      </c>
      <c r="J80" s="112" t="s">
        <v>8822</v>
      </c>
      <c r="K80" s="112">
        <v>27</v>
      </c>
      <c r="L80" s="112">
        <v>27</v>
      </c>
      <c r="M80" s="112" t="s">
        <v>31</v>
      </c>
      <c r="N80" s="112" t="s">
        <v>11028</v>
      </c>
      <c r="O80" s="114" t="s">
        <v>11029</v>
      </c>
      <c r="P80" s="114" t="s">
        <v>9626</v>
      </c>
      <c r="Q80" s="114" t="s">
        <v>69</v>
      </c>
      <c r="R80" s="112" t="s">
        <v>8873</v>
      </c>
      <c r="S80" s="112" t="s">
        <v>221</v>
      </c>
      <c r="T80" s="114" t="s">
        <v>37</v>
      </c>
      <c r="U80" s="114" t="s">
        <v>562</v>
      </c>
      <c r="V80" s="115"/>
    </row>
    <row r="81" spans="1:22" s="116" customFormat="1" ht="31.2">
      <c r="A81" s="110" t="s">
        <v>2700</v>
      </c>
      <c r="B81" s="117" t="s">
        <v>2095</v>
      </c>
      <c r="C81" s="118" t="s">
        <v>4742</v>
      </c>
      <c r="D81" s="114" t="s">
        <v>110</v>
      </c>
      <c r="E81" s="114" t="s">
        <v>193</v>
      </c>
      <c r="F81" s="114" t="s">
        <v>110</v>
      </c>
      <c r="G81" s="114" t="s">
        <v>11046</v>
      </c>
      <c r="H81" s="113" t="s">
        <v>11047</v>
      </c>
      <c r="I81" s="112" t="s">
        <v>11030</v>
      </c>
      <c r="J81" s="112" t="s">
        <v>8822</v>
      </c>
      <c r="K81" s="112">
        <v>27</v>
      </c>
      <c r="L81" s="112">
        <v>27</v>
      </c>
      <c r="M81" s="112" t="s">
        <v>31</v>
      </c>
      <c r="N81" s="112" t="s">
        <v>11028</v>
      </c>
      <c r="O81" s="114" t="s">
        <v>11029</v>
      </c>
      <c r="P81" s="114" t="s">
        <v>9626</v>
      </c>
      <c r="Q81" s="114" t="s">
        <v>69</v>
      </c>
      <c r="R81" s="112" t="s">
        <v>8873</v>
      </c>
      <c r="S81" s="112" t="s">
        <v>221</v>
      </c>
      <c r="T81" s="114" t="s">
        <v>37</v>
      </c>
      <c r="U81" s="114" t="s">
        <v>562</v>
      </c>
      <c r="V81" s="115"/>
    </row>
    <row r="82" spans="1:22" s="116" customFormat="1" ht="31.2">
      <c r="A82" s="110" t="s">
        <v>2700</v>
      </c>
      <c r="B82" s="117" t="s">
        <v>2095</v>
      </c>
      <c r="C82" s="118" t="s">
        <v>4742</v>
      </c>
      <c r="D82" s="114" t="s">
        <v>110</v>
      </c>
      <c r="E82" s="114" t="s">
        <v>193</v>
      </c>
      <c r="F82" s="114" t="s">
        <v>110</v>
      </c>
      <c r="G82" s="114" t="s">
        <v>11046</v>
      </c>
      <c r="H82" s="113" t="s">
        <v>9722</v>
      </c>
      <c r="I82" s="112" t="s">
        <v>11030</v>
      </c>
      <c r="J82" s="112" t="s">
        <v>8822</v>
      </c>
      <c r="K82" s="112">
        <v>27</v>
      </c>
      <c r="L82" s="112">
        <v>27</v>
      </c>
      <c r="M82" s="112" t="s">
        <v>31</v>
      </c>
      <c r="N82" s="112" t="s">
        <v>11028</v>
      </c>
      <c r="O82" s="114">
        <v>199001014</v>
      </c>
      <c r="P82" s="114" t="s">
        <v>9626</v>
      </c>
      <c r="Q82" s="114" t="s">
        <v>69</v>
      </c>
      <c r="R82" s="112" t="s">
        <v>8873</v>
      </c>
      <c r="S82" s="112" t="s">
        <v>221</v>
      </c>
      <c r="T82" s="114" t="s">
        <v>37</v>
      </c>
      <c r="U82" s="114" t="s">
        <v>562</v>
      </c>
      <c r="V82" s="115"/>
    </row>
    <row r="83" spans="1:22" s="116" customFormat="1" ht="31.2">
      <c r="A83" s="110" t="s">
        <v>2700</v>
      </c>
      <c r="B83" s="117" t="s">
        <v>2095</v>
      </c>
      <c r="C83" s="118" t="s">
        <v>4742</v>
      </c>
      <c r="D83" s="114" t="s">
        <v>110</v>
      </c>
      <c r="E83" s="114" t="s">
        <v>193</v>
      </c>
      <c r="F83" s="114" t="s">
        <v>110</v>
      </c>
      <c r="G83" s="114" t="s">
        <v>11046</v>
      </c>
      <c r="H83" s="113" t="s">
        <v>8961</v>
      </c>
      <c r="I83" s="112" t="s">
        <v>11030</v>
      </c>
      <c r="J83" s="112" t="s">
        <v>8822</v>
      </c>
      <c r="K83" s="112">
        <v>27</v>
      </c>
      <c r="L83" s="112">
        <v>27</v>
      </c>
      <c r="M83" s="112" t="s">
        <v>31</v>
      </c>
      <c r="N83" s="112" t="s">
        <v>11028</v>
      </c>
      <c r="O83" s="114">
        <v>199001014</v>
      </c>
      <c r="P83" s="114" t="s">
        <v>9626</v>
      </c>
      <c r="Q83" s="114" t="s">
        <v>69</v>
      </c>
      <c r="R83" s="112" t="s">
        <v>8873</v>
      </c>
      <c r="S83" s="112" t="s">
        <v>221</v>
      </c>
      <c r="T83" s="114" t="s">
        <v>37</v>
      </c>
      <c r="U83" s="114" t="s">
        <v>562</v>
      </c>
      <c r="V83" s="115"/>
    </row>
    <row r="84" spans="1:22" s="116" customFormat="1" ht="31.2">
      <c r="A84" s="110" t="s">
        <v>2700</v>
      </c>
      <c r="B84" s="117" t="s">
        <v>2095</v>
      </c>
      <c r="C84" s="118" t="s">
        <v>4742</v>
      </c>
      <c r="D84" s="114" t="s">
        <v>110</v>
      </c>
      <c r="E84" s="114" t="s">
        <v>193</v>
      </c>
      <c r="F84" s="114" t="s">
        <v>110</v>
      </c>
      <c r="G84" s="114" t="s">
        <v>40</v>
      </c>
      <c r="H84" s="113" t="s">
        <v>11047</v>
      </c>
      <c r="I84" s="112" t="s">
        <v>11030</v>
      </c>
      <c r="J84" s="112" t="s">
        <v>8822</v>
      </c>
      <c r="K84" s="112">
        <v>27</v>
      </c>
      <c r="L84" s="112">
        <v>27</v>
      </c>
      <c r="M84" s="112" t="s">
        <v>31</v>
      </c>
      <c r="N84" s="112" t="s">
        <v>11028</v>
      </c>
      <c r="O84" s="114">
        <v>199001014</v>
      </c>
      <c r="P84" s="114" t="s">
        <v>9626</v>
      </c>
      <c r="Q84" s="114" t="s">
        <v>69</v>
      </c>
      <c r="R84" s="112" t="s">
        <v>8873</v>
      </c>
      <c r="S84" s="112" t="s">
        <v>221</v>
      </c>
      <c r="T84" s="114" t="s">
        <v>37</v>
      </c>
      <c r="U84" s="114" t="s">
        <v>562</v>
      </c>
      <c r="V84" s="115"/>
    </row>
    <row r="85" spans="1:22" s="116" customFormat="1" ht="31.2">
      <c r="A85" s="110" t="s">
        <v>2700</v>
      </c>
      <c r="B85" s="117" t="s">
        <v>2095</v>
      </c>
      <c r="C85" s="118" t="s">
        <v>4742</v>
      </c>
      <c r="D85" s="114" t="s">
        <v>110</v>
      </c>
      <c r="E85" s="114" t="s">
        <v>193</v>
      </c>
      <c r="F85" s="114" t="s">
        <v>110</v>
      </c>
      <c r="G85" s="114" t="s">
        <v>315</v>
      </c>
      <c r="H85" s="113" t="s">
        <v>9885</v>
      </c>
      <c r="I85" s="112" t="s">
        <v>8872</v>
      </c>
      <c r="J85" s="112" t="s">
        <v>8823</v>
      </c>
      <c r="K85" s="112">
        <v>30</v>
      </c>
      <c r="L85" s="112">
        <v>30</v>
      </c>
      <c r="M85" s="112" t="s">
        <v>31</v>
      </c>
      <c r="N85" s="112" t="s">
        <v>11040</v>
      </c>
      <c r="O85" s="114" t="s">
        <v>11041</v>
      </c>
      <c r="P85" s="114" t="s">
        <v>11042</v>
      </c>
      <c r="Q85" s="114" t="s">
        <v>35</v>
      </c>
      <c r="R85" s="112" t="s">
        <v>8873</v>
      </c>
      <c r="S85" s="112" t="s">
        <v>221</v>
      </c>
      <c r="T85" s="114" t="s">
        <v>37</v>
      </c>
      <c r="U85" s="114" t="s">
        <v>562</v>
      </c>
      <c r="V85" s="115"/>
    </row>
    <row r="86" spans="1:22" s="116" customFormat="1" ht="31.2">
      <c r="A86" s="110" t="s">
        <v>2700</v>
      </c>
      <c r="B86" s="117" t="s">
        <v>2095</v>
      </c>
      <c r="C86" s="118" t="s">
        <v>4742</v>
      </c>
      <c r="D86" s="114" t="s">
        <v>110</v>
      </c>
      <c r="E86" s="114" t="s">
        <v>193</v>
      </c>
      <c r="F86" s="114" t="s">
        <v>110</v>
      </c>
      <c r="G86" s="114" t="s">
        <v>11046</v>
      </c>
      <c r="H86" s="113" t="s">
        <v>11047</v>
      </c>
      <c r="I86" s="112" t="s">
        <v>8872</v>
      </c>
      <c r="J86" s="112" t="s">
        <v>8823</v>
      </c>
      <c r="K86" s="112">
        <v>30</v>
      </c>
      <c r="L86" s="112">
        <v>30</v>
      </c>
      <c r="M86" s="112" t="s">
        <v>31</v>
      </c>
      <c r="N86" s="112" t="s">
        <v>11040</v>
      </c>
      <c r="O86" s="114" t="s">
        <v>11041</v>
      </c>
      <c r="P86" s="114" t="s">
        <v>11042</v>
      </c>
      <c r="Q86" s="114" t="s">
        <v>35</v>
      </c>
      <c r="R86" s="112" t="s">
        <v>8873</v>
      </c>
      <c r="S86" s="112" t="s">
        <v>221</v>
      </c>
      <c r="T86" s="114" t="s">
        <v>37</v>
      </c>
      <c r="U86" s="114" t="s">
        <v>562</v>
      </c>
      <c r="V86" s="115"/>
    </row>
    <row r="87" spans="1:22" s="116" customFormat="1" ht="31.2">
      <c r="A87" s="110" t="s">
        <v>2700</v>
      </c>
      <c r="B87" s="117" t="s">
        <v>2095</v>
      </c>
      <c r="C87" s="118" t="s">
        <v>4742</v>
      </c>
      <c r="D87" s="114" t="s">
        <v>110</v>
      </c>
      <c r="E87" s="114" t="s">
        <v>193</v>
      </c>
      <c r="F87" s="114" t="s">
        <v>110</v>
      </c>
      <c r="G87" s="114" t="s">
        <v>11046</v>
      </c>
      <c r="H87" s="113" t="s">
        <v>9722</v>
      </c>
      <c r="I87" s="112" t="s">
        <v>8872</v>
      </c>
      <c r="J87" s="112" t="s">
        <v>8823</v>
      </c>
      <c r="K87" s="112">
        <v>30</v>
      </c>
      <c r="L87" s="112">
        <v>30</v>
      </c>
      <c r="M87" s="112" t="s">
        <v>31</v>
      </c>
      <c r="N87" s="112" t="s">
        <v>11040</v>
      </c>
      <c r="O87" s="114">
        <v>201901067</v>
      </c>
      <c r="P87" s="114" t="s">
        <v>11042</v>
      </c>
      <c r="Q87" s="114" t="s">
        <v>35</v>
      </c>
      <c r="R87" s="112" t="s">
        <v>8873</v>
      </c>
      <c r="S87" s="112" t="s">
        <v>221</v>
      </c>
      <c r="T87" s="114" t="s">
        <v>37</v>
      </c>
      <c r="U87" s="114" t="s">
        <v>562</v>
      </c>
      <c r="V87" s="115"/>
    </row>
    <row r="88" spans="1:22" s="116" customFormat="1" ht="31.2">
      <c r="A88" s="110" t="s">
        <v>2700</v>
      </c>
      <c r="B88" s="117" t="s">
        <v>2095</v>
      </c>
      <c r="C88" s="118" t="s">
        <v>4742</v>
      </c>
      <c r="D88" s="114" t="s">
        <v>110</v>
      </c>
      <c r="E88" s="114" t="s">
        <v>193</v>
      </c>
      <c r="F88" s="114" t="s">
        <v>110</v>
      </c>
      <c r="G88" s="114" t="s">
        <v>11046</v>
      </c>
      <c r="H88" s="113" t="s">
        <v>8961</v>
      </c>
      <c r="I88" s="112" t="s">
        <v>8872</v>
      </c>
      <c r="J88" s="112" t="s">
        <v>8823</v>
      </c>
      <c r="K88" s="112">
        <v>30</v>
      </c>
      <c r="L88" s="112">
        <v>30</v>
      </c>
      <c r="M88" s="112" t="s">
        <v>31</v>
      </c>
      <c r="N88" s="112" t="s">
        <v>11040</v>
      </c>
      <c r="O88" s="114">
        <v>201901067</v>
      </c>
      <c r="P88" s="114" t="s">
        <v>11042</v>
      </c>
      <c r="Q88" s="114" t="s">
        <v>35</v>
      </c>
      <c r="R88" s="112" t="s">
        <v>8873</v>
      </c>
      <c r="S88" s="112" t="s">
        <v>221</v>
      </c>
      <c r="T88" s="114" t="s">
        <v>37</v>
      </c>
      <c r="U88" s="114" t="s">
        <v>562</v>
      </c>
      <c r="V88" s="115"/>
    </row>
    <row r="89" spans="1:22" s="116" customFormat="1" ht="31.2">
      <c r="A89" s="110" t="s">
        <v>2700</v>
      </c>
      <c r="B89" s="117" t="s">
        <v>2095</v>
      </c>
      <c r="C89" s="118" t="s">
        <v>4742</v>
      </c>
      <c r="D89" s="114" t="s">
        <v>110</v>
      </c>
      <c r="E89" s="114" t="s">
        <v>193</v>
      </c>
      <c r="F89" s="114" t="s">
        <v>110</v>
      </c>
      <c r="G89" s="114" t="s">
        <v>40</v>
      </c>
      <c r="H89" s="113" t="s">
        <v>11047</v>
      </c>
      <c r="I89" s="112" t="s">
        <v>8872</v>
      </c>
      <c r="J89" s="112" t="s">
        <v>8823</v>
      </c>
      <c r="K89" s="112">
        <v>30</v>
      </c>
      <c r="L89" s="112">
        <v>30</v>
      </c>
      <c r="M89" s="112" t="s">
        <v>31</v>
      </c>
      <c r="N89" s="112" t="s">
        <v>11040</v>
      </c>
      <c r="O89" s="114">
        <v>201901067</v>
      </c>
      <c r="P89" s="114" t="s">
        <v>11042</v>
      </c>
      <c r="Q89" s="114" t="s">
        <v>35</v>
      </c>
      <c r="R89" s="112" t="s">
        <v>8873</v>
      </c>
      <c r="S89" s="112" t="s">
        <v>221</v>
      </c>
      <c r="T89" s="114" t="s">
        <v>37</v>
      </c>
      <c r="U89" s="114" t="s">
        <v>562</v>
      </c>
      <c r="V89" s="115"/>
    </row>
    <row r="90" spans="1:22" s="116" customFormat="1" ht="31.2">
      <c r="A90" s="110" t="s">
        <v>2700</v>
      </c>
      <c r="B90" s="117" t="s">
        <v>2095</v>
      </c>
      <c r="C90" s="118" t="s">
        <v>4742</v>
      </c>
      <c r="D90" s="114" t="s">
        <v>110</v>
      </c>
      <c r="E90" s="114" t="s">
        <v>193</v>
      </c>
      <c r="F90" s="114" t="s">
        <v>110</v>
      </c>
      <c r="G90" s="114" t="s">
        <v>315</v>
      </c>
      <c r="H90" s="113" t="s">
        <v>9885</v>
      </c>
      <c r="I90" s="112" t="s">
        <v>11033</v>
      </c>
      <c r="J90" s="112" t="s">
        <v>8824</v>
      </c>
      <c r="K90" s="112">
        <v>27</v>
      </c>
      <c r="L90" s="112">
        <v>27</v>
      </c>
      <c r="M90" s="112" t="s">
        <v>31</v>
      </c>
      <c r="N90" s="112" t="s">
        <v>11035</v>
      </c>
      <c r="O90" s="114" t="s">
        <v>11036</v>
      </c>
      <c r="P90" s="114" t="s">
        <v>313</v>
      </c>
      <c r="Q90" s="114" t="s">
        <v>162</v>
      </c>
      <c r="R90" s="112" t="s">
        <v>8873</v>
      </c>
      <c r="S90" s="112" t="s">
        <v>221</v>
      </c>
      <c r="T90" s="114" t="s">
        <v>37</v>
      </c>
      <c r="U90" s="114" t="s">
        <v>562</v>
      </c>
      <c r="V90" s="115"/>
    </row>
    <row r="91" spans="1:22" s="116" customFormat="1" ht="31.2">
      <c r="A91" s="110" t="s">
        <v>2700</v>
      </c>
      <c r="B91" s="117" t="s">
        <v>2095</v>
      </c>
      <c r="C91" s="118" t="s">
        <v>4742</v>
      </c>
      <c r="D91" s="114" t="s">
        <v>110</v>
      </c>
      <c r="E91" s="114" t="s">
        <v>193</v>
      </c>
      <c r="F91" s="114" t="s">
        <v>110</v>
      </c>
      <c r="G91" s="114" t="s">
        <v>11046</v>
      </c>
      <c r="H91" s="113" t="s">
        <v>11047</v>
      </c>
      <c r="I91" s="112" t="s">
        <v>11033</v>
      </c>
      <c r="J91" s="112" t="s">
        <v>8824</v>
      </c>
      <c r="K91" s="112">
        <v>27</v>
      </c>
      <c r="L91" s="112">
        <v>27</v>
      </c>
      <c r="M91" s="112" t="s">
        <v>31</v>
      </c>
      <c r="N91" s="112" t="s">
        <v>11035</v>
      </c>
      <c r="O91" s="114" t="s">
        <v>11036</v>
      </c>
      <c r="P91" s="114" t="s">
        <v>313</v>
      </c>
      <c r="Q91" s="114" t="s">
        <v>162</v>
      </c>
      <c r="R91" s="112" t="s">
        <v>8873</v>
      </c>
      <c r="S91" s="112" t="s">
        <v>221</v>
      </c>
      <c r="T91" s="114" t="s">
        <v>37</v>
      </c>
      <c r="U91" s="114" t="s">
        <v>562</v>
      </c>
      <c r="V91" s="115"/>
    </row>
    <row r="92" spans="1:22" s="116" customFormat="1" ht="31.2">
      <c r="A92" s="110" t="s">
        <v>2700</v>
      </c>
      <c r="B92" s="117" t="s">
        <v>2095</v>
      </c>
      <c r="C92" s="118" t="s">
        <v>4742</v>
      </c>
      <c r="D92" s="114" t="s">
        <v>110</v>
      </c>
      <c r="E92" s="114" t="s">
        <v>193</v>
      </c>
      <c r="F92" s="114" t="s">
        <v>110</v>
      </c>
      <c r="G92" s="114" t="s">
        <v>11046</v>
      </c>
      <c r="H92" s="113" t="s">
        <v>9722</v>
      </c>
      <c r="I92" s="112" t="s">
        <v>11033</v>
      </c>
      <c r="J92" s="112" t="s">
        <v>8824</v>
      </c>
      <c r="K92" s="112">
        <v>27</v>
      </c>
      <c r="L92" s="112">
        <v>27</v>
      </c>
      <c r="M92" s="112" t="s">
        <v>31</v>
      </c>
      <c r="N92" s="112" t="s">
        <v>11035</v>
      </c>
      <c r="O92" s="114">
        <v>201201054</v>
      </c>
      <c r="P92" s="114" t="s">
        <v>313</v>
      </c>
      <c r="Q92" s="114" t="s">
        <v>162</v>
      </c>
      <c r="R92" s="112" t="s">
        <v>8873</v>
      </c>
      <c r="S92" s="112" t="s">
        <v>221</v>
      </c>
      <c r="T92" s="114" t="s">
        <v>37</v>
      </c>
      <c r="U92" s="114" t="s">
        <v>562</v>
      </c>
      <c r="V92" s="115"/>
    </row>
    <row r="93" spans="1:22" s="116" customFormat="1" ht="31.2">
      <c r="A93" s="110" t="s">
        <v>2700</v>
      </c>
      <c r="B93" s="117" t="s">
        <v>2095</v>
      </c>
      <c r="C93" s="118" t="s">
        <v>4742</v>
      </c>
      <c r="D93" s="114" t="s">
        <v>110</v>
      </c>
      <c r="E93" s="114" t="s">
        <v>193</v>
      </c>
      <c r="F93" s="114" t="s">
        <v>110</v>
      </c>
      <c r="G93" s="114" t="s">
        <v>11046</v>
      </c>
      <c r="H93" s="113" t="s">
        <v>8961</v>
      </c>
      <c r="I93" s="112" t="s">
        <v>11033</v>
      </c>
      <c r="J93" s="112" t="s">
        <v>8824</v>
      </c>
      <c r="K93" s="112">
        <v>27</v>
      </c>
      <c r="L93" s="112">
        <v>27</v>
      </c>
      <c r="M93" s="112" t="s">
        <v>31</v>
      </c>
      <c r="N93" s="112" t="s">
        <v>11035</v>
      </c>
      <c r="O93" s="114">
        <v>201201054</v>
      </c>
      <c r="P93" s="114" t="s">
        <v>313</v>
      </c>
      <c r="Q93" s="114" t="s">
        <v>162</v>
      </c>
      <c r="R93" s="112" t="s">
        <v>8873</v>
      </c>
      <c r="S93" s="112" t="s">
        <v>221</v>
      </c>
      <c r="T93" s="114" t="s">
        <v>37</v>
      </c>
      <c r="U93" s="114" t="s">
        <v>562</v>
      </c>
      <c r="V93" s="115"/>
    </row>
    <row r="94" spans="1:22" s="116" customFormat="1" ht="31.2">
      <c r="A94" s="110" t="s">
        <v>2700</v>
      </c>
      <c r="B94" s="117" t="s">
        <v>2095</v>
      </c>
      <c r="C94" s="118" t="s">
        <v>4742</v>
      </c>
      <c r="D94" s="114" t="s">
        <v>110</v>
      </c>
      <c r="E94" s="114" t="s">
        <v>193</v>
      </c>
      <c r="F94" s="114" t="s">
        <v>110</v>
      </c>
      <c r="G94" s="114" t="s">
        <v>40</v>
      </c>
      <c r="H94" s="113" t="s">
        <v>11047</v>
      </c>
      <c r="I94" s="112" t="s">
        <v>11033</v>
      </c>
      <c r="J94" s="112" t="s">
        <v>8824</v>
      </c>
      <c r="K94" s="112">
        <v>27</v>
      </c>
      <c r="L94" s="112">
        <v>27</v>
      </c>
      <c r="M94" s="112" t="s">
        <v>31</v>
      </c>
      <c r="N94" s="112" t="s">
        <v>11035</v>
      </c>
      <c r="O94" s="114">
        <v>201201054</v>
      </c>
      <c r="P94" s="114" t="s">
        <v>313</v>
      </c>
      <c r="Q94" s="114" t="s">
        <v>162</v>
      </c>
      <c r="R94" s="112" t="s">
        <v>8873</v>
      </c>
      <c r="S94" s="112" t="s">
        <v>221</v>
      </c>
      <c r="T94" s="114" t="s">
        <v>37</v>
      </c>
      <c r="U94" s="114" t="s">
        <v>562</v>
      </c>
      <c r="V94" s="115"/>
    </row>
    <row r="95" spans="1:22" s="116" customFormat="1" ht="31.2">
      <c r="A95" s="110" t="s">
        <v>2700</v>
      </c>
      <c r="B95" s="117" t="s">
        <v>2095</v>
      </c>
      <c r="C95" s="118" t="s">
        <v>4742</v>
      </c>
      <c r="D95" s="114" t="s">
        <v>110</v>
      </c>
      <c r="E95" s="114" t="s">
        <v>193</v>
      </c>
      <c r="F95" s="114" t="s">
        <v>110</v>
      </c>
      <c r="G95" s="114" t="s">
        <v>11046</v>
      </c>
      <c r="H95" s="113" t="s">
        <v>8961</v>
      </c>
      <c r="I95" s="112" t="s">
        <v>11034</v>
      </c>
      <c r="J95" s="112" t="s">
        <v>8808</v>
      </c>
      <c r="K95" s="112">
        <v>25</v>
      </c>
      <c r="L95" s="112">
        <v>25</v>
      </c>
      <c r="M95" s="112" t="s">
        <v>31</v>
      </c>
      <c r="N95" s="112" t="s">
        <v>11038</v>
      </c>
      <c r="O95" s="114" t="s">
        <v>11039</v>
      </c>
      <c r="P95" s="114" t="s">
        <v>1731</v>
      </c>
      <c r="Q95" s="119" t="s">
        <v>35</v>
      </c>
      <c r="R95" s="112" t="s">
        <v>8873</v>
      </c>
      <c r="S95" s="112" t="s">
        <v>221</v>
      </c>
      <c r="T95" s="114" t="s">
        <v>37</v>
      </c>
      <c r="U95" s="114" t="s">
        <v>562</v>
      </c>
      <c r="V95" s="115"/>
    </row>
    <row r="96" spans="1:22" s="116" customFormat="1" ht="31.2">
      <c r="A96" s="110" t="s">
        <v>2700</v>
      </c>
      <c r="B96" s="117" t="s">
        <v>2095</v>
      </c>
      <c r="C96" s="118" t="s">
        <v>4742</v>
      </c>
      <c r="D96" s="114" t="s">
        <v>110</v>
      </c>
      <c r="E96" s="114" t="s">
        <v>193</v>
      </c>
      <c r="F96" s="114" t="s">
        <v>110</v>
      </c>
      <c r="G96" s="114" t="s">
        <v>40</v>
      </c>
      <c r="H96" s="113" t="s">
        <v>11047</v>
      </c>
      <c r="I96" s="112" t="s">
        <v>11034</v>
      </c>
      <c r="J96" s="112" t="s">
        <v>8808</v>
      </c>
      <c r="K96" s="112">
        <v>25</v>
      </c>
      <c r="L96" s="112">
        <v>25</v>
      </c>
      <c r="M96" s="112" t="s">
        <v>31</v>
      </c>
      <c r="N96" s="112" t="s">
        <v>11038</v>
      </c>
      <c r="O96" s="114" t="s">
        <v>11039</v>
      </c>
      <c r="P96" s="114" t="s">
        <v>1731</v>
      </c>
      <c r="Q96" s="119" t="s">
        <v>35</v>
      </c>
      <c r="R96" s="112" t="s">
        <v>8873</v>
      </c>
      <c r="S96" s="112" t="s">
        <v>221</v>
      </c>
      <c r="T96" s="114" t="s">
        <v>37</v>
      </c>
      <c r="U96" s="114" t="s">
        <v>562</v>
      </c>
      <c r="V96" s="115"/>
    </row>
    <row r="97" spans="1:22" s="116" customFormat="1" ht="31.2">
      <c r="A97" s="110" t="s">
        <v>2700</v>
      </c>
      <c r="B97" s="117" t="s">
        <v>2095</v>
      </c>
      <c r="C97" s="118" t="s">
        <v>4742</v>
      </c>
      <c r="D97" s="114" t="s">
        <v>110</v>
      </c>
      <c r="E97" s="114" t="s">
        <v>193</v>
      </c>
      <c r="F97" s="114" t="s">
        <v>110</v>
      </c>
      <c r="G97" s="114" t="s">
        <v>315</v>
      </c>
      <c r="H97" s="113" t="s">
        <v>9889</v>
      </c>
      <c r="I97" s="112" t="s">
        <v>8872</v>
      </c>
      <c r="J97" s="112" t="s">
        <v>11044</v>
      </c>
      <c r="K97" s="112">
        <v>23</v>
      </c>
      <c r="L97" s="112">
        <v>23</v>
      </c>
      <c r="M97" s="112" t="s">
        <v>31</v>
      </c>
      <c r="N97" s="112" t="s">
        <v>11040</v>
      </c>
      <c r="O97" s="114" t="s">
        <v>11041</v>
      </c>
      <c r="P97" s="114" t="s">
        <v>11042</v>
      </c>
      <c r="Q97" s="114" t="s">
        <v>35</v>
      </c>
      <c r="R97" s="112" t="s">
        <v>8873</v>
      </c>
      <c r="S97" s="112" t="s">
        <v>221</v>
      </c>
      <c r="T97" s="114" t="s">
        <v>37</v>
      </c>
      <c r="U97" s="114" t="s">
        <v>562</v>
      </c>
      <c r="V97" s="115"/>
    </row>
    <row r="98" spans="1:22" s="116" customFormat="1" ht="31.2">
      <c r="A98" s="110" t="s">
        <v>2700</v>
      </c>
      <c r="B98" s="117" t="s">
        <v>2095</v>
      </c>
      <c r="C98" s="118" t="s">
        <v>4742</v>
      </c>
      <c r="D98" s="114" t="s">
        <v>110</v>
      </c>
      <c r="E98" s="114" t="s">
        <v>193</v>
      </c>
      <c r="F98" s="114" t="s">
        <v>110</v>
      </c>
      <c r="G98" s="114" t="s">
        <v>11046</v>
      </c>
      <c r="H98" s="113" t="s">
        <v>9916</v>
      </c>
      <c r="I98" s="112" t="s">
        <v>8872</v>
      </c>
      <c r="J98" s="112" t="s">
        <v>11044</v>
      </c>
      <c r="K98" s="112">
        <v>23</v>
      </c>
      <c r="L98" s="112">
        <v>23</v>
      </c>
      <c r="M98" s="112" t="s">
        <v>31</v>
      </c>
      <c r="N98" s="112" t="s">
        <v>11040</v>
      </c>
      <c r="O98" s="114">
        <v>201901067</v>
      </c>
      <c r="P98" s="114" t="s">
        <v>11042</v>
      </c>
      <c r="Q98" s="114" t="s">
        <v>35</v>
      </c>
      <c r="R98" s="112" t="s">
        <v>8873</v>
      </c>
      <c r="S98" s="112" t="s">
        <v>221</v>
      </c>
      <c r="T98" s="114" t="s">
        <v>37</v>
      </c>
      <c r="U98" s="114" t="s">
        <v>562</v>
      </c>
      <c r="V98" s="115"/>
    </row>
    <row r="99" spans="1:22" s="116" customFormat="1" ht="31.2">
      <c r="A99" s="110" t="s">
        <v>2700</v>
      </c>
      <c r="B99" s="117" t="s">
        <v>2095</v>
      </c>
      <c r="C99" s="118" t="s">
        <v>4742</v>
      </c>
      <c r="D99" s="114" t="s">
        <v>110</v>
      </c>
      <c r="E99" s="114" t="s">
        <v>193</v>
      </c>
      <c r="F99" s="114" t="s">
        <v>110</v>
      </c>
      <c r="G99" s="114" t="s">
        <v>11046</v>
      </c>
      <c r="H99" s="113" t="s">
        <v>11037</v>
      </c>
      <c r="I99" s="112" t="s">
        <v>8872</v>
      </c>
      <c r="J99" s="112" t="s">
        <v>11044</v>
      </c>
      <c r="K99" s="112">
        <v>23</v>
      </c>
      <c r="L99" s="112">
        <v>23</v>
      </c>
      <c r="M99" s="112" t="s">
        <v>31</v>
      </c>
      <c r="N99" s="112" t="s">
        <v>11040</v>
      </c>
      <c r="O99" s="114">
        <v>201901067</v>
      </c>
      <c r="P99" s="114" t="s">
        <v>11042</v>
      </c>
      <c r="Q99" s="114" t="s">
        <v>35</v>
      </c>
      <c r="R99" s="112" t="s">
        <v>8873</v>
      </c>
      <c r="S99" s="112" t="s">
        <v>221</v>
      </c>
      <c r="T99" s="114" t="s">
        <v>37</v>
      </c>
      <c r="U99" s="114" t="s">
        <v>562</v>
      </c>
      <c r="V99" s="115"/>
    </row>
    <row r="100" spans="1:22" s="116" customFormat="1" ht="31.2">
      <c r="A100" s="110" t="s">
        <v>2700</v>
      </c>
      <c r="B100" s="117" t="s">
        <v>2095</v>
      </c>
      <c r="C100" s="118" t="s">
        <v>4742</v>
      </c>
      <c r="D100" s="114" t="s">
        <v>110</v>
      </c>
      <c r="E100" s="114" t="s">
        <v>193</v>
      </c>
      <c r="F100" s="114" t="s">
        <v>110</v>
      </c>
      <c r="G100" s="114" t="s">
        <v>11046</v>
      </c>
      <c r="H100" s="113" t="s">
        <v>11048</v>
      </c>
      <c r="I100" s="112" t="s">
        <v>8872</v>
      </c>
      <c r="J100" s="112" t="s">
        <v>11044</v>
      </c>
      <c r="K100" s="112">
        <v>23</v>
      </c>
      <c r="L100" s="112">
        <v>23</v>
      </c>
      <c r="M100" s="112" t="s">
        <v>31</v>
      </c>
      <c r="N100" s="112" t="s">
        <v>11040</v>
      </c>
      <c r="O100" s="114">
        <v>201901067</v>
      </c>
      <c r="P100" s="114" t="s">
        <v>11042</v>
      </c>
      <c r="Q100" s="114" t="s">
        <v>35</v>
      </c>
      <c r="R100" s="112" t="s">
        <v>8873</v>
      </c>
      <c r="S100" s="112" t="s">
        <v>221</v>
      </c>
      <c r="T100" s="114" t="s">
        <v>37</v>
      </c>
      <c r="U100" s="114" t="s">
        <v>562</v>
      </c>
      <c r="V100" s="115"/>
    </row>
    <row r="101" spans="1:22" s="116" customFormat="1" ht="31.2">
      <c r="A101" s="110" t="s">
        <v>2700</v>
      </c>
      <c r="B101" s="117" t="s">
        <v>2095</v>
      </c>
      <c r="C101" s="118" t="s">
        <v>4742</v>
      </c>
      <c r="D101" s="114" t="s">
        <v>110</v>
      </c>
      <c r="E101" s="114" t="s">
        <v>193</v>
      </c>
      <c r="F101" s="114" t="s">
        <v>110</v>
      </c>
      <c r="G101" s="114" t="s">
        <v>40</v>
      </c>
      <c r="H101" s="113" t="s">
        <v>9916</v>
      </c>
      <c r="I101" s="112" t="s">
        <v>8872</v>
      </c>
      <c r="J101" s="112" t="s">
        <v>11044</v>
      </c>
      <c r="K101" s="112">
        <v>23</v>
      </c>
      <c r="L101" s="112">
        <v>23</v>
      </c>
      <c r="M101" s="112" t="s">
        <v>31</v>
      </c>
      <c r="N101" s="112" t="s">
        <v>11040</v>
      </c>
      <c r="O101" s="114">
        <v>201901067</v>
      </c>
      <c r="P101" s="114" t="s">
        <v>11042</v>
      </c>
      <c r="Q101" s="114" t="s">
        <v>35</v>
      </c>
      <c r="R101" s="112" t="s">
        <v>8873</v>
      </c>
      <c r="S101" s="112" t="s">
        <v>221</v>
      </c>
      <c r="T101" s="114" t="s">
        <v>37</v>
      </c>
      <c r="U101" s="114" t="s">
        <v>562</v>
      </c>
      <c r="V101" s="115"/>
    </row>
    <row r="102" spans="1:22" s="116" customFormat="1" ht="31.2">
      <c r="A102" s="110" t="s">
        <v>2700</v>
      </c>
      <c r="B102" s="117" t="s">
        <v>2095</v>
      </c>
      <c r="C102" s="118" t="s">
        <v>4742</v>
      </c>
      <c r="D102" s="114" t="s">
        <v>110</v>
      </c>
      <c r="E102" s="114" t="s">
        <v>193</v>
      </c>
      <c r="F102" s="114" t="s">
        <v>110</v>
      </c>
      <c r="G102" s="114" t="s">
        <v>315</v>
      </c>
      <c r="H102" s="113" t="s">
        <v>9889</v>
      </c>
      <c r="I102" s="112" t="s">
        <v>11030</v>
      </c>
      <c r="J102" s="112" t="s">
        <v>11045</v>
      </c>
      <c r="K102" s="112">
        <v>32</v>
      </c>
      <c r="L102" s="112">
        <v>32</v>
      </c>
      <c r="M102" s="112" t="s">
        <v>31</v>
      </c>
      <c r="N102" s="112" t="s">
        <v>11038</v>
      </c>
      <c r="O102" s="114" t="s">
        <v>11039</v>
      </c>
      <c r="P102" s="114" t="s">
        <v>1731</v>
      </c>
      <c r="Q102" s="119" t="s">
        <v>35</v>
      </c>
      <c r="R102" s="112" t="s">
        <v>8873</v>
      </c>
      <c r="S102" s="112" t="s">
        <v>221</v>
      </c>
      <c r="T102" s="114" t="s">
        <v>37</v>
      </c>
      <c r="U102" s="114" t="s">
        <v>562</v>
      </c>
      <c r="V102" s="115"/>
    </row>
    <row r="103" spans="1:22" s="116" customFormat="1" ht="31.2">
      <c r="A103" s="110" t="s">
        <v>2700</v>
      </c>
      <c r="B103" s="117" t="s">
        <v>2095</v>
      </c>
      <c r="C103" s="118" t="s">
        <v>4742</v>
      </c>
      <c r="D103" s="114" t="s">
        <v>110</v>
      </c>
      <c r="E103" s="114" t="s">
        <v>193</v>
      </c>
      <c r="F103" s="114" t="s">
        <v>110</v>
      </c>
      <c r="G103" s="114" t="s">
        <v>11046</v>
      </c>
      <c r="H103" s="113" t="s">
        <v>9916</v>
      </c>
      <c r="I103" s="112" t="s">
        <v>11030</v>
      </c>
      <c r="J103" s="112" t="s">
        <v>11045</v>
      </c>
      <c r="K103" s="112">
        <v>32</v>
      </c>
      <c r="L103" s="112">
        <v>32</v>
      </c>
      <c r="M103" s="112" t="s">
        <v>31</v>
      </c>
      <c r="N103" s="112" t="s">
        <v>11038</v>
      </c>
      <c r="O103" s="114" t="s">
        <v>11039</v>
      </c>
      <c r="P103" s="114" t="s">
        <v>1731</v>
      </c>
      <c r="Q103" s="119" t="s">
        <v>35</v>
      </c>
      <c r="R103" s="112" t="s">
        <v>8873</v>
      </c>
      <c r="S103" s="112" t="s">
        <v>221</v>
      </c>
      <c r="T103" s="114" t="s">
        <v>37</v>
      </c>
      <c r="U103" s="114" t="s">
        <v>562</v>
      </c>
      <c r="V103" s="115"/>
    </row>
    <row r="104" spans="1:22" s="116" customFormat="1" ht="31.2">
      <c r="A104" s="110" t="s">
        <v>2700</v>
      </c>
      <c r="B104" s="117" t="s">
        <v>2095</v>
      </c>
      <c r="C104" s="118" t="s">
        <v>4742</v>
      </c>
      <c r="D104" s="114" t="s">
        <v>110</v>
      </c>
      <c r="E104" s="114" t="s">
        <v>193</v>
      </c>
      <c r="F104" s="114" t="s">
        <v>110</v>
      </c>
      <c r="G104" s="114" t="s">
        <v>11046</v>
      </c>
      <c r="H104" s="113" t="s">
        <v>11037</v>
      </c>
      <c r="I104" s="112" t="s">
        <v>11030</v>
      </c>
      <c r="J104" s="112" t="s">
        <v>11045</v>
      </c>
      <c r="K104" s="112">
        <v>32</v>
      </c>
      <c r="L104" s="112">
        <v>32</v>
      </c>
      <c r="M104" s="112" t="s">
        <v>31</v>
      </c>
      <c r="N104" s="112" t="s">
        <v>11038</v>
      </c>
      <c r="O104" s="114" t="s">
        <v>11039</v>
      </c>
      <c r="P104" s="114" t="s">
        <v>1731</v>
      </c>
      <c r="Q104" s="119" t="s">
        <v>35</v>
      </c>
      <c r="R104" s="112" t="s">
        <v>8873</v>
      </c>
      <c r="S104" s="112" t="s">
        <v>221</v>
      </c>
      <c r="T104" s="114" t="s">
        <v>37</v>
      </c>
      <c r="U104" s="114" t="s">
        <v>562</v>
      </c>
      <c r="V104" s="115"/>
    </row>
    <row r="105" spans="1:22" s="116" customFormat="1" ht="31.2">
      <c r="A105" s="110" t="s">
        <v>2700</v>
      </c>
      <c r="B105" s="117" t="s">
        <v>2095</v>
      </c>
      <c r="C105" s="118" t="s">
        <v>4742</v>
      </c>
      <c r="D105" s="114" t="s">
        <v>110</v>
      </c>
      <c r="E105" s="114" t="s">
        <v>193</v>
      </c>
      <c r="F105" s="114" t="s">
        <v>110</v>
      </c>
      <c r="G105" s="114" t="s">
        <v>11046</v>
      </c>
      <c r="H105" s="113" t="s">
        <v>11048</v>
      </c>
      <c r="I105" s="112" t="s">
        <v>11030</v>
      </c>
      <c r="J105" s="112" t="s">
        <v>11045</v>
      </c>
      <c r="K105" s="112">
        <v>32</v>
      </c>
      <c r="L105" s="112">
        <v>32</v>
      </c>
      <c r="M105" s="112" t="s">
        <v>31</v>
      </c>
      <c r="N105" s="112" t="s">
        <v>11038</v>
      </c>
      <c r="O105" s="114" t="s">
        <v>11039</v>
      </c>
      <c r="P105" s="114" t="s">
        <v>1731</v>
      </c>
      <c r="Q105" s="119" t="s">
        <v>35</v>
      </c>
      <c r="R105" s="112" t="s">
        <v>8873</v>
      </c>
      <c r="S105" s="112" t="s">
        <v>221</v>
      </c>
      <c r="T105" s="114" t="s">
        <v>37</v>
      </c>
      <c r="U105" s="114" t="s">
        <v>562</v>
      </c>
      <c r="V105" s="115"/>
    </row>
    <row r="106" spans="1:22" s="116" customFormat="1" ht="31.2">
      <c r="A106" s="110" t="s">
        <v>2700</v>
      </c>
      <c r="B106" s="117" t="s">
        <v>2095</v>
      </c>
      <c r="C106" s="118" t="s">
        <v>4742</v>
      </c>
      <c r="D106" s="114" t="s">
        <v>110</v>
      </c>
      <c r="E106" s="114" t="s">
        <v>193</v>
      </c>
      <c r="F106" s="114" t="s">
        <v>110</v>
      </c>
      <c r="G106" s="114" t="s">
        <v>40</v>
      </c>
      <c r="H106" s="113" t="s">
        <v>9916</v>
      </c>
      <c r="I106" s="112" t="s">
        <v>11030</v>
      </c>
      <c r="J106" s="112" t="s">
        <v>11045</v>
      </c>
      <c r="K106" s="112">
        <v>32</v>
      </c>
      <c r="L106" s="112">
        <v>32</v>
      </c>
      <c r="M106" s="112" t="s">
        <v>31</v>
      </c>
      <c r="N106" s="112" t="s">
        <v>11038</v>
      </c>
      <c r="O106" s="114" t="s">
        <v>11039</v>
      </c>
      <c r="P106" s="114" t="s">
        <v>1731</v>
      </c>
      <c r="Q106" s="119" t="s">
        <v>35</v>
      </c>
      <c r="R106" s="112" t="s">
        <v>8873</v>
      </c>
      <c r="S106" s="112" t="s">
        <v>221</v>
      </c>
      <c r="T106" s="114" t="s">
        <v>37</v>
      </c>
      <c r="U106" s="114" t="s">
        <v>562</v>
      </c>
      <c r="V106" s="115"/>
    </row>
    <row r="107" spans="1:22" s="116" customFormat="1" ht="46.8">
      <c r="A107" s="110" t="s">
        <v>2700</v>
      </c>
      <c r="B107" s="117" t="s">
        <v>2096</v>
      </c>
      <c r="C107" s="118" t="s">
        <v>2797</v>
      </c>
      <c r="D107" s="114">
        <v>8</v>
      </c>
      <c r="E107" s="114">
        <v>6</v>
      </c>
      <c r="F107" s="114">
        <v>8</v>
      </c>
      <c r="G107" s="114" t="s">
        <v>11049</v>
      </c>
      <c r="H107" s="113" t="s">
        <v>11050</v>
      </c>
      <c r="I107" s="112" t="s">
        <v>11033</v>
      </c>
      <c r="J107" s="112" t="s">
        <v>11051</v>
      </c>
      <c r="K107" s="112" t="s">
        <v>3082</v>
      </c>
      <c r="L107" s="112">
        <v>30</v>
      </c>
      <c r="M107" s="112" t="s">
        <v>31</v>
      </c>
      <c r="N107" s="112" t="s">
        <v>11052</v>
      </c>
      <c r="O107" s="114">
        <v>199901007</v>
      </c>
      <c r="P107" s="114" t="s">
        <v>8923</v>
      </c>
      <c r="Q107" s="114" t="s">
        <v>162</v>
      </c>
      <c r="R107" s="112" t="s">
        <v>8873</v>
      </c>
      <c r="S107" s="112" t="s">
        <v>221</v>
      </c>
      <c r="T107" s="114" t="s">
        <v>37</v>
      </c>
      <c r="U107" s="114" t="s">
        <v>562</v>
      </c>
      <c r="V107" s="115"/>
    </row>
    <row r="108" spans="1:22" s="116" customFormat="1" ht="31.2">
      <c r="A108" s="110" t="s">
        <v>2700</v>
      </c>
      <c r="B108" s="117" t="s">
        <v>2096</v>
      </c>
      <c r="C108" s="118" t="s">
        <v>2797</v>
      </c>
      <c r="D108" s="114">
        <v>8</v>
      </c>
      <c r="E108" s="114">
        <v>6</v>
      </c>
      <c r="F108" s="114">
        <v>8</v>
      </c>
      <c r="G108" s="114" t="s">
        <v>11049</v>
      </c>
      <c r="H108" s="113" t="s">
        <v>11050</v>
      </c>
      <c r="I108" s="112" t="s">
        <v>11034</v>
      </c>
      <c r="J108" s="112" t="s">
        <v>11053</v>
      </c>
      <c r="K108" s="112">
        <v>71</v>
      </c>
      <c r="L108" s="112">
        <v>24</v>
      </c>
      <c r="M108" s="112" t="s">
        <v>31</v>
      </c>
      <c r="N108" s="112" t="s">
        <v>11028</v>
      </c>
      <c r="O108" s="114">
        <v>199001014</v>
      </c>
      <c r="P108" s="114" t="s">
        <v>9626</v>
      </c>
      <c r="Q108" s="114" t="s">
        <v>69</v>
      </c>
      <c r="R108" s="112" t="s">
        <v>8873</v>
      </c>
      <c r="S108" s="112" t="s">
        <v>221</v>
      </c>
      <c r="T108" s="114" t="s">
        <v>37</v>
      </c>
      <c r="U108" s="114" t="s">
        <v>562</v>
      </c>
      <c r="V108" s="115"/>
    </row>
    <row r="109" spans="1:22" s="116" customFormat="1" ht="46.8">
      <c r="A109" s="117" t="s">
        <v>2700</v>
      </c>
      <c r="B109" s="110" t="s">
        <v>2098</v>
      </c>
      <c r="C109" s="118" t="s">
        <v>4779</v>
      </c>
      <c r="D109" s="114" t="s">
        <v>110</v>
      </c>
      <c r="E109" s="114" t="s">
        <v>149</v>
      </c>
      <c r="F109" s="114" t="s">
        <v>110</v>
      </c>
      <c r="G109" s="114" t="s">
        <v>9377</v>
      </c>
      <c r="H109" s="121" t="s">
        <v>11023</v>
      </c>
      <c r="I109" s="114" t="s">
        <v>8937</v>
      </c>
      <c r="J109" s="114" t="s">
        <v>11024</v>
      </c>
      <c r="K109" s="114" t="s">
        <v>209</v>
      </c>
      <c r="L109" s="114" t="s">
        <v>209</v>
      </c>
      <c r="M109" s="112" t="s">
        <v>31</v>
      </c>
      <c r="N109" s="114" t="s">
        <v>11025</v>
      </c>
      <c r="O109" s="114" t="s">
        <v>11026</v>
      </c>
      <c r="P109" s="114" t="s">
        <v>8946</v>
      </c>
      <c r="Q109" s="119" t="s">
        <v>162</v>
      </c>
      <c r="R109" s="112" t="s">
        <v>8859</v>
      </c>
      <c r="S109" s="112" t="s">
        <v>221</v>
      </c>
      <c r="T109" s="114" t="s">
        <v>37</v>
      </c>
      <c r="U109" s="114" t="s">
        <v>562</v>
      </c>
      <c r="V109" s="115"/>
    </row>
    <row r="110" spans="1:22" s="116" customFormat="1" ht="31.2">
      <c r="A110" s="117" t="s">
        <v>2700</v>
      </c>
      <c r="B110" s="117" t="s">
        <v>2099</v>
      </c>
      <c r="C110" s="118" t="s">
        <v>2816</v>
      </c>
      <c r="D110" s="119" t="s">
        <v>110</v>
      </c>
      <c r="E110" s="119" t="s">
        <v>149</v>
      </c>
      <c r="F110" s="114" t="s">
        <v>110</v>
      </c>
      <c r="G110" s="114" t="s">
        <v>9694</v>
      </c>
      <c r="H110" s="113" t="s">
        <v>11059</v>
      </c>
      <c r="I110" s="112" t="s">
        <v>11030</v>
      </c>
      <c r="J110" s="119" t="s">
        <v>8975</v>
      </c>
      <c r="K110" s="119" t="s">
        <v>82</v>
      </c>
      <c r="L110" s="119" t="s">
        <v>82</v>
      </c>
      <c r="M110" s="119" t="s">
        <v>31</v>
      </c>
      <c r="N110" s="119" t="s">
        <v>11060</v>
      </c>
      <c r="O110" s="122" t="s">
        <v>11061</v>
      </c>
      <c r="P110" s="122" t="s">
        <v>11062</v>
      </c>
      <c r="Q110" s="123" t="s">
        <v>162</v>
      </c>
      <c r="R110" s="124" t="s">
        <v>8873</v>
      </c>
      <c r="S110" s="112" t="s">
        <v>221</v>
      </c>
      <c r="T110" s="112" t="s">
        <v>37</v>
      </c>
      <c r="U110" s="114" t="s">
        <v>562</v>
      </c>
      <c r="V110" s="115"/>
    </row>
    <row r="111" spans="1:22" s="116" customFormat="1" ht="31.2">
      <c r="A111" s="117" t="s">
        <v>2700</v>
      </c>
      <c r="B111" s="110" t="s">
        <v>2100</v>
      </c>
      <c r="C111" s="118" t="s">
        <v>4819</v>
      </c>
      <c r="D111" s="114" t="s">
        <v>40</v>
      </c>
      <c r="E111" s="114" t="s">
        <v>174</v>
      </c>
      <c r="F111" s="114" t="s">
        <v>40</v>
      </c>
      <c r="G111" s="114" t="s">
        <v>174</v>
      </c>
      <c r="H111" s="121" t="s">
        <v>11021</v>
      </c>
      <c r="I111" s="114" t="s">
        <v>8937</v>
      </c>
      <c r="J111" s="114" t="s">
        <v>11022</v>
      </c>
      <c r="K111" s="114" t="s">
        <v>82</v>
      </c>
      <c r="L111" s="114" t="s">
        <v>82</v>
      </c>
      <c r="M111" s="112" t="s">
        <v>31</v>
      </c>
      <c r="N111" s="114" t="s">
        <v>8969</v>
      </c>
      <c r="O111" s="114" t="s">
        <v>8970</v>
      </c>
      <c r="P111" s="114" t="s">
        <v>8971</v>
      </c>
      <c r="Q111" s="119" t="s">
        <v>162</v>
      </c>
      <c r="R111" s="112" t="s">
        <v>8859</v>
      </c>
      <c r="S111" s="112" t="s">
        <v>71</v>
      </c>
      <c r="T111" s="114" t="s">
        <v>37</v>
      </c>
      <c r="U111" s="114" t="s">
        <v>562</v>
      </c>
      <c r="V111" s="115"/>
    </row>
    <row r="112" spans="1:22" s="116" customFormat="1" ht="15.6">
      <c r="A112" s="117" t="s">
        <v>2700</v>
      </c>
      <c r="B112" s="110" t="s">
        <v>2100</v>
      </c>
      <c r="C112" s="118" t="s">
        <v>4819</v>
      </c>
      <c r="D112" s="114" t="s">
        <v>40</v>
      </c>
      <c r="E112" s="114" t="s">
        <v>174</v>
      </c>
      <c r="F112" s="114" t="s">
        <v>40</v>
      </c>
      <c r="G112" s="114" t="s">
        <v>174</v>
      </c>
      <c r="H112" s="121" t="s">
        <v>11020</v>
      </c>
      <c r="I112" s="114" t="s">
        <v>8937</v>
      </c>
      <c r="J112" s="114" t="s">
        <v>8984</v>
      </c>
      <c r="K112" s="114" t="s">
        <v>148</v>
      </c>
      <c r="L112" s="114" t="s">
        <v>148</v>
      </c>
      <c r="M112" s="112" t="s">
        <v>31</v>
      </c>
      <c r="N112" s="114" t="s">
        <v>8969</v>
      </c>
      <c r="O112" s="114" t="s">
        <v>8970</v>
      </c>
      <c r="P112" s="114" t="s">
        <v>8971</v>
      </c>
      <c r="Q112" s="119" t="s">
        <v>162</v>
      </c>
      <c r="R112" s="112" t="s">
        <v>8859</v>
      </c>
      <c r="S112" s="112" t="s">
        <v>71</v>
      </c>
      <c r="T112" s="114" t="s">
        <v>37</v>
      </c>
      <c r="U112" s="114" t="s">
        <v>562</v>
      </c>
      <c r="V112" s="115"/>
    </row>
    <row r="113" spans="1:22" s="116" customFormat="1" ht="46.8">
      <c r="A113" s="117" t="s">
        <v>2700</v>
      </c>
      <c r="B113" s="117" t="s">
        <v>2101</v>
      </c>
      <c r="C113" s="118" t="s">
        <v>2895</v>
      </c>
      <c r="D113" s="114" t="s">
        <v>72</v>
      </c>
      <c r="E113" s="114" t="s">
        <v>40</v>
      </c>
      <c r="F113" s="114" t="s">
        <v>72</v>
      </c>
      <c r="G113" s="114" t="s">
        <v>725</v>
      </c>
      <c r="H113" s="121" t="s">
        <v>11014</v>
      </c>
      <c r="I113" s="114" t="s">
        <v>11016</v>
      </c>
      <c r="J113" s="114" t="s">
        <v>8984</v>
      </c>
      <c r="K113" s="114" t="s">
        <v>148</v>
      </c>
      <c r="L113" s="114" t="s">
        <v>148</v>
      </c>
      <c r="M113" s="114" t="s">
        <v>31</v>
      </c>
      <c r="N113" s="114" t="s">
        <v>8862</v>
      </c>
      <c r="O113" s="114" t="s">
        <v>8863</v>
      </c>
      <c r="P113" s="114" t="s">
        <v>8864</v>
      </c>
      <c r="Q113" s="114" t="s">
        <v>69</v>
      </c>
      <c r="R113" s="114" t="s">
        <v>8853</v>
      </c>
      <c r="S113" s="112" t="s">
        <v>71</v>
      </c>
      <c r="T113" s="114" t="s">
        <v>37</v>
      </c>
      <c r="U113" s="114" t="s">
        <v>562</v>
      </c>
      <c r="V113" s="121"/>
    </row>
    <row r="114" spans="1:22" s="116" customFormat="1" ht="46.8">
      <c r="A114" s="117" t="s">
        <v>2700</v>
      </c>
      <c r="B114" s="117" t="s">
        <v>2101</v>
      </c>
      <c r="C114" s="118" t="s">
        <v>2895</v>
      </c>
      <c r="D114" s="114" t="s">
        <v>72</v>
      </c>
      <c r="E114" s="114" t="s">
        <v>40</v>
      </c>
      <c r="F114" s="114" t="s">
        <v>72</v>
      </c>
      <c r="G114" s="114" t="s">
        <v>725</v>
      </c>
      <c r="H114" s="121" t="s">
        <v>11014</v>
      </c>
      <c r="I114" s="114" t="s">
        <v>11017</v>
      </c>
      <c r="J114" s="114" t="s">
        <v>8984</v>
      </c>
      <c r="K114" s="114" t="s">
        <v>148</v>
      </c>
      <c r="L114" s="114" t="s">
        <v>148</v>
      </c>
      <c r="M114" s="114" t="s">
        <v>31</v>
      </c>
      <c r="N114" s="114" t="s">
        <v>8868</v>
      </c>
      <c r="O114" s="114" t="s">
        <v>8869</v>
      </c>
      <c r="P114" s="114" t="s">
        <v>1721</v>
      </c>
      <c r="Q114" s="114" t="s">
        <v>162</v>
      </c>
      <c r="R114" s="114" t="s">
        <v>8853</v>
      </c>
      <c r="S114" s="112" t="s">
        <v>71</v>
      </c>
      <c r="T114" s="114" t="s">
        <v>37</v>
      </c>
      <c r="U114" s="114" t="s">
        <v>562</v>
      </c>
      <c r="V114" s="121"/>
    </row>
    <row r="115" spans="1:22" s="116" customFormat="1" ht="46.8">
      <c r="A115" s="117" t="s">
        <v>2700</v>
      </c>
      <c r="B115" s="117" t="s">
        <v>2102</v>
      </c>
      <c r="C115" s="118" t="s">
        <v>4825</v>
      </c>
      <c r="D115" s="114" t="s">
        <v>72</v>
      </c>
      <c r="E115" s="114" t="s">
        <v>154</v>
      </c>
      <c r="F115" s="114" t="s">
        <v>72</v>
      </c>
      <c r="G115" s="114" t="s">
        <v>9397</v>
      </c>
      <c r="H115" s="121" t="s">
        <v>11003</v>
      </c>
      <c r="I115" s="114" t="s">
        <v>11004</v>
      </c>
      <c r="J115" s="114" t="s">
        <v>11005</v>
      </c>
      <c r="K115" s="114" t="s">
        <v>310</v>
      </c>
      <c r="L115" s="114" t="s">
        <v>52</v>
      </c>
      <c r="M115" s="114" t="s">
        <v>31</v>
      </c>
      <c r="N115" s="114" t="s">
        <v>11006</v>
      </c>
      <c r="O115" s="114" t="s">
        <v>11007</v>
      </c>
      <c r="P115" s="114" t="s">
        <v>11008</v>
      </c>
      <c r="Q115" s="114" t="s">
        <v>69</v>
      </c>
      <c r="R115" s="114" t="s">
        <v>8853</v>
      </c>
      <c r="S115" s="112" t="s">
        <v>71</v>
      </c>
      <c r="T115" s="114" t="s">
        <v>37</v>
      </c>
      <c r="U115" s="114" t="s">
        <v>562</v>
      </c>
      <c r="V115" s="121"/>
    </row>
    <row r="116" spans="1:22" s="116" customFormat="1" ht="46.8">
      <c r="A116" s="117" t="s">
        <v>2700</v>
      </c>
      <c r="B116" s="117" t="s">
        <v>2102</v>
      </c>
      <c r="C116" s="118" t="s">
        <v>4825</v>
      </c>
      <c r="D116" s="114" t="s">
        <v>72</v>
      </c>
      <c r="E116" s="114" t="s">
        <v>154</v>
      </c>
      <c r="F116" s="114" t="s">
        <v>72</v>
      </c>
      <c r="G116" s="114" t="s">
        <v>9397</v>
      </c>
      <c r="H116" s="121" t="s">
        <v>11003</v>
      </c>
      <c r="I116" s="114" t="s">
        <v>11009</v>
      </c>
      <c r="J116" s="114" t="s">
        <v>11010</v>
      </c>
      <c r="K116" s="114" t="s">
        <v>512</v>
      </c>
      <c r="L116" s="114" t="s">
        <v>314</v>
      </c>
      <c r="M116" s="114" t="s">
        <v>31</v>
      </c>
      <c r="N116" s="114" t="s">
        <v>8932</v>
      </c>
      <c r="O116" s="114" t="s">
        <v>8933</v>
      </c>
      <c r="P116" s="114" t="s">
        <v>8934</v>
      </c>
      <c r="Q116" s="114" t="s">
        <v>35</v>
      </c>
      <c r="R116" s="114" t="s">
        <v>8853</v>
      </c>
      <c r="S116" s="112" t="s">
        <v>71</v>
      </c>
      <c r="T116" s="114" t="s">
        <v>37</v>
      </c>
      <c r="U116" s="114" t="s">
        <v>562</v>
      </c>
      <c r="V116" s="121"/>
    </row>
    <row r="117" spans="1:22" s="116" customFormat="1" ht="46.8">
      <c r="A117" s="117" t="s">
        <v>2700</v>
      </c>
      <c r="B117" s="117" t="s">
        <v>2103</v>
      </c>
      <c r="C117" s="118" t="s">
        <v>4827</v>
      </c>
      <c r="D117" s="114" t="s">
        <v>110</v>
      </c>
      <c r="E117" s="114" t="s">
        <v>692</v>
      </c>
      <c r="F117" s="114" t="s">
        <v>110</v>
      </c>
      <c r="G117" s="114" t="s">
        <v>9397</v>
      </c>
      <c r="H117" s="121" t="s">
        <v>11003</v>
      </c>
      <c r="I117" s="114" t="s">
        <v>11011</v>
      </c>
      <c r="J117" s="114" t="s">
        <v>11005</v>
      </c>
      <c r="K117" s="114" t="s">
        <v>310</v>
      </c>
      <c r="L117" s="114" t="s">
        <v>52</v>
      </c>
      <c r="M117" s="114" t="s">
        <v>31</v>
      </c>
      <c r="N117" s="114" t="s">
        <v>11012</v>
      </c>
      <c r="O117" s="114" t="s">
        <v>11013</v>
      </c>
      <c r="P117" s="114" t="s">
        <v>9925</v>
      </c>
      <c r="Q117" s="114" t="s">
        <v>162</v>
      </c>
      <c r="R117" s="114" t="s">
        <v>8853</v>
      </c>
      <c r="S117" s="112" t="s">
        <v>71</v>
      </c>
      <c r="T117" s="114" t="s">
        <v>37</v>
      </c>
      <c r="U117" s="114" t="s">
        <v>562</v>
      </c>
      <c r="V117" s="121"/>
    </row>
    <row r="118" spans="1:22" s="116" customFormat="1" ht="46.8">
      <c r="A118" s="117" t="s">
        <v>2700</v>
      </c>
      <c r="B118" s="117" t="s">
        <v>2103</v>
      </c>
      <c r="C118" s="118" t="s">
        <v>4827</v>
      </c>
      <c r="D118" s="114" t="s">
        <v>110</v>
      </c>
      <c r="E118" s="114" t="s">
        <v>692</v>
      </c>
      <c r="F118" s="114" t="s">
        <v>110</v>
      </c>
      <c r="G118" s="114" t="s">
        <v>9397</v>
      </c>
      <c r="H118" s="121" t="s">
        <v>11014</v>
      </c>
      <c r="I118" s="114" t="s">
        <v>11015</v>
      </c>
      <c r="J118" s="114" t="s">
        <v>11010</v>
      </c>
      <c r="K118" s="114" t="s">
        <v>512</v>
      </c>
      <c r="L118" s="114" t="s">
        <v>314</v>
      </c>
      <c r="M118" s="114" t="s">
        <v>31</v>
      </c>
      <c r="N118" s="114" t="s">
        <v>8862</v>
      </c>
      <c r="O118" s="114" t="s">
        <v>8863</v>
      </c>
      <c r="P118" s="114" t="s">
        <v>8864</v>
      </c>
      <c r="Q118" s="114" t="s">
        <v>69</v>
      </c>
      <c r="R118" s="114" t="s">
        <v>8853</v>
      </c>
      <c r="S118" s="112" t="s">
        <v>71</v>
      </c>
      <c r="T118" s="114" t="s">
        <v>37</v>
      </c>
      <c r="U118" s="114" t="s">
        <v>562</v>
      </c>
      <c r="V118" s="121"/>
    </row>
    <row r="119" spans="1:22" s="116" customFormat="1" ht="62.4">
      <c r="A119" s="117" t="s">
        <v>2700</v>
      </c>
      <c r="B119" s="110" t="s">
        <v>2106</v>
      </c>
      <c r="C119" s="118" t="s">
        <v>3772</v>
      </c>
      <c r="D119" s="114" t="s">
        <v>110</v>
      </c>
      <c r="E119" s="114" t="s">
        <v>40</v>
      </c>
      <c r="F119" s="114" t="s">
        <v>110</v>
      </c>
      <c r="G119" s="114" t="s">
        <v>11018</v>
      </c>
      <c r="H119" s="113" t="s">
        <v>11019</v>
      </c>
      <c r="I119" s="114" t="s">
        <v>8937</v>
      </c>
      <c r="J119" s="114" t="s">
        <v>8984</v>
      </c>
      <c r="K119" s="114" t="s">
        <v>148</v>
      </c>
      <c r="L119" s="114" t="s">
        <v>148</v>
      </c>
      <c r="M119" s="112" t="s">
        <v>31</v>
      </c>
      <c r="N119" s="114" t="s">
        <v>8972</v>
      </c>
      <c r="O119" s="114" t="s">
        <v>8973</v>
      </c>
      <c r="P119" s="114" t="s">
        <v>1920</v>
      </c>
      <c r="Q119" s="119" t="s">
        <v>35</v>
      </c>
      <c r="R119" s="112" t="s">
        <v>8859</v>
      </c>
      <c r="S119" s="112" t="s">
        <v>71</v>
      </c>
      <c r="T119" s="114" t="s">
        <v>37</v>
      </c>
      <c r="U119" s="114" t="s">
        <v>562</v>
      </c>
      <c r="V119" s="115"/>
    </row>
    <row r="120" spans="1:22" s="116" customFormat="1" ht="31.2">
      <c r="A120" s="110" t="s">
        <v>2700</v>
      </c>
      <c r="B120" s="117" t="s">
        <v>2108</v>
      </c>
      <c r="C120" s="118" t="s">
        <v>2797</v>
      </c>
      <c r="D120" s="114">
        <v>8</v>
      </c>
      <c r="E120" s="114">
        <v>6</v>
      </c>
      <c r="F120" s="114">
        <v>8</v>
      </c>
      <c r="G120" s="114" t="s">
        <v>11049</v>
      </c>
      <c r="H120" s="113" t="s">
        <v>11050</v>
      </c>
      <c r="I120" s="112" t="s">
        <v>8872</v>
      </c>
      <c r="J120" s="112" t="s">
        <v>11054</v>
      </c>
      <c r="K120" s="112">
        <v>67</v>
      </c>
      <c r="L120" s="112">
        <v>23</v>
      </c>
      <c r="M120" s="112" t="s">
        <v>31</v>
      </c>
      <c r="N120" s="112" t="s">
        <v>11031</v>
      </c>
      <c r="O120" s="114" t="s">
        <v>11032</v>
      </c>
      <c r="P120" s="114" t="s">
        <v>10164</v>
      </c>
      <c r="Q120" s="114" t="s">
        <v>162</v>
      </c>
      <c r="R120" s="112" t="s">
        <v>8873</v>
      </c>
      <c r="S120" s="112" t="s">
        <v>180</v>
      </c>
      <c r="T120" s="114" t="s">
        <v>37</v>
      </c>
      <c r="U120" s="114" t="s">
        <v>562</v>
      </c>
      <c r="V120" s="115"/>
    </row>
    <row r="121" spans="1:22" s="116" customFormat="1" ht="93.6">
      <c r="A121" s="110" t="s">
        <v>2700</v>
      </c>
      <c r="B121" s="117" t="s">
        <v>2108</v>
      </c>
      <c r="C121" s="118" t="s">
        <v>2797</v>
      </c>
      <c r="D121" s="114">
        <v>8</v>
      </c>
      <c r="E121" s="114">
        <v>6</v>
      </c>
      <c r="F121" s="114">
        <v>8</v>
      </c>
      <c r="G121" s="114" t="s">
        <v>11049</v>
      </c>
      <c r="H121" s="113" t="s">
        <v>11050</v>
      </c>
      <c r="I121" s="112" t="s">
        <v>11030</v>
      </c>
      <c r="J121" s="112" t="s">
        <v>11055</v>
      </c>
      <c r="K121" s="112">
        <v>77</v>
      </c>
      <c r="L121" s="112">
        <v>27</v>
      </c>
      <c r="M121" s="112" t="s">
        <v>31</v>
      </c>
      <c r="N121" s="112" t="s">
        <v>11056</v>
      </c>
      <c r="O121" s="114">
        <v>200701012</v>
      </c>
      <c r="P121" s="114" t="s">
        <v>11057</v>
      </c>
      <c r="Q121" s="114" t="s">
        <v>162</v>
      </c>
      <c r="R121" s="112" t="s">
        <v>8873</v>
      </c>
      <c r="S121" s="112" t="s">
        <v>180</v>
      </c>
      <c r="T121" s="114" t="s">
        <v>11058</v>
      </c>
      <c r="U121" s="114" t="s">
        <v>562</v>
      </c>
      <c r="V121" s="115"/>
    </row>
    <row r="122" spans="1:22" s="116" customFormat="1" ht="93.6">
      <c r="A122" s="125" t="s">
        <v>57</v>
      </c>
      <c r="B122" s="126" t="s">
        <v>5115</v>
      </c>
      <c r="C122" s="127" t="s">
        <v>3746</v>
      </c>
      <c r="D122" s="128" t="s">
        <v>11063</v>
      </c>
      <c r="E122" s="128" t="s">
        <v>315</v>
      </c>
      <c r="F122" s="128"/>
      <c r="G122" s="128" t="s">
        <v>11064</v>
      </c>
      <c r="H122" s="129" t="s">
        <v>11065</v>
      </c>
      <c r="I122" s="128" t="s">
        <v>11066</v>
      </c>
      <c r="J122" s="128" t="s">
        <v>11067</v>
      </c>
      <c r="K122" s="128" t="s">
        <v>11068</v>
      </c>
      <c r="L122" s="128"/>
      <c r="M122" s="130"/>
      <c r="N122" s="128" t="s">
        <v>11069</v>
      </c>
      <c r="O122" s="128"/>
      <c r="P122" s="128"/>
      <c r="Q122" s="131"/>
      <c r="R122" s="130"/>
      <c r="S122" s="112" t="s">
        <v>2986</v>
      </c>
      <c r="T122" s="128" t="s">
        <v>37</v>
      </c>
      <c r="U122" s="114" t="s">
        <v>2985</v>
      </c>
      <c r="V122" s="132"/>
    </row>
    <row r="123" spans="1:22" s="116" customFormat="1" ht="15" customHeight="1">
      <c r="A123" s="125" t="s">
        <v>57</v>
      </c>
      <c r="B123" s="117" t="s">
        <v>5344</v>
      </c>
      <c r="C123" s="120" t="s">
        <v>5343</v>
      </c>
      <c r="D123" s="128" t="s">
        <v>11070</v>
      </c>
      <c r="E123" s="128" t="s">
        <v>315</v>
      </c>
      <c r="F123" s="128"/>
      <c r="G123" s="112" t="s">
        <v>11071</v>
      </c>
      <c r="H123" s="113" t="s">
        <v>11072</v>
      </c>
      <c r="I123" s="133" t="s">
        <v>11073</v>
      </c>
      <c r="J123" s="112" t="s">
        <v>11074</v>
      </c>
      <c r="K123" s="128" t="s">
        <v>11075</v>
      </c>
      <c r="L123" s="112"/>
      <c r="M123" s="130"/>
      <c r="N123" s="128" t="s">
        <v>11076</v>
      </c>
      <c r="O123" s="128" t="s">
        <v>11077</v>
      </c>
      <c r="P123" s="128" t="s">
        <v>11078</v>
      </c>
      <c r="Q123" s="131"/>
      <c r="R123" s="112"/>
      <c r="S123" s="112" t="s">
        <v>2986</v>
      </c>
      <c r="T123" s="128" t="s">
        <v>37</v>
      </c>
      <c r="U123" s="114" t="s">
        <v>2985</v>
      </c>
      <c r="V123" s="134"/>
    </row>
    <row r="124" spans="1:22" s="116" customFormat="1" ht="31.2">
      <c r="A124" s="125" t="s">
        <v>123</v>
      </c>
      <c r="B124" s="135" t="s">
        <v>124</v>
      </c>
      <c r="C124" s="127" t="s">
        <v>125</v>
      </c>
      <c r="D124" s="128" t="s">
        <v>110</v>
      </c>
      <c r="E124" s="128" t="s">
        <v>40</v>
      </c>
      <c r="F124" s="128" t="s">
        <v>41</v>
      </c>
      <c r="G124" s="128" t="s">
        <v>9024</v>
      </c>
      <c r="H124" s="136" t="s">
        <v>9025</v>
      </c>
      <c r="I124" s="128" t="s">
        <v>9013</v>
      </c>
      <c r="J124" s="128" t="s">
        <v>11085</v>
      </c>
      <c r="K124" s="128" t="s">
        <v>415</v>
      </c>
      <c r="L124" s="128" t="s">
        <v>415</v>
      </c>
      <c r="M124" s="130" t="s">
        <v>11086</v>
      </c>
      <c r="N124" s="128" t="s">
        <v>9019</v>
      </c>
      <c r="O124" s="128" t="s">
        <v>9020</v>
      </c>
      <c r="P124" s="128" t="s">
        <v>203</v>
      </c>
      <c r="Q124" s="131" t="s">
        <v>35</v>
      </c>
      <c r="R124" s="130" t="s">
        <v>9027</v>
      </c>
      <c r="S124" s="112" t="s">
        <v>221</v>
      </c>
      <c r="T124" s="128" t="s">
        <v>37</v>
      </c>
      <c r="U124" s="114" t="s">
        <v>562</v>
      </c>
      <c r="V124" s="137"/>
    </row>
    <row r="125" spans="1:22" s="116" customFormat="1" ht="31.2">
      <c r="A125" s="125" t="s">
        <v>123</v>
      </c>
      <c r="B125" s="135" t="s">
        <v>124</v>
      </c>
      <c r="C125" s="127" t="s">
        <v>125</v>
      </c>
      <c r="D125" s="128" t="s">
        <v>110</v>
      </c>
      <c r="E125" s="128" t="s">
        <v>40</v>
      </c>
      <c r="F125" s="128" t="s">
        <v>41</v>
      </c>
      <c r="G125" s="128" t="s">
        <v>9024</v>
      </c>
      <c r="H125" s="136" t="s">
        <v>9028</v>
      </c>
      <c r="I125" s="128" t="s">
        <v>9013</v>
      </c>
      <c r="J125" s="128" t="s">
        <v>11087</v>
      </c>
      <c r="K125" s="128" t="s">
        <v>266</v>
      </c>
      <c r="L125" s="128" t="s">
        <v>266</v>
      </c>
      <c r="M125" s="130" t="s">
        <v>11086</v>
      </c>
      <c r="N125" s="128" t="s">
        <v>9019</v>
      </c>
      <c r="O125" s="128" t="s">
        <v>9020</v>
      </c>
      <c r="P125" s="128" t="s">
        <v>203</v>
      </c>
      <c r="Q125" s="131" t="s">
        <v>35</v>
      </c>
      <c r="R125" s="130" t="s">
        <v>9027</v>
      </c>
      <c r="S125" s="112" t="s">
        <v>221</v>
      </c>
      <c r="T125" s="128" t="s">
        <v>37</v>
      </c>
      <c r="U125" s="114" t="s">
        <v>562</v>
      </c>
      <c r="V125" s="137"/>
    </row>
    <row r="126" spans="1:22" s="116" customFormat="1" ht="31.2">
      <c r="A126" s="125" t="s">
        <v>123</v>
      </c>
      <c r="B126" s="125" t="s">
        <v>281</v>
      </c>
      <c r="C126" s="127" t="s">
        <v>286</v>
      </c>
      <c r="D126" s="128" t="s">
        <v>72</v>
      </c>
      <c r="E126" s="128" t="s">
        <v>154</v>
      </c>
      <c r="F126" s="128" t="s">
        <v>72</v>
      </c>
      <c r="G126" s="128" t="s">
        <v>315</v>
      </c>
      <c r="H126" s="129" t="s">
        <v>11082</v>
      </c>
      <c r="I126" s="128" t="s">
        <v>273</v>
      </c>
      <c r="J126" s="128" t="s">
        <v>284</v>
      </c>
      <c r="K126" s="128" t="s">
        <v>40</v>
      </c>
      <c r="L126" s="128" t="s">
        <v>40</v>
      </c>
      <c r="M126" s="130" t="s">
        <v>65</v>
      </c>
      <c r="N126" s="128" t="s">
        <v>275</v>
      </c>
      <c r="O126" s="128" t="s">
        <v>276</v>
      </c>
      <c r="P126" s="128" t="s">
        <v>277</v>
      </c>
      <c r="Q126" s="131" t="s">
        <v>162</v>
      </c>
      <c r="R126" s="130" t="s">
        <v>134</v>
      </c>
      <c r="S126" s="112" t="s">
        <v>221</v>
      </c>
      <c r="T126" s="128" t="s">
        <v>37</v>
      </c>
      <c r="U126" s="114" t="s">
        <v>562</v>
      </c>
      <c r="V126" s="137" t="s">
        <v>278</v>
      </c>
    </row>
    <row r="127" spans="1:22" s="116" customFormat="1" ht="15" customHeight="1">
      <c r="A127" s="125" t="s">
        <v>123</v>
      </c>
      <c r="B127" s="125" t="s">
        <v>270</v>
      </c>
      <c r="C127" s="127" t="s">
        <v>11079</v>
      </c>
      <c r="D127" s="128" t="s">
        <v>72</v>
      </c>
      <c r="E127" s="128" t="s">
        <v>154</v>
      </c>
      <c r="F127" s="128" t="s">
        <v>72</v>
      </c>
      <c r="G127" s="128" t="s">
        <v>315</v>
      </c>
      <c r="H127" s="129" t="s">
        <v>11080</v>
      </c>
      <c r="I127" s="128" t="s">
        <v>273</v>
      </c>
      <c r="J127" s="128" t="s">
        <v>11081</v>
      </c>
      <c r="K127" s="128" t="s">
        <v>332</v>
      </c>
      <c r="L127" s="128" t="s">
        <v>332</v>
      </c>
      <c r="M127" s="130" t="s">
        <v>65</v>
      </c>
      <c r="N127" s="128" t="s">
        <v>275</v>
      </c>
      <c r="O127" s="128" t="s">
        <v>276</v>
      </c>
      <c r="P127" s="128" t="s">
        <v>277</v>
      </c>
      <c r="Q127" s="131" t="s">
        <v>162</v>
      </c>
      <c r="R127" s="130" t="s">
        <v>134</v>
      </c>
      <c r="S127" s="112" t="s">
        <v>221</v>
      </c>
      <c r="T127" s="128" t="s">
        <v>37</v>
      </c>
      <c r="U127" s="114" t="s">
        <v>2503</v>
      </c>
      <c r="V127" s="137" t="s">
        <v>278</v>
      </c>
    </row>
    <row r="128" spans="1:22" s="116" customFormat="1" ht="62.4">
      <c r="A128" s="125" t="s">
        <v>123</v>
      </c>
      <c r="B128" s="117" t="s">
        <v>2152</v>
      </c>
      <c r="C128" s="118" t="s">
        <v>229</v>
      </c>
      <c r="D128" s="114" t="s">
        <v>72</v>
      </c>
      <c r="E128" s="114" t="s">
        <v>41</v>
      </c>
      <c r="F128" s="114" t="s">
        <v>72</v>
      </c>
      <c r="G128" s="114" t="s">
        <v>11088</v>
      </c>
      <c r="H128" s="121" t="s">
        <v>11089</v>
      </c>
      <c r="I128" s="114" t="s">
        <v>232</v>
      </c>
      <c r="J128" s="114" t="s">
        <v>11090</v>
      </c>
      <c r="K128" s="114" t="s">
        <v>241</v>
      </c>
      <c r="L128" s="114" t="s">
        <v>241</v>
      </c>
      <c r="M128" s="138" t="s">
        <v>31</v>
      </c>
      <c r="N128" s="114" t="s">
        <v>233</v>
      </c>
      <c r="O128" s="119" t="s">
        <v>11091</v>
      </c>
      <c r="P128" s="114" t="s">
        <v>10091</v>
      </c>
      <c r="Q128" s="114" t="s">
        <v>35</v>
      </c>
      <c r="R128" s="114" t="s">
        <v>233</v>
      </c>
      <c r="S128" s="112" t="s">
        <v>221</v>
      </c>
      <c r="T128" s="138" t="s">
        <v>37</v>
      </c>
      <c r="U128" s="114" t="s">
        <v>562</v>
      </c>
      <c r="V128" s="114" t="s">
        <v>11092</v>
      </c>
    </row>
    <row r="129" spans="1:22" s="116" customFormat="1" ht="62.4">
      <c r="A129" s="125" t="s">
        <v>123</v>
      </c>
      <c r="B129" s="117" t="s">
        <v>2152</v>
      </c>
      <c r="C129" s="118" t="s">
        <v>229</v>
      </c>
      <c r="D129" s="114" t="s">
        <v>72</v>
      </c>
      <c r="E129" s="114" t="s">
        <v>41</v>
      </c>
      <c r="F129" s="114" t="s">
        <v>72</v>
      </c>
      <c r="G129" s="114" t="s">
        <v>11088</v>
      </c>
      <c r="H129" s="121" t="s">
        <v>11093</v>
      </c>
      <c r="I129" s="114" t="s">
        <v>232</v>
      </c>
      <c r="J129" s="114" t="s">
        <v>11090</v>
      </c>
      <c r="K129" s="114" t="s">
        <v>30</v>
      </c>
      <c r="L129" s="114" t="s">
        <v>30</v>
      </c>
      <c r="M129" s="114" t="s">
        <v>31</v>
      </c>
      <c r="N129" s="114" t="s">
        <v>233</v>
      </c>
      <c r="O129" s="114" t="s">
        <v>11091</v>
      </c>
      <c r="P129" s="114" t="s">
        <v>10091</v>
      </c>
      <c r="Q129" s="114" t="s">
        <v>35</v>
      </c>
      <c r="R129" s="114" t="s">
        <v>233</v>
      </c>
      <c r="S129" s="112" t="s">
        <v>221</v>
      </c>
      <c r="T129" s="114" t="s">
        <v>37</v>
      </c>
      <c r="U129" s="114" t="s">
        <v>562</v>
      </c>
      <c r="V129" s="114" t="s">
        <v>11092</v>
      </c>
    </row>
    <row r="130" spans="1:22" s="116" customFormat="1" ht="62.4">
      <c r="A130" s="117" t="s">
        <v>123</v>
      </c>
      <c r="B130" s="117" t="s">
        <v>2152</v>
      </c>
      <c r="C130" s="117" t="s">
        <v>229</v>
      </c>
      <c r="D130" s="140" t="s">
        <v>11914</v>
      </c>
      <c r="E130" s="140" t="s">
        <v>11915</v>
      </c>
      <c r="F130" s="140" t="s">
        <v>11914</v>
      </c>
      <c r="G130" s="121" t="s">
        <v>11916</v>
      </c>
      <c r="H130" s="121" t="s">
        <v>11921</v>
      </c>
      <c r="I130" s="141" t="s">
        <v>11922</v>
      </c>
      <c r="J130" s="121" t="s">
        <v>11917</v>
      </c>
      <c r="K130" s="140" t="s">
        <v>11918</v>
      </c>
      <c r="L130" s="140" t="s">
        <v>11918</v>
      </c>
      <c r="M130" s="138" t="s">
        <v>31</v>
      </c>
      <c r="N130" s="114" t="s">
        <v>233</v>
      </c>
      <c r="O130" s="117" t="s">
        <v>11091</v>
      </c>
      <c r="P130" s="140" t="s">
        <v>10091</v>
      </c>
      <c r="Q130" s="140" t="s">
        <v>35</v>
      </c>
      <c r="R130" s="140" t="s">
        <v>233</v>
      </c>
      <c r="S130" s="112" t="s">
        <v>221</v>
      </c>
      <c r="T130" s="138" t="s">
        <v>37</v>
      </c>
      <c r="U130" s="114" t="s">
        <v>562</v>
      </c>
      <c r="V130" s="140" t="s">
        <v>11092</v>
      </c>
    </row>
    <row r="131" spans="1:22" s="116" customFormat="1" ht="15" customHeight="1">
      <c r="A131" s="125" t="s">
        <v>123</v>
      </c>
      <c r="B131" s="125" t="s">
        <v>288</v>
      </c>
      <c r="C131" s="127" t="s">
        <v>289</v>
      </c>
      <c r="D131" s="128" t="s">
        <v>290</v>
      </c>
      <c r="E131" s="128" t="s">
        <v>41</v>
      </c>
      <c r="F131" s="128" t="s">
        <v>173</v>
      </c>
      <c r="G131" s="128" t="s">
        <v>174</v>
      </c>
      <c r="H131" s="129" t="s">
        <v>11084</v>
      </c>
      <c r="I131" s="128" t="s">
        <v>245</v>
      </c>
      <c r="J131" s="128" t="s">
        <v>294</v>
      </c>
      <c r="K131" s="128" t="s">
        <v>30</v>
      </c>
      <c r="L131" s="128" t="s">
        <v>30</v>
      </c>
      <c r="M131" s="130" t="s">
        <v>31</v>
      </c>
      <c r="N131" s="128" t="s">
        <v>275</v>
      </c>
      <c r="O131" s="128" t="s">
        <v>276</v>
      </c>
      <c r="P131" s="128" t="s">
        <v>277</v>
      </c>
      <c r="Q131" s="131" t="s">
        <v>162</v>
      </c>
      <c r="R131" s="130" t="s">
        <v>134</v>
      </c>
      <c r="S131" s="112" t="s">
        <v>180</v>
      </c>
      <c r="T131" s="128" t="s">
        <v>8847</v>
      </c>
      <c r="U131" s="114" t="s">
        <v>2503</v>
      </c>
      <c r="V131" s="137" t="s">
        <v>11083</v>
      </c>
    </row>
    <row r="132" spans="1:22" s="116" customFormat="1" ht="15" customHeight="1">
      <c r="A132" s="125" t="s">
        <v>123</v>
      </c>
      <c r="B132" s="125" t="s">
        <v>288</v>
      </c>
      <c r="C132" s="127" t="s">
        <v>289</v>
      </c>
      <c r="D132" s="128" t="s">
        <v>290</v>
      </c>
      <c r="E132" s="128" t="s">
        <v>41</v>
      </c>
      <c r="F132" s="128" t="s">
        <v>173</v>
      </c>
      <c r="G132" s="128" t="s">
        <v>174</v>
      </c>
      <c r="H132" s="129" t="s">
        <v>291</v>
      </c>
      <c r="I132" s="128" t="s">
        <v>245</v>
      </c>
      <c r="J132" s="128" t="s">
        <v>292</v>
      </c>
      <c r="K132" s="128" t="s">
        <v>30</v>
      </c>
      <c r="L132" s="128" t="s">
        <v>30</v>
      </c>
      <c r="M132" s="130" t="s">
        <v>31</v>
      </c>
      <c r="N132" s="128" t="s">
        <v>275</v>
      </c>
      <c r="O132" s="128" t="s">
        <v>276</v>
      </c>
      <c r="P132" s="128" t="s">
        <v>277</v>
      </c>
      <c r="Q132" s="131" t="s">
        <v>162</v>
      </c>
      <c r="R132" s="130" t="s">
        <v>134</v>
      </c>
      <c r="S132" s="112" t="s">
        <v>180</v>
      </c>
      <c r="T132" s="128" t="s">
        <v>8847</v>
      </c>
      <c r="U132" s="114" t="s">
        <v>2503</v>
      </c>
      <c r="V132" s="137" t="s">
        <v>11083</v>
      </c>
    </row>
    <row r="133" spans="1:22" s="116" customFormat="1" ht="31.2">
      <c r="A133" s="142" t="s">
        <v>351</v>
      </c>
      <c r="B133" s="143" t="s">
        <v>2158</v>
      </c>
      <c r="C133" s="144" t="s">
        <v>4267</v>
      </c>
      <c r="D133" s="145" t="s">
        <v>72</v>
      </c>
      <c r="E133" s="145" t="s">
        <v>173</v>
      </c>
      <c r="F133" s="145" t="s">
        <v>41</v>
      </c>
      <c r="G133" s="145" t="s">
        <v>193</v>
      </c>
      <c r="H133" s="146" t="s">
        <v>673</v>
      </c>
      <c r="I133" s="145" t="s">
        <v>9216</v>
      </c>
      <c r="J133" s="145" t="s">
        <v>11554</v>
      </c>
      <c r="K133" s="145" t="s">
        <v>415</v>
      </c>
      <c r="L133" s="145" t="s">
        <v>42</v>
      </c>
      <c r="M133" s="147" t="s">
        <v>65</v>
      </c>
      <c r="N133" s="128" t="s">
        <v>9193</v>
      </c>
      <c r="O133" s="128" t="s">
        <v>9217</v>
      </c>
      <c r="P133" s="145" t="s">
        <v>9218</v>
      </c>
      <c r="Q133" s="142" t="s">
        <v>1686</v>
      </c>
      <c r="R133" s="147" t="s">
        <v>9207</v>
      </c>
      <c r="S133" s="112" t="s">
        <v>221</v>
      </c>
      <c r="T133" s="145" t="s">
        <v>37</v>
      </c>
      <c r="U133" s="114" t="s">
        <v>562</v>
      </c>
      <c r="V133" s="145"/>
    </row>
    <row r="134" spans="1:22" s="116" customFormat="1" ht="31.2">
      <c r="A134" s="142" t="s">
        <v>351</v>
      </c>
      <c r="B134" s="143" t="s">
        <v>2158</v>
      </c>
      <c r="C134" s="144" t="s">
        <v>4267</v>
      </c>
      <c r="D134" s="145" t="s">
        <v>72</v>
      </c>
      <c r="E134" s="145" t="s">
        <v>173</v>
      </c>
      <c r="F134" s="145" t="s">
        <v>173</v>
      </c>
      <c r="G134" s="145" t="s">
        <v>72</v>
      </c>
      <c r="H134" s="146" t="s">
        <v>11589</v>
      </c>
      <c r="I134" s="145" t="s">
        <v>9195</v>
      </c>
      <c r="J134" s="145" t="s">
        <v>11554</v>
      </c>
      <c r="K134" s="145" t="s">
        <v>415</v>
      </c>
      <c r="L134" s="145" t="s">
        <v>42</v>
      </c>
      <c r="M134" s="147" t="s">
        <v>65</v>
      </c>
      <c r="N134" s="128" t="s">
        <v>9196</v>
      </c>
      <c r="O134" s="128">
        <v>200701019</v>
      </c>
      <c r="P134" s="145">
        <v>1977.04</v>
      </c>
      <c r="Q134" s="142" t="s">
        <v>162</v>
      </c>
      <c r="R134" s="147" t="s">
        <v>9193</v>
      </c>
      <c r="S134" s="112" t="s">
        <v>221</v>
      </c>
      <c r="T134" s="145" t="s">
        <v>37</v>
      </c>
      <c r="U134" s="114" t="s">
        <v>562</v>
      </c>
      <c r="V134" s="145"/>
    </row>
    <row r="135" spans="1:22" s="116" customFormat="1" ht="31.2">
      <c r="A135" s="142" t="s">
        <v>351</v>
      </c>
      <c r="B135" s="143" t="s">
        <v>2158</v>
      </c>
      <c r="C135" s="144" t="s">
        <v>4267</v>
      </c>
      <c r="D135" s="145" t="s">
        <v>72</v>
      </c>
      <c r="E135" s="145" t="s">
        <v>173</v>
      </c>
      <c r="F135" s="145" t="s">
        <v>173</v>
      </c>
      <c r="G135" s="145" t="s">
        <v>174</v>
      </c>
      <c r="H135" s="146" t="s">
        <v>11602</v>
      </c>
      <c r="I135" s="145" t="s">
        <v>9189</v>
      </c>
      <c r="J135" s="145" t="s">
        <v>11554</v>
      </c>
      <c r="K135" s="145" t="s">
        <v>415</v>
      </c>
      <c r="L135" s="145" t="s">
        <v>42</v>
      </c>
      <c r="M135" s="147" t="s">
        <v>65</v>
      </c>
      <c r="N135" s="128" t="s">
        <v>9192</v>
      </c>
      <c r="O135" s="128" t="s">
        <v>9220</v>
      </c>
      <c r="P135" s="145" t="s">
        <v>9106</v>
      </c>
      <c r="Q135" s="142" t="s">
        <v>162</v>
      </c>
      <c r="R135" s="147" t="s">
        <v>9207</v>
      </c>
      <c r="S135" s="112" t="s">
        <v>221</v>
      </c>
      <c r="T135" s="145" t="s">
        <v>37</v>
      </c>
      <c r="U135" s="114" t="s">
        <v>562</v>
      </c>
      <c r="V135" s="145"/>
    </row>
    <row r="136" spans="1:22" s="116" customFormat="1" ht="31.2">
      <c r="A136" s="142" t="s">
        <v>351</v>
      </c>
      <c r="B136" s="143" t="s">
        <v>2158</v>
      </c>
      <c r="C136" s="144" t="s">
        <v>4267</v>
      </c>
      <c r="D136" s="145" t="s">
        <v>72</v>
      </c>
      <c r="E136" s="145" t="s">
        <v>173</v>
      </c>
      <c r="F136" s="145" t="s">
        <v>173</v>
      </c>
      <c r="G136" s="145" t="s">
        <v>173</v>
      </c>
      <c r="H136" s="146" t="s">
        <v>11614</v>
      </c>
      <c r="I136" s="145" t="s">
        <v>9206</v>
      </c>
      <c r="J136" s="145" t="s">
        <v>11554</v>
      </c>
      <c r="K136" s="145" t="s">
        <v>415</v>
      </c>
      <c r="L136" s="145" t="s">
        <v>42</v>
      </c>
      <c r="M136" s="147" t="s">
        <v>65</v>
      </c>
      <c r="N136" s="128" t="s">
        <v>9207</v>
      </c>
      <c r="O136" s="128" t="s">
        <v>9208</v>
      </c>
      <c r="P136" s="145" t="s">
        <v>9209</v>
      </c>
      <c r="Q136" s="142" t="s">
        <v>607</v>
      </c>
      <c r="R136" s="147" t="s">
        <v>9193</v>
      </c>
      <c r="S136" s="112" t="s">
        <v>221</v>
      </c>
      <c r="T136" s="145" t="s">
        <v>37</v>
      </c>
      <c r="U136" s="114" t="s">
        <v>562</v>
      </c>
      <c r="V136" s="145"/>
    </row>
    <row r="137" spans="1:22" s="116" customFormat="1" ht="31.2">
      <c r="A137" s="142" t="s">
        <v>351</v>
      </c>
      <c r="B137" s="143" t="s">
        <v>2158</v>
      </c>
      <c r="C137" s="144" t="s">
        <v>4267</v>
      </c>
      <c r="D137" s="145" t="s">
        <v>72</v>
      </c>
      <c r="E137" s="145" t="s">
        <v>173</v>
      </c>
      <c r="F137" s="145" t="s">
        <v>174</v>
      </c>
      <c r="G137" s="145" t="s">
        <v>193</v>
      </c>
      <c r="H137" s="146" t="s">
        <v>11626</v>
      </c>
      <c r="I137" s="145" t="s">
        <v>9198</v>
      </c>
      <c r="J137" s="145" t="s">
        <v>11554</v>
      </c>
      <c r="K137" s="145" t="s">
        <v>415</v>
      </c>
      <c r="L137" s="145" t="s">
        <v>42</v>
      </c>
      <c r="M137" s="147" t="s">
        <v>65</v>
      </c>
      <c r="N137" s="128" t="s">
        <v>9199</v>
      </c>
      <c r="O137" s="128" t="s">
        <v>9223</v>
      </c>
      <c r="P137" s="145" t="s">
        <v>335</v>
      </c>
      <c r="Q137" s="142" t="s">
        <v>35</v>
      </c>
      <c r="R137" s="147" t="s">
        <v>9193</v>
      </c>
      <c r="S137" s="112" t="s">
        <v>221</v>
      </c>
      <c r="T137" s="145" t="s">
        <v>37</v>
      </c>
      <c r="U137" s="114" t="s">
        <v>562</v>
      </c>
      <c r="V137" s="145"/>
    </row>
    <row r="138" spans="1:22" s="116" customFormat="1" ht="31.2">
      <c r="A138" s="142" t="s">
        <v>351</v>
      </c>
      <c r="B138" s="143" t="s">
        <v>2158</v>
      </c>
      <c r="C138" s="144" t="s">
        <v>11631</v>
      </c>
      <c r="D138" s="145">
        <v>16</v>
      </c>
      <c r="E138" s="145">
        <v>6</v>
      </c>
      <c r="F138" s="145">
        <v>3</v>
      </c>
      <c r="G138" s="145" t="s">
        <v>154</v>
      </c>
      <c r="H138" s="146" t="s">
        <v>1882</v>
      </c>
      <c r="I138" s="145" t="s">
        <v>9201</v>
      </c>
      <c r="J138" s="145" t="s">
        <v>11554</v>
      </c>
      <c r="K138" s="145" t="s">
        <v>415</v>
      </c>
      <c r="L138" s="145" t="s">
        <v>42</v>
      </c>
      <c r="M138" s="147" t="s">
        <v>65</v>
      </c>
      <c r="N138" s="128" t="s">
        <v>9202</v>
      </c>
      <c r="O138" s="128" t="s">
        <v>9224</v>
      </c>
      <c r="P138" s="145" t="s">
        <v>79</v>
      </c>
      <c r="Q138" s="142" t="s">
        <v>162</v>
      </c>
      <c r="R138" s="147" t="s">
        <v>9207</v>
      </c>
      <c r="S138" s="112" t="s">
        <v>221</v>
      </c>
      <c r="T138" s="145" t="s">
        <v>37</v>
      </c>
      <c r="U138" s="114" t="s">
        <v>562</v>
      </c>
      <c r="V138" s="145" t="s">
        <v>11632</v>
      </c>
    </row>
    <row r="139" spans="1:22" s="116" customFormat="1" ht="31.2">
      <c r="A139" s="142" t="s">
        <v>351</v>
      </c>
      <c r="B139" s="143" t="s">
        <v>2158</v>
      </c>
      <c r="C139" s="144" t="s">
        <v>11631</v>
      </c>
      <c r="D139" s="145">
        <v>16</v>
      </c>
      <c r="E139" s="145">
        <v>6</v>
      </c>
      <c r="F139" s="145">
        <v>3</v>
      </c>
      <c r="G139" s="145" t="s">
        <v>154</v>
      </c>
      <c r="H139" s="146" t="s">
        <v>9695</v>
      </c>
      <c r="I139" s="145" t="s">
        <v>9201</v>
      </c>
      <c r="J139" s="145" t="s">
        <v>11554</v>
      </c>
      <c r="K139" s="145" t="s">
        <v>415</v>
      </c>
      <c r="L139" s="145" t="s">
        <v>42</v>
      </c>
      <c r="M139" s="147" t="s">
        <v>65</v>
      </c>
      <c r="N139" s="128" t="s">
        <v>9202</v>
      </c>
      <c r="O139" s="128" t="s">
        <v>9224</v>
      </c>
      <c r="P139" s="145" t="s">
        <v>79</v>
      </c>
      <c r="Q139" s="142" t="s">
        <v>162</v>
      </c>
      <c r="R139" s="147" t="s">
        <v>9207</v>
      </c>
      <c r="S139" s="112" t="s">
        <v>221</v>
      </c>
      <c r="T139" s="145" t="s">
        <v>37</v>
      </c>
      <c r="U139" s="114" t="s">
        <v>562</v>
      </c>
      <c r="V139" s="145" t="s">
        <v>11632</v>
      </c>
    </row>
    <row r="140" spans="1:22" s="116" customFormat="1" ht="31.2">
      <c r="A140" s="142" t="s">
        <v>351</v>
      </c>
      <c r="B140" s="143" t="s">
        <v>2158</v>
      </c>
      <c r="C140" s="144" t="s">
        <v>4267</v>
      </c>
      <c r="D140" s="145" t="s">
        <v>72</v>
      </c>
      <c r="E140" s="145" t="s">
        <v>173</v>
      </c>
      <c r="F140" s="145" t="s">
        <v>173</v>
      </c>
      <c r="G140" s="145" t="s">
        <v>193</v>
      </c>
      <c r="H140" s="146" t="s">
        <v>11574</v>
      </c>
      <c r="I140" s="145" t="s">
        <v>9216</v>
      </c>
      <c r="J140" s="145" t="s">
        <v>11556</v>
      </c>
      <c r="K140" s="145" t="s">
        <v>415</v>
      </c>
      <c r="L140" s="145" t="s">
        <v>42</v>
      </c>
      <c r="M140" s="147" t="s">
        <v>65</v>
      </c>
      <c r="N140" s="128" t="s">
        <v>9193</v>
      </c>
      <c r="O140" s="128" t="s">
        <v>9217</v>
      </c>
      <c r="P140" s="145" t="s">
        <v>9218</v>
      </c>
      <c r="Q140" s="142" t="s">
        <v>1686</v>
      </c>
      <c r="R140" s="147" t="s">
        <v>9207</v>
      </c>
      <c r="S140" s="112" t="s">
        <v>221</v>
      </c>
      <c r="T140" s="145" t="s">
        <v>37</v>
      </c>
      <c r="U140" s="114" t="s">
        <v>562</v>
      </c>
      <c r="V140" s="145"/>
    </row>
    <row r="141" spans="1:22" s="116" customFormat="1" ht="31.2">
      <c r="A141" s="142" t="s">
        <v>351</v>
      </c>
      <c r="B141" s="143" t="s">
        <v>2158</v>
      </c>
      <c r="C141" s="144" t="s">
        <v>4267</v>
      </c>
      <c r="D141" s="145" t="s">
        <v>72</v>
      </c>
      <c r="E141" s="145" t="s">
        <v>173</v>
      </c>
      <c r="F141" s="145" t="s">
        <v>173</v>
      </c>
      <c r="G141" s="145" t="s">
        <v>72</v>
      </c>
      <c r="H141" s="146" t="s">
        <v>11590</v>
      </c>
      <c r="I141" s="145" t="s">
        <v>9195</v>
      </c>
      <c r="J141" s="145" t="s">
        <v>11556</v>
      </c>
      <c r="K141" s="145" t="s">
        <v>415</v>
      </c>
      <c r="L141" s="145" t="s">
        <v>42</v>
      </c>
      <c r="M141" s="147" t="s">
        <v>65</v>
      </c>
      <c r="N141" s="128" t="s">
        <v>9196</v>
      </c>
      <c r="O141" s="128">
        <v>200701019</v>
      </c>
      <c r="P141" s="145">
        <v>1977.04</v>
      </c>
      <c r="Q141" s="142" t="s">
        <v>162</v>
      </c>
      <c r="R141" s="147" t="s">
        <v>9193</v>
      </c>
      <c r="S141" s="112" t="s">
        <v>221</v>
      </c>
      <c r="T141" s="145" t="s">
        <v>37</v>
      </c>
      <c r="U141" s="114" t="s">
        <v>562</v>
      </c>
      <c r="V141" s="145"/>
    </row>
    <row r="142" spans="1:22" s="116" customFormat="1" ht="31.2">
      <c r="A142" s="142" t="s">
        <v>351</v>
      </c>
      <c r="B142" s="143" t="s">
        <v>2158</v>
      </c>
      <c r="C142" s="144" t="s">
        <v>4267</v>
      </c>
      <c r="D142" s="145" t="s">
        <v>72</v>
      </c>
      <c r="E142" s="145" t="s">
        <v>173</v>
      </c>
      <c r="F142" s="145" t="s">
        <v>173</v>
      </c>
      <c r="G142" s="145" t="s">
        <v>9727</v>
      </c>
      <c r="H142" s="146" t="s">
        <v>11603</v>
      </c>
      <c r="I142" s="145" t="s">
        <v>9189</v>
      </c>
      <c r="J142" s="145" t="s">
        <v>11556</v>
      </c>
      <c r="K142" s="145" t="s">
        <v>415</v>
      </c>
      <c r="L142" s="145" t="s">
        <v>42</v>
      </c>
      <c r="M142" s="147" t="s">
        <v>65</v>
      </c>
      <c r="N142" s="128" t="s">
        <v>9192</v>
      </c>
      <c r="O142" s="128" t="s">
        <v>9220</v>
      </c>
      <c r="P142" s="145" t="s">
        <v>9106</v>
      </c>
      <c r="Q142" s="142" t="s">
        <v>162</v>
      </c>
      <c r="R142" s="147" t="s">
        <v>9207</v>
      </c>
      <c r="S142" s="112" t="s">
        <v>221</v>
      </c>
      <c r="T142" s="145" t="s">
        <v>37</v>
      </c>
      <c r="U142" s="114" t="s">
        <v>562</v>
      </c>
      <c r="V142" s="145"/>
    </row>
    <row r="143" spans="1:22" s="116" customFormat="1" ht="31.2">
      <c r="A143" s="142" t="s">
        <v>351</v>
      </c>
      <c r="B143" s="143" t="s">
        <v>2158</v>
      </c>
      <c r="C143" s="144" t="s">
        <v>4267</v>
      </c>
      <c r="D143" s="145" t="s">
        <v>72</v>
      </c>
      <c r="E143" s="145" t="s">
        <v>173</v>
      </c>
      <c r="F143" s="145" t="s">
        <v>173</v>
      </c>
      <c r="G143" s="145" t="s">
        <v>468</v>
      </c>
      <c r="H143" s="146" t="s">
        <v>11615</v>
      </c>
      <c r="I143" s="145" t="s">
        <v>9206</v>
      </c>
      <c r="J143" s="145" t="s">
        <v>11556</v>
      </c>
      <c r="K143" s="145" t="s">
        <v>415</v>
      </c>
      <c r="L143" s="145" t="s">
        <v>42</v>
      </c>
      <c r="M143" s="147" t="s">
        <v>65</v>
      </c>
      <c r="N143" s="128" t="s">
        <v>9207</v>
      </c>
      <c r="O143" s="128" t="s">
        <v>9208</v>
      </c>
      <c r="P143" s="145" t="s">
        <v>9209</v>
      </c>
      <c r="Q143" s="142" t="s">
        <v>607</v>
      </c>
      <c r="R143" s="147" t="s">
        <v>9193</v>
      </c>
      <c r="S143" s="112" t="s">
        <v>221</v>
      </c>
      <c r="T143" s="145" t="s">
        <v>37</v>
      </c>
      <c r="U143" s="114" t="s">
        <v>562</v>
      </c>
      <c r="V143" s="145"/>
    </row>
    <row r="144" spans="1:22" s="116" customFormat="1" ht="31.2">
      <c r="A144" s="142" t="s">
        <v>351</v>
      </c>
      <c r="B144" s="143" t="s">
        <v>2158</v>
      </c>
      <c r="C144" s="144" t="s">
        <v>4267</v>
      </c>
      <c r="D144" s="145" t="s">
        <v>72</v>
      </c>
      <c r="E144" s="145" t="s">
        <v>173</v>
      </c>
      <c r="F144" s="145" t="s">
        <v>174</v>
      </c>
      <c r="G144" s="145" t="s">
        <v>93</v>
      </c>
      <c r="H144" s="146" t="s">
        <v>11627</v>
      </c>
      <c r="I144" s="145" t="s">
        <v>9198</v>
      </c>
      <c r="J144" s="145" t="s">
        <v>11556</v>
      </c>
      <c r="K144" s="145" t="s">
        <v>415</v>
      </c>
      <c r="L144" s="145" t="s">
        <v>42</v>
      </c>
      <c r="M144" s="147" t="s">
        <v>65</v>
      </c>
      <c r="N144" s="128" t="s">
        <v>9199</v>
      </c>
      <c r="O144" s="128" t="s">
        <v>9223</v>
      </c>
      <c r="P144" s="145" t="s">
        <v>335</v>
      </c>
      <c r="Q144" s="142" t="s">
        <v>35</v>
      </c>
      <c r="R144" s="147" t="s">
        <v>9193</v>
      </c>
      <c r="S144" s="112" t="s">
        <v>221</v>
      </c>
      <c r="T144" s="145" t="s">
        <v>37</v>
      </c>
      <c r="U144" s="114" t="s">
        <v>562</v>
      </c>
      <c r="V144" s="145"/>
    </row>
    <row r="145" spans="1:22" s="116" customFormat="1" ht="31.2">
      <c r="A145" s="142" t="s">
        <v>351</v>
      </c>
      <c r="B145" s="143" t="s">
        <v>2158</v>
      </c>
      <c r="C145" s="144" t="s">
        <v>11631</v>
      </c>
      <c r="D145" s="145">
        <v>16</v>
      </c>
      <c r="E145" s="145">
        <v>6</v>
      </c>
      <c r="F145" s="145">
        <v>3</v>
      </c>
      <c r="G145" s="145" t="s">
        <v>154</v>
      </c>
      <c r="H145" s="146" t="s">
        <v>8927</v>
      </c>
      <c r="I145" s="145" t="s">
        <v>9201</v>
      </c>
      <c r="J145" s="145" t="s">
        <v>11556</v>
      </c>
      <c r="K145" s="145" t="s">
        <v>415</v>
      </c>
      <c r="L145" s="145" t="s">
        <v>42</v>
      </c>
      <c r="M145" s="147" t="s">
        <v>65</v>
      </c>
      <c r="N145" s="128" t="s">
        <v>9202</v>
      </c>
      <c r="O145" s="128" t="s">
        <v>9224</v>
      </c>
      <c r="P145" s="145" t="s">
        <v>79</v>
      </c>
      <c r="Q145" s="142" t="s">
        <v>162</v>
      </c>
      <c r="R145" s="147" t="s">
        <v>9207</v>
      </c>
      <c r="S145" s="112" t="s">
        <v>221</v>
      </c>
      <c r="T145" s="145" t="s">
        <v>37</v>
      </c>
      <c r="U145" s="114" t="s">
        <v>562</v>
      </c>
      <c r="V145" s="145" t="s">
        <v>11632</v>
      </c>
    </row>
    <row r="146" spans="1:22" s="116" customFormat="1" ht="31.2">
      <c r="A146" s="142" t="s">
        <v>351</v>
      </c>
      <c r="B146" s="143" t="s">
        <v>2158</v>
      </c>
      <c r="C146" s="144" t="s">
        <v>11631</v>
      </c>
      <c r="D146" s="145">
        <v>16</v>
      </c>
      <c r="E146" s="145">
        <v>6</v>
      </c>
      <c r="F146" s="145">
        <v>3</v>
      </c>
      <c r="G146" s="145" t="s">
        <v>154</v>
      </c>
      <c r="H146" s="146" t="s">
        <v>1972</v>
      </c>
      <c r="I146" s="145" t="s">
        <v>9201</v>
      </c>
      <c r="J146" s="145" t="s">
        <v>11556</v>
      </c>
      <c r="K146" s="145" t="s">
        <v>415</v>
      </c>
      <c r="L146" s="145" t="s">
        <v>42</v>
      </c>
      <c r="M146" s="147" t="s">
        <v>65</v>
      </c>
      <c r="N146" s="128" t="s">
        <v>9202</v>
      </c>
      <c r="O146" s="128" t="s">
        <v>9224</v>
      </c>
      <c r="P146" s="145" t="s">
        <v>79</v>
      </c>
      <c r="Q146" s="142" t="s">
        <v>162</v>
      </c>
      <c r="R146" s="147" t="s">
        <v>9207</v>
      </c>
      <c r="S146" s="112" t="s">
        <v>221</v>
      </c>
      <c r="T146" s="145" t="s">
        <v>37</v>
      </c>
      <c r="U146" s="114" t="s">
        <v>562</v>
      </c>
      <c r="V146" s="145" t="s">
        <v>11632</v>
      </c>
    </row>
    <row r="147" spans="1:22" s="116" customFormat="1" ht="31.2">
      <c r="A147" s="142" t="s">
        <v>351</v>
      </c>
      <c r="B147" s="143" t="s">
        <v>2158</v>
      </c>
      <c r="C147" s="144" t="s">
        <v>4267</v>
      </c>
      <c r="D147" s="145" t="s">
        <v>72</v>
      </c>
      <c r="E147" s="145" t="s">
        <v>173</v>
      </c>
      <c r="F147" s="145" t="s">
        <v>173</v>
      </c>
      <c r="G147" s="145" t="s">
        <v>193</v>
      </c>
      <c r="H147" s="146" t="s">
        <v>11575</v>
      </c>
      <c r="I147" s="145" t="s">
        <v>9216</v>
      </c>
      <c r="J147" s="145" t="s">
        <v>11576</v>
      </c>
      <c r="K147" s="145" t="s">
        <v>151</v>
      </c>
      <c r="L147" s="145" t="s">
        <v>175</v>
      </c>
      <c r="M147" s="147" t="s">
        <v>65</v>
      </c>
      <c r="N147" s="128" t="s">
        <v>9193</v>
      </c>
      <c r="O147" s="128" t="s">
        <v>9217</v>
      </c>
      <c r="P147" s="145" t="s">
        <v>9218</v>
      </c>
      <c r="Q147" s="142" t="s">
        <v>1686</v>
      </c>
      <c r="R147" s="147" t="s">
        <v>9207</v>
      </c>
      <c r="S147" s="112" t="s">
        <v>221</v>
      </c>
      <c r="T147" s="145" t="s">
        <v>37</v>
      </c>
      <c r="U147" s="114" t="s">
        <v>562</v>
      </c>
      <c r="V147" s="145"/>
    </row>
    <row r="148" spans="1:22" s="116" customFormat="1" ht="31.2">
      <c r="A148" s="142" t="s">
        <v>351</v>
      </c>
      <c r="B148" s="143" t="s">
        <v>2158</v>
      </c>
      <c r="C148" s="144" t="s">
        <v>4267</v>
      </c>
      <c r="D148" s="145" t="s">
        <v>72</v>
      </c>
      <c r="E148" s="145" t="s">
        <v>173</v>
      </c>
      <c r="F148" s="145" t="s">
        <v>173</v>
      </c>
      <c r="G148" s="145" t="s">
        <v>72</v>
      </c>
      <c r="H148" s="146" t="s">
        <v>11591</v>
      </c>
      <c r="I148" s="145" t="s">
        <v>9195</v>
      </c>
      <c r="J148" s="145" t="s">
        <v>11576</v>
      </c>
      <c r="K148" s="145" t="s">
        <v>151</v>
      </c>
      <c r="L148" s="145" t="s">
        <v>175</v>
      </c>
      <c r="M148" s="147" t="s">
        <v>65</v>
      </c>
      <c r="N148" s="128" t="s">
        <v>9196</v>
      </c>
      <c r="O148" s="128">
        <v>200701019</v>
      </c>
      <c r="P148" s="145">
        <v>1977.04</v>
      </c>
      <c r="Q148" s="142" t="s">
        <v>162</v>
      </c>
      <c r="R148" s="147" t="s">
        <v>9193</v>
      </c>
      <c r="S148" s="112" t="s">
        <v>221</v>
      </c>
      <c r="T148" s="145" t="s">
        <v>37</v>
      </c>
      <c r="U148" s="114" t="s">
        <v>562</v>
      </c>
      <c r="V148" s="145"/>
    </row>
    <row r="149" spans="1:22" s="116" customFormat="1" ht="31.2">
      <c r="A149" s="142" t="s">
        <v>351</v>
      </c>
      <c r="B149" s="143" t="s">
        <v>2158</v>
      </c>
      <c r="C149" s="144" t="s">
        <v>4267</v>
      </c>
      <c r="D149" s="145" t="s">
        <v>72</v>
      </c>
      <c r="E149" s="145" t="s">
        <v>173</v>
      </c>
      <c r="F149" s="145" t="s">
        <v>173</v>
      </c>
      <c r="G149" s="145" t="s">
        <v>93</v>
      </c>
      <c r="H149" s="146" t="s">
        <v>11595</v>
      </c>
      <c r="I149" s="145" t="s">
        <v>9189</v>
      </c>
      <c r="J149" s="145" t="s">
        <v>11576</v>
      </c>
      <c r="K149" s="145" t="s">
        <v>151</v>
      </c>
      <c r="L149" s="145" t="s">
        <v>175</v>
      </c>
      <c r="M149" s="147" t="s">
        <v>65</v>
      </c>
      <c r="N149" s="128" t="s">
        <v>9192</v>
      </c>
      <c r="O149" s="128" t="s">
        <v>9220</v>
      </c>
      <c r="P149" s="145" t="s">
        <v>9106</v>
      </c>
      <c r="Q149" s="142" t="s">
        <v>162</v>
      </c>
      <c r="R149" s="147" t="s">
        <v>9207</v>
      </c>
      <c r="S149" s="112" t="s">
        <v>221</v>
      </c>
      <c r="T149" s="145" t="s">
        <v>37</v>
      </c>
      <c r="U149" s="114" t="s">
        <v>562</v>
      </c>
      <c r="V149" s="145"/>
    </row>
    <row r="150" spans="1:22" s="116" customFormat="1" ht="31.2">
      <c r="A150" s="142" t="s">
        <v>351</v>
      </c>
      <c r="B150" s="143" t="s">
        <v>2158</v>
      </c>
      <c r="C150" s="144" t="s">
        <v>4267</v>
      </c>
      <c r="D150" s="145" t="s">
        <v>72</v>
      </c>
      <c r="E150" s="145" t="s">
        <v>173</v>
      </c>
      <c r="F150" s="145" t="s">
        <v>173</v>
      </c>
      <c r="G150" s="145" t="s">
        <v>154</v>
      </c>
      <c r="H150" s="146" t="s">
        <v>9248</v>
      </c>
      <c r="I150" s="145" t="s">
        <v>9206</v>
      </c>
      <c r="J150" s="145" t="s">
        <v>11576</v>
      </c>
      <c r="K150" s="145" t="s">
        <v>151</v>
      </c>
      <c r="L150" s="145" t="s">
        <v>175</v>
      </c>
      <c r="M150" s="147" t="s">
        <v>65</v>
      </c>
      <c r="N150" s="128" t="s">
        <v>9207</v>
      </c>
      <c r="O150" s="128" t="s">
        <v>9208</v>
      </c>
      <c r="P150" s="145" t="s">
        <v>9209</v>
      </c>
      <c r="Q150" s="142" t="s">
        <v>607</v>
      </c>
      <c r="R150" s="147" t="s">
        <v>9193</v>
      </c>
      <c r="S150" s="112" t="s">
        <v>221</v>
      </c>
      <c r="T150" s="145" t="s">
        <v>37</v>
      </c>
      <c r="U150" s="114" t="s">
        <v>562</v>
      </c>
      <c r="V150" s="145"/>
    </row>
    <row r="151" spans="1:22" s="116" customFormat="1" ht="31.2">
      <c r="A151" s="142" t="s">
        <v>351</v>
      </c>
      <c r="B151" s="143" t="s">
        <v>2158</v>
      </c>
      <c r="C151" s="144" t="s">
        <v>4267</v>
      </c>
      <c r="D151" s="145" t="s">
        <v>72</v>
      </c>
      <c r="E151" s="145" t="s">
        <v>173</v>
      </c>
      <c r="F151" s="145" t="s">
        <v>174</v>
      </c>
      <c r="G151" s="145" t="s">
        <v>10668</v>
      </c>
      <c r="H151" s="146" t="s">
        <v>11628</v>
      </c>
      <c r="I151" s="145" t="s">
        <v>9198</v>
      </c>
      <c r="J151" s="145" t="s">
        <v>11576</v>
      </c>
      <c r="K151" s="145" t="s">
        <v>151</v>
      </c>
      <c r="L151" s="145" t="s">
        <v>175</v>
      </c>
      <c r="M151" s="147" t="s">
        <v>65</v>
      </c>
      <c r="N151" s="128" t="s">
        <v>9199</v>
      </c>
      <c r="O151" s="128" t="s">
        <v>9223</v>
      </c>
      <c r="P151" s="145" t="s">
        <v>335</v>
      </c>
      <c r="Q151" s="142" t="s">
        <v>35</v>
      </c>
      <c r="R151" s="147" t="s">
        <v>9193</v>
      </c>
      <c r="S151" s="112" t="s">
        <v>221</v>
      </c>
      <c r="T151" s="145" t="s">
        <v>37</v>
      </c>
      <c r="U151" s="114" t="s">
        <v>562</v>
      </c>
      <c r="V151" s="145"/>
    </row>
    <row r="152" spans="1:22" s="116" customFormat="1" ht="31.2">
      <c r="A152" s="142" t="s">
        <v>351</v>
      </c>
      <c r="B152" s="143" t="s">
        <v>2158</v>
      </c>
      <c r="C152" s="144" t="s">
        <v>11631</v>
      </c>
      <c r="D152" s="145">
        <v>16</v>
      </c>
      <c r="E152" s="145">
        <v>6</v>
      </c>
      <c r="F152" s="145">
        <v>16</v>
      </c>
      <c r="G152" s="145" t="s">
        <v>40</v>
      </c>
      <c r="H152" s="146" t="s">
        <v>9600</v>
      </c>
      <c r="I152" s="145" t="s">
        <v>9201</v>
      </c>
      <c r="J152" s="145" t="s">
        <v>11576</v>
      </c>
      <c r="K152" s="145" t="s">
        <v>151</v>
      </c>
      <c r="L152" s="145" t="s">
        <v>175</v>
      </c>
      <c r="M152" s="147" t="s">
        <v>65</v>
      </c>
      <c r="N152" s="128" t="s">
        <v>9202</v>
      </c>
      <c r="O152" s="128" t="s">
        <v>9224</v>
      </c>
      <c r="P152" s="145" t="s">
        <v>79</v>
      </c>
      <c r="Q152" s="142" t="s">
        <v>162</v>
      </c>
      <c r="R152" s="147" t="s">
        <v>9207</v>
      </c>
      <c r="S152" s="112" t="s">
        <v>221</v>
      </c>
      <c r="T152" s="145" t="s">
        <v>37</v>
      </c>
      <c r="U152" s="114" t="s">
        <v>562</v>
      </c>
      <c r="V152" s="145" t="s">
        <v>11632</v>
      </c>
    </row>
    <row r="153" spans="1:22" s="116" customFormat="1" ht="31.2">
      <c r="A153" s="142" t="s">
        <v>351</v>
      </c>
      <c r="B153" s="143" t="s">
        <v>2158</v>
      </c>
      <c r="C153" s="144" t="s">
        <v>11631</v>
      </c>
      <c r="D153" s="145">
        <v>16</v>
      </c>
      <c r="E153" s="145">
        <v>6</v>
      </c>
      <c r="F153" s="145">
        <v>16</v>
      </c>
      <c r="G153" s="145" t="s">
        <v>40</v>
      </c>
      <c r="H153" s="146" t="s">
        <v>8927</v>
      </c>
      <c r="I153" s="145" t="s">
        <v>9201</v>
      </c>
      <c r="J153" s="145" t="s">
        <v>11576</v>
      </c>
      <c r="K153" s="145" t="s">
        <v>151</v>
      </c>
      <c r="L153" s="145" t="s">
        <v>175</v>
      </c>
      <c r="M153" s="147" t="s">
        <v>65</v>
      </c>
      <c r="N153" s="128" t="s">
        <v>9202</v>
      </c>
      <c r="O153" s="128" t="s">
        <v>9224</v>
      </c>
      <c r="P153" s="145" t="s">
        <v>79</v>
      </c>
      <c r="Q153" s="142" t="s">
        <v>162</v>
      </c>
      <c r="R153" s="147" t="s">
        <v>9207</v>
      </c>
      <c r="S153" s="112" t="s">
        <v>221</v>
      </c>
      <c r="T153" s="145" t="s">
        <v>37</v>
      </c>
      <c r="U153" s="114" t="s">
        <v>562</v>
      </c>
      <c r="V153" s="145" t="s">
        <v>11632</v>
      </c>
    </row>
    <row r="154" spans="1:22" s="116" customFormat="1" ht="31.2">
      <c r="A154" s="142" t="s">
        <v>351</v>
      </c>
      <c r="B154" s="143" t="s">
        <v>2158</v>
      </c>
      <c r="C154" s="144" t="s">
        <v>4267</v>
      </c>
      <c r="D154" s="145" t="s">
        <v>72</v>
      </c>
      <c r="E154" s="145" t="s">
        <v>173</v>
      </c>
      <c r="F154" s="145" t="s">
        <v>173</v>
      </c>
      <c r="G154" s="145" t="s">
        <v>193</v>
      </c>
      <c r="H154" s="146" t="s">
        <v>11577</v>
      </c>
      <c r="I154" s="145" t="s">
        <v>9216</v>
      </c>
      <c r="J154" s="145" t="s">
        <v>11578</v>
      </c>
      <c r="K154" s="145" t="s">
        <v>151</v>
      </c>
      <c r="L154" s="145" t="s">
        <v>175</v>
      </c>
      <c r="M154" s="147" t="s">
        <v>65</v>
      </c>
      <c r="N154" s="128" t="s">
        <v>9193</v>
      </c>
      <c r="O154" s="128" t="s">
        <v>9217</v>
      </c>
      <c r="P154" s="145" t="s">
        <v>9218</v>
      </c>
      <c r="Q154" s="142" t="s">
        <v>1686</v>
      </c>
      <c r="R154" s="147" t="s">
        <v>9207</v>
      </c>
      <c r="S154" s="112" t="s">
        <v>221</v>
      </c>
      <c r="T154" s="145" t="s">
        <v>37</v>
      </c>
      <c r="U154" s="114" t="s">
        <v>562</v>
      </c>
      <c r="V154" s="145"/>
    </row>
    <row r="155" spans="1:22" s="116" customFormat="1" ht="31.2">
      <c r="A155" s="142" t="s">
        <v>351</v>
      </c>
      <c r="B155" s="143" t="s">
        <v>2158</v>
      </c>
      <c r="C155" s="144" t="s">
        <v>4267</v>
      </c>
      <c r="D155" s="145" t="s">
        <v>72</v>
      </c>
      <c r="E155" s="145" t="s">
        <v>173</v>
      </c>
      <c r="F155" s="145" t="s">
        <v>173</v>
      </c>
      <c r="G155" s="145" t="s">
        <v>72</v>
      </c>
      <c r="H155" s="146" t="s">
        <v>11592</v>
      </c>
      <c r="I155" s="145" t="s">
        <v>9195</v>
      </c>
      <c r="J155" s="145" t="s">
        <v>11578</v>
      </c>
      <c r="K155" s="145" t="s">
        <v>151</v>
      </c>
      <c r="L155" s="145" t="s">
        <v>175</v>
      </c>
      <c r="M155" s="147" t="s">
        <v>65</v>
      </c>
      <c r="N155" s="128" t="s">
        <v>9196</v>
      </c>
      <c r="O155" s="128">
        <v>200701019</v>
      </c>
      <c r="P155" s="145">
        <v>1977.04</v>
      </c>
      <c r="Q155" s="142" t="s">
        <v>162</v>
      </c>
      <c r="R155" s="147" t="s">
        <v>9193</v>
      </c>
      <c r="S155" s="112" t="s">
        <v>221</v>
      </c>
      <c r="T155" s="145" t="s">
        <v>37</v>
      </c>
      <c r="U155" s="114" t="s">
        <v>562</v>
      </c>
      <c r="V155" s="145"/>
    </row>
    <row r="156" spans="1:22" s="116" customFormat="1" ht="31.2">
      <c r="A156" s="142" t="s">
        <v>351</v>
      </c>
      <c r="B156" s="143" t="s">
        <v>2158</v>
      </c>
      <c r="C156" s="144" t="s">
        <v>4267</v>
      </c>
      <c r="D156" s="145" t="s">
        <v>72</v>
      </c>
      <c r="E156" s="145" t="s">
        <v>173</v>
      </c>
      <c r="F156" s="145" t="s">
        <v>173</v>
      </c>
      <c r="G156" s="145" t="s">
        <v>215</v>
      </c>
      <c r="H156" s="146" t="s">
        <v>9240</v>
      </c>
      <c r="I156" s="145" t="s">
        <v>9189</v>
      </c>
      <c r="J156" s="145" t="s">
        <v>11578</v>
      </c>
      <c r="K156" s="145" t="s">
        <v>151</v>
      </c>
      <c r="L156" s="145" t="s">
        <v>175</v>
      </c>
      <c r="M156" s="147" t="s">
        <v>65</v>
      </c>
      <c r="N156" s="128" t="s">
        <v>9192</v>
      </c>
      <c r="O156" s="128" t="s">
        <v>9220</v>
      </c>
      <c r="P156" s="145" t="s">
        <v>9106</v>
      </c>
      <c r="Q156" s="142" t="s">
        <v>162</v>
      </c>
      <c r="R156" s="147" t="s">
        <v>9207</v>
      </c>
      <c r="S156" s="112" t="s">
        <v>221</v>
      </c>
      <c r="T156" s="145" t="s">
        <v>37</v>
      </c>
      <c r="U156" s="114" t="s">
        <v>562</v>
      </c>
      <c r="V156" s="145"/>
    </row>
    <row r="157" spans="1:22" s="116" customFormat="1" ht="31.2">
      <c r="A157" s="142" t="s">
        <v>351</v>
      </c>
      <c r="B157" s="143" t="s">
        <v>2158</v>
      </c>
      <c r="C157" s="144" t="s">
        <v>4267</v>
      </c>
      <c r="D157" s="145" t="s">
        <v>72</v>
      </c>
      <c r="E157" s="145" t="s">
        <v>173</v>
      </c>
      <c r="F157" s="145" t="s">
        <v>173</v>
      </c>
      <c r="G157" s="145" t="s">
        <v>173</v>
      </c>
      <c r="H157" s="146" t="s">
        <v>11616</v>
      </c>
      <c r="I157" s="145" t="s">
        <v>9206</v>
      </c>
      <c r="J157" s="145" t="s">
        <v>11578</v>
      </c>
      <c r="K157" s="145" t="s">
        <v>151</v>
      </c>
      <c r="L157" s="145" t="s">
        <v>175</v>
      </c>
      <c r="M157" s="147" t="s">
        <v>65</v>
      </c>
      <c r="N157" s="128" t="s">
        <v>9207</v>
      </c>
      <c r="O157" s="128" t="s">
        <v>9208</v>
      </c>
      <c r="P157" s="145" t="s">
        <v>9209</v>
      </c>
      <c r="Q157" s="142" t="s">
        <v>607</v>
      </c>
      <c r="R157" s="147" t="s">
        <v>9193</v>
      </c>
      <c r="S157" s="112" t="s">
        <v>221</v>
      </c>
      <c r="T157" s="145" t="s">
        <v>37</v>
      </c>
      <c r="U157" s="114" t="s">
        <v>562</v>
      </c>
      <c r="V157" s="145"/>
    </row>
    <row r="158" spans="1:22" s="116" customFormat="1" ht="31.2">
      <c r="A158" s="142" t="s">
        <v>351</v>
      </c>
      <c r="B158" s="143" t="s">
        <v>2158</v>
      </c>
      <c r="C158" s="144" t="s">
        <v>4267</v>
      </c>
      <c r="D158" s="145" t="s">
        <v>72</v>
      </c>
      <c r="E158" s="145" t="s">
        <v>173</v>
      </c>
      <c r="F158" s="145" t="s">
        <v>174</v>
      </c>
      <c r="G158" s="145" t="s">
        <v>72</v>
      </c>
      <c r="H158" s="146" t="s">
        <v>11629</v>
      </c>
      <c r="I158" s="145" t="s">
        <v>9198</v>
      </c>
      <c r="J158" s="145" t="s">
        <v>11578</v>
      </c>
      <c r="K158" s="145" t="s">
        <v>151</v>
      </c>
      <c r="L158" s="145" t="s">
        <v>175</v>
      </c>
      <c r="M158" s="147" t="s">
        <v>65</v>
      </c>
      <c r="N158" s="128" t="s">
        <v>9199</v>
      </c>
      <c r="O158" s="128" t="s">
        <v>9223</v>
      </c>
      <c r="P158" s="145" t="s">
        <v>335</v>
      </c>
      <c r="Q158" s="142" t="s">
        <v>35</v>
      </c>
      <c r="R158" s="147" t="s">
        <v>9193</v>
      </c>
      <c r="S158" s="112" t="s">
        <v>221</v>
      </c>
      <c r="T158" s="145" t="s">
        <v>37</v>
      </c>
      <c r="U158" s="114" t="s">
        <v>562</v>
      </c>
      <c r="V158" s="145"/>
    </row>
    <row r="159" spans="1:22" s="116" customFormat="1" ht="31.2">
      <c r="A159" s="142" t="s">
        <v>351</v>
      </c>
      <c r="B159" s="143" t="s">
        <v>2158</v>
      </c>
      <c r="C159" s="144" t="s">
        <v>11631</v>
      </c>
      <c r="D159" s="145">
        <v>16</v>
      </c>
      <c r="E159" s="145">
        <v>6</v>
      </c>
      <c r="F159" s="145">
        <v>16</v>
      </c>
      <c r="G159" s="145" t="s">
        <v>154</v>
      </c>
      <c r="H159" s="146" t="s">
        <v>10882</v>
      </c>
      <c r="I159" s="145" t="s">
        <v>9201</v>
      </c>
      <c r="J159" s="145" t="s">
        <v>11578</v>
      </c>
      <c r="K159" s="145" t="s">
        <v>151</v>
      </c>
      <c r="L159" s="145" t="s">
        <v>175</v>
      </c>
      <c r="M159" s="147" t="s">
        <v>65</v>
      </c>
      <c r="N159" s="128" t="s">
        <v>9202</v>
      </c>
      <c r="O159" s="128" t="s">
        <v>9224</v>
      </c>
      <c r="P159" s="145" t="s">
        <v>79</v>
      </c>
      <c r="Q159" s="142" t="s">
        <v>162</v>
      </c>
      <c r="R159" s="147" t="s">
        <v>9207</v>
      </c>
      <c r="S159" s="112" t="s">
        <v>221</v>
      </c>
      <c r="T159" s="145" t="s">
        <v>37</v>
      </c>
      <c r="U159" s="114" t="s">
        <v>562</v>
      </c>
      <c r="V159" s="145" t="s">
        <v>11632</v>
      </c>
    </row>
    <row r="160" spans="1:22" s="116" customFormat="1" ht="31.2">
      <c r="A160" s="142" t="s">
        <v>351</v>
      </c>
      <c r="B160" s="143" t="s">
        <v>2158</v>
      </c>
      <c r="C160" s="144" t="s">
        <v>11631</v>
      </c>
      <c r="D160" s="145">
        <v>16</v>
      </c>
      <c r="E160" s="145">
        <v>6</v>
      </c>
      <c r="F160" s="145">
        <v>16</v>
      </c>
      <c r="G160" s="145" t="s">
        <v>154</v>
      </c>
      <c r="H160" s="146" t="s">
        <v>11633</v>
      </c>
      <c r="I160" s="145" t="s">
        <v>9201</v>
      </c>
      <c r="J160" s="145" t="s">
        <v>11578</v>
      </c>
      <c r="K160" s="145" t="s">
        <v>151</v>
      </c>
      <c r="L160" s="145" t="s">
        <v>175</v>
      </c>
      <c r="M160" s="147" t="s">
        <v>65</v>
      </c>
      <c r="N160" s="128" t="s">
        <v>9202</v>
      </c>
      <c r="O160" s="128" t="s">
        <v>9224</v>
      </c>
      <c r="P160" s="145" t="s">
        <v>79</v>
      </c>
      <c r="Q160" s="142" t="s">
        <v>162</v>
      </c>
      <c r="R160" s="147" t="s">
        <v>9207</v>
      </c>
      <c r="S160" s="112" t="s">
        <v>221</v>
      </c>
      <c r="T160" s="145" t="s">
        <v>37</v>
      </c>
      <c r="U160" s="114" t="s">
        <v>562</v>
      </c>
      <c r="V160" s="145" t="s">
        <v>11632</v>
      </c>
    </row>
    <row r="161" spans="1:22" s="116" customFormat="1" ht="31.2">
      <c r="A161" s="142" t="s">
        <v>351</v>
      </c>
      <c r="B161" s="143" t="s">
        <v>2158</v>
      </c>
      <c r="C161" s="144" t="s">
        <v>4267</v>
      </c>
      <c r="D161" s="145" t="s">
        <v>72</v>
      </c>
      <c r="E161" s="145" t="s">
        <v>173</v>
      </c>
      <c r="F161" s="145" t="s">
        <v>173</v>
      </c>
      <c r="G161" s="145" t="s">
        <v>40</v>
      </c>
      <c r="H161" s="146" t="s">
        <v>9247</v>
      </c>
      <c r="I161" s="145" t="s">
        <v>9216</v>
      </c>
      <c r="J161" s="145" t="s">
        <v>10399</v>
      </c>
      <c r="K161" s="145" t="s">
        <v>415</v>
      </c>
      <c r="L161" s="145" t="s">
        <v>42</v>
      </c>
      <c r="M161" s="147" t="s">
        <v>65</v>
      </c>
      <c r="N161" s="128" t="s">
        <v>9193</v>
      </c>
      <c r="O161" s="128" t="s">
        <v>11569</v>
      </c>
      <c r="P161" s="145" t="s">
        <v>9218</v>
      </c>
      <c r="Q161" s="142" t="s">
        <v>1686</v>
      </c>
      <c r="R161" s="147" t="s">
        <v>9207</v>
      </c>
      <c r="S161" s="112" t="s">
        <v>221</v>
      </c>
      <c r="T161" s="145" t="s">
        <v>37</v>
      </c>
      <c r="U161" s="114" t="s">
        <v>562</v>
      </c>
      <c r="V161" s="145"/>
    </row>
    <row r="162" spans="1:22" s="116" customFormat="1" ht="31.2">
      <c r="A162" s="142" t="s">
        <v>351</v>
      </c>
      <c r="B162" s="143" t="s">
        <v>2158</v>
      </c>
      <c r="C162" s="144" t="s">
        <v>4267</v>
      </c>
      <c r="D162" s="145" t="s">
        <v>72</v>
      </c>
      <c r="E162" s="145" t="s">
        <v>173</v>
      </c>
      <c r="F162" s="145" t="s">
        <v>173</v>
      </c>
      <c r="G162" s="145" t="s">
        <v>93</v>
      </c>
      <c r="H162" s="146" t="s">
        <v>11582</v>
      </c>
      <c r="I162" s="145" t="s">
        <v>9195</v>
      </c>
      <c r="J162" s="145" t="s">
        <v>10399</v>
      </c>
      <c r="K162" s="145" t="s">
        <v>415</v>
      </c>
      <c r="L162" s="145" t="s">
        <v>42</v>
      </c>
      <c r="M162" s="147" t="s">
        <v>65</v>
      </c>
      <c r="N162" s="128" t="s">
        <v>9196</v>
      </c>
      <c r="O162" s="128">
        <v>200701019</v>
      </c>
      <c r="P162" s="145">
        <v>1977.04</v>
      </c>
      <c r="Q162" s="142" t="s">
        <v>162</v>
      </c>
      <c r="R162" s="147" t="s">
        <v>9193</v>
      </c>
      <c r="S162" s="112" t="s">
        <v>221</v>
      </c>
      <c r="T162" s="145" t="s">
        <v>37</v>
      </c>
      <c r="U162" s="114" t="s">
        <v>562</v>
      </c>
      <c r="V162" s="145"/>
    </row>
    <row r="163" spans="1:22" s="116" customFormat="1" ht="31.2">
      <c r="A163" s="142" t="s">
        <v>351</v>
      </c>
      <c r="B163" s="143" t="s">
        <v>2158</v>
      </c>
      <c r="C163" s="144" t="s">
        <v>4267</v>
      </c>
      <c r="D163" s="145" t="s">
        <v>72</v>
      </c>
      <c r="E163" s="145" t="s">
        <v>173</v>
      </c>
      <c r="F163" s="145" t="s">
        <v>173</v>
      </c>
      <c r="G163" s="145" t="s">
        <v>215</v>
      </c>
      <c r="H163" s="146" t="s">
        <v>11596</v>
      </c>
      <c r="I163" s="145" t="s">
        <v>9189</v>
      </c>
      <c r="J163" s="145" t="s">
        <v>10399</v>
      </c>
      <c r="K163" s="145" t="s">
        <v>415</v>
      </c>
      <c r="L163" s="145" t="s">
        <v>42</v>
      </c>
      <c r="M163" s="147" t="s">
        <v>65</v>
      </c>
      <c r="N163" s="128" t="s">
        <v>9192</v>
      </c>
      <c r="O163" s="128" t="s">
        <v>9220</v>
      </c>
      <c r="P163" s="145" t="s">
        <v>9106</v>
      </c>
      <c r="Q163" s="142" t="s">
        <v>162</v>
      </c>
      <c r="R163" s="147" t="s">
        <v>9207</v>
      </c>
      <c r="S163" s="112" t="s">
        <v>221</v>
      </c>
      <c r="T163" s="145" t="s">
        <v>37</v>
      </c>
      <c r="U163" s="114" t="s">
        <v>562</v>
      </c>
      <c r="V163" s="145"/>
    </row>
    <row r="164" spans="1:22" s="116" customFormat="1" ht="31.2">
      <c r="A164" s="142" t="s">
        <v>351</v>
      </c>
      <c r="B164" s="143" t="s">
        <v>2158</v>
      </c>
      <c r="C164" s="144" t="s">
        <v>4267</v>
      </c>
      <c r="D164" s="145" t="s">
        <v>72</v>
      </c>
      <c r="E164" s="145" t="s">
        <v>173</v>
      </c>
      <c r="F164" s="145" t="s">
        <v>173</v>
      </c>
      <c r="G164" s="145" t="s">
        <v>154</v>
      </c>
      <c r="H164" s="146" t="s">
        <v>11606</v>
      </c>
      <c r="I164" s="145" t="s">
        <v>9206</v>
      </c>
      <c r="J164" s="145" t="s">
        <v>10399</v>
      </c>
      <c r="K164" s="145" t="s">
        <v>415</v>
      </c>
      <c r="L164" s="145" t="s">
        <v>42</v>
      </c>
      <c r="M164" s="147" t="s">
        <v>65</v>
      </c>
      <c r="N164" s="128" t="s">
        <v>9207</v>
      </c>
      <c r="O164" s="128" t="s">
        <v>9208</v>
      </c>
      <c r="P164" s="145" t="s">
        <v>9209</v>
      </c>
      <c r="Q164" s="142" t="s">
        <v>607</v>
      </c>
      <c r="R164" s="147" t="s">
        <v>9193</v>
      </c>
      <c r="S164" s="112" t="s">
        <v>221</v>
      </c>
      <c r="T164" s="145" t="s">
        <v>37</v>
      </c>
      <c r="U164" s="114" t="s">
        <v>562</v>
      </c>
      <c r="V164" s="145"/>
    </row>
    <row r="165" spans="1:22" s="116" customFormat="1" ht="31.2">
      <c r="A165" s="142" t="s">
        <v>351</v>
      </c>
      <c r="B165" s="143" t="s">
        <v>2158</v>
      </c>
      <c r="C165" s="144" t="s">
        <v>4267</v>
      </c>
      <c r="D165" s="145" t="s">
        <v>72</v>
      </c>
      <c r="E165" s="145" t="s">
        <v>173</v>
      </c>
      <c r="F165" s="145" t="s">
        <v>174</v>
      </c>
      <c r="G165" s="145" t="s">
        <v>173</v>
      </c>
      <c r="H165" s="146" t="s">
        <v>11621</v>
      </c>
      <c r="I165" s="145" t="s">
        <v>9198</v>
      </c>
      <c r="J165" s="145" t="s">
        <v>10399</v>
      </c>
      <c r="K165" s="145" t="s">
        <v>415</v>
      </c>
      <c r="L165" s="145" t="s">
        <v>42</v>
      </c>
      <c r="M165" s="147" t="s">
        <v>65</v>
      </c>
      <c r="N165" s="128" t="s">
        <v>9199</v>
      </c>
      <c r="O165" s="128" t="s">
        <v>9223</v>
      </c>
      <c r="P165" s="145" t="s">
        <v>335</v>
      </c>
      <c r="Q165" s="142" t="s">
        <v>35</v>
      </c>
      <c r="R165" s="147" t="s">
        <v>9193</v>
      </c>
      <c r="S165" s="112" t="s">
        <v>221</v>
      </c>
      <c r="T165" s="145" t="s">
        <v>37</v>
      </c>
      <c r="U165" s="114" t="s">
        <v>562</v>
      </c>
      <c r="V165" s="145"/>
    </row>
    <row r="166" spans="1:22" s="116" customFormat="1" ht="31.2">
      <c r="A166" s="142" t="s">
        <v>351</v>
      </c>
      <c r="B166" s="143" t="s">
        <v>2158</v>
      </c>
      <c r="C166" s="144" t="s">
        <v>11631</v>
      </c>
      <c r="D166" s="145">
        <v>16</v>
      </c>
      <c r="E166" s="145">
        <v>6</v>
      </c>
      <c r="F166" s="145">
        <v>16</v>
      </c>
      <c r="G166" s="145" t="s">
        <v>154</v>
      </c>
      <c r="H166" s="146" t="s">
        <v>9885</v>
      </c>
      <c r="I166" s="145" t="s">
        <v>9201</v>
      </c>
      <c r="J166" s="145" t="s">
        <v>10399</v>
      </c>
      <c r="K166" s="145" t="s">
        <v>415</v>
      </c>
      <c r="L166" s="145" t="s">
        <v>42</v>
      </c>
      <c r="M166" s="147" t="s">
        <v>65</v>
      </c>
      <c r="N166" s="128" t="s">
        <v>9202</v>
      </c>
      <c r="O166" s="128" t="s">
        <v>9224</v>
      </c>
      <c r="P166" s="145" t="s">
        <v>79</v>
      </c>
      <c r="Q166" s="142" t="s">
        <v>162</v>
      </c>
      <c r="R166" s="147" t="s">
        <v>9207</v>
      </c>
      <c r="S166" s="112" t="s">
        <v>221</v>
      </c>
      <c r="T166" s="145" t="s">
        <v>37</v>
      </c>
      <c r="U166" s="114" t="s">
        <v>562</v>
      </c>
      <c r="V166" s="145" t="s">
        <v>11632</v>
      </c>
    </row>
    <row r="167" spans="1:22" s="116" customFormat="1" ht="31.2">
      <c r="A167" s="142" t="s">
        <v>351</v>
      </c>
      <c r="B167" s="143" t="s">
        <v>2158</v>
      </c>
      <c r="C167" s="144" t="s">
        <v>11631</v>
      </c>
      <c r="D167" s="145">
        <v>16</v>
      </c>
      <c r="E167" s="145">
        <v>6</v>
      </c>
      <c r="F167" s="145">
        <v>16</v>
      </c>
      <c r="G167" s="145" t="s">
        <v>154</v>
      </c>
      <c r="H167" s="146" t="s">
        <v>9889</v>
      </c>
      <c r="I167" s="145" t="s">
        <v>9201</v>
      </c>
      <c r="J167" s="145" t="s">
        <v>10399</v>
      </c>
      <c r="K167" s="145" t="s">
        <v>415</v>
      </c>
      <c r="L167" s="145" t="s">
        <v>42</v>
      </c>
      <c r="M167" s="147" t="s">
        <v>65</v>
      </c>
      <c r="N167" s="128" t="s">
        <v>9202</v>
      </c>
      <c r="O167" s="128" t="s">
        <v>9224</v>
      </c>
      <c r="P167" s="145" t="s">
        <v>79</v>
      </c>
      <c r="Q167" s="142" t="s">
        <v>162</v>
      </c>
      <c r="R167" s="147" t="s">
        <v>9207</v>
      </c>
      <c r="S167" s="112" t="s">
        <v>221</v>
      </c>
      <c r="T167" s="145" t="s">
        <v>37</v>
      </c>
      <c r="U167" s="114" t="s">
        <v>562</v>
      </c>
      <c r="V167" s="145" t="s">
        <v>11632</v>
      </c>
    </row>
    <row r="168" spans="1:22" s="116" customFormat="1" ht="31.2">
      <c r="A168" s="142" t="s">
        <v>351</v>
      </c>
      <c r="B168" s="143" t="s">
        <v>2158</v>
      </c>
      <c r="C168" s="144" t="s">
        <v>4267</v>
      </c>
      <c r="D168" s="145" t="s">
        <v>72</v>
      </c>
      <c r="E168" s="145" t="s">
        <v>173</v>
      </c>
      <c r="F168" s="145" t="s">
        <v>173</v>
      </c>
      <c r="G168" s="145" t="s">
        <v>173</v>
      </c>
      <c r="H168" s="146" t="s">
        <v>11570</v>
      </c>
      <c r="I168" s="145" t="s">
        <v>9216</v>
      </c>
      <c r="J168" s="145" t="s">
        <v>10408</v>
      </c>
      <c r="K168" s="145" t="s">
        <v>331</v>
      </c>
      <c r="L168" s="145" t="s">
        <v>332</v>
      </c>
      <c r="M168" s="147" t="s">
        <v>65</v>
      </c>
      <c r="N168" s="128" t="s">
        <v>9193</v>
      </c>
      <c r="O168" s="128" t="s">
        <v>11569</v>
      </c>
      <c r="P168" s="145" t="s">
        <v>9218</v>
      </c>
      <c r="Q168" s="142" t="s">
        <v>1686</v>
      </c>
      <c r="R168" s="147" t="s">
        <v>9207</v>
      </c>
      <c r="S168" s="112" t="s">
        <v>221</v>
      </c>
      <c r="T168" s="145" t="s">
        <v>37</v>
      </c>
      <c r="U168" s="114" t="s">
        <v>562</v>
      </c>
      <c r="V168" s="145"/>
    </row>
    <row r="169" spans="1:22" s="116" customFormat="1" ht="31.2">
      <c r="A169" s="142" t="s">
        <v>351</v>
      </c>
      <c r="B169" s="143" t="s">
        <v>2158</v>
      </c>
      <c r="C169" s="144" t="s">
        <v>4267</v>
      </c>
      <c r="D169" s="145" t="s">
        <v>72</v>
      </c>
      <c r="E169" s="145" t="s">
        <v>173</v>
      </c>
      <c r="F169" s="145" t="s">
        <v>173</v>
      </c>
      <c r="G169" s="145" t="s">
        <v>93</v>
      </c>
      <c r="H169" s="146" t="s">
        <v>11583</v>
      </c>
      <c r="I169" s="145" t="s">
        <v>9195</v>
      </c>
      <c r="J169" s="145" t="s">
        <v>10408</v>
      </c>
      <c r="K169" s="145" t="s">
        <v>331</v>
      </c>
      <c r="L169" s="145" t="s">
        <v>332</v>
      </c>
      <c r="M169" s="147" t="s">
        <v>65</v>
      </c>
      <c r="N169" s="128" t="s">
        <v>9196</v>
      </c>
      <c r="O169" s="128">
        <v>200701019</v>
      </c>
      <c r="P169" s="145">
        <v>1977.04</v>
      </c>
      <c r="Q169" s="142" t="s">
        <v>162</v>
      </c>
      <c r="R169" s="147" t="s">
        <v>9193</v>
      </c>
      <c r="S169" s="112" t="s">
        <v>221</v>
      </c>
      <c r="T169" s="145" t="s">
        <v>37</v>
      </c>
      <c r="U169" s="114" t="s">
        <v>562</v>
      </c>
      <c r="V169" s="145"/>
    </row>
    <row r="170" spans="1:22" s="116" customFormat="1" ht="31.2">
      <c r="A170" s="142" t="s">
        <v>351</v>
      </c>
      <c r="B170" s="143" t="s">
        <v>2158</v>
      </c>
      <c r="C170" s="144" t="s">
        <v>4267</v>
      </c>
      <c r="D170" s="145" t="s">
        <v>72</v>
      </c>
      <c r="E170" s="145" t="s">
        <v>173</v>
      </c>
      <c r="F170" s="145" t="s">
        <v>173</v>
      </c>
      <c r="G170" s="145" t="s">
        <v>215</v>
      </c>
      <c r="H170" s="146" t="s">
        <v>11597</v>
      </c>
      <c r="I170" s="145" t="s">
        <v>9189</v>
      </c>
      <c r="J170" s="145" t="s">
        <v>10408</v>
      </c>
      <c r="K170" s="145" t="s">
        <v>331</v>
      </c>
      <c r="L170" s="145" t="s">
        <v>332</v>
      </c>
      <c r="M170" s="147" t="s">
        <v>65</v>
      </c>
      <c r="N170" s="128" t="s">
        <v>9192</v>
      </c>
      <c r="O170" s="128" t="s">
        <v>9220</v>
      </c>
      <c r="P170" s="145" t="s">
        <v>9106</v>
      </c>
      <c r="Q170" s="142" t="s">
        <v>162</v>
      </c>
      <c r="R170" s="147" t="s">
        <v>9207</v>
      </c>
      <c r="S170" s="112" t="s">
        <v>221</v>
      </c>
      <c r="T170" s="145" t="s">
        <v>37</v>
      </c>
      <c r="U170" s="114" t="s">
        <v>562</v>
      </c>
      <c r="V170" s="145"/>
    </row>
    <row r="171" spans="1:22" s="116" customFormat="1" ht="31.2">
      <c r="A171" s="142" t="s">
        <v>351</v>
      </c>
      <c r="B171" s="143" t="s">
        <v>2158</v>
      </c>
      <c r="C171" s="144" t="s">
        <v>4267</v>
      </c>
      <c r="D171" s="145" t="s">
        <v>72</v>
      </c>
      <c r="E171" s="145" t="s">
        <v>173</v>
      </c>
      <c r="F171" s="145" t="s">
        <v>173</v>
      </c>
      <c r="G171" s="145" t="s">
        <v>154</v>
      </c>
      <c r="H171" s="146" t="s">
        <v>11607</v>
      </c>
      <c r="I171" s="145" t="s">
        <v>9206</v>
      </c>
      <c r="J171" s="145" t="s">
        <v>10408</v>
      </c>
      <c r="K171" s="145" t="s">
        <v>331</v>
      </c>
      <c r="L171" s="145" t="s">
        <v>332</v>
      </c>
      <c r="M171" s="147" t="s">
        <v>65</v>
      </c>
      <c r="N171" s="128" t="s">
        <v>9207</v>
      </c>
      <c r="O171" s="128" t="s">
        <v>9208</v>
      </c>
      <c r="P171" s="145" t="s">
        <v>9209</v>
      </c>
      <c r="Q171" s="142" t="s">
        <v>607</v>
      </c>
      <c r="R171" s="147" t="s">
        <v>9193</v>
      </c>
      <c r="S171" s="112" t="s">
        <v>221</v>
      </c>
      <c r="T171" s="145" t="s">
        <v>37</v>
      </c>
      <c r="U171" s="114" t="s">
        <v>562</v>
      </c>
      <c r="V171" s="145"/>
    </row>
    <row r="172" spans="1:22" s="116" customFormat="1" ht="31.2">
      <c r="A172" s="142" t="s">
        <v>351</v>
      </c>
      <c r="B172" s="143" t="s">
        <v>2158</v>
      </c>
      <c r="C172" s="144" t="s">
        <v>4267</v>
      </c>
      <c r="D172" s="145" t="s">
        <v>72</v>
      </c>
      <c r="E172" s="145" t="s">
        <v>173</v>
      </c>
      <c r="F172" s="145" t="s">
        <v>174</v>
      </c>
      <c r="G172" s="145" t="s">
        <v>173</v>
      </c>
      <c r="H172" s="146" t="s">
        <v>11570</v>
      </c>
      <c r="I172" s="145" t="s">
        <v>9198</v>
      </c>
      <c r="J172" s="145" t="s">
        <v>10408</v>
      </c>
      <c r="K172" s="145" t="s">
        <v>331</v>
      </c>
      <c r="L172" s="145" t="s">
        <v>42</v>
      </c>
      <c r="M172" s="147" t="s">
        <v>65</v>
      </c>
      <c r="N172" s="128" t="s">
        <v>9199</v>
      </c>
      <c r="O172" s="128" t="s">
        <v>9223</v>
      </c>
      <c r="P172" s="145" t="s">
        <v>335</v>
      </c>
      <c r="Q172" s="142" t="s">
        <v>35</v>
      </c>
      <c r="R172" s="147" t="s">
        <v>9193</v>
      </c>
      <c r="S172" s="112" t="s">
        <v>221</v>
      </c>
      <c r="T172" s="145" t="s">
        <v>37</v>
      </c>
      <c r="U172" s="114" t="s">
        <v>562</v>
      </c>
      <c r="V172" s="145"/>
    </row>
    <row r="173" spans="1:22" s="116" customFormat="1" ht="31.2">
      <c r="A173" s="142" t="s">
        <v>351</v>
      </c>
      <c r="B173" s="143" t="s">
        <v>2158</v>
      </c>
      <c r="C173" s="144" t="s">
        <v>11631</v>
      </c>
      <c r="D173" s="145">
        <v>16</v>
      </c>
      <c r="E173" s="145">
        <v>6</v>
      </c>
      <c r="F173" s="145">
        <v>16</v>
      </c>
      <c r="G173" s="145" t="s">
        <v>468</v>
      </c>
      <c r="H173" s="146" t="s">
        <v>9885</v>
      </c>
      <c r="I173" s="145" t="s">
        <v>9201</v>
      </c>
      <c r="J173" s="145" t="s">
        <v>10408</v>
      </c>
      <c r="K173" s="145" t="s">
        <v>331</v>
      </c>
      <c r="L173" s="145" t="s">
        <v>332</v>
      </c>
      <c r="M173" s="147" t="s">
        <v>65</v>
      </c>
      <c r="N173" s="128" t="s">
        <v>9202</v>
      </c>
      <c r="O173" s="128" t="s">
        <v>9224</v>
      </c>
      <c r="P173" s="145" t="s">
        <v>79</v>
      </c>
      <c r="Q173" s="142" t="s">
        <v>162</v>
      </c>
      <c r="R173" s="147" t="s">
        <v>9207</v>
      </c>
      <c r="S173" s="112" t="s">
        <v>221</v>
      </c>
      <c r="T173" s="145" t="s">
        <v>37</v>
      </c>
      <c r="U173" s="114" t="s">
        <v>562</v>
      </c>
      <c r="V173" s="145" t="s">
        <v>11632</v>
      </c>
    </row>
    <row r="174" spans="1:22" s="116" customFormat="1" ht="31.2">
      <c r="A174" s="142" t="s">
        <v>351</v>
      </c>
      <c r="B174" s="143" t="s">
        <v>2158</v>
      </c>
      <c r="C174" s="144" t="s">
        <v>11631</v>
      </c>
      <c r="D174" s="145">
        <v>16</v>
      </c>
      <c r="E174" s="145">
        <v>6</v>
      </c>
      <c r="F174" s="145">
        <v>16</v>
      </c>
      <c r="G174" s="145" t="s">
        <v>468</v>
      </c>
      <c r="H174" s="146" t="s">
        <v>9889</v>
      </c>
      <c r="I174" s="145" t="s">
        <v>9201</v>
      </c>
      <c r="J174" s="145" t="s">
        <v>10408</v>
      </c>
      <c r="K174" s="145" t="s">
        <v>331</v>
      </c>
      <c r="L174" s="145" t="s">
        <v>42</v>
      </c>
      <c r="M174" s="147" t="s">
        <v>65</v>
      </c>
      <c r="N174" s="128" t="s">
        <v>9202</v>
      </c>
      <c r="O174" s="128" t="s">
        <v>9224</v>
      </c>
      <c r="P174" s="145" t="s">
        <v>79</v>
      </c>
      <c r="Q174" s="142" t="s">
        <v>162</v>
      </c>
      <c r="R174" s="147" t="s">
        <v>9207</v>
      </c>
      <c r="S174" s="112" t="s">
        <v>221</v>
      </c>
      <c r="T174" s="145" t="s">
        <v>37</v>
      </c>
      <c r="U174" s="114" t="s">
        <v>562</v>
      </c>
      <c r="V174" s="145" t="s">
        <v>11632</v>
      </c>
    </row>
    <row r="175" spans="1:22" s="116" customFormat="1" ht="31.2">
      <c r="A175" s="142" t="s">
        <v>351</v>
      </c>
      <c r="B175" s="143" t="s">
        <v>2158</v>
      </c>
      <c r="C175" s="144" t="s">
        <v>4267</v>
      </c>
      <c r="D175" s="145" t="s">
        <v>72</v>
      </c>
      <c r="E175" s="145" t="s">
        <v>173</v>
      </c>
      <c r="F175" s="145" t="s">
        <v>173</v>
      </c>
      <c r="G175" s="145" t="s">
        <v>193</v>
      </c>
      <c r="H175" s="146" t="s">
        <v>11571</v>
      </c>
      <c r="I175" s="145" t="s">
        <v>9216</v>
      </c>
      <c r="J175" s="145" t="s">
        <v>10412</v>
      </c>
      <c r="K175" s="145" t="s">
        <v>415</v>
      </c>
      <c r="L175" s="145" t="s">
        <v>42</v>
      </c>
      <c r="M175" s="147" t="s">
        <v>65</v>
      </c>
      <c r="N175" s="128" t="s">
        <v>9193</v>
      </c>
      <c r="O175" s="128" t="s">
        <v>9217</v>
      </c>
      <c r="P175" s="145" t="s">
        <v>9218</v>
      </c>
      <c r="Q175" s="142" t="s">
        <v>1686</v>
      </c>
      <c r="R175" s="147" t="s">
        <v>9207</v>
      </c>
      <c r="S175" s="112" t="s">
        <v>221</v>
      </c>
      <c r="T175" s="145" t="s">
        <v>37</v>
      </c>
      <c r="U175" s="114" t="s">
        <v>562</v>
      </c>
      <c r="V175" s="145"/>
    </row>
    <row r="176" spans="1:22" s="116" customFormat="1" ht="31.2">
      <c r="A176" s="142" t="s">
        <v>351</v>
      </c>
      <c r="B176" s="143" t="s">
        <v>2158</v>
      </c>
      <c r="C176" s="144" t="s">
        <v>4267</v>
      </c>
      <c r="D176" s="145" t="s">
        <v>72</v>
      </c>
      <c r="E176" s="145" t="s">
        <v>173</v>
      </c>
      <c r="F176" s="145" t="s">
        <v>173</v>
      </c>
      <c r="G176" s="145" t="s">
        <v>93</v>
      </c>
      <c r="H176" s="146" t="s">
        <v>11584</v>
      </c>
      <c r="I176" s="145" t="s">
        <v>9195</v>
      </c>
      <c r="J176" s="145" t="s">
        <v>10412</v>
      </c>
      <c r="K176" s="145" t="s">
        <v>415</v>
      </c>
      <c r="L176" s="145" t="s">
        <v>42</v>
      </c>
      <c r="M176" s="147" t="s">
        <v>65</v>
      </c>
      <c r="N176" s="128" t="s">
        <v>9196</v>
      </c>
      <c r="O176" s="128">
        <v>200701019</v>
      </c>
      <c r="P176" s="145">
        <v>1977.04</v>
      </c>
      <c r="Q176" s="142" t="s">
        <v>162</v>
      </c>
      <c r="R176" s="147" t="s">
        <v>9193</v>
      </c>
      <c r="S176" s="112" t="s">
        <v>221</v>
      </c>
      <c r="T176" s="145" t="s">
        <v>37</v>
      </c>
      <c r="U176" s="114" t="s">
        <v>562</v>
      </c>
      <c r="V176" s="145"/>
    </row>
    <row r="177" spans="1:22" s="116" customFormat="1" ht="31.2">
      <c r="A177" s="142" t="s">
        <v>351</v>
      </c>
      <c r="B177" s="143" t="s">
        <v>2158</v>
      </c>
      <c r="C177" s="144" t="s">
        <v>4267</v>
      </c>
      <c r="D177" s="145" t="s">
        <v>72</v>
      </c>
      <c r="E177" s="145" t="s">
        <v>173</v>
      </c>
      <c r="F177" s="145" t="s">
        <v>173</v>
      </c>
      <c r="G177" s="145" t="s">
        <v>215</v>
      </c>
      <c r="H177" s="146" t="s">
        <v>11598</v>
      </c>
      <c r="I177" s="145" t="s">
        <v>9189</v>
      </c>
      <c r="J177" s="145" t="s">
        <v>10412</v>
      </c>
      <c r="K177" s="145" t="s">
        <v>415</v>
      </c>
      <c r="L177" s="145" t="s">
        <v>42</v>
      </c>
      <c r="M177" s="147" t="s">
        <v>65</v>
      </c>
      <c r="N177" s="128" t="s">
        <v>9192</v>
      </c>
      <c r="O177" s="128" t="s">
        <v>9220</v>
      </c>
      <c r="P177" s="145" t="s">
        <v>9106</v>
      </c>
      <c r="Q177" s="142" t="s">
        <v>162</v>
      </c>
      <c r="R177" s="147" t="s">
        <v>9207</v>
      </c>
      <c r="S177" s="112" t="s">
        <v>221</v>
      </c>
      <c r="T177" s="145" t="s">
        <v>37</v>
      </c>
      <c r="U177" s="114" t="s">
        <v>562</v>
      </c>
      <c r="V177" s="145"/>
    </row>
    <row r="178" spans="1:22" s="116" customFormat="1" ht="31.2">
      <c r="A178" s="142" t="s">
        <v>351</v>
      </c>
      <c r="B178" s="143" t="s">
        <v>2158</v>
      </c>
      <c r="C178" s="144" t="s">
        <v>4267</v>
      </c>
      <c r="D178" s="145" t="s">
        <v>72</v>
      </c>
      <c r="E178" s="145" t="s">
        <v>173</v>
      </c>
      <c r="F178" s="145" t="s">
        <v>173</v>
      </c>
      <c r="G178" s="145" t="s">
        <v>154</v>
      </c>
      <c r="H178" s="146" t="s">
        <v>11608</v>
      </c>
      <c r="I178" s="145" t="s">
        <v>9206</v>
      </c>
      <c r="J178" s="145" t="s">
        <v>10412</v>
      </c>
      <c r="K178" s="145" t="s">
        <v>415</v>
      </c>
      <c r="L178" s="145" t="s">
        <v>42</v>
      </c>
      <c r="M178" s="147" t="s">
        <v>65</v>
      </c>
      <c r="N178" s="128" t="s">
        <v>9207</v>
      </c>
      <c r="O178" s="128" t="s">
        <v>9208</v>
      </c>
      <c r="P178" s="145" t="s">
        <v>9209</v>
      </c>
      <c r="Q178" s="142" t="s">
        <v>607</v>
      </c>
      <c r="R178" s="147" t="s">
        <v>9193</v>
      </c>
      <c r="S178" s="112" t="s">
        <v>221</v>
      </c>
      <c r="T178" s="145" t="s">
        <v>37</v>
      </c>
      <c r="U178" s="114" t="s">
        <v>562</v>
      </c>
      <c r="V178" s="145"/>
    </row>
    <row r="179" spans="1:22" s="116" customFormat="1" ht="31.2">
      <c r="A179" s="142" t="s">
        <v>351</v>
      </c>
      <c r="B179" s="143" t="s">
        <v>2158</v>
      </c>
      <c r="C179" s="144" t="s">
        <v>4267</v>
      </c>
      <c r="D179" s="145" t="s">
        <v>72</v>
      </c>
      <c r="E179" s="145" t="s">
        <v>173</v>
      </c>
      <c r="F179" s="145" t="s">
        <v>174</v>
      </c>
      <c r="G179" s="145" t="s">
        <v>468</v>
      </c>
      <c r="H179" s="146" t="s">
        <v>9232</v>
      </c>
      <c r="I179" s="145" t="s">
        <v>9198</v>
      </c>
      <c r="J179" s="145" t="s">
        <v>10412</v>
      </c>
      <c r="K179" s="145" t="s">
        <v>415</v>
      </c>
      <c r="L179" s="145" t="s">
        <v>42</v>
      </c>
      <c r="M179" s="147" t="s">
        <v>65</v>
      </c>
      <c r="N179" s="128" t="s">
        <v>9199</v>
      </c>
      <c r="O179" s="128" t="s">
        <v>9223</v>
      </c>
      <c r="P179" s="145" t="s">
        <v>335</v>
      </c>
      <c r="Q179" s="142" t="s">
        <v>35</v>
      </c>
      <c r="R179" s="147" t="s">
        <v>9193</v>
      </c>
      <c r="S179" s="112" t="s">
        <v>221</v>
      </c>
      <c r="T179" s="145" t="s">
        <v>37</v>
      </c>
      <c r="U179" s="114" t="s">
        <v>562</v>
      </c>
      <c r="V179" s="145"/>
    </row>
    <row r="180" spans="1:22" s="116" customFormat="1" ht="31.2">
      <c r="A180" s="142" t="s">
        <v>351</v>
      </c>
      <c r="B180" s="143" t="s">
        <v>2158</v>
      </c>
      <c r="C180" s="144" t="s">
        <v>11631</v>
      </c>
      <c r="D180" s="145">
        <v>16</v>
      </c>
      <c r="E180" s="145">
        <v>6</v>
      </c>
      <c r="F180" s="145">
        <v>16</v>
      </c>
      <c r="G180" s="145" t="s">
        <v>468</v>
      </c>
      <c r="H180" s="146" t="s">
        <v>9874</v>
      </c>
      <c r="I180" s="145" t="s">
        <v>9201</v>
      </c>
      <c r="J180" s="145" t="s">
        <v>10412</v>
      </c>
      <c r="K180" s="145" t="s">
        <v>415</v>
      </c>
      <c r="L180" s="145" t="s">
        <v>42</v>
      </c>
      <c r="M180" s="147" t="s">
        <v>65</v>
      </c>
      <c r="N180" s="128" t="s">
        <v>9202</v>
      </c>
      <c r="O180" s="128" t="s">
        <v>9224</v>
      </c>
      <c r="P180" s="145" t="s">
        <v>79</v>
      </c>
      <c r="Q180" s="142" t="s">
        <v>162</v>
      </c>
      <c r="R180" s="147" t="s">
        <v>9207</v>
      </c>
      <c r="S180" s="112" t="s">
        <v>221</v>
      </c>
      <c r="T180" s="145" t="s">
        <v>37</v>
      </c>
      <c r="U180" s="114" t="s">
        <v>562</v>
      </c>
      <c r="V180" s="145" t="s">
        <v>11632</v>
      </c>
    </row>
    <row r="181" spans="1:22" s="116" customFormat="1" ht="31.2">
      <c r="A181" s="142" t="s">
        <v>351</v>
      </c>
      <c r="B181" s="143" t="s">
        <v>2158</v>
      </c>
      <c r="C181" s="144" t="s">
        <v>11631</v>
      </c>
      <c r="D181" s="145">
        <v>16</v>
      </c>
      <c r="E181" s="145">
        <v>6</v>
      </c>
      <c r="F181" s="145">
        <v>16</v>
      </c>
      <c r="G181" s="145" t="s">
        <v>468</v>
      </c>
      <c r="H181" s="146" t="s">
        <v>8961</v>
      </c>
      <c r="I181" s="145" t="s">
        <v>9201</v>
      </c>
      <c r="J181" s="145" t="s">
        <v>10412</v>
      </c>
      <c r="K181" s="145" t="s">
        <v>415</v>
      </c>
      <c r="L181" s="145" t="s">
        <v>42</v>
      </c>
      <c r="M181" s="147" t="s">
        <v>65</v>
      </c>
      <c r="N181" s="128" t="s">
        <v>9202</v>
      </c>
      <c r="O181" s="128" t="s">
        <v>9224</v>
      </c>
      <c r="P181" s="145" t="s">
        <v>79</v>
      </c>
      <c r="Q181" s="142" t="s">
        <v>162</v>
      </c>
      <c r="R181" s="147" t="s">
        <v>9207</v>
      </c>
      <c r="S181" s="112" t="s">
        <v>221</v>
      </c>
      <c r="T181" s="145" t="s">
        <v>37</v>
      </c>
      <c r="U181" s="114" t="s">
        <v>562</v>
      </c>
      <c r="V181" s="145" t="s">
        <v>11632</v>
      </c>
    </row>
    <row r="182" spans="1:22" s="116" customFormat="1" ht="31.2">
      <c r="A182" s="142" t="s">
        <v>351</v>
      </c>
      <c r="B182" s="143" t="s">
        <v>2158</v>
      </c>
      <c r="C182" s="144" t="s">
        <v>4267</v>
      </c>
      <c r="D182" s="145" t="s">
        <v>72</v>
      </c>
      <c r="E182" s="145" t="s">
        <v>173</v>
      </c>
      <c r="F182" s="145" t="s">
        <v>173</v>
      </c>
      <c r="G182" s="145" t="s">
        <v>154</v>
      </c>
      <c r="H182" s="146" t="s">
        <v>11572</v>
      </c>
      <c r="I182" s="145" t="s">
        <v>9216</v>
      </c>
      <c r="J182" s="145" t="s">
        <v>10416</v>
      </c>
      <c r="K182" s="145" t="s">
        <v>331</v>
      </c>
      <c r="L182" s="145" t="s">
        <v>332</v>
      </c>
      <c r="M182" s="147" t="s">
        <v>65</v>
      </c>
      <c r="N182" s="128" t="s">
        <v>9193</v>
      </c>
      <c r="O182" s="128" t="s">
        <v>9217</v>
      </c>
      <c r="P182" s="145" t="s">
        <v>9218</v>
      </c>
      <c r="Q182" s="142" t="s">
        <v>1686</v>
      </c>
      <c r="R182" s="147" t="s">
        <v>9207</v>
      </c>
      <c r="S182" s="112" t="s">
        <v>221</v>
      </c>
      <c r="T182" s="145" t="s">
        <v>37</v>
      </c>
      <c r="U182" s="114" t="s">
        <v>562</v>
      </c>
      <c r="V182" s="145"/>
    </row>
    <row r="183" spans="1:22" s="116" customFormat="1" ht="31.2">
      <c r="A183" s="142" t="s">
        <v>351</v>
      </c>
      <c r="B183" s="143" t="s">
        <v>2158</v>
      </c>
      <c r="C183" s="144" t="s">
        <v>4267</v>
      </c>
      <c r="D183" s="145" t="s">
        <v>72</v>
      </c>
      <c r="E183" s="145" t="s">
        <v>173</v>
      </c>
      <c r="F183" s="145" t="s">
        <v>173</v>
      </c>
      <c r="G183" s="145" t="s">
        <v>93</v>
      </c>
      <c r="H183" s="146" t="s">
        <v>11585</v>
      </c>
      <c r="I183" s="145" t="s">
        <v>9195</v>
      </c>
      <c r="J183" s="145" t="s">
        <v>10416</v>
      </c>
      <c r="K183" s="145" t="s">
        <v>331</v>
      </c>
      <c r="L183" s="145" t="s">
        <v>332</v>
      </c>
      <c r="M183" s="147" t="s">
        <v>65</v>
      </c>
      <c r="N183" s="128" t="s">
        <v>9196</v>
      </c>
      <c r="O183" s="128">
        <v>200701019</v>
      </c>
      <c r="P183" s="145">
        <v>1977.04</v>
      </c>
      <c r="Q183" s="142" t="s">
        <v>162</v>
      </c>
      <c r="R183" s="147" t="s">
        <v>9193</v>
      </c>
      <c r="S183" s="112" t="s">
        <v>221</v>
      </c>
      <c r="T183" s="145" t="s">
        <v>37</v>
      </c>
      <c r="U183" s="114" t="s">
        <v>562</v>
      </c>
      <c r="V183" s="145"/>
    </row>
    <row r="184" spans="1:22" s="116" customFormat="1" ht="31.2">
      <c r="A184" s="142" t="s">
        <v>351</v>
      </c>
      <c r="B184" s="143" t="s">
        <v>2158</v>
      </c>
      <c r="C184" s="144" t="s">
        <v>4267</v>
      </c>
      <c r="D184" s="145" t="s">
        <v>72</v>
      </c>
      <c r="E184" s="145" t="s">
        <v>173</v>
      </c>
      <c r="F184" s="145" t="s">
        <v>173</v>
      </c>
      <c r="G184" s="145" t="s">
        <v>193</v>
      </c>
      <c r="H184" s="146" t="s">
        <v>11599</v>
      </c>
      <c r="I184" s="145" t="s">
        <v>9189</v>
      </c>
      <c r="J184" s="145" t="s">
        <v>10416</v>
      </c>
      <c r="K184" s="145" t="s">
        <v>331</v>
      </c>
      <c r="L184" s="145" t="s">
        <v>332</v>
      </c>
      <c r="M184" s="147" t="s">
        <v>65</v>
      </c>
      <c r="N184" s="128" t="s">
        <v>9192</v>
      </c>
      <c r="O184" s="128" t="s">
        <v>9220</v>
      </c>
      <c r="P184" s="145" t="s">
        <v>9106</v>
      </c>
      <c r="Q184" s="142" t="s">
        <v>162</v>
      </c>
      <c r="R184" s="147" t="s">
        <v>9207</v>
      </c>
      <c r="S184" s="112" t="s">
        <v>221</v>
      </c>
      <c r="T184" s="145" t="s">
        <v>37</v>
      </c>
      <c r="U184" s="114" t="s">
        <v>562</v>
      </c>
      <c r="V184" s="145"/>
    </row>
    <row r="185" spans="1:22" s="116" customFormat="1" ht="31.2">
      <c r="A185" s="142" t="s">
        <v>351</v>
      </c>
      <c r="B185" s="143" t="s">
        <v>2158</v>
      </c>
      <c r="C185" s="144" t="s">
        <v>4267</v>
      </c>
      <c r="D185" s="145" t="s">
        <v>72</v>
      </c>
      <c r="E185" s="145" t="s">
        <v>173</v>
      </c>
      <c r="F185" s="145" t="s">
        <v>173</v>
      </c>
      <c r="G185" s="145" t="s">
        <v>11367</v>
      </c>
      <c r="H185" s="146" t="s">
        <v>11609</v>
      </c>
      <c r="I185" s="145" t="s">
        <v>9206</v>
      </c>
      <c r="J185" s="145" t="s">
        <v>10416</v>
      </c>
      <c r="K185" s="145" t="s">
        <v>331</v>
      </c>
      <c r="L185" s="145" t="s">
        <v>332</v>
      </c>
      <c r="M185" s="147" t="s">
        <v>65</v>
      </c>
      <c r="N185" s="128" t="s">
        <v>9207</v>
      </c>
      <c r="O185" s="128" t="s">
        <v>9208</v>
      </c>
      <c r="P185" s="145" t="s">
        <v>9209</v>
      </c>
      <c r="Q185" s="142" t="s">
        <v>607</v>
      </c>
      <c r="R185" s="147" t="s">
        <v>9193</v>
      </c>
      <c r="S185" s="112" t="s">
        <v>221</v>
      </c>
      <c r="T185" s="145" t="s">
        <v>37</v>
      </c>
      <c r="U185" s="114" t="s">
        <v>562</v>
      </c>
      <c r="V185" s="145"/>
    </row>
    <row r="186" spans="1:22" s="116" customFormat="1" ht="31.2">
      <c r="A186" s="142" t="s">
        <v>351</v>
      </c>
      <c r="B186" s="143" t="s">
        <v>2158</v>
      </c>
      <c r="C186" s="144" t="s">
        <v>4267</v>
      </c>
      <c r="D186" s="145" t="s">
        <v>72</v>
      </c>
      <c r="E186" s="145" t="s">
        <v>173</v>
      </c>
      <c r="F186" s="145" t="s">
        <v>174</v>
      </c>
      <c r="G186" s="145" t="s">
        <v>468</v>
      </c>
      <c r="H186" s="146" t="s">
        <v>11622</v>
      </c>
      <c r="I186" s="145" t="s">
        <v>9198</v>
      </c>
      <c r="J186" s="145" t="s">
        <v>10416</v>
      </c>
      <c r="K186" s="145" t="s">
        <v>331</v>
      </c>
      <c r="L186" s="145" t="s">
        <v>42</v>
      </c>
      <c r="M186" s="147" t="s">
        <v>65</v>
      </c>
      <c r="N186" s="128" t="s">
        <v>9199</v>
      </c>
      <c r="O186" s="128" t="s">
        <v>9223</v>
      </c>
      <c r="P186" s="145" t="s">
        <v>335</v>
      </c>
      <c r="Q186" s="142" t="s">
        <v>35</v>
      </c>
      <c r="R186" s="147" t="s">
        <v>9193</v>
      </c>
      <c r="S186" s="112" t="s">
        <v>221</v>
      </c>
      <c r="T186" s="145" t="s">
        <v>37</v>
      </c>
      <c r="U186" s="114" t="s">
        <v>562</v>
      </c>
      <c r="V186" s="145"/>
    </row>
    <row r="187" spans="1:22" s="116" customFormat="1" ht="31.2">
      <c r="A187" s="142" t="s">
        <v>351</v>
      </c>
      <c r="B187" s="143" t="s">
        <v>2158</v>
      </c>
      <c r="C187" s="144" t="s">
        <v>11631</v>
      </c>
      <c r="D187" s="145">
        <v>16</v>
      </c>
      <c r="E187" s="145">
        <v>6</v>
      </c>
      <c r="F187" s="145">
        <v>16</v>
      </c>
      <c r="G187" s="145" t="s">
        <v>154</v>
      </c>
      <c r="H187" s="146" t="s">
        <v>9874</v>
      </c>
      <c r="I187" s="145" t="s">
        <v>9201</v>
      </c>
      <c r="J187" s="145" t="s">
        <v>10416</v>
      </c>
      <c r="K187" s="145" t="s">
        <v>331</v>
      </c>
      <c r="L187" s="145" t="s">
        <v>332</v>
      </c>
      <c r="M187" s="147" t="s">
        <v>65</v>
      </c>
      <c r="N187" s="128" t="s">
        <v>9202</v>
      </c>
      <c r="O187" s="128" t="s">
        <v>9224</v>
      </c>
      <c r="P187" s="145" t="s">
        <v>79</v>
      </c>
      <c r="Q187" s="142" t="s">
        <v>162</v>
      </c>
      <c r="R187" s="147" t="s">
        <v>9207</v>
      </c>
      <c r="S187" s="112" t="s">
        <v>221</v>
      </c>
      <c r="T187" s="145" t="s">
        <v>37</v>
      </c>
      <c r="U187" s="114" t="s">
        <v>562</v>
      </c>
      <c r="V187" s="145" t="s">
        <v>11632</v>
      </c>
    </row>
    <row r="188" spans="1:22" s="116" customFormat="1" ht="31.2">
      <c r="A188" s="142" t="s">
        <v>351</v>
      </c>
      <c r="B188" s="143" t="s">
        <v>2158</v>
      </c>
      <c r="C188" s="144" t="s">
        <v>11631</v>
      </c>
      <c r="D188" s="145">
        <v>16</v>
      </c>
      <c r="E188" s="145">
        <v>6</v>
      </c>
      <c r="F188" s="145">
        <v>16</v>
      </c>
      <c r="G188" s="145" t="s">
        <v>154</v>
      </c>
      <c r="H188" s="146" t="s">
        <v>8961</v>
      </c>
      <c r="I188" s="145" t="s">
        <v>9201</v>
      </c>
      <c r="J188" s="145" t="s">
        <v>10416</v>
      </c>
      <c r="K188" s="145" t="s">
        <v>331</v>
      </c>
      <c r="L188" s="145" t="s">
        <v>332</v>
      </c>
      <c r="M188" s="147" t="s">
        <v>65</v>
      </c>
      <c r="N188" s="128" t="s">
        <v>9202</v>
      </c>
      <c r="O188" s="128" t="s">
        <v>9224</v>
      </c>
      <c r="P188" s="145" t="s">
        <v>79</v>
      </c>
      <c r="Q188" s="142" t="s">
        <v>162</v>
      </c>
      <c r="R188" s="147" t="s">
        <v>9207</v>
      </c>
      <c r="S188" s="112" t="s">
        <v>221</v>
      </c>
      <c r="T188" s="145" t="s">
        <v>37</v>
      </c>
      <c r="U188" s="114" t="s">
        <v>562</v>
      </c>
      <c r="V188" s="145" t="s">
        <v>11632</v>
      </c>
    </row>
    <row r="189" spans="1:22" s="116" customFormat="1" ht="31.2">
      <c r="A189" s="142" t="s">
        <v>351</v>
      </c>
      <c r="B189" s="143" t="s">
        <v>2158</v>
      </c>
      <c r="C189" s="144" t="s">
        <v>4267</v>
      </c>
      <c r="D189" s="145" t="s">
        <v>72</v>
      </c>
      <c r="E189" s="145" t="s">
        <v>173</v>
      </c>
      <c r="F189" s="145" t="s">
        <v>173</v>
      </c>
      <c r="G189" s="145" t="s">
        <v>93</v>
      </c>
      <c r="H189" s="146" t="s">
        <v>86</v>
      </c>
      <c r="I189" s="145" t="s">
        <v>9216</v>
      </c>
      <c r="J189" s="145" t="s">
        <v>10238</v>
      </c>
      <c r="K189" s="145">
        <v>33</v>
      </c>
      <c r="L189" s="145" t="s">
        <v>175</v>
      </c>
      <c r="M189" s="147" t="s">
        <v>65</v>
      </c>
      <c r="N189" s="128" t="s">
        <v>9193</v>
      </c>
      <c r="O189" s="128" t="s">
        <v>9217</v>
      </c>
      <c r="P189" s="145" t="s">
        <v>9218</v>
      </c>
      <c r="Q189" s="142" t="s">
        <v>1686</v>
      </c>
      <c r="R189" s="147" t="s">
        <v>9207</v>
      </c>
      <c r="S189" s="112" t="s">
        <v>221</v>
      </c>
      <c r="T189" s="145" t="s">
        <v>37</v>
      </c>
      <c r="U189" s="114" t="s">
        <v>562</v>
      </c>
      <c r="V189" s="145"/>
    </row>
    <row r="190" spans="1:22" s="116" customFormat="1" ht="31.2">
      <c r="A190" s="142" t="s">
        <v>351</v>
      </c>
      <c r="B190" s="143" t="s">
        <v>2158</v>
      </c>
      <c r="C190" s="144" t="s">
        <v>4267</v>
      </c>
      <c r="D190" s="145" t="s">
        <v>72</v>
      </c>
      <c r="E190" s="145" t="s">
        <v>173</v>
      </c>
      <c r="F190" s="145" t="s">
        <v>173</v>
      </c>
      <c r="G190" s="145" t="s">
        <v>72</v>
      </c>
      <c r="H190" s="146" t="s">
        <v>11586</v>
      </c>
      <c r="I190" s="145" t="s">
        <v>9195</v>
      </c>
      <c r="J190" s="145" t="s">
        <v>10238</v>
      </c>
      <c r="K190" s="145">
        <v>33</v>
      </c>
      <c r="L190" s="145" t="s">
        <v>175</v>
      </c>
      <c r="M190" s="147" t="s">
        <v>65</v>
      </c>
      <c r="N190" s="128" t="s">
        <v>9196</v>
      </c>
      <c r="O190" s="128">
        <v>200701019</v>
      </c>
      <c r="P190" s="145">
        <v>1977.04</v>
      </c>
      <c r="Q190" s="142" t="s">
        <v>162</v>
      </c>
      <c r="R190" s="147" t="s">
        <v>9193</v>
      </c>
      <c r="S190" s="112" t="s">
        <v>221</v>
      </c>
      <c r="T190" s="145" t="s">
        <v>37</v>
      </c>
      <c r="U190" s="114" t="s">
        <v>562</v>
      </c>
      <c r="V190" s="145"/>
    </row>
    <row r="191" spans="1:22" s="116" customFormat="1" ht="31.2">
      <c r="A191" s="142" t="s">
        <v>351</v>
      </c>
      <c r="B191" s="143" t="s">
        <v>2158</v>
      </c>
      <c r="C191" s="144" t="s">
        <v>4267</v>
      </c>
      <c r="D191" s="145" t="s">
        <v>72</v>
      </c>
      <c r="E191" s="145" t="s">
        <v>173</v>
      </c>
      <c r="F191" s="145" t="s">
        <v>173</v>
      </c>
      <c r="G191" s="145" t="s">
        <v>174</v>
      </c>
      <c r="H191" s="146" t="s">
        <v>11600</v>
      </c>
      <c r="I191" s="145" t="s">
        <v>9189</v>
      </c>
      <c r="J191" s="145" t="s">
        <v>10238</v>
      </c>
      <c r="K191" s="145">
        <v>33</v>
      </c>
      <c r="L191" s="145" t="s">
        <v>175</v>
      </c>
      <c r="M191" s="147" t="s">
        <v>65</v>
      </c>
      <c r="N191" s="128" t="s">
        <v>9192</v>
      </c>
      <c r="O191" s="128" t="s">
        <v>9220</v>
      </c>
      <c r="P191" s="145" t="s">
        <v>9106</v>
      </c>
      <c r="Q191" s="142" t="s">
        <v>162</v>
      </c>
      <c r="R191" s="147" t="s">
        <v>9207</v>
      </c>
      <c r="S191" s="112" t="s">
        <v>221</v>
      </c>
      <c r="T191" s="145" t="s">
        <v>37</v>
      </c>
      <c r="U191" s="114" t="s">
        <v>562</v>
      </c>
      <c r="V191" s="145"/>
    </row>
    <row r="192" spans="1:22" s="116" customFormat="1" ht="31.2">
      <c r="A192" s="142" t="s">
        <v>351</v>
      </c>
      <c r="B192" s="143" t="s">
        <v>2158</v>
      </c>
      <c r="C192" s="144" t="s">
        <v>4267</v>
      </c>
      <c r="D192" s="145" t="s">
        <v>72</v>
      </c>
      <c r="E192" s="145" t="s">
        <v>173</v>
      </c>
      <c r="F192" s="145" t="s">
        <v>173</v>
      </c>
      <c r="G192" s="145" t="s">
        <v>173</v>
      </c>
      <c r="H192" s="146" t="s">
        <v>11610</v>
      </c>
      <c r="I192" s="145" t="s">
        <v>9206</v>
      </c>
      <c r="J192" s="145" t="s">
        <v>10238</v>
      </c>
      <c r="K192" s="145">
        <v>33</v>
      </c>
      <c r="L192" s="145" t="s">
        <v>175</v>
      </c>
      <c r="M192" s="147" t="s">
        <v>65</v>
      </c>
      <c r="N192" s="128" t="s">
        <v>9207</v>
      </c>
      <c r="O192" s="128" t="s">
        <v>9208</v>
      </c>
      <c r="P192" s="145" t="s">
        <v>9209</v>
      </c>
      <c r="Q192" s="142" t="s">
        <v>607</v>
      </c>
      <c r="R192" s="147" t="s">
        <v>9193</v>
      </c>
      <c r="S192" s="112" t="s">
        <v>221</v>
      </c>
      <c r="T192" s="145" t="s">
        <v>37</v>
      </c>
      <c r="U192" s="114" t="s">
        <v>562</v>
      </c>
      <c r="V192" s="145"/>
    </row>
    <row r="193" spans="1:22" s="116" customFormat="1" ht="31.2">
      <c r="A193" s="142" t="s">
        <v>351</v>
      </c>
      <c r="B193" s="143" t="s">
        <v>2158</v>
      </c>
      <c r="C193" s="144" t="s">
        <v>4267</v>
      </c>
      <c r="D193" s="145" t="s">
        <v>72</v>
      </c>
      <c r="E193" s="145" t="s">
        <v>173</v>
      </c>
      <c r="F193" s="145" t="s">
        <v>174</v>
      </c>
      <c r="G193" s="145" t="s">
        <v>40</v>
      </c>
      <c r="H193" s="146" t="s">
        <v>11623</v>
      </c>
      <c r="I193" s="145" t="s">
        <v>9198</v>
      </c>
      <c r="J193" s="145" t="s">
        <v>10238</v>
      </c>
      <c r="K193" s="145" t="s">
        <v>148</v>
      </c>
      <c r="L193" s="145" t="s">
        <v>72</v>
      </c>
      <c r="M193" s="147" t="s">
        <v>65</v>
      </c>
      <c r="N193" s="128" t="s">
        <v>9199</v>
      </c>
      <c r="O193" s="128" t="s">
        <v>9223</v>
      </c>
      <c r="P193" s="145" t="s">
        <v>335</v>
      </c>
      <c r="Q193" s="142" t="s">
        <v>35</v>
      </c>
      <c r="R193" s="147" t="s">
        <v>9193</v>
      </c>
      <c r="S193" s="112" t="s">
        <v>221</v>
      </c>
      <c r="T193" s="145" t="s">
        <v>37</v>
      </c>
      <c r="U193" s="114" t="s">
        <v>562</v>
      </c>
      <c r="V193" s="145"/>
    </row>
    <row r="194" spans="1:22" s="116" customFormat="1" ht="31.2">
      <c r="A194" s="142" t="s">
        <v>351</v>
      </c>
      <c r="B194" s="143" t="s">
        <v>2158</v>
      </c>
      <c r="C194" s="144" t="s">
        <v>11631</v>
      </c>
      <c r="D194" s="145">
        <v>16</v>
      </c>
      <c r="E194" s="145">
        <v>6</v>
      </c>
      <c r="F194" s="145">
        <v>16</v>
      </c>
      <c r="G194" s="145" t="s">
        <v>40</v>
      </c>
      <c r="H194" s="146" t="s">
        <v>1972</v>
      </c>
      <c r="I194" s="145" t="s">
        <v>9201</v>
      </c>
      <c r="J194" s="145" t="s">
        <v>10238</v>
      </c>
      <c r="K194" s="145" t="s">
        <v>82</v>
      </c>
      <c r="L194" s="145" t="s">
        <v>72</v>
      </c>
      <c r="M194" s="147" t="s">
        <v>65</v>
      </c>
      <c r="N194" s="128" t="s">
        <v>9202</v>
      </c>
      <c r="O194" s="128" t="s">
        <v>9224</v>
      </c>
      <c r="P194" s="145" t="s">
        <v>79</v>
      </c>
      <c r="Q194" s="142" t="s">
        <v>162</v>
      </c>
      <c r="R194" s="147" t="s">
        <v>9207</v>
      </c>
      <c r="S194" s="112" t="s">
        <v>221</v>
      </c>
      <c r="T194" s="145" t="s">
        <v>37</v>
      </c>
      <c r="U194" s="114" t="s">
        <v>562</v>
      </c>
      <c r="V194" s="145" t="s">
        <v>11632</v>
      </c>
    </row>
    <row r="195" spans="1:22" s="116" customFormat="1" ht="31.2">
      <c r="A195" s="142" t="s">
        <v>351</v>
      </c>
      <c r="B195" s="143" t="s">
        <v>2158</v>
      </c>
      <c r="C195" s="144" t="s">
        <v>11631</v>
      </c>
      <c r="D195" s="145">
        <v>16</v>
      </c>
      <c r="E195" s="145">
        <v>6</v>
      </c>
      <c r="F195" s="145">
        <v>16</v>
      </c>
      <c r="G195" s="145" t="s">
        <v>40</v>
      </c>
      <c r="H195" s="146" t="s">
        <v>11634</v>
      </c>
      <c r="I195" s="145" t="s">
        <v>9201</v>
      </c>
      <c r="J195" s="145" t="s">
        <v>10238</v>
      </c>
      <c r="K195" s="145" t="s">
        <v>82</v>
      </c>
      <c r="L195" s="145" t="s">
        <v>72</v>
      </c>
      <c r="M195" s="147" t="s">
        <v>65</v>
      </c>
      <c r="N195" s="128" t="s">
        <v>9202</v>
      </c>
      <c r="O195" s="128" t="s">
        <v>9224</v>
      </c>
      <c r="P195" s="145" t="s">
        <v>79</v>
      </c>
      <c r="Q195" s="142" t="s">
        <v>162</v>
      </c>
      <c r="R195" s="147" t="s">
        <v>9207</v>
      </c>
      <c r="S195" s="112" t="s">
        <v>221</v>
      </c>
      <c r="T195" s="145" t="s">
        <v>37</v>
      </c>
      <c r="U195" s="114" t="s">
        <v>562</v>
      </c>
      <c r="V195" s="145" t="s">
        <v>11632</v>
      </c>
    </row>
    <row r="196" spans="1:22" s="116" customFormat="1" ht="31.2">
      <c r="A196" s="142" t="s">
        <v>351</v>
      </c>
      <c r="B196" s="143" t="s">
        <v>2158</v>
      </c>
      <c r="C196" s="144" t="s">
        <v>4267</v>
      </c>
      <c r="D196" s="145" t="s">
        <v>72</v>
      </c>
      <c r="E196" s="145" t="s">
        <v>173</v>
      </c>
      <c r="F196" s="145" t="s">
        <v>173</v>
      </c>
      <c r="G196" s="145" t="s">
        <v>93</v>
      </c>
      <c r="H196" s="146" t="s">
        <v>10016</v>
      </c>
      <c r="I196" s="145" t="s">
        <v>9216</v>
      </c>
      <c r="J196" s="145" t="s">
        <v>10239</v>
      </c>
      <c r="K196" s="145">
        <v>32</v>
      </c>
      <c r="L196" s="145" t="s">
        <v>72</v>
      </c>
      <c r="M196" s="147" t="s">
        <v>65</v>
      </c>
      <c r="N196" s="128" t="s">
        <v>9193</v>
      </c>
      <c r="O196" s="128" t="s">
        <v>9217</v>
      </c>
      <c r="P196" s="145" t="s">
        <v>9218</v>
      </c>
      <c r="Q196" s="142" t="s">
        <v>1686</v>
      </c>
      <c r="R196" s="147" t="s">
        <v>9207</v>
      </c>
      <c r="S196" s="112" t="s">
        <v>221</v>
      </c>
      <c r="T196" s="145" t="s">
        <v>37</v>
      </c>
      <c r="U196" s="114" t="s">
        <v>562</v>
      </c>
      <c r="V196" s="145"/>
    </row>
    <row r="197" spans="1:22" s="116" customFormat="1" ht="31.2">
      <c r="A197" s="142" t="s">
        <v>351</v>
      </c>
      <c r="B197" s="143" t="s">
        <v>2158</v>
      </c>
      <c r="C197" s="144" t="s">
        <v>4267</v>
      </c>
      <c r="D197" s="145" t="s">
        <v>72</v>
      </c>
      <c r="E197" s="145" t="s">
        <v>173</v>
      </c>
      <c r="F197" s="145" t="s">
        <v>173</v>
      </c>
      <c r="G197" s="145" t="s">
        <v>72</v>
      </c>
      <c r="H197" s="146" t="s">
        <v>11587</v>
      </c>
      <c r="I197" s="145" t="s">
        <v>9195</v>
      </c>
      <c r="J197" s="145" t="s">
        <v>10239</v>
      </c>
      <c r="K197" s="145">
        <v>32</v>
      </c>
      <c r="L197" s="145" t="s">
        <v>72</v>
      </c>
      <c r="M197" s="147" t="s">
        <v>65</v>
      </c>
      <c r="N197" s="128" t="s">
        <v>9196</v>
      </c>
      <c r="O197" s="128">
        <v>200701019</v>
      </c>
      <c r="P197" s="145">
        <v>1977.04</v>
      </c>
      <c r="Q197" s="142" t="s">
        <v>162</v>
      </c>
      <c r="R197" s="147" t="s">
        <v>9193</v>
      </c>
      <c r="S197" s="112" t="s">
        <v>221</v>
      </c>
      <c r="T197" s="145" t="s">
        <v>37</v>
      </c>
      <c r="U197" s="114" t="s">
        <v>562</v>
      </c>
      <c r="V197" s="145"/>
    </row>
    <row r="198" spans="1:22" s="116" customFormat="1" ht="31.2">
      <c r="A198" s="142" t="s">
        <v>351</v>
      </c>
      <c r="B198" s="143" t="s">
        <v>2158</v>
      </c>
      <c r="C198" s="144" t="s">
        <v>4267</v>
      </c>
      <c r="D198" s="145" t="s">
        <v>72</v>
      </c>
      <c r="E198" s="145" t="s">
        <v>173</v>
      </c>
      <c r="F198" s="145" t="s">
        <v>173</v>
      </c>
      <c r="G198" s="145" t="s">
        <v>174</v>
      </c>
      <c r="H198" s="146" t="s">
        <v>11601</v>
      </c>
      <c r="I198" s="145" t="s">
        <v>9189</v>
      </c>
      <c r="J198" s="145" t="s">
        <v>10239</v>
      </c>
      <c r="K198" s="145">
        <v>32</v>
      </c>
      <c r="L198" s="145" t="s">
        <v>72</v>
      </c>
      <c r="M198" s="147" t="s">
        <v>65</v>
      </c>
      <c r="N198" s="128" t="s">
        <v>9192</v>
      </c>
      <c r="O198" s="128" t="s">
        <v>9220</v>
      </c>
      <c r="P198" s="145" t="s">
        <v>9106</v>
      </c>
      <c r="Q198" s="142" t="s">
        <v>162</v>
      </c>
      <c r="R198" s="147" t="s">
        <v>9207</v>
      </c>
      <c r="S198" s="112" t="s">
        <v>221</v>
      </c>
      <c r="T198" s="145" t="s">
        <v>37</v>
      </c>
      <c r="U198" s="114" t="s">
        <v>562</v>
      </c>
      <c r="V198" s="145"/>
    </row>
    <row r="199" spans="1:22" s="116" customFormat="1" ht="31.2">
      <c r="A199" s="142" t="s">
        <v>351</v>
      </c>
      <c r="B199" s="143" t="s">
        <v>2158</v>
      </c>
      <c r="C199" s="144" t="s">
        <v>4267</v>
      </c>
      <c r="D199" s="145" t="s">
        <v>72</v>
      </c>
      <c r="E199" s="145" t="s">
        <v>173</v>
      </c>
      <c r="F199" s="145" t="s">
        <v>173</v>
      </c>
      <c r="G199" s="145" t="s">
        <v>11611</v>
      </c>
      <c r="H199" s="146" t="s">
        <v>11612</v>
      </c>
      <c r="I199" s="145" t="s">
        <v>9206</v>
      </c>
      <c r="J199" s="145" t="s">
        <v>10239</v>
      </c>
      <c r="K199" s="145">
        <v>32</v>
      </c>
      <c r="L199" s="145" t="s">
        <v>72</v>
      </c>
      <c r="M199" s="147" t="s">
        <v>65</v>
      </c>
      <c r="N199" s="128" t="s">
        <v>9207</v>
      </c>
      <c r="O199" s="128" t="s">
        <v>9208</v>
      </c>
      <c r="P199" s="145" t="s">
        <v>9209</v>
      </c>
      <c r="Q199" s="142" t="s">
        <v>607</v>
      </c>
      <c r="R199" s="147" t="s">
        <v>9193</v>
      </c>
      <c r="S199" s="112" t="s">
        <v>221</v>
      </c>
      <c r="T199" s="145" t="s">
        <v>37</v>
      </c>
      <c r="U199" s="114" t="s">
        <v>562</v>
      </c>
      <c r="V199" s="145"/>
    </row>
    <row r="200" spans="1:22" s="116" customFormat="1" ht="31.2">
      <c r="A200" s="142" t="s">
        <v>351</v>
      </c>
      <c r="B200" s="143" t="s">
        <v>2158</v>
      </c>
      <c r="C200" s="144" t="s">
        <v>4267</v>
      </c>
      <c r="D200" s="145" t="s">
        <v>72</v>
      </c>
      <c r="E200" s="145" t="s">
        <v>173</v>
      </c>
      <c r="F200" s="145" t="s">
        <v>174</v>
      </c>
      <c r="G200" s="145" t="s">
        <v>40</v>
      </c>
      <c r="H200" s="146" t="s">
        <v>11624</v>
      </c>
      <c r="I200" s="145" t="s">
        <v>9198</v>
      </c>
      <c r="J200" s="145" t="s">
        <v>10239</v>
      </c>
      <c r="K200" s="145" t="s">
        <v>82</v>
      </c>
      <c r="L200" s="145" t="s">
        <v>72</v>
      </c>
      <c r="M200" s="147" t="s">
        <v>65</v>
      </c>
      <c r="N200" s="128" t="s">
        <v>9199</v>
      </c>
      <c r="O200" s="128" t="s">
        <v>9223</v>
      </c>
      <c r="P200" s="145" t="s">
        <v>335</v>
      </c>
      <c r="Q200" s="142" t="s">
        <v>35</v>
      </c>
      <c r="R200" s="147" t="s">
        <v>9193</v>
      </c>
      <c r="S200" s="112" t="s">
        <v>221</v>
      </c>
      <c r="T200" s="145" t="s">
        <v>37</v>
      </c>
      <c r="U200" s="114" t="s">
        <v>562</v>
      </c>
      <c r="V200" s="145"/>
    </row>
    <row r="201" spans="1:22" s="116" customFormat="1" ht="31.2">
      <c r="A201" s="142" t="s">
        <v>351</v>
      </c>
      <c r="B201" s="143" t="s">
        <v>2158</v>
      </c>
      <c r="C201" s="144" t="s">
        <v>11631</v>
      </c>
      <c r="D201" s="145">
        <v>16</v>
      </c>
      <c r="E201" s="145">
        <v>6</v>
      </c>
      <c r="F201" s="145">
        <v>16</v>
      </c>
      <c r="G201" s="145" t="s">
        <v>40</v>
      </c>
      <c r="H201" s="146" t="s">
        <v>1875</v>
      </c>
      <c r="I201" s="145" t="s">
        <v>9201</v>
      </c>
      <c r="J201" s="145" t="s">
        <v>10239</v>
      </c>
      <c r="K201" s="145" t="s">
        <v>148</v>
      </c>
      <c r="L201" s="145" t="s">
        <v>175</v>
      </c>
      <c r="M201" s="147" t="s">
        <v>65</v>
      </c>
      <c r="N201" s="128" t="s">
        <v>9202</v>
      </c>
      <c r="O201" s="128" t="s">
        <v>9224</v>
      </c>
      <c r="P201" s="145" t="s">
        <v>79</v>
      </c>
      <c r="Q201" s="142" t="s">
        <v>162</v>
      </c>
      <c r="R201" s="147" t="s">
        <v>9207</v>
      </c>
      <c r="S201" s="112" t="s">
        <v>221</v>
      </c>
      <c r="T201" s="145" t="s">
        <v>37</v>
      </c>
      <c r="U201" s="114" t="s">
        <v>562</v>
      </c>
      <c r="V201" s="145" t="s">
        <v>11632</v>
      </c>
    </row>
    <row r="202" spans="1:22" s="116" customFormat="1" ht="31.2">
      <c r="A202" s="142" t="s">
        <v>351</v>
      </c>
      <c r="B202" s="143" t="s">
        <v>2158</v>
      </c>
      <c r="C202" s="144" t="s">
        <v>11631</v>
      </c>
      <c r="D202" s="145">
        <v>16</v>
      </c>
      <c r="E202" s="145">
        <v>6</v>
      </c>
      <c r="F202" s="145">
        <v>16</v>
      </c>
      <c r="G202" s="145" t="s">
        <v>40</v>
      </c>
      <c r="H202" s="146" t="s">
        <v>9696</v>
      </c>
      <c r="I202" s="145" t="s">
        <v>9201</v>
      </c>
      <c r="J202" s="145" t="s">
        <v>10239</v>
      </c>
      <c r="K202" s="145" t="s">
        <v>148</v>
      </c>
      <c r="L202" s="145" t="s">
        <v>175</v>
      </c>
      <c r="M202" s="147" t="s">
        <v>65</v>
      </c>
      <c r="N202" s="128" t="s">
        <v>9202</v>
      </c>
      <c r="O202" s="128" t="s">
        <v>9224</v>
      </c>
      <c r="P202" s="145" t="s">
        <v>79</v>
      </c>
      <c r="Q202" s="142" t="s">
        <v>162</v>
      </c>
      <c r="R202" s="147" t="s">
        <v>9207</v>
      </c>
      <c r="S202" s="112" t="s">
        <v>221</v>
      </c>
      <c r="T202" s="145" t="s">
        <v>37</v>
      </c>
      <c r="U202" s="114" t="s">
        <v>562</v>
      </c>
      <c r="V202" s="145" t="s">
        <v>11632</v>
      </c>
    </row>
    <row r="203" spans="1:22" s="116" customFormat="1" ht="31.2">
      <c r="A203" s="142" t="s">
        <v>351</v>
      </c>
      <c r="B203" s="143" t="s">
        <v>2158</v>
      </c>
      <c r="C203" s="144" t="s">
        <v>4267</v>
      </c>
      <c r="D203" s="145" t="s">
        <v>72</v>
      </c>
      <c r="E203" s="145" t="s">
        <v>173</v>
      </c>
      <c r="F203" s="145" t="s">
        <v>173</v>
      </c>
      <c r="G203" s="145" t="s">
        <v>40</v>
      </c>
      <c r="H203" s="146" t="s">
        <v>11573</v>
      </c>
      <c r="I203" s="145" t="s">
        <v>9216</v>
      </c>
      <c r="J203" s="145" t="s">
        <v>10242</v>
      </c>
      <c r="K203" s="145">
        <v>26</v>
      </c>
      <c r="L203" s="145" t="s">
        <v>692</v>
      </c>
      <c r="M203" s="147" t="s">
        <v>65</v>
      </c>
      <c r="N203" s="128" t="s">
        <v>9193</v>
      </c>
      <c r="O203" s="128" t="s">
        <v>9217</v>
      </c>
      <c r="P203" s="145" t="s">
        <v>9218</v>
      </c>
      <c r="Q203" s="142" t="s">
        <v>1686</v>
      </c>
      <c r="R203" s="147" t="s">
        <v>9207</v>
      </c>
      <c r="S203" s="112" t="s">
        <v>221</v>
      </c>
      <c r="T203" s="145" t="s">
        <v>37</v>
      </c>
      <c r="U203" s="114" t="s">
        <v>562</v>
      </c>
      <c r="V203" s="145"/>
    </row>
    <row r="204" spans="1:22" s="116" customFormat="1" ht="31.2">
      <c r="A204" s="142" t="s">
        <v>351</v>
      </c>
      <c r="B204" s="143" t="s">
        <v>2158</v>
      </c>
      <c r="C204" s="144" t="s">
        <v>4267</v>
      </c>
      <c r="D204" s="145" t="s">
        <v>72</v>
      </c>
      <c r="E204" s="145" t="s">
        <v>173</v>
      </c>
      <c r="F204" s="145" t="s">
        <v>173</v>
      </c>
      <c r="G204" s="145" t="s">
        <v>72</v>
      </c>
      <c r="H204" s="146" t="s">
        <v>11588</v>
      </c>
      <c r="I204" s="145" t="s">
        <v>9195</v>
      </c>
      <c r="J204" s="145" t="s">
        <v>10242</v>
      </c>
      <c r="K204" s="145">
        <v>26</v>
      </c>
      <c r="L204" s="145" t="s">
        <v>692</v>
      </c>
      <c r="M204" s="147" t="s">
        <v>65</v>
      </c>
      <c r="N204" s="128" t="s">
        <v>9196</v>
      </c>
      <c r="O204" s="128">
        <v>200701019</v>
      </c>
      <c r="P204" s="145">
        <v>1977.04</v>
      </c>
      <c r="Q204" s="142" t="s">
        <v>162</v>
      </c>
      <c r="R204" s="147" t="s">
        <v>9193</v>
      </c>
      <c r="S204" s="112" t="s">
        <v>221</v>
      </c>
      <c r="T204" s="145" t="s">
        <v>37</v>
      </c>
      <c r="U204" s="114" t="s">
        <v>562</v>
      </c>
      <c r="V204" s="145"/>
    </row>
    <row r="205" spans="1:22" s="116" customFormat="1" ht="31.2">
      <c r="A205" s="142" t="s">
        <v>351</v>
      </c>
      <c r="B205" s="143" t="s">
        <v>2158</v>
      </c>
      <c r="C205" s="144" t="s">
        <v>4267</v>
      </c>
      <c r="D205" s="145" t="s">
        <v>72</v>
      </c>
      <c r="E205" s="145" t="s">
        <v>173</v>
      </c>
      <c r="F205" s="145" t="s">
        <v>173</v>
      </c>
      <c r="G205" s="145" t="s">
        <v>215</v>
      </c>
      <c r="H205" s="146" t="s">
        <v>11601</v>
      </c>
      <c r="I205" s="145" t="s">
        <v>9189</v>
      </c>
      <c r="J205" s="145" t="s">
        <v>10242</v>
      </c>
      <c r="K205" s="145">
        <v>26</v>
      </c>
      <c r="L205" s="145" t="s">
        <v>692</v>
      </c>
      <c r="M205" s="147" t="s">
        <v>65</v>
      </c>
      <c r="N205" s="128" t="s">
        <v>9192</v>
      </c>
      <c r="O205" s="128" t="s">
        <v>9220</v>
      </c>
      <c r="P205" s="145" t="s">
        <v>9106</v>
      </c>
      <c r="Q205" s="142" t="s">
        <v>162</v>
      </c>
      <c r="R205" s="147" t="s">
        <v>9207</v>
      </c>
      <c r="S205" s="112" t="s">
        <v>221</v>
      </c>
      <c r="T205" s="145" t="s">
        <v>37</v>
      </c>
      <c r="U205" s="114" t="s">
        <v>562</v>
      </c>
      <c r="V205" s="145"/>
    </row>
    <row r="206" spans="1:22" s="116" customFormat="1" ht="31.2">
      <c r="A206" s="142" t="s">
        <v>351</v>
      </c>
      <c r="B206" s="143" t="s">
        <v>2158</v>
      </c>
      <c r="C206" s="144" t="s">
        <v>4267</v>
      </c>
      <c r="D206" s="145" t="s">
        <v>72</v>
      </c>
      <c r="E206" s="145" t="s">
        <v>173</v>
      </c>
      <c r="F206" s="145" t="s">
        <v>173</v>
      </c>
      <c r="G206" s="145" t="s">
        <v>11611</v>
      </c>
      <c r="H206" s="146" t="s">
        <v>11613</v>
      </c>
      <c r="I206" s="145" t="s">
        <v>9206</v>
      </c>
      <c r="J206" s="145" t="s">
        <v>10242</v>
      </c>
      <c r="K206" s="145">
        <v>26</v>
      </c>
      <c r="L206" s="145" t="s">
        <v>692</v>
      </c>
      <c r="M206" s="147" t="s">
        <v>65</v>
      </c>
      <c r="N206" s="128" t="s">
        <v>9207</v>
      </c>
      <c r="O206" s="128" t="s">
        <v>9208</v>
      </c>
      <c r="P206" s="145" t="s">
        <v>9209</v>
      </c>
      <c r="Q206" s="142" t="s">
        <v>607</v>
      </c>
      <c r="R206" s="147" t="s">
        <v>9193</v>
      </c>
      <c r="S206" s="112" t="s">
        <v>221</v>
      </c>
      <c r="T206" s="145" t="s">
        <v>37</v>
      </c>
      <c r="U206" s="114" t="s">
        <v>562</v>
      </c>
      <c r="V206" s="145"/>
    </row>
    <row r="207" spans="1:22" s="116" customFormat="1" ht="31.2">
      <c r="A207" s="142" t="s">
        <v>351</v>
      </c>
      <c r="B207" s="143" t="s">
        <v>2158</v>
      </c>
      <c r="C207" s="144" t="s">
        <v>4267</v>
      </c>
      <c r="D207" s="145" t="s">
        <v>72</v>
      </c>
      <c r="E207" s="145" t="s">
        <v>173</v>
      </c>
      <c r="F207" s="145" t="s">
        <v>174</v>
      </c>
      <c r="G207" s="145" t="s">
        <v>193</v>
      </c>
      <c r="H207" s="146" t="s">
        <v>11625</v>
      </c>
      <c r="I207" s="145" t="s">
        <v>9198</v>
      </c>
      <c r="J207" s="145" t="s">
        <v>10242</v>
      </c>
      <c r="K207" s="145" t="s">
        <v>290</v>
      </c>
      <c r="L207" s="145" t="s">
        <v>692</v>
      </c>
      <c r="M207" s="147" t="s">
        <v>65</v>
      </c>
      <c r="N207" s="128" t="s">
        <v>9199</v>
      </c>
      <c r="O207" s="128" t="s">
        <v>9223</v>
      </c>
      <c r="P207" s="145" t="s">
        <v>335</v>
      </c>
      <c r="Q207" s="142" t="s">
        <v>35</v>
      </c>
      <c r="R207" s="147" t="s">
        <v>9193</v>
      </c>
      <c r="S207" s="112" t="s">
        <v>221</v>
      </c>
      <c r="T207" s="145" t="s">
        <v>37</v>
      </c>
      <c r="U207" s="114" t="s">
        <v>562</v>
      </c>
      <c r="V207" s="145"/>
    </row>
    <row r="208" spans="1:22" s="116" customFormat="1" ht="31.2">
      <c r="A208" s="142" t="s">
        <v>351</v>
      </c>
      <c r="B208" s="143" t="s">
        <v>2158</v>
      </c>
      <c r="C208" s="144" t="s">
        <v>11631</v>
      </c>
      <c r="D208" s="145">
        <v>16</v>
      </c>
      <c r="E208" s="145">
        <v>6</v>
      </c>
      <c r="F208" s="145">
        <v>16</v>
      </c>
      <c r="G208" s="145" t="s">
        <v>173</v>
      </c>
      <c r="H208" s="146" t="s">
        <v>1972</v>
      </c>
      <c r="I208" s="145" t="s">
        <v>9201</v>
      </c>
      <c r="J208" s="145" t="s">
        <v>10242</v>
      </c>
      <c r="K208" s="145" t="s">
        <v>290</v>
      </c>
      <c r="L208" s="145" t="s">
        <v>692</v>
      </c>
      <c r="M208" s="147" t="s">
        <v>65</v>
      </c>
      <c r="N208" s="128" t="s">
        <v>9202</v>
      </c>
      <c r="O208" s="128" t="s">
        <v>9224</v>
      </c>
      <c r="P208" s="145" t="s">
        <v>79</v>
      </c>
      <c r="Q208" s="142" t="s">
        <v>162</v>
      </c>
      <c r="R208" s="147" t="s">
        <v>9207</v>
      </c>
      <c r="S208" s="112" t="s">
        <v>221</v>
      </c>
      <c r="T208" s="145" t="s">
        <v>37</v>
      </c>
      <c r="U208" s="114" t="s">
        <v>562</v>
      </c>
      <c r="V208" s="145" t="s">
        <v>11632</v>
      </c>
    </row>
    <row r="209" spans="1:22" s="116" customFormat="1" ht="31.2">
      <c r="A209" s="142" t="s">
        <v>351</v>
      </c>
      <c r="B209" s="143" t="s">
        <v>2158</v>
      </c>
      <c r="C209" s="144" t="s">
        <v>11631</v>
      </c>
      <c r="D209" s="145">
        <v>16</v>
      </c>
      <c r="E209" s="145">
        <v>6</v>
      </c>
      <c r="F209" s="145">
        <v>16</v>
      </c>
      <c r="G209" s="145" t="s">
        <v>173</v>
      </c>
      <c r="H209" s="146" t="s">
        <v>9696</v>
      </c>
      <c r="I209" s="145" t="s">
        <v>9201</v>
      </c>
      <c r="J209" s="145" t="s">
        <v>10242</v>
      </c>
      <c r="K209" s="145" t="s">
        <v>290</v>
      </c>
      <c r="L209" s="145" t="s">
        <v>692</v>
      </c>
      <c r="M209" s="147" t="s">
        <v>65</v>
      </c>
      <c r="N209" s="128" t="s">
        <v>9202</v>
      </c>
      <c r="O209" s="128" t="s">
        <v>9224</v>
      </c>
      <c r="P209" s="145" t="s">
        <v>79</v>
      </c>
      <c r="Q209" s="142" t="s">
        <v>162</v>
      </c>
      <c r="R209" s="147" t="s">
        <v>9207</v>
      </c>
      <c r="S209" s="112" t="s">
        <v>221</v>
      </c>
      <c r="T209" s="145" t="s">
        <v>37</v>
      </c>
      <c r="U209" s="114" t="s">
        <v>562</v>
      </c>
      <c r="V209" s="145" t="s">
        <v>11632</v>
      </c>
    </row>
    <row r="210" spans="1:22" s="116" customFormat="1" ht="31.2">
      <c r="A210" s="142" t="s">
        <v>351</v>
      </c>
      <c r="B210" s="143" t="s">
        <v>2158</v>
      </c>
      <c r="C210" s="144" t="s">
        <v>4267</v>
      </c>
      <c r="D210" s="145" t="s">
        <v>72</v>
      </c>
      <c r="E210" s="145" t="s">
        <v>173</v>
      </c>
      <c r="F210" s="145" t="s">
        <v>173</v>
      </c>
      <c r="G210" s="145" t="s">
        <v>93</v>
      </c>
      <c r="H210" s="146" t="s">
        <v>10065</v>
      </c>
      <c r="I210" s="145" t="s">
        <v>9216</v>
      </c>
      <c r="J210" s="145" t="s">
        <v>10245</v>
      </c>
      <c r="K210" s="145" t="s">
        <v>56</v>
      </c>
      <c r="L210" s="145" t="s">
        <v>72</v>
      </c>
      <c r="M210" s="147" t="s">
        <v>65</v>
      </c>
      <c r="N210" s="128" t="s">
        <v>9193</v>
      </c>
      <c r="O210" s="128" t="s">
        <v>9217</v>
      </c>
      <c r="P210" s="145" t="s">
        <v>9218</v>
      </c>
      <c r="Q210" s="142" t="s">
        <v>1686</v>
      </c>
      <c r="R210" s="147" t="s">
        <v>9207</v>
      </c>
      <c r="S210" s="112" t="s">
        <v>221</v>
      </c>
      <c r="T210" s="145" t="s">
        <v>37</v>
      </c>
      <c r="U210" s="114" t="s">
        <v>562</v>
      </c>
      <c r="V210" s="145"/>
    </row>
    <row r="211" spans="1:22" s="116" customFormat="1" ht="31.2">
      <c r="A211" s="142" t="s">
        <v>351</v>
      </c>
      <c r="B211" s="143" t="s">
        <v>2158</v>
      </c>
      <c r="C211" s="144" t="s">
        <v>4267</v>
      </c>
      <c r="D211" s="145" t="s">
        <v>72</v>
      </c>
      <c r="E211" s="145" t="s">
        <v>173</v>
      </c>
      <c r="F211" s="145" t="s">
        <v>173</v>
      </c>
      <c r="G211" s="145" t="s">
        <v>175</v>
      </c>
      <c r="H211" s="146" t="s">
        <v>11586</v>
      </c>
      <c r="I211" s="145" t="s">
        <v>9195</v>
      </c>
      <c r="J211" s="145" t="s">
        <v>10245</v>
      </c>
      <c r="K211" s="145" t="s">
        <v>56</v>
      </c>
      <c r="L211" s="145" t="s">
        <v>72</v>
      </c>
      <c r="M211" s="147" t="s">
        <v>65</v>
      </c>
      <c r="N211" s="128" t="s">
        <v>9196</v>
      </c>
      <c r="O211" s="128">
        <v>200701019</v>
      </c>
      <c r="P211" s="145">
        <v>1977.04</v>
      </c>
      <c r="Q211" s="142" t="s">
        <v>162</v>
      </c>
      <c r="R211" s="147" t="s">
        <v>9193</v>
      </c>
      <c r="S211" s="112" t="s">
        <v>221</v>
      </c>
      <c r="T211" s="145" t="s">
        <v>37</v>
      </c>
      <c r="U211" s="114" t="s">
        <v>562</v>
      </c>
      <c r="V211" s="145"/>
    </row>
    <row r="212" spans="1:22" s="116" customFormat="1" ht="31.2">
      <c r="A212" s="142" t="s">
        <v>351</v>
      </c>
      <c r="B212" s="143" t="s">
        <v>2158</v>
      </c>
      <c r="C212" s="144" t="s">
        <v>4267</v>
      </c>
      <c r="D212" s="145" t="s">
        <v>72</v>
      </c>
      <c r="E212" s="145" t="s">
        <v>173</v>
      </c>
      <c r="F212" s="145" t="s">
        <v>173</v>
      </c>
      <c r="G212" s="145" t="s">
        <v>174</v>
      </c>
      <c r="H212" s="146" t="s">
        <v>11604</v>
      </c>
      <c r="I212" s="145" t="s">
        <v>9189</v>
      </c>
      <c r="J212" s="145" t="s">
        <v>10245</v>
      </c>
      <c r="K212" s="145" t="s">
        <v>56</v>
      </c>
      <c r="L212" s="145" t="s">
        <v>72</v>
      </c>
      <c r="M212" s="147" t="s">
        <v>65</v>
      </c>
      <c r="N212" s="128" t="s">
        <v>9192</v>
      </c>
      <c r="O212" s="128" t="s">
        <v>9220</v>
      </c>
      <c r="P212" s="145" t="s">
        <v>9106</v>
      </c>
      <c r="Q212" s="142" t="s">
        <v>162</v>
      </c>
      <c r="R212" s="147" t="s">
        <v>9207</v>
      </c>
      <c r="S212" s="112" t="s">
        <v>221</v>
      </c>
      <c r="T212" s="145" t="s">
        <v>37</v>
      </c>
      <c r="U212" s="114" t="s">
        <v>562</v>
      </c>
      <c r="V212" s="145"/>
    </row>
    <row r="213" spans="1:22" s="116" customFormat="1" ht="31.2">
      <c r="A213" s="142" t="s">
        <v>351</v>
      </c>
      <c r="B213" s="143" t="s">
        <v>2158</v>
      </c>
      <c r="C213" s="144" t="s">
        <v>4267</v>
      </c>
      <c r="D213" s="145" t="s">
        <v>72</v>
      </c>
      <c r="E213" s="145" t="s">
        <v>173</v>
      </c>
      <c r="F213" s="145" t="s">
        <v>173</v>
      </c>
      <c r="G213" s="145" t="s">
        <v>11367</v>
      </c>
      <c r="H213" s="146" t="s">
        <v>11617</v>
      </c>
      <c r="I213" s="145" t="s">
        <v>9206</v>
      </c>
      <c r="J213" s="145" t="s">
        <v>10245</v>
      </c>
      <c r="K213" s="145" t="s">
        <v>56</v>
      </c>
      <c r="L213" s="145" t="s">
        <v>72</v>
      </c>
      <c r="M213" s="147" t="s">
        <v>65</v>
      </c>
      <c r="N213" s="128" t="s">
        <v>9207</v>
      </c>
      <c r="O213" s="128" t="s">
        <v>9208</v>
      </c>
      <c r="P213" s="145" t="s">
        <v>9209</v>
      </c>
      <c r="Q213" s="142" t="s">
        <v>607</v>
      </c>
      <c r="R213" s="147" t="s">
        <v>9193</v>
      </c>
      <c r="S213" s="112" t="s">
        <v>221</v>
      </c>
      <c r="T213" s="145" t="s">
        <v>37</v>
      </c>
      <c r="U213" s="114" t="s">
        <v>562</v>
      </c>
      <c r="V213" s="145"/>
    </row>
    <row r="214" spans="1:22" s="116" customFormat="1" ht="31.2">
      <c r="A214" s="142" t="s">
        <v>351</v>
      </c>
      <c r="B214" s="143" t="s">
        <v>2158</v>
      </c>
      <c r="C214" s="144" t="s">
        <v>4267</v>
      </c>
      <c r="D214" s="145" t="s">
        <v>72</v>
      </c>
      <c r="E214" s="145" t="s">
        <v>173</v>
      </c>
      <c r="F214" s="145" t="s">
        <v>174</v>
      </c>
      <c r="G214" s="145" t="s">
        <v>72</v>
      </c>
      <c r="H214" s="146" t="s">
        <v>11570</v>
      </c>
      <c r="I214" s="145" t="s">
        <v>9198</v>
      </c>
      <c r="J214" s="145" t="s">
        <v>10245</v>
      </c>
      <c r="K214" s="145" t="s">
        <v>56</v>
      </c>
      <c r="L214" s="145" t="s">
        <v>72</v>
      </c>
      <c r="M214" s="147" t="s">
        <v>65</v>
      </c>
      <c r="N214" s="128" t="s">
        <v>9199</v>
      </c>
      <c r="O214" s="128" t="s">
        <v>9223</v>
      </c>
      <c r="P214" s="145" t="s">
        <v>335</v>
      </c>
      <c r="Q214" s="142" t="s">
        <v>35</v>
      </c>
      <c r="R214" s="147" t="s">
        <v>9193</v>
      </c>
      <c r="S214" s="112" t="s">
        <v>221</v>
      </c>
      <c r="T214" s="145" t="s">
        <v>37</v>
      </c>
      <c r="U214" s="114" t="s">
        <v>562</v>
      </c>
      <c r="V214" s="145"/>
    </row>
    <row r="215" spans="1:22" s="116" customFormat="1" ht="31.2">
      <c r="A215" s="142" t="s">
        <v>351</v>
      </c>
      <c r="B215" s="143" t="s">
        <v>2158</v>
      </c>
      <c r="C215" s="144" t="s">
        <v>11631</v>
      </c>
      <c r="D215" s="145">
        <v>16</v>
      </c>
      <c r="E215" s="145">
        <v>6</v>
      </c>
      <c r="F215" s="145">
        <v>16</v>
      </c>
      <c r="G215" s="145" t="s">
        <v>154</v>
      </c>
      <c r="H215" s="146" t="s">
        <v>8885</v>
      </c>
      <c r="I215" s="145" t="s">
        <v>9201</v>
      </c>
      <c r="J215" s="145" t="s">
        <v>10245</v>
      </c>
      <c r="K215" s="145" t="s">
        <v>56</v>
      </c>
      <c r="L215" s="145" t="s">
        <v>72</v>
      </c>
      <c r="M215" s="147" t="s">
        <v>65</v>
      </c>
      <c r="N215" s="128" t="s">
        <v>9202</v>
      </c>
      <c r="O215" s="128" t="s">
        <v>9224</v>
      </c>
      <c r="P215" s="145" t="s">
        <v>79</v>
      </c>
      <c r="Q215" s="142" t="s">
        <v>162</v>
      </c>
      <c r="R215" s="147" t="s">
        <v>9207</v>
      </c>
      <c r="S215" s="112" t="s">
        <v>221</v>
      </c>
      <c r="T215" s="145" t="s">
        <v>37</v>
      </c>
      <c r="U215" s="114" t="s">
        <v>562</v>
      </c>
      <c r="V215" s="145" t="s">
        <v>11632</v>
      </c>
    </row>
    <row r="216" spans="1:22" s="116" customFormat="1" ht="31.2">
      <c r="A216" s="142" t="s">
        <v>351</v>
      </c>
      <c r="B216" s="143" t="s">
        <v>2158</v>
      </c>
      <c r="C216" s="144" t="s">
        <v>11631</v>
      </c>
      <c r="D216" s="145">
        <v>16</v>
      </c>
      <c r="E216" s="145">
        <v>6</v>
      </c>
      <c r="F216" s="145">
        <v>16</v>
      </c>
      <c r="G216" s="145" t="s">
        <v>154</v>
      </c>
      <c r="H216" s="146" t="s">
        <v>11634</v>
      </c>
      <c r="I216" s="145" t="s">
        <v>9201</v>
      </c>
      <c r="J216" s="145" t="s">
        <v>10245</v>
      </c>
      <c r="K216" s="145" t="s">
        <v>56</v>
      </c>
      <c r="L216" s="145" t="s">
        <v>72</v>
      </c>
      <c r="M216" s="147" t="s">
        <v>65</v>
      </c>
      <c r="N216" s="128" t="s">
        <v>9202</v>
      </c>
      <c r="O216" s="128" t="s">
        <v>9224</v>
      </c>
      <c r="P216" s="145" t="s">
        <v>79</v>
      </c>
      <c r="Q216" s="142" t="s">
        <v>162</v>
      </c>
      <c r="R216" s="147" t="s">
        <v>9207</v>
      </c>
      <c r="S216" s="112" t="s">
        <v>221</v>
      </c>
      <c r="T216" s="145" t="s">
        <v>37</v>
      </c>
      <c r="U216" s="114" t="s">
        <v>562</v>
      </c>
      <c r="V216" s="145" t="s">
        <v>11632</v>
      </c>
    </row>
    <row r="217" spans="1:22" s="116" customFormat="1" ht="31.2">
      <c r="A217" s="149" t="s">
        <v>351</v>
      </c>
      <c r="B217" s="150" t="s">
        <v>2159</v>
      </c>
      <c r="C217" s="144" t="s">
        <v>11521</v>
      </c>
      <c r="D217" s="151" t="s">
        <v>135</v>
      </c>
      <c r="E217" s="151" t="s">
        <v>40</v>
      </c>
      <c r="F217" s="151" t="s">
        <v>135</v>
      </c>
      <c r="G217" s="151" t="s">
        <v>11522</v>
      </c>
      <c r="H217" s="152" t="s">
        <v>11537</v>
      </c>
      <c r="I217" s="151" t="s">
        <v>11538</v>
      </c>
      <c r="J217" s="151" t="s">
        <v>9350</v>
      </c>
      <c r="K217" s="151" t="s">
        <v>151</v>
      </c>
      <c r="L217" s="151" t="s">
        <v>151</v>
      </c>
      <c r="M217" s="153" t="s">
        <v>31</v>
      </c>
      <c r="N217" s="138" t="s">
        <v>9404</v>
      </c>
      <c r="O217" s="138" t="s">
        <v>9405</v>
      </c>
      <c r="P217" s="151" t="s">
        <v>79</v>
      </c>
      <c r="Q217" s="150" t="s">
        <v>162</v>
      </c>
      <c r="R217" s="153" t="s">
        <v>11527</v>
      </c>
      <c r="S217" s="112" t="s">
        <v>221</v>
      </c>
      <c r="T217" s="151" t="s">
        <v>37</v>
      </c>
      <c r="U217" s="114" t="s">
        <v>562</v>
      </c>
      <c r="V217" s="154"/>
    </row>
    <row r="218" spans="1:22" s="116" customFormat="1" ht="31.2">
      <c r="A218" s="149" t="s">
        <v>351</v>
      </c>
      <c r="B218" s="150" t="s">
        <v>2159</v>
      </c>
      <c r="C218" s="144" t="s">
        <v>11521</v>
      </c>
      <c r="D218" s="151" t="s">
        <v>135</v>
      </c>
      <c r="E218" s="151" t="s">
        <v>40</v>
      </c>
      <c r="F218" s="151" t="s">
        <v>135</v>
      </c>
      <c r="G218" s="151" t="s">
        <v>11522</v>
      </c>
      <c r="H218" s="152" t="s">
        <v>11537</v>
      </c>
      <c r="I218" s="151" t="s">
        <v>11539</v>
      </c>
      <c r="J218" s="151" t="s">
        <v>9354</v>
      </c>
      <c r="K218" s="151" t="s">
        <v>151</v>
      </c>
      <c r="L218" s="151" t="s">
        <v>151</v>
      </c>
      <c r="M218" s="153" t="s">
        <v>31</v>
      </c>
      <c r="N218" s="138" t="s">
        <v>11540</v>
      </c>
      <c r="O218" s="138" t="s">
        <v>11541</v>
      </c>
      <c r="P218" s="151" t="s">
        <v>9100</v>
      </c>
      <c r="Q218" s="150" t="s">
        <v>69</v>
      </c>
      <c r="R218" s="153" t="s">
        <v>11527</v>
      </c>
      <c r="S218" s="112" t="s">
        <v>221</v>
      </c>
      <c r="T218" s="151" t="s">
        <v>37</v>
      </c>
      <c r="U218" s="114" t="s">
        <v>562</v>
      </c>
      <c r="V218" s="154"/>
    </row>
    <row r="219" spans="1:22" s="116" customFormat="1" ht="31.2">
      <c r="A219" s="149" t="s">
        <v>351</v>
      </c>
      <c r="B219" s="150" t="s">
        <v>2159</v>
      </c>
      <c r="C219" s="144" t="s">
        <v>11521</v>
      </c>
      <c r="D219" s="151" t="s">
        <v>135</v>
      </c>
      <c r="E219" s="151" t="s">
        <v>40</v>
      </c>
      <c r="F219" s="151" t="s">
        <v>135</v>
      </c>
      <c r="G219" s="151" t="s">
        <v>11522</v>
      </c>
      <c r="H219" s="152" t="s">
        <v>11545</v>
      </c>
      <c r="I219" s="151" t="s">
        <v>11546</v>
      </c>
      <c r="J219" s="151" t="s">
        <v>9275</v>
      </c>
      <c r="K219" s="151" t="s">
        <v>148</v>
      </c>
      <c r="L219" s="151" t="s">
        <v>148</v>
      </c>
      <c r="M219" s="153" t="s">
        <v>31</v>
      </c>
      <c r="N219" s="138" t="s">
        <v>9404</v>
      </c>
      <c r="O219" s="138" t="s">
        <v>9405</v>
      </c>
      <c r="P219" s="151" t="s">
        <v>79</v>
      </c>
      <c r="Q219" s="150" t="s">
        <v>162</v>
      </c>
      <c r="R219" s="153" t="s">
        <v>11527</v>
      </c>
      <c r="S219" s="112" t="s">
        <v>221</v>
      </c>
      <c r="T219" s="151" t="s">
        <v>37</v>
      </c>
      <c r="U219" s="114" t="s">
        <v>562</v>
      </c>
      <c r="V219" s="154"/>
    </row>
    <row r="220" spans="1:22" s="116" customFormat="1" ht="31.2">
      <c r="A220" s="149" t="s">
        <v>351</v>
      </c>
      <c r="B220" s="150" t="s">
        <v>2159</v>
      </c>
      <c r="C220" s="144" t="s">
        <v>11521</v>
      </c>
      <c r="D220" s="151" t="s">
        <v>135</v>
      </c>
      <c r="E220" s="151" t="s">
        <v>40</v>
      </c>
      <c r="F220" s="151" t="s">
        <v>135</v>
      </c>
      <c r="G220" s="151" t="s">
        <v>11522</v>
      </c>
      <c r="H220" s="152" t="s">
        <v>11545</v>
      </c>
      <c r="I220" s="151" t="s">
        <v>11547</v>
      </c>
      <c r="J220" s="151" t="s">
        <v>9283</v>
      </c>
      <c r="K220" s="151" t="s">
        <v>52</v>
      </c>
      <c r="L220" s="151" t="s">
        <v>52</v>
      </c>
      <c r="M220" s="153" t="s">
        <v>31</v>
      </c>
      <c r="N220" s="138" t="s">
        <v>11533</v>
      </c>
      <c r="O220" s="138" t="s">
        <v>11534</v>
      </c>
      <c r="P220" s="151" t="s">
        <v>11535</v>
      </c>
      <c r="Q220" s="150" t="s">
        <v>35</v>
      </c>
      <c r="R220" s="153" t="s">
        <v>11527</v>
      </c>
      <c r="S220" s="112" t="s">
        <v>221</v>
      </c>
      <c r="T220" s="151" t="s">
        <v>37</v>
      </c>
      <c r="U220" s="114" t="s">
        <v>562</v>
      </c>
      <c r="V220" s="154"/>
    </row>
    <row r="221" spans="1:22" s="116" customFormat="1" ht="31.2">
      <c r="A221" s="149" t="s">
        <v>351</v>
      </c>
      <c r="B221" s="150" t="s">
        <v>2159</v>
      </c>
      <c r="C221" s="144" t="s">
        <v>11521</v>
      </c>
      <c r="D221" s="151" t="s">
        <v>135</v>
      </c>
      <c r="E221" s="151" t="s">
        <v>40</v>
      </c>
      <c r="F221" s="151" t="s">
        <v>135</v>
      </c>
      <c r="G221" s="151" t="s">
        <v>11522</v>
      </c>
      <c r="H221" s="152" t="s">
        <v>11548</v>
      </c>
      <c r="I221" s="151" t="s">
        <v>11549</v>
      </c>
      <c r="J221" s="151" t="s">
        <v>9292</v>
      </c>
      <c r="K221" s="151" t="s">
        <v>209</v>
      </c>
      <c r="L221" s="151" t="s">
        <v>209</v>
      </c>
      <c r="M221" s="153" t="s">
        <v>31</v>
      </c>
      <c r="N221" s="138" t="s">
        <v>9404</v>
      </c>
      <c r="O221" s="138" t="s">
        <v>9405</v>
      </c>
      <c r="P221" s="151" t="s">
        <v>79</v>
      </c>
      <c r="Q221" s="150" t="s">
        <v>162</v>
      </c>
      <c r="R221" s="153" t="s">
        <v>11527</v>
      </c>
      <c r="S221" s="112" t="s">
        <v>221</v>
      </c>
      <c r="T221" s="151" t="s">
        <v>37</v>
      </c>
      <c r="U221" s="114" t="s">
        <v>562</v>
      </c>
      <c r="V221" s="154"/>
    </row>
    <row r="222" spans="1:22" s="116" customFormat="1" ht="31.2">
      <c r="A222" s="149" t="s">
        <v>351</v>
      </c>
      <c r="B222" s="150" t="s">
        <v>2159</v>
      </c>
      <c r="C222" s="144" t="s">
        <v>11521</v>
      </c>
      <c r="D222" s="151" t="s">
        <v>135</v>
      </c>
      <c r="E222" s="151" t="s">
        <v>40</v>
      </c>
      <c r="F222" s="151" t="s">
        <v>135</v>
      </c>
      <c r="G222" s="151" t="s">
        <v>11522</v>
      </c>
      <c r="H222" s="152" t="s">
        <v>11548</v>
      </c>
      <c r="I222" s="151" t="s">
        <v>11550</v>
      </c>
      <c r="J222" s="151" t="s">
        <v>9299</v>
      </c>
      <c r="K222" s="151" t="s">
        <v>151</v>
      </c>
      <c r="L222" s="151" t="s">
        <v>151</v>
      </c>
      <c r="M222" s="153" t="s">
        <v>31</v>
      </c>
      <c r="N222" s="138" t="s">
        <v>11551</v>
      </c>
      <c r="O222" s="138">
        <v>201701036</v>
      </c>
      <c r="P222" s="151">
        <v>1987.1</v>
      </c>
      <c r="Q222" s="150" t="s">
        <v>35</v>
      </c>
      <c r="R222" s="153" t="s">
        <v>11527</v>
      </c>
      <c r="S222" s="112" t="s">
        <v>221</v>
      </c>
      <c r="T222" s="151" t="s">
        <v>37</v>
      </c>
      <c r="U222" s="114" t="s">
        <v>562</v>
      </c>
      <c r="V222" s="154"/>
    </row>
    <row r="223" spans="1:22" s="116" customFormat="1" ht="31.2">
      <c r="A223" s="149" t="s">
        <v>351</v>
      </c>
      <c r="B223" s="150" t="s">
        <v>2159</v>
      </c>
      <c r="C223" s="144" t="s">
        <v>11521</v>
      </c>
      <c r="D223" s="151" t="s">
        <v>135</v>
      </c>
      <c r="E223" s="151" t="s">
        <v>40</v>
      </c>
      <c r="F223" s="151" t="s">
        <v>135</v>
      </c>
      <c r="G223" s="151" t="s">
        <v>11522</v>
      </c>
      <c r="H223" s="152" t="s">
        <v>11542</v>
      </c>
      <c r="I223" s="151" t="s">
        <v>11543</v>
      </c>
      <c r="J223" s="151" t="s">
        <v>11510</v>
      </c>
      <c r="K223" s="151">
        <v>33</v>
      </c>
      <c r="L223" s="151">
        <v>33</v>
      </c>
      <c r="M223" s="153" t="s">
        <v>31</v>
      </c>
      <c r="N223" s="138" t="s">
        <v>11525</v>
      </c>
      <c r="O223" s="138" t="s">
        <v>11526</v>
      </c>
      <c r="P223" s="151" t="s">
        <v>9097</v>
      </c>
      <c r="Q223" s="150" t="s">
        <v>35</v>
      </c>
      <c r="R223" s="153" t="s">
        <v>11527</v>
      </c>
      <c r="S223" s="112" t="s">
        <v>221</v>
      </c>
      <c r="T223" s="151" t="s">
        <v>37</v>
      </c>
      <c r="U223" s="114" t="s">
        <v>562</v>
      </c>
      <c r="V223" s="154"/>
    </row>
    <row r="224" spans="1:22" s="116" customFormat="1" ht="31.2">
      <c r="A224" s="149" t="s">
        <v>351</v>
      </c>
      <c r="B224" s="150" t="s">
        <v>2159</v>
      </c>
      <c r="C224" s="144" t="s">
        <v>11521</v>
      </c>
      <c r="D224" s="151" t="s">
        <v>135</v>
      </c>
      <c r="E224" s="151" t="s">
        <v>40</v>
      </c>
      <c r="F224" s="151" t="s">
        <v>135</v>
      </c>
      <c r="G224" s="151" t="s">
        <v>11522</v>
      </c>
      <c r="H224" s="152" t="s">
        <v>11542</v>
      </c>
      <c r="I224" s="151" t="s">
        <v>11544</v>
      </c>
      <c r="J224" s="151" t="s">
        <v>11511</v>
      </c>
      <c r="K224" s="151" t="s">
        <v>331</v>
      </c>
      <c r="L224" s="151" t="s">
        <v>331</v>
      </c>
      <c r="M224" s="153" t="s">
        <v>31</v>
      </c>
      <c r="N224" s="138" t="s">
        <v>11540</v>
      </c>
      <c r="O224" s="138" t="s">
        <v>11541</v>
      </c>
      <c r="P224" s="151" t="s">
        <v>9100</v>
      </c>
      <c r="Q224" s="150" t="s">
        <v>69</v>
      </c>
      <c r="R224" s="153" t="s">
        <v>11527</v>
      </c>
      <c r="S224" s="112" t="s">
        <v>221</v>
      </c>
      <c r="T224" s="151" t="s">
        <v>37</v>
      </c>
      <c r="U224" s="114" t="s">
        <v>562</v>
      </c>
      <c r="V224" s="154"/>
    </row>
    <row r="225" spans="1:22" s="116" customFormat="1" ht="31.2">
      <c r="A225" s="150" t="s">
        <v>351</v>
      </c>
      <c r="B225" s="150" t="s">
        <v>2159</v>
      </c>
      <c r="C225" s="144" t="s">
        <v>11521</v>
      </c>
      <c r="D225" s="151" t="s">
        <v>135</v>
      </c>
      <c r="E225" s="151" t="s">
        <v>40</v>
      </c>
      <c r="F225" s="151" t="s">
        <v>135</v>
      </c>
      <c r="G225" s="151" t="s">
        <v>11522</v>
      </c>
      <c r="H225" s="152" t="s">
        <v>11523</v>
      </c>
      <c r="I225" s="151" t="s">
        <v>11524</v>
      </c>
      <c r="J225" s="155" t="s">
        <v>11520</v>
      </c>
      <c r="K225" s="155" t="s">
        <v>24</v>
      </c>
      <c r="L225" s="155" t="s">
        <v>24</v>
      </c>
      <c r="M225" s="153" t="s">
        <v>31</v>
      </c>
      <c r="N225" s="138" t="s">
        <v>11525</v>
      </c>
      <c r="O225" s="138" t="s">
        <v>11526</v>
      </c>
      <c r="P225" s="155" t="s">
        <v>9097</v>
      </c>
      <c r="Q225" s="156" t="s">
        <v>35</v>
      </c>
      <c r="R225" s="153" t="s">
        <v>11527</v>
      </c>
      <c r="S225" s="112" t="s">
        <v>221</v>
      </c>
      <c r="T225" s="155" t="s">
        <v>37</v>
      </c>
      <c r="U225" s="114" t="s">
        <v>562</v>
      </c>
      <c r="V225" s="157"/>
    </row>
    <row r="226" spans="1:22" s="116" customFormat="1" ht="31.2">
      <c r="A226" s="150" t="s">
        <v>351</v>
      </c>
      <c r="B226" s="150" t="s">
        <v>2159</v>
      </c>
      <c r="C226" s="144" t="s">
        <v>11521</v>
      </c>
      <c r="D226" s="151" t="s">
        <v>135</v>
      </c>
      <c r="E226" s="151" t="s">
        <v>40</v>
      </c>
      <c r="F226" s="151" t="s">
        <v>135</v>
      </c>
      <c r="G226" s="151" t="s">
        <v>11522</v>
      </c>
      <c r="H226" s="152" t="s">
        <v>11523</v>
      </c>
      <c r="I226" s="151" t="s">
        <v>11528</v>
      </c>
      <c r="J226" s="151" t="s">
        <v>11516</v>
      </c>
      <c r="K226" s="151" t="s">
        <v>9191</v>
      </c>
      <c r="L226" s="151" t="s">
        <v>9191</v>
      </c>
      <c r="M226" s="153" t="s">
        <v>31</v>
      </c>
      <c r="N226" s="138" t="s">
        <v>11529</v>
      </c>
      <c r="O226" s="138" t="s">
        <v>11530</v>
      </c>
      <c r="P226" s="151" t="s">
        <v>8875</v>
      </c>
      <c r="Q226" s="150" t="s">
        <v>35</v>
      </c>
      <c r="R226" s="153" t="s">
        <v>11527</v>
      </c>
      <c r="S226" s="112" t="s">
        <v>221</v>
      </c>
      <c r="T226" s="151" t="s">
        <v>37</v>
      </c>
      <c r="U226" s="114" t="s">
        <v>562</v>
      </c>
      <c r="V226" s="157"/>
    </row>
    <row r="227" spans="1:22" s="116" customFormat="1" ht="31.2">
      <c r="A227" s="149" t="s">
        <v>351</v>
      </c>
      <c r="B227" s="150" t="s">
        <v>2159</v>
      </c>
      <c r="C227" s="144" t="s">
        <v>11521</v>
      </c>
      <c r="D227" s="151" t="s">
        <v>135</v>
      </c>
      <c r="E227" s="151" t="s">
        <v>40</v>
      </c>
      <c r="F227" s="151" t="s">
        <v>135</v>
      </c>
      <c r="G227" s="151" t="s">
        <v>11522</v>
      </c>
      <c r="H227" s="152" t="s">
        <v>11531</v>
      </c>
      <c r="I227" s="151" t="s">
        <v>11532</v>
      </c>
      <c r="J227" s="151" t="s">
        <v>9470</v>
      </c>
      <c r="K227" s="151" t="s">
        <v>148</v>
      </c>
      <c r="L227" s="151" t="s">
        <v>148</v>
      </c>
      <c r="M227" s="153" t="s">
        <v>31</v>
      </c>
      <c r="N227" s="138" t="s">
        <v>11533</v>
      </c>
      <c r="O227" s="138" t="s">
        <v>11534</v>
      </c>
      <c r="P227" s="151" t="s">
        <v>11535</v>
      </c>
      <c r="Q227" s="150" t="s">
        <v>35</v>
      </c>
      <c r="R227" s="153" t="s">
        <v>11527</v>
      </c>
      <c r="S227" s="112" t="s">
        <v>221</v>
      </c>
      <c r="T227" s="151" t="s">
        <v>37</v>
      </c>
      <c r="U227" s="114" t="s">
        <v>562</v>
      </c>
      <c r="V227" s="154"/>
    </row>
    <row r="228" spans="1:22" s="116" customFormat="1" ht="31.2">
      <c r="A228" s="149" t="s">
        <v>351</v>
      </c>
      <c r="B228" s="150" t="s">
        <v>2159</v>
      </c>
      <c r="C228" s="144" t="s">
        <v>11521</v>
      </c>
      <c r="D228" s="151" t="s">
        <v>135</v>
      </c>
      <c r="E228" s="151" t="s">
        <v>40</v>
      </c>
      <c r="F228" s="151" t="s">
        <v>135</v>
      </c>
      <c r="G228" s="151" t="s">
        <v>11522</v>
      </c>
      <c r="H228" s="152" t="s">
        <v>11531</v>
      </c>
      <c r="I228" s="151" t="s">
        <v>11536</v>
      </c>
      <c r="J228" s="151" t="s">
        <v>9472</v>
      </c>
      <c r="K228" s="151" t="s">
        <v>209</v>
      </c>
      <c r="L228" s="151" t="s">
        <v>209</v>
      </c>
      <c r="M228" s="153" t="s">
        <v>31</v>
      </c>
      <c r="N228" s="138" t="s">
        <v>11529</v>
      </c>
      <c r="O228" s="138" t="s">
        <v>11530</v>
      </c>
      <c r="P228" s="151" t="s">
        <v>8875</v>
      </c>
      <c r="Q228" s="150" t="s">
        <v>35</v>
      </c>
      <c r="R228" s="153" t="s">
        <v>11527</v>
      </c>
      <c r="S228" s="112" t="s">
        <v>221</v>
      </c>
      <c r="T228" s="151" t="s">
        <v>37</v>
      </c>
      <c r="U228" s="114" t="s">
        <v>562</v>
      </c>
      <c r="V228" s="154"/>
    </row>
    <row r="229" spans="1:22" s="116" customFormat="1" ht="31.2">
      <c r="A229" s="143" t="s">
        <v>351</v>
      </c>
      <c r="B229" s="158" t="s">
        <v>2160</v>
      </c>
      <c r="C229" s="144" t="s">
        <v>7407</v>
      </c>
      <c r="D229" s="145" t="s">
        <v>496</v>
      </c>
      <c r="E229" s="145" t="s">
        <v>40</v>
      </c>
      <c r="F229" s="145" t="s">
        <v>512</v>
      </c>
      <c r="G229" s="145" t="s">
        <v>11508</v>
      </c>
      <c r="H229" s="152" t="s">
        <v>11515</v>
      </c>
      <c r="I229" s="130" t="s">
        <v>11509</v>
      </c>
      <c r="J229" s="148" t="s">
        <v>9275</v>
      </c>
      <c r="K229" s="148" t="s">
        <v>151</v>
      </c>
      <c r="L229" s="148" t="s">
        <v>175</v>
      </c>
      <c r="M229" s="159" t="s">
        <v>65</v>
      </c>
      <c r="N229" s="148" t="s">
        <v>11512</v>
      </c>
      <c r="O229" s="148" t="s">
        <v>11513</v>
      </c>
      <c r="P229" s="148" t="s">
        <v>11514</v>
      </c>
      <c r="Q229" s="148" t="s">
        <v>376</v>
      </c>
      <c r="R229" s="148" t="s">
        <v>9479</v>
      </c>
      <c r="S229" s="112" t="s">
        <v>221</v>
      </c>
      <c r="T229" s="148" t="s">
        <v>37</v>
      </c>
      <c r="U229" s="114" t="s">
        <v>562</v>
      </c>
      <c r="V229" s="121" t="s">
        <v>11507</v>
      </c>
    </row>
    <row r="230" spans="1:22" s="116" customFormat="1" ht="31.2">
      <c r="A230" s="143" t="s">
        <v>351</v>
      </c>
      <c r="B230" s="158" t="s">
        <v>2160</v>
      </c>
      <c r="C230" s="144" t="s">
        <v>7407</v>
      </c>
      <c r="D230" s="145" t="s">
        <v>496</v>
      </c>
      <c r="E230" s="145" t="s">
        <v>40</v>
      </c>
      <c r="F230" s="145" t="s">
        <v>512</v>
      </c>
      <c r="G230" s="145" t="s">
        <v>11508</v>
      </c>
      <c r="H230" s="160" t="s">
        <v>17566</v>
      </c>
      <c r="I230" s="130" t="s">
        <v>11509</v>
      </c>
      <c r="J230" s="148" t="s">
        <v>9283</v>
      </c>
      <c r="K230" s="145" t="s">
        <v>52</v>
      </c>
      <c r="L230" s="145" t="s">
        <v>911</v>
      </c>
      <c r="M230" s="147" t="s">
        <v>65</v>
      </c>
      <c r="N230" s="128" t="s">
        <v>11512</v>
      </c>
      <c r="O230" s="128" t="s">
        <v>11513</v>
      </c>
      <c r="P230" s="147" t="s">
        <v>11514</v>
      </c>
      <c r="Q230" s="145" t="s">
        <v>376</v>
      </c>
      <c r="R230" s="145" t="s">
        <v>9479</v>
      </c>
      <c r="S230" s="112" t="s">
        <v>221</v>
      </c>
      <c r="T230" s="145" t="s">
        <v>37</v>
      </c>
      <c r="U230" s="114" t="s">
        <v>562</v>
      </c>
      <c r="V230" s="121" t="s">
        <v>11507</v>
      </c>
    </row>
    <row r="231" spans="1:22" s="116" customFormat="1" ht="31.2">
      <c r="A231" s="143" t="s">
        <v>351</v>
      </c>
      <c r="B231" s="158" t="s">
        <v>2160</v>
      </c>
      <c r="C231" s="144" t="s">
        <v>7407</v>
      </c>
      <c r="D231" s="145" t="s">
        <v>496</v>
      </c>
      <c r="E231" s="145" t="s">
        <v>40</v>
      </c>
      <c r="F231" s="145" t="s">
        <v>512</v>
      </c>
      <c r="G231" s="145" t="s">
        <v>11508</v>
      </c>
      <c r="H231" s="161" t="s">
        <v>17567</v>
      </c>
      <c r="I231" s="130" t="s">
        <v>11509</v>
      </c>
      <c r="J231" s="155" t="s">
        <v>11510</v>
      </c>
      <c r="K231" s="155" t="s">
        <v>148</v>
      </c>
      <c r="L231" s="155" t="s">
        <v>175</v>
      </c>
      <c r="M231" s="153" t="s">
        <v>65</v>
      </c>
      <c r="N231" s="138" t="s">
        <v>9526</v>
      </c>
      <c r="O231" s="138" t="s">
        <v>9527</v>
      </c>
      <c r="P231" s="155" t="s">
        <v>9528</v>
      </c>
      <c r="Q231" s="156" t="s">
        <v>1818</v>
      </c>
      <c r="R231" s="153" t="s">
        <v>9479</v>
      </c>
      <c r="S231" s="112" t="s">
        <v>221</v>
      </c>
      <c r="T231" s="155" t="s">
        <v>37</v>
      </c>
      <c r="U231" s="114" t="s">
        <v>562</v>
      </c>
      <c r="V231" s="121" t="s">
        <v>11507</v>
      </c>
    </row>
    <row r="232" spans="1:22" s="116" customFormat="1" ht="31.2">
      <c r="A232" s="143" t="s">
        <v>351</v>
      </c>
      <c r="B232" s="158" t="s">
        <v>2160</v>
      </c>
      <c r="C232" s="144" t="s">
        <v>7407</v>
      </c>
      <c r="D232" s="145" t="s">
        <v>496</v>
      </c>
      <c r="E232" s="145" t="s">
        <v>40</v>
      </c>
      <c r="F232" s="145" t="s">
        <v>512</v>
      </c>
      <c r="G232" s="145" t="s">
        <v>11508</v>
      </c>
      <c r="H232" s="160" t="s">
        <v>17568</v>
      </c>
      <c r="I232" s="130" t="s">
        <v>11509</v>
      </c>
      <c r="J232" s="155" t="s">
        <v>11511</v>
      </c>
      <c r="K232" s="155" t="s">
        <v>331</v>
      </c>
      <c r="L232" s="155" t="s">
        <v>332</v>
      </c>
      <c r="M232" s="153" t="s">
        <v>65</v>
      </c>
      <c r="N232" s="138" t="s">
        <v>9498</v>
      </c>
      <c r="O232" s="138" t="s">
        <v>9499</v>
      </c>
      <c r="P232" s="155" t="s">
        <v>9504</v>
      </c>
      <c r="Q232" s="156" t="s">
        <v>491</v>
      </c>
      <c r="R232" s="153" t="s">
        <v>9479</v>
      </c>
      <c r="S232" s="112" t="s">
        <v>221</v>
      </c>
      <c r="T232" s="155" t="s">
        <v>37</v>
      </c>
      <c r="U232" s="114" t="s">
        <v>562</v>
      </c>
      <c r="V232" s="121" t="s">
        <v>11507</v>
      </c>
    </row>
    <row r="233" spans="1:22" s="116" customFormat="1" ht="31.2">
      <c r="A233" s="143" t="s">
        <v>351</v>
      </c>
      <c r="B233" s="162" t="s">
        <v>2160</v>
      </c>
      <c r="C233" s="144" t="s">
        <v>7407</v>
      </c>
      <c r="D233" s="145" t="s">
        <v>496</v>
      </c>
      <c r="E233" s="145" t="s">
        <v>40</v>
      </c>
      <c r="F233" s="145" t="s">
        <v>512</v>
      </c>
      <c r="G233" s="163" t="s">
        <v>9122</v>
      </c>
      <c r="H233" s="161" t="s">
        <v>17569</v>
      </c>
      <c r="I233" s="147" t="s">
        <v>11509</v>
      </c>
      <c r="J233" s="155" t="s">
        <v>11520</v>
      </c>
      <c r="K233" s="155" t="s">
        <v>9191</v>
      </c>
      <c r="L233" s="155" t="s">
        <v>285</v>
      </c>
      <c r="M233" s="153" t="s">
        <v>65</v>
      </c>
      <c r="N233" s="138" t="s">
        <v>11517</v>
      </c>
      <c r="O233" s="138" t="s">
        <v>11518</v>
      </c>
      <c r="P233" s="155" t="s">
        <v>11519</v>
      </c>
      <c r="Q233" s="156" t="s">
        <v>376</v>
      </c>
      <c r="R233" s="153" t="s">
        <v>9479</v>
      </c>
      <c r="S233" s="112" t="s">
        <v>221</v>
      </c>
      <c r="T233" s="155" t="s">
        <v>37</v>
      </c>
      <c r="U233" s="114" t="s">
        <v>562</v>
      </c>
      <c r="V233" s="121" t="s">
        <v>11507</v>
      </c>
    </row>
    <row r="234" spans="1:22" s="116" customFormat="1" ht="31.2">
      <c r="A234" s="143" t="s">
        <v>351</v>
      </c>
      <c r="B234" s="162" t="s">
        <v>2160</v>
      </c>
      <c r="C234" s="144" t="s">
        <v>7407</v>
      </c>
      <c r="D234" s="145" t="s">
        <v>496</v>
      </c>
      <c r="E234" s="145" t="s">
        <v>40</v>
      </c>
      <c r="F234" s="145" t="s">
        <v>512</v>
      </c>
      <c r="G234" s="163" t="s">
        <v>9122</v>
      </c>
      <c r="H234" s="161" t="s">
        <v>17570</v>
      </c>
      <c r="I234" s="147" t="s">
        <v>11509</v>
      </c>
      <c r="J234" s="148" t="s">
        <v>11516</v>
      </c>
      <c r="K234" s="148" t="s">
        <v>9191</v>
      </c>
      <c r="L234" s="148" t="s">
        <v>285</v>
      </c>
      <c r="M234" s="159" t="s">
        <v>65</v>
      </c>
      <c r="N234" s="148" t="s">
        <v>11517</v>
      </c>
      <c r="O234" s="148" t="s">
        <v>11518</v>
      </c>
      <c r="P234" s="148" t="s">
        <v>11519</v>
      </c>
      <c r="Q234" s="148" t="s">
        <v>376</v>
      </c>
      <c r="R234" s="148" t="s">
        <v>9479</v>
      </c>
      <c r="S234" s="112" t="s">
        <v>221</v>
      </c>
      <c r="T234" s="148" t="s">
        <v>37</v>
      </c>
      <c r="U234" s="114" t="s">
        <v>562</v>
      </c>
      <c r="V234" s="121" t="s">
        <v>11507</v>
      </c>
    </row>
    <row r="235" spans="1:22" s="116" customFormat="1" ht="121.05" customHeight="1">
      <c r="A235" s="142" t="s">
        <v>351</v>
      </c>
      <c r="B235" s="158" t="s">
        <v>2161</v>
      </c>
      <c r="C235" s="144" t="s">
        <v>4047</v>
      </c>
      <c r="D235" s="145" t="s">
        <v>135</v>
      </c>
      <c r="E235" s="145" t="s">
        <v>40</v>
      </c>
      <c r="F235" s="145" t="s">
        <v>135</v>
      </c>
      <c r="G235" s="145" t="s">
        <v>11064</v>
      </c>
      <c r="H235" s="164" t="s">
        <v>11501</v>
      </c>
      <c r="I235" s="145" t="s">
        <v>11502</v>
      </c>
      <c r="J235" s="148" t="s">
        <v>9275</v>
      </c>
      <c r="K235" s="145" t="s">
        <v>82</v>
      </c>
      <c r="L235" s="145" t="s">
        <v>82</v>
      </c>
      <c r="M235" s="147" t="s">
        <v>31</v>
      </c>
      <c r="N235" s="128" t="s">
        <v>11503</v>
      </c>
      <c r="O235" s="128" t="s">
        <v>11504</v>
      </c>
      <c r="P235" s="147" t="s">
        <v>11505</v>
      </c>
      <c r="Q235" s="145" t="s">
        <v>1015</v>
      </c>
      <c r="R235" s="145" t="s">
        <v>492</v>
      </c>
      <c r="S235" s="112" t="s">
        <v>71</v>
      </c>
      <c r="T235" s="145" t="s">
        <v>37</v>
      </c>
      <c r="U235" s="114" t="s">
        <v>562</v>
      </c>
      <c r="V235" s="134"/>
    </row>
    <row r="236" spans="1:22" s="116" customFormat="1" ht="115.5" customHeight="1">
      <c r="A236" s="142" t="s">
        <v>351</v>
      </c>
      <c r="B236" s="158" t="s">
        <v>2161</v>
      </c>
      <c r="C236" s="144" t="s">
        <v>4047</v>
      </c>
      <c r="D236" s="145" t="s">
        <v>135</v>
      </c>
      <c r="E236" s="145" t="s">
        <v>40</v>
      </c>
      <c r="F236" s="145" t="s">
        <v>135</v>
      </c>
      <c r="G236" s="145" t="s">
        <v>11064</v>
      </c>
      <c r="H236" s="164" t="s">
        <v>11501</v>
      </c>
      <c r="I236" s="145" t="s">
        <v>11502</v>
      </c>
      <c r="J236" s="148" t="s">
        <v>9283</v>
      </c>
      <c r="K236" s="148" t="s">
        <v>56</v>
      </c>
      <c r="L236" s="148" t="s">
        <v>56</v>
      </c>
      <c r="M236" s="159" t="s">
        <v>31</v>
      </c>
      <c r="N236" s="148" t="s">
        <v>11503</v>
      </c>
      <c r="O236" s="148" t="s">
        <v>11504</v>
      </c>
      <c r="P236" s="148" t="s">
        <v>11505</v>
      </c>
      <c r="Q236" s="148" t="s">
        <v>1015</v>
      </c>
      <c r="R236" s="148" t="s">
        <v>492</v>
      </c>
      <c r="S236" s="112" t="s">
        <v>71</v>
      </c>
      <c r="T236" s="148" t="s">
        <v>37</v>
      </c>
      <c r="U236" s="114" t="s">
        <v>562</v>
      </c>
      <c r="V236" s="134"/>
    </row>
    <row r="237" spans="1:22" s="116" customFormat="1" ht="31.2">
      <c r="A237" s="142" t="s">
        <v>351</v>
      </c>
      <c r="B237" s="143" t="s">
        <v>2162</v>
      </c>
      <c r="C237" s="144" t="s">
        <v>11557</v>
      </c>
      <c r="D237" s="145" t="s">
        <v>110</v>
      </c>
      <c r="E237" s="145" t="s">
        <v>173</v>
      </c>
      <c r="F237" s="145" t="s">
        <v>110</v>
      </c>
      <c r="G237" s="145" t="s">
        <v>17571</v>
      </c>
      <c r="H237" s="146" t="s">
        <v>11558</v>
      </c>
      <c r="I237" s="145" t="s">
        <v>11559</v>
      </c>
      <c r="J237" s="145" t="s">
        <v>9292</v>
      </c>
      <c r="K237" s="145" t="s">
        <v>209</v>
      </c>
      <c r="L237" s="145" t="s">
        <v>209</v>
      </c>
      <c r="M237" s="147" t="s">
        <v>31</v>
      </c>
      <c r="N237" s="128" t="s">
        <v>9374</v>
      </c>
      <c r="O237" s="128" t="s">
        <v>9375</v>
      </c>
      <c r="P237" s="145" t="s">
        <v>300</v>
      </c>
      <c r="Q237" s="142" t="s">
        <v>35</v>
      </c>
      <c r="R237" s="147" t="s">
        <v>411</v>
      </c>
      <c r="S237" s="112" t="s">
        <v>71</v>
      </c>
      <c r="T237" s="145" t="s">
        <v>37</v>
      </c>
      <c r="U237" s="114" t="s">
        <v>562</v>
      </c>
      <c r="V237" s="145"/>
    </row>
    <row r="238" spans="1:22" s="116" customFormat="1" ht="31.2">
      <c r="A238" s="142" t="s">
        <v>351</v>
      </c>
      <c r="B238" s="143" t="s">
        <v>2162</v>
      </c>
      <c r="C238" s="144" t="s">
        <v>11557</v>
      </c>
      <c r="D238" s="145" t="s">
        <v>110</v>
      </c>
      <c r="E238" s="145" t="s">
        <v>173</v>
      </c>
      <c r="F238" s="145" t="s">
        <v>110</v>
      </c>
      <c r="G238" s="145" t="s">
        <v>17571</v>
      </c>
      <c r="H238" s="164" t="s">
        <v>11560</v>
      </c>
      <c r="I238" s="145" t="s">
        <v>11561</v>
      </c>
      <c r="J238" s="145" t="s">
        <v>17572</v>
      </c>
      <c r="K238" s="145" t="s">
        <v>209</v>
      </c>
      <c r="L238" s="145" t="s">
        <v>209</v>
      </c>
      <c r="M238" s="147" t="s">
        <v>31</v>
      </c>
      <c r="N238" s="128" t="s">
        <v>9374</v>
      </c>
      <c r="O238" s="128" t="s">
        <v>9375</v>
      </c>
      <c r="P238" s="145" t="s">
        <v>300</v>
      </c>
      <c r="Q238" s="142" t="s">
        <v>35</v>
      </c>
      <c r="R238" s="147" t="s">
        <v>411</v>
      </c>
      <c r="S238" s="112" t="s">
        <v>71</v>
      </c>
      <c r="T238" s="145" t="s">
        <v>37</v>
      </c>
      <c r="U238" s="114" t="s">
        <v>562</v>
      </c>
      <c r="V238" s="145"/>
    </row>
    <row r="239" spans="1:22" s="116" customFormat="1" ht="46.8">
      <c r="A239" s="135" t="s">
        <v>351</v>
      </c>
      <c r="B239" s="135" t="s">
        <v>2163</v>
      </c>
      <c r="C239" s="118" t="s">
        <v>7415</v>
      </c>
      <c r="D239" s="165">
        <v>16</v>
      </c>
      <c r="E239" s="165">
        <v>4</v>
      </c>
      <c r="F239" s="165" t="s">
        <v>82</v>
      </c>
      <c r="G239" s="165" t="s">
        <v>10627</v>
      </c>
      <c r="H239" s="129" t="s">
        <v>11552</v>
      </c>
      <c r="I239" s="128" t="s">
        <v>11553</v>
      </c>
      <c r="J239" s="165" t="s">
        <v>11554</v>
      </c>
      <c r="K239" s="165" t="s">
        <v>415</v>
      </c>
      <c r="L239" s="165" t="s">
        <v>42</v>
      </c>
      <c r="M239" s="139" t="s">
        <v>65</v>
      </c>
      <c r="N239" s="128" t="s">
        <v>9351</v>
      </c>
      <c r="O239" s="128" t="s">
        <v>9352</v>
      </c>
      <c r="P239" s="165" t="s">
        <v>161</v>
      </c>
      <c r="Q239" s="166" t="s">
        <v>69</v>
      </c>
      <c r="R239" s="128" t="s">
        <v>411</v>
      </c>
      <c r="S239" s="112" t="s">
        <v>221</v>
      </c>
      <c r="T239" s="128" t="s">
        <v>37</v>
      </c>
      <c r="U239" s="114" t="s">
        <v>562</v>
      </c>
      <c r="V239" s="132"/>
    </row>
    <row r="240" spans="1:22" s="116" customFormat="1" ht="46.8">
      <c r="A240" s="143" t="s">
        <v>351</v>
      </c>
      <c r="B240" s="143" t="s">
        <v>2163</v>
      </c>
      <c r="C240" s="144" t="s">
        <v>7415</v>
      </c>
      <c r="D240" s="163">
        <v>16</v>
      </c>
      <c r="E240" s="163">
        <v>4</v>
      </c>
      <c r="F240" s="163" t="s">
        <v>82</v>
      </c>
      <c r="G240" s="163" t="s">
        <v>9181</v>
      </c>
      <c r="H240" s="164" t="s">
        <v>11555</v>
      </c>
      <c r="I240" s="145" t="s">
        <v>11553</v>
      </c>
      <c r="J240" s="163" t="s">
        <v>11556</v>
      </c>
      <c r="K240" s="163" t="s">
        <v>415</v>
      </c>
      <c r="L240" s="163" t="s">
        <v>42</v>
      </c>
      <c r="M240" s="153" t="s">
        <v>65</v>
      </c>
      <c r="N240" s="128" t="s">
        <v>9351</v>
      </c>
      <c r="O240" s="128" t="s">
        <v>9352</v>
      </c>
      <c r="P240" s="163" t="s">
        <v>161</v>
      </c>
      <c r="Q240" s="150" t="s">
        <v>69</v>
      </c>
      <c r="R240" s="145" t="s">
        <v>411</v>
      </c>
      <c r="S240" s="112" t="s">
        <v>221</v>
      </c>
      <c r="T240" s="145" t="s">
        <v>37</v>
      </c>
      <c r="U240" s="114" t="s">
        <v>562</v>
      </c>
      <c r="V240" s="167"/>
    </row>
    <row r="241" spans="1:22" s="116" customFormat="1" ht="46.8">
      <c r="A241" s="142" t="s">
        <v>351</v>
      </c>
      <c r="B241" s="143" t="s">
        <v>7477</v>
      </c>
      <c r="C241" s="144" t="s">
        <v>11562</v>
      </c>
      <c r="D241" s="145" t="s">
        <v>17573</v>
      </c>
      <c r="E241" s="145" t="s">
        <v>41</v>
      </c>
      <c r="F241" s="145" t="s">
        <v>72</v>
      </c>
      <c r="G241" s="145" t="s">
        <v>9148</v>
      </c>
      <c r="H241" s="164" t="s">
        <v>11563</v>
      </c>
      <c r="I241" s="145" t="s">
        <v>11564</v>
      </c>
      <c r="J241" s="145" t="s">
        <v>1283</v>
      </c>
      <c r="K241" s="145" t="s">
        <v>151</v>
      </c>
      <c r="L241" s="145" t="s">
        <v>17574</v>
      </c>
      <c r="M241" s="147" t="s">
        <v>31</v>
      </c>
      <c r="N241" s="128" t="s">
        <v>9410</v>
      </c>
      <c r="O241" s="128" t="s">
        <v>9411</v>
      </c>
      <c r="P241" s="145" t="s">
        <v>11565</v>
      </c>
      <c r="Q241" s="142" t="s">
        <v>35</v>
      </c>
      <c r="R241" s="147" t="s">
        <v>411</v>
      </c>
      <c r="S241" s="112" t="s">
        <v>2986</v>
      </c>
      <c r="T241" s="145" t="s">
        <v>37</v>
      </c>
      <c r="U241" s="114" t="s">
        <v>2985</v>
      </c>
      <c r="V241" s="145" t="s">
        <v>11566</v>
      </c>
    </row>
    <row r="242" spans="1:22" s="116" customFormat="1" ht="46.8">
      <c r="A242" s="142" t="s">
        <v>351</v>
      </c>
      <c r="B242" s="143" t="s">
        <v>7477</v>
      </c>
      <c r="C242" s="144" t="s">
        <v>7476</v>
      </c>
      <c r="D242" s="145" t="s">
        <v>17573</v>
      </c>
      <c r="E242" s="145" t="s">
        <v>41</v>
      </c>
      <c r="F242" s="145" t="s">
        <v>72</v>
      </c>
      <c r="G242" s="145" t="s">
        <v>9148</v>
      </c>
      <c r="H242" s="146" t="s">
        <v>11567</v>
      </c>
      <c r="I242" s="145" t="s">
        <v>11564</v>
      </c>
      <c r="J242" s="145" t="s">
        <v>1279</v>
      </c>
      <c r="K242" s="145" t="s">
        <v>148</v>
      </c>
      <c r="L242" s="145" t="s">
        <v>148</v>
      </c>
      <c r="M242" s="147" t="s">
        <v>31</v>
      </c>
      <c r="N242" s="128" t="s">
        <v>9415</v>
      </c>
      <c r="O242" s="128" t="s">
        <v>9416</v>
      </c>
      <c r="P242" s="145" t="s">
        <v>1124</v>
      </c>
      <c r="Q242" s="142" t="s">
        <v>35</v>
      </c>
      <c r="R242" s="147" t="s">
        <v>411</v>
      </c>
      <c r="S242" s="112" t="s">
        <v>2986</v>
      </c>
      <c r="T242" s="145" t="s">
        <v>37</v>
      </c>
      <c r="U242" s="114" t="s">
        <v>2985</v>
      </c>
      <c r="V242" s="145" t="s">
        <v>11566</v>
      </c>
    </row>
    <row r="243" spans="1:22" s="116" customFormat="1" ht="31.2">
      <c r="A243" s="142" t="s">
        <v>351</v>
      </c>
      <c r="B243" s="143" t="s">
        <v>2167</v>
      </c>
      <c r="C243" s="144" t="s">
        <v>11557</v>
      </c>
      <c r="D243" s="145" t="s">
        <v>17573</v>
      </c>
      <c r="E243" s="145" t="s">
        <v>154</v>
      </c>
      <c r="F243" s="145" t="s">
        <v>72</v>
      </c>
      <c r="G243" s="145" t="s">
        <v>17575</v>
      </c>
      <c r="H243" s="164" t="s">
        <v>11558</v>
      </c>
      <c r="I243" s="145" t="s">
        <v>11559</v>
      </c>
      <c r="J243" s="145" t="s">
        <v>9470</v>
      </c>
      <c r="K243" s="145" t="s">
        <v>17574</v>
      </c>
      <c r="L243" s="145" t="s">
        <v>17574</v>
      </c>
      <c r="M243" s="147" t="s">
        <v>31</v>
      </c>
      <c r="N243" s="128" t="s">
        <v>9374</v>
      </c>
      <c r="O243" s="128" t="s">
        <v>9375</v>
      </c>
      <c r="P243" s="145" t="s">
        <v>300</v>
      </c>
      <c r="Q243" s="150" t="s">
        <v>35</v>
      </c>
      <c r="R243" s="147" t="s">
        <v>411</v>
      </c>
      <c r="S243" s="112" t="s">
        <v>221</v>
      </c>
      <c r="T243" s="145" t="s">
        <v>37</v>
      </c>
      <c r="U243" s="114" t="s">
        <v>562</v>
      </c>
      <c r="V243" s="145"/>
    </row>
    <row r="244" spans="1:22" s="116" customFormat="1" ht="31.2">
      <c r="A244" s="142" t="s">
        <v>351</v>
      </c>
      <c r="B244" s="143" t="s">
        <v>2167</v>
      </c>
      <c r="C244" s="144" t="s">
        <v>11557</v>
      </c>
      <c r="D244" s="145" t="s">
        <v>17573</v>
      </c>
      <c r="E244" s="145" t="s">
        <v>154</v>
      </c>
      <c r="F244" s="145" t="s">
        <v>72</v>
      </c>
      <c r="G244" s="145" t="s">
        <v>17575</v>
      </c>
      <c r="H244" s="146" t="s">
        <v>11560</v>
      </c>
      <c r="I244" s="145" t="s">
        <v>11559</v>
      </c>
      <c r="J244" s="145" t="s">
        <v>9472</v>
      </c>
      <c r="K244" s="145" t="s">
        <v>17574</v>
      </c>
      <c r="L244" s="145" t="s">
        <v>17574</v>
      </c>
      <c r="M244" s="147" t="s">
        <v>31</v>
      </c>
      <c r="N244" s="128" t="s">
        <v>9374</v>
      </c>
      <c r="O244" s="128" t="s">
        <v>9375</v>
      </c>
      <c r="P244" s="145" t="s">
        <v>300</v>
      </c>
      <c r="Q244" s="142" t="s">
        <v>35</v>
      </c>
      <c r="R244" s="147" t="s">
        <v>411</v>
      </c>
      <c r="S244" s="112" t="s">
        <v>221</v>
      </c>
      <c r="T244" s="145" t="s">
        <v>37</v>
      </c>
      <c r="U244" s="114" t="s">
        <v>562</v>
      </c>
      <c r="V244" s="145"/>
    </row>
    <row r="245" spans="1:22" s="116" customFormat="1" ht="31.2">
      <c r="A245" s="142" t="s">
        <v>351</v>
      </c>
      <c r="B245" s="143" t="s">
        <v>2168</v>
      </c>
      <c r="C245" s="144" t="s">
        <v>4267</v>
      </c>
      <c r="D245" s="145" t="s">
        <v>72</v>
      </c>
      <c r="E245" s="145" t="s">
        <v>173</v>
      </c>
      <c r="F245" s="145" t="s">
        <v>173</v>
      </c>
      <c r="G245" s="145" t="s">
        <v>40</v>
      </c>
      <c r="H245" s="146" t="s">
        <v>11568</v>
      </c>
      <c r="I245" s="145" t="s">
        <v>9216</v>
      </c>
      <c r="J245" s="145" t="s">
        <v>10913</v>
      </c>
      <c r="K245" s="145" t="s">
        <v>82</v>
      </c>
      <c r="L245" s="145" t="s">
        <v>72</v>
      </c>
      <c r="M245" s="147" t="s">
        <v>65</v>
      </c>
      <c r="N245" s="128" t="s">
        <v>9193</v>
      </c>
      <c r="O245" s="128" t="s">
        <v>11569</v>
      </c>
      <c r="P245" s="145" t="s">
        <v>9218</v>
      </c>
      <c r="Q245" s="142" t="s">
        <v>1686</v>
      </c>
      <c r="R245" s="147" t="s">
        <v>9207</v>
      </c>
      <c r="S245" s="112" t="s">
        <v>180</v>
      </c>
      <c r="T245" s="145" t="s">
        <v>37</v>
      </c>
      <c r="U245" s="114" t="s">
        <v>562</v>
      </c>
      <c r="V245" s="145"/>
    </row>
    <row r="246" spans="1:22" s="116" customFormat="1" ht="31.2">
      <c r="A246" s="142" t="s">
        <v>351</v>
      </c>
      <c r="B246" s="143" t="s">
        <v>2168</v>
      </c>
      <c r="C246" s="144" t="s">
        <v>4267</v>
      </c>
      <c r="D246" s="145" t="s">
        <v>72</v>
      </c>
      <c r="E246" s="145" t="s">
        <v>173</v>
      </c>
      <c r="F246" s="145" t="s">
        <v>173</v>
      </c>
      <c r="G246" s="145" t="s">
        <v>93</v>
      </c>
      <c r="H246" s="146" t="s">
        <v>11344</v>
      </c>
      <c r="I246" s="145" t="s">
        <v>9195</v>
      </c>
      <c r="J246" s="145" t="s">
        <v>10913</v>
      </c>
      <c r="K246" s="145" t="s">
        <v>82</v>
      </c>
      <c r="L246" s="145" t="s">
        <v>72</v>
      </c>
      <c r="M246" s="147" t="s">
        <v>65</v>
      </c>
      <c r="N246" s="128" t="s">
        <v>9196</v>
      </c>
      <c r="O246" s="128">
        <v>200701019</v>
      </c>
      <c r="P246" s="145">
        <v>1977.04</v>
      </c>
      <c r="Q246" s="142" t="s">
        <v>162</v>
      </c>
      <c r="R246" s="147" t="s">
        <v>9193</v>
      </c>
      <c r="S246" s="112" t="s">
        <v>180</v>
      </c>
      <c r="T246" s="145" t="s">
        <v>37</v>
      </c>
      <c r="U246" s="114" t="s">
        <v>562</v>
      </c>
      <c r="V246" s="145"/>
    </row>
    <row r="247" spans="1:22" s="116" customFormat="1" ht="31.2">
      <c r="A247" s="142" t="s">
        <v>351</v>
      </c>
      <c r="B247" s="143" t="s">
        <v>2168</v>
      </c>
      <c r="C247" s="144" t="s">
        <v>4267</v>
      </c>
      <c r="D247" s="145" t="s">
        <v>72</v>
      </c>
      <c r="E247" s="145" t="s">
        <v>173</v>
      </c>
      <c r="F247" s="145" t="s">
        <v>173</v>
      </c>
      <c r="G247" s="145" t="s">
        <v>41</v>
      </c>
      <c r="H247" s="146" t="s">
        <v>11594</v>
      </c>
      <c r="I247" s="145" t="s">
        <v>9189</v>
      </c>
      <c r="J247" s="145" t="s">
        <v>10913</v>
      </c>
      <c r="K247" s="145" t="s">
        <v>82</v>
      </c>
      <c r="L247" s="145" t="s">
        <v>72</v>
      </c>
      <c r="M247" s="147" t="s">
        <v>65</v>
      </c>
      <c r="N247" s="128" t="s">
        <v>9192</v>
      </c>
      <c r="O247" s="128" t="s">
        <v>9220</v>
      </c>
      <c r="P247" s="145" t="s">
        <v>9106</v>
      </c>
      <c r="Q247" s="142" t="s">
        <v>162</v>
      </c>
      <c r="R247" s="147" t="s">
        <v>9207</v>
      </c>
      <c r="S247" s="112" t="s">
        <v>180</v>
      </c>
      <c r="T247" s="145" t="s">
        <v>37</v>
      </c>
      <c r="U247" s="114" t="s">
        <v>562</v>
      </c>
      <c r="V247" s="145"/>
    </row>
    <row r="248" spans="1:22" s="116" customFormat="1" ht="31.2">
      <c r="A248" s="142" t="s">
        <v>351</v>
      </c>
      <c r="B248" s="143" t="s">
        <v>2168</v>
      </c>
      <c r="C248" s="144" t="s">
        <v>4267</v>
      </c>
      <c r="D248" s="145" t="s">
        <v>72</v>
      </c>
      <c r="E248" s="145" t="s">
        <v>173</v>
      </c>
      <c r="F248" s="145" t="s">
        <v>173</v>
      </c>
      <c r="G248" s="145" t="s">
        <v>154</v>
      </c>
      <c r="H248" s="146" t="s">
        <v>11595</v>
      </c>
      <c r="I248" s="145" t="s">
        <v>9206</v>
      </c>
      <c r="J248" s="145" t="s">
        <v>10913</v>
      </c>
      <c r="K248" s="145" t="s">
        <v>82</v>
      </c>
      <c r="L248" s="145" t="s">
        <v>72</v>
      </c>
      <c r="M248" s="147" t="s">
        <v>65</v>
      </c>
      <c r="N248" s="128" t="s">
        <v>9207</v>
      </c>
      <c r="O248" s="128" t="s">
        <v>9208</v>
      </c>
      <c r="P248" s="145" t="s">
        <v>9209</v>
      </c>
      <c r="Q248" s="142" t="s">
        <v>607</v>
      </c>
      <c r="R248" s="147" t="s">
        <v>9193</v>
      </c>
      <c r="S248" s="112" t="s">
        <v>180</v>
      </c>
      <c r="T248" s="145" t="s">
        <v>37</v>
      </c>
      <c r="U248" s="114" t="s">
        <v>562</v>
      </c>
      <c r="V248" s="145"/>
    </row>
    <row r="249" spans="1:22" s="116" customFormat="1" ht="31.2">
      <c r="A249" s="142" t="s">
        <v>351</v>
      </c>
      <c r="B249" s="143" t="s">
        <v>2168</v>
      </c>
      <c r="C249" s="144" t="s">
        <v>4267</v>
      </c>
      <c r="D249" s="145" t="s">
        <v>72</v>
      </c>
      <c r="E249" s="145" t="s">
        <v>173</v>
      </c>
      <c r="F249" s="145" t="s">
        <v>174</v>
      </c>
      <c r="G249" s="145" t="s">
        <v>154</v>
      </c>
      <c r="H249" s="146" t="s">
        <v>11568</v>
      </c>
      <c r="I249" s="145" t="s">
        <v>9198</v>
      </c>
      <c r="J249" s="145" t="s">
        <v>10913</v>
      </c>
      <c r="K249" s="145" t="s">
        <v>82</v>
      </c>
      <c r="L249" s="145" t="s">
        <v>72</v>
      </c>
      <c r="M249" s="147" t="s">
        <v>65</v>
      </c>
      <c r="N249" s="128" t="s">
        <v>9199</v>
      </c>
      <c r="O249" s="128" t="s">
        <v>9223</v>
      </c>
      <c r="P249" s="145" t="s">
        <v>335</v>
      </c>
      <c r="Q249" s="142" t="s">
        <v>35</v>
      </c>
      <c r="R249" s="147" t="s">
        <v>9193</v>
      </c>
      <c r="S249" s="112" t="s">
        <v>180</v>
      </c>
      <c r="T249" s="145" t="s">
        <v>37</v>
      </c>
      <c r="U249" s="114" t="s">
        <v>562</v>
      </c>
      <c r="V249" s="145"/>
    </row>
    <row r="250" spans="1:22" s="116" customFormat="1" ht="15.6">
      <c r="A250" s="142" t="s">
        <v>351</v>
      </c>
      <c r="B250" s="143" t="s">
        <v>2168</v>
      </c>
      <c r="C250" s="144" t="s">
        <v>11631</v>
      </c>
      <c r="D250" s="145">
        <v>16</v>
      </c>
      <c r="E250" s="145">
        <v>6</v>
      </c>
      <c r="F250" s="145">
        <v>16</v>
      </c>
      <c r="G250" s="145" t="s">
        <v>154</v>
      </c>
      <c r="H250" s="146" t="s">
        <v>1975</v>
      </c>
      <c r="I250" s="145" t="s">
        <v>9201</v>
      </c>
      <c r="J250" s="145" t="s">
        <v>10913</v>
      </c>
      <c r="K250" s="145" t="s">
        <v>82</v>
      </c>
      <c r="L250" s="145" t="s">
        <v>72</v>
      </c>
      <c r="M250" s="147" t="s">
        <v>65</v>
      </c>
      <c r="N250" s="128" t="s">
        <v>9202</v>
      </c>
      <c r="O250" s="128" t="s">
        <v>9224</v>
      </c>
      <c r="P250" s="145" t="s">
        <v>79</v>
      </c>
      <c r="Q250" s="142" t="s">
        <v>162</v>
      </c>
      <c r="R250" s="147" t="s">
        <v>9207</v>
      </c>
      <c r="S250" s="112" t="s">
        <v>180</v>
      </c>
      <c r="T250" s="145" t="s">
        <v>37</v>
      </c>
      <c r="U250" s="114" t="s">
        <v>562</v>
      </c>
      <c r="V250" s="145" t="s">
        <v>11632</v>
      </c>
    </row>
    <row r="251" spans="1:22" s="116" customFormat="1" ht="15.6">
      <c r="A251" s="142" t="s">
        <v>351</v>
      </c>
      <c r="B251" s="143" t="s">
        <v>2168</v>
      </c>
      <c r="C251" s="144" t="s">
        <v>11631</v>
      </c>
      <c r="D251" s="145">
        <v>16</v>
      </c>
      <c r="E251" s="145">
        <v>6</v>
      </c>
      <c r="F251" s="145">
        <v>16</v>
      </c>
      <c r="G251" s="145" t="s">
        <v>154</v>
      </c>
      <c r="H251" s="146" t="s">
        <v>9696</v>
      </c>
      <c r="I251" s="145" t="s">
        <v>9201</v>
      </c>
      <c r="J251" s="145" t="s">
        <v>10913</v>
      </c>
      <c r="K251" s="145" t="s">
        <v>82</v>
      </c>
      <c r="L251" s="145" t="s">
        <v>72</v>
      </c>
      <c r="M251" s="147" t="s">
        <v>65</v>
      </c>
      <c r="N251" s="128" t="s">
        <v>9202</v>
      </c>
      <c r="O251" s="128" t="s">
        <v>9224</v>
      </c>
      <c r="P251" s="145" t="s">
        <v>79</v>
      </c>
      <c r="Q251" s="142" t="s">
        <v>162</v>
      </c>
      <c r="R251" s="147" t="s">
        <v>9207</v>
      </c>
      <c r="S251" s="112" t="s">
        <v>180</v>
      </c>
      <c r="T251" s="145" t="s">
        <v>37</v>
      </c>
      <c r="U251" s="114" t="s">
        <v>562</v>
      </c>
      <c r="V251" s="145" t="s">
        <v>11632</v>
      </c>
    </row>
    <row r="252" spans="1:22" s="116" customFormat="1" ht="31.2">
      <c r="A252" s="142" t="s">
        <v>351</v>
      </c>
      <c r="B252" s="143" t="s">
        <v>2168</v>
      </c>
      <c r="C252" s="144" t="s">
        <v>4267</v>
      </c>
      <c r="D252" s="145" t="s">
        <v>72</v>
      </c>
      <c r="E252" s="145" t="s">
        <v>173</v>
      </c>
      <c r="F252" s="145" t="s">
        <v>173</v>
      </c>
      <c r="G252" s="145" t="s">
        <v>173</v>
      </c>
      <c r="H252" s="146" t="s">
        <v>11568</v>
      </c>
      <c r="I252" s="145" t="s">
        <v>9216</v>
      </c>
      <c r="J252" s="145" t="s">
        <v>10919</v>
      </c>
      <c r="K252" s="145" t="s">
        <v>82</v>
      </c>
      <c r="L252" s="145" t="s">
        <v>72</v>
      </c>
      <c r="M252" s="147" t="s">
        <v>65</v>
      </c>
      <c r="N252" s="128" t="s">
        <v>9193</v>
      </c>
      <c r="O252" s="128" t="s">
        <v>11569</v>
      </c>
      <c r="P252" s="145" t="s">
        <v>9218</v>
      </c>
      <c r="Q252" s="142" t="s">
        <v>1686</v>
      </c>
      <c r="R252" s="147" t="s">
        <v>9207</v>
      </c>
      <c r="S252" s="112" t="s">
        <v>180</v>
      </c>
      <c r="T252" s="145" t="s">
        <v>37</v>
      </c>
      <c r="U252" s="114" t="s">
        <v>562</v>
      </c>
      <c r="V252" s="145"/>
    </row>
    <row r="253" spans="1:22" s="116" customFormat="1" ht="31.2">
      <c r="A253" s="142" t="s">
        <v>351</v>
      </c>
      <c r="B253" s="143" t="s">
        <v>2168</v>
      </c>
      <c r="C253" s="144" t="s">
        <v>4267</v>
      </c>
      <c r="D253" s="145" t="s">
        <v>72</v>
      </c>
      <c r="E253" s="145" t="s">
        <v>173</v>
      </c>
      <c r="F253" s="145" t="s">
        <v>173</v>
      </c>
      <c r="G253" s="145" t="s">
        <v>93</v>
      </c>
      <c r="H253" s="146" t="s">
        <v>11581</v>
      </c>
      <c r="I253" s="145" t="s">
        <v>9195</v>
      </c>
      <c r="J253" s="145" t="s">
        <v>10919</v>
      </c>
      <c r="K253" s="145" t="s">
        <v>82</v>
      </c>
      <c r="L253" s="145" t="s">
        <v>72</v>
      </c>
      <c r="M253" s="147" t="s">
        <v>65</v>
      </c>
      <c r="N253" s="128" t="s">
        <v>9196</v>
      </c>
      <c r="O253" s="128">
        <v>200701019</v>
      </c>
      <c r="P253" s="145">
        <v>1977.04</v>
      </c>
      <c r="Q253" s="142" t="s">
        <v>162</v>
      </c>
      <c r="R253" s="147" t="s">
        <v>9193</v>
      </c>
      <c r="S253" s="112" t="s">
        <v>180</v>
      </c>
      <c r="T253" s="145" t="s">
        <v>37</v>
      </c>
      <c r="U253" s="114" t="s">
        <v>562</v>
      </c>
      <c r="V253" s="145"/>
    </row>
    <row r="254" spans="1:22" s="116" customFormat="1" ht="31.2">
      <c r="A254" s="142" t="s">
        <v>351</v>
      </c>
      <c r="B254" s="143" t="s">
        <v>2168</v>
      </c>
      <c r="C254" s="144" t="s">
        <v>4267</v>
      </c>
      <c r="D254" s="145" t="s">
        <v>72</v>
      </c>
      <c r="E254" s="145" t="s">
        <v>173</v>
      </c>
      <c r="F254" s="145" t="s">
        <v>173</v>
      </c>
      <c r="G254" s="145" t="s">
        <v>154</v>
      </c>
      <c r="H254" s="146" t="s">
        <v>11595</v>
      </c>
      <c r="I254" s="145" t="s">
        <v>9189</v>
      </c>
      <c r="J254" s="145" t="s">
        <v>10919</v>
      </c>
      <c r="K254" s="145" t="s">
        <v>82</v>
      </c>
      <c r="L254" s="145" t="s">
        <v>72</v>
      </c>
      <c r="M254" s="147" t="s">
        <v>65</v>
      </c>
      <c r="N254" s="128" t="s">
        <v>9192</v>
      </c>
      <c r="O254" s="128" t="s">
        <v>9220</v>
      </c>
      <c r="P254" s="145" t="s">
        <v>9106</v>
      </c>
      <c r="Q254" s="142" t="s">
        <v>162</v>
      </c>
      <c r="R254" s="147" t="s">
        <v>9207</v>
      </c>
      <c r="S254" s="112" t="s">
        <v>180</v>
      </c>
      <c r="T254" s="145" t="s">
        <v>37</v>
      </c>
      <c r="U254" s="114" t="s">
        <v>562</v>
      </c>
      <c r="V254" s="145"/>
    </row>
    <row r="255" spans="1:22" s="116" customFormat="1" ht="31.2">
      <c r="A255" s="142" t="s">
        <v>351</v>
      </c>
      <c r="B255" s="143" t="s">
        <v>2168</v>
      </c>
      <c r="C255" s="144" t="s">
        <v>4267</v>
      </c>
      <c r="D255" s="145" t="s">
        <v>72</v>
      </c>
      <c r="E255" s="145" t="s">
        <v>173</v>
      </c>
      <c r="F255" s="145" t="s">
        <v>173</v>
      </c>
      <c r="G255" s="145" t="s">
        <v>154</v>
      </c>
      <c r="H255" s="146" t="s">
        <v>11594</v>
      </c>
      <c r="I255" s="145" t="s">
        <v>9206</v>
      </c>
      <c r="J255" s="145" t="s">
        <v>10919</v>
      </c>
      <c r="K255" s="145" t="s">
        <v>82</v>
      </c>
      <c r="L255" s="145" t="s">
        <v>72</v>
      </c>
      <c r="M255" s="147" t="s">
        <v>65</v>
      </c>
      <c r="N255" s="128" t="s">
        <v>9207</v>
      </c>
      <c r="O255" s="128" t="s">
        <v>9208</v>
      </c>
      <c r="P255" s="145" t="s">
        <v>9209</v>
      </c>
      <c r="Q255" s="142" t="s">
        <v>607</v>
      </c>
      <c r="R255" s="147" t="s">
        <v>9193</v>
      </c>
      <c r="S255" s="112" t="s">
        <v>180</v>
      </c>
      <c r="T255" s="145" t="s">
        <v>37</v>
      </c>
      <c r="U255" s="114" t="s">
        <v>562</v>
      </c>
      <c r="V255" s="145"/>
    </row>
    <row r="256" spans="1:22" s="116" customFormat="1" ht="31.2">
      <c r="A256" s="142" t="s">
        <v>351</v>
      </c>
      <c r="B256" s="143" t="s">
        <v>2168</v>
      </c>
      <c r="C256" s="144" t="s">
        <v>4267</v>
      </c>
      <c r="D256" s="145" t="s">
        <v>72</v>
      </c>
      <c r="E256" s="145" t="s">
        <v>173</v>
      </c>
      <c r="F256" s="145" t="s">
        <v>174</v>
      </c>
      <c r="G256" s="145" t="s">
        <v>154</v>
      </c>
      <c r="H256" s="146" t="s">
        <v>11620</v>
      </c>
      <c r="I256" s="145" t="s">
        <v>9198</v>
      </c>
      <c r="J256" s="145" t="s">
        <v>10919</v>
      </c>
      <c r="K256" s="145" t="s">
        <v>82</v>
      </c>
      <c r="L256" s="145" t="s">
        <v>72</v>
      </c>
      <c r="M256" s="147" t="s">
        <v>65</v>
      </c>
      <c r="N256" s="128" t="s">
        <v>9199</v>
      </c>
      <c r="O256" s="128" t="s">
        <v>9223</v>
      </c>
      <c r="P256" s="145" t="s">
        <v>335</v>
      </c>
      <c r="Q256" s="142" t="s">
        <v>35</v>
      </c>
      <c r="R256" s="147" t="s">
        <v>9193</v>
      </c>
      <c r="S256" s="112" t="s">
        <v>180</v>
      </c>
      <c r="T256" s="145" t="s">
        <v>37</v>
      </c>
      <c r="U256" s="114" t="s">
        <v>562</v>
      </c>
      <c r="V256" s="145"/>
    </row>
    <row r="257" spans="1:22" s="116" customFormat="1" ht="15.6">
      <c r="A257" s="142" t="s">
        <v>351</v>
      </c>
      <c r="B257" s="143" t="s">
        <v>2168</v>
      </c>
      <c r="C257" s="144" t="s">
        <v>11631</v>
      </c>
      <c r="D257" s="145">
        <v>16</v>
      </c>
      <c r="E257" s="145">
        <v>6</v>
      </c>
      <c r="F257" s="145">
        <v>16</v>
      </c>
      <c r="G257" s="145" t="s">
        <v>154</v>
      </c>
      <c r="H257" s="146" t="s">
        <v>9600</v>
      </c>
      <c r="I257" s="145" t="s">
        <v>9201</v>
      </c>
      <c r="J257" s="145" t="s">
        <v>10919</v>
      </c>
      <c r="K257" s="145" t="s">
        <v>82</v>
      </c>
      <c r="L257" s="145" t="s">
        <v>72</v>
      </c>
      <c r="M257" s="147" t="s">
        <v>65</v>
      </c>
      <c r="N257" s="128" t="s">
        <v>9202</v>
      </c>
      <c r="O257" s="128" t="s">
        <v>9224</v>
      </c>
      <c r="P257" s="145" t="s">
        <v>79</v>
      </c>
      <c r="Q257" s="142" t="s">
        <v>162</v>
      </c>
      <c r="R257" s="147" t="s">
        <v>9207</v>
      </c>
      <c r="S257" s="112" t="s">
        <v>180</v>
      </c>
      <c r="T257" s="145" t="s">
        <v>37</v>
      </c>
      <c r="U257" s="114" t="s">
        <v>562</v>
      </c>
      <c r="V257" s="145" t="s">
        <v>11632</v>
      </c>
    </row>
    <row r="258" spans="1:22" s="116" customFormat="1" ht="15.6">
      <c r="A258" s="142" t="s">
        <v>351</v>
      </c>
      <c r="B258" s="143" t="s">
        <v>2168</v>
      </c>
      <c r="C258" s="144" t="s">
        <v>11631</v>
      </c>
      <c r="D258" s="145">
        <v>16</v>
      </c>
      <c r="E258" s="145">
        <v>6</v>
      </c>
      <c r="F258" s="145">
        <v>16</v>
      </c>
      <c r="G258" s="145" t="s">
        <v>154</v>
      </c>
      <c r="H258" s="146" t="s">
        <v>1875</v>
      </c>
      <c r="I258" s="145" t="s">
        <v>9201</v>
      </c>
      <c r="J258" s="145" t="s">
        <v>10919</v>
      </c>
      <c r="K258" s="145" t="s">
        <v>82</v>
      </c>
      <c r="L258" s="145" t="s">
        <v>72</v>
      </c>
      <c r="M258" s="147" t="s">
        <v>65</v>
      </c>
      <c r="N258" s="128" t="s">
        <v>9202</v>
      </c>
      <c r="O258" s="128" t="s">
        <v>9224</v>
      </c>
      <c r="P258" s="145" t="s">
        <v>79</v>
      </c>
      <c r="Q258" s="142" t="s">
        <v>162</v>
      </c>
      <c r="R258" s="147" t="s">
        <v>9207</v>
      </c>
      <c r="S258" s="112" t="s">
        <v>180</v>
      </c>
      <c r="T258" s="145" t="s">
        <v>37</v>
      </c>
      <c r="U258" s="114" t="s">
        <v>562</v>
      </c>
      <c r="V258" s="145" t="s">
        <v>11632</v>
      </c>
    </row>
    <row r="259" spans="1:22" s="116" customFormat="1" ht="31.2">
      <c r="A259" s="142" t="s">
        <v>351</v>
      </c>
      <c r="B259" s="143" t="s">
        <v>2168</v>
      </c>
      <c r="C259" s="144" t="s">
        <v>4267</v>
      </c>
      <c r="D259" s="145" t="s">
        <v>72</v>
      </c>
      <c r="E259" s="145" t="s">
        <v>173</v>
      </c>
      <c r="F259" s="145" t="s">
        <v>193</v>
      </c>
      <c r="G259" s="145" t="s">
        <v>93</v>
      </c>
      <c r="H259" s="146" t="s">
        <v>11579</v>
      </c>
      <c r="I259" s="145" t="s">
        <v>9216</v>
      </c>
      <c r="J259" s="145" t="s">
        <v>11580</v>
      </c>
      <c r="K259" s="145" t="s">
        <v>658</v>
      </c>
      <c r="L259" s="145" t="s">
        <v>911</v>
      </c>
      <c r="M259" s="147" t="s">
        <v>65</v>
      </c>
      <c r="N259" s="128" t="s">
        <v>9193</v>
      </c>
      <c r="O259" s="128" t="s">
        <v>9217</v>
      </c>
      <c r="P259" s="145" t="s">
        <v>9218</v>
      </c>
      <c r="Q259" s="142" t="s">
        <v>1686</v>
      </c>
      <c r="R259" s="147" t="s">
        <v>9207</v>
      </c>
      <c r="S259" s="112" t="s">
        <v>180</v>
      </c>
      <c r="T259" s="145" t="s">
        <v>37</v>
      </c>
      <c r="U259" s="114" t="s">
        <v>562</v>
      </c>
      <c r="V259" s="145"/>
    </row>
    <row r="260" spans="1:22" s="116" customFormat="1" ht="31.2">
      <c r="A260" s="142" t="s">
        <v>351</v>
      </c>
      <c r="B260" s="143" t="s">
        <v>2168</v>
      </c>
      <c r="C260" s="144" t="s">
        <v>4267</v>
      </c>
      <c r="D260" s="145" t="s">
        <v>72</v>
      </c>
      <c r="E260" s="145" t="s">
        <v>173</v>
      </c>
      <c r="F260" s="145" t="s">
        <v>193</v>
      </c>
      <c r="G260" s="145" t="s">
        <v>11593</v>
      </c>
      <c r="H260" s="146" t="s">
        <v>11590</v>
      </c>
      <c r="I260" s="145" t="s">
        <v>9195</v>
      </c>
      <c r="J260" s="145" t="s">
        <v>11580</v>
      </c>
      <c r="K260" s="145" t="s">
        <v>658</v>
      </c>
      <c r="L260" s="145" t="s">
        <v>911</v>
      </c>
      <c r="M260" s="147" t="s">
        <v>65</v>
      </c>
      <c r="N260" s="128" t="s">
        <v>9196</v>
      </c>
      <c r="O260" s="128">
        <v>200701019</v>
      </c>
      <c r="P260" s="145">
        <v>1977.04</v>
      </c>
      <c r="Q260" s="142" t="s">
        <v>162</v>
      </c>
      <c r="R260" s="147" t="s">
        <v>9193</v>
      </c>
      <c r="S260" s="112" t="s">
        <v>180</v>
      </c>
      <c r="T260" s="145" t="s">
        <v>37</v>
      </c>
      <c r="U260" s="114" t="s">
        <v>562</v>
      </c>
      <c r="V260" s="145"/>
    </row>
    <row r="261" spans="1:22" s="116" customFormat="1" ht="46.8">
      <c r="A261" s="142" t="s">
        <v>351</v>
      </c>
      <c r="B261" s="143" t="s">
        <v>2168</v>
      </c>
      <c r="C261" s="144" t="s">
        <v>4267</v>
      </c>
      <c r="D261" s="145" t="s">
        <v>72</v>
      </c>
      <c r="E261" s="145" t="s">
        <v>173</v>
      </c>
      <c r="F261" s="145" t="s">
        <v>193</v>
      </c>
      <c r="G261" s="145" t="s">
        <v>93</v>
      </c>
      <c r="H261" s="146" t="s">
        <v>11605</v>
      </c>
      <c r="I261" s="145" t="s">
        <v>9189</v>
      </c>
      <c r="J261" s="145" t="s">
        <v>11580</v>
      </c>
      <c r="K261" s="145" t="s">
        <v>658</v>
      </c>
      <c r="L261" s="145" t="s">
        <v>911</v>
      </c>
      <c r="M261" s="147" t="s">
        <v>65</v>
      </c>
      <c r="N261" s="128" t="s">
        <v>9192</v>
      </c>
      <c r="O261" s="128" t="s">
        <v>9220</v>
      </c>
      <c r="P261" s="145" t="s">
        <v>9106</v>
      </c>
      <c r="Q261" s="142" t="s">
        <v>162</v>
      </c>
      <c r="R261" s="147" t="s">
        <v>9207</v>
      </c>
      <c r="S261" s="112" t="s">
        <v>180</v>
      </c>
      <c r="T261" s="145" t="s">
        <v>37</v>
      </c>
      <c r="U261" s="114" t="s">
        <v>562</v>
      </c>
      <c r="V261" s="145"/>
    </row>
    <row r="262" spans="1:22" s="116" customFormat="1" ht="46.8">
      <c r="A262" s="125" t="s">
        <v>351</v>
      </c>
      <c r="B262" s="135" t="s">
        <v>2168</v>
      </c>
      <c r="C262" s="118" t="s">
        <v>4267</v>
      </c>
      <c r="D262" s="128" t="s">
        <v>72</v>
      </c>
      <c r="E262" s="128" t="s">
        <v>173</v>
      </c>
      <c r="F262" s="128" t="s">
        <v>193</v>
      </c>
      <c r="G262" s="128" t="s">
        <v>11224</v>
      </c>
      <c r="H262" s="136" t="s">
        <v>11618</v>
      </c>
      <c r="I262" s="128" t="s">
        <v>9206</v>
      </c>
      <c r="J262" s="128" t="s">
        <v>11619</v>
      </c>
      <c r="K262" s="128" t="s">
        <v>658</v>
      </c>
      <c r="L262" s="128" t="s">
        <v>911</v>
      </c>
      <c r="M262" s="130" t="s">
        <v>65</v>
      </c>
      <c r="N262" s="128" t="s">
        <v>9207</v>
      </c>
      <c r="O262" s="128" t="s">
        <v>9208</v>
      </c>
      <c r="P262" s="128" t="s">
        <v>9209</v>
      </c>
      <c r="Q262" s="125" t="s">
        <v>607</v>
      </c>
      <c r="R262" s="130" t="s">
        <v>9193</v>
      </c>
      <c r="S262" s="112" t="s">
        <v>180</v>
      </c>
      <c r="T262" s="128" t="s">
        <v>37</v>
      </c>
      <c r="U262" s="114" t="s">
        <v>562</v>
      </c>
      <c r="V262" s="128"/>
    </row>
    <row r="263" spans="1:22" s="116" customFormat="1" ht="46.8">
      <c r="A263" s="142" t="s">
        <v>351</v>
      </c>
      <c r="B263" s="143" t="s">
        <v>2168</v>
      </c>
      <c r="C263" s="144" t="s">
        <v>4267</v>
      </c>
      <c r="D263" s="145" t="s">
        <v>72</v>
      </c>
      <c r="E263" s="145" t="s">
        <v>173</v>
      </c>
      <c r="F263" s="145" t="s">
        <v>174</v>
      </c>
      <c r="G263" s="145" t="s">
        <v>175</v>
      </c>
      <c r="H263" s="146" t="s">
        <v>11630</v>
      </c>
      <c r="I263" s="145" t="s">
        <v>9198</v>
      </c>
      <c r="J263" s="145" t="s">
        <v>11580</v>
      </c>
      <c r="K263" s="145" t="s">
        <v>658</v>
      </c>
      <c r="L263" s="145" t="s">
        <v>911</v>
      </c>
      <c r="M263" s="147" t="s">
        <v>65</v>
      </c>
      <c r="N263" s="128" t="s">
        <v>9199</v>
      </c>
      <c r="O263" s="128" t="s">
        <v>9223</v>
      </c>
      <c r="P263" s="145" t="s">
        <v>335</v>
      </c>
      <c r="Q263" s="142" t="s">
        <v>35</v>
      </c>
      <c r="R263" s="147" t="s">
        <v>9193</v>
      </c>
      <c r="S263" s="112" t="s">
        <v>180</v>
      </c>
      <c r="T263" s="145" t="s">
        <v>37</v>
      </c>
      <c r="U263" s="114" t="s">
        <v>562</v>
      </c>
      <c r="V263" s="145"/>
    </row>
    <row r="264" spans="1:22" s="116" customFormat="1" ht="31.2">
      <c r="A264" s="142" t="s">
        <v>351</v>
      </c>
      <c r="B264" s="143" t="s">
        <v>2168</v>
      </c>
      <c r="C264" s="144" t="s">
        <v>11631</v>
      </c>
      <c r="D264" s="145">
        <v>16</v>
      </c>
      <c r="E264" s="145">
        <v>6</v>
      </c>
      <c r="F264" s="145">
        <v>16</v>
      </c>
      <c r="G264" s="145" t="s">
        <v>154</v>
      </c>
      <c r="H264" s="146" t="s">
        <v>9568</v>
      </c>
      <c r="I264" s="145" t="s">
        <v>9201</v>
      </c>
      <c r="J264" s="145" t="s">
        <v>11635</v>
      </c>
      <c r="K264" s="145" t="s">
        <v>658</v>
      </c>
      <c r="L264" s="145" t="s">
        <v>911</v>
      </c>
      <c r="M264" s="147" t="s">
        <v>65</v>
      </c>
      <c r="N264" s="128" t="s">
        <v>9202</v>
      </c>
      <c r="O264" s="128" t="s">
        <v>9224</v>
      </c>
      <c r="P264" s="145" t="s">
        <v>79</v>
      </c>
      <c r="Q264" s="142" t="s">
        <v>162</v>
      </c>
      <c r="R264" s="147" t="s">
        <v>9207</v>
      </c>
      <c r="S264" s="112" t="s">
        <v>180</v>
      </c>
      <c r="T264" s="145" t="s">
        <v>37</v>
      </c>
      <c r="U264" s="114" t="s">
        <v>562</v>
      </c>
      <c r="V264" s="145" t="s">
        <v>11632</v>
      </c>
    </row>
    <row r="265" spans="1:22" s="116" customFormat="1" ht="31.2">
      <c r="A265" s="142" t="s">
        <v>351</v>
      </c>
      <c r="B265" s="143" t="s">
        <v>2168</v>
      </c>
      <c r="C265" s="144" t="s">
        <v>11631</v>
      </c>
      <c r="D265" s="145">
        <v>16</v>
      </c>
      <c r="E265" s="145">
        <v>6</v>
      </c>
      <c r="F265" s="145">
        <v>16</v>
      </c>
      <c r="G265" s="145" t="s">
        <v>154</v>
      </c>
      <c r="H265" s="146" t="s">
        <v>11636</v>
      </c>
      <c r="I265" s="145" t="s">
        <v>9201</v>
      </c>
      <c r="J265" s="145" t="s">
        <v>11635</v>
      </c>
      <c r="K265" s="145" t="s">
        <v>658</v>
      </c>
      <c r="L265" s="145" t="s">
        <v>911</v>
      </c>
      <c r="M265" s="147" t="s">
        <v>65</v>
      </c>
      <c r="N265" s="128" t="s">
        <v>9202</v>
      </c>
      <c r="O265" s="128" t="s">
        <v>9224</v>
      </c>
      <c r="P265" s="145" t="s">
        <v>79</v>
      </c>
      <c r="Q265" s="142" t="s">
        <v>162</v>
      </c>
      <c r="R265" s="147" t="s">
        <v>9207</v>
      </c>
      <c r="S265" s="112" t="s">
        <v>180</v>
      </c>
      <c r="T265" s="145" t="s">
        <v>37</v>
      </c>
      <c r="U265" s="114" t="s">
        <v>562</v>
      </c>
      <c r="V265" s="145" t="s">
        <v>11632</v>
      </c>
    </row>
    <row r="266" spans="1:22" s="116" customFormat="1" ht="31.2">
      <c r="A266" s="142" t="s">
        <v>351</v>
      </c>
      <c r="B266" s="143" t="s">
        <v>2168</v>
      </c>
      <c r="C266" s="144" t="s">
        <v>11631</v>
      </c>
      <c r="D266" s="145">
        <v>16</v>
      </c>
      <c r="E266" s="145">
        <v>6</v>
      </c>
      <c r="F266" s="145">
        <v>16</v>
      </c>
      <c r="G266" s="145" t="s">
        <v>154</v>
      </c>
      <c r="H266" s="146" t="s">
        <v>9569</v>
      </c>
      <c r="I266" s="145" t="s">
        <v>9201</v>
      </c>
      <c r="J266" s="145" t="s">
        <v>11635</v>
      </c>
      <c r="K266" s="145" t="s">
        <v>658</v>
      </c>
      <c r="L266" s="145" t="s">
        <v>911</v>
      </c>
      <c r="M266" s="147" t="s">
        <v>65</v>
      </c>
      <c r="N266" s="128" t="s">
        <v>9202</v>
      </c>
      <c r="O266" s="128" t="s">
        <v>9224</v>
      </c>
      <c r="P266" s="145" t="s">
        <v>79</v>
      </c>
      <c r="Q266" s="142" t="s">
        <v>162</v>
      </c>
      <c r="R266" s="147" t="s">
        <v>9207</v>
      </c>
      <c r="S266" s="112" t="s">
        <v>180</v>
      </c>
      <c r="T266" s="145" t="s">
        <v>37</v>
      </c>
      <c r="U266" s="114" t="s">
        <v>562</v>
      </c>
      <c r="V266" s="145" t="s">
        <v>11632</v>
      </c>
    </row>
    <row r="267" spans="1:22" s="116" customFormat="1" ht="46.8">
      <c r="A267" s="143" t="s">
        <v>351</v>
      </c>
      <c r="B267" s="117" t="s">
        <v>2171</v>
      </c>
      <c r="C267" s="144" t="s">
        <v>3230</v>
      </c>
      <c r="D267" s="168">
        <v>32</v>
      </c>
      <c r="E267" s="168">
        <v>6</v>
      </c>
      <c r="F267" s="168">
        <v>64</v>
      </c>
      <c r="G267" s="165" t="s">
        <v>17571</v>
      </c>
      <c r="H267" s="136" t="s">
        <v>17576</v>
      </c>
      <c r="I267" s="130" t="s">
        <v>11506</v>
      </c>
      <c r="J267" s="155" t="s">
        <v>1368</v>
      </c>
      <c r="K267" s="155" t="s">
        <v>56</v>
      </c>
      <c r="L267" s="155" t="s">
        <v>72</v>
      </c>
      <c r="M267" s="153" t="s">
        <v>65</v>
      </c>
      <c r="N267" s="138" t="s">
        <v>9509</v>
      </c>
      <c r="O267" s="138" t="s">
        <v>9510</v>
      </c>
      <c r="P267" s="155" t="s">
        <v>9511</v>
      </c>
      <c r="Q267" s="156" t="s">
        <v>370</v>
      </c>
      <c r="R267" s="153" t="s">
        <v>9479</v>
      </c>
      <c r="S267" s="112" t="s">
        <v>180</v>
      </c>
      <c r="T267" s="155" t="s">
        <v>144</v>
      </c>
      <c r="U267" s="114" t="s">
        <v>562</v>
      </c>
      <c r="V267" s="121" t="s">
        <v>11507</v>
      </c>
    </row>
    <row r="268" spans="1:22" s="116" customFormat="1" ht="93.6">
      <c r="A268" s="143" t="s">
        <v>351</v>
      </c>
      <c r="B268" s="117" t="s">
        <v>2171</v>
      </c>
      <c r="C268" s="144" t="s">
        <v>3230</v>
      </c>
      <c r="D268" s="168">
        <v>32</v>
      </c>
      <c r="E268" s="168">
        <v>6</v>
      </c>
      <c r="F268" s="168">
        <v>64</v>
      </c>
      <c r="G268" s="165" t="s">
        <v>10627</v>
      </c>
      <c r="H268" s="136" t="s">
        <v>17577</v>
      </c>
      <c r="I268" s="130" t="s">
        <v>11506</v>
      </c>
      <c r="J268" s="148" t="s">
        <v>1453</v>
      </c>
      <c r="K268" s="148" t="s">
        <v>9191</v>
      </c>
      <c r="L268" s="148" t="s">
        <v>285</v>
      </c>
      <c r="M268" s="159" t="s">
        <v>65</v>
      </c>
      <c r="N268" s="148" t="s">
        <v>9509</v>
      </c>
      <c r="O268" s="148" t="s">
        <v>9510</v>
      </c>
      <c r="P268" s="148" t="s">
        <v>9511</v>
      </c>
      <c r="Q268" s="148" t="s">
        <v>370</v>
      </c>
      <c r="R268" s="148" t="s">
        <v>9479</v>
      </c>
      <c r="S268" s="112" t="s">
        <v>180</v>
      </c>
      <c r="T268" s="148" t="s">
        <v>144</v>
      </c>
      <c r="U268" s="114" t="s">
        <v>562</v>
      </c>
      <c r="V268" s="121" t="s">
        <v>11507</v>
      </c>
    </row>
    <row r="269" spans="1:22" ht="93.6">
      <c r="A269" s="266" t="s">
        <v>351</v>
      </c>
      <c r="B269" s="166" t="s">
        <v>7555</v>
      </c>
      <c r="C269" s="144" t="s">
        <v>11637</v>
      </c>
      <c r="D269" s="190">
        <v>16</v>
      </c>
      <c r="E269" s="267" t="s">
        <v>41</v>
      </c>
      <c r="F269" s="267" t="s">
        <v>72</v>
      </c>
      <c r="G269" s="268" t="s">
        <v>725</v>
      </c>
      <c r="H269" s="269" t="s">
        <v>11638</v>
      </c>
      <c r="I269" s="270" t="s">
        <v>9409</v>
      </c>
      <c r="J269" s="271" t="s">
        <v>11639</v>
      </c>
      <c r="K269" s="271" t="s">
        <v>30</v>
      </c>
      <c r="L269" s="271" t="s">
        <v>30</v>
      </c>
      <c r="M269" s="270" t="s">
        <v>31</v>
      </c>
      <c r="N269" s="114" t="s">
        <v>9415</v>
      </c>
      <c r="O269" s="114" t="s">
        <v>9416</v>
      </c>
      <c r="P269" s="271" t="s">
        <v>1124</v>
      </c>
      <c r="Q269" s="142" t="s">
        <v>35</v>
      </c>
      <c r="R269" s="271" t="s">
        <v>411</v>
      </c>
      <c r="S269" s="112" t="s">
        <v>2986</v>
      </c>
      <c r="T269" s="271" t="s">
        <v>37</v>
      </c>
      <c r="U269" s="114" t="s">
        <v>2985</v>
      </c>
      <c r="V269" s="316" t="s">
        <v>17638</v>
      </c>
    </row>
    <row r="270" spans="1:22" ht="93.6">
      <c r="A270" s="266" t="s">
        <v>351</v>
      </c>
      <c r="B270" s="166" t="s">
        <v>7555</v>
      </c>
      <c r="C270" s="144" t="s">
        <v>7471</v>
      </c>
      <c r="D270" s="190">
        <v>16</v>
      </c>
      <c r="E270" s="267" t="s">
        <v>41</v>
      </c>
      <c r="F270" s="267">
        <v>16</v>
      </c>
      <c r="G270" s="268" t="s">
        <v>725</v>
      </c>
      <c r="H270" s="269" t="s">
        <v>11638</v>
      </c>
      <c r="I270" s="270" t="s">
        <v>9409</v>
      </c>
      <c r="J270" s="271" t="s">
        <v>11640</v>
      </c>
      <c r="K270" s="271" t="s">
        <v>30</v>
      </c>
      <c r="L270" s="271" t="s">
        <v>30</v>
      </c>
      <c r="M270" s="270" t="s">
        <v>31</v>
      </c>
      <c r="N270" s="114" t="s">
        <v>9374</v>
      </c>
      <c r="O270" s="114">
        <v>200101025</v>
      </c>
      <c r="P270" s="271">
        <v>1978.02</v>
      </c>
      <c r="Q270" s="142" t="s">
        <v>35</v>
      </c>
      <c r="R270" s="271" t="s">
        <v>411</v>
      </c>
      <c r="S270" s="112" t="s">
        <v>2986</v>
      </c>
      <c r="T270" s="271" t="s">
        <v>37</v>
      </c>
      <c r="U270" s="114" t="s">
        <v>2985</v>
      </c>
      <c r="V270" s="316"/>
    </row>
    <row r="271" spans="1:22" ht="93.6">
      <c r="A271" s="266" t="s">
        <v>351</v>
      </c>
      <c r="B271" s="166" t="s">
        <v>7555</v>
      </c>
      <c r="C271" s="144" t="s">
        <v>7471</v>
      </c>
      <c r="D271" s="190">
        <v>16</v>
      </c>
      <c r="E271" s="267" t="s">
        <v>41</v>
      </c>
      <c r="F271" s="267" t="s">
        <v>72</v>
      </c>
      <c r="G271" s="268" t="s">
        <v>725</v>
      </c>
      <c r="H271" s="269" t="s">
        <v>11638</v>
      </c>
      <c r="I271" s="270" t="s">
        <v>9409</v>
      </c>
      <c r="J271" s="271" t="s">
        <v>11641</v>
      </c>
      <c r="K271" s="271" t="s">
        <v>30</v>
      </c>
      <c r="L271" s="271" t="s">
        <v>30</v>
      </c>
      <c r="M271" s="270" t="s">
        <v>31</v>
      </c>
      <c r="N271" s="114" t="s">
        <v>9418</v>
      </c>
      <c r="O271" s="114">
        <v>201501022</v>
      </c>
      <c r="P271" s="271">
        <v>1984.01</v>
      </c>
      <c r="Q271" s="142" t="s">
        <v>35</v>
      </c>
      <c r="R271" s="271" t="s">
        <v>411</v>
      </c>
      <c r="S271" s="112" t="s">
        <v>2986</v>
      </c>
      <c r="T271" s="271" t="s">
        <v>37</v>
      </c>
      <c r="U271" s="114" t="s">
        <v>2985</v>
      </c>
      <c r="V271" s="316"/>
    </row>
    <row r="272" spans="1:22" s="116" customFormat="1" ht="78">
      <c r="A272" s="125" t="s">
        <v>513</v>
      </c>
      <c r="B272" s="117" t="s">
        <v>608</v>
      </c>
      <c r="C272" s="118" t="s">
        <v>613</v>
      </c>
      <c r="D272" s="128" t="s">
        <v>110</v>
      </c>
      <c r="E272" s="128" t="s">
        <v>149</v>
      </c>
      <c r="F272" s="128" t="s">
        <v>110</v>
      </c>
      <c r="G272" s="128" t="s">
        <v>17578</v>
      </c>
      <c r="H272" s="129" t="s">
        <v>11135</v>
      </c>
      <c r="I272" s="128" t="s">
        <v>17579</v>
      </c>
      <c r="J272" s="114" t="s">
        <v>11132</v>
      </c>
      <c r="K272" s="114" t="s">
        <v>496</v>
      </c>
      <c r="L272" s="128" t="s">
        <v>496</v>
      </c>
      <c r="M272" s="128" t="s">
        <v>31</v>
      </c>
      <c r="N272" s="128" t="s">
        <v>604</v>
      </c>
      <c r="O272" s="128" t="s">
        <v>17580</v>
      </c>
      <c r="P272" s="128" t="s">
        <v>17581</v>
      </c>
      <c r="Q272" s="128" t="s">
        <v>607</v>
      </c>
      <c r="R272" s="128" t="s">
        <v>604</v>
      </c>
      <c r="S272" s="112" t="s">
        <v>221</v>
      </c>
      <c r="T272" s="128" t="s">
        <v>37</v>
      </c>
      <c r="U272" s="114" t="s">
        <v>562</v>
      </c>
      <c r="V272" s="134"/>
    </row>
    <row r="273" spans="1:22" s="116" customFormat="1" ht="31.2">
      <c r="A273" s="125" t="s">
        <v>513</v>
      </c>
      <c r="B273" s="117" t="s">
        <v>608</v>
      </c>
      <c r="C273" s="118" t="s">
        <v>613</v>
      </c>
      <c r="D273" s="128" t="s">
        <v>110</v>
      </c>
      <c r="E273" s="128" t="s">
        <v>149</v>
      </c>
      <c r="F273" s="128" t="s">
        <v>110</v>
      </c>
      <c r="G273" s="128" t="s">
        <v>17582</v>
      </c>
      <c r="H273" s="129" t="s">
        <v>17583</v>
      </c>
      <c r="I273" s="128" t="s">
        <v>17579</v>
      </c>
      <c r="J273" s="114" t="s">
        <v>11136</v>
      </c>
      <c r="K273" s="114" t="s">
        <v>64</v>
      </c>
      <c r="L273" s="128" t="s">
        <v>64</v>
      </c>
      <c r="M273" s="128" t="s">
        <v>31</v>
      </c>
      <c r="N273" s="128" t="s">
        <v>604</v>
      </c>
      <c r="O273" s="128" t="s">
        <v>17580</v>
      </c>
      <c r="P273" s="128" t="s">
        <v>17581</v>
      </c>
      <c r="Q273" s="128" t="s">
        <v>607</v>
      </c>
      <c r="R273" s="128" t="s">
        <v>604</v>
      </c>
      <c r="S273" s="112" t="s">
        <v>221</v>
      </c>
      <c r="T273" s="128" t="s">
        <v>37</v>
      </c>
      <c r="U273" s="114" t="s">
        <v>562</v>
      </c>
      <c r="V273" s="134"/>
    </row>
    <row r="274" spans="1:22" s="116" customFormat="1" ht="31.2">
      <c r="A274" s="125" t="s">
        <v>513</v>
      </c>
      <c r="B274" s="117" t="s">
        <v>597</v>
      </c>
      <c r="C274" s="118" t="s">
        <v>598</v>
      </c>
      <c r="D274" s="128" t="s">
        <v>110</v>
      </c>
      <c r="E274" s="128" t="s">
        <v>149</v>
      </c>
      <c r="F274" s="128" t="s">
        <v>110</v>
      </c>
      <c r="G274" s="128" t="s">
        <v>17582</v>
      </c>
      <c r="H274" s="129" t="s">
        <v>11137</v>
      </c>
      <c r="I274" s="128" t="s">
        <v>17579</v>
      </c>
      <c r="J274" s="114" t="s">
        <v>11138</v>
      </c>
      <c r="K274" s="128" t="s">
        <v>1545</v>
      </c>
      <c r="L274" s="128" t="s">
        <v>1545</v>
      </c>
      <c r="M274" s="128" t="s">
        <v>31</v>
      </c>
      <c r="N274" s="128" t="s">
        <v>604</v>
      </c>
      <c r="O274" s="128" t="s">
        <v>17580</v>
      </c>
      <c r="P274" s="128" t="s">
        <v>17581</v>
      </c>
      <c r="Q274" s="128" t="s">
        <v>607</v>
      </c>
      <c r="R274" s="128" t="s">
        <v>604</v>
      </c>
      <c r="S274" s="112" t="s">
        <v>221</v>
      </c>
      <c r="T274" s="128" t="s">
        <v>37</v>
      </c>
      <c r="U274" s="114" t="s">
        <v>562</v>
      </c>
      <c r="V274" s="134"/>
    </row>
    <row r="275" spans="1:22" s="116" customFormat="1" ht="31.2">
      <c r="A275" s="125" t="s">
        <v>513</v>
      </c>
      <c r="B275" s="135" t="s">
        <v>17584</v>
      </c>
      <c r="C275" s="127" t="s">
        <v>824</v>
      </c>
      <c r="D275" s="128" t="s">
        <v>17585</v>
      </c>
      <c r="E275" s="128" t="s">
        <v>17586</v>
      </c>
      <c r="F275" s="128" t="s">
        <v>17587</v>
      </c>
      <c r="G275" s="128" t="s">
        <v>11094</v>
      </c>
      <c r="H275" s="129" t="s">
        <v>11095</v>
      </c>
      <c r="I275" s="128" t="s">
        <v>17588</v>
      </c>
      <c r="J275" s="128" t="s">
        <v>17589</v>
      </c>
      <c r="K275" s="128" t="s">
        <v>17590</v>
      </c>
      <c r="L275" s="128" t="s">
        <v>17590</v>
      </c>
      <c r="M275" s="130" t="s">
        <v>31</v>
      </c>
      <c r="N275" s="128" t="s">
        <v>830</v>
      </c>
      <c r="O275" s="128" t="s">
        <v>17591</v>
      </c>
      <c r="P275" s="128" t="s">
        <v>17592</v>
      </c>
      <c r="Q275" s="131" t="s">
        <v>69</v>
      </c>
      <c r="R275" s="130" t="s">
        <v>830</v>
      </c>
      <c r="S275" s="112" t="e">
        <v>#N/A</v>
      </c>
      <c r="T275" s="128" t="s">
        <v>37</v>
      </c>
      <c r="U275" s="114" t="s">
        <v>17639</v>
      </c>
      <c r="V275" s="134"/>
    </row>
    <row r="276" spans="1:22" s="116" customFormat="1" ht="31.2">
      <c r="A276" s="125" t="s">
        <v>513</v>
      </c>
      <c r="B276" s="135" t="s">
        <v>563</v>
      </c>
      <c r="C276" s="169" t="s">
        <v>564</v>
      </c>
      <c r="D276" s="130">
        <v>16</v>
      </c>
      <c r="E276" s="130">
        <v>8</v>
      </c>
      <c r="F276" s="130">
        <v>16</v>
      </c>
      <c r="G276" s="128" t="s">
        <v>174</v>
      </c>
      <c r="H276" s="136" t="s">
        <v>17593</v>
      </c>
      <c r="I276" s="128" t="s">
        <v>17594</v>
      </c>
      <c r="J276" s="128" t="s">
        <v>17595</v>
      </c>
      <c r="K276" s="128" t="s">
        <v>82</v>
      </c>
      <c r="L276" s="128" t="s">
        <v>25</v>
      </c>
      <c r="M276" s="128" t="s">
        <v>65</v>
      </c>
      <c r="N276" s="128" t="s">
        <v>569</v>
      </c>
      <c r="O276" s="128" t="s">
        <v>17596</v>
      </c>
      <c r="P276" s="128" t="s">
        <v>17597</v>
      </c>
      <c r="Q276" s="128" t="s">
        <v>35</v>
      </c>
      <c r="R276" s="128" t="s">
        <v>569</v>
      </c>
      <c r="S276" s="112" t="s">
        <v>221</v>
      </c>
      <c r="T276" s="128" t="s">
        <v>37</v>
      </c>
      <c r="U276" s="114" t="s">
        <v>562</v>
      </c>
      <c r="V276" s="134"/>
    </row>
    <row r="277" spans="1:22" s="116" customFormat="1" ht="31.2">
      <c r="A277" s="125" t="s">
        <v>513</v>
      </c>
      <c r="B277" s="135" t="s">
        <v>563</v>
      </c>
      <c r="C277" s="169" t="s">
        <v>564</v>
      </c>
      <c r="D277" s="130">
        <v>16</v>
      </c>
      <c r="E277" s="130">
        <v>8</v>
      </c>
      <c r="F277" s="130">
        <v>16</v>
      </c>
      <c r="G277" s="128" t="s">
        <v>215</v>
      </c>
      <c r="H277" s="136" t="s">
        <v>17593</v>
      </c>
      <c r="I277" s="128" t="s">
        <v>17594</v>
      </c>
      <c r="J277" s="128" t="s">
        <v>9596</v>
      </c>
      <c r="K277" s="128" t="s">
        <v>82</v>
      </c>
      <c r="L277" s="128" t="s">
        <v>17598</v>
      </c>
      <c r="M277" s="128" t="s">
        <v>65</v>
      </c>
      <c r="N277" s="128" t="s">
        <v>569</v>
      </c>
      <c r="O277" s="128" t="s">
        <v>17596</v>
      </c>
      <c r="P277" s="128" t="s">
        <v>17597</v>
      </c>
      <c r="Q277" s="128" t="s">
        <v>35</v>
      </c>
      <c r="R277" s="128" t="s">
        <v>569</v>
      </c>
      <c r="S277" s="112" t="s">
        <v>221</v>
      </c>
      <c r="T277" s="128" t="s">
        <v>37</v>
      </c>
      <c r="U277" s="114" t="s">
        <v>562</v>
      </c>
      <c r="V277" s="134"/>
    </row>
    <row r="278" spans="1:22" s="116" customFormat="1" ht="46.8">
      <c r="A278" s="125" t="s">
        <v>513</v>
      </c>
      <c r="B278" s="135" t="s">
        <v>551</v>
      </c>
      <c r="C278" s="127" t="s">
        <v>552</v>
      </c>
      <c r="D278" s="128" t="s">
        <v>110</v>
      </c>
      <c r="E278" s="128" t="s">
        <v>149</v>
      </c>
      <c r="F278" s="128" t="s">
        <v>110</v>
      </c>
      <c r="G278" s="128" t="s">
        <v>9377</v>
      </c>
      <c r="H278" s="129" t="s">
        <v>11100</v>
      </c>
      <c r="I278" s="128" t="s">
        <v>716</v>
      </c>
      <c r="J278" s="128" t="s">
        <v>567</v>
      </c>
      <c r="K278" s="128" t="s">
        <v>266</v>
      </c>
      <c r="L278" s="128" t="s">
        <v>266</v>
      </c>
      <c r="M278" s="130" t="s">
        <v>31</v>
      </c>
      <c r="N278" s="128" t="s">
        <v>559</v>
      </c>
      <c r="O278" s="128" t="s">
        <v>9554</v>
      </c>
      <c r="P278" s="128" t="s">
        <v>9555</v>
      </c>
      <c r="Q278" s="131" t="s">
        <v>162</v>
      </c>
      <c r="R278" s="130" t="s">
        <v>559</v>
      </c>
      <c r="S278" s="112" t="s">
        <v>71</v>
      </c>
      <c r="T278" s="128" t="s">
        <v>37</v>
      </c>
      <c r="U278" s="114" t="s">
        <v>562</v>
      </c>
      <c r="V278" s="134"/>
    </row>
    <row r="279" spans="1:22" s="116" customFormat="1" ht="78">
      <c r="A279" s="125" t="s">
        <v>513</v>
      </c>
      <c r="B279" s="170" t="s">
        <v>834</v>
      </c>
      <c r="C279" s="127" t="s">
        <v>824</v>
      </c>
      <c r="D279" s="128" t="s">
        <v>110</v>
      </c>
      <c r="E279" s="128" t="s">
        <v>215</v>
      </c>
      <c r="F279" s="128" t="s">
        <v>173</v>
      </c>
      <c r="G279" s="128" t="s">
        <v>315</v>
      </c>
      <c r="H279" s="129" t="s">
        <v>11111</v>
      </c>
      <c r="I279" s="128" t="s">
        <v>827</v>
      </c>
      <c r="J279" s="128" t="s">
        <v>11112</v>
      </c>
      <c r="K279" s="128" t="s">
        <v>336</v>
      </c>
      <c r="L279" s="128" t="s">
        <v>336</v>
      </c>
      <c r="M279" s="130" t="s">
        <v>31</v>
      </c>
      <c r="N279" s="128" t="s">
        <v>841</v>
      </c>
      <c r="O279" s="128" t="s">
        <v>842</v>
      </c>
      <c r="P279" s="128" t="s">
        <v>843</v>
      </c>
      <c r="Q279" s="131" t="s">
        <v>35</v>
      </c>
      <c r="R279" s="130" t="s">
        <v>830</v>
      </c>
      <c r="S279" s="112" t="s">
        <v>71</v>
      </c>
      <c r="T279" s="128" t="s">
        <v>37</v>
      </c>
      <c r="U279" s="114" t="s">
        <v>562</v>
      </c>
      <c r="V279" s="134"/>
    </row>
    <row r="280" spans="1:22" s="116" customFormat="1" ht="46.8">
      <c r="A280" s="125" t="s">
        <v>513</v>
      </c>
      <c r="B280" s="170" t="s">
        <v>834</v>
      </c>
      <c r="C280" s="127" t="s">
        <v>824</v>
      </c>
      <c r="D280" s="128" t="s">
        <v>110</v>
      </c>
      <c r="E280" s="128" t="s">
        <v>215</v>
      </c>
      <c r="F280" s="128" t="s">
        <v>173</v>
      </c>
      <c r="G280" s="128" t="s">
        <v>315</v>
      </c>
      <c r="H280" s="129" t="s">
        <v>11113</v>
      </c>
      <c r="I280" s="128" t="s">
        <v>827</v>
      </c>
      <c r="J280" s="128" t="s">
        <v>11114</v>
      </c>
      <c r="K280" s="128" t="s">
        <v>1545</v>
      </c>
      <c r="L280" s="128" t="s">
        <v>1545</v>
      </c>
      <c r="M280" s="130" t="s">
        <v>31</v>
      </c>
      <c r="N280" s="128" t="s">
        <v>841</v>
      </c>
      <c r="O280" s="128" t="s">
        <v>842</v>
      </c>
      <c r="P280" s="128" t="s">
        <v>843</v>
      </c>
      <c r="Q280" s="131" t="s">
        <v>35</v>
      </c>
      <c r="R280" s="130" t="s">
        <v>830</v>
      </c>
      <c r="S280" s="112" t="s">
        <v>71</v>
      </c>
      <c r="T280" s="128" t="s">
        <v>37</v>
      </c>
      <c r="U280" s="114" t="s">
        <v>562</v>
      </c>
      <c r="V280" s="134"/>
    </row>
    <row r="281" spans="1:22" s="116" customFormat="1" ht="78">
      <c r="A281" s="125" t="s">
        <v>513</v>
      </c>
      <c r="B281" s="135" t="s">
        <v>525</v>
      </c>
      <c r="C281" s="169" t="s">
        <v>526</v>
      </c>
      <c r="D281" s="130">
        <v>32</v>
      </c>
      <c r="E281" s="130">
        <v>16</v>
      </c>
      <c r="F281" s="130">
        <v>32</v>
      </c>
      <c r="G281" s="128" t="s">
        <v>11018</v>
      </c>
      <c r="H281" s="136" t="s">
        <v>11098</v>
      </c>
      <c r="I281" s="130" t="s">
        <v>11097</v>
      </c>
      <c r="J281" s="128" t="s">
        <v>11099</v>
      </c>
      <c r="K281" s="128" t="s">
        <v>3082</v>
      </c>
      <c r="L281" s="128" t="s">
        <v>3082</v>
      </c>
      <c r="M281" s="128" t="s">
        <v>31</v>
      </c>
      <c r="N281" s="128" t="s">
        <v>533</v>
      </c>
      <c r="O281" s="128" t="s">
        <v>9611</v>
      </c>
      <c r="P281" s="128" t="s">
        <v>9612</v>
      </c>
      <c r="Q281" s="128" t="s">
        <v>35</v>
      </c>
      <c r="R281" s="128" t="s">
        <v>533</v>
      </c>
      <c r="S281" s="112" t="s">
        <v>221</v>
      </c>
      <c r="T281" s="128" t="s">
        <v>37</v>
      </c>
      <c r="U281" s="114" t="s">
        <v>562</v>
      </c>
      <c r="V281" s="128" t="s">
        <v>11092</v>
      </c>
    </row>
    <row r="282" spans="1:22" s="116" customFormat="1" ht="31.2">
      <c r="A282" s="125" t="s">
        <v>513</v>
      </c>
      <c r="B282" s="135" t="s">
        <v>2175</v>
      </c>
      <c r="C282" s="169" t="s">
        <v>3316</v>
      </c>
      <c r="D282" s="130">
        <v>24</v>
      </c>
      <c r="E282" s="130">
        <v>12</v>
      </c>
      <c r="F282" s="130">
        <v>8</v>
      </c>
      <c r="G282" s="128" t="s">
        <v>10418</v>
      </c>
      <c r="H282" s="136" t="s">
        <v>11121</v>
      </c>
      <c r="I282" s="130" t="s">
        <v>11116</v>
      </c>
      <c r="J282" s="128" t="s">
        <v>9584</v>
      </c>
      <c r="K282" s="128" t="s">
        <v>175</v>
      </c>
      <c r="L282" s="128" t="s">
        <v>415</v>
      </c>
      <c r="M282" s="128" t="s">
        <v>31</v>
      </c>
      <c r="N282" s="128" t="s">
        <v>11117</v>
      </c>
      <c r="O282" s="128" t="s">
        <v>11118</v>
      </c>
      <c r="P282" s="128" t="s">
        <v>11119</v>
      </c>
      <c r="Q282" s="128" t="s">
        <v>607</v>
      </c>
      <c r="R282" s="128" t="s">
        <v>11117</v>
      </c>
      <c r="S282" s="112" t="s">
        <v>221</v>
      </c>
      <c r="T282" s="128" t="s">
        <v>37</v>
      </c>
      <c r="U282" s="114" t="s">
        <v>562</v>
      </c>
      <c r="V282" s="134"/>
    </row>
    <row r="283" spans="1:22" s="116" customFormat="1" ht="31.2">
      <c r="A283" s="125" t="s">
        <v>513</v>
      </c>
      <c r="B283" s="135" t="s">
        <v>2175</v>
      </c>
      <c r="C283" s="169" t="s">
        <v>3316</v>
      </c>
      <c r="D283" s="130">
        <v>24</v>
      </c>
      <c r="E283" s="130">
        <v>12</v>
      </c>
      <c r="F283" s="130">
        <v>8</v>
      </c>
      <c r="G283" s="128" t="s">
        <v>10418</v>
      </c>
      <c r="H283" s="136" t="s">
        <v>11122</v>
      </c>
      <c r="I283" s="130" t="s">
        <v>11116</v>
      </c>
      <c r="J283" s="128" t="s">
        <v>9585</v>
      </c>
      <c r="K283" s="128" t="s">
        <v>175</v>
      </c>
      <c r="L283" s="128" t="s">
        <v>415</v>
      </c>
      <c r="M283" s="128" t="s">
        <v>31</v>
      </c>
      <c r="N283" s="128" t="s">
        <v>11117</v>
      </c>
      <c r="O283" s="128" t="s">
        <v>11118</v>
      </c>
      <c r="P283" s="128" t="s">
        <v>11119</v>
      </c>
      <c r="Q283" s="128" t="s">
        <v>607</v>
      </c>
      <c r="R283" s="128" t="s">
        <v>11117</v>
      </c>
      <c r="S283" s="112" t="s">
        <v>221</v>
      </c>
      <c r="T283" s="128" t="s">
        <v>37</v>
      </c>
      <c r="U283" s="114" t="s">
        <v>562</v>
      </c>
      <c r="V283" s="134"/>
    </row>
    <row r="284" spans="1:22" s="116" customFormat="1" ht="31.2">
      <c r="A284" s="125" t="s">
        <v>513</v>
      </c>
      <c r="B284" s="135" t="s">
        <v>2175</v>
      </c>
      <c r="C284" s="169" t="s">
        <v>3316</v>
      </c>
      <c r="D284" s="130">
        <v>24</v>
      </c>
      <c r="E284" s="130">
        <v>12</v>
      </c>
      <c r="F284" s="130">
        <v>8</v>
      </c>
      <c r="G284" s="128" t="s">
        <v>10418</v>
      </c>
      <c r="H284" s="136" t="s">
        <v>11115</v>
      </c>
      <c r="I284" s="130" t="s">
        <v>11116</v>
      </c>
      <c r="J284" s="128" t="s">
        <v>817</v>
      </c>
      <c r="K284" s="128" t="s">
        <v>415</v>
      </c>
      <c r="L284" s="128" t="s">
        <v>415</v>
      </c>
      <c r="M284" s="128" t="s">
        <v>31</v>
      </c>
      <c r="N284" s="128" t="s">
        <v>11117</v>
      </c>
      <c r="O284" s="128" t="s">
        <v>11118</v>
      </c>
      <c r="P284" s="128" t="s">
        <v>11119</v>
      </c>
      <c r="Q284" s="128" t="s">
        <v>607</v>
      </c>
      <c r="R284" s="128" t="s">
        <v>11117</v>
      </c>
      <c r="S284" s="112" t="s">
        <v>221</v>
      </c>
      <c r="T284" s="128" t="s">
        <v>37</v>
      </c>
      <c r="U284" s="114" t="s">
        <v>562</v>
      </c>
      <c r="V284" s="134"/>
    </row>
    <row r="285" spans="1:22" s="116" customFormat="1" ht="31.2">
      <c r="A285" s="125" t="s">
        <v>513</v>
      </c>
      <c r="B285" s="135" t="s">
        <v>2175</v>
      </c>
      <c r="C285" s="169" t="s">
        <v>3316</v>
      </c>
      <c r="D285" s="130">
        <v>24</v>
      </c>
      <c r="E285" s="130">
        <v>12</v>
      </c>
      <c r="F285" s="130">
        <v>8</v>
      </c>
      <c r="G285" s="128" t="s">
        <v>10418</v>
      </c>
      <c r="H285" s="136" t="s">
        <v>1953</v>
      </c>
      <c r="I285" s="130" t="s">
        <v>11116</v>
      </c>
      <c r="J285" s="128" t="s">
        <v>818</v>
      </c>
      <c r="K285" s="128" t="s">
        <v>331</v>
      </c>
      <c r="L285" s="128" t="s">
        <v>415</v>
      </c>
      <c r="M285" s="128" t="s">
        <v>31</v>
      </c>
      <c r="N285" s="128" t="s">
        <v>11117</v>
      </c>
      <c r="O285" s="128" t="s">
        <v>11118</v>
      </c>
      <c r="P285" s="128" t="s">
        <v>11119</v>
      </c>
      <c r="Q285" s="128" t="s">
        <v>607</v>
      </c>
      <c r="R285" s="128" t="s">
        <v>11117</v>
      </c>
      <c r="S285" s="112" t="s">
        <v>221</v>
      </c>
      <c r="T285" s="128" t="s">
        <v>37</v>
      </c>
      <c r="U285" s="114" t="s">
        <v>562</v>
      </c>
      <c r="V285" s="134"/>
    </row>
    <row r="286" spans="1:22" s="116" customFormat="1" ht="31.2">
      <c r="A286" s="125" t="s">
        <v>513</v>
      </c>
      <c r="B286" s="135" t="s">
        <v>2175</v>
      </c>
      <c r="C286" s="169" t="s">
        <v>3316</v>
      </c>
      <c r="D286" s="130">
        <v>24</v>
      </c>
      <c r="E286" s="130">
        <v>12</v>
      </c>
      <c r="F286" s="130">
        <v>8</v>
      </c>
      <c r="G286" s="128" t="s">
        <v>10418</v>
      </c>
      <c r="H286" s="136" t="s">
        <v>9854</v>
      </c>
      <c r="I286" s="130" t="s">
        <v>11116</v>
      </c>
      <c r="J286" s="128" t="s">
        <v>820</v>
      </c>
      <c r="K286" s="128" t="s">
        <v>148</v>
      </c>
      <c r="L286" s="128" t="s">
        <v>415</v>
      </c>
      <c r="M286" s="128" t="s">
        <v>31</v>
      </c>
      <c r="N286" s="128" t="s">
        <v>11117</v>
      </c>
      <c r="O286" s="128" t="s">
        <v>11118</v>
      </c>
      <c r="P286" s="128" t="s">
        <v>11119</v>
      </c>
      <c r="Q286" s="128" t="s">
        <v>607</v>
      </c>
      <c r="R286" s="128" t="s">
        <v>11117</v>
      </c>
      <c r="S286" s="112" t="s">
        <v>221</v>
      </c>
      <c r="T286" s="128" t="s">
        <v>37</v>
      </c>
      <c r="U286" s="114" t="s">
        <v>562</v>
      </c>
      <c r="V286" s="134"/>
    </row>
    <row r="287" spans="1:22" s="116" customFormat="1" ht="31.2">
      <c r="A287" s="125" t="s">
        <v>513</v>
      </c>
      <c r="B287" s="135" t="s">
        <v>2175</v>
      </c>
      <c r="C287" s="169" t="s">
        <v>3316</v>
      </c>
      <c r="D287" s="130">
        <v>24</v>
      </c>
      <c r="E287" s="130">
        <v>12</v>
      </c>
      <c r="F287" s="130">
        <v>8</v>
      </c>
      <c r="G287" s="128" t="s">
        <v>10418</v>
      </c>
      <c r="H287" s="136" t="s">
        <v>11120</v>
      </c>
      <c r="I287" s="130" t="s">
        <v>11116</v>
      </c>
      <c r="J287" s="128" t="s">
        <v>9642</v>
      </c>
      <c r="K287" s="128" t="s">
        <v>151</v>
      </c>
      <c r="L287" s="128" t="s">
        <v>415</v>
      </c>
      <c r="M287" s="128" t="s">
        <v>31</v>
      </c>
      <c r="N287" s="128" t="s">
        <v>11117</v>
      </c>
      <c r="O287" s="128" t="s">
        <v>11118</v>
      </c>
      <c r="P287" s="128" t="s">
        <v>11119</v>
      </c>
      <c r="Q287" s="128" t="s">
        <v>607</v>
      </c>
      <c r="R287" s="128" t="s">
        <v>11117</v>
      </c>
      <c r="S287" s="112" t="s">
        <v>221</v>
      </c>
      <c r="T287" s="128" t="s">
        <v>37</v>
      </c>
      <c r="U287" s="114" t="s">
        <v>562</v>
      </c>
      <c r="V287" s="134"/>
    </row>
    <row r="288" spans="1:22" s="116" customFormat="1" ht="31.2">
      <c r="A288" s="125" t="s">
        <v>513</v>
      </c>
      <c r="B288" s="117" t="s">
        <v>617</v>
      </c>
      <c r="C288" s="118" t="s">
        <v>618</v>
      </c>
      <c r="D288" s="128" t="s">
        <v>72</v>
      </c>
      <c r="E288" s="128" t="s">
        <v>40</v>
      </c>
      <c r="F288" s="128" t="s">
        <v>72</v>
      </c>
      <c r="G288" s="128" t="s">
        <v>17582</v>
      </c>
      <c r="H288" s="129" t="s">
        <v>17599</v>
      </c>
      <c r="I288" s="128" t="s">
        <v>17579</v>
      </c>
      <c r="J288" s="114" t="s">
        <v>591</v>
      </c>
      <c r="K288" s="114" t="s">
        <v>1545</v>
      </c>
      <c r="L288" s="128" t="s">
        <v>1545</v>
      </c>
      <c r="M288" s="128" t="s">
        <v>31</v>
      </c>
      <c r="N288" s="128" t="s">
        <v>604</v>
      </c>
      <c r="O288" s="128" t="s">
        <v>17580</v>
      </c>
      <c r="P288" s="128" t="s">
        <v>17581</v>
      </c>
      <c r="Q288" s="128" t="s">
        <v>607</v>
      </c>
      <c r="R288" s="128" t="s">
        <v>604</v>
      </c>
      <c r="S288" s="112" t="s">
        <v>221</v>
      </c>
      <c r="T288" s="128" t="s">
        <v>37</v>
      </c>
      <c r="U288" s="114" t="s">
        <v>562</v>
      </c>
      <c r="V288" s="134"/>
    </row>
    <row r="289" spans="1:22" s="116" customFormat="1" ht="31.2">
      <c r="A289" s="125" t="s">
        <v>513</v>
      </c>
      <c r="B289" s="117" t="s">
        <v>617</v>
      </c>
      <c r="C289" s="118" t="s">
        <v>618</v>
      </c>
      <c r="D289" s="130">
        <v>16</v>
      </c>
      <c r="E289" s="130">
        <v>8</v>
      </c>
      <c r="F289" s="130">
        <v>16</v>
      </c>
      <c r="G289" s="128" t="s">
        <v>17600</v>
      </c>
      <c r="H289" s="136" t="s">
        <v>17601</v>
      </c>
      <c r="I289" s="128" t="s">
        <v>17579</v>
      </c>
      <c r="J289" s="114" t="s">
        <v>11140</v>
      </c>
      <c r="K289" s="114" t="s">
        <v>11141</v>
      </c>
      <c r="L289" s="128" t="s">
        <v>56</v>
      </c>
      <c r="M289" s="128" t="s">
        <v>31</v>
      </c>
      <c r="N289" s="128" t="s">
        <v>604</v>
      </c>
      <c r="O289" s="128" t="s">
        <v>17580</v>
      </c>
      <c r="P289" s="128" t="s">
        <v>17581</v>
      </c>
      <c r="Q289" s="128" t="s">
        <v>607</v>
      </c>
      <c r="R289" s="128" t="s">
        <v>604</v>
      </c>
      <c r="S289" s="112" t="s">
        <v>221</v>
      </c>
      <c r="T289" s="128" t="s">
        <v>37</v>
      </c>
      <c r="U289" s="114" t="s">
        <v>562</v>
      </c>
      <c r="V289" s="134"/>
    </row>
    <row r="290" spans="1:22" s="116" customFormat="1" ht="31.2">
      <c r="A290" s="125" t="s">
        <v>513</v>
      </c>
      <c r="B290" s="117" t="s">
        <v>617</v>
      </c>
      <c r="C290" s="118" t="s">
        <v>618</v>
      </c>
      <c r="D290" s="130">
        <v>16</v>
      </c>
      <c r="E290" s="130">
        <v>8</v>
      </c>
      <c r="F290" s="130">
        <v>16</v>
      </c>
      <c r="G290" s="128" t="s">
        <v>17582</v>
      </c>
      <c r="H290" s="136" t="s">
        <v>17602</v>
      </c>
      <c r="I290" s="128" t="s">
        <v>17579</v>
      </c>
      <c r="J290" s="114" t="s">
        <v>11139</v>
      </c>
      <c r="K290" s="114" t="s">
        <v>151</v>
      </c>
      <c r="L290" s="128" t="s">
        <v>151</v>
      </c>
      <c r="M290" s="128" t="s">
        <v>31</v>
      </c>
      <c r="N290" s="128" t="s">
        <v>604</v>
      </c>
      <c r="O290" s="128" t="s">
        <v>17580</v>
      </c>
      <c r="P290" s="128" t="s">
        <v>17581</v>
      </c>
      <c r="Q290" s="128" t="s">
        <v>607</v>
      </c>
      <c r="R290" s="128" t="s">
        <v>604</v>
      </c>
      <c r="S290" s="112" t="s">
        <v>221</v>
      </c>
      <c r="T290" s="128" t="s">
        <v>37</v>
      </c>
      <c r="U290" s="114" t="s">
        <v>562</v>
      </c>
      <c r="V290" s="134"/>
    </row>
    <row r="291" spans="1:22" s="116" customFormat="1" ht="31.2">
      <c r="A291" s="125" t="s">
        <v>513</v>
      </c>
      <c r="B291" s="170" t="s">
        <v>810</v>
      </c>
      <c r="C291" s="171" t="s">
        <v>811</v>
      </c>
      <c r="D291" s="139">
        <v>24</v>
      </c>
      <c r="E291" s="139">
        <v>8</v>
      </c>
      <c r="F291" s="139">
        <v>24</v>
      </c>
      <c r="G291" s="128" t="s">
        <v>10970</v>
      </c>
      <c r="H291" s="136" t="s">
        <v>11104</v>
      </c>
      <c r="I291" s="114" t="s">
        <v>800</v>
      </c>
      <c r="J291" s="130" t="s">
        <v>11110</v>
      </c>
      <c r="K291" s="130">
        <v>10</v>
      </c>
      <c r="L291" s="172">
        <v>10</v>
      </c>
      <c r="M291" s="130" t="s">
        <v>65</v>
      </c>
      <c r="N291" s="130" t="s">
        <v>804</v>
      </c>
      <c r="O291" s="130">
        <v>200601070</v>
      </c>
      <c r="P291" s="130">
        <v>1977.11</v>
      </c>
      <c r="Q291" s="114" t="s">
        <v>35</v>
      </c>
      <c r="R291" s="114" t="s">
        <v>804</v>
      </c>
      <c r="S291" s="112" t="s">
        <v>71</v>
      </c>
      <c r="T291" s="130" t="s">
        <v>37</v>
      </c>
      <c r="U291" s="114" t="s">
        <v>562</v>
      </c>
      <c r="V291" s="113"/>
    </row>
    <row r="292" spans="1:22" s="116" customFormat="1" ht="31.2">
      <c r="A292" s="125" t="s">
        <v>513</v>
      </c>
      <c r="B292" s="170" t="s">
        <v>810</v>
      </c>
      <c r="C292" s="171" t="s">
        <v>811</v>
      </c>
      <c r="D292" s="139">
        <v>24</v>
      </c>
      <c r="E292" s="139">
        <v>8</v>
      </c>
      <c r="F292" s="139">
        <v>24</v>
      </c>
      <c r="G292" s="128" t="s">
        <v>10946</v>
      </c>
      <c r="H292" s="136" t="s">
        <v>11106</v>
      </c>
      <c r="I292" s="114" t="s">
        <v>800</v>
      </c>
      <c r="J292" s="130" t="s">
        <v>817</v>
      </c>
      <c r="K292" s="130">
        <v>16</v>
      </c>
      <c r="L292" s="172">
        <v>16</v>
      </c>
      <c r="M292" s="130" t="s">
        <v>31</v>
      </c>
      <c r="N292" s="130" t="s">
        <v>804</v>
      </c>
      <c r="O292" s="130">
        <v>200601070</v>
      </c>
      <c r="P292" s="130">
        <v>1977.11</v>
      </c>
      <c r="Q292" s="114" t="s">
        <v>35</v>
      </c>
      <c r="R292" s="114" t="s">
        <v>804</v>
      </c>
      <c r="S292" s="112" t="s">
        <v>71</v>
      </c>
      <c r="T292" s="130" t="s">
        <v>144</v>
      </c>
      <c r="U292" s="114" t="s">
        <v>562</v>
      </c>
      <c r="V292" s="113"/>
    </row>
    <row r="293" spans="1:22" s="116" customFormat="1" ht="31.2">
      <c r="A293" s="125" t="s">
        <v>513</v>
      </c>
      <c r="B293" s="170" t="s">
        <v>810</v>
      </c>
      <c r="C293" s="171" t="s">
        <v>811</v>
      </c>
      <c r="D293" s="139">
        <v>24</v>
      </c>
      <c r="E293" s="139">
        <v>8</v>
      </c>
      <c r="F293" s="139">
        <v>24</v>
      </c>
      <c r="G293" s="128" t="s">
        <v>10946</v>
      </c>
      <c r="H293" s="136" t="s">
        <v>11107</v>
      </c>
      <c r="I293" s="114" t="s">
        <v>800</v>
      </c>
      <c r="J293" s="130" t="s">
        <v>11108</v>
      </c>
      <c r="K293" s="130">
        <v>39</v>
      </c>
      <c r="L293" s="172">
        <v>39</v>
      </c>
      <c r="M293" s="130" t="s">
        <v>31</v>
      </c>
      <c r="N293" s="130" t="s">
        <v>804</v>
      </c>
      <c r="O293" s="130">
        <v>200601070</v>
      </c>
      <c r="P293" s="130">
        <v>1977.11</v>
      </c>
      <c r="Q293" s="114" t="s">
        <v>35</v>
      </c>
      <c r="R293" s="114" t="s">
        <v>804</v>
      </c>
      <c r="S293" s="112" t="s">
        <v>71</v>
      </c>
      <c r="T293" s="130" t="s">
        <v>144</v>
      </c>
      <c r="U293" s="114" t="s">
        <v>562</v>
      </c>
      <c r="V293" s="113"/>
    </row>
    <row r="294" spans="1:22" s="116" customFormat="1" ht="31.2">
      <c r="A294" s="125" t="s">
        <v>513</v>
      </c>
      <c r="B294" s="170" t="s">
        <v>810</v>
      </c>
      <c r="C294" s="171" t="s">
        <v>811</v>
      </c>
      <c r="D294" s="139">
        <v>24</v>
      </c>
      <c r="E294" s="139">
        <v>8</v>
      </c>
      <c r="F294" s="139">
        <v>24</v>
      </c>
      <c r="G294" s="128" t="s">
        <v>10946</v>
      </c>
      <c r="H294" s="136" t="s">
        <v>11109</v>
      </c>
      <c r="I294" s="114" t="s">
        <v>800</v>
      </c>
      <c r="J294" s="130" t="s">
        <v>820</v>
      </c>
      <c r="K294" s="130">
        <v>17</v>
      </c>
      <c r="L294" s="172">
        <v>17</v>
      </c>
      <c r="M294" s="130" t="s">
        <v>31</v>
      </c>
      <c r="N294" s="130" t="s">
        <v>804</v>
      </c>
      <c r="O294" s="130">
        <v>200601070</v>
      </c>
      <c r="P294" s="130">
        <v>1977.11</v>
      </c>
      <c r="Q294" s="114" t="s">
        <v>35</v>
      </c>
      <c r="R294" s="114" t="s">
        <v>804</v>
      </c>
      <c r="S294" s="112" t="s">
        <v>71</v>
      </c>
      <c r="T294" s="130" t="s">
        <v>144</v>
      </c>
      <c r="U294" s="114" t="s">
        <v>562</v>
      </c>
      <c r="V294" s="113"/>
    </row>
    <row r="295" spans="1:22" s="116" customFormat="1" ht="31.2">
      <c r="A295" s="125" t="s">
        <v>513</v>
      </c>
      <c r="B295" s="170" t="s">
        <v>810</v>
      </c>
      <c r="C295" s="171" t="s">
        <v>811</v>
      </c>
      <c r="D295" s="139">
        <v>24</v>
      </c>
      <c r="E295" s="139">
        <v>8</v>
      </c>
      <c r="F295" s="173">
        <v>24</v>
      </c>
      <c r="G295" s="128" t="s">
        <v>10970</v>
      </c>
      <c r="H295" s="136" t="s">
        <v>11104</v>
      </c>
      <c r="I295" s="114" t="s">
        <v>800</v>
      </c>
      <c r="J295" s="130" t="s">
        <v>11105</v>
      </c>
      <c r="K295" s="130">
        <v>19</v>
      </c>
      <c r="L295" s="172">
        <v>19</v>
      </c>
      <c r="M295" s="130" t="s">
        <v>31</v>
      </c>
      <c r="N295" s="130" t="s">
        <v>804</v>
      </c>
      <c r="O295" s="130">
        <v>200601070</v>
      </c>
      <c r="P295" s="130">
        <v>1977.11</v>
      </c>
      <c r="Q295" s="114" t="s">
        <v>35</v>
      </c>
      <c r="R295" s="114" t="s">
        <v>804</v>
      </c>
      <c r="S295" s="112" t="s">
        <v>71</v>
      </c>
      <c r="T295" s="130" t="s">
        <v>144</v>
      </c>
      <c r="U295" s="114" t="s">
        <v>562</v>
      </c>
      <c r="V295" s="113"/>
    </row>
    <row r="296" spans="1:22" s="116" customFormat="1" ht="156">
      <c r="A296" s="125" t="s">
        <v>513</v>
      </c>
      <c r="B296" s="135" t="s">
        <v>547</v>
      </c>
      <c r="C296" s="169" t="s">
        <v>548</v>
      </c>
      <c r="D296" s="130">
        <v>24</v>
      </c>
      <c r="E296" s="130">
        <v>12</v>
      </c>
      <c r="F296" s="130">
        <v>24</v>
      </c>
      <c r="G296" s="128" t="s">
        <v>9148</v>
      </c>
      <c r="H296" s="136" t="s">
        <v>11096</v>
      </c>
      <c r="I296" s="130" t="s">
        <v>11097</v>
      </c>
      <c r="J296" s="128" t="s">
        <v>9633</v>
      </c>
      <c r="K296" s="128" t="s">
        <v>1764</v>
      </c>
      <c r="L296" s="128" t="s">
        <v>1764</v>
      </c>
      <c r="M296" s="128" t="s">
        <v>31</v>
      </c>
      <c r="N296" s="128" t="s">
        <v>533</v>
      </c>
      <c r="O296" s="128" t="s">
        <v>9611</v>
      </c>
      <c r="P296" s="128" t="s">
        <v>9612</v>
      </c>
      <c r="Q296" s="128" t="s">
        <v>35</v>
      </c>
      <c r="R296" s="128" t="s">
        <v>533</v>
      </c>
      <c r="S296" s="112" t="s">
        <v>221</v>
      </c>
      <c r="T296" s="128" t="s">
        <v>37</v>
      </c>
      <c r="U296" s="114" t="s">
        <v>562</v>
      </c>
      <c r="V296" s="128" t="s">
        <v>11092</v>
      </c>
    </row>
    <row r="297" spans="1:22" s="116" customFormat="1" ht="31.2">
      <c r="A297" s="125" t="s">
        <v>513</v>
      </c>
      <c r="B297" s="135" t="s">
        <v>735</v>
      </c>
      <c r="C297" s="169" t="s">
        <v>4636</v>
      </c>
      <c r="D297" s="131" t="s">
        <v>110</v>
      </c>
      <c r="E297" s="128" t="s">
        <v>149</v>
      </c>
      <c r="F297" s="128" t="s">
        <v>110</v>
      </c>
      <c r="G297" s="128" t="s">
        <v>9181</v>
      </c>
      <c r="H297" s="129" t="s">
        <v>11144</v>
      </c>
      <c r="I297" s="130" t="s">
        <v>738</v>
      </c>
      <c r="J297" s="130" t="s">
        <v>11130</v>
      </c>
      <c r="K297" s="174" t="s">
        <v>82</v>
      </c>
      <c r="L297" s="131" t="s">
        <v>82</v>
      </c>
      <c r="M297" s="130" t="s">
        <v>31</v>
      </c>
      <c r="N297" s="130" t="s">
        <v>739</v>
      </c>
      <c r="O297" s="130">
        <v>200501042</v>
      </c>
      <c r="P297" s="130">
        <v>1978.04</v>
      </c>
      <c r="Q297" s="130" t="s">
        <v>35</v>
      </c>
      <c r="R297" s="130" t="s">
        <v>742</v>
      </c>
      <c r="S297" s="112" t="s">
        <v>3031</v>
      </c>
      <c r="T297" s="130" t="s">
        <v>37</v>
      </c>
      <c r="U297" s="114" t="s">
        <v>562</v>
      </c>
      <c r="V297" s="175"/>
    </row>
    <row r="298" spans="1:22" s="116" customFormat="1" ht="62.4">
      <c r="A298" s="125" t="s">
        <v>513</v>
      </c>
      <c r="B298" s="117" t="s">
        <v>684</v>
      </c>
      <c r="C298" s="118" t="s">
        <v>685</v>
      </c>
      <c r="D298" s="114" t="s">
        <v>110</v>
      </c>
      <c r="E298" s="112">
        <v>12</v>
      </c>
      <c r="F298" s="112">
        <v>24</v>
      </c>
      <c r="G298" s="138" t="s">
        <v>11094</v>
      </c>
      <c r="H298" s="176" t="s">
        <v>9658</v>
      </c>
      <c r="I298" s="138" t="s">
        <v>687</v>
      </c>
      <c r="J298" s="114" t="s">
        <v>11127</v>
      </c>
      <c r="K298" s="138" t="s">
        <v>11128</v>
      </c>
      <c r="L298" s="138" t="s">
        <v>11128</v>
      </c>
      <c r="M298" s="139" t="s">
        <v>31</v>
      </c>
      <c r="N298" s="112" t="s">
        <v>689</v>
      </c>
      <c r="O298" s="119" t="s">
        <v>690</v>
      </c>
      <c r="P298" s="112">
        <v>1976.05</v>
      </c>
      <c r="Q298" s="177" t="s">
        <v>162</v>
      </c>
      <c r="R298" s="114" t="s">
        <v>689</v>
      </c>
      <c r="S298" s="112" t="s">
        <v>71</v>
      </c>
      <c r="T298" s="138" t="s">
        <v>37</v>
      </c>
      <c r="U298" s="114" t="s">
        <v>562</v>
      </c>
      <c r="V298" s="138" t="s">
        <v>11092</v>
      </c>
    </row>
    <row r="299" spans="1:22" s="116" customFormat="1" ht="62.4">
      <c r="A299" s="125" t="s">
        <v>513</v>
      </c>
      <c r="B299" s="117" t="s">
        <v>11123</v>
      </c>
      <c r="C299" s="118" t="s">
        <v>685</v>
      </c>
      <c r="D299" s="114" t="s">
        <v>110</v>
      </c>
      <c r="E299" s="112">
        <v>12</v>
      </c>
      <c r="F299" s="112">
        <v>24</v>
      </c>
      <c r="G299" s="138" t="s">
        <v>11094</v>
      </c>
      <c r="H299" s="176" t="s">
        <v>11124</v>
      </c>
      <c r="I299" s="138" t="s">
        <v>687</v>
      </c>
      <c r="J299" s="114" t="s">
        <v>11125</v>
      </c>
      <c r="K299" s="138" t="s">
        <v>11126</v>
      </c>
      <c r="L299" s="138" t="s">
        <v>11126</v>
      </c>
      <c r="M299" s="139" t="s">
        <v>31</v>
      </c>
      <c r="N299" s="112" t="s">
        <v>689</v>
      </c>
      <c r="O299" s="119" t="s">
        <v>690</v>
      </c>
      <c r="P299" s="112">
        <v>1976.05</v>
      </c>
      <c r="Q299" s="177" t="s">
        <v>162</v>
      </c>
      <c r="R299" s="114" t="s">
        <v>689</v>
      </c>
      <c r="S299" s="112" t="e">
        <v>#N/A</v>
      </c>
      <c r="T299" s="138" t="s">
        <v>37</v>
      </c>
      <c r="U299" s="114" t="s">
        <v>17639</v>
      </c>
      <c r="V299" s="138" t="s">
        <v>11092</v>
      </c>
    </row>
    <row r="300" spans="1:22" s="116" customFormat="1" ht="31.2">
      <c r="A300" s="125" t="s">
        <v>513</v>
      </c>
      <c r="B300" s="135" t="s">
        <v>713</v>
      </c>
      <c r="C300" s="127" t="s">
        <v>714</v>
      </c>
      <c r="D300" s="128" t="s">
        <v>72</v>
      </c>
      <c r="E300" s="128" t="s">
        <v>40</v>
      </c>
      <c r="F300" s="128" t="s">
        <v>72</v>
      </c>
      <c r="G300" s="128" t="s">
        <v>9930</v>
      </c>
      <c r="H300" s="129" t="s">
        <v>9739</v>
      </c>
      <c r="I300" s="128" t="s">
        <v>716</v>
      </c>
      <c r="J300" s="128" t="s">
        <v>11101</v>
      </c>
      <c r="K300" s="128" t="s">
        <v>340</v>
      </c>
      <c r="L300" s="128" t="s">
        <v>52</v>
      </c>
      <c r="M300" s="130" t="s">
        <v>31</v>
      </c>
      <c r="N300" s="128" t="s">
        <v>717</v>
      </c>
      <c r="O300" s="128">
        <v>201101022</v>
      </c>
      <c r="P300" s="128" t="s">
        <v>9543</v>
      </c>
      <c r="Q300" s="131" t="s">
        <v>35</v>
      </c>
      <c r="R300" s="130" t="s">
        <v>559</v>
      </c>
      <c r="S300" s="112" t="s">
        <v>71</v>
      </c>
      <c r="T300" s="128" t="s">
        <v>37</v>
      </c>
      <c r="U300" s="114" t="s">
        <v>562</v>
      </c>
      <c r="V300" s="134"/>
    </row>
    <row r="301" spans="1:22" s="116" customFormat="1" ht="15" customHeight="1">
      <c r="A301" s="125" t="s">
        <v>513</v>
      </c>
      <c r="B301" s="135" t="s">
        <v>514</v>
      </c>
      <c r="C301" s="178" t="s">
        <v>524</v>
      </c>
      <c r="D301" s="130">
        <v>88</v>
      </c>
      <c r="E301" s="130">
        <v>20</v>
      </c>
      <c r="F301" s="130">
        <v>40</v>
      </c>
      <c r="G301" s="128" t="s">
        <v>10462</v>
      </c>
      <c r="H301" s="136" t="s">
        <v>11145</v>
      </c>
      <c r="I301" s="130" t="s">
        <v>518</v>
      </c>
      <c r="J301" s="128" t="s">
        <v>730</v>
      </c>
      <c r="K301" s="128" t="s">
        <v>692</v>
      </c>
      <c r="L301" s="128" t="s">
        <v>692</v>
      </c>
      <c r="M301" s="128" t="s">
        <v>31</v>
      </c>
      <c r="N301" s="128" t="s">
        <v>520</v>
      </c>
      <c r="O301" s="128" t="s">
        <v>9625</v>
      </c>
      <c r="P301" s="128" t="s">
        <v>9626</v>
      </c>
      <c r="Q301" s="128" t="s">
        <v>162</v>
      </c>
      <c r="R301" s="128" t="s">
        <v>520</v>
      </c>
      <c r="S301" s="112" t="s">
        <v>71</v>
      </c>
      <c r="T301" s="128" t="s">
        <v>37</v>
      </c>
      <c r="U301" s="114" t="s">
        <v>2503</v>
      </c>
      <c r="V301" s="134"/>
    </row>
    <row r="302" spans="1:22" s="116" customFormat="1" ht="46.8">
      <c r="A302" s="125" t="s">
        <v>513</v>
      </c>
      <c r="B302" s="135" t="s">
        <v>674</v>
      </c>
      <c r="C302" s="127" t="s">
        <v>675</v>
      </c>
      <c r="D302" s="128" t="s">
        <v>72</v>
      </c>
      <c r="E302" s="128" t="s">
        <v>40</v>
      </c>
      <c r="F302" s="128" t="s">
        <v>40</v>
      </c>
      <c r="G302" s="128" t="s">
        <v>10799</v>
      </c>
      <c r="H302" s="129" t="s">
        <v>11131</v>
      </c>
      <c r="I302" s="128" t="s">
        <v>677</v>
      </c>
      <c r="J302" s="128" t="s">
        <v>11132</v>
      </c>
      <c r="K302" s="128" t="s">
        <v>1545</v>
      </c>
      <c r="L302" s="128" t="s">
        <v>1545</v>
      </c>
      <c r="M302" s="130" t="s">
        <v>31</v>
      </c>
      <c r="N302" s="128" t="s">
        <v>679</v>
      </c>
      <c r="O302" s="128" t="s">
        <v>680</v>
      </c>
      <c r="P302" s="128" t="s">
        <v>681</v>
      </c>
      <c r="Q302" s="131" t="s">
        <v>162</v>
      </c>
      <c r="R302" s="130" t="s">
        <v>679</v>
      </c>
      <c r="S302" s="112" t="s">
        <v>180</v>
      </c>
      <c r="T302" s="128" t="s">
        <v>144</v>
      </c>
      <c r="U302" s="114" t="s">
        <v>2503</v>
      </c>
      <c r="V302" s="134"/>
    </row>
    <row r="303" spans="1:22" s="116" customFormat="1" ht="46.8">
      <c r="A303" s="125" t="s">
        <v>513</v>
      </c>
      <c r="B303" s="135" t="s">
        <v>674</v>
      </c>
      <c r="C303" s="127" t="s">
        <v>675</v>
      </c>
      <c r="D303" s="128" t="s">
        <v>72</v>
      </c>
      <c r="E303" s="128" t="s">
        <v>40</v>
      </c>
      <c r="F303" s="128" t="s">
        <v>40</v>
      </c>
      <c r="G303" s="128" t="s">
        <v>10799</v>
      </c>
      <c r="H303" s="129" t="s">
        <v>11133</v>
      </c>
      <c r="I303" s="128" t="s">
        <v>677</v>
      </c>
      <c r="J303" s="128" t="s">
        <v>11134</v>
      </c>
      <c r="K303" s="128" t="s">
        <v>30</v>
      </c>
      <c r="L303" s="128" t="s">
        <v>30</v>
      </c>
      <c r="M303" s="130" t="s">
        <v>31</v>
      </c>
      <c r="N303" s="128" t="s">
        <v>679</v>
      </c>
      <c r="O303" s="128" t="s">
        <v>680</v>
      </c>
      <c r="P303" s="128" t="s">
        <v>681</v>
      </c>
      <c r="Q303" s="131" t="s">
        <v>162</v>
      </c>
      <c r="R303" s="130" t="s">
        <v>679</v>
      </c>
      <c r="S303" s="112" t="s">
        <v>180</v>
      </c>
      <c r="T303" s="128" t="s">
        <v>144</v>
      </c>
      <c r="U303" s="114" t="s">
        <v>2503</v>
      </c>
      <c r="V303" s="134"/>
    </row>
    <row r="304" spans="1:22" s="116" customFormat="1" ht="15" customHeight="1">
      <c r="A304" s="125" t="s">
        <v>513</v>
      </c>
      <c r="B304" s="135" t="s">
        <v>2180</v>
      </c>
      <c r="C304" s="127" t="s">
        <v>3354</v>
      </c>
      <c r="D304" s="128" t="s">
        <v>72</v>
      </c>
      <c r="E304" s="128" t="s">
        <v>40</v>
      </c>
      <c r="F304" s="128" t="s">
        <v>72</v>
      </c>
      <c r="G304" s="128" t="s">
        <v>9457</v>
      </c>
      <c r="H304" s="129" t="s">
        <v>11102</v>
      </c>
      <c r="I304" s="128" t="s">
        <v>716</v>
      </c>
      <c r="J304" s="128" t="s">
        <v>11103</v>
      </c>
      <c r="K304" s="128" t="s">
        <v>173</v>
      </c>
      <c r="L304" s="128" t="s">
        <v>173</v>
      </c>
      <c r="M304" s="128" t="s">
        <v>31</v>
      </c>
      <c r="N304" s="128" t="s">
        <v>9684</v>
      </c>
      <c r="O304" s="128">
        <v>199501034</v>
      </c>
      <c r="P304" s="128" t="s">
        <v>9692</v>
      </c>
      <c r="Q304" s="128" t="s">
        <v>162</v>
      </c>
      <c r="R304" s="128" t="s">
        <v>559</v>
      </c>
      <c r="S304" s="112" t="s">
        <v>180</v>
      </c>
      <c r="T304" s="128" t="s">
        <v>144</v>
      </c>
      <c r="U304" s="114" t="s">
        <v>2503</v>
      </c>
      <c r="V304" s="134"/>
    </row>
    <row r="305" spans="1:22" s="116" customFormat="1" ht="62.4">
      <c r="A305" s="125" t="s">
        <v>513</v>
      </c>
      <c r="B305" s="117" t="s">
        <v>699</v>
      </c>
      <c r="C305" s="118" t="s">
        <v>700</v>
      </c>
      <c r="D305" s="138" t="s">
        <v>110</v>
      </c>
      <c r="E305" s="138" t="s">
        <v>149</v>
      </c>
      <c r="F305" s="138" t="s">
        <v>110</v>
      </c>
      <c r="G305" s="138" t="s">
        <v>11094</v>
      </c>
      <c r="H305" s="176" t="s">
        <v>11129</v>
      </c>
      <c r="I305" s="138" t="s">
        <v>687</v>
      </c>
      <c r="J305" s="114" t="s">
        <v>11130</v>
      </c>
      <c r="K305" s="138" t="s">
        <v>209</v>
      </c>
      <c r="L305" s="138" t="s">
        <v>209</v>
      </c>
      <c r="M305" s="139" t="s">
        <v>65</v>
      </c>
      <c r="N305" s="138" t="s">
        <v>689</v>
      </c>
      <c r="O305" s="119" t="s">
        <v>690</v>
      </c>
      <c r="P305" s="112">
        <v>1976.05</v>
      </c>
      <c r="Q305" s="177" t="s">
        <v>162</v>
      </c>
      <c r="R305" s="114" t="s">
        <v>689</v>
      </c>
      <c r="S305" s="112" t="s">
        <v>180</v>
      </c>
      <c r="T305" s="138" t="s">
        <v>144</v>
      </c>
      <c r="U305" s="114" t="s">
        <v>2503</v>
      </c>
      <c r="V305" s="138" t="s">
        <v>11092</v>
      </c>
    </row>
    <row r="306" spans="1:22" s="116" customFormat="1" ht="46.8">
      <c r="A306" s="125" t="s">
        <v>850</v>
      </c>
      <c r="B306" s="135" t="s">
        <v>2183</v>
      </c>
      <c r="C306" s="127" t="s">
        <v>4065</v>
      </c>
      <c r="D306" s="128" t="s">
        <v>173</v>
      </c>
      <c r="E306" s="128">
        <v>4</v>
      </c>
      <c r="F306" s="128" t="s">
        <v>173</v>
      </c>
      <c r="G306" s="128" t="s">
        <v>11172</v>
      </c>
      <c r="H306" s="129" t="s">
        <v>11167</v>
      </c>
      <c r="I306" s="139" t="s">
        <v>9710</v>
      </c>
      <c r="J306" s="128" t="s">
        <v>9730</v>
      </c>
      <c r="K306" s="128" t="s">
        <v>331</v>
      </c>
      <c r="L306" s="128" t="s">
        <v>331</v>
      </c>
      <c r="M306" s="130" t="s">
        <v>31</v>
      </c>
      <c r="N306" s="128" t="s">
        <v>9712</v>
      </c>
      <c r="O306" s="128" t="s">
        <v>9713</v>
      </c>
      <c r="P306" s="128" t="s">
        <v>9714</v>
      </c>
      <c r="Q306" s="131" t="s">
        <v>35</v>
      </c>
      <c r="R306" s="130" t="s">
        <v>9712</v>
      </c>
      <c r="S306" s="112" t="s">
        <v>221</v>
      </c>
      <c r="T306" s="128" t="s">
        <v>37</v>
      </c>
      <c r="U306" s="114" t="s">
        <v>2503</v>
      </c>
      <c r="V306" s="134"/>
    </row>
    <row r="307" spans="1:22" s="116" customFormat="1" ht="15" customHeight="1">
      <c r="A307" s="125" t="s">
        <v>850</v>
      </c>
      <c r="B307" s="135" t="s">
        <v>2183</v>
      </c>
      <c r="C307" s="127" t="s">
        <v>4065</v>
      </c>
      <c r="D307" s="128" t="s">
        <v>173</v>
      </c>
      <c r="E307" s="128">
        <v>4</v>
      </c>
      <c r="F307" s="128" t="s">
        <v>173</v>
      </c>
      <c r="G307" s="128" t="s">
        <v>11172</v>
      </c>
      <c r="H307" s="129" t="s">
        <v>10882</v>
      </c>
      <c r="I307" s="139" t="s">
        <v>9710</v>
      </c>
      <c r="J307" s="128" t="s">
        <v>9737</v>
      </c>
      <c r="K307" s="128" t="s">
        <v>415</v>
      </c>
      <c r="L307" s="128" t="s">
        <v>415</v>
      </c>
      <c r="M307" s="130" t="s">
        <v>31</v>
      </c>
      <c r="N307" s="128" t="s">
        <v>9712</v>
      </c>
      <c r="O307" s="128" t="s">
        <v>9713</v>
      </c>
      <c r="P307" s="128" t="s">
        <v>9714</v>
      </c>
      <c r="Q307" s="131" t="s">
        <v>35</v>
      </c>
      <c r="R307" s="130" t="s">
        <v>9712</v>
      </c>
      <c r="S307" s="112" t="s">
        <v>221</v>
      </c>
      <c r="T307" s="128" t="s">
        <v>37</v>
      </c>
      <c r="U307" s="114" t="s">
        <v>2503</v>
      </c>
      <c r="V307" s="134"/>
    </row>
    <row r="308" spans="1:22" s="116" customFormat="1" ht="46.8">
      <c r="A308" s="125" t="s">
        <v>850</v>
      </c>
      <c r="B308" s="135" t="s">
        <v>2183</v>
      </c>
      <c r="C308" s="127" t="s">
        <v>4065</v>
      </c>
      <c r="D308" s="128" t="s">
        <v>173</v>
      </c>
      <c r="E308" s="128" t="s">
        <v>41</v>
      </c>
      <c r="F308" s="128" t="s">
        <v>173</v>
      </c>
      <c r="G308" s="128" t="s">
        <v>215</v>
      </c>
      <c r="H308" s="129" t="s">
        <v>11174</v>
      </c>
      <c r="I308" s="139" t="s">
        <v>9710</v>
      </c>
      <c r="J308" s="128" t="s">
        <v>9740</v>
      </c>
      <c r="K308" s="128" t="s">
        <v>151</v>
      </c>
      <c r="L308" s="128" t="s">
        <v>151</v>
      </c>
      <c r="M308" s="130" t="s">
        <v>31</v>
      </c>
      <c r="N308" s="128" t="s">
        <v>9712</v>
      </c>
      <c r="O308" s="128" t="s">
        <v>9713</v>
      </c>
      <c r="P308" s="128" t="s">
        <v>9714</v>
      </c>
      <c r="Q308" s="131" t="s">
        <v>35</v>
      </c>
      <c r="R308" s="130" t="s">
        <v>9712</v>
      </c>
      <c r="S308" s="112" t="s">
        <v>221</v>
      </c>
      <c r="T308" s="128" t="s">
        <v>37</v>
      </c>
      <c r="U308" s="114" t="s">
        <v>2503</v>
      </c>
      <c r="V308" s="134"/>
    </row>
    <row r="309" spans="1:22" s="116" customFormat="1" ht="46.8">
      <c r="A309" s="125" t="s">
        <v>850</v>
      </c>
      <c r="B309" s="135" t="s">
        <v>2183</v>
      </c>
      <c r="C309" s="127" t="s">
        <v>4065</v>
      </c>
      <c r="D309" s="128" t="s">
        <v>173</v>
      </c>
      <c r="E309" s="128" t="s">
        <v>41</v>
      </c>
      <c r="F309" s="128" t="s">
        <v>173</v>
      </c>
      <c r="G309" s="128" t="s">
        <v>174</v>
      </c>
      <c r="H309" s="129" t="s">
        <v>11173</v>
      </c>
      <c r="I309" s="139" t="s">
        <v>9710</v>
      </c>
      <c r="J309" s="128" t="s">
        <v>9743</v>
      </c>
      <c r="K309" s="128" t="s">
        <v>151</v>
      </c>
      <c r="L309" s="128" t="s">
        <v>151</v>
      </c>
      <c r="M309" s="130" t="s">
        <v>31</v>
      </c>
      <c r="N309" s="128" t="s">
        <v>9712</v>
      </c>
      <c r="O309" s="128" t="s">
        <v>9713</v>
      </c>
      <c r="P309" s="128" t="s">
        <v>9714</v>
      </c>
      <c r="Q309" s="131" t="s">
        <v>35</v>
      </c>
      <c r="R309" s="130" t="s">
        <v>9712</v>
      </c>
      <c r="S309" s="112" t="s">
        <v>221</v>
      </c>
      <c r="T309" s="128" t="s">
        <v>37</v>
      </c>
      <c r="U309" s="114" t="s">
        <v>2503</v>
      </c>
      <c r="V309" s="134"/>
    </row>
    <row r="310" spans="1:22" s="116" customFormat="1" ht="46.8">
      <c r="A310" s="125" t="s">
        <v>850</v>
      </c>
      <c r="B310" s="117" t="s">
        <v>2184</v>
      </c>
      <c r="C310" s="118" t="s">
        <v>3434</v>
      </c>
      <c r="D310" s="128" t="s">
        <v>173</v>
      </c>
      <c r="E310" s="128" t="s">
        <v>215</v>
      </c>
      <c r="F310" s="128" t="s">
        <v>173</v>
      </c>
      <c r="G310" s="128" t="s">
        <v>315</v>
      </c>
      <c r="H310" s="179" t="s">
        <v>11159</v>
      </c>
      <c r="I310" s="128" t="s">
        <v>9718</v>
      </c>
      <c r="J310" s="128" t="s">
        <v>11160</v>
      </c>
      <c r="K310" s="128" t="s">
        <v>447</v>
      </c>
      <c r="L310" s="128" t="s">
        <v>447</v>
      </c>
      <c r="M310" s="130" t="s">
        <v>31</v>
      </c>
      <c r="N310" s="128" t="s">
        <v>9719</v>
      </c>
      <c r="O310" s="128" t="s">
        <v>11158</v>
      </c>
      <c r="P310" s="128" t="s">
        <v>17603</v>
      </c>
      <c r="Q310" s="131" t="s">
        <v>35</v>
      </c>
      <c r="R310" s="130" t="s">
        <v>9721</v>
      </c>
      <c r="S310" s="112" t="s">
        <v>221</v>
      </c>
      <c r="T310" s="128" t="s">
        <v>37</v>
      </c>
      <c r="U310" s="114" t="s">
        <v>2503</v>
      </c>
      <c r="V310" s="134"/>
    </row>
    <row r="311" spans="1:22" s="116" customFormat="1" ht="46.8">
      <c r="A311" s="125" t="s">
        <v>850</v>
      </c>
      <c r="B311" s="117" t="s">
        <v>2184</v>
      </c>
      <c r="C311" s="118" t="s">
        <v>3434</v>
      </c>
      <c r="D311" s="128" t="s">
        <v>173</v>
      </c>
      <c r="E311" s="128" t="s">
        <v>215</v>
      </c>
      <c r="F311" s="128" t="s">
        <v>173</v>
      </c>
      <c r="G311" s="128" t="s">
        <v>315</v>
      </c>
      <c r="H311" s="136" t="s">
        <v>17604</v>
      </c>
      <c r="I311" s="128" t="s">
        <v>9718</v>
      </c>
      <c r="J311" s="128" t="s">
        <v>11157</v>
      </c>
      <c r="K311" s="128" t="s">
        <v>892</v>
      </c>
      <c r="L311" s="128" t="s">
        <v>892</v>
      </c>
      <c r="M311" s="130" t="s">
        <v>31</v>
      </c>
      <c r="N311" s="128" t="s">
        <v>9719</v>
      </c>
      <c r="O311" s="128" t="s">
        <v>11158</v>
      </c>
      <c r="P311" s="128" t="s">
        <v>17603</v>
      </c>
      <c r="Q311" s="131" t="s">
        <v>35</v>
      </c>
      <c r="R311" s="130" t="s">
        <v>9721</v>
      </c>
      <c r="S311" s="112" t="s">
        <v>221</v>
      </c>
      <c r="T311" s="128" t="s">
        <v>37</v>
      </c>
      <c r="U311" s="114" t="s">
        <v>2503</v>
      </c>
      <c r="V311" s="134"/>
    </row>
    <row r="312" spans="1:22" s="116" customFormat="1" ht="46.8">
      <c r="A312" s="125" t="s">
        <v>850</v>
      </c>
      <c r="B312" s="117" t="s">
        <v>2184</v>
      </c>
      <c r="C312" s="118" t="s">
        <v>3434</v>
      </c>
      <c r="D312" s="128" t="s">
        <v>173</v>
      </c>
      <c r="E312" s="128" t="s">
        <v>215</v>
      </c>
      <c r="F312" s="128" t="s">
        <v>173</v>
      </c>
      <c r="G312" s="128" t="s">
        <v>315</v>
      </c>
      <c r="H312" s="129" t="s">
        <v>17605</v>
      </c>
      <c r="I312" s="128" t="s">
        <v>9718</v>
      </c>
      <c r="J312" s="128" t="s">
        <v>17606</v>
      </c>
      <c r="K312" s="128" t="s">
        <v>17607</v>
      </c>
      <c r="L312" s="128" t="s">
        <v>17607</v>
      </c>
      <c r="M312" s="130" t="s">
        <v>31</v>
      </c>
      <c r="N312" s="128" t="s">
        <v>9758</v>
      </c>
      <c r="O312" s="128" t="s">
        <v>17608</v>
      </c>
      <c r="P312" s="128" t="s">
        <v>17609</v>
      </c>
      <c r="Q312" s="131" t="s">
        <v>35</v>
      </c>
      <c r="R312" s="130" t="s">
        <v>9721</v>
      </c>
      <c r="S312" s="112" t="s">
        <v>221</v>
      </c>
      <c r="T312" s="128" t="s">
        <v>37</v>
      </c>
      <c r="U312" s="114" t="s">
        <v>2503</v>
      </c>
      <c r="V312" s="134"/>
    </row>
    <row r="313" spans="1:22" s="116" customFormat="1" ht="46.8">
      <c r="A313" s="125" t="s">
        <v>850</v>
      </c>
      <c r="B313" s="117" t="s">
        <v>2184</v>
      </c>
      <c r="C313" s="118" t="s">
        <v>3434</v>
      </c>
      <c r="D313" s="128" t="s">
        <v>173</v>
      </c>
      <c r="E313" s="128" t="s">
        <v>215</v>
      </c>
      <c r="F313" s="128" t="s">
        <v>173</v>
      </c>
      <c r="G313" s="128" t="s">
        <v>315</v>
      </c>
      <c r="H313" s="129" t="s">
        <v>17605</v>
      </c>
      <c r="I313" s="128" t="s">
        <v>9718</v>
      </c>
      <c r="J313" s="128" t="s">
        <v>17610</v>
      </c>
      <c r="K313" s="128" t="s">
        <v>17607</v>
      </c>
      <c r="L313" s="128" t="s">
        <v>17607</v>
      </c>
      <c r="M313" s="130" t="s">
        <v>31</v>
      </c>
      <c r="N313" s="128" t="s">
        <v>9758</v>
      </c>
      <c r="O313" s="128" t="s">
        <v>17608</v>
      </c>
      <c r="P313" s="128" t="s">
        <v>17609</v>
      </c>
      <c r="Q313" s="131" t="s">
        <v>35</v>
      </c>
      <c r="R313" s="130" t="s">
        <v>9721</v>
      </c>
      <c r="S313" s="112" t="s">
        <v>221</v>
      </c>
      <c r="T313" s="128" t="s">
        <v>37</v>
      </c>
      <c r="U313" s="114" t="s">
        <v>2503</v>
      </c>
      <c r="V313" s="134"/>
    </row>
    <row r="314" spans="1:22" s="116" customFormat="1" ht="46.8">
      <c r="A314" s="125" t="s">
        <v>850</v>
      </c>
      <c r="B314" s="117" t="s">
        <v>2184</v>
      </c>
      <c r="C314" s="118" t="s">
        <v>3434</v>
      </c>
      <c r="D314" s="128" t="s">
        <v>173</v>
      </c>
      <c r="E314" s="128" t="s">
        <v>215</v>
      </c>
      <c r="F314" s="128" t="s">
        <v>173</v>
      </c>
      <c r="G314" s="128" t="s">
        <v>315</v>
      </c>
      <c r="H314" s="136" t="s">
        <v>17611</v>
      </c>
      <c r="I314" s="128" t="s">
        <v>9718</v>
      </c>
      <c r="J314" s="128" t="s">
        <v>17612</v>
      </c>
      <c r="K314" s="128" t="s">
        <v>331</v>
      </c>
      <c r="L314" s="128" t="s">
        <v>331</v>
      </c>
      <c r="M314" s="130" t="s">
        <v>31</v>
      </c>
      <c r="N314" s="128" t="s">
        <v>9758</v>
      </c>
      <c r="O314" s="128" t="s">
        <v>9759</v>
      </c>
      <c r="P314" s="128" t="s">
        <v>17609</v>
      </c>
      <c r="Q314" s="131" t="s">
        <v>35</v>
      </c>
      <c r="R314" s="130" t="s">
        <v>9721</v>
      </c>
      <c r="S314" s="112" t="s">
        <v>221</v>
      </c>
      <c r="T314" s="128" t="s">
        <v>37</v>
      </c>
      <c r="U314" s="114" t="s">
        <v>2503</v>
      </c>
      <c r="V314" s="134"/>
    </row>
    <row r="315" spans="1:22" s="116" customFormat="1" ht="46.8">
      <c r="A315" s="125" t="s">
        <v>850</v>
      </c>
      <c r="B315" s="117" t="s">
        <v>2184</v>
      </c>
      <c r="C315" s="118" t="s">
        <v>3434</v>
      </c>
      <c r="D315" s="128" t="s">
        <v>173</v>
      </c>
      <c r="E315" s="128" t="s">
        <v>215</v>
      </c>
      <c r="F315" s="128" t="s">
        <v>173</v>
      </c>
      <c r="G315" s="128" t="s">
        <v>10462</v>
      </c>
      <c r="H315" s="136" t="s">
        <v>17613</v>
      </c>
      <c r="I315" s="128" t="s">
        <v>9718</v>
      </c>
      <c r="J315" s="128" t="s">
        <v>17614</v>
      </c>
      <c r="K315" s="128" t="s">
        <v>331</v>
      </c>
      <c r="L315" s="128" t="s">
        <v>331</v>
      </c>
      <c r="M315" s="130" t="s">
        <v>31</v>
      </c>
      <c r="N315" s="128" t="s">
        <v>9758</v>
      </c>
      <c r="O315" s="128" t="s">
        <v>9759</v>
      </c>
      <c r="P315" s="128" t="s">
        <v>17609</v>
      </c>
      <c r="Q315" s="131" t="s">
        <v>35</v>
      </c>
      <c r="R315" s="130" t="s">
        <v>9721</v>
      </c>
      <c r="S315" s="112" t="s">
        <v>221</v>
      </c>
      <c r="T315" s="128" t="s">
        <v>37</v>
      </c>
      <c r="U315" s="114" t="s">
        <v>2503</v>
      </c>
      <c r="V315" s="134"/>
    </row>
    <row r="316" spans="1:22" s="116" customFormat="1" ht="46.8">
      <c r="A316" s="125" t="s">
        <v>850</v>
      </c>
      <c r="B316" s="117" t="s">
        <v>2184</v>
      </c>
      <c r="C316" s="118" t="s">
        <v>3434</v>
      </c>
      <c r="D316" s="128" t="s">
        <v>173</v>
      </c>
      <c r="E316" s="128" t="s">
        <v>215</v>
      </c>
      <c r="F316" s="128" t="s">
        <v>173</v>
      </c>
      <c r="G316" s="128" t="s">
        <v>315</v>
      </c>
      <c r="H316" s="136" t="s">
        <v>17615</v>
      </c>
      <c r="I316" s="128" t="s">
        <v>9718</v>
      </c>
      <c r="J316" s="128" t="s">
        <v>11146</v>
      </c>
      <c r="K316" s="128" t="s">
        <v>88</v>
      </c>
      <c r="L316" s="128" t="s">
        <v>88</v>
      </c>
      <c r="M316" s="130" t="s">
        <v>31</v>
      </c>
      <c r="N316" s="128" t="s">
        <v>9758</v>
      </c>
      <c r="O316" s="128" t="s">
        <v>9759</v>
      </c>
      <c r="P316" s="128" t="s">
        <v>17609</v>
      </c>
      <c r="Q316" s="131" t="s">
        <v>35</v>
      </c>
      <c r="R316" s="130" t="s">
        <v>9721</v>
      </c>
      <c r="S316" s="112" t="s">
        <v>221</v>
      </c>
      <c r="T316" s="128" t="s">
        <v>37</v>
      </c>
      <c r="U316" s="114" t="s">
        <v>2503</v>
      </c>
      <c r="V316" s="134"/>
    </row>
    <row r="317" spans="1:22" s="116" customFormat="1" ht="31.2">
      <c r="A317" s="125" t="s">
        <v>850</v>
      </c>
      <c r="B317" s="135" t="s">
        <v>6708</v>
      </c>
      <c r="C317" s="127" t="s">
        <v>6707</v>
      </c>
      <c r="D317" s="128" t="s">
        <v>42</v>
      </c>
      <c r="E317" s="128" t="s">
        <v>215</v>
      </c>
      <c r="F317" s="128" t="s">
        <v>42</v>
      </c>
      <c r="G317" s="128" t="s">
        <v>174</v>
      </c>
      <c r="H317" s="129" t="s">
        <v>9724</v>
      </c>
      <c r="I317" s="139" t="s">
        <v>9725</v>
      </c>
      <c r="J317" s="128" t="s">
        <v>11160</v>
      </c>
      <c r="K317" s="128" t="s">
        <v>447</v>
      </c>
      <c r="L317" s="128" t="s">
        <v>447</v>
      </c>
      <c r="M317" s="130" t="s">
        <v>31</v>
      </c>
      <c r="N317" s="128" t="s">
        <v>11161</v>
      </c>
      <c r="O317" s="128" t="s">
        <v>11158</v>
      </c>
      <c r="P317" s="128" t="s">
        <v>17603</v>
      </c>
      <c r="Q317" s="131" t="s">
        <v>35</v>
      </c>
      <c r="R317" s="130" t="s">
        <v>9721</v>
      </c>
      <c r="S317" s="112" t="s">
        <v>2986</v>
      </c>
      <c r="T317" s="128" t="s">
        <v>37</v>
      </c>
      <c r="U317" s="114" t="s">
        <v>2985</v>
      </c>
      <c r="V317" s="134"/>
    </row>
    <row r="318" spans="1:22" s="116" customFormat="1" ht="31.2">
      <c r="A318" s="125" t="s">
        <v>850</v>
      </c>
      <c r="B318" s="135" t="s">
        <v>6708</v>
      </c>
      <c r="C318" s="127" t="s">
        <v>6707</v>
      </c>
      <c r="D318" s="128" t="s">
        <v>42</v>
      </c>
      <c r="E318" s="128" t="s">
        <v>215</v>
      </c>
      <c r="F318" s="128" t="s">
        <v>42</v>
      </c>
      <c r="G318" s="128" t="s">
        <v>41</v>
      </c>
      <c r="H318" s="129" t="s">
        <v>9724</v>
      </c>
      <c r="I318" s="139" t="s">
        <v>9725</v>
      </c>
      <c r="J318" s="128" t="s">
        <v>11157</v>
      </c>
      <c r="K318" s="128" t="s">
        <v>892</v>
      </c>
      <c r="L318" s="128" t="s">
        <v>892</v>
      </c>
      <c r="M318" s="130" t="s">
        <v>31</v>
      </c>
      <c r="N318" s="128" t="s">
        <v>11161</v>
      </c>
      <c r="O318" s="128" t="s">
        <v>11158</v>
      </c>
      <c r="P318" s="128" t="s">
        <v>2052</v>
      </c>
      <c r="Q318" s="131" t="s">
        <v>35</v>
      </c>
      <c r="R318" s="130" t="s">
        <v>9721</v>
      </c>
      <c r="S318" s="112" t="s">
        <v>2986</v>
      </c>
      <c r="T318" s="128" t="s">
        <v>37</v>
      </c>
      <c r="U318" s="114" t="s">
        <v>2985</v>
      </c>
      <c r="V318" s="134"/>
    </row>
    <row r="319" spans="1:22" s="116" customFormat="1" ht="15" customHeight="1">
      <c r="A319" s="125" t="s">
        <v>850</v>
      </c>
      <c r="B319" s="135" t="s">
        <v>6708</v>
      </c>
      <c r="C319" s="127" t="s">
        <v>6707</v>
      </c>
      <c r="D319" s="128" t="s">
        <v>42</v>
      </c>
      <c r="E319" s="128" t="s">
        <v>215</v>
      </c>
      <c r="F319" s="128" t="s">
        <v>42</v>
      </c>
      <c r="G319" s="128" t="s">
        <v>215</v>
      </c>
      <c r="H319" s="176" t="s">
        <v>11149</v>
      </c>
      <c r="I319" s="139" t="s">
        <v>9725</v>
      </c>
      <c r="J319" s="128" t="s">
        <v>10701</v>
      </c>
      <c r="K319" s="128" t="s">
        <v>17616</v>
      </c>
      <c r="L319" s="128" t="s">
        <v>17616</v>
      </c>
      <c r="M319" s="130" t="s">
        <v>31</v>
      </c>
      <c r="N319" s="128" t="s">
        <v>9758</v>
      </c>
      <c r="O319" s="128" t="s">
        <v>9759</v>
      </c>
      <c r="P319" s="128" t="s">
        <v>17609</v>
      </c>
      <c r="Q319" s="131" t="s">
        <v>35</v>
      </c>
      <c r="R319" s="130" t="s">
        <v>9721</v>
      </c>
      <c r="S319" s="112" t="s">
        <v>2986</v>
      </c>
      <c r="T319" s="128" t="s">
        <v>37</v>
      </c>
      <c r="U319" s="114" t="s">
        <v>2985</v>
      </c>
      <c r="V319" s="134"/>
    </row>
    <row r="320" spans="1:22" s="116" customFormat="1" ht="46.8">
      <c r="A320" s="125" t="s">
        <v>850</v>
      </c>
      <c r="B320" s="135" t="s">
        <v>6710</v>
      </c>
      <c r="C320" s="127" t="s">
        <v>11147</v>
      </c>
      <c r="D320" s="128" t="s">
        <v>42</v>
      </c>
      <c r="E320" s="128" t="s">
        <v>215</v>
      </c>
      <c r="F320" s="128" t="s">
        <v>42</v>
      </c>
      <c r="G320" s="128" t="s">
        <v>174</v>
      </c>
      <c r="H320" s="129" t="s">
        <v>9724</v>
      </c>
      <c r="I320" s="139" t="s">
        <v>9725</v>
      </c>
      <c r="J320" s="128" t="s">
        <v>17617</v>
      </c>
      <c r="K320" s="128" t="s">
        <v>17618</v>
      </c>
      <c r="L320" s="128" t="s">
        <v>17618</v>
      </c>
      <c r="M320" s="130" t="s">
        <v>31</v>
      </c>
      <c r="N320" s="128" t="s">
        <v>11148</v>
      </c>
      <c r="O320" s="128" t="s">
        <v>9759</v>
      </c>
      <c r="P320" s="128" t="s">
        <v>17609</v>
      </c>
      <c r="Q320" s="131" t="s">
        <v>35</v>
      </c>
      <c r="R320" s="130" t="s">
        <v>9721</v>
      </c>
      <c r="S320" s="112" t="s">
        <v>2986</v>
      </c>
      <c r="T320" s="128" t="s">
        <v>37</v>
      </c>
      <c r="U320" s="114" t="s">
        <v>2985</v>
      </c>
      <c r="V320" s="134"/>
    </row>
    <row r="321" spans="1:22" s="116" customFormat="1" ht="46.8">
      <c r="A321" s="125" t="s">
        <v>850</v>
      </c>
      <c r="B321" s="135" t="s">
        <v>6710</v>
      </c>
      <c r="C321" s="127" t="s">
        <v>6709</v>
      </c>
      <c r="D321" s="128" t="s">
        <v>42</v>
      </c>
      <c r="E321" s="128" t="s">
        <v>215</v>
      </c>
      <c r="F321" s="128" t="s">
        <v>42</v>
      </c>
      <c r="G321" s="128" t="s">
        <v>215</v>
      </c>
      <c r="H321" s="176" t="s">
        <v>9724</v>
      </c>
      <c r="I321" s="139" t="s">
        <v>9725</v>
      </c>
      <c r="J321" s="128" t="s">
        <v>17619</v>
      </c>
      <c r="K321" s="128" t="s">
        <v>17620</v>
      </c>
      <c r="L321" s="128" t="s">
        <v>17620</v>
      </c>
      <c r="M321" s="130" t="s">
        <v>31</v>
      </c>
      <c r="N321" s="128" t="s">
        <v>11148</v>
      </c>
      <c r="O321" s="128" t="s">
        <v>9759</v>
      </c>
      <c r="P321" s="128" t="s">
        <v>17609</v>
      </c>
      <c r="Q321" s="131" t="s">
        <v>35</v>
      </c>
      <c r="R321" s="130" t="s">
        <v>9721</v>
      </c>
      <c r="S321" s="112" t="s">
        <v>2986</v>
      </c>
      <c r="T321" s="128" t="s">
        <v>37</v>
      </c>
      <c r="U321" s="114" t="s">
        <v>2985</v>
      </c>
      <c r="V321" s="134"/>
    </row>
    <row r="322" spans="1:22" s="116" customFormat="1" ht="46.8">
      <c r="A322" s="125" t="s">
        <v>850</v>
      </c>
      <c r="B322" s="135" t="s">
        <v>2186</v>
      </c>
      <c r="C322" s="169" t="s">
        <v>4097</v>
      </c>
      <c r="D322" s="130">
        <v>6</v>
      </c>
      <c r="E322" s="130">
        <v>3</v>
      </c>
      <c r="F322" s="130">
        <v>6</v>
      </c>
      <c r="G322" s="128" t="s">
        <v>174</v>
      </c>
      <c r="H322" s="136" t="s">
        <v>11150</v>
      </c>
      <c r="I322" s="128" t="s">
        <v>9718</v>
      </c>
      <c r="J322" s="128" t="s">
        <v>11151</v>
      </c>
      <c r="K322" s="128" t="s">
        <v>487</v>
      </c>
      <c r="L322" s="128" t="s">
        <v>487</v>
      </c>
      <c r="M322" s="130" t="s">
        <v>31</v>
      </c>
      <c r="N322" s="128" t="s">
        <v>9771</v>
      </c>
      <c r="O322" s="128" t="s">
        <v>9772</v>
      </c>
      <c r="P322" s="128" t="s">
        <v>9773</v>
      </c>
      <c r="Q322" s="131" t="s">
        <v>35</v>
      </c>
      <c r="R322" s="130" t="s">
        <v>9721</v>
      </c>
      <c r="S322" s="112" t="s">
        <v>221</v>
      </c>
      <c r="T322" s="128" t="s">
        <v>37</v>
      </c>
      <c r="U322" s="114" t="s">
        <v>2503</v>
      </c>
      <c r="V322" s="134"/>
    </row>
    <row r="323" spans="1:22" s="116" customFormat="1" ht="31.2">
      <c r="A323" s="125" t="s">
        <v>850</v>
      </c>
      <c r="B323" s="135" t="s">
        <v>6741</v>
      </c>
      <c r="C323" s="169" t="s">
        <v>6740</v>
      </c>
      <c r="D323" s="130">
        <v>18</v>
      </c>
      <c r="E323" s="130">
        <v>3</v>
      </c>
      <c r="F323" s="130">
        <v>18</v>
      </c>
      <c r="G323" s="128" t="s">
        <v>41</v>
      </c>
      <c r="H323" s="176" t="s">
        <v>9724</v>
      </c>
      <c r="I323" s="139" t="s">
        <v>9725</v>
      </c>
      <c r="J323" s="128" t="s">
        <v>11151</v>
      </c>
      <c r="K323" s="128" t="s">
        <v>487</v>
      </c>
      <c r="L323" s="128" t="s">
        <v>487</v>
      </c>
      <c r="M323" s="130" t="s">
        <v>31</v>
      </c>
      <c r="N323" s="128" t="s">
        <v>11156</v>
      </c>
      <c r="O323" s="128" t="s">
        <v>9772</v>
      </c>
      <c r="P323" s="128" t="s">
        <v>9773</v>
      </c>
      <c r="Q323" s="131" t="s">
        <v>35</v>
      </c>
      <c r="R323" s="130" t="s">
        <v>9721</v>
      </c>
      <c r="S323" s="112" t="s">
        <v>2986</v>
      </c>
      <c r="T323" s="128" t="s">
        <v>37</v>
      </c>
      <c r="U323" s="114" t="s">
        <v>2985</v>
      </c>
      <c r="V323" s="134"/>
    </row>
    <row r="324" spans="1:22" s="116" customFormat="1" ht="15" customHeight="1">
      <c r="A324" s="125" t="s">
        <v>850</v>
      </c>
      <c r="B324" s="135" t="s">
        <v>2187</v>
      </c>
      <c r="C324" s="127" t="s">
        <v>3991</v>
      </c>
      <c r="D324" s="128" t="s">
        <v>93</v>
      </c>
      <c r="E324" s="128" t="s">
        <v>173</v>
      </c>
      <c r="F324" s="128" t="s">
        <v>93</v>
      </c>
      <c r="G324" s="128" t="s">
        <v>315</v>
      </c>
      <c r="H324" s="129" t="s">
        <v>11170</v>
      </c>
      <c r="I324" s="139" t="s">
        <v>9710</v>
      </c>
      <c r="J324" s="128" t="s">
        <v>9602</v>
      </c>
      <c r="K324" s="128" t="s">
        <v>658</v>
      </c>
      <c r="L324" s="128" t="s">
        <v>658</v>
      </c>
      <c r="M324" s="130" t="s">
        <v>31</v>
      </c>
      <c r="N324" s="128" t="s">
        <v>9712</v>
      </c>
      <c r="O324" s="128" t="s">
        <v>9713</v>
      </c>
      <c r="P324" s="128" t="s">
        <v>9714</v>
      </c>
      <c r="Q324" s="131" t="s">
        <v>35</v>
      </c>
      <c r="R324" s="130" t="s">
        <v>9712</v>
      </c>
      <c r="S324" s="112" t="s">
        <v>221</v>
      </c>
      <c r="T324" s="128" t="s">
        <v>37</v>
      </c>
      <c r="U324" s="114" t="s">
        <v>2503</v>
      </c>
      <c r="V324" s="134"/>
    </row>
    <row r="325" spans="1:22" s="116" customFormat="1" ht="15" customHeight="1">
      <c r="A325" s="125" t="s">
        <v>850</v>
      </c>
      <c r="B325" s="135" t="s">
        <v>2187</v>
      </c>
      <c r="C325" s="127" t="s">
        <v>3991</v>
      </c>
      <c r="D325" s="128" t="s">
        <v>93</v>
      </c>
      <c r="E325" s="128" t="s">
        <v>173</v>
      </c>
      <c r="F325" s="128" t="s">
        <v>93</v>
      </c>
      <c r="G325" s="128" t="s">
        <v>315</v>
      </c>
      <c r="H325" s="129" t="s">
        <v>11171</v>
      </c>
      <c r="I325" s="139" t="s">
        <v>9710</v>
      </c>
      <c r="J325" s="128" t="s">
        <v>9604</v>
      </c>
      <c r="K325" s="128" t="s">
        <v>336</v>
      </c>
      <c r="L325" s="128" t="s">
        <v>336</v>
      </c>
      <c r="M325" s="130" t="s">
        <v>31</v>
      </c>
      <c r="N325" s="128" t="s">
        <v>9712</v>
      </c>
      <c r="O325" s="128" t="s">
        <v>9713</v>
      </c>
      <c r="P325" s="128" t="s">
        <v>9714</v>
      </c>
      <c r="Q325" s="131" t="s">
        <v>35</v>
      </c>
      <c r="R325" s="130" t="s">
        <v>9712</v>
      </c>
      <c r="S325" s="112" t="s">
        <v>221</v>
      </c>
      <c r="T325" s="128" t="s">
        <v>37</v>
      </c>
      <c r="U325" s="114" t="s">
        <v>2503</v>
      </c>
      <c r="V325" s="134"/>
    </row>
    <row r="326" spans="1:22" s="180" customFormat="1" ht="15" customHeight="1">
      <c r="A326" s="125" t="s">
        <v>850</v>
      </c>
      <c r="B326" s="135" t="s">
        <v>2187</v>
      </c>
      <c r="C326" s="127" t="s">
        <v>3991</v>
      </c>
      <c r="D326" s="128" t="s">
        <v>93</v>
      </c>
      <c r="E326" s="128" t="s">
        <v>173</v>
      </c>
      <c r="F326" s="128" t="s">
        <v>93</v>
      </c>
      <c r="G326" s="128" t="s">
        <v>174</v>
      </c>
      <c r="H326" s="129" t="s">
        <v>11170</v>
      </c>
      <c r="I326" s="139" t="s">
        <v>9710</v>
      </c>
      <c r="J326" s="128" t="s">
        <v>9606</v>
      </c>
      <c r="K326" s="128" t="s">
        <v>148</v>
      </c>
      <c r="L326" s="128" t="s">
        <v>148</v>
      </c>
      <c r="M326" s="130" t="s">
        <v>31</v>
      </c>
      <c r="N326" s="128" t="s">
        <v>9712</v>
      </c>
      <c r="O326" s="128" t="s">
        <v>9713</v>
      </c>
      <c r="P326" s="128" t="s">
        <v>9714</v>
      </c>
      <c r="Q326" s="131" t="s">
        <v>35</v>
      </c>
      <c r="R326" s="130" t="s">
        <v>9712</v>
      </c>
      <c r="S326" s="112" t="s">
        <v>221</v>
      </c>
      <c r="T326" s="128" t="s">
        <v>37</v>
      </c>
      <c r="U326" s="114" t="s">
        <v>2503</v>
      </c>
      <c r="V326" s="134"/>
    </row>
    <row r="327" spans="1:22" s="180" customFormat="1" ht="15" customHeight="1">
      <c r="A327" s="125" t="s">
        <v>850</v>
      </c>
      <c r="B327" s="135" t="s">
        <v>2187</v>
      </c>
      <c r="C327" s="127" t="s">
        <v>3991</v>
      </c>
      <c r="D327" s="128" t="s">
        <v>93</v>
      </c>
      <c r="E327" s="128" t="s">
        <v>173</v>
      </c>
      <c r="F327" s="128" t="s">
        <v>93</v>
      </c>
      <c r="G327" s="128" t="s">
        <v>174</v>
      </c>
      <c r="H327" s="129" t="s">
        <v>11171</v>
      </c>
      <c r="I327" s="139" t="s">
        <v>9710</v>
      </c>
      <c r="J327" s="128" t="s">
        <v>9607</v>
      </c>
      <c r="K327" s="128" t="s">
        <v>110</v>
      </c>
      <c r="L327" s="128" t="s">
        <v>110</v>
      </c>
      <c r="M327" s="130" t="s">
        <v>31</v>
      </c>
      <c r="N327" s="128" t="s">
        <v>9712</v>
      </c>
      <c r="O327" s="128" t="s">
        <v>9713</v>
      </c>
      <c r="P327" s="128" t="s">
        <v>9714</v>
      </c>
      <c r="Q327" s="131" t="s">
        <v>35</v>
      </c>
      <c r="R327" s="130" t="s">
        <v>9712</v>
      </c>
      <c r="S327" s="112" t="s">
        <v>221</v>
      </c>
      <c r="T327" s="128" t="s">
        <v>37</v>
      </c>
      <c r="U327" s="114" t="s">
        <v>2503</v>
      </c>
      <c r="V327" s="134"/>
    </row>
    <row r="328" spans="1:22" s="180" customFormat="1" ht="15" customHeight="1">
      <c r="A328" s="125" t="s">
        <v>850</v>
      </c>
      <c r="B328" s="135" t="s">
        <v>2188</v>
      </c>
      <c r="C328" s="127" t="s">
        <v>3310</v>
      </c>
      <c r="D328" s="128" t="s">
        <v>40</v>
      </c>
      <c r="E328" s="128" t="s">
        <v>154</v>
      </c>
      <c r="F328" s="128" t="s">
        <v>40</v>
      </c>
      <c r="G328" s="128" t="s">
        <v>215</v>
      </c>
      <c r="H328" s="129" t="s">
        <v>8930</v>
      </c>
      <c r="I328" s="139" t="s">
        <v>9710</v>
      </c>
      <c r="J328" s="128" t="s">
        <v>652</v>
      </c>
      <c r="K328" s="128" t="s">
        <v>209</v>
      </c>
      <c r="L328" s="128" t="s">
        <v>209</v>
      </c>
      <c r="M328" s="130" t="s">
        <v>31</v>
      </c>
      <c r="N328" s="128" t="s">
        <v>9712</v>
      </c>
      <c r="O328" s="128" t="s">
        <v>9713</v>
      </c>
      <c r="P328" s="128" t="s">
        <v>9714</v>
      </c>
      <c r="Q328" s="131" t="s">
        <v>35</v>
      </c>
      <c r="R328" s="130" t="s">
        <v>9712</v>
      </c>
      <c r="S328" s="112" t="s">
        <v>221</v>
      </c>
      <c r="T328" s="128" t="s">
        <v>37</v>
      </c>
      <c r="U328" s="114" t="s">
        <v>2503</v>
      </c>
      <c r="V328" s="134"/>
    </row>
    <row r="329" spans="1:22" s="180" customFormat="1" ht="15" customHeight="1">
      <c r="A329" s="125" t="s">
        <v>850</v>
      </c>
      <c r="B329" s="135" t="s">
        <v>2188</v>
      </c>
      <c r="C329" s="127" t="s">
        <v>3310</v>
      </c>
      <c r="D329" s="128" t="s">
        <v>40</v>
      </c>
      <c r="E329" s="128" t="s">
        <v>154</v>
      </c>
      <c r="F329" s="128" t="s">
        <v>40</v>
      </c>
      <c r="G329" s="128" t="s">
        <v>215</v>
      </c>
      <c r="H329" s="129" t="s">
        <v>8935</v>
      </c>
      <c r="I329" s="139" t="s">
        <v>9710</v>
      </c>
      <c r="J329" s="128" t="s">
        <v>654</v>
      </c>
      <c r="K329" s="128" t="s">
        <v>148</v>
      </c>
      <c r="L329" s="128" t="s">
        <v>148</v>
      </c>
      <c r="M329" s="130" t="s">
        <v>31</v>
      </c>
      <c r="N329" s="128" t="s">
        <v>9712</v>
      </c>
      <c r="O329" s="128" t="s">
        <v>9713</v>
      </c>
      <c r="P329" s="128" t="s">
        <v>9714</v>
      </c>
      <c r="Q329" s="131" t="s">
        <v>35</v>
      </c>
      <c r="R329" s="130" t="s">
        <v>9712</v>
      </c>
      <c r="S329" s="112" t="s">
        <v>221</v>
      </c>
      <c r="T329" s="128" t="s">
        <v>37</v>
      </c>
      <c r="U329" s="114" t="s">
        <v>2503</v>
      </c>
      <c r="V329" s="134"/>
    </row>
    <row r="330" spans="1:22" s="180" customFormat="1" ht="15" customHeight="1">
      <c r="A330" s="125" t="s">
        <v>850</v>
      </c>
      <c r="B330" s="135" t="s">
        <v>2188</v>
      </c>
      <c r="C330" s="127" t="s">
        <v>3310</v>
      </c>
      <c r="D330" s="128" t="s">
        <v>40</v>
      </c>
      <c r="E330" s="128" t="s">
        <v>154</v>
      </c>
      <c r="F330" s="128" t="s">
        <v>40</v>
      </c>
      <c r="G330" s="128" t="s">
        <v>41</v>
      </c>
      <c r="H330" s="129" t="s">
        <v>8930</v>
      </c>
      <c r="I330" s="139" t="s">
        <v>9710</v>
      </c>
      <c r="J330" s="128" t="s">
        <v>9665</v>
      </c>
      <c r="K330" s="128" t="s">
        <v>82</v>
      </c>
      <c r="L330" s="128" t="s">
        <v>82</v>
      </c>
      <c r="M330" s="130" t="s">
        <v>31</v>
      </c>
      <c r="N330" s="128" t="s">
        <v>9712</v>
      </c>
      <c r="O330" s="128" t="s">
        <v>9713</v>
      </c>
      <c r="P330" s="128" t="s">
        <v>9714</v>
      </c>
      <c r="Q330" s="131" t="s">
        <v>35</v>
      </c>
      <c r="R330" s="130" t="s">
        <v>9712</v>
      </c>
      <c r="S330" s="112" t="s">
        <v>221</v>
      </c>
      <c r="T330" s="128" t="s">
        <v>37</v>
      </c>
      <c r="U330" s="114" t="s">
        <v>2503</v>
      </c>
      <c r="V330" s="134"/>
    </row>
    <row r="331" spans="1:22" s="180" customFormat="1" ht="15" customHeight="1">
      <c r="A331" s="125" t="s">
        <v>850</v>
      </c>
      <c r="B331" s="135" t="s">
        <v>2188</v>
      </c>
      <c r="C331" s="127" t="s">
        <v>3310</v>
      </c>
      <c r="D331" s="128" t="s">
        <v>40</v>
      </c>
      <c r="E331" s="128" t="s">
        <v>154</v>
      </c>
      <c r="F331" s="128" t="s">
        <v>40</v>
      </c>
      <c r="G331" s="128" t="s">
        <v>41</v>
      </c>
      <c r="H331" s="129" t="s">
        <v>8935</v>
      </c>
      <c r="I331" s="139" t="s">
        <v>9710</v>
      </c>
      <c r="J331" s="128" t="s">
        <v>9666</v>
      </c>
      <c r="K331" s="128" t="s">
        <v>148</v>
      </c>
      <c r="L331" s="128" t="s">
        <v>148</v>
      </c>
      <c r="M331" s="130" t="s">
        <v>31</v>
      </c>
      <c r="N331" s="128" t="s">
        <v>9712</v>
      </c>
      <c r="O331" s="128" t="s">
        <v>9713</v>
      </c>
      <c r="P331" s="128" t="s">
        <v>9714</v>
      </c>
      <c r="Q331" s="131" t="s">
        <v>35</v>
      </c>
      <c r="R331" s="130" t="s">
        <v>9712</v>
      </c>
      <c r="S331" s="112" t="s">
        <v>221</v>
      </c>
      <c r="T331" s="128" t="s">
        <v>37</v>
      </c>
      <c r="U331" s="114" t="s">
        <v>2503</v>
      </c>
      <c r="V331" s="134"/>
    </row>
    <row r="332" spans="1:22" s="180" customFormat="1" ht="46.8">
      <c r="A332" s="125" t="s">
        <v>850</v>
      </c>
      <c r="B332" s="135" t="s">
        <v>2191</v>
      </c>
      <c r="C332" s="127" t="s">
        <v>11162</v>
      </c>
      <c r="D332" s="128">
        <v>16</v>
      </c>
      <c r="E332" s="128">
        <v>8</v>
      </c>
      <c r="F332" s="128" t="s">
        <v>82</v>
      </c>
      <c r="G332" s="128" t="s">
        <v>11163</v>
      </c>
      <c r="H332" s="129" t="s">
        <v>11164</v>
      </c>
      <c r="I332" s="139" t="s">
        <v>11165</v>
      </c>
      <c r="J332" s="128" t="s">
        <v>9789</v>
      </c>
      <c r="K332" s="128" t="s">
        <v>415</v>
      </c>
      <c r="L332" s="128" t="s">
        <v>42</v>
      </c>
      <c r="M332" s="130" t="s">
        <v>65</v>
      </c>
      <c r="N332" s="128" t="s">
        <v>9731</v>
      </c>
      <c r="O332" s="128" t="s">
        <v>9732</v>
      </c>
      <c r="P332" s="128" t="s">
        <v>9733</v>
      </c>
      <c r="Q332" s="131" t="s">
        <v>9734</v>
      </c>
      <c r="R332" s="130" t="s">
        <v>9731</v>
      </c>
      <c r="S332" s="112" t="s">
        <v>221</v>
      </c>
      <c r="T332" s="128" t="s">
        <v>37</v>
      </c>
      <c r="U332" s="114" t="s">
        <v>562</v>
      </c>
      <c r="V332" s="134"/>
    </row>
    <row r="333" spans="1:22" s="180" customFormat="1" ht="46.8">
      <c r="A333" s="125" t="s">
        <v>850</v>
      </c>
      <c r="B333" s="135" t="s">
        <v>2191</v>
      </c>
      <c r="C333" s="127" t="s">
        <v>11162</v>
      </c>
      <c r="D333" s="128">
        <v>16</v>
      </c>
      <c r="E333" s="128">
        <v>8</v>
      </c>
      <c r="F333" s="128" t="s">
        <v>82</v>
      </c>
      <c r="G333" s="128" t="s">
        <v>11166</v>
      </c>
      <c r="H333" s="129" t="s">
        <v>11167</v>
      </c>
      <c r="I333" s="139" t="s">
        <v>11165</v>
      </c>
      <c r="J333" s="128" t="s">
        <v>9798</v>
      </c>
      <c r="K333" s="128" t="s">
        <v>9191</v>
      </c>
      <c r="L333" s="128" t="s">
        <v>285</v>
      </c>
      <c r="M333" s="130" t="s">
        <v>65</v>
      </c>
      <c r="N333" s="128" t="s">
        <v>9731</v>
      </c>
      <c r="O333" s="128" t="s">
        <v>9732</v>
      </c>
      <c r="P333" s="128" t="s">
        <v>9733</v>
      </c>
      <c r="Q333" s="131" t="s">
        <v>9734</v>
      </c>
      <c r="R333" s="130" t="s">
        <v>9731</v>
      </c>
      <c r="S333" s="112" t="s">
        <v>221</v>
      </c>
      <c r="T333" s="128" t="s">
        <v>37</v>
      </c>
      <c r="U333" s="114" t="s">
        <v>562</v>
      </c>
      <c r="V333" s="134"/>
    </row>
    <row r="334" spans="1:22" s="180" customFormat="1" ht="46.8">
      <c r="A334" s="125" t="s">
        <v>850</v>
      </c>
      <c r="B334" s="135" t="s">
        <v>2191</v>
      </c>
      <c r="C334" s="127" t="s">
        <v>11162</v>
      </c>
      <c r="D334" s="128">
        <v>16</v>
      </c>
      <c r="E334" s="128">
        <v>8</v>
      </c>
      <c r="F334" s="128" t="s">
        <v>82</v>
      </c>
      <c r="G334" s="128" t="s">
        <v>11168</v>
      </c>
      <c r="H334" s="129" t="s">
        <v>11169</v>
      </c>
      <c r="I334" s="139" t="s">
        <v>11165</v>
      </c>
      <c r="J334" s="128" t="s">
        <v>9802</v>
      </c>
      <c r="K334" s="128" t="s">
        <v>24</v>
      </c>
      <c r="L334" s="128" t="s">
        <v>25</v>
      </c>
      <c r="M334" s="130" t="s">
        <v>65</v>
      </c>
      <c r="N334" s="128" t="s">
        <v>9731</v>
      </c>
      <c r="O334" s="128" t="s">
        <v>9732</v>
      </c>
      <c r="P334" s="128" t="s">
        <v>9733</v>
      </c>
      <c r="Q334" s="131" t="s">
        <v>9734</v>
      </c>
      <c r="R334" s="130" t="s">
        <v>9731</v>
      </c>
      <c r="S334" s="112" t="s">
        <v>221</v>
      </c>
      <c r="T334" s="128" t="s">
        <v>37</v>
      </c>
      <c r="U334" s="114" t="s">
        <v>562</v>
      </c>
      <c r="V334" s="134"/>
    </row>
    <row r="335" spans="1:22" s="180" customFormat="1" ht="46.8">
      <c r="A335" s="125" t="s">
        <v>850</v>
      </c>
      <c r="B335" s="135" t="s">
        <v>2191</v>
      </c>
      <c r="C335" s="127" t="s">
        <v>11162</v>
      </c>
      <c r="D335" s="128">
        <v>16</v>
      </c>
      <c r="E335" s="128">
        <v>8</v>
      </c>
      <c r="F335" s="128" t="s">
        <v>82</v>
      </c>
      <c r="G335" s="128" t="s">
        <v>11168</v>
      </c>
      <c r="H335" s="129" t="s">
        <v>9065</v>
      </c>
      <c r="I335" s="139" t="s">
        <v>11165</v>
      </c>
      <c r="J335" s="128" t="s">
        <v>9804</v>
      </c>
      <c r="K335" s="128" t="s">
        <v>238</v>
      </c>
      <c r="L335" s="128" t="s">
        <v>332</v>
      </c>
      <c r="M335" s="130" t="s">
        <v>65</v>
      </c>
      <c r="N335" s="128" t="s">
        <v>9731</v>
      </c>
      <c r="O335" s="128" t="s">
        <v>9732</v>
      </c>
      <c r="P335" s="128" t="s">
        <v>9733</v>
      </c>
      <c r="Q335" s="131" t="s">
        <v>9734</v>
      </c>
      <c r="R335" s="130" t="s">
        <v>9731</v>
      </c>
      <c r="S335" s="112" t="s">
        <v>221</v>
      </c>
      <c r="T335" s="128" t="s">
        <v>37</v>
      </c>
      <c r="U335" s="114" t="s">
        <v>562</v>
      </c>
      <c r="V335" s="134"/>
    </row>
    <row r="336" spans="1:22" s="180" customFormat="1" ht="46.8">
      <c r="A336" s="125" t="s">
        <v>850</v>
      </c>
      <c r="B336" s="135" t="s">
        <v>2192</v>
      </c>
      <c r="C336" s="169" t="s">
        <v>6764</v>
      </c>
      <c r="D336" s="130">
        <v>8</v>
      </c>
      <c r="E336" s="130">
        <v>4</v>
      </c>
      <c r="F336" s="130">
        <v>8</v>
      </c>
      <c r="G336" s="128" t="s">
        <v>174</v>
      </c>
      <c r="H336" s="136" t="s">
        <v>11154</v>
      </c>
      <c r="I336" s="128" t="s">
        <v>9718</v>
      </c>
      <c r="J336" s="128" t="s">
        <v>11155</v>
      </c>
      <c r="K336" s="128" t="s">
        <v>209</v>
      </c>
      <c r="L336" s="128" t="s">
        <v>209</v>
      </c>
      <c r="M336" s="130" t="s">
        <v>31</v>
      </c>
      <c r="N336" s="128" t="s">
        <v>9771</v>
      </c>
      <c r="O336" s="128" t="s">
        <v>9772</v>
      </c>
      <c r="P336" s="128" t="s">
        <v>9773</v>
      </c>
      <c r="Q336" s="131" t="s">
        <v>35</v>
      </c>
      <c r="R336" s="130" t="s">
        <v>9721</v>
      </c>
      <c r="S336" s="112" t="s">
        <v>221</v>
      </c>
      <c r="T336" s="128" t="s">
        <v>37</v>
      </c>
      <c r="U336" s="114" t="s">
        <v>2503</v>
      </c>
      <c r="V336" s="134"/>
    </row>
    <row r="337" spans="1:22" s="180" customFormat="1" ht="31.2">
      <c r="A337" s="125" t="s">
        <v>850</v>
      </c>
      <c r="B337" s="135" t="s">
        <v>6766</v>
      </c>
      <c r="C337" s="169" t="s">
        <v>6765</v>
      </c>
      <c r="D337" s="130">
        <v>18</v>
      </c>
      <c r="E337" s="130">
        <v>3</v>
      </c>
      <c r="F337" s="130">
        <v>18</v>
      </c>
      <c r="G337" s="128" t="s">
        <v>154</v>
      </c>
      <c r="H337" s="176" t="s">
        <v>9724</v>
      </c>
      <c r="I337" s="139" t="s">
        <v>9725</v>
      </c>
      <c r="J337" s="128" t="s">
        <v>11155</v>
      </c>
      <c r="K337" s="128" t="s">
        <v>209</v>
      </c>
      <c r="L337" s="128" t="s">
        <v>209</v>
      </c>
      <c r="M337" s="130" t="s">
        <v>31</v>
      </c>
      <c r="N337" s="128" t="s">
        <v>11156</v>
      </c>
      <c r="O337" s="128" t="s">
        <v>9772</v>
      </c>
      <c r="P337" s="128" t="s">
        <v>9773</v>
      </c>
      <c r="Q337" s="131" t="s">
        <v>35</v>
      </c>
      <c r="R337" s="130" t="s">
        <v>9721</v>
      </c>
      <c r="S337" s="112" t="s">
        <v>2986</v>
      </c>
      <c r="T337" s="128" t="s">
        <v>37</v>
      </c>
      <c r="U337" s="114" t="s">
        <v>2985</v>
      </c>
      <c r="V337" s="134"/>
    </row>
    <row r="338" spans="1:22" s="180" customFormat="1" ht="15.6">
      <c r="A338" s="125" t="s">
        <v>850</v>
      </c>
      <c r="B338" s="135" t="s">
        <v>2197</v>
      </c>
      <c r="C338" s="127" t="s">
        <v>8413</v>
      </c>
      <c r="D338" s="128" t="s">
        <v>82</v>
      </c>
      <c r="E338" s="128" t="s">
        <v>72</v>
      </c>
      <c r="F338" s="128" t="s">
        <v>82</v>
      </c>
      <c r="G338" s="128" t="s">
        <v>11175</v>
      </c>
      <c r="H338" s="129" t="s">
        <v>1969</v>
      </c>
      <c r="I338" s="139" t="s">
        <v>863</v>
      </c>
      <c r="J338" s="128" t="s">
        <v>11140</v>
      </c>
      <c r="K338" s="128" t="s">
        <v>995</v>
      </c>
      <c r="L338" s="128" t="s">
        <v>995</v>
      </c>
      <c r="M338" s="130" t="s">
        <v>31</v>
      </c>
      <c r="N338" s="128" t="s">
        <v>9820</v>
      </c>
      <c r="O338" s="128" t="s">
        <v>9821</v>
      </c>
      <c r="P338" s="128" t="s">
        <v>9555</v>
      </c>
      <c r="Q338" s="131" t="s">
        <v>35</v>
      </c>
      <c r="R338" s="130" t="s">
        <v>888</v>
      </c>
      <c r="S338" s="112" t="s">
        <v>180</v>
      </c>
      <c r="T338" s="128" t="s">
        <v>144</v>
      </c>
      <c r="U338" s="114" t="s">
        <v>562</v>
      </c>
      <c r="V338" s="134"/>
    </row>
    <row r="339" spans="1:22" s="180" customFormat="1" ht="46.8">
      <c r="A339" s="125" t="s">
        <v>850</v>
      </c>
      <c r="B339" s="135" t="s">
        <v>2199</v>
      </c>
      <c r="C339" s="169" t="s">
        <v>8436</v>
      </c>
      <c r="D339" s="130">
        <v>6</v>
      </c>
      <c r="E339" s="130">
        <v>3</v>
      </c>
      <c r="F339" s="130">
        <v>6</v>
      </c>
      <c r="G339" s="128" t="s">
        <v>174</v>
      </c>
      <c r="H339" s="136" t="s">
        <v>11152</v>
      </c>
      <c r="I339" s="128" t="s">
        <v>9718</v>
      </c>
      <c r="J339" s="128" t="s">
        <v>11153</v>
      </c>
      <c r="K339" s="128" t="s">
        <v>1275</v>
      </c>
      <c r="L339" s="128" t="s">
        <v>1275</v>
      </c>
      <c r="M339" s="130" t="s">
        <v>31</v>
      </c>
      <c r="N339" s="128" t="s">
        <v>9771</v>
      </c>
      <c r="O339" s="128" t="s">
        <v>9772</v>
      </c>
      <c r="P339" s="128" t="s">
        <v>9773</v>
      </c>
      <c r="Q339" s="131" t="s">
        <v>35</v>
      </c>
      <c r="R339" s="130" t="s">
        <v>9721</v>
      </c>
      <c r="S339" s="112" t="s">
        <v>180</v>
      </c>
      <c r="T339" s="128" t="s">
        <v>144</v>
      </c>
      <c r="U339" s="114" t="s">
        <v>2503</v>
      </c>
      <c r="V339" s="134"/>
    </row>
    <row r="340" spans="1:22" s="180" customFormat="1" ht="31.2">
      <c r="A340" s="135" t="s">
        <v>796</v>
      </c>
      <c r="B340" s="135" t="s">
        <v>17621</v>
      </c>
      <c r="C340" s="169" t="s">
        <v>5496</v>
      </c>
      <c r="D340" s="130">
        <v>16</v>
      </c>
      <c r="E340" s="130">
        <v>8</v>
      </c>
      <c r="F340" s="130">
        <v>16</v>
      </c>
      <c r="G340" s="128" t="s">
        <v>9435</v>
      </c>
      <c r="H340" s="136" t="s">
        <v>1624</v>
      </c>
      <c r="I340" s="128" t="s">
        <v>17579</v>
      </c>
      <c r="J340" s="114" t="s">
        <v>11142</v>
      </c>
      <c r="K340" s="128" t="s">
        <v>509</v>
      </c>
      <c r="L340" s="128" t="s">
        <v>509</v>
      </c>
      <c r="M340" s="128" t="s">
        <v>31</v>
      </c>
      <c r="N340" s="128" t="s">
        <v>11143</v>
      </c>
      <c r="O340" s="130">
        <v>200601066</v>
      </c>
      <c r="P340" s="130">
        <v>1974.09</v>
      </c>
      <c r="Q340" s="130" t="s">
        <v>35</v>
      </c>
      <c r="R340" s="128" t="s">
        <v>604</v>
      </c>
      <c r="S340" s="112" t="s">
        <v>221</v>
      </c>
      <c r="T340" s="128" t="s">
        <v>37</v>
      </c>
      <c r="U340" s="114" t="s">
        <v>562</v>
      </c>
      <c r="V340" s="134"/>
    </row>
    <row r="341" spans="1:22" s="180" customFormat="1" ht="31.2">
      <c r="A341" s="143" t="s">
        <v>2598</v>
      </c>
      <c r="B341" s="135" t="s">
        <v>2314</v>
      </c>
      <c r="C341" s="181" t="s">
        <v>4307</v>
      </c>
      <c r="D341" s="182" t="s">
        <v>40</v>
      </c>
      <c r="E341" s="182" t="s">
        <v>41</v>
      </c>
      <c r="F341" s="182" t="s">
        <v>40</v>
      </c>
      <c r="G341" s="163" t="s">
        <v>215</v>
      </c>
      <c r="H341" s="183" t="s">
        <v>9865</v>
      </c>
      <c r="I341" s="147" t="s">
        <v>9866</v>
      </c>
      <c r="J341" s="145" t="s">
        <v>11489</v>
      </c>
      <c r="K341" s="145" t="s">
        <v>568</v>
      </c>
      <c r="L341" s="145" t="s">
        <v>568</v>
      </c>
      <c r="M341" s="145" t="s">
        <v>65</v>
      </c>
      <c r="N341" s="128" t="s">
        <v>9868</v>
      </c>
      <c r="O341" s="128" t="s">
        <v>9869</v>
      </c>
      <c r="P341" s="145" t="s">
        <v>8971</v>
      </c>
      <c r="Q341" s="145" t="s">
        <v>162</v>
      </c>
      <c r="R341" s="145" t="s">
        <v>9827</v>
      </c>
      <c r="S341" s="112" t="s">
        <v>221</v>
      </c>
      <c r="T341" s="145" t="s">
        <v>37</v>
      </c>
      <c r="U341" s="114" t="s">
        <v>562</v>
      </c>
      <c r="V341" s="184" t="s">
        <v>11092</v>
      </c>
    </row>
    <row r="342" spans="1:22" s="180" customFormat="1" ht="31.2">
      <c r="A342" s="143" t="s">
        <v>2598</v>
      </c>
      <c r="B342" s="135" t="s">
        <v>2314</v>
      </c>
      <c r="C342" s="181" t="s">
        <v>4307</v>
      </c>
      <c r="D342" s="182" t="s">
        <v>40</v>
      </c>
      <c r="E342" s="182" t="s">
        <v>41</v>
      </c>
      <c r="F342" s="182" t="s">
        <v>40</v>
      </c>
      <c r="G342" s="163" t="s">
        <v>215</v>
      </c>
      <c r="H342" s="183" t="s">
        <v>8763</v>
      </c>
      <c r="I342" s="147" t="s">
        <v>9866</v>
      </c>
      <c r="J342" s="145" t="s">
        <v>11491</v>
      </c>
      <c r="K342" s="145" t="s">
        <v>692</v>
      </c>
      <c r="L342" s="145" t="s">
        <v>692</v>
      </c>
      <c r="M342" s="145" t="s">
        <v>65</v>
      </c>
      <c r="N342" s="128" t="s">
        <v>9868</v>
      </c>
      <c r="O342" s="128" t="s">
        <v>9869</v>
      </c>
      <c r="P342" s="145" t="s">
        <v>8971</v>
      </c>
      <c r="Q342" s="145" t="s">
        <v>162</v>
      </c>
      <c r="R342" s="145" t="s">
        <v>9827</v>
      </c>
      <c r="S342" s="112" t="s">
        <v>221</v>
      </c>
      <c r="T342" s="145" t="s">
        <v>37</v>
      </c>
      <c r="U342" s="114" t="s">
        <v>562</v>
      </c>
      <c r="V342" s="184" t="s">
        <v>11092</v>
      </c>
    </row>
    <row r="343" spans="1:22" s="180" customFormat="1" ht="31.2">
      <c r="A343" s="162" t="s">
        <v>2598</v>
      </c>
      <c r="B343" s="162" t="s">
        <v>2315</v>
      </c>
      <c r="C343" s="144" t="s">
        <v>1064</v>
      </c>
      <c r="D343" s="162" t="s">
        <v>72</v>
      </c>
      <c r="E343" s="185" t="s">
        <v>468</v>
      </c>
      <c r="F343" s="186" t="s">
        <v>72</v>
      </c>
      <c r="G343" s="186" t="s">
        <v>11702</v>
      </c>
      <c r="H343" s="187" t="s">
        <v>1866</v>
      </c>
      <c r="I343" s="188" t="s">
        <v>9918</v>
      </c>
      <c r="J343" s="189" t="s">
        <v>9876</v>
      </c>
      <c r="K343" s="189">
        <v>33</v>
      </c>
      <c r="L343" s="186" t="s">
        <v>148</v>
      </c>
      <c r="M343" s="189" t="s">
        <v>31</v>
      </c>
      <c r="N343" s="190" t="s">
        <v>11703</v>
      </c>
      <c r="O343" s="114" t="s">
        <v>11704</v>
      </c>
      <c r="P343" s="185" t="s">
        <v>1611</v>
      </c>
      <c r="Q343" s="185" t="s">
        <v>69</v>
      </c>
      <c r="R343" s="185" t="s">
        <v>9879</v>
      </c>
      <c r="S343" s="112" t="s">
        <v>221</v>
      </c>
      <c r="T343" s="185" t="s">
        <v>37</v>
      </c>
      <c r="U343" s="114" t="s">
        <v>562</v>
      </c>
      <c r="V343" s="185" t="s">
        <v>11705</v>
      </c>
    </row>
    <row r="344" spans="1:22" s="180" customFormat="1" ht="31.2">
      <c r="A344" s="162" t="s">
        <v>2598</v>
      </c>
      <c r="B344" s="162" t="s">
        <v>2315</v>
      </c>
      <c r="C344" s="144" t="s">
        <v>1064</v>
      </c>
      <c r="D344" s="162" t="s">
        <v>72</v>
      </c>
      <c r="E344" s="185" t="s">
        <v>468</v>
      </c>
      <c r="F344" s="186" t="s">
        <v>72</v>
      </c>
      <c r="G344" s="186" t="s">
        <v>11702</v>
      </c>
      <c r="H344" s="187" t="s">
        <v>9546</v>
      </c>
      <c r="I344" s="188" t="s">
        <v>9918</v>
      </c>
      <c r="J344" s="189" t="s">
        <v>9880</v>
      </c>
      <c r="K344" s="189">
        <v>34</v>
      </c>
      <c r="L344" s="186" t="s">
        <v>151</v>
      </c>
      <c r="M344" s="189" t="s">
        <v>31</v>
      </c>
      <c r="N344" s="190" t="s">
        <v>11706</v>
      </c>
      <c r="O344" s="114" t="s">
        <v>11707</v>
      </c>
      <c r="P344" s="185" t="s">
        <v>11708</v>
      </c>
      <c r="Q344" s="185" t="s">
        <v>35</v>
      </c>
      <c r="R344" s="185" t="s">
        <v>9879</v>
      </c>
      <c r="S344" s="112" t="s">
        <v>221</v>
      </c>
      <c r="T344" s="185" t="s">
        <v>37</v>
      </c>
      <c r="U344" s="114" t="s">
        <v>562</v>
      </c>
      <c r="V344" s="185" t="s">
        <v>11705</v>
      </c>
    </row>
    <row r="345" spans="1:22" s="180" customFormat="1" ht="31.2">
      <c r="A345" s="162" t="s">
        <v>2598</v>
      </c>
      <c r="B345" s="162" t="s">
        <v>2315</v>
      </c>
      <c r="C345" s="144" t="s">
        <v>1064</v>
      </c>
      <c r="D345" s="162" t="s">
        <v>72</v>
      </c>
      <c r="E345" s="185" t="s">
        <v>468</v>
      </c>
      <c r="F345" s="186" t="s">
        <v>72</v>
      </c>
      <c r="G345" s="191" t="s">
        <v>11702</v>
      </c>
      <c r="H345" s="187" t="s">
        <v>1871</v>
      </c>
      <c r="I345" s="188" t="s">
        <v>9918</v>
      </c>
      <c r="J345" s="189" t="s">
        <v>9881</v>
      </c>
      <c r="K345" s="189">
        <v>32</v>
      </c>
      <c r="L345" s="186" t="s">
        <v>82</v>
      </c>
      <c r="M345" s="189" t="s">
        <v>31</v>
      </c>
      <c r="N345" s="190" t="s">
        <v>11709</v>
      </c>
      <c r="O345" s="114" t="s">
        <v>11710</v>
      </c>
      <c r="P345" s="185" t="s">
        <v>11711</v>
      </c>
      <c r="Q345" s="185" t="s">
        <v>69</v>
      </c>
      <c r="R345" s="185" t="s">
        <v>9879</v>
      </c>
      <c r="S345" s="112" t="s">
        <v>221</v>
      </c>
      <c r="T345" s="185" t="s">
        <v>37</v>
      </c>
      <c r="U345" s="114" t="s">
        <v>562</v>
      </c>
      <c r="V345" s="185" t="s">
        <v>11705</v>
      </c>
    </row>
    <row r="346" spans="1:22" s="180" customFormat="1" ht="31.2">
      <c r="A346" s="162" t="s">
        <v>2598</v>
      </c>
      <c r="B346" s="162" t="s">
        <v>2315</v>
      </c>
      <c r="C346" s="144" t="s">
        <v>1064</v>
      </c>
      <c r="D346" s="162" t="s">
        <v>72</v>
      </c>
      <c r="E346" s="185" t="s">
        <v>468</v>
      </c>
      <c r="F346" s="186" t="s">
        <v>72</v>
      </c>
      <c r="G346" s="191" t="s">
        <v>11702</v>
      </c>
      <c r="H346" s="187" t="s">
        <v>1965</v>
      </c>
      <c r="I346" s="188" t="s">
        <v>9918</v>
      </c>
      <c r="J346" s="189" t="s">
        <v>9886</v>
      </c>
      <c r="K346" s="189">
        <v>26</v>
      </c>
      <c r="L346" s="186" t="s">
        <v>290</v>
      </c>
      <c r="M346" s="189" t="s">
        <v>31</v>
      </c>
      <c r="N346" s="190" t="s">
        <v>11712</v>
      </c>
      <c r="O346" s="114" t="s">
        <v>11713</v>
      </c>
      <c r="P346" s="185" t="s">
        <v>1738</v>
      </c>
      <c r="Q346" s="185" t="s">
        <v>35</v>
      </c>
      <c r="R346" s="185" t="s">
        <v>9879</v>
      </c>
      <c r="S346" s="112" t="s">
        <v>221</v>
      </c>
      <c r="T346" s="185" t="s">
        <v>37</v>
      </c>
      <c r="U346" s="114" t="s">
        <v>562</v>
      </c>
      <c r="V346" s="185" t="s">
        <v>11705</v>
      </c>
    </row>
    <row r="347" spans="1:22" s="180" customFormat="1" ht="31.2">
      <c r="A347" s="162" t="s">
        <v>2598</v>
      </c>
      <c r="B347" s="162" t="s">
        <v>2315</v>
      </c>
      <c r="C347" s="144" t="s">
        <v>1064</v>
      </c>
      <c r="D347" s="162" t="s">
        <v>72</v>
      </c>
      <c r="E347" s="185" t="s">
        <v>468</v>
      </c>
      <c r="F347" s="192" t="s">
        <v>72</v>
      </c>
      <c r="G347" s="191" t="s">
        <v>11702</v>
      </c>
      <c r="H347" s="187" t="s">
        <v>9891</v>
      </c>
      <c r="I347" s="188" t="s">
        <v>9918</v>
      </c>
      <c r="J347" s="189" t="s">
        <v>9890</v>
      </c>
      <c r="K347" s="189">
        <v>26</v>
      </c>
      <c r="L347" s="186" t="s">
        <v>290</v>
      </c>
      <c r="M347" s="189" t="s">
        <v>31</v>
      </c>
      <c r="N347" s="190" t="s">
        <v>11712</v>
      </c>
      <c r="O347" s="114" t="s">
        <v>11713</v>
      </c>
      <c r="P347" s="185" t="s">
        <v>1738</v>
      </c>
      <c r="Q347" s="185" t="s">
        <v>35</v>
      </c>
      <c r="R347" s="185" t="s">
        <v>9879</v>
      </c>
      <c r="S347" s="112" t="s">
        <v>221</v>
      </c>
      <c r="T347" s="185" t="s">
        <v>37</v>
      </c>
      <c r="U347" s="114" t="s">
        <v>562</v>
      </c>
      <c r="V347" s="185" t="s">
        <v>11705</v>
      </c>
    </row>
    <row r="348" spans="1:22" s="180" customFormat="1" ht="31.2">
      <c r="A348" s="162" t="s">
        <v>2598</v>
      </c>
      <c r="B348" s="162" t="s">
        <v>2315</v>
      </c>
      <c r="C348" s="144" t="s">
        <v>1064</v>
      </c>
      <c r="D348" s="162" t="s">
        <v>72</v>
      </c>
      <c r="E348" s="185" t="s">
        <v>468</v>
      </c>
      <c r="F348" s="186" t="s">
        <v>72</v>
      </c>
      <c r="G348" s="191" t="s">
        <v>11702</v>
      </c>
      <c r="H348" s="187" t="s">
        <v>9696</v>
      </c>
      <c r="I348" s="188" t="s">
        <v>9918</v>
      </c>
      <c r="J348" s="189" t="s">
        <v>9399</v>
      </c>
      <c r="K348" s="189">
        <v>43</v>
      </c>
      <c r="L348" s="186" t="s">
        <v>971</v>
      </c>
      <c r="M348" s="189" t="s">
        <v>31</v>
      </c>
      <c r="N348" s="190" t="s">
        <v>11709</v>
      </c>
      <c r="O348" s="114" t="s">
        <v>11710</v>
      </c>
      <c r="P348" s="185" t="s">
        <v>11711</v>
      </c>
      <c r="Q348" s="185" t="s">
        <v>69</v>
      </c>
      <c r="R348" s="185" t="s">
        <v>9879</v>
      </c>
      <c r="S348" s="112" t="s">
        <v>221</v>
      </c>
      <c r="T348" s="185" t="s">
        <v>37</v>
      </c>
      <c r="U348" s="114" t="s">
        <v>562</v>
      </c>
      <c r="V348" s="185" t="s">
        <v>11705</v>
      </c>
    </row>
    <row r="349" spans="1:22" s="180" customFormat="1" ht="31.2">
      <c r="A349" s="162" t="s">
        <v>2598</v>
      </c>
      <c r="B349" s="162" t="s">
        <v>2315</v>
      </c>
      <c r="C349" s="144" t="s">
        <v>1064</v>
      </c>
      <c r="D349" s="162" t="s">
        <v>72</v>
      </c>
      <c r="E349" s="185" t="s">
        <v>468</v>
      </c>
      <c r="F349" s="186" t="s">
        <v>72</v>
      </c>
      <c r="G349" s="186" t="s">
        <v>11702</v>
      </c>
      <c r="H349" s="187" t="s">
        <v>9695</v>
      </c>
      <c r="I349" s="188" t="s">
        <v>9918</v>
      </c>
      <c r="J349" s="189" t="s">
        <v>10265</v>
      </c>
      <c r="K349" s="189">
        <v>28</v>
      </c>
      <c r="L349" s="186" t="s">
        <v>314</v>
      </c>
      <c r="M349" s="189" t="s">
        <v>31</v>
      </c>
      <c r="N349" s="190" t="s">
        <v>11706</v>
      </c>
      <c r="O349" s="114" t="s">
        <v>11707</v>
      </c>
      <c r="P349" s="185" t="s">
        <v>11708</v>
      </c>
      <c r="Q349" s="185" t="s">
        <v>35</v>
      </c>
      <c r="R349" s="185" t="s">
        <v>9879</v>
      </c>
      <c r="S349" s="112" t="s">
        <v>221</v>
      </c>
      <c r="T349" s="185" t="s">
        <v>37</v>
      </c>
      <c r="U349" s="114" t="s">
        <v>562</v>
      </c>
      <c r="V349" s="185" t="s">
        <v>11705</v>
      </c>
    </row>
    <row r="350" spans="1:22" s="180" customFormat="1" ht="31.2">
      <c r="A350" s="162" t="s">
        <v>2598</v>
      </c>
      <c r="B350" s="162" t="s">
        <v>2315</v>
      </c>
      <c r="C350" s="144" t="s">
        <v>1064</v>
      </c>
      <c r="D350" s="162" t="s">
        <v>72</v>
      </c>
      <c r="E350" s="185" t="s">
        <v>468</v>
      </c>
      <c r="F350" s="186" t="s">
        <v>72</v>
      </c>
      <c r="G350" s="186" t="s">
        <v>11702</v>
      </c>
      <c r="H350" s="187" t="s">
        <v>1972</v>
      </c>
      <c r="I350" s="188" t="s">
        <v>9918</v>
      </c>
      <c r="J350" s="189" t="s">
        <v>10269</v>
      </c>
      <c r="K350" s="189">
        <v>27</v>
      </c>
      <c r="L350" s="186" t="s">
        <v>170</v>
      </c>
      <c r="M350" s="189" t="s">
        <v>31</v>
      </c>
      <c r="N350" s="190" t="s">
        <v>11706</v>
      </c>
      <c r="O350" s="114" t="s">
        <v>11707</v>
      </c>
      <c r="P350" s="185" t="s">
        <v>11708</v>
      </c>
      <c r="Q350" s="185" t="s">
        <v>35</v>
      </c>
      <c r="R350" s="185" t="s">
        <v>9879</v>
      </c>
      <c r="S350" s="112" t="s">
        <v>221</v>
      </c>
      <c r="T350" s="185" t="s">
        <v>37</v>
      </c>
      <c r="U350" s="114" t="s">
        <v>562</v>
      </c>
      <c r="V350" s="185" t="s">
        <v>11705</v>
      </c>
    </row>
    <row r="351" spans="1:22" s="180" customFormat="1" ht="93.6">
      <c r="A351" s="143" t="s">
        <v>2598</v>
      </c>
      <c r="B351" s="135" t="s">
        <v>2316</v>
      </c>
      <c r="C351" s="144" t="s">
        <v>11690</v>
      </c>
      <c r="D351" s="182">
        <v>24</v>
      </c>
      <c r="E351" s="182">
        <v>12</v>
      </c>
      <c r="F351" s="182">
        <v>24</v>
      </c>
      <c r="G351" s="163" t="s">
        <v>11094</v>
      </c>
      <c r="H351" s="146" t="s">
        <v>11691</v>
      </c>
      <c r="I351" s="148" t="s">
        <v>9875</v>
      </c>
      <c r="J351" s="182" t="s">
        <v>1822</v>
      </c>
      <c r="K351" s="145" t="s">
        <v>30</v>
      </c>
      <c r="L351" s="145" t="s">
        <v>30</v>
      </c>
      <c r="M351" s="145" t="s">
        <v>31</v>
      </c>
      <c r="N351" s="128" t="s">
        <v>11692</v>
      </c>
      <c r="O351" s="128" t="s">
        <v>11693</v>
      </c>
      <c r="P351" s="145" t="s">
        <v>11694</v>
      </c>
      <c r="Q351" s="145" t="s">
        <v>11695</v>
      </c>
      <c r="R351" s="145" t="s">
        <v>9879</v>
      </c>
      <c r="S351" s="112" t="s">
        <v>71</v>
      </c>
      <c r="T351" s="145" t="s">
        <v>37</v>
      </c>
      <c r="U351" s="114" t="s">
        <v>562</v>
      </c>
      <c r="V351" s="134"/>
    </row>
    <row r="352" spans="1:22" s="116" customFormat="1" ht="93.6">
      <c r="A352" s="143" t="s">
        <v>2598</v>
      </c>
      <c r="B352" s="143" t="s">
        <v>2316</v>
      </c>
      <c r="C352" s="144" t="s">
        <v>11690</v>
      </c>
      <c r="D352" s="182">
        <v>24</v>
      </c>
      <c r="E352" s="182">
        <v>12</v>
      </c>
      <c r="F352" s="182">
        <v>24</v>
      </c>
      <c r="G352" s="163" t="s">
        <v>11094</v>
      </c>
      <c r="H352" s="146" t="s">
        <v>11415</v>
      </c>
      <c r="I352" s="148" t="s">
        <v>9875</v>
      </c>
      <c r="J352" s="182" t="s">
        <v>9907</v>
      </c>
      <c r="K352" s="145" t="s">
        <v>30</v>
      </c>
      <c r="L352" s="145" t="s">
        <v>30</v>
      </c>
      <c r="M352" s="145" t="s">
        <v>31</v>
      </c>
      <c r="N352" s="128" t="s">
        <v>11692</v>
      </c>
      <c r="O352" s="128" t="s">
        <v>11693</v>
      </c>
      <c r="P352" s="145" t="s">
        <v>11694</v>
      </c>
      <c r="Q352" s="145" t="s">
        <v>11695</v>
      </c>
      <c r="R352" s="145" t="s">
        <v>9879</v>
      </c>
      <c r="S352" s="112" t="s">
        <v>71</v>
      </c>
      <c r="T352" s="145" t="s">
        <v>37</v>
      </c>
      <c r="U352" s="114" t="s">
        <v>562</v>
      </c>
      <c r="V352" s="134"/>
    </row>
    <row r="353" spans="1:22" s="116" customFormat="1" ht="93.6">
      <c r="A353" s="143" t="s">
        <v>2598</v>
      </c>
      <c r="B353" s="143" t="s">
        <v>2316</v>
      </c>
      <c r="C353" s="144" t="s">
        <v>11690</v>
      </c>
      <c r="D353" s="182">
        <v>24</v>
      </c>
      <c r="E353" s="182">
        <v>12</v>
      </c>
      <c r="F353" s="182">
        <v>24</v>
      </c>
      <c r="G353" s="163" t="s">
        <v>11094</v>
      </c>
      <c r="H353" s="146" t="s">
        <v>10949</v>
      </c>
      <c r="I353" s="148" t="s">
        <v>9875</v>
      </c>
      <c r="J353" s="182" t="s">
        <v>9909</v>
      </c>
      <c r="K353" s="145" t="s">
        <v>30</v>
      </c>
      <c r="L353" s="145" t="s">
        <v>30</v>
      </c>
      <c r="M353" s="145" t="s">
        <v>31</v>
      </c>
      <c r="N353" s="128" t="s">
        <v>11692</v>
      </c>
      <c r="O353" s="128" t="s">
        <v>11693</v>
      </c>
      <c r="P353" s="145" t="s">
        <v>11694</v>
      </c>
      <c r="Q353" s="145" t="s">
        <v>11695</v>
      </c>
      <c r="R353" s="145" t="s">
        <v>9879</v>
      </c>
      <c r="S353" s="112" t="s">
        <v>71</v>
      </c>
      <c r="T353" s="145" t="s">
        <v>37</v>
      </c>
      <c r="U353" s="114" t="s">
        <v>562</v>
      </c>
      <c r="V353" s="134"/>
    </row>
    <row r="354" spans="1:22" s="116" customFormat="1" ht="31.2">
      <c r="A354" s="193" t="s">
        <v>2598</v>
      </c>
      <c r="B354" s="193" t="s">
        <v>2317</v>
      </c>
      <c r="C354" s="181" t="s">
        <v>4362</v>
      </c>
      <c r="D354" s="194" t="s">
        <v>40</v>
      </c>
      <c r="E354" s="194" t="s">
        <v>174</v>
      </c>
      <c r="F354" s="194" t="s">
        <v>40</v>
      </c>
      <c r="G354" s="194" t="s">
        <v>329</v>
      </c>
      <c r="H354" s="195" t="s">
        <v>1624</v>
      </c>
      <c r="I354" s="196" t="s">
        <v>9855</v>
      </c>
      <c r="J354" s="194" t="s">
        <v>1822</v>
      </c>
      <c r="K354" s="194" t="s">
        <v>52</v>
      </c>
      <c r="L354" s="194" t="s">
        <v>52</v>
      </c>
      <c r="M354" s="194" t="s">
        <v>31</v>
      </c>
      <c r="N354" s="194" t="s">
        <v>11745</v>
      </c>
      <c r="O354" s="194" t="s">
        <v>11746</v>
      </c>
      <c r="P354" s="194" t="s">
        <v>9218</v>
      </c>
      <c r="Q354" s="194" t="s">
        <v>11747</v>
      </c>
      <c r="R354" s="194" t="s">
        <v>9849</v>
      </c>
      <c r="S354" s="112" t="s">
        <v>71</v>
      </c>
      <c r="T354" s="194" t="s">
        <v>37</v>
      </c>
      <c r="U354" s="114" t="s">
        <v>562</v>
      </c>
      <c r="V354" s="197" t="s">
        <v>11748</v>
      </c>
    </row>
    <row r="355" spans="1:22" s="116" customFormat="1" ht="31.2">
      <c r="A355" s="193" t="s">
        <v>2598</v>
      </c>
      <c r="B355" s="193" t="s">
        <v>2317</v>
      </c>
      <c r="C355" s="181" t="s">
        <v>4362</v>
      </c>
      <c r="D355" s="194" t="s">
        <v>40</v>
      </c>
      <c r="E355" s="194" t="s">
        <v>174</v>
      </c>
      <c r="F355" s="194" t="s">
        <v>40</v>
      </c>
      <c r="G355" s="194" t="s">
        <v>329</v>
      </c>
      <c r="H355" s="195" t="s">
        <v>9052</v>
      </c>
      <c r="I355" s="196" t="s">
        <v>9855</v>
      </c>
      <c r="J355" s="194" t="s">
        <v>9907</v>
      </c>
      <c r="K355" s="194" t="s">
        <v>52</v>
      </c>
      <c r="L355" s="194" t="s">
        <v>52</v>
      </c>
      <c r="M355" s="194" t="s">
        <v>31</v>
      </c>
      <c r="N355" s="194" t="s">
        <v>11745</v>
      </c>
      <c r="O355" s="194" t="s">
        <v>11746</v>
      </c>
      <c r="P355" s="194" t="s">
        <v>9218</v>
      </c>
      <c r="Q355" s="194" t="s">
        <v>11747</v>
      </c>
      <c r="R355" s="194" t="s">
        <v>9849</v>
      </c>
      <c r="S355" s="112" t="s">
        <v>71</v>
      </c>
      <c r="T355" s="194" t="s">
        <v>37</v>
      </c>
      <c r="U355" s="114" t="s">
        <v>562</v>
      </c>
      <c r="V355" s="197" t="s">
        <v>11748</v>
      </c>
    </row>
    <row r="356" spans="1:22" s="180" customFormat="1" ht="31.2">
      <c r="A356" s="193" t="s">
        <v>2598</v>
      </c>
      <c r="B356" s="193" t="s">
        <v>2317</v>
      </c>
      <c r="C356" s="181" t="s">
        <v>4362</v>
      </c>
      <c r="D356" s="194" t="s">
        <v>40</v>
      </c>
      <c r="E356" s="194" t="s">
        <v>174</v>
      </c>
      <c r="F356" s="194" t="s">
        <v>40</v>
      </c>
      <c r="G356" s="194" t="s">
        <v>329</v>
      </c>
      <c r="H356" s="195" t="s">
        <v>272</v>
      </c>
      <c r="I356" s="196" t="s">
        <v>9855</v>
      </c>
      <c r="J356" s="194" t="s">
        <v>9909</v>
      </c>
      <c r="K356" s="194" t="s">
        <v>52</v>
      </c>
      <c r="L356" s="194" t="s">
        <v>52</v>
      </c>
      <c r="M356" s="194" t="s">
        <v>31</v>
      </c>
      <c r="N356" s="194" t="s">
        <v>11745</v>
      </c>
      <c r="O356" s="194" t="s">
        <v>11746</v>
      </c>
      <c r="P356" s="194" t="s">
        <v>9218</v>
      </c>
      <c r="Q356" s="194" t="s">
        <v>11747</v>
      </c>
      <c r="R356" s="194" t="s">
        <v>9849</v>
      </c>
      <c r="S356" s="112" t="s">
        <v>71</v>
      </c>
      <c r="T356" s="194" t="s">
        <v>37</v>
      </c>
      <c r="U356" s="114" t="s">
        <v>562</v>
      </c>
      <c r="V356" s="197" t="s">
        <v>11748</v>
      </c>
    </row>
    <row r="357" spans="1:22" s="180" customFormat="1" ht="31.2">
      <c r="A357" s="143" t="s">
        <v>2598</v>
      </c>
      <c r="B357" s="143" t="s">
        <v>2320</v>
      </c>
      <c r="C357" s="144" t="s">
        <v>4373</v>
      </c>
      <c r="D357" s="182">
        <v>16</v>
      </c>
      <c r="E357" s="182">
        <v>4</v>
      </c>
      <c r="F357" s="182">
        <v>16</v>
      </c>
      <c r="G357" s="163" t="s">
        <v>173</v>
      </c>
      <c r="H357" s="146" t="s">
        <v>1088</v>
      </c>
      <c r="I357" s="147" t="s">
        <v>11697</v>
      </c>
      <c r="J357" s="145" t="s">
        <v>9919</v>
      </c>
      <c r="K357" s="145" t="s">
        <v>568</v>
      </c>
      <c r="L357" s="145" t="s">
        <v>568</v>
      </c>
      <c r="M357" s="145" t="s">
        <v>31</v>
      </c>
      <c r="N357" s="128" t="s">
        <v>11698</v>
      </c>
      <c r="O357" s="128" t="s">
        <v>11699</v>
      </c>
      <c r="P357" s="145" t="s">
        <v>9097</v>
      </c>
      <c r="Q357" s="145" t="s">
        <v>9922</v>
      </c>
      <c r="R357" s="145" t="s">
        <v>9879</v>
      </c>
      <c r="S357" s="112" t="s">
        <v>71</v>
      </c>
      <c r="T357" s="145" t="s">
        <v>37</v>
      </c>
      <c r="U357" s="114" t="s">
        <v>562</v>
      </c>
      <c r="V357" s="134" t="s">
        <v>11700</v>
      </c>
    </row>
    <row r="358" spans="1:22" s="116" customFormat="1" ht="46.8">
      <c r="A358" s="143" t="s">
        <v>2598</v>
      </c>
      <c r="B358" s="143" t="s">
        <v>2320</v>
      </c>
      <c r="C358" s="144" t="s">
        <v>4373</v>
      </c>
      <c r="D358" s="182">
        <v>16</v>
      </c>
      <c r="E358" s="182">
        <v>4</v>
      </c>
      <c r="F358" s="182">
        <v>16</v>
      </c>
      <c r="G358" s="163" t="s">
        <v>173</v>
      </c>
      <c r="H358" s="146" t="s">
        <v>1088</v>
      </c>
      <c r="I358" s="147" t="s">
        <v>9875</v>
      </c>
      <c r="J358" s="145" t="s">
        <v>9923</v>
      </c>
      <c r="K358" s="145" t="s">
        <v>241</v>
      </c>
      <c r="L358" s="145" t="s">
        <v>241</v>
      </c>
      <c r="M358" s="145" t="s">
        <v>31</v>
      </c>
      <c r="N358" s="128" t="s">
        <v>11698</v>
      </c>
      <c r="O358" s="128" t="s">
        <v>11699</v>
      </c>
      <c r="P358" s="145" t="s">
        <v>17622</v>
      </c>
      <c r="Q358" s="145" t="s">
        <v>11701</v>
      </c>
      <c r="R358" s="145" t="s">
        <v>9879</v>
      </c>
      <c r="S358" s="112" t="s">
        <v>71</v>
      </c>
      <c r="T358" s="145" t="s">
        <v>37</v>
      </c>
      <c r="U358" s="114" t="s">
        <v>562</v>
      </c>
      <c r="V358" s="134" t="s">
        <v>11700</v>
      </c>
    </row>
    <row r="359" spans="1:22" s="116" customFormat="1" ht="46.8">
      <c r="A359" s="162" t="s">
        <v>2598</v>
      </c>
      <c r="B359" s="162" t="s">
        <v>2322</v>
      </c>
      <c r="C359" s="144" t="s">
        <v>11714</v>
      </c>
      <c r="D359" s="162" t="s">
        <v>1992</v>
      </c>
      <c r="E359" s="185" t="s">
        <v>110</v>
      </c>
      <c r="F359" s="192" t="s">
        <v>415</v>
      </c>
      <c r="G359" s="186" t="s">
        <v>11715</v>
      </c>
      <c r="H359" s="187" t="s">
        <v>11716</v>
      </c>
      <c r="I359" s="188" t="s">
        <v>9913</v>
      </c>
      <c r="J359" s="189" t="s">
        <v>11717</v>
      </c>
      <c r="K359" s="189">
        <v>25</v>
      </c>
      <c r="L359" s="186" t="s">
        <v>241</v>
      </c>
      <c r="M359" s="189" t="s">
        <v>31</v>
      </c>
      <c r="N359" s="190" t="s">
        <v>11718</v>
      </c>
      <c r="O359" s="114" t="s">
        <v>11719</v>
      </c>
      <c r="P359" s="185" t="s">
        <v>11720</v>
      </c>
      <c r="Q359" s="185" t="s">
        <v>162</v>
      </c>
      <c r="R359" s="185" t="s">
        <v>9849</v>
      </c>
      <c r="S359" s="112" t="s">
        <v>71</v>
      </c>
      <c r="T359" s="185" t="s">
        <v>37</v>
      </c>
      <c r="U359" s="114" t="s">
        <v>562</v>
      </c>
      <c r="V359" s="185"/>
    </row>
    <row r="360" spans="1:22" s="116" customFormat="1" ht="15.6">
      <c r="A360" s="162" t="s">
        <v>2598</v>
      </c>
      <c r="B360" s="162" t="s">
        <v>2322</v>
      </c>
      <c r="C360" s="144" t="s">
        <v>4166</v>
      </c>
      <c r="D360" s="162" t="s">
        <v>1992</v>
      </c>
      <c r="E360" s="185" t="s">
        <v>110</v>
      </c>
      <c r="F360" s="192" t="s">
        <v>41</v>
      </c>
      <c r="G360" s="186" t="s">
        <v>11723</v>
      </c>
      <c r="H360" s="187" t="s">
        <v>10016</v>
      </c>
      <c r="I360" s="188" t="s">
        <v>9913</v>
      </c>
      <c r="J360" s="189" t="s">
        <v>11717</v>
      </c>
      <c r="K360" s="189">
        <v>25</v>
      </c>
      <c r="L360" s="186" t="s">
        <v>241</v>
      </c>
      <c r="M360" s="189" t="s">
        <v>31</v>
      </c>
      <c r="N360" s="190" t="s">
        <v>11718</v>
      </c>
      <c r="O360" s="114" t="s">
        <v>11719</v>
      </c>
      <c r="P360" s="185" t="s">
        <v>11720</v>
      </c>
      <c r="Q360" s="185" t="s">
        <v>162</v>
      </c>
      <c r="R360" s="185" t="s">
        <v>9849</v>
      </c>
      <c r="S360" s="112" t="s">
        <v>71</v>
      </c>
      <c r="T360" s="185" t="s">
        <v>37</v>
      </c>
      <c r="U360" s="114" t="s">
        <v>562</v>
      </c>
      <c r="V360" s="185"/>
    </row>
    <row r="361" spans="1:22" s="116" customFormat="1" ht="31.2">
      <c r="A361" s="162" t="s">
        <v>2598</v>
      </c>
      <c r="B361" s="162" t="s">
        <v>2322</v>
      </c>
      <c r="C361" s="144" t="s">
        <v>4166</v>
      </c>
      <c r="D361" s="162" t="s">
        <v>1992</v>
      </c>
      <c r="E361" s="185" t="s">
        <v>110</v>
      </c>
      <c r="F361" s="192" t="s">
        <v>173</v>
      </c>
      <c r="G361" s="186" t="s">
        <v>11724</v>
      </c>
      <c r="H361" s="187" t="s">
        <v>11725</v>
      </c>
      <c r="I361" s="188" t="s">
        <v>9913</v>
      </c>
      <c r="J361" s="189" t="s">
        <v>11717</v>
      </c>
      <c r="K361" s="189">
        <v>25</v>
      </c>
      <c r="L361" s="186" t="s">
        <v>241</v>
      </c>
      <c r="M361" s="189" t="s">
        <v>31</v>
      </c>
      <c r="N361" s="190" t="s">
        <v>11726</v>
      </c>
      <c r="O361" s="114" t="s">
        <v>11727</v>
      </c>
      <c r="P361" s="185" t="s">
        <v>9259</v>
      </c>
      <c r="Q361" s="185" t="s">
        <v>162</v>
      </c>
      <c r="R361" s="185" t="s">
        <v>9849</v>
      </c>
      <c r="S361" s="112" t="s">
        <v>71</v>
      </c>
      <c r="T361" s="185" t="s">
        <v>37</v>
      </c>
      <c r="U361" s="114" t="s">
        <v>562</v>
      </c>
      <c r="V361" s="185"/>
    </row>
    <row r="362" spans="1:22" s="116" customFormat="1" ht="15.6">
      <c r="A362" s="162" t="s">
        <v>2598</v>
      </c>
      <c r="B362" s="162" t="s">
        <v>2322</v>
      </c>
      <c r="C362" s="144" t="s">
        <v>4166</v>
      </c>
      <c r="D362" s="162" t="s">
        <v>1992</v>
      </c>
      <c r="E362" s="185" t="s">
        <v>110</v>
      </c>
      <c r="F362" s="192" t="s">
        <v>149</v>
      </c>
      <c r="G362" s="186" t="s">
        <v>11729</v>
      </c>
      <c r="H362" s="187" t="s">
        <v>86</v>
      </c>
      <c r="I362" s="188" t="s">
        <v>9913</v>
      </c>
      <c r="J362" s="189" t="s">
        <v>11717</v>
      </c>
      <c r="K362" s="189">
        <v>25</v>
      </c>
      <c r="L362" s="186" t="s">
        <v>241</v>
      </c>
      <c r="M362" s="189" t="s">
        <v>31</v>
      </c>
      <c r="N362" s="190" t="s">
        <v>11726</v>
      </c>
      <c r="O362" s="114" t="s">
        <v>11727</v>
      </c>
      <c r="P362" s="185" t="s">
        <v>9259</v>
      </c>
      <c r="Q362" s="185" t="s">
        <v>162</v>
      </c>
      <c r="R362" s="185" t="s">
        <v>9849</v>
      </c>
      <c r="S362" s="112" t="s">
        <v>71</v>
      </c>
      <c r="T362" s="185" t="s">
        <v>37</v>
      </c>
      <c r="U362" s="114" t="s">
        <v>562</v>
      </c>
      <c r="V362" s="185"/>
    </row>
    <row r="363" spans="1:22" s="116" customFormat="1" ht="15.6">
      <c r="A363" s="162" t="s">
        <v>2598</v>
      </c>
      <c r="B363" s="162" t="s">
        <v>2322</v>
      </c>
      <c r="C363" s="144" t="s">
        <v>4166</v>
      </c>
      <c r="D363" s="162" t="s">
        <v>1992</v>
      </c>
      <c r="E363" s="185" t="s">
        <v>110</v>
      </c>
      <c r="F363" s="192" t="s">
        <v>174</v>
      </c>
      <c r="G363" s="186" t="s">
        <v>11730</v>
      </c>
      <c r="H363" s="187" t="s">
        <v>1975</v>
      </c>
      <c r="I363" s="188" t="s">
        <v>9913</v>
      </c>
      <c r="J363" s="189" t="s">
        <v>11717</v>
      </c>
      <c r="K363" s="189">
        <v>25</v>
      </c>
      <c r="L363" s="186" t="s">
        <v>241</v>
      </c>
      <c r="M363" s="189" t="s">
        <v>31</v>
      </c>
      <c r="N363" s="190" t="s">
        <v>11726</v>
      </c>
      <c r="O363" s="114" t="s">
        <v>11727</v>
      </c>
      <c r="P363" s="185" t="s">
        <v>9259</v>
      </c>
      <c r="Q363" s="185" t="s">
        <v>162</v>
      </c>
      <c r="R363" s="185" t="s">
        <v>9849</v>
      </c>
      <c r="S363" s="112" t="s">
        <v>71</v>
      </c>
      <c r="T363" s="185" t="s">
        <v>37</v>
      </c>
      <c r="U363" s="114" t="s">
        <v>562</v>
      </c>
      <c r="V363" s="185"/>
    </row>
    <row r="364" spans="1:22" s="116" customFormat="1" ht="15.6">
      <c r="A364" s="162" t="s">
        <v>2598</v>
      </c>
      <c r="B364" s="162" t="s">
        <v>2322</v>
      </c>
      <c r="C364" s="144" t="s">
        <v>4166</v>
      </c>
      <c r="D364" s="162" t="s">
        <v>1992</v>
      </c>
      <c r="E364" s="185" t="s">
        <v>110</v>
      </c>
      <c r="F364" s="192" t="s">
        <v>25</v>
      </c>
      <c r="G364" s="186" t="s">
        <v>11731</v>
      </c>
      <c r="H364" s="187" t="s">
        <v>9101</v>
      </c>
      <c r="I364" s="188" t="s">
        <v>9913</v>
      </c>
      <c r="J364" s="189" t="s">
        <v>11717</v>
      </c>
      <c r="K364" s="189">
        <v>25</v>
      </c>
      <c r="L364" s="186" t="s">
        <v>241</v>
      </c>
      <c r="M364" s="189" t="s">
        <v>31</v>
      </c>
      <c r="N364" s="190" t="s">
        <v>11732</v>
      </c>
      <c r="O364" s="114" t="s">
        <v>11727</v>
      </c>
      <c r="P364" s="185" t="s">
        <v>9259</v>
      </c>
      <c r="Q364" s="185" t="s">
        <v>162</v>
      </c>
      <c r="R364" s="185" t="s">
        <v>9849</v>
      </c>
      <c r="S364" s="112" t="s">
        <v>71</v>
      </c>
      <c r="T364" s="185" t="s">
        <v>37</v>
      </c>
      <c r="U364" s="114" t="s">
        <v>562</v>
      </c>
      <c r="V364" s="185"/>
    </row>
    <row r="365" spans="1:22" s="116" customFormat="1" ht="46.8">
      <c r="A365" s="162" t="s">
        <v>2598</v>
      </c>
      <c r="B365" s="162" t="s">
        <v>2322</v>
      </c>
      <c r="C365" s="144" t="s">
        <v>4166</v>
      </c>
      <c r="D365" s="162" t="s">
        <v>1992</v>
      </c>
      <c r="E365" s="185" t="s">
        <v>110</v>
      </c>
      <c r="F365" s="192" t="s">
        <v>415</v>
      </c>
      <c r="G365" s="186" t="s">
        <v>11715</v>
      </c>
      <c r="H365" s="187" t="s">
        <v>11721</v>
      </c>
      <c r="I365" s="188" t="s">
        <v>9913</v>
      </c>
      <c r="J365" s="189" t="s">
        <v>11722</v>
      </c>
      <c r="K365" s="189">
        <v>28</v>
      </c>
      <c r="L365" s="186" t="s">
        <v>314</v>
      </c>
      <c r="M365" s="189" t="s">
        <v>31</v>
      </c>
      <c r="N365" s="190" t="s">
        <v>11718</v>
      </c>
      <c r="O365" s="114" t="s">
        <v>11719</v>
      </c>
      <c r="P365" s="185" t="s">
        <v>11720</v>
      </c>
      <c r="Q365" s="185" t="s">
        <v>162</v>
      </c>
      <c r="R365" s="185" t="s">
        <v>9849</v>
      </c>
      <c r="S365" s="112" t="s">
        <v>71</v>
      </c>
      <c r="T365" s="185" t="s">
        <v>37</v>
      </c>
      <c r="U365" s="114" t="s">
        <v>562</v>
      </c>
      <c r="V365" s="185"/>
    </row>
    <row r="366" spans="1:22" s="116" customFormat="1" ht="15.6">
      <c r="A366" s="162" t="s">
        <v>2598</v>
      </c>
      <c r="B366" s="162" t="s">
        <v>2322</v>
      </c>
      <c r="C366" s="144" t="s">
        <v>4166</v>
      </c>
      <c r="D366" s="162" t="s">
        <v>1992</v>
      </c>
      <c r="E366" s="185" t="s">
        <v>110</v>
      </c>
      <c r="F366" s="192" t="s">
        <v>41</v>
      </c>
      <c r="G366" s="186" t="s">
        <v>11723</v>
      </c>
      <c r="H366" s="187" t="s">
        <v>9101</v>
      </c>
      <c r="I366" s="188" t="s">
        <v>9913</v>
      </c>
      <c r="J366" s="189" t="s">
        <v>11722</v>
      </c>
      <c r="K366" s="189">
        <v>28</v>
      </c>
      <c r="L366" s="186" t="s">
        <v>314</v>
      </c>
      <c r="M366" s="189" t="s">
        <v>31</v>
      </c>
      <c r="N366" s="190" t="s">
        <v>11718</v>
      </c>
      <c r="O366" s="114" t="s">
        <v>11719</v>
      </c>
      <c r="P366" s="185" t="s">
        <v>11720</v>
      </c>
      <c r="Q366" s="185" t="s">
        <v>162</v>
      </c>
      <c r="R366" s="185" t="s">
        <v>9849</v>
      </c>
      <c r="S366" s="112" t="s">
        <v>71</v>
      </c>
      <c r="T366" s="185" t="s">
        <v>37</v>
      </c>
      <c r="U366" s="114" t="s">
        <v>562</v>
      </c>
      <c r="V366" s="185"/>
    </row>
    <row r="367" spans="1:22" s="116" customFormat="1" ht="31.2">
      <c r="A367" s="162" t="s">
        <v>2598</v>
      </c>
      <c r="B367" s="162" t="s">
        <v>2322</v>
      </c>
      <c r="C367" s="144" t="s">
        <v>4166</v>
      </c>
      <c r="D367" s="162" t="s">
        <v>1992</v>
      </c>
      <c r="E367" s="185" t="s">
        <v>110</v>
      </c>
      <c r="F367" s="192" t="s">
        <v>173</v>
      </c>
      <c r="G367" s="186" t="s">
        <v>11724</v>
      </c>
      <c r="H367" s="187" t="s">
        <v>11728</v>
      </c>
      <c r="I367" s="188" t="s">
        <v>9913</v>
      </c>
      <c r="J367" s="189" t="s">
        <v>11722</v>
      </c>
      <c r="K367" s="189">
        <v>28</v>
      </c>
      <c r="L367" s="186" t="s">
        <v>314</v>
      </c>
      <c r="M367" s="189" t="s">
        <v>31</v>
      </c>
      <c r="N367" s="190" t="s">
        <v>11726</v>
      </c>
      <c r="O367" s="114" t="s">
        <v>11727</v>
      </c>
      <c r="P367" s="185" t="s">
        <v>9259</v>
      </c>
      <c r="Q367" s="185" t="s">
        <v>162</v>
      </c>
      <c r="R367" s="185" t="s">
        <v>9849</v>
      </c>
      <c r="S367" s="112" t="s">
        <v>71</v>
      </c>
      <c r="T367" s="185" t="s">
        <v>37</v>
      </c>
      <c r="U367" s="114" t="s">
        <v>562</v>
      </c>
      <c r="V367" s="185"/>
    </row>
    <row r="368" spans="1:22" s="180" customFormat="1" ht="15.6">
      <c r="A368" s="162" t="s">
        <v>2598</v>
      </c>
      <c r="B368" s="162" t="s">
        <v>2322</v>
      </c>
      <c r="C368" s="144" t="s">
        <v>4166</v>
      </c>
      <c r="D368" s="162" t="s">
        <v>1992</v>
      </c>
      <c r="E368" s="185" t="s">
        <v>110</v>
      </c>
      <c r="F368" s="192" t="s">
        <v>149</v>
      </c>
      <c r="G368" s="186" t="s">
        <v>11729</v>
      </c>
      <c r="H368" s="187" t="s">
        <v>9101</v>
      </c>
      <c r="I368" s="188" t="s">
        <v>9913</v>
      </c>
      <c r="J368" s="189" t="s">
        <v>11722</v>
      </c>
      <c r="K368" s="189">
        <v>28</v>
      </c>
      <c r="L368" s="186" t="s">
        <v>314</v>
      </c>
      <c r="M368" s="189" t="s">
        <v>31</v>
      </c>
      <c r="N368" s="190" t="s">
        <v>11726</v>
      </c>
      <c r="O368" s="114" t="s">
        <v>11727</v>
      </c>
      <c r="P368" s="185" t="s">
        <v>9259</v>
      </c>
      <c r="Q368" s="185" t="s">
        <v>162</v>
      </c>
      <c r="R368" s="185" t="s">
        <v>9849</v>
      </c>
      <c r="S368" s="112" t="s">
        <v>71</v>
      </c>
      <c r="T368" s="185" t="s">
        <v>37</v>
      </c>
      <c r="U368" s="114" t="s">
        <v>562</v>
      </c>
      <c r="V368" s="185"/>
    </row>
    <row r="369" spans="1:22" s="180" customFormat="1" ht="15.6">
      <c r="A369" s="162" t="s">
        <v>2598</v>
      </c>
      <c r="B369" s="162" t="s">
        <v>2322</v>
      </c>
      <c r="C369" s="144" t="s">
        <v>4166</v>
      </c>
      <c r="D369" s="162" t="s">
        <v>1992</v>
      </c>
      <c r="E369" s="185" t="s">
        <v>110</v>
      </c>
      <c r="F369" s="192" t="s">
        <v>174</v>
      </c>
      <c r="G369" s="186" t="s">
        <v>11730</v>
      </c>
      <c r="H369" s="187" t="s">
        <v>11636</v>
      </c>
      <c r="I369" s="188" t="s">
        <v>9913</v>
      </c>
      <c r="J369" s="189" t="s">
        <v>11722</v>
      </c>
      <c r="K369" s="189">
        <v>28</v>
      </c>
      <c r="L369" s="186" t="s">
        <v>314</v>
      </c>
      <c r="M369" s="189" t="s">
        <v>31</v>
      </c>
      <c r="N369" s="190" t="s">
        <v>11726</v>
      </c>
      <c r="O369" s="114" t="s">
        <v>11727</v>
      </c>
      <c r="P369" s="185" t="s">
        <v>9259</v>
      </c>
      <c r="Q369" s="185" t="s">
        <v>162</v>
      </c>
      <c r="R369" s="185" t="s">
        <v>9849</v>
      </c>
      <c r="S369" s="112" t="s">
        <v>71</v>
      </c>
      <c r="T369" s="185" t="s">
        <v>37</v>
      </c>
      <c r="U369" s="114" t="s">
        <v>562</v>
      </c>
      <c r="V369" s="185"/>
    </row>
    <row r="370" spans="1:22" s="180" customFormat="1" ht="15.6">
      <c r="A370" s="162" t="s">
        <v>2598</v>
      </c>
      <c r="B370" s="162" t="s">
        <v>2322</v>
      </c>
      <c r="C370" s="144" t="s">
        <v>4166</v>
      </c>
      <c r="D370" s="162" t="s">
        <v>1992</v>
      </c>
      <c r="E370" s="185" t="s">
        <v>110</v>
      </c>
      <c r="F370" s="192" t="s">
        <v>25</v>
      </c>
      <c r="G370" s="186" t="s">
        <v>11731</v>
      </c>
      <c r="H370" s="187" t="s">
        <v>947</v>
      </c>
      <c r="I370" s="188" t="s">
        <v>9913</v>
      </c>
      <c r="J370" s="189" t="s">
        <v>11722</v>
      </c>
      <c r="K370" s="189">
        <v>28</v>
      </c>
      <c r="L370" s="186" t="s">
        <v>314</v>
      </c>
      <c r="M370" s="189" t="s">
        <v>31</v>
      </c>
      <c r="N370" s="190" t="s">
        <v>11732</v>
      </c>
      <c r="O370" s="114" t="s">
        <v>11727</v>
      </c>
      <c r="P370" s="185" t="s">
        <v>9259</v>
      </c>
      <c r="Q370" s="185" t="s">
        <v>162</v>
      </c>
      <c r="R370" s="185" t="s">
        <v>9849</v>
      </c>
      <c r="S370" s="112" t="s">
        <v>71</v>
      </c>
      <c r="T370" s="185" t="s">
        <v>37</v>
      </c>
      <c r="U370" s="114" t="s">
        <v>562</v>
      </c>
      <c r="V370" s="185"/>
    </row>
    <row r="371" spans="1:22" s="180" customFormat="1" ht="15.6">
      <c r="A371" s="143" t="s">
        <v>2598</v>
      </c>
      <c r="B371" s="143" t="s">
        <v>2323</v>
      </c>
      <c r="C371" s="144" t="s">
        <v>4393</v>
      </c>
      <c r="D371" s="182">
        <v>24</v>
      </c>
      <c r="E371" s="182">
        <v>8</v>
      </c>
      <c r="F371" s="182">
        <v>24</v>
      </c>
      <c r="G371" s="163" t="s">
        <v>11696</v>
      </c>
      <c r="H371" s="183" t="s">
        <v>10171</v>
      </c>
      <c r="I371" s="147" t="s">
        <v>9918</v>
      </c>
      <c r="J371" s="145" t="s">
        <v>9931</v>
      </c>
      <c r="K371" s="145" t="s">
        <v>331</v>
      </c>
      <c r="L371" s="145" t="s">
        <v>331</v>
      </c>
      <c r="M371" s="145" t="s">
        <v>31</v>
      </c>
      <c r="N371" s="128" t="s">
        <v>9887</v>
      </c>
      <c r="O371" s="128" t="s">
        <v>9888</v>
      </c>
      <c r="P371" s="145" t="s">
        <v>8858</v>
      </c>
      <c r="Q371" s="145" t="s">
        <v>35</v>
      </c>
      <c r="R371" s="145" t="s">
        <v>9879</v>
      </c>
      <c r="S371" s="112" t="s">
        <v>71</v>
      </c>
      <c r="T371" s="145" t="s">
        <v>37</v>
      </c>
      <c r="U371" s="114" t="s">
        <v>562</v>
      </c>
      <c r="V371" s="134"/>
    </row>
    <row r="372" spans="1:22" s="180" customFormat="1" ht="15.6">
      <c r="A372" s="162" t="s">
        <v>2598</v>
      </c>
      <c r="B372" s="162" t="s">
        <v>2324</v>
      </c>
      <c r="C372" s="144" t="s">
        <v>4396</v>
      </c>
      <c r="D372" s="162" t="s">
        <v>110</v>
      </c>
      <c r="E372" s="185" t="s">
        <v>173</v>
      </c>
      <c r="F372" s="192" t="s">
        <v>41</v>
      </c>
      <c r="G372" s="186" t="s">
        <v>11733</v>
      </c>
      <c r="H372" s="187" t="s">
        <v>9695</v>
      </c>
      <c r="I372" s="188" t="s">
        <v>9913</v>
      </c>
      <c r="J372" s="189" t="s">
        <v>9931</v>
      </c>
      <c r="K372" s="189">
        <v>37</v>
      </c>
      <c r="L372" s="186" t="s">
        <v>331</v>
      </c>
      <c r="M372" s="189" t="s">
        <v>31</v>
      </c>
      <c r="N372" s="190" t="s">
        <v>11734</v>
      </c>
      <c r="O372" s="114" t="s">
        <v>11735</v>
      </c>
      <c r="P372" s="185" t="s">
        <v>11736</v>
      </c>
      <c r="Q372" s="185" t="s">
        <v>162</v>
      </c>
      <c r="R372" s="185" t="s">
        <v>9849</v>
      </c>
      <c r="S372" s="112" t="s">
        <v>71</v>
      </c>
      <c r="T372" s="185" t="s">
        <v>37</v>
      </c>
      <c r="U372" s="114" t="s">
        <v>562</v>
      </c>
      <c r="V372" s="185"/>
    </row>
    <row r="373" spans="1:22" s="180" customFormat="1" ht="15.6">
      <c r="A373" s="162" t="s">
        <v>2598</v>
      </c>
      <c r="B373" s="162" t="s">
        <v>2324</v>
      </c>
      <c r="C373" s="144" t="s">
        <v>4396</v>
      </c>
      <c r="D373" s="162" t="s">
        <v>110</v>
      </c>
      <c r="E373" s="185" t="s">
        <v>173</v>
      </c>
      <c r="F373" s="192" t="s">
        <v>41</v>
      </c>
      <c r="G373" s="186" t="s">
        <v>11737</v>
      </c>
      <c r="H373" s="187" t="s">
        <v>1614</v>
      </c>
      <c r="I373" s="188" t="s">
        <v>9913</v>
      </c>
      <c r="J373" s="189" t="s">
        <v>9931</v>
      </c>
      <c r="K373" s="189">
        <v>37</v>
      </c>
      <c r="L373" s="186" t="s">
        <v>331</v>
      </c>
      <c r="M373" s="189" t="s">
        <v>31</v>
      </c>
      <c r="N373" s="190" t="s">
        <v>11734</v>
      </c>
      <c r="O373" s="114" t="s">
        <v>11735</v>
      </c>
      <c r="P373" s="185" t="s">
        <v>11736</v>
      </c>
      <c r="Q373" s="185" t="s">
        <v>162</v>
      </c>
      <c r="R373" s="185" t="s">
        <v>9849</v>
      </c>
      <c r="S373" s="112" t="s">
        <v>71</v>
      </c>
      <c r="T373" s="185" t="s">
        <v>37</v>
      </c>
      <c r="U373" s="114" t="s">
        <v>562</v>
      </c>
      <c r="V373" s="185"/>
    </row>
    <row r="374" spans="1:22" s="180" customFormat="1" ht="15.6">
      <c r="A374" s="162" t="s">
        <v>2598</v>
      </c>
      <c r="B374" s="162" t="s">
        <v>2324</v>
      </c>
      <c r="C374" s="144" t="s">
        <v>4396</v>
      </c>
      <c r="D374" s="162" t="s">
        <v>110</v>
      </c>
      <c r="E374" s="185" t="s">
        <v>173</v>
      </c>
      <c r="F374" s="192" t="s">
        <v>173</v>
      </c>
      <c r="G374" s="186" t="s">
        <v>11724</v>
      </c>
      <c r="H374" s="187" t="s">
        <v>11738</v>
      </c>
      <c r="I374" s="188" t="s">
        <v>9913</v>
      </c>
      <c r="J374" s="189" t="s">
        <v>9931</v>
      </c>
      <c r="K374" s="189">
        <v>37</v>
      </c>
      <c r="L374" s="186" t="s">
        <v>331</v>
      </c>
      <c r="M374" s="189" t="s">
        <v>31</v>
      </c>
      <c r="N374" s="190" t="s">
        <v>11734</v>
      </c>
      <c r="O374" s="114" t="s">
        <v>11735</v>
      </c>
      <c r="P374" s="185" t="s">
        <v>11736</v>
      </c>
      <c r="Q374" s="185" t="s">
        <v>162</v>
      </c>
      <c r="R374" s="185" t="s">
        <v>9849</v>
      </c>
      <c r="S374" s="112" t="s">
        <v>71</v>
      </c>
      <c r="T374" s="185" t="s">
        <v>37</v>
      </c>
      <c r="U374" s="114" t="s">
        <v>562</v>
      </c>
      <c r="V374" s="185"/>
    </row>
    <row r="375" spans="1:22" s="180" customFormat="1" ht="15.6">
      <c r="A375" s="162" t="s">
        <v>2598</v>
      </c>
      <c r="B375" s="162" t="s">
        <v>2324</v>
      </c>
      <c r="C375" s="144" t="s">
        <v>4396</v>
      </c>
      <c r="D375" s="162" t="s">
        <v>110</v>
      </c>
      <c r="E375" s="185" t="s">
        <v>173</v>
      </c>
      <c r="F375" s="192" t="s">
        <v>41</v>
      </c>
      <c r="G375" s="186" t="s">
        <v>11723</v>
      </c>
      <c r="H375" s="187" t="s">
        <v>9101</v>
      </c>
      <c r="I375" s="188" t="s">
        <v>11739</v>
      </c>
      <c r="J375" s="189" t="s">
        <v>9931</v>
      </c>
      <c r="K375" s="189">
        <v>37</v>
      </c>
      <c r="L375" s="186" t="s">
        <v>331</v>
      </c>
      <c r="M375" s="189" t="s">
        <v>31</v>
      </c>
      <c r="N375" s="190" t="s">
        <v>11740</v>
      </c>
      <c r="O375" s="114" t="s">
        <v>11741</v>
      </c>
      <c r="P375" s="185" t="s">
        <v>11742</v>
      </c>
      <c r="Q375" s="185" t="s">
        <v>69</v>
      </c>
      <c r="R375" s="185" t="s">
        <v>9849</v>
      </c>
      <c r="S375" s="112" t="s">
        <v>71</v>
      </c>
      <c r="T375" s="185" t="s">
        <v>37</v>
      </c>
      <c r="U375" s="114" t="s">
        <v>562</v>
      </c>
      <c r="V375" s="185"/>
    </row>
    <row r="376" spans="1:22" s="180" customFormat="1" ht="15.6">
      <c r="A376" s="158" t="s">
        <v>2598</v>
      </c>
      <c r="B376" s="158" t="s">
        <v>2324</v>
      </c>
      <c r="C376" s="144" t="s">
        <v>4396</v>
      </c>
      <c r="D376" s="192" t="s">
        <v>110</v>
      </c>
      <c r="E376" s="192" t="s">
        <v>173</v>
      </c>
      <c r="F376" s="192" t="s">
        <v>173</v>
      </c>
      <c r="G376" s="192" t="s">
        <v>11743</v>
      </c>
      <c r="H376" s="198" t="s">
        <v>11744</v>
      </c>
      <c r="I376" s="148" t="s">
        <v>11739</v>
      </c>
      <c r="J376" s="192" t="s">
        <v>9931</v>
      </c>
      <c r="K376" s="192" t="s">
        <v>331</v>
      </c>
      <c r="L376" s="192" t="s">
        <v>331</v>
      </c>
      <c r="M376" s="192" t="s">
        <v>31</v>
      </c>
      <c r="N376" s="192" t="s">
        <v>11740</v>
      </c>
      <c r="O376" s="192" t="s">
        <v>11741</v>
      </c>
      <c r="P376" s="192" t="s">
        <v>11742</v>
      </c>
      <c r="Q376" s="192" t="s">
        <v>69</v>
      </c>
      <c r="R376" s="192" t="s">
        <v>9849</v>
      </c>
      <c r="S376" s="112" t="s">
        <v>71</v>
      </c>
      <c r="T376" s="192" t="s">
        <v>37</v>
      </c>
      <c r="U376" s="114" t="s">
        <v>562</v>
      </c>
      <c r="V376" s="199"/>
    </row>
    <row r="377" spans="1:22" s="180" customFormat="1" ht="15" customHeight="1">
      <c r="A377" s="162" t="s">
        <v>2598</v>
      </c>
      <c r="B377" s="162" t="s">
        <v>2325</v>
      </c>
      <c r="C377" s="144" t="s">
        <v>3985</v>
      </c>
      <c r="D377" s="186" t="s">
        <v>41</v>
      </c>
      <c r="E377" s="186" t="s">
        <v>315</v>
      </c>
      <c r="F377" s="186" t="s">
        <v>41</v>
      </c>
      <c r="G377" s="186" t="s">
        <v>11730</v>
      </c>
      <c r="H377" s="200" t="s">
        <v>9065</v>
      </c>
      <c r="I377" s="185" t="s">
        <v>9913</v>
      </c>
      <c r="J377" s="186" t="s">
        <v>9876</v>
      </c>
      <c r="K377" s="186" t="s">
        <v>30</v>
      </c>
      <c r="L377" s="186" t="s">
        <v>30</v>
      </c>
      <c r="M377" s="186" t="s">
        <v>31</v>
      </c>
      <c r="N377" s="141" t="s">
        <v>11734</v>
      </c>
      <c r="O377" s="141" t="s">
        <v>11735</v>
      </c>
      <c r="P377" s="186" t="s">
        <v>11736</v>
      </c>
      <c r="Q377" s="186" t="s">
        <v>162</v>
      </c>
      <c r="R377" s="186" t="s">
        <v>9849</v>
      </c>
      <c r="S377" s="112" t="s">
        <v>180</v>
      </c>
      <c r="T377" s="186" t="s">
        <v>37</v>
      </c>
      <c r="U377" s="114" t="s">
        <v>2503</v>
      </c>
      <c r="V377" s="201"/>
    </row>
    <row r="378" spans="1:22" s="180" customFormat="1" ht="15" customHeight="1">
      <c r="A378" s="162" t="s">
        <v>2598</v>
      </c>
      <c r="B378" s="162" t="s">
        <v>2325</v>
      </c>
      <c r="C378" s="144" t="s">
        <v>3985</v>
      </c>
      <c r="D378" s="186" t="s">
        <v>41</v>
      </c>
      <c r="E378" s="186" t="s">
        <v>315</v>
      </c>
      <c r="F378" s="186" t="s">
        <v>41</v>
      </c>
      <c r="G378" s="186" t="s">
        <v>11730</v>
      </c>
      <c r="H378" s="200" t="s">
        <v>8774</v>
      </c>
      <c r="I378" s="185" t="s">
        <v>9913</v>
      </c>
      <c r="J378" s="186" t="s">
        <v>9880</v>
      </c>
      <c r="K378" s="186" t="s">
        <v>30</v>
      </c>
      <c r="L378" s="186" t="s">
        <v>56</v>
      </c>
      <c r="M378" s="186" t="s">
        <v>31</v>
      </c>
      <c r="N378" s="141" t="s">
        <v>11734</v>
      </c>
      <c r="O378" s="141" t="s">
        <v>11735</v>
      </c>
      <c r="P378" s="186" t="s">
        <v>11736</v>
      </c>
      <c r="Q378" s="186" t="s">
        <v>162</v>
      </c>
      <c r="R378" s="186" t="s">
        <v>9849</v>
      </c>
      <c r="S378" s="112" t="s">
        <v>180</v>
      </c>
      <c r="T378" s="186" t="s">
        <v>37</v>
      </c>
      <c r="U378" s="114" t="s">
        <v>2503</v>
      </c>
      <c r="V378" s="201"/>
    </row>
    <row r="379" spans="1:22" s="180" customFormat="1" ht="15" customHeight="1">
      <c r="A379" s="117" t="s">
        <v>2598</v>
      </c>
      <c r="B379" s="117" t="s">
        <v>2325</v>
      </c>
      <c r="C379" s="118" t="s">
        <v>3985</v>
      </c>
      <c r="D379" s="141" t="s">
        <v>41</v>
      </c>
      <c r="E379" s="141" t="s">
        <v>315</v>
      </c>
      <c r="F379" s="141" t="s">
        <v>41</v>
      </c>
      <c r="G379" s="141" t="s">
        <v>11730</v>
      </c>
      <c r="H379" s="202" t="s">
        <v>1624</v>
      </c>
      <c r="I379" s="114" t="s">
        <v>9855</v>
      </c>
      <c r="J379" s="141" t="s">
        <v>9881</v>
      </c>
      <c r="K379" s="141" t="s">
        <v>56</v>
      </c>
      <c r="L379" s="141" t="s">
        <v>56</v>
      </c>
      <c r="M379" s="141" t="s">
        <v>31</v>
      </c>
      <c r="N379" s="141" t="s">
        <v>11734</v>
      </c>
      <c r="O379" s="141" t="s">
        <v>11735</v>
      </c>
      <c r="P379" s="141" t="s">
        <v>11736</v>
      </c>
      <c r="Q379" s="141" t="s">
        <v>162</v>
      </c>
      <c r="R379" s="141" t="s">
        <v>9849</v>
      </c>
      <c r="S379" s="112" t="s">
        <v>180</v>
      </c>
      <c r="T379" s="141" t="s">
        <v>37</v>
      </c>
      <c r="U379" s="114" t="s">
        <v>2503</v>
      </c>
      <c r="V379" s="121"/>
    </row>
    <row r="380" spans="1:22" s="180" customFormat="1" ht="31.2">
      <c r="A380" s="125" t="s">
        <v>2601</v>
      </c>
      <c r="B380" s="203" t="s">
        <v>2340</v>
      </c>
      <c r="C380" s="111" t="s">
        <v>2850</v>
      </c>
      <c r="D380" s="204">
        <v>16</v>
      </c>
      <c r="E380" s="114" t="s">
        <v>315</v>
      </c>
      <c r="F380" s="133">
        <v>16</v>
      </c>
      <c r="G380" s="114" t="s">
        <v>11177</v>
      </c>
      <c r="H380" s="129" t="s">
        <v>9569</v>
      </c>
      <c r="I380" s="204" t="s">
        <v>11178</v>
      </c>
      <c r="J380" s="204" t="s">
        <v>11182</v>
      </c>
      <c r="K380" s="128" t="s">
        <v>56</v>
      </c>
      <c r="L380" s="128" t="s">
        <v>56</v>
      </c>
      <c r="M380" s="130" t="s">
        <v>31</v>
      </c>
      <c r="N380" s="204" t="s">
        <v>11180</v>
      </c>
      <c r="O380" s="112">
        <v>200501062</v>
      </c>
      <c r="P380" s="112">
        <v>1978.06</v>
      </c>
      <c r="Q380" s="112" t="s">
        <v>35</v>
      </c>
      <c r="R380" s="130" t="s">
        <v>888</v>
      </c>
      <c r="S380" s="112" t="s">
        <v>221</v>
      </c>
      <c r="T380" s="128" t="s">
        <v>37</v>
      </c>
      <c r="U380" s="114" t="s">
        <v>562</v>
      </c>
      <c r="V380" s="134"/>
    </row>
    <row r="381" spans="1:22" s="180" customFormat="1" ht="31.2">
      <c r="A381" s="125" t="s">
        <v>11176</v>
      </c>
      <c r="B381" s="203" t="s">
        <v>2340</v>
      </c>
      <c r="C381" s="111" t="s">
        <v>2850</v>
      </c>
      <c r="D381" s="204">
        <v>16</v>
      </c>
      <c r="E381" s="114" t="s">
        <v>315</v>
      </c>
      <c r="F381" s="133">
        <v>16</v>
      </c>
      <c r="G381" s="114" t="s">
        <v>11177</v>
      </c>
      <c r="H381" s="129" t="s">
        <v>9600</v>
      </c>
      <c r="I381" s="204" t="s">
        <v>17564</v>
      </c>
      <c r="J381" s="204" t="s">
        <v>11179</v>
      </c>
      <c r="K381" s="204">
        <v>74</v>
      </c>
      <c r="L381" s="204">
        <v>74</v>
      </c>
      <c r="M381" s="130" t="s">
        <v>31</v>
      </c>
      <c r="N381" s="204" t="s">
        <v>11180</v>
      </c>
      <c r="O381" s="112">
        <v>200501062</v>
      </c>
      <c r="P381" s="112">
        <v>1978.06</v>
      </c>
      <c r="Q381" s="112" t="s">
        <v>35</v>
      </c>
      <c r="R381" s="130" t="s">
        <v>888</v>
      </c>
      <c r="S381" s="112" t="s">
        <v>221</v>
      </c>
      <c r="T381" s="128" t="s">
        <v>37</v>
      </c>
      <c r="U381" s="114" t="s">
        <v>562</v>
      </c>
      <c r="V381" s="205"/>
    </row>
    <row r="382" spans="1:22" s="180" customFormat="1" ht="31.2">
      <c r="A382" s="125" t="s">
        <v>2601</v>
      </c>
      <c r="B382" s="203" t="s">
        <v>2340</v>
      </c>
      <c r="C382" s="111" t="s">
        <v>2850</v>
      </c>
      <c r="D382" s="204">
        <v>16</v>
      </c>
      <c r="E382" s="114" t="s">
        <v>315</v>
      </c>
      <c r="F382" s="133">
        <v>16</v>
      </c>
      <c r="G382" s="114" t="s">
        <v>11177</v>
      </c>
      <c r="H382" s="129" t="s">
        <v>1972</v>
      </c>
      <c r="I382" s="204" t="s">
        <v>11178</v>
      </c>
      <c r="J382" s="204" t="s">
        <v>11181</v>
      </c>
      <c r="K382" s="128" t="s">
        <v>1512</v>
      </c>
      <c r="L382" s="128" t="s">
        <v>1512</v>
      </c>
      <c r="M382" s="130" t="s">
        <v>31</v>
      </c>
      <c r="N382" s="204" t="s">
        <v>11180</v>
      </c>
      <c r="O382" s="112">
        <v>200501062</v>
      </c>
      <c r="P382" s="112">
        <v>1978.06</v>
      </c>
      <c r="Q382" s="112" t="s">
        <v>35</v>
      </c>
      <c r="R382" s="130" t="s">
        <v>888</v>
      </c>
      <c r="S382" s="112" t="s">
        <v>221</v>
      </c>
      <c r="T382" s="128" t="s">
        <v>37</v>
      </c>
      <c r="U382" s="114" t="s">
        <v>562</v>
      </c>
      <c r="V382" s="134"/>
    </row>
    <row r="383" spans="1:22" s="180" customFormat="1" ht="46.8">
      <c r="A383" s="142" t="s">
        <v>996</v>
      </c>
      <c r="B383" s="162" t="s">
        <v>997</v>
      </c>
      <c r="C383" s="206" t="s">
        <v>998</v>
      </c>
      <c r="D383" s="151" t="s">
        <v>110</v>
      </c>
      <c r="E383" s="151" t="s">
        <v>149</v>
      </c>
      <c r="F383" s="151" t="s">
        <v>110</v>
      </c>
      <c r="G383" s="151" t="s">
        <v>692</v>
      </c>
      <c r="H383" s="164" t="s">
        <v>11752</v>
      </c>
      <c r="I383" s="145" t="s">
        <v>11753</v>
      </c>
      <c r="J383" s="151" t="s">
        <v>11754</v>
      </c>
      <c r="K383" s="145" t="s">
        <v>64</v>
      </c>
      <c r="L383" s="145" t="s">
        <v>64</v>
      </c>
      <c r="M383" s="147" t="s">
        <v>31</v>
      </c>
      <c r="N383" s="128" t="s">
        <v>11755</v>
      </c>
      <c r="O383" s="130">
        <v>198701003</v>
      </c>
      <c r="P383" s="151" t="s">
        <v>11756</v>
      </c>
      <c r="Q383" s="207" t="s">
        <v>69</v>
      </c>
      <c r="R383" s="147" t="s">
        <v>11757</v>
      </c>
      <c r="S383" s="112" t="s">
        <v>221</v>
      </c>
      <c r="T383" s="145" t="s">
        <v>37</v>
      </c>
      <c r="U383" s="114" t="s">
        <v>562</v>
      </c>
      <c r="V383" s="208" t="s">
        <v>11758</v>
      </c>
    </row>
    <row r="384" spans="1:22" s="180" customFormat="1" ht="46.8">
      <c r="A384" s="142" t="s">
        <v>996</v>
      </c>
      <c r="B384" s="162" t="s">
        <v>997</v>
      </c>
      <c r="C384" s="206" t="s">
        <v>998</v>
      </c>
      <c r="D384" s="151" t="s">
        <v>110</v>
      </c>
      <c r="E384" s="151" t="s">
        <v>149</v>
      </c>
      <c r="F384" s="151" t="s">
        <v>110</v>
      </c>
      <c r="G384" s="151" t="s">
        <v>692</v>
      </c>
      <c r="H384" s="164" t="s">
        <v>11752</v>
      </c>
      <c r="I384" s="145" t="s">
        <v>1009</v>
      </c>
      <c r="J384" s="151" t="s">
        <v>11772</v>
      </c>
      <c r="K384" s="145" t="s">
        <v>64</v>
      </c>
      <c r="L384" s="145" t="s">
        <v>64</v>
      </c>
      <c r="M384" s="147" t="s">
        <v>31</v>
      </c>
      <c r="N384" s="128" t="s">
        <v>11773</v>
      </c>
      <c r="O384" s="130">
        <v>201301017</v>
      </c>
      <c r="P384" s="151" t="s">
        <v>11774</v>
      </c>
      <c r="Q384" s="207" t="s">
        <v>35</v>
      </c>
      <c r="R384" s="147" t="s">
        <v>11757</v>
      </c>
      <c r="S384" s="112" t="s">
        <v>221</v>
      </c>
      <c r="T384" s="145" t="s">
        <v>37</v>
      </c>
      <c r="U384" s="114" t="s">
        <v>562</v>
      </c>
      <c r="V384" s="208" t="s">
        <v>11758</v>
      </c>
    </row>
    <row r="385" spans="1:22" s="180" customFormat="1" ht="46.8">
      <c r="A385" s="142" t="s">
        <v>996</v>
      </c>
      <c r="B385" s="162" t="s">
        <v>997</v>
      </c>
      <c r="C385" s="206" t="s">
        <v>998</v>
      </c>
      <c r="D385" s="151" t="s">
        <v>110</v>
      </c>
      <c r="E385" s="151" t="s">
        <v>149</v>
      </c>
      <c r="F385" s="151" t="s">
        <v>110</v>
      </c>
      <c r="G385" s="145" t="s">
        <v>40</v>
      </c>
      <c r="H385" s="164" t="s">
        <v>11752</v>
      </c>
      <c r="I385" s="145" t="s">
        <v>11753</v>
      </c>
      <c r="J385" s="151" t="s">
        <v>11759</v>
      </c>
      <c r="K385" s="145" t="s">
        <v>56</v>
      </c>
      <c r="L385" s="145" t="s">
        <v>56</v>
      </c>
      <c r="M385" s="147" t="s">
        <v>31</v>
      </c>
      <c r="N385" s="128" t="s">
        <v>11755</v>
      </c>
      <c r="O385" s="130">
        <v>198701003</v>
      </c>
      <c r="P385" s="151" t="s">
        <v>11760</v>
      </c>
      <c r="Q385" s="207" t="s">
        <v>69</v>
      </c>
      <c r="R385" s="147" t="s">
        <v>11757</v>
      </c>
      <c r="S385" s="112" t="s">
        <v>221</v>
      </c>
      <c r="T385" s="145" t="s">
        <v>37</v>
      </c>
      <c r="U385" s="114" t="s">
        <v>562</v>
      </c>
      <c r="V385" s="208" t="s">
        <v>11758</v>
      </c>
    </row>
    <row r="386" spans="1:22" s="180" customFormat="1" ht="46.8">
      <c r="A386" s="142" t="s">
        <v>996</v>
      </c>
      <c r="B386" s="162" t="s">
        <v>997</v>
      </c>
      <c r="C386" s="206" t="s">
        <v>998</v>
      </c>
      <c r="D386" s="151" t="s">
        <v>110</v>
      </c>
      <c r="E386" s="151" t="s">
        <v>149</v>
      </c>
      <c r="F386" s="151" t="s">
        <v>110</v>
      </c>
      <c r="G386" s="145" t="s">
        <v>40</v>
      </c>
      <c r="H386" s="164" t="s">
        <v>11752</v>
      </c>
      <c r="I386" s="145" t="s">
        <v>1009</v>
      </c>
      <c r="J386" s="151" t="s">
        <v>11775</v>
      </c>
      <c r="K386" s="145" t="s">
        <v>56</v>
      </c>
      <c r="L386" s="145" t="s">
        <v>56</v>
      </c>
      <c r="M386" s="147" t="s">
        <v>31</v>
      </c>
      <c r="N386" s="128" t="s">
        <v>11773</v>
      </c>
      <c r="O386" s="130">
        <v>201301017</v>
      </c>
      <c r="P386" s="151" t="s">
        <v>11776</v>
      </c>
      <c r="Q386" s="207" t="s">
        <v>35</v>
      </c>
      <c r="R386" s="147" t="s">
        <v>11757</v>
      </c>
      <c r="S386" s="112" t="s">
        <v>221</v>
      </c>
      <c r="T386" s="145" t="s">
        <v>37</v>
      </c>
      <c r="U386" s="114" t="s">
        <v>562</v>
      </c>
      <c r="V386" s="208" t="s">
        <v>11758</v>
      </c>
    </row>
    <row r="387" spans="1:22" s="180" customFormat="1" ht="93.6">
      <c r="A387" s="142" t="s">
        <v>996</v>
      </c>
      <c r="B387" s="162" t="s">
        <v>997</v>
      </c>
      <c r="C387" s="206" t="s">
        <v>998</v>
      </c>
      <c r="D387" s="151" t="s">
        <v>110</v>
      </c>
      <c r="E387" s="151" t="s">
        <v>149</v>
      </c>
      <c r="F387" s="138" t="s">
        <v>110</v>
      </c>
      <c r="G387" s="128" t="s">
        <v>11778</v>
      </c>
      <c r="H387" s="136" t="s">
        <v>11779</v>
      </c>
      <c r="I387" s="128" t="s">
        <v>1009</v>
      </c>
      <c r="J387" s="130" t="s">
        <v>11780</v>
      </c>
      <c r="K387" s="128" t="s">
        <v>415</v>
      </c>
      <c r="L387" s="128" t="s">
        <v>415</v>
      </c>
      <c r="M387" s="145" t="s">
        <v>31</v>
      </c>
      <c r="N387" s="128" t="s">
        <v>11781</v>
      </c>
      <c r="O387" s="128" t="s">
        <v>11782</v>
      </c>
      <c r="P387" s="151" t="s">
        <v>11783</v>
      </c>
      <c r="Q387" s="145" t="s">
        <v>69</v>
      </c>
      <c r="R387" s="147" t="s">
        <v>11757</v>
      </c>
      <c r="S387" s="112" t="s">
        <v>221</v>
      </c>
      <c r="T387" s="145" t="s">
        <v>37</v>
      </c>
      <c r="U387" s="114" t="s">
        <v>562</v>
      </c>
      <c r="V387" s="208" t="s">
        <v>11092</v>
      </c>
    </row>
    <row r="388" spans="1:22" s="180" customFormat="1" ht="93.6">
      <c r="A388" s="142" t="s">
        <v>996</v>
      </c>
      <c r="B388" s="162" t="s">
        <v>997</v>
      </c>
      <c r="C388" s="206" t="s">
        <v>998</v>
      </c>
      <c r="D388" s="151" t="s">
        <v>110</v>
      </c>
      <c r="E388" s="151" t="s">
        <v>149</v>
      </c>
      <c r="F388" s="138" t="s">
        <v>110</v>
      </c>
      <c r="G388" s="128" t="s">
        <v>11778</v>
      </c>
      <c r="H388" s="136" t="s">
        <v>11792</v>
      </c>
      <c r="I388" s="128" t="s">
        <v>1009</v>
      </c>
      <c r="J388" s="130" t="s">
        <v>11793</v>
      </c>
      <c r="K388" s="138" t="s">
        <v>415</v>
      </c>
      <c r="L388" s="138" t="s">
        <v>415</v>
      </c>
      <c r="M388" s="145" t="s">
        <v>31</v>
      </c>
      <c r="N388" s="128" t="s">
        <v>11794</v>
      </c>
      <c r="O388" s="138" t="s">
        <v>11795</v>
      </c>
      <c r="P388" s="151" t="s">
        <v>464</v>
      </c>
      <c r="Q388" s="145" t="s">
        <v>35</v>
      </c>
      <c r="R388" s="147" t="s">
        <v>11757</v>
      </c>
      <c r="S388" s="112" t="s">
        <v>221</v>
      </c>
      <c r="T388" s="145" t="s">
        <v>37</v>
      </c>
      <c r="U388" s="114" t="s">
        <v>562</v>
      </c>
      <c r="V388" s="208" t="s">
        <v>11092</v>
      </c>
    </row>
    <row r="389" spans="1:22" s="180" customFormat="1" ht="109.2">
      <c r="A389" s="142" t="s">
        <v>996</v>
      </c>
      <c r="B389" s="162" t="s">
        <v>997</v>
      </c>
      <c r="C389" s="206" t="s">
        <v>998</v>
      </c>
      <c r="D389" s="151" t="s">
        <v>110</v>
      </c>
      <c r="E389" s="151" t="s">
        <v>149</v>
      </c>
      <c r="F389" s="138" t="s">
        <v>110</v>
      </c>
      <c r="G389" s="128" t="s">
        <v>11784</v>
      </c>
      <c r="H389" s="136" t="s">
        <v>11785</v>
      </c>
      <c r="I389" s="128" t="s">
        <v>11753</v>
      </c>
      <c r="J389" s="130" t="s">
        <v>10124</v>
      </c>
      <c r="K389" s="138" t="s">
        <v>151</v>
      </c>
      <c r="L389" s="138" t="s">
        <v>151</v>
      </c>
      <c r="M389" s="145" t="s">
        <v>31</v>
      </c>
      <c r="N389" s="128" t="s">
        <v>11781</v>
      </c>
      <c r="O389" s="128" t="s">
        <v>11782</v>
      </c>
      <c r="P389" s="151" t="s">
        <v>11783</v>
      </c>
      <c r="Q389" s="145" t="s">
        <v>69</v>
      </c>
      <c r="R389" s="147" t="s">
        <v>11757</v>
      </c>
      <c r="S389" s="112" t="s">
        <v>221</v>
      </c>
      <c r="T389" s="145" t="s">
        <v>37</v>
      </c>
      <c r="U389" s="114" t="s">
        <v>562</v>
      </c>
      <c r="V389" s="208" t="s">
        <v>11092</v>
      </c>
    </row>
    <row r="390" spans="1:22" s="180" customFormat="1" ht="124.8">
      <c r="A390" s="142" t="s">
        <v>996</v>
      </c>
      <c r="B390" s="162" t="s">
        <v>997</v>
      </c>
      <c r="C390" s="206" t="s">
        <v>998</v>
      </c>
      <c r="D390" s="151" t="s">
        <v>110</v>
      </c>
      <c r="E390" s="151" t="s">
        <v>149</v>
      </c>
      <c r="F390" s="138" t="s">
        <v>110</v>
      </c>
      <c r="G390" s="165" t="s">
        <v>11796</v>
      </c>
      <c r="H390" s="136" t="s">
        <v>17623</v>
      </c>
      <c r="I390" s="128" t="s">
        <v>1009</v>
      </c>
      <c r="J390" s="130" t="s">
        <v>10129</v>
      </c>
      <c r="K390" s="138" t="s">
        <v>52</v>
      </c>
      <c r="L390" s="138" t="s">
        <v>52</v>
      </c>
      <c r="M390" s="145" t="s">
        <v>31</v>
      </c>
      <c r="N390" s="128" t="s">
        <v>11794</v>
      </c>
      <c r="O390" s="138" t="s">
        <v>11795</v>
      </c>
      <c r="P390" s="151" t="s">
        <v>464</v>
      </c>
      <c r="Q390" s="145" t="s">
        <v>35</v>
      </c>
      <c r="R390" s="147" t="s">
        <v>11757</v>
      </c>
      <c r="S390" s="112" t="s">
        <v>221</v>
      </c>
      <c r="T390" s="145" t="s">
        <v>37</v>
      </c>
      <c r="U390" s="114" t="s">
        <v>562</v>
      </c>
      <c r="V390" s="208" t="s">
        <v>11092</v>
      </c>
    </row>
    <row r="391" spans="1:22" s="180" customFormat="1" ht="62.4">
      <c r="A391" s="142" t="s">
        <v>996</v>
      </c>
      <c r="B391" s="162" t="s">
        <v>997</v>
      </c>
      <c r="C391" s="206" t="s">
        <v>998</v>
      </c>
      <c r="D391" s="151" t="s">
        <v>110</v>
      </c>
      <c r="E391" s="151" t="s">
        <v>149</v>
      </c>
      <c r="F391" s="151" t="s">
        <v>110</v>
      </c>
      <c r="G391" s="151" t="s">
        <v>725</v>
      </c>
      <c r="H391" s="146" t="s">
        <v>11767</v>
      </c>
      <c r="I391" s="209" t="s">
        <v>11753</v>
      </c>
      <c r="J391" s="151" t="s">
        <v>11768</v>
      </c>
      <c r="K391" s="128" t="s">
        <v>151</v>
      </c>
      <c r="L391" s="128" t="s">
        <v>151</v>
      </c>
      <c r="M391" s="147" t="s">
        <v>31</v>
      </c>
      <c r="N391" s="128" t="s">
        <v>11764</v>
      </c>
      <c r="O391" s="130">
        <v>198901003</v>
      </c>
      <c r="P391" s="151" t="s">
        <v>11765</v>
      </c>
      <c r="Q391" s="207" t="s">
        <v>69</v>
      </c>
      <c r="R391" s="147" t="s">
        <v>11757</v>
      </c>
      <c r="S391" s="112" t="s">
        <v>221</v>
      </c>
      <c r="T391" s="145" t="s">
        <v>37</v>
      </c>
      <c r="U391" s="114" t="s">
        <v>562</v>
      </c>
      <c r="V391" s="210" t="s">
        <v>11769</v>
      </c>
    </row>
    <row r="392" spans="1:22" s="180" customFormat="1" ht="62.4">
      <c r="A392" s="142" t="s">
        <v>996</v>
      </c>
      <c r="B392" s="162" t="s">
        <v>997</v>
      </c>
      <c r="C392" s="206" t="s">
        <v>998</v>
      </c>
      <c r="D392" s="151" t="s">
        <v>110</v>
      </c>
      <c r="E392" s="151" t="s">
        <v>149</v>
      </c>
      <c r="F392" s="138" t="s">
        <v>110</v>
      </c>
      <c r="G392" s="138" t="s">
        <v>725</v>
      </c>
      <c r="H392" s="136" t="s">
        <v>11786</v>
      </c>
      <c r="I392" s="211" t="s">
        <v>1009</v>
      </c>
      <c r="J392" s="138" t="s">
        <v>11789</v>
      </c>
      <c r="K392" s="128" t="s">
        <v>151</v>
      </c>
      <c r="L392" s="128" t="s">
        <v>151</v>
      </c>
      <c r="M392" s="147" t="s">
        <v>31</v>
      </c>
      <c r="N392" s="128" t="s">
        <v>11788</v>
      </c>
      <c r="O392" s="130">
        <v>200701054</v>
      </c>
      <c r="P392" s="151" t="s">
        <v>11760</v>
      </c>
      <c r="Q392" s="207" t="s">
        <v>69</v>
      </c>
      <c r="R392" s="147" t="s">
        <v>11757</v>
      </c>
      <c r="S392" s="112" t="s">
        <v>221</v>
      </c>
      <c r="T392" s="145" t="s">
        <v>37</v>
      </c>
      <c r="U392" s="114" t="s">
        <v>562</v>
      </c>
      <c r="V392" s="210" t="s">
        <v>11769</v>
      </c>
    </row>
    <row r="393" spans="1:22" s="180" customFormat="1" ht="46.8">
      <c r="A393" s="142" t="s">
        <v>996</v>
      </c>
      <c r="B393" s="162" t="s">
        <v>997</v>
      </c>
      <c r="C393" s="206" t="s">
        <v>998</v>
      </c>
      <c r="D393" s="151" t="s">
        <v>110</v>
      </c>
      <c r="E393" s="151" t="s">
        <v>149</v>
      </c>
      <c r="F393" s="151" t="s">
        <v>110</v>
      </c>
      <c r="G393" s="151" t="s">
        <v>474</v>
      </c>
      <c r="H393" s="164" t="s">
        <v>11752</v>
      </c>
      <c r="I393" s="145" t="s">
        <v>11753</v>
      </c>
      <c r="J393" s="151" t="s">
        <v>11761</v>
      </c>
      <c r="K393" s="145" t="s">
        <v>30</v>
      </c>
      <c r="L393" s="145" t="s">
        <v>30</v>
      </c>
      <c r="M393" s="147" t="s">
        <v>31</v>
      </c>
      <c r="N393" s="128" t="s">
        <v>11755</v>
      </c>
      <c r="O393" s="130">
        <v>198701003</v>
      </c>
      <c r="P393" s="151" t="s">
        <v>11760</v>
      </c>
      <c r="Q393" s="207" t="s">
        <v>69</v>
      </c>
      <c r="R393" s="147" t="s">
        <v>11757</v>
      </c>
      <c r="S393" s="112" t="s">
        <v>221</v>
      </c>
      <c r="T393" s="145" t="s">
        <v>37</v>
      </c>
      <c r="U393" s="114" t="s">
        <v>562</v>
      </c>
      <c r="V393" s="208" t="s">
        <v>11758</v>
      </c>
    </row>
    <row r="394" spans="1:22" s="180" customFormat="1" ht="46.8">
      <c r="A394" s="142" t="s">
        <v>996</v>
      </c>
      <c r="B394" s="162" t="s">
        <v>997</v>
      </c>
      <c r="C394" s="206" t="s">
        <v>998</v>
      </c>
      <c r="D394" s="151" t="s">
        <v>110</v>
      </c>
      <c r="E394" s="151" t="s">
        <v>149</v>
      </c>
      <c r="F394" s="151" t="s">
        <v>110</v>
      </c>
      <c r="G394" s="151" t="s">
        <v>474</v>
      </c>
      <c r="H394" s="164" t="s">
        <v>11752</v>
      </c>
      <c r="I394" s="145" t="s">
        <v>1009</v>
      </c>
      <c r="J394" s="151" t="s">
        <v>11777</v>
      </c>
      <c r="K394" s="145" t="s">
        <v>56</v>
      </c>
      <c r="L394" s="145" t="s">
        <v>56</v>
      </c>
      <c r="M394" s="147" t="s">
        <v>31</v>
      </c>
      <c r="N394" s="128" t="s">
        <v>11773</v>
      </c>
      <c r="O394" s="130">
        <v>201301017</v>
      </c>
      <c r="P394" s="151" t="s">
        <v>11776</v>
      </c>
      <c r="Q394" s="207" t="s">
        <v>35</v>
      </c>
      <c r="R394" s="147" t="s">
        <v>11757</v>
      </c>
      <c r="S394" s="112" t="s">
        <v>221</v>
      </c>
      <c r="T394" s="145" t="s">
        <v>37</v>
      </c>
      <c r="U394" s="114" t="s">
        <v>562</v>
      </c>
      <c r="V394" s="208" t="s">
        <v>11758</v>
      </c>
    </row>
    <row r="395" spans="1:22" s="180" customFormat="1" ht="62.4">
      <c r="A395" s="142" t="s">
        <v>996</v>
      </c>
      <c r="B395" s="162" t="s">
        <v>997</v>
      </c>
      <c r="C395" s="206" t="s">
        <v>998</v>
      </c>
      <c r="D395" s="151" t="s">
        <v>110</v>
      </c>
      <c r="E395" s="151" t="s">
        <v>149</v>
      </c>
      <c r="F395" s="151" t="s">
        <v>110</v>
      </c>
      <c r="G395" s="151" t="s">
        <v>149</v>
      </c>
      <c r="H395" s="146" t="s">
        <v>11770</v>
      </c>
      <c r="I395" s="209" t="s">
        <v>11753</v>
      </c>
      <c r="J395" s="145" t="s">
        <v>11771</v>
      </c>
      <c r="K395" s="145" t="s">
        <v>30</v>
      </c>
      <c r="L395" s="145" t="s">
        <v>30</v>
      </c>
      <c r="M395" s="147" t="s">
        <v>31</v>
      </c>
      <c r="N395" s="128" t="s">
        <v>11764</v>
      </c>
      <c r="O395" s="130">
        <v>198901003</v>
      </c>
      <c r="P395" s="151" t="s">
        <v>11765</v>
      </c>
      <c r="Q395" s="207" t="s">
        <v>69</v>
      </c>
      <c r="R395" s="147" t="s">
        <v>11757</v>
      </c>
      <c r="S395" s="112" t="s">
        <v>221</v>
      </c>
      <c r="T395" s="145" t="s">
        <v>37</v>
      </c>
      <c r="U395" s="114" t="s">
        <v>562</v>
      </c>
      <c r="V395" s="210" t="s">
        <v>11769</v>
      </c>
    </row>
    <row r="396" spans="1:22" s="180" customFormat="1" ht="62.4">
      <c r="A396" s="142" t="s">
        <v>996</v>
      </c>
      <c r="B396" s="162" t="s">
        <v>997</v>
      </c>
      <c r="C396" s="206" t="s">
        <v>998</v>
      </c>
      <c r="D396" s="151" t="s">
        <v>110</v>
      </c>
      <c r="E396" s="151" t="s">
        <v>149</v>
      </c>
      <c r="F396" s="138" t="s">
        <v>110</v>
      </c>
      <c r="G396" s="138" t="s">
        <v>149</v>
      </c>
      <c r="H396" s="136" t="s">
        <v>11786</v>
      </c>
      <c r="I396" s="211" t="s">
        <v>1009</v>
      </c>
      <c r="J396" s="128" t="s">
        <v>11790</v>
      </c>
      <c r="K396" s="128" t="s">
        <v>30</v>
      </c>
      <c r="L396" s="128" t="s">
        <v>30</v>
      </c>
      <c r="M396" s="147" t="s">
        <v>31</v>
      </c>
      <c r="N396" s="128" t="s">
        <v>11788</v>
      </c>
      <c r="O396" s="130">
        <v>200701054</v>
      </c>
      <c r="P396" s="151" t="s">
        <v>11760</v>
      </c>
      <c r="Q396" s="207" t="s">
        <v>69</v>
      </c>
      <c r="R396" s="147" t="s">
        <v>11757</v>
      </c>
      <c r="S396" s="112" t="s">
        <v>221</v>
      </c>
      <c r="T396" s="145" t="s">
        <v>37</v>
      </c>
      <c r="U396" s="114" t="s">
        <v>562</v>
      </c>
      <c r="V396" s="210" t="s">
        <v>11791</v>
      </c>
    </row>
    <row r="397" spans="1:22" s="180" customFormat="1" ht="62.4">
      <c r="A397" s="142" t="s">
        <v>996</v>
      </c>
      <c r="B397" s="162" t="s">
        <v>997</v>
      </c>
      <c r="C397" s="206" t="s">
        <v>998</v>
      </c>
      <c r="D397" s="151" t="s">
        <v>110</v>
      </c>
      <c r="E397" s="151" t="s">
        <v>149</v>
      </c>
      <c r="F397" s="151" t="s">
        <v>110</v>
      </c>
      <c r="G397" s="145" t="s">
        <v>154</v>
      </c>
      <c r="H397" s="164" t="s">
        <v>11762</v>
      </c>
      <c r="I397" s="145" t="s">
        <v>11753</v>
      </c>
      <c r="J397" s="145" t="s">
        <v>11763</v>
      </c>
      <c r="K397" s="128" t="s">
        <v>151</v>
      </c>
      <c r="L397" s="128" t="s">
        <v>151</v>
      </c>
      <c r="M397" s="147" t="s">
        <v>31</v>
      </c>
      <c r="N397" s="128" t="s">
        <v>11764</v>
      </c>
      <c r="O397" s="130">
        <v>198901003</v>
      </c>
      <c r="P397" s="151" t="s">
        <v>11765</v>
      </c>
      <c r="Q397" s="207" t="s">
        <v>69</v>
      </c>
      <c r="R397" s="147" t="s">
        <v>11757</v>
      </c>
      <c r="S397" s="112" t="s">
        <v>221</v>
      </c>
      <c r="T397" s="145" t="s">
        <v>37</v>
      </c>
      <c r="U397" s="114" t="s">
        <v>562</v>
      </c>
      <c r="V397" s="210" t="s">
        <v>11766</v>
      </c>
    </row>
    <row r="398" spans="1:22" s="116" customFormat="1" ht="62.4">
      <c r="A398" s="142" t="s">
        <v>996</v>
      </c>
      <c r="B398" s="162" t="s">
        <v>997</v>
      </c>
      <c r="C398" s="206" t="s">
        <v>998</v>
      </c>
      <c r="D398" s="151" t="s">
        <v>110</v>
      </c>
      <c r="E398" s="151" t="s">
        <v>149</v>
      </c>
      <c r="F398" s="138" t="s">
        <v>110</v>
      </c>
      <c r="G398" s="128" t="s">
        <v>154</v>
      </c>
      <c r="H398" s="129" t="s">
        <v>11786</v>
      </c>
      <c r="I398" s="128" t="s">
        <v>1009</v>
      </c>
      <c r="J398" s="128" t="s">
        <v>11787</v>
      </c>
      <c r="K398" s="128" t="s">
        <v>151</v>
      </c>
      <c r="L398" s="128" t="s">
        <v>151</v>
      </c>
      <c r="M398" s="147" t="s">
        <v>31</v>
      </c>
      <c r="N398" s="128" t="s">
        <v>11788</v>
      </c>
      <c r="O398" s="130">
        <v>200701054</v>
      </c>
      <c r="P398" s="145" t="s">
        <v>11760</v>
      </c>
      <c r="Q398" s="207" t="s">
        <v>69</v>
      </c>
      <c r="R398" s="147" t="s">
        <v>11757</v>
      </c>
      <c r="S398" s="112" t="s">
        <v>221</v>
      </c>
      <c r="T398" s="145" t="s">
        <v>37</v>
      </c>
      <c r="U398" s="114" t="s">
        <v>562</v>
      </c>
      <c r="V398" s="210" t="s">
        <v>11766</v>
      </c>
    </row>
    <row r="399" spans="1:22" s="180" customFormat="1" ht="31.2">
      <c r="A399" s="143" t="s">
        <v>996</v>
      </c>
      <c r="B399" s="143" t="s">
        <v>1196</v>
      </c>
      <c r="C399" s="212" t="s">
        <v>1188</v>
      </c>
      <c r="D399" s="147">
        <v>24</v>
      </c>
      <c r="E399" s="147">
        <v>9</v>
      </c>
      <c r="F399" s="147">
        <v>24</v>
      </c>
      <c r="G399" s="145" t="s">
        <v>9631</v>
      </c>
      <c r="H399" s="164" t="s">
        <v>61</v>
      </c>
      <c r="I399" s="147" t="s">
        <v>10019</v>
      </c>
      <c r="J399" s="145" t="s">
        <v>11024</v>
      </c>
      <c r="K399" s="151" t="s">
        <v>332</v>
      </c>
      <c r="L399" s="151" t="s">
        <v>332</v>
      </c>
      <c r="M399" s="145" t="s">
        <v>31</v>
      </c>
      <c r="N399" s="128" t="s">
        <v>1205</v>
      </c>
      <c r="O399" s="128" t="s">
        <v>11797</v>
      </c>
      <c r="P399" s="145" t="s">
        <v>1920</v>
      </c>
      <c r="Q399" s="145" t="s">
        <v>162</v>
      </c>
      <c r="R399" s="145" t="s">
        <v>1194</v>
      </c>
      <c r="S399" s="112" t="s">
        <v>221</v>
      </c>
      <c r="T399" s="145" t="s">
        <v>37</v>
      </c>
      <c r="U399" s="114" t="s">
        <v>562</v>
      </c>
      <c r="V399" s="213" t="s">
        <v>11092</v>
      </c>
    </row>
    <row r="400" spans="1:22" s="180" customFormat="1" ht="31.2">
      <c r="A400" s="143" t="s">
        <v>996</v>
      </c>
      <c r="B400" s="143" t="s">
        <v>1196</v>
      </c>
      <c r="C400" s="212" t="s">
        <v>1188</v>
      </c>
      <c r="D400" s="147">
        <v>24</v>
      </c>
      <c r="E400" s="147">
        <v>9</v>
      </c>
      <c r="F400" s="147">
        <v>24</v>
      </c>
      <c r="G400" s="145" t="s">
        <v>9631</v>
      </c>
      <c r="H400" s="214" t="s">
        <v>947</v>
      </c>
      <c r="I400" s="147" t="s">
        <v>10019</v>
      </c>
      <c r="J400" s="145" t="s">
        <v>8938</v>
      </c>
      <c r="K400" s="151" t="s">
        <v>568</v>
      </c>
      <c r="L400" s="151" t="s">
        <v>568</v>
      </c>
      <c r="M400" s="145" t="s">
        <v>31</v>
      </c>
      <c r="N400" s="128" t="s">
        <v>1205</v>
      </c>
      <c r="O400" s="114" t="s">
        <v>11797</v>
      </c>
      <c r="P400" s="185" t="s">
        <v>1920</v>
      </c>
      <c r="Q400" s="185" t="s">
        <v>162</v>
      </c>
      <c r="R400" s="145" t="s">
        <v>1194</v>
      </c>
      <c r="S400" s="112" t="s">
        <v>221</v>
      </c>
      <c r="T400" s="145" t="s">
        <v>37</v>
      </c>
      <c r="U400" s="114" t="s">
        <v>562</v>
      </c>
      <c r="V400" s="213" t="s">
        <v>11092</v>
      </c>
    </row>
    <row r="401" spans="1:22" s="180" customFormat="1" ht="31.2">
      <c r="A401" s="143" t="s">
        <v>996</v>
      </c>
      <c r="B401" s="143" t="s">
        <v>1196</v>
      </c>
      <c r="C401" s="212" t="s">
        <v>1188</v>
      </c>
      <c r="D401" s="147">
        <v>24</v>
      </c>
      <c r="E401" s="147">
        <v>9</v>
      </c>
      <c r="F401" s="147">
        <v>24</v>
      </c>
      <c r="G401" s="145" t="s">
        <v>9631</v>
      </c>
      <c r="H401" s="146" t="s">
        <v>8779</v>
      </c>
      <c r="I401" s="147" t="s">
        <v>10019</v>
      </c>
      <c r="J401" s="151" t="s">
        <v>8943</v>
      </c>
      <c r="K401" s="151" t="s">
        <v>568</v>
      </c>
      <c r="L401" s="151" t="s">
        <v>568</v>
      </c>
      <c r="M401" s="145" t="s">
        <v>31</v>
      </c>
      <c r="N401" s="128" t="s">
        <v>1205</v>
      </c>
      <c r="O401" s="114" t="s">
        <v>11797</v>
      </c>
      <c r="P401" s="185" t="s">
        <v>1920</v>
      </c>
      <c r="Q401" s="185" t="s">
        <v>162</v>
      </c>
      <c r="R401" s="145" t="s">
        <v>1194</v>
      </c>
      <c r="S401" s="112" t="s">
        <v>221</v>
      </c>
      <c r="T401" s="145" t="s">
        <v>37</v>
      </c>
      <c r="U401" s="114" t="s">
        <v>562</v>
      </c>
      <c r="V401" s="213" t="s">
        <v>11092</v>
      </c>
    </row>
    <row r="402" spans="1:22" s="180" customFormat="1" ht="31.2">
      <c r="A402" s="142" t="s">
        <v>996</v>
      </c>
      <c r="B402" s="143" t="s">
        <v>1196</v>
      </c>
      <c r="C402" s="206" t="s">
        <v>1188</v>
      </c>
      <c r="D402" s="145" t="s">
        <v>110</v>
      </c>
      <c r="E402" s="145" t="s">
        <v>193</v>
      </c>
      <c r="F402" s="145" t="s">
        <v>110</v>
      </c>
      <c r="G402" s="145" t="s">
        <v>9631</v>
      </c>
      <c r="H402" s="146" t="s">
        <v>11798</v>
      </c>
      <c r="I402" s="145" t="s">
        <v>10019</v>
      </c>
      <c r="J402" s="128" t="s">
        <v>11799</v>
      </c>
      <c r="K402" s="151" t="s">
        <v>170</v>
      </c>
      <c r="L402" s="151" t="s">
        <v>170</v>
      </c>
      <c r="M402" s="147" t="s">
        <v>31</v>
      </c>
      <c r="N402" s="128" t="s">
        <v>10070</v>
      </c>
      <c r="O402" s="114" t="s">
        <v>10071</v>
      </c>
      <c r="P402" s="185" t="s">
        <v>1112</v>
      </c>
      <c r="Q402" s="215" t="s">
        <v>162</v>
      </c>
      <c r="R402" s="147" t="s">
        <v>1194</v>
      </c>
      <c r="S402" s="112" t="s">
        <v>221</v>
      </c>
      <c r="T402" s="145" t="s">
        <v>37</v>
      </c>
      <c r="U402" s="114" t="s">
        <v>562</v>
      </c>
      <c r="V402" s="213" t="s">
        <v>11092</v>
      </c>
    </row>
    <row r="403" spans="1:22" s="180" customFormat="1" ht="31.2">
      <c r="A403" s="142" t="s">
        <v>996</v>
      </c>
      <c r="B403" s="143" t="s">
        <v>1196</v>
      </c>
      <c r="C403" s="206" t="s">
        <v>1188</v>
      </c>
      <c r="D403" s="145" t="s">
        <v>110</v>
      </c>
      <c r="E403" s="145" t="s">
        <v>193</v>
      </c>
      <c r="F403" s="145" t="s">
        <v>110</v>
      </c>
      <c r="G403" s="145" t="s">
        <v>9631</v>
      </c>
      <c r="H403" s="146" t="s">
        <v>11800</v>
      </c>
      <c r="I403" s="145" t="s">
        <v>10019</v>
      </c>
      <c r="J403" s="128" t="s">
        <v>11801</v>
      </c>
      <c r="K403" s="151" t="s">
        <v>170</v>
      </c>
      <c r="L403" s="151" t="s">
        <v>170</v>
      </c>
      <c r="M403" s="147" t="s">
        <v>31</v>
      </c>
      <c r="N403" s="128" t="s">
        <v>10070</v>
      </c>
      <c r="O403" s="114" t="s">
        <v>10071</v>
      </c>
      <c r="P403" s="185" t="s">
        <v>1112</v>
      </c>
      <c r="Q403" s="215" t="s">
        <v>162</v>
      </c>
      <c r="R403" s="147" t="s">
        <v>1194</v>
      </c>
      <c r="S403" s="112" t="s">
        <v>221</v>
      </c>
      <c r="T403" s="145" t="s">
        <v>37</v>
      </c>
      <c r="U403" s="114" t="s">
        <v>562</v>
      </c>
      <c r="V403" s="213" t="s">
        <v>11092</v>
      </c>
    </row>
    <row r="404" spans="1:22" s="180" customFormat="1" ht="31.2">
      <c r="A404" s="143" t="s">
        <v>996</v>
      </c>
      <c r="B404" s="143" t="s">
        <v>1196</v>
      </c>
      <c r="C404" s="206" t="s">
        <v>1188</v>
      </c>
      <c r="D404" s="147">
        <v>24</v>
      </c>
      <c r="E404" s="147">
        <v>6</v>
      </c>
      <c r="F404" s="147" t="s">
        <v>110</v>
      </c>
      <c r="G404" s="145" t="s">
        <v>9631</v>
      </c>
      <c r="H404" s="146" t="s">
        <v>11798</v>
      </c>
      <c r="I404" s="147" t="s">
        <v>1198</v>
      </c>
      <c r="J404" s="128" t="s">
        <v>11802</v>
      </c>
      <c r="K404" s="145" t="s">
        <v>30</v>
      </c>
      <c r="L404" s="145" t="s">
        <v>30</v>
      </c>
      <c r="M404" s="145" t="s">
        <v>31</v>
      </c>
      <c r="N404" s="128" t="s">
        <v>10066</v>
      </c>
      <c r="O404" s="114">
        <v>199301003</v>
      </c>
      <c r="P404" s="185" t="s">
        <v>10068</v>
      </c>
      <c r="Q404" s="185" t="s">
        <v>162</v>
      </c>
      <c r="R404" s="145" t="s">
        <v>1194</v>
      </c>
      <c r="S404" s="112" t="s">
        <v>221</v>
      </c>
      <c r="T404" s="145" t="s">
        <v>37</v>
      </c>
      <c r="U404" s="114" t="s">
        <v>562</v>
      </c>
      <c r="V404" s="213" t="s">
        <v>11092</v>
      </c>
    </row>
    <row r="405" spans="1:22" s="180" customFormat="1" ht="31.2">
      <c r="A405" s="143" t="s">
        <v>996</v>
      </c>
      <c r="B405" s="143" t="s">
        <v>1196</v>
      </c>
      <c r="C405" s="212" t="s">
        <v>1188</v>
      </c>
      <c r="D405" s="147">
        <v>24</v>
      </c>
      <c r="E405" s="147">
        <v>9</v>
      </c>
      <c r="F405" s="147">
        <v>24</v>
      </c>
      <c r="G405" s="145" t="s">
        <v>9631</v>
      </c>
      <c r="H405" s="146" t="s">
        <v>11800</v>
      </c>
      <c r="I405" s="147" t="s">
        <v>1198</v>
      </c>
      <c r="J405" s="128" t="s">
        <v>11803</v>
      </c>
      <c r="K405" s="145" t="s">
        <v>30</v>
      </c>
      <c r="L405" s="145" t="s">
        <v>30</v>
      </c>
      <c r="M405" s="145" t="s">
        <v>31</v>
      </c>
      <c r="N405" s="128" t="s">
        <v>10066</v>
      </c>
      <c r="O405" s="114">
        <v>199301003</v>
      </c>
      <c r="P405" s="185" t="s">
        <v>10068</v>
      </c>
      <c r="Q405" s="185" t="s">
        <v>162</v>
      </c>
      <c r="R405" s="145" t="s">
        <v>1194</v>
      </c>
      <c r="S405" s="112" t="s">
        <v>221</v>
      </c>
      <c r="T405" s="145" t="s">
        <v>37</v>
      </c>
      <c r="U405" s="114" t="s">
        <v>562</v>
      </c>
      <c r="V405" s="213" t="s">
        <v>11092</v>
      </c>
    </row>
    <row r="406" spans="1:22" s="180" customFormat="1" ht="62.4">
      <c r="A406" s="143" t="s">
        <v>996</v>
      </c>
      <c r="B406" s="143" t="s">
        <v>1135</v>
      </c>
      <c r="C406" s="212" t="s">
        <v>1136</v>
      </c>
      <c r="D406" s="147">
        <v>24</v>
      </c>
      <c r="E406" s="147">
        <v>6</v>
      </c>
      <c r="F406" s="147" t="s">
        <v>110</v>
      </c>
      <c r="G406" s="145" t="s">
        <v>8848</v>
      </c>
      <c r="H406" s="146" t="s">
        <v>9353</v>
      </c>
      <c r="I406" s="145" t="s">
        <v>10078</v>
      </c>
      <c r="J406" s="145" t="s">
        <v>11751</v>
      </c>
      <c r="K406" s="145" t="s">
        <v>290</v>
      </c>
      <c r="L406" s="145">
        <v>23</v>
      </c>
      <c r="M406" s="145" t="s">
        <v>31</v>
      </c>
      <c r="N406" s="128" t="s">
        <v>10139</v>
      </c>
      <c r="O406" s="128" t="s">
        <v>10140</v>
      </c>
      <c r="P406" s="145" t="s">
        <v>10057</v>
      </c>
      <c r="Q406" s="145" t="s">
        <v>162</v>
      </c>
      <c r="R406" s="147" t="s">
        <v>10013</v>
      </c>
      <c r="S406" s="112" t="s">
        <v>3031</v>
      </c>
      <c r="T406" s="145" t="s">
        <v>37</v>
      </c>
      <c r="U406" s="114" t="s">
        <v>562</v>
      </c>
      <c r="V406" s="208" t="s">
        <v>11092</v>
      </c>
    </row>
    <row r="407" spans="1:22" s="180" customFormat="1" ht="62.4">
      <c r="A407" s="143" t="s">
        <v>996</v>
      </c>
      <c r="B407" s="143" t="s">
        <v>1135</v>
      </c>
      <c r="C407" s="212" t="s">
        <v>1136</v>
      </c>
      <c r="D407" s="147">
        <v>24</v>
      </c>
      <c r="E407" s="147">
        <v>6</v>
      </c>
      <c r="F407" s="147" t="s">
        <v>110</v>
      </c>
      <c r="G407" s="145" t="s">
        <v>8848</v>
      </c>
      <c r="H407" s="146" t="s">
        <v>1624</v>
      </c>
      <c r="I407" s="145" t="s">
        <v>10008</v>
      </c>
      <c r="J407" s="145" t="s">
        <v>11510</v>
      </c>
      <c r="K407" s="145" t="s">
        <v>148</v>
      </c>
      <c r="L407" s="145">
        <v>24</v>
      </c>
      <c r="M407" s="145" t="s">
        <v>31</v>
      </c>
      <c r="N407" s="128" t="s">
        <v>10139</v>
      </c>
      <c r="O407" s="128" t="s">
        <v>10140</v>
      </c>
      <c r="P407" s="145" t="s">
        <v>10057</v>
      </c>
      <c r="Q407" s="145" t="s">
        <v>162</v>
      </c>
      <c r="R407" s="147" t="s">
        <v>10013</v>
      </c>
      <c r="S407" s="112" t="s">
        <v>3031</v>
      </c>
      <c r="T407" s="145" t="s">
        <v>37</v>
      </c>
      <c r="U407" s="114" t="s">
        <v>562</v>
      </c>
      <c r="V407" s="208" t="s">
        <v>11092</v>
      </c>
    </row>
    <row r="408" spans="1:22" s="180" customFormat="1" ht="62.4">
      <c r="A408" s="143" t="s">
        <v>996</v>
      </c>
      <c r="B408" s="143" t="s">
        <v>1135</v>
      </c>
      <c r="C408" s="212" t="s">
        <v>1136</v>
      </c>
      <c r="D408" s="147">
        <v>24</v>
      </c>
      <c r="E408" s="147">
        <v>6</v>
      </c>
      <c r="F408" s="147" t="s">
        <v>110</v>
      </c>
      <c r="G408" s="145" t="s">
        <v>8848</v>
      </c>
      <c r="H408" s="146" t="s">
        <v>8779</v>
      </c>
      <c r="I408" s="145" t="s">
        <v>10008</v>
      </c>
      <c r="J408" s="145" t="s">
        <v>11511</v>
      </c>
      <c r="K408" s="145" t="s">
        <v>331</v>
      </c>
      <c r="L408" s="145">
        <v>24</v>
      </c>
      <c r="M408" s="145" t="s">
        <v>31</v>
      </c>
      <c r="N408" s="128" t="s">
        <v>10139</v>
      </c>
      <c r="O408" s="128" t="s">
        <v>10140</v>
      </c>
      <c r="P408" s="145" t="s">
        <v>10057</v>
      </c>
      <c r="Q408" s="145" t="s">
        <v>162</v>
      </c>
      <c r="R408" s="147" t="s">
        <v>10013</v>
      </c>
      <c r="S408" s="112" t="s">
        <v>3031</v>
      </c>
      <c r="T408" s="145" t="s">
        <v>37</v>
      </c>
      <c r="U408" s="114" t="s">
        <v>562</v>
      </c>
      <c r="V408" s="208" t="s">
        <v>11092</v>
      </c>
    </row>
    <row r="409" spans="1:22" s="180" customFormat="1" ht="46.8">
      <c r="A409" s="142" t="s">
        <v>996</v>
      </c>
      <c r="B409" s="143" t="s">
        <v>1270</v>
      </c>
      <c r="C409" s="212" t="s">
        <v>1271</v>
      </c>
      <c r="D409" s="151" t="s">
        <v>110</v>
      </c>
      <c r="E409" s="145" t="s">
        <v>173</v>
      </c>
      <c r="F409" s="151" t="s">
        <v>110</v>
      </c>
      <c r="G409" s="151" t="s">
        <v>911</v>
      </c>
      <c r="H409" s="146" t="s">
        <v>11807</v>
      </c>
      <c r="I409" s="145" t="s">
        <v>11805</v>
      </c>
      <c r="J409" s="151" t="s">
        <v>1191</v>
      </c>
      <c r="K409" s="151" t="s">
        <v>266</v>
      </c>
      <c r="L409" s="151" t="s">
        <v>266</v>
      </c>
      <c r="M409" s="147" t="s">
        <v>31</v>
      </c>
      <c r="N409" s="128" t="s">
        <v>1295</v>
      </c>
      <c r="O409" s="138" t="s">
        <v>1296</v>
      </c>
      <c r="P409" s="151" t="s">
        <v>10228</v>
      </c>
      <c r="Q409" s="207" t="s">
        <v>35</v>
      </c>
      <c r="R409" s="147" t="s">
        <v>1239</v>
      </c>
      <c r="S409" s="112" t="s">
        <v>221</v>
      </c>
      <c r="T409" s="145" t="s">
        <v>37</v>
      </c>
      <c r="U409" s="114" t="s">
        <v>562</v>
      </c>
      <c r="V409" s="208" t="s">
        <v>11806</v>
      </c>
    </row>
    <row r="410" spans="1:22" s="180" customFormat="1" ht="46.8">
      <c r="A410" s="142" t="s">
        <v>996</v>
      </c>
      <c r="B410" s="143" t="s">
        <v>1270</v>
      </c>
      <c r="C410" s="212" t="s">
        <v>1271</v>
      </c>
      <c r="D410" s="145" t="s">
        <v>110</v>
      </c>
      <c r="E410" s="145" t="s">
        <v>173</v>
      </c>
      <c r="F410" s="145" t="s">
        <v>110</v>
      </c>
      <c r="G410" s="145" t="s">
        <v>474</v>
      </c>
      <c r="H410" s="152" t="s">
        <v>11804</v>
      </c>
      <c r="I410" s="145" t="s">
        <v>11805</v>
      </c>
      <c r="J410" s="145" t="s">
        <v>10154</v>
      </c>
      <c r="K410" s="145" t="s">
        <v>266</v>
      </c>
      <c r="L410" s="145" t="s">
        <v>266</v>
      </c>
      <c r="M410" s="147" t="s">
        <v>31</v>
      </c>
      <c r="N410" s="128" t="s">
        <v>1295</v>
      </c>
      <c r="O410" s="128" t="s">
        <v>1296</v>
      </c>
      <c r="P410" s="145" t="s">
        <v>10228</v>
      </c>
      <c r="Q410" s="207" t="s">
        <v>35</v>
      </c>
      <c r="R410" s="147" t="s">
        <v>1239</v>
      </c>
      <c r="S410" s="112" t="s">
        <v>221</v>
      </c>
      <c r="T410" s="145" t="s">
        <v>37</v>
      </c>
      <c r="U410" s="114" t="s">
        <v>562</v>
      </c>
      <c r="V410" s="208" t="s">
        <v>11806</v>
      </c>
    </row>
    <row r="411" spans="1:22" s="180" customFormat="1" ht="46.8">
      <c r="A411" s="125" t="s">
        <v>996</v>
      </c>
      <c r="B411" s="135" t="s">
        <v>1270</v>
      </c>
      <c r="C411" s="169" t="s">
        <v>1271</v>
      </c>
      <c r="D411" s="138" t="s">
        <v>110</v>
      </c>
      <c r="E411" s="128" t="s">
        <v>173</v>
      </c>
      <c r="F411" s="128" t="s">
        <v>110</v>
      </c>
      <c r="G411" s="128" t="s">
        <v>692</v>
      </c>
      <c r="H411" s="136" t="s">
        <v>1137</v>
      </c>
      <c r="I411" s="128" t="s">
        <v>11808</v>
      </c>
      <c r="J411" s="128" t="s">
        <v>11809</v>
      </c>
      <c r="K411" s="128" t="s">
        <v>314</v>
      </c>
      <c r="L411" s="128" t="s">
        <v>314</v>
      </c>
      <c r="M411" s="130" t="s">
        <v>31</v>
      </c>
      <c r="N411" s="128" t="s">
        <v>1276</v>
      </c>
      <c r="O411" s="128" t="s">
        <v>1277</v>
      </c>
      <c r="P411" s="128" t="s">
        <v>313</v>
      </c>
      <c r="Q411" s="128" t="s">
        <v>69</v>
      </c>
      <c r="R411" s="130" t="s">
        <v>1239</v>
      </c>
      <c r="S411" s="112" t="s">
        <v>221</v>
      </c>
      <c r="T411" s="128" t="s">
        <v>37</v>
      </c>
      <c r="U411" s="114" t="s">
        <v>562</v>
      </c>
      <c r="V411" s="213" t="s">
        <v>11806</v>
      </c>
    </row>
    <row r="412" spans="1:22" s="180" customFormat="1" ht="46.8">
      <c r="A412" s="125" t="s">
        <v>996</v>
      </c>
      <c r="B412" s="135" t="s">
        <v>1270</v>
      </c>
      <c r="C412" s="169" t="s">
        <v>1271</v>
      </c>
      <c r="D412" s="138" t="s">
        <v>110</v>
      </c>
      <c r="E412" s="128" t="s">
        <v>173</v>
      </c>
      <c r="F412" s="128" t="s">
        <v>110</v>
      </c>
      <c r="G412" s="128" t="s">
        <v>692</v>
      </c>
      <c r="H412" s="136" t="s">
        <v>1137</v>
      </c>
      <c r="I412" s="128" t="s">
        <v>11805</v>
      </c>
      <c r="J412" s="128" t="s">
        <v>11809</v>
      </c>
      <c r="K412" s="128" t="s">
        <v>314</v>
      </c>
      <c r="L412" s="128" t="s">
        <v>314</v>
      </c>
      <c r="M412" s="130" t="s">
        <v>31</v>
      </c>
      <c r="N412" s="128" t="s">
        <v>1276</v>
      </c>
      <c r="O412" s="128" t="s">
        <v>1277</v>
      </c>
      <c r="P412" s="128" t="s">
        <v>313</v>
      </c>
      <c r="Q412" s="128" t="s">
        <v>69</v>
      </c>
      <c r="R412" s="130" t="s">
        <v>1239</v>
      </c>
      <c r="S412" s="112" t="s">
        <v>221</v>
      </c>
      <c r="T412" s="128" t="s">
        <v>37</v>
      </c>
      <c r="U412" s="114" t="s">
        <v>562</v>
      </c>
      <c r="V412" s="213" t="s">
        <v>11806</v>
      </c>
    </row>
    <row r="413" spans="1:22" s="180" customFormat="1" ht="46.8">
      <c r="A413" s="142" t="s">
        <v>996</v>
      </c>
      <c r="B413" s="142" t="s">
        <v>1100</v>
      </c>
      <c r="C413" s="206" t="s">
        <v>1101</v>
      </c>
      <c r="D413" s="216">
        <v>8</v>
      </c>
      <c r="E413" s="216">
        <v>4</v>
      </c>
      <c r="F413" s="216">
        <v>8</v>
      </c>
      <c r="G413" s="217">
        <v>16</v>
      </c>
      <c r="H413" s="152" t="s">
        <v>1904</v>
      </c>
      <c r="I413" s="145" t="s">
        <v>1066</v>
      </c>
      <c r="J413" s="145" t="s">
        <v>11319</v>
      </c>
      <c r="K413" s="216">
        <v>25</v>
      </c>
      <c r="L413" s="216">
        <v>25</v>
      </c>
      <c r="M413" s="145" t="s">
        <v>31</v>
      </c>
      <c r="N413" s="128" t="s">
        <v>1110</v>
      </c>
      <c r="O413" s="218">
        <v>200601163</v>
      </c>
      <c r="P413" s="216">
        <v>1977.07</v>
      </c>
      <c r="Q413" s="145" t="s">
        <v>69</v>
      </c>
      <c r="R413" s="145" t="s">
        <v>1072</v>
      </c>
      <c r="S413" s="112" t="s">
        <v>221</v>
      </c>
      <c r="T413" s="145" t="s">
        <v>37</v>
      </c>
      <c r="U413" s="114" t="s">
        <v>562</v>
      </c>
      <c r="V413" s="208" t="s">
        <v>11811</v>
      </c>
    </row>
    <row r="414" spans="1:22" s="180" customFormat="1" ht="46.8">
      <c r="A414" s="142" t="s">
        <v>996</v>
      </c>
      <c r="B414" s="142" t="s">
        <v>1100</v>
      </c>
      <c r="C414" s="206" t="s">
        <v>1101</v>
      </c>
      <c r="D414" s="216">
        <v>8</v>
      </c>
      <c r="E414" s="216">
        <v>4</v>
      </c>
      <c r="F414" s="216">
        <v>8</v>
      </c>
      <c r="G414" s="217">
        <v>17</v>
      </c>
      <c r="H414" s="164" t="s">
        <v>1900</v>
      </c>
      <c r="I414" s="151" t="s">
        <v>1066</v>
      </c>
      <c r="J414" s="145" t="s">
        <v>11810</v>
      </c>
      <c r="K414" s="216">
        <v>28</v>
      </c>
      <c r="L414" s="216">
        <v>28</v>
      </c>
      <c r="M414" s="145" t="s">
        <v>31</v>
      </c>
      <c r="N414" s="128" t="s">
        <v>1105</v>
      </c>
      <c r="O414" s="218">
        <v>201701012</v>
      </c>
      <c r="P414" s="216">
        <v>1984.02</v>
      </c>
      <c r="Q414" s="145" t="s">
        <v>35</v>
      </c>
      <c r="R414" s="145" t="s">
        <v>1072</v>
      </c>
      <c r="S414" s="112" t="s">
        <v>221</v>
      </c>
      <c r="T414" s="145" t="s">
        <v>37</v>
      </c>
      <c r="U414" s="114" t="s">
        <v>562</v>
      </c>
      <c r="V414" s="208" t="s">
        <v>11811</v>
      </c>
    </row>
    <row r="415" spans="1:22" s="180" customFormat="1" ht="46.8">
      <c r="A415" s="142" t="s">
        <v>996</v>
      </c>
      <c r="B415" s="142" t="s">
        <v>1100</v>
      </c>
      <c r="C415" s="206" t="s">
        <v>1101</v>
      </c>
      <c r="D415" s="216">
        <v>8</v>
      </c>
      <c r="E415" s="216">
        <v>4</v>
      </c>
      <c r="F415" s="216">
        <v>8</v>
      </c>
      <c r="G415" s="217">
        <v>17</v>
      </c>
      <c r="H415" s="164" t="s">
        <v>1904</v>
      </c>
      <c r="I415" s="145" t="s">
        <v>1066</v>
      </c>
      <c r="J415" s="145" t="s">
        <v>11812</v>
      </c>
      <c r="K415" s="216">
        <v>27</v>
      </c>
      <c r="L415" s="216">
        <v>27</v>
      </c>
      <c r="M415" s="145" t="s">
        <v>31</v>
      </c>
      <c r="N415" s="128" t="s">
        <v>1105</v>
      </c>
      <c r="O415" s="218">
        <v>201701012</v>
      </c>
      <c r="P415" s="216">
        <v>1984.02</v>
      </c>
      <c r="Q415" s="145" t="s">
        <v>35</v>
      </c>
      <c r="R415" s="145" t="s">
        <v>1072</v>
      </c>
      <c r="S415" s="112" t="s">
        <v>221</v>
      </c>
      <c r="T415" s="145" t="s">
        <v>37</v>
      </c>
      <c r="U415" s="114" t="s">
        <v>562</v>
      </c>
      <c r="V415" s="208" t="s">
        <v>11811</v>
      </c>
    </row>
    <row r="416" spans="1:22" s="180" customFormat="1" ht="46.8">
      <c r="A416" s="142" t="s">
        <v>996</v>
      </c>
      <c r="B416" s="142" t="s">
        <v>1100</v>
      </c>
      <c r="C416" s="206" t="s">
        <v>1101</v>
      </c>
      <c r="D416" s="216">
        <v>8</v>
      </c>
      <c r="E416" s="216">
        <v>4</v>
      </c>
      <c r="F416" s="216">
        <v>8</v>
      </c>
      <c r="G416" s="217">
        <v>17</v>
      </c>
      <c r="H416" s="164" t="s">
        <v>1900</v>
      </c>
      <c r="I416" s="151" t="s">
        <v>1075</v>
      </c>
      <c r="J416" s="145" t="s">
        <v>11813</v>
      </c>
      <c r="K416" s="216">
        <v>25</v>
      </c>
      <c r="L416" s="216">
        <v>25</v>
      </c>
      <c r="M416" s="145" t="s">
        <v>31</v>
      </c>
      <c r="N416" s="128" t="s">
        <v>1110</v>
      </c>
      <c r="O416" s="218">
        <v>200601163</v>
      </c>
      <c r="P416" s="216">
        <v>1977.07</v>
      </c>
      <c r="Q416" s="145" t="s">
        <v>69</v>
      </c>
      <c r="R416" s="145" t="s">
        <v>1072</v>
      </c>
      <c r="S416" s="112" t="s">
        <v>221</v>
      </c>
      <c r="T416" s="145" t="s">
        <v>37</v>
      </c>
      <c r="U416" s="114" t="s">
        <v>562</v>
      </c>
      <c r="V416" s="208" t="s">
        <v>11811</v>
      </c>
    </row>
    <row r="417" spans="1:22" s="180" customFormat="1" ht="46.8">
      <c r="A417" s="142" t="s">
        <v>996</v>
      </c>
      <c r="B417" s="142" t="s">
        <v>1100</v>
      </c>
      <c r="C417" s="206" t="s">
        <v>1101</v>
      </c>
      <c r="D417" s="216">
        <v>8</v>
      </c>
      <c r="E417" s="216">
        <v>4</v>
      </c>
      <c r="F417" s="216">
        <v>8</v>
      </c>
      <c r="G417" s="217">
        <v>16</v>
      </c>
      <c r="H417" s="152" t="s">
        <v>1900</v>
      </c>
      <c r="I417" s="151" t="s">
        <v>1075</v>
      </c>
      <c r="J417" s="145" t="s">
        <v>8819</v>
      </c>
      <c r="K417" s="216">
        <v>25</v>
      </c>
      <c r="L417" s="216">
        <v>25</v>
      </c>
      <c r="M417" s="145" t="s">
        <v>31</v>
      </c>
      <c r="N417" s="128" t="s">
        <v>1110</v>
      </c>
      <c r="O417" s="218">
        <v>200601163</v>
      </c>
      <c r="P417" s="216">
        <v>1977.07</v>
      </c>
      <c r="Q417" s="145" t="s">
        <v>69</v>
      </c>
      <c r="R417" s="145" t="s">
        <v>1072</v>
      </c>
      <c r="S417" s="112" t="s">
        <v>221</v>
      </c>
      <c r="T417" s="145" t="s">
        <v>37</v>
      </c>
      <c r="U417" s="114" t="s">
        <v>562</v>
      </c>
      <c r="V417" s="208" t="s">
        <v>11811</v>
      </c>
    </row>
    <row r="418" spans="1:22" s="180" customFormat="1" ht="46.8">
      <c r="A418" s="142" t="s">
        <v>996</v>
      </c>
      <c r="B418" s="142" t="s">
        <v>1100</v>
      </c>
      <c r="C418" s="206" t="s">
        <v>1101</v>
      </c>
      <c r="D418" s="216">
        <v>8</v>
      </c>
      <c r="E418" s="216">
        <v>4</v>
      </c>
      <c r="F418" s="216">
        <v>8</v>
      </c>
      <c r="G418" s="217">
        <v>16</v>
      </c>
      <c r="H418" s="152" t="s">
        <v>1900</v>
      </c>
      <c r="I418" s="145" t="s">
        <v>1066</v>
      </c>
      <c r="J418" s="145" t="s">
        <v>8820</v>
      </c>
      <c r="K418" s="216">
        <v>25</v>
      </c>
      <c r="L418" s="216">
        <v>25</v>
      </c>
      <c r="M418" s="145" t="s">
        <v>31</v>
      </c>
      <c r="N418" s="128" t="s">
        <v>1105</v>
      </c>
      <c r="O418" s="218">
        <v>201701012</v>
      </c>
      <c r="P418" s="216">
        <v>1984.02</v>
      </c>
      <c r="Q418" s="145" t="s">
        <v>35</v>
      </c>
      <c r="R418" s="145" t="s">
        <v>1072</v>
      </c>
      <c r="S418" s="112" t="s">
        <v>221</v>
      </c>
      <c r="T418" s="145" t="s">
        <v>37</v>
      </c>
      <c r="U418" s="114" t="s">
        <v>562</v>
      </c>
      <c r="V418" s="208" t="s">
        <v>11811</v>
      </c>
    </row>
    <row r="419" spans="1:22" s="180" customFormat="1" ht="46.8">
      <c r="A419" s="142" t="s">
        <v>996</v>
      </c>
      <c r="B419" s="142" t="s">
        <v>1100</v>
      </c>
      <c r="C419" s="206" t="s">
        <v>1101</v>
      </c>
      <c r="D419" s="216">
        <v>8</v>
      </c>
      <c r="E419" s="216">
        <v>4</v>
      </c>
      <c r="F419" s="216">
        <v>8</v>
      </c>
      <c r="G419" s="217">
        <v>16</v>
      </c>
      <c r="H419" s="152" t="s">
        <v>1904</v>
      </c>
      <c r="I419" s="151" t="s">
        <v>1075</v>
      </c>
      <c r="J419" s="145" t="s">
        <v>8822</v>
      </c>
      <c r="K419" s="216">
        <v>25</v>
      </c>
      <c r="L419" s="216">
        <v>25</v>
      </c>
      <c r="M419" s="145" t="s">
        <v>31</v>
      </c>
      <c r="N419" s="128" t="s">
        <v>1110</v>
      </c>
      <c r="O419" s="218">
        <v>200601163</v>
      </c>
      <c r="P419" s="216">
        <v>1977.07</v>
      </c>
      <c r="Q419" s="145" t="s">
        <v>69</v>
      </c>
      <c r="R419" s="145" t="s">
        <v>1072</v>
      </c>
      <c r="S419" s="112" t="s">
        <v>221</v>
      </c>
      <c r="T419" s="145" t="s">
        <v>37</v>
      </c>
      <c r="U419" s="114" t="s">
        <v>562</v>
      </c>
      <c r="V419" s="208" t="s">
        <v>11811</v>
      </c>
    </row>
    <row r="420" spans="1:22" s="180" customFormat="1" ht="46.8">
      <c r="A420" s="142" t="s">
        <v>996</v>
      </c>
      <c r="B420" s="142" t="s">
        <v>1100</v>
      </c>
      <c r="C420" s="206" t="s">
        <v>1101</v>
      </c>
      <c r="D420" s="216">
        <v>8</v>
      </c>
      <c r="E420" s="216">
        <v>4</v>
      </c>
      <c r="F420" s="216">
        <v>8</v>
      </c>
      <c r="G420" s="217">
        <v>15</v>
      </c>
      <c r="H420" s="164" t="s">
        <v>1900</v>
      </c>
      <c r="I420" s="151" t="s">
        <v>1066</v>
      </c>
      <c r="J420" s="145" t="s">
        <v>8823</v>
      </c>
      <c r="K420" s="216">
        <v>27</v>
      </c>
      <c r="L420" s="216">
        <v>27</v>
      </c>
      <c r="M420" s="145" t="s">
        <v>31</v>
      </c>
      <c r="N420" s="128" t="s">
        <v>1105</v>
      </c>
      <c r="O420" s="218">
        <v>201701012</v>
      </c>
      <c r="P420" s="216">
        <v>1984.02</v>
      </c>
      <c r="Q420" s="145" t="s">
        <v>35</v>
      </c>
      <c r="R420" s="145" t="s">
        <v>1072</v>
      </c>
      <c r="S420" s="112" t="s">
        <v>221</v>
      </c>
      <c r="T420" s="145" t="s">
        <v>37</v>
      </c>
      <c r="U420" s="114" t="s">
        <v>562</v>
      </c>
      <c r="V420" s="208" t="s">
        <v>11811</v>
      </c>
    </row>
    <row r="421" spans="1:22" s="180" customFormat="1" ht="46.8">
      <c r="A421" s="142" t="s">
        <v>996</v>
      </c>
      <c r="B421" s="142" t="s">
        <v>1100</v>
      </c>
      <c r="C421" s="206" t="s">
        <v>1101</v>
      </c>
      <c r="D421" s="216">
        <v>8</v>
      </c>
      <c r="E421" s="216">
        <v>4</v>
      </c>
      <c r="F421" s="216">
        <v>8</v>
      </c>
      <c r="G421" s="217">
        <v>15</v>
      </c>
      <c r="H421" s="164" t="s">
        <v>1904</v>
      </c>
      <c r="I421" s="145" t="s">
        <v>1066</v>
      </c>
      <c r="J421" s="145" t="s">
        <v>8824</v>
      </c>
      <c r="K421" s="216">
        <v>28</v>
      </c>
      <c r="L421" s="216">
        <v>28</v>
      </c>
      <c r="M421" s="145" t="s">
        <v>31</v>
      </c>
      <c r="N421" s="128" t="s">
        <v>1105</v>
      </c>
      <c r="O421" s="218">
        <v>201701012</v>
      </c>
      <c r="P421" s="216">
        <v>1984.02</v>
      </c>
      <c r="Q421" s="145" t="s">
        <v>35</v>
      </c>
      <c r="R421" s="145" t="s">
        <v>1072</v>
      </c>
      <c r="S421" s="112" t="s">
        <v>221</v>
      </c>
      <c r="T421" s="145" t="s">
        <v>37</v>
      </c>
      <c r="U421" s="114" t="s">
        <v>562</v>
      </c>
      <c r="V421" s="208" t="s">
        <v>11811</v>
      </c>
    </row>
    <row r="422" spans="1:22" s="180" customFormat="1" ht="46.8">
      <c r="A422" s="142" t="s">
        <v>996</v>
      </c>
      <c r="B422" s="142" t="s">
        <v>1100</v>
      </c>
      <c r="C422" s="206" t="s">
        <v>1101</v>
      </c>
      <c r="D422" s="216">
        <v>8</v>
      </c>
      <c r="E422" s="216">
        <v>4</v>
      </c>
      <c r="F422" s="216">
        <v>8</v>
      </c>
      <c r="G422" s="217">
        <v>17</v>
      </c>
      <c r="H422" s="164" t="s">
        <v>1904</v>
      </c>
      <c r="I422" s="151" t="s">
        <v>1075</v>
      </c>
      <c r="J422" s="145" t="s">
        <v>8808</v>
      </c>
      <c r="K422" s="216">
        <v>25</v>
      </c>
      <c r="L422" s="216">
        <v>25</v>
      </c>
      <c r="M422" s="145" t="s">
        <v>31</v>
      </c>
      <c r="N422" s="128" t="s">
        <v>1110</v>
      </c>
      <c r="O422" s="218">
        <v>200601163</v>
      </c>
      <c r="P422" s="216">
        <v>1977.07</v>
      </c>
      <c r="Q422" s="145" t="s">
        <v>69</v>
      </c>
      <c r="R422" s="145" t="s">
        <v>1072</v>
      </c>
      <c r="S422" s="112" t="s">
        <v>221</v>
      </c>
      <c r="T422" s="145" t="s">
        <v>37</v>
      </c>
      <c r="U422" s="114" t="s">
        <v>562</v>
      </c>
      <c r="V422" s="208" t="s">
        <v>11811</v>
      </c>
    </row>
    <row r="423" spans="1:22" s="180" customFormat="1" ht="31.2">
      <c r="A423" s="117" t="s">
        <v>996</v>
      </c>
      <c r="B423" s="117" t="s">
        <v>1162</v>
      </c>
      <c r="C423" s="118" t="s">
        <v>1163</v>
      </c>
      <c r="D423" s="141" t="s">
        <v>110</v>
      </c>
      <c r="E423" s="141" t="s">
        <v>173</v>
      </c>
      <c r="F423" s="141" t="s">
        <v>110</v>
      </c>
      <c r="G423" s="141"/>
      <c r="H423" s="121"/>
      <c r="I423" s="112" t="s">
        <v>11814</v>
      </c>
      <c r="J423" s="117" t="s">
        <v>11815</v>
      </c>
      <c r="K423" s="141" t="s">
        <v>290</v>
      </c>
      <c r="L423" s="141" t="s">
        <v>290</v>
      </c>
      <c r="M423" s="112" t="s">
        <v>31</v>
      </c>
      <c r="N423" s="141" t="s">
        <v>10085</v>
      </c>
      <c r="O423" s="141" t="s">
        <v>10086</v>
      </c>
      <c r="P423" s="141" t="s">
        <v>8929</v>
      </c>
      <c r="Q423" s="141" t="s">
        <v>162</v>
      </c>
      <c r="R423" s="141" t="s">
        <v>1169</v>
      </c>
      <c r="S423" s="112" t="s">
        <v>221</v>
      </c>
      <c r="T423" s="141" t="s">
        <v>37</v>
      </c>
      <c r="U423" s="114" t="s">
        <v>562</v>
      </c>
      <c r="V423" s="213" t="s">
        <v>11816</v>
      </c>
    </row>
    <row r="424" spans="1:22" s="180" customFormat="1" ht="31.2">
      <c r="A424" s="117" t="s">
        <v>996</v>
      </c>
      <c r="B424" s="117" t="s">
        <v>1162</v>
      </c>
      <c r="C424" s="118" t="s">
        <v>1163</v>
      </c>
      <c r="D424" s="141" t="s">
        <v>110</v>
      </c>
      <c r="E424" s="141" t="s">
        <v>173</v>
      </c>
      <c r="F424" s="141" t="s">
        <v>110</v>
      </c>
      <c r="G424" s="141"/>
      <c r="H424" s="121"/>
      <c r="I424" s="112" t="s">
        <v>11817</v>
      </c>
      <c r="J424" s="117" t="s">
        <v>11815</v>
      </c>
      <c r="K424" s="141" t="s">
        <v>30</v>
      </c>
      <c r="L424" s="141" t="s">
        <v>30</v>
      </c>
      <c r="M424" s="112" t="s">
        <v>31</v>
      </c>
      <c r="N424" s="141" t="s">
        <v>10055</v>
      </c>
      <c r="O424" s="141" t="s">
        <v>10056</v>
      </c>
      <c r="P424" s="141" t="s">
        <v>10057</v>
      </c>
      <c r="Q424" s="141" t="s">
        <v>35</v>
      </c>
      <c r="R424" s="141" t="s">
        <v>1169</v>
      </c>
      <c r="S424" s="112" t="s">
        <v>221</v>
      </c>
      <c r="T424" s="141" t="s">
        <v>37</v>
      </c>
      <c r="U424" s="114" t="s">
        <v>562</v>
      </c>
      <c r="V424" s="213" t="s">
        <v>11816</v>
      </c>
    </row>
    <row r="425" spans="1:22" s="180" customFormat="1" ht="46.8">
      <c r="A425" s="142" t="s">
        <v>996</v>
      </c>
      <c r="B425" s="142" t="s">
        <v>1073</v>
      </c>
      <c r="C425" s="206" t="s">
        <v>1074</v>
      </c>
      <c r="D425" s="145">
        <v>16</v>
      </c>
      <c r="E425" s="145">
        <v>6</v>
      </c>
      <c r="F425" s="151" t="s">
        <v>72</v>
      </c>
      <c r="G425" s="145" t="s">
        <v>474</v>
      </c>
      <c r="H425" s="164" t="s">
        <v>10487</v>
      </c>
      <c r="I425" s="151" t="s">
        <v>1075</v>
      </c>
      <c r="J425" s="145" t="s">
        <v>11494</v>
      </c>
      <c r="K425" s="216">
        <v>38</v>
      </c>
      <c r="L425" s="216">
        <v>38</v>
      </c>
      <c r="M425" s="145" t="s">
        <v>31</v>
      </c>
      <c r="N425" s="128" t="s">
        <v>1083</v>
      </c>
      <c r="O425" s="128">
        <v>201701011</v>
      </c>
      <c r="P425" s="145">
        <v>1984.1</v>
      </c>
      <c r="Q425" s="145" t="s">
        <v>35</v>
      </c>
      <c r="R425" s="145" t="s">
        <v>1072</v>
      </c>
      <c r="S425" s="112" t="s">
        <v>221</v>
      </c>
      <c r="T425" s="145" t="s">
        <v>37</v>
      </c>
      <c r="U425" s="114" t="s">
        <v>562</v>
      </c>
      <c r="V425" s="208" t="s">
        <v>11811</v>
      </c>
    </row>
    <row r="426" spans="1:22" s="180" customFormat="1" ht="46.8">
      <c r="A426" s="142" t="s">
        <v>996</v>
      </c>
      <c r="B426" s="142" t="s">
        <v>1073</v>
      </c>
      <c r="C426" s="206" t="s">
        <v>1074</v>
      </c>
      <c r="D426" s="145">
        <v>16</v>
      </c>
      <c r="E426" s="145">
        <v>6</v>
      </c>
      <c r="F426" s="151" t="s">
        <v>72</v>
      </c>
      <c r="G426" s="145" t="s">
        <v>474</v>
      </c>
      <c r="H426" s="164" t="s">
        <v>10487</v>
      </c>
      <c r="I426" s="145" t="s">
        <v>1066</v>
      </c>
      <c r="J426" s="145" t="s">
        <v>11496</v>
      </c>
      <c r="K426" s="216">
        <v>38</v>
      </c>
      <c r="L426" s="216">
        <v>38</v>
      </c>
      <c r="M426" s="145" t="s">
        <v>31</v>
      </c>
      <c r="N426" s="128" t="s">
        <v>1069</v>
      </c>
      <c r="O426" s="218">
        <v>200201027</v>
      </c>
      <c r="P426" s="216">
        <v>1974.05</v>
      </c>
      <c r="Q426" s="145" t="s">
        <v>69</v>
      </c>
      <c r="R426" s="145" t="s">
        <v>1072</v>
      </c>
      <c r="S426" s="112" t="s">
        <v>221</v>
      </c>
      <c r="T426" s="145" t="s">
        <v>37</v>
      </c>
      <c r="U426" s="114" t="s">
        <v>562</v>
      </c>
      <c r="V426" s="208" t="s">
        <v>11811</v>
      </c>
    </row>
    <row r="427" spans="1:22" s="180" customFormat="1" ht="46.8">
      <c r="A427" s="142" t="s">
        <v>996</v>
      </c>
      <c r="B427" s="142" t="s">
        <v>1073</v>
      </c>
      <c r="C427" s="206" t="s">
        <v>1074</v>
      </c>
      <c r="D427" s="151" t="s">
        <v>72</v>
      </c>
      <c r="E427" s="145" t="s">
        <v>173</v>
      </c>
      <c r="F427" s="145">
        <v>16</v>
      </c>
      <c r="G427" s="151" t="s">
        <v>911</v>
      </c>
      <c r="H427" s="146" t="s">
        <v>11818</v>
      </c>
      <c r="I427" s="145" t="s">
        <v>1089</v>
      </c>
      <c r="J427" s="145" t="s">
        <v>11819</v>
      </c>
      <c r="K427" s="216">
        <v>27</v>
      </c>
      <c r="L427" s="216">
        <v>27</v>
      </c>
      <c r="M427" s="145" t="s">
        <v>31</v>
      </c>
      <c r="N427" s="128" t="s">
        <v>1097</v>
      </c>
      <c r="O427" s="218">
        <v>200001017</v>
      </c>
      <c r="P427" s="145">
        <v>1971.01</v>
      </c>
      <c r="Q427" s="145" t="s">
        <v>162</v>
      </c>
      <c r="R427" s="145" t="s">
        <v>1072</v>
      </c>
      <c r="S427" s="112" t="s">
        <v>221</v>
      </c>
      <c r="T427" s="145" t="s">
        <v>37</v>
      </c>
      <c r="U427" s="114" t="s">
        <v>562</v>
      </c>
      <c r="V427" s="208" t="s">
        <v>11811</v>
      </c>
    </row>
    <row r="428" spans="1:22" s="180" customFormat="1" ht="46.8">
      <c r="A428" s="142" t="s">
        <v>996</v>
      </c>
      <c r="B428" s="142" t="s">
        <v>1073</v>
      </c>
      <c r="C428" s="206" t="s">
        <v>1074</v>
      </c>
      <c r="D428" s="151" t="s">
        <v>72</v>
      </c>
      <c r="E428" s="145" t="s">
        <v>173</v>
      </c>
      <c r="F428" s="145">
        <v>16</v>
      </c>
      <c r="G428" s="151" t="s">
        <v>911</v>
      </c>
      <c r="H428" s="146" t="s">
        <v>11818</v>
      </c>
      <c r="I428" s="145" t="s">
        <v>1066</v>
      </c>
      <c r="J428" s="145" t="s">
        <v>10153</v>
      </c>
      <c r="K428" s="216">
        <v>26</v>
      </c>
      <c r="L428" s="216">
        <v>26</v>
      </c>
      <c r="M428" s="145" t="s">
        <v>31</v>
      </c>
      <c r="N428" s="128" t="s">
        <v>1110</v>
      </c>
      <c r="O428" s="218">
        <v>200601163</v>
      </c>
      <c r="P428" s="216">
        <v>1977.07</v>
      </c>
      <c r="Q428" s="145" t="s">
        <v>69</v>
      </c>
      <c r="R428" s="145" t="s">
        <v>1072</v>
      </c>
      <c r="S428" s="112" t="s">
        <v>221</v>
      </c>
      <c r="T428" s="145" t="s">
        <v>37</v>
      </c>
      <c r="U428" s="114" t="s">
        <v>562</v>
      </c>
      <c r="V428" s="208" t="s">
        <v>11811</v>
      </c>
    </row>
    <row r="429" spans="1:22" s="180" customFormat="1" ht="46.8">
      <c r="A429" s="142" t="s">
        <v>996</v>
      </c>
      <c r="B429" s="142" t="s">
        <v>1073</v>
      </c>
      <c r="C429" s="206" t="s">
        <v>1074</v>
      </c>
      <c r="D429" s="151" t="s">
        <v>72</v>
      </c>
      <c r="E429" s="145" t="s">
        <v>173</v>
      </c>
      <c r="F429" s="145">
        <v>16</v>
      </c>
      <c r="G429" s="151" t="s">
        <v>692</v>
      </c>
      <c r="H429" s="214" t="s">
        <v>9463</v>
      </c>
      <c r="I429" s="145" t="s">
        <v>1089</v>
      </c>
      <c r="J429" s="145" t="s">
        <v>10154</v>
      </c>
      <c r="K429" s="216">
        <v>26</v>
      </c>
      <c r="L429" s="216">
        <v>26</v>
      </c>
      <c r="M429" s="145" t="s">
        <v>31</v>
      </c>
      <c r="N429" s="128" t="s">
        <v>1097</v>
      </c>
      <c r="O429" s="218">
        <v>200001017</v>
      </c>
      <c r="P429" s="145">
        <v>1971.01</v>
      </c>
      <c r="Q429" s="145" t="s">
        <v>162</v>
      </c>
      <c r="R429" s="145" t="s">
        <v>1072</v>
      </c>
      <c r="S429" s="112" t="s">
        <v>221</v>
      </c>
      <c r="T429" s="145" t="s">
        <v>37</v>
      </c>
      <c r="U429" s="114" t="s">
        <v>562</v>
      </c>
      <c r="V429" s="208" t="s">
        <v>11811</v>
      </c>
    </row>
    <row r="430" spans="1:22" s="180" customFormat="1" ht="46.8">
      <c r="A430" s="142" t="s">
        <v>996</v>
      </c>
      <c r="B430" s="142" t="s">
        <v>1073</v>
      </c>
      <c r="C430" s="206" t="s">
        <v>1074</v>
      </c>
      <c r="D430" s="151" t="s">
        <v>72</v>
      </c>
      <c r="E430" s="145" t="s">
        <v>173</v>
      </c>
      <c r="F430" s="145">
        <v>16</v>
      </c>
      <c r="G430" s="151" t="s">
        <v>692</v>
      </c>
      <c r="H430" s="214" t="s">
        <v>9463</v>
      </c>
      <c r="I430" s="145" t="s">
        <v>1066</v>
      </c>
      <c r="J430" s="145" t="s">
        <v>10157</v>
      </c>
      <c r="K430" s="216">
        <v>26</v>
      </c>
      <c r="L430" s="216">
        <v>26</v>
      </c>
      <c r="M430" s="145" t="s">
        <v>31</v>
      </c>
      <c r="N430" s="128" t="s">
        <v>1110</v>
      </c>
      <c r="O430" s="218">
        <v>200601163</v>
      </c>
      <c r="P430" s="216">
        <v>1977.07</v>
      </c>
      <c r="Q430" s="145" t="s">
        <v>69</v>
      </c>
      <c r="R430" s="145" t="s">
        <v>1072</v>
      </c>
      <c r="S430" s="112" t="s">
        <v>221</v>
      </c>
      <c r="T430" s="145" t="s">
        <v>37</v>
      </c>
      <c r="U430" s="114" t="s">
        <v>562</v>
      </c>
      <c r="V430" s="208" t="s">
        <v>11811</v>
      </c>
    </row>
    <row r="431" spans="1:22" s="180" customFormat="1" ht="62.4">
      <c r="A431" s="142" t="s">
        <v>996</v>
      </c>
      <c r="B431" s="142" t="s">
        <v>1073</v>
      </c>
      <c r="C431" s="206" t="s">
        <v>1074</v>
      </c>
      <c r="D431" s="151" t="s">
        <v>72</v>
      </c>
      <c r="E431" s="145" t="s">
        <v>173</v>
      </c>
      <c r="F431" s="145">
        <v>16</v>
      </c>
      <c r="G431" s="151" t="s">
        <v>911</v>
      </c>
      <c r="H431" s="214" t="s">
        <v>11820</v>
      </c>
      <c r="I431" s="145" t="s">
        <v>1089</v>
      </c>
      <c r="J431" s="145" t="s">
        <v>11821</v>
      </c>
      <c r="K431" s="216">
        <v>27</v>
      </c>
      <c r="L431" s="216">
        <v>27</v>
      </c>
      <c r="M431" s="145" t="s">
        <v>31</v>
      </c>
      <c r="N431" s="128" t="s">
        <v>1097</v>
      </c>
      <c r="O431" s="218">
        <v>200001017</v>
      </c>
      <c r="P431" s="145">
        <v>1971.01</v>
      </c>
      <c r="Q431" s="145" t="s">
        <v>162</v>
      </c>
      <c r="R431" s="145" t="s">
        <v>1072</v>
      </c>
      <c r="S431" s="112" t="s">
        <v>221</v>
      </c>
      <c r="T431" s="145" t="s">
        <v>37</v>
      </c>
      <c r="U431" s="114" t="s">
        <v>562</v>
      </c>
      <c r="V431" s="208" t="s">
        <v>11811</v>
      </c>
    </row>
    <row r="432" spans="1:22" s="180" customFormat="1" ht="62.4">
      <c r="A432" s="142" t="s">
        <v>996</v>
      </c>
      <c r="B432" s="142" t="s">
        <v>1073</v>
      </c>
      <c r="C432" s="206" t="s">
        <v>1074</v>
      </c>
      <c r="D432" s="151" t="s">
        <v>72</v>
      </c>
      <c r="E432" s="145" t="s">
        <v>173</v>
      </c>
      <c r="F432" s="145">
        <v>16</v>
      </c>
      <c r="G432" s="151" t="s">
        <v>911</v>
      </c>
      <c r="H432" s="214" t="s">
        <v>11820</v>
      </c>
      <c r="I432" s="145" t="s">
        <v>1066</v>
      </c>
      <c r="J432" s="145" t="s">
        <v>11824</v>
      </c>
      <c r="K432" s="216">
        <v>26</v>
      </c>
      <c r="L432" s="216">
        <v>26</v>
      </c>
      <c r="M432" s="145" t="s">
        <v>31</v>
      </c>
      <c r="N432" s="128" t="s">
        <v>1110</v>
      </c>
      <c r="O432" s="218">
        <v>200601163</v>
      </c>
      <c r="P432" s="216">
        <v>1977.07</v>
      </c>
      <c r="Q432" s="145" t="s">
        <v>69</v>
      </c>
      <c r="R432" s="145" t="s">
        <v>1072</v>
      </c>
      <c r="S432" s="112" t="s">
        <v>221</v>
      </c>
      <c r="T432" s="145" t="s">
        <v>37</v>
      </c>
      <c r="U432" s="114" t="s">
        <v>562</v>
      </c>
      <c r="V432" s="208" t="s">
        <v>11811</v>
      </c>
    </row>
    <row r="433" spans="1:22" s="180" customFormat="1" ht="62.4">
      <c r="A433" s="142" t="s">
        <v>996</v>
      </c>
      <c r="B433" s="142" t="s">
        <v>1073</v>
      </c>
      <c r="C433" s="206" t="s">
        <v>1074</v>
      </c>
      <c r="D433" s="145">
        <v>16</v>
      </c>
      <c r="E433" s="145">
        <v>6</v>
      </c>
      <c r="F433" s="216">
        <v>16</v>
      </c>
      <c r="G433" s="217">
        <v>13</v>
      </c>
      <c r="H433" s="164" t="s">
        <v>11822</v>
      </c>
      <c r="I433" s="145" t="s">
        <v>1075</v>
      </c>
      <c r="J433" s="151" t="s">
        <v>10859</v>
      </c>
      <c r="K433" s="216">
        <v>30</v>
      </c>
      <c r="L433" s="216">
        <v>30</v>
      </c>
      <c r="M433" s="145" t="s">
        <v>31</v>
      </c>
      <c r="N433" s="128" t="s">
        <v>1079</v>
      </c>
      <c r="O433" s="218">
        <v>198501014</v>
      </c>
      <c r="P433" s="216">
        <v>1963.06</v>
      </c>
      <c r="Q433" s="145" t="s">
        <v>69</v>
      </c>
      <c r="R433" s="145" t="s">
        <v>1072</v>
      </c>
      <c r="S433" s="112" t="s">
        <v>221</v>
      </c>
      <c r="T433" s="145" t="s">
        <v>37</v>
      </c>
      <c r="U433" s="114" t="s">
        <v>562</v>
      </c>
      <c r="V433" s="208" t="s">
        <v>11811</v>
      </c>
    </row>
    <row r="434" spans="1:22" s="180" customFormat="1" ht="46.8">
      <c r="A434" s="142" t="s">
        <v>996</v>
      </c>
      <c r="B434" s="142" t="s">
        <v>1073</v>
      </c>
      <c r="C434" s="206" t="s">
        <v>1074</v>
      </c>
      <c r="D434" s="145">
        <v>16</v>
      </c>
      <c r="E434" s="145">
        <v>6</v>
      </c>
      <c r="F434" s="216">
        <v>16</v>
      </c>
      <c r="G434" s="217">
        <v>13</v>
      </c>
      <c r="H434" s="164" t="s">
        <v>10487</v>
      </c>
      <c r="I434" s="145" t="s">
        <v>1075</v>
      </c>
      <c r="J434" s="151" t="s">
        <v>10868</v>
      </c>
      <c r="K434" s="216">
        <v>30</v>
      </c>
      <c r="L434" s="216">
        <v>30</v>
      </c>
      <c r="M434" s="145" t="s">
        <v>31</v>
      </c>
      <c r="N434" s="128" t="s">
        <v>1079</v>
      </c>
      <c r="O434" s="218">
        <v>198501014</v>
      </c>
      <c r="P434" s="216">
        <v>1963.06</v>
      </c>
      <c r="Q434" s="145" t="s">
        <v>69</v>
      </c>
      <c r="R434" s="145" t="s">
        <v>1072</v>
      </c>
      <c r="S434" s="112" t="s">
        <v>221</v>
      </c>
      <c r="T434" s="145" t="s">
        <v>37</v>
      </c>
      <c r="U434" s="114" t="s">
        <v>562</v>
      </c>
      <c r="V434" s="208" t="s">
        <v>11811</v>
      </c>
    </row>
    <row r="435" spans="1:22" s="180" customFormat="1" ht="62.4">
      <c r="A435" s="142" t="s">
        <v>996</v>
      </c>
      <c r="B435" s="142" t="s">
        <v>1073</v>
      </c>
      <c r="C435" s="206" t="s">
        <v>1074</v>
      </c>
      <c r="D435" s="145">
        <v>16</v>
      </c>
      <c r="E435" s="145">
        <v>6</v>
      </c>
      <c r="F435" s="216">
        <v>16</v>
      </c>
      <c r="G435" s="217">
        <v>15</v>
      </c>
      <c r="H435" s="164" t="s">
        <v>11823</v>
      </c>
      <c r="I435" s="145" t="s">
        <v>1075</v>
      </c>
      <c r="J435" s="151" t="s">
        <v>10870</v>
      </c>
      <c r="K435" s="216">
        <v>30</v>
      </c>
      <c r="L435" s="216">
        <v>30</v>
      </c>
      <c r="M435" s="145" t="s">
        <v>31</v>
      </c>
      <c r="N435" s="128" t="s">
        <v>1079</v>
      </c>
      <c r="O435" s="218">
        <v>198501014</v>
      </c>
      <c r="P435" s="216">
        <v>1963.06</v>
      </c>
      <c r="Q435" s="145" t="s">
        <v>69</v>
      </c>
      <c r="R435" s="145" t="s">
        <v>1072</v>
      </c>
      <c r="S435" s="112" t="s">
        <v>221</v>
      </c>
      <c r="T435" s="145" t="s">
        <v>37</v>
      </c>
      <c r="U435" s="114" t="s">
        <v>562</v>
      </c>
      <c r="V435" s="208" t="s">
        <v>11811</v>
      </c>
    </row>
    <row r="436" spans="1:22" s="180" customFormat="1" ht="62.4">
      <c r="A436" s="142" t="s">
        <v>996</v>
      </c>
      <c r="B436" s="142" t="s">
        <v>1073</v>
      </c>
      <c r="C436" s="206" t="s">
        <v>1074</v>
      </c>
      <c r="D436" s="145">
        <v>16</v>
      </c>
      <c r="E436" s="145">
        <v>6</v>
      </c>
      <c r="F436" s="216">
        <v>16</v>
      </c>
      <c r="G436" s="217">
        <v>15</v>
      </c>
      <c r="H436" s="164" t="s">
        <v>17624</v>
      </c>
      <c r="I436" s="151" t="s">
        <v>1066</v>
      </c>
      <c r="J436" s="151" t="s">
        <v>10871</v>
      </c>
      <c r="K436" s="216">
        <v>30</v>
      </c>
      <c r="L436" s="216">
        <v>30</v>
      </c>
      <c r="M436" s="145" t="s">
        <v>31</v>
      </c>
      <c r="N436" s="128" t="s">
        <v>1069</v>
      </c>
      <c r="O436" s="218">
        <v>200201027</v>
      </c>
      <c r="P436" s="216">
        <v>1974.05</v>
      </c>
      <c r="Q436" s="145" t="s">
        <v>69</v>
      </c>
      <c r="R436" s="145" t="s">
        <v>1072</v>
      </c>
      <c r="S436" s="112" t="s">
        <v>221</v>
      </c>
      <c r="T436" s="145" t="s">
        <v>37</v>
      </c>
      <c r="U436" s="114" t="s">
        <v>562</v>
      </c>
      <c r="V436" s="208" t="s">
        <v>11811</v>
      </c>
    </row>
    <row r="437" spans="1:22" s="180" customFormat="1" ht="62.4">
      <c r="A437" s="142" t="s">
        <v>996</v>
      </c>
      <c r="B437" s="142" t="s">
        <v>1073</v>
      </c>
      <c r="C437" s="206" t="s">
        <v>1074</v>
      </c>
      <c r="D437" s="145">
        <v>16</v>
      </c>
      <c r="E437" s="145">
        <v>6</v>
      </c>
      <c r="F437" s="216">
        <v>16</v>
      </c>
      <c r="G437" s="217">
        <v>13</v>
      </c>
      <c r="H437" s="164" t="s">
        <v>11822</v>
      </c>
      <c r="I437" s="151" t="s">
        <v>1066</v>
      </c>
      <c r="J437" s="145" t="s">
        <v>10876</v>
      </c>
      <c r="K437" s="216">
        <v>30</v>
      </c>
      <c r="L437" s="216">
        <v>30</v>
      </c>
      <c r="M437" s="145" t="s">
        <v>31</v>
      </c>
      <c r="N437" s="128" t="s">
        <v>1069</v>
      </c>
      <c r="O437" s="218">
        <v>200201027</v>
      </c>
      <c r="P437" s="216">
        <v>1974.05</v>
      </c>
      <c r="Q437" s="145" t="s">
        <v>69</v>
      </c>
      <c r="R437" s="145" t="s">
        <v>1072</v>
      </c>
      <c r="S437" s="112" t="s">
        <v>221</v>
      </c>
      <c r="T437" s="145" t="s">
        <v>37</v>
      </c>
      <c r="U437" s="114" t="s">
        <v>562</v>
      </c>
      <c r="V437" s="208" t="s">
        <v>11811</v>
      </c>
    </row>
    <row r="438" spans="1:22" s="180" customFormat="1" ht="93.6">
      <c r="A438" s="143" t="s">
        <v>996</v>
      </c>
      <c r="B438" s="143" t="s">
        <v>1017</v>
      </c>
      <c r="C438" s="219" t="s">
        <v>1018</v>
      </c>
      <c r="D438" s="145" t="s">
        <v>11825</v>
      </c>
      <c r="E438" s="145" t="s">
        <v>725</v>
      </c>
      <c r="F438" s="145" t="s">
        <v>11825</v>
      </c>
      <c r="G438" s="220" t="s">
        <v>10141</v>
      </c>
      <c r="H438" s="161" t="s">
        <v>11852</v>
      </c>
      <c r="I438" s="220" t="s">
        <v>11853</v>
      </c>
      <c r="J438" s="188" t="s">
        <v>11854</v>
      </c>
      <c r="K438" s="151" t="s">
        <v>24</v>
      </c>
      <c r="L438" s="151" t="s">
        <v>24</v>
      </c>
      <c r="M438" s="147" t="s">
        <v>11832</v>
      </c>
      <c r="N438" s="128" t="s">
        <v>10149</v>
      </c>
      <c r="O438" s="128" t="s">
        <v>10150</v>
      </c>
      <c r="P438" s="145" t="s">
        <v>10151</v>
      </c>
      <c r="Q438" s="207" t="s">
        <v>162</v>
      </c>
      <c r="R438" s="147" t="s">
        <v>1027</v>
      </c>
      <c r="S438" s="112" t="s">
        <v>221</v>
      </c>
      <c r="T438" s="145" t="s">
        <v>37</v>
      </c>
      <c r="U438" s="114" t="s">
        <v>562</v>
      </c>
      <c r="V438" s="208" t="s">
        <v>11855</v>
      </c>
    </row>
    <row r="439" spans="1:22" s="180" customFormat="1" ht="46.8">
      <c r="A439" s="221" t="s">
        <v>996</v>
      </c>
      <c r="B439" s="143" t="s">
        <v>1017</v>
      </c>
      <c r="C439" s="219" t="s">
        <v>1018</v>
      </c>
      <c r="D439" s="145" t="s">
        <v>11825</v>
      </c>
      <c r="E439" s="145" t="s">
        <v>725</v>
      </c>
      <c r="F439" s="145" t="s">
        <v>11825</v>
      </c>
      <c r="G439" s="220" t="s">
        <v>10141</v>
      </c>
      <c r="H439" s="161" t="s">
        <v>9228</v>
      </c>
      <c r="I439" s="220" t="s">
        <v>11864</v>
      </c>
      <c r="J439" s="188" t="s">
        <v>11576</v>
      </c>
      <c r="K439" s="145" t="s">
        <v>56</v>
      </c>
      <c r="L439" s="145" t="s">
        <v>56</v>
      </c>
      <c r="M439" s="147" t="s">
        <v>31</v>
      </c>
      <c r="N439" s="128" t="s">
        <v>10144</v>
      </c>
      <c r="O439" s="128" t="s">
        <v>10145</v>
      </c>
      <c r="P439" s="145" t="s">
        <v>10146</v>
      </c>
      <c r="Q439" s="207" t="s">
        <v>35</v>
      </c>
      <c r="R439" s="147" t="s">
        <v>1027</v>
      </c>
      <c r="S439" s="112" t="s">
        <v>221</v>
      </c>
      <c r="T439" s="145" t="s">
        <v>37</v>
      </c>
      <c r="U439" s="114" t="s">
        <v>562</v>
      </c>
      <c r="V439" s="208" t="s">
        <v>11092</v>
      </c>
    </row>
    <row r="440" spans="1:22" s="180" customFormat="1" ht="46.8">
      <c r="A440" s="143" t="s">
        <v>996</v>
      </c>
      <c r="B440" s="143" t="s">
        <v>1017</v>
      </c>
      <c r="C440" s="219" t="s">
        <v>1018</v>
      </c>
      <c r="D440" s="145" t="s">
        <v>11825</v>
      </c>
      <c r="E440" s="145" t="s">
        <v>725</v>
      </c>
      <c r="F440" s="145" t="s">
        <v>11825</v>
      </c>
      <c r="G440" s="220" t="s">
        <v>10141</v>
      </c>
      <c r="H440" s="161" t="s">
        <v>9214</v>
      </c>
      <c r="I440" s="220" t="s">
        <v>11863</v>
      </c>
      <c r="J440" s="188" t="s">
        <v>11578</v>
      </c>
      <c r="K440" s="145" t="s">
        <v>82</v>
      </c>
      <c r="L440" s="145" t="s">
        <v>82</v>
      </c>
      <c r="M440" s="147" t="s">
        <v>31</v>
      </c>
      <c r="N440" s="128" t="s">
        <v>10144</v>
      </c>
      <c r="O440" s="128" t="s">
        <v>10145</v>
      </c>
      <c r="P440" s="145" t="s">
        <v>10146</v>
      </c>
      <c r="Q440" s="207" t="s">
        <v>35</v>
      </c>
      <c r="R440" s="147" t="s">
        <v>1027</v>
      </c>
      <c r="S440" s="112" t="s">
        <v>221</v>
      </c>
      <c r="T440" s="145" t="s">
        <v>37</v>
      </c>
      <c r="U440" s="114" t="s">
        <v>562</v>
      </c>
      <c r="V440" s="208" t="s">
        <v>11827</v>
      </c>
    </row>
    <row r="441" spans="1:22" s="180" customFormat="1" ht="46.8">
      <c r="A441" s="143" t="s">
        <v>996</v>
      </c>
      <c r="B441" s="143" t="s">
        <v>1017</v>
      </c>
      <c r="C441" s="219" t="s">
        <v>1018</v>
      </c>
      <c r="D441" s="145" t="s">
        <v>11825</v>
      </c>
      <c r="E441" s="145" t="s">
        <v>725</v>
      </c>
      <c r="F441" s="145" t="s">
        <v>11825</v>
      </c>
      <c r="G441" s="220" t="s">
        <v>10141</v>
      </c>
      <c r="H441" s="161" t="s">
        <v>9228</v>
      </c>
      <c r="I441" s="220" t="s">
        <v>11856</v>
      </c>
      <c r="J441" s="188" t="s">
        <v>10913</v>
      </c>
      <c r="K441" s="151" t="s">
        <v>148</v>
      </c>
      <c r="L441" s="151" t="s">
        <v>148</v>
      </c>
      <c r="M441" s="147" t="s">
        <v>31</v>
      </c>
      <c r="N441" s="128" t="s">
        <v>10155</v>
      </c>
      <c r="O441" s="128" t="s">
        <v>10156</v>
      </c>
      <c r="P441" s="145" t="s">
        <v>9921</v>
      </c>
      <c r="Q441" s="207" t="s">
        <v>162</v>
      </c>
      <c r="R441" s="147" t="s">
        <v>1027</v>
      </c>
      <c r="S441" s="112" t="s">
        <v>221</v>
      </c>
      <c r="T441" s="145" t="s">
        <v>37</v>
      </c>
      <c r="U441" s="114" t="s">
        <v>562</v>
      </c>
      <c r="V441" s="208" t="s">
        <v>11827</v>
      </c>
    </row>
    <row r="442" spans="1:22" s="180" customFormat="1" ht="46.8">
      <c r="A442" s="143" t="s">
        <v>996</v>
      </c>
      <c r="B442" s="143" t="s">
        <v>1017</v>
      </c>
      <c r="C442" s="219" t="s">
        <v>1018</v>
      </c>
      <c r="D442" s="145" t="s">
        <v>11825</v>
      </c>
      <c r="E442" s="145" t="s">
        <v>725</v>
      </c>
      <c r="F442" s="145" t="s">
        <v>11825</v>
      </c>
      <c r="G442" s="220" t="s">
        <v>10141</v>
      </c>
      <c r="H442" s="161" t="s">
        <v>9228</v>
      </c>
      <c r="I442" s="220" t="s">
        <v>11826</v>
      </c>
      <c r="J442" s="188" t="s">
        <v>10919</v>
      </c>
      <c r="K442" s="151" t="s">
        <v>30</v>
      </c>
      <c r="L442" s="151" t="s">
        <v>30</v>
      </c>
      <c r="M442" s="147" t="s">
        <v>31</v>
      </c>
      <c r="N442" s="128" t="s">
        <v>10162</v>
      </c>
      <c r="O442" s="128" t="s">
        <v>10163</v>
      </c>
      <c r="P442" s="145" t="s">
        <v>10164</v>
      </c>
      <c r="Q442" s="207" t="s">
        <v>69</v>
      </c>
      <c r="R442" s="147" t="s">
        <v>1027</v>
      </c>
      <c r="S442" s="112" t="s">
        <v>221</v>
      </c>
      <c r="T442" s="145" t="s">
        <v>37</v>
      </c>
      <c r="U442" s="114" t="s">
        <v>562</v>
      </c>
      <c r="V442" s="208" t="s">
        <v>11827</v>
      </c>
    </row>
    <row r="443" spans="1:22" s="180" customFormat="1" ht="46.8">
      <c r="A443" s="143" t="s">
        <v>996</v>
      </c>
      <c r="B443" s="143" t="s">
        <v>1017</v>
      </c>
      <c r="C443" s="219" t="s">
        <v>1018</v>
      </c>
      <c r="D443" s="145" t="s">
        <v>11825</v>
      </c>
      <c r="E443" s="145" t="s">
        <v>725</v>
      </c>
      <c r="F443" s="145" t="s">
        <v>11825</v>
      </c>
      <c r="G443" s="220" t="s">
        <v>11841</v>
      </c>
      <c r="H443" s="161" t="s">
        <v>226</v>
      </c>
      <c r="I443" s="220" t="s">
        <v>11842</v>
      </c>
      <c r="J443" s="188" t="s">
        <v>9876</v>
      </c>
      <c r="K443" s="145" t="s">
        <v>110</v>
      </c>
      <c r="L443" s="145" t="s">
        <v>110</v>
      </c>
      <c r="M443" s="147" t="s">
        <v>31</v>
      </c>
      <c r="N443" s="128" t="s">
        <v>10177</v>
      </c>
      <c r="O443" s="128" t="s">
        <v>10178</v>
      </c>
      <c r="P443" s="145" t="s">
        <v>1861</v>
      </c>
      <c r="Q443" s="207" t="s">
        <v>162</v>
      </c>
      <c r="R443" s="147" t="s">
        <v>1027</v>
      </c>
      <c r="S443" s="112" t="s">
        <v>221</v>
      </c>
      <c r="T443" s="145" t="s">
        <v>37</v>
      </c>
      <c r="U443" s="114" t="s">
        <v>562</v>
      </c>
      <c r="V443" s="208" t="s">
        <v>11836</v>
      </c>
    </row>
    <row r="444" spans="1:22" s="180" customFormat="1" ht="46.8">
      <c r="A444" s="143" t="s">
        <v>996</v>
      </c>
      <c r="B444" s="143" t="s">
        <v>1017</v>
      </c>
      <c r="C444" s="219" t="s">
        <v>1018</v>
      </c>
      <c r="D444" s="145" t="s">
        <v>11825</v>
      </c>
      <c r="E444" s="145" t="s">
        <v>725</v>
      </c>
      <c r="F444" s="145" t="s">
        <v>11825</v>
      </c>
      <c r="G444" s="220" t="s">
        <v>10141</v>
      </c>
      <c r="H444" s="161" t="s">
        <v>11833</v>
      </c>
      <c r="I444" s="220" t="s">
        <v>11834</v>
      </c>
      <c r="J444" s="188" t="s">
        <v>11835</v>
      </c>
      <c r="K444" s="145" t="s">
        <v>151</v>
      </c>
      <c r="L444" s="145" t="s">
        <v>151</v>
      </c>
      <c r="M444" s="147" t="s">
        <v>11832</v>
      </c>
      <c r="N444" s="128" t="s">
        <v>10177</v>
      </c>
      <c r="O444" s="128" t="s">
        <v>10178</v>
      </c>
      <c r="P444" s="145" t="s">
        <v>1861</v>
      </c>
      <c r="Q444" s="207" t="s">
        <v>162</v>
      </c>
      <c r="R444" s="147" t="s">
        <v>1027</v>
      </c>
      <c r="S444" s="112" t="s">
        <v>221</v>
      </c>
      <c r="T444" s="145" t="s">
        <v>37</v>
      </c>
      <c r="U444" s="114" t="s">
        <v>562</v>
      </c>
      <c r="V444" s="208" t="s">
        <v>11836</v>
      </c>
    </row>
    <row r="445" spans="1:22" s="180" customFormat="1" ht="46.8">
      <c r="A445" s="143" t="s">
        <v>996</v>
      </c>
      <c r="B445" s="143" t="s">
        <v>1017</v>
      </c>
      <c r="C445" s="219" t="s">
        <v>1018</v>
      </c>
      <c r="D445" s="145" t="s">
        <v>11825</v>
      </c>
      <c r="E445" s="145" t="s">
        <v>725</v>
      </c>
      <c r="F445" s="145" t="s">
        <v>11825</v>
      </c>
      <c r="G445" s="220" t="s">
        <v>10141</v>
      </c>
      <c r="H445" s="161" t="s">
        <v>11839</v>
      </c>
      <c r="I445" s="220" t="s">
        <v>11840</v>
      </c>
      <c r="J445" s="188" t="s">
        <v>9881</v>
      </c>
      <c r="K445" s="145" t="s">
        <v>314</v>
      </c>
      <c r="L445" s="145" t="s">
        <v>314</v>
      </c>
      <c r="M445" s="147" t="s">
        <v>31</v>
      </c>
      <c r="N445" s="128" t="s">
        <v>10177</v>
      </c>
      <c r="O445" s="128" t="s">
        <v>10178</v>
      </c>
      <c r="P445" s="145" t="s">
        <v>1861</v>
      </c>
      <c r="Q445" s="207" t="s">
        <v>162</v>
      </c>
      <c r="R445" s="147" t="s">
        <v>1027</v>
      </c>
      <c r="S445" s="112" t="s">
        <v>221</v>
      </c>
      <c r="T445" s="145" t="s">
        <v>37</v>
      </c>
      <c r="U445" s="114" t="s">
        <v>562</v>
      </c>
      <c r="V445" s="208" t="s">
        <v>11836</v>
      </c>
    </row>
    <row r="446" spans="1:22" s="180" customFormat="1" ht="46.8">
      <c r="A446" s="143" t="s">
        <v>996</v>
      </c>
      <c r="B446" s="143" t="s">
        <v>1017</v>
      </c>
      <c r="C446" s="219" t="s">
        <v>1018</v>
      </c>
      <c r="D446" s="145" t="s">
        <v>11825</v>
      </c>
      <c r="E446" s="145" t="s">
        <v>725</v>
      </c>
      <c r="F446" s="145" t="s">
        <v>11825</v>
      </c>
      <c r="G446" s="220" t="s">
        <v>10141</v>
      </c>
      <c r="H446" s="161" t="s">
        <v>10201</v>
      </c>
      <c r="I446" s="220" t="s">
        <v>11830</v>
      </c>
      <c r="J446" s="147" t="s">
        <v>11831</v>
      </c>
      <c r="K446" s="151" t="s">
        <v>170</v>
      </c>
      <c r="L446" s="151" t="s">
        <v>170</v>
      </c>
      <c r="M446" s="147" t="s">
        <v>11832</v>
      </c>
      <c r="N446" s="128" t="s">
        <v>10162</v>
      </c>
      <c r="O446" s="128" t="s">
        <v>10163</v>
      </c>
      <c r="P446" s="145" t="s">
        <v>10164</v>
      </c>
      <c r="Q446" s="207" t="s">
        <v>69</v>
      </c>
      <c r="R446" s="147" t="s">
        <v>1027</v>
      </c>
      <c r="S446" s="112" t="s">
        <v>221</v>
      </c>
      <c r="T446" s="145" t="s">
        <v>37</v>
      </c>
      <c r="U446" s="114" t="s">
        <v>562</v>
      </c>
      <c r="V446" s="208" t="s">
        <v>11092</v>
      </c>
    </row>
    <row r="447" spans="1:22" s="180" customFormat="1" ht="46.8">
      <c r="A447" s="135" t="s">
        <v>996</v>
      </c>
      <c r="B447" s="135" t="s">
        <v>1017</v>
      </c>
      <c r="C447" s="120" t="s">
        <v>1018</v>
      </c>
      <c r="D447" s="128" t="s">
        <v>11825</v>
      </c>
      <c r="E447" s="128" t="s">
        <v>725</v>
      </c>
      <c r="F447" s="128" t="s">
        <v>11825</v>
      </c>
      <c r="G447" s="211" t="s">
        <v>10141</v>
      </c>
      <c r="H447" s="222" t="s">
        <v>11833</v>
      </c>
      <c r="I447" s="211" t="s">
        <v>11837</v>
      </c>
      <c r="J447" s="112" t="s">
        <v>11838</v>
      </c>
      <c r="K447" s="138" t="s">
        <v>331</v>
      </c>
      <c r="L447" s="138" t="s">
        <v>331</v>
      </c>
      <c r="M447" s="130" t="s">
        <v>11832</v>
      </c>
      <c r="N447" s="130" t="s">
        <v>10175</v>
      </c>
      <c r="O447" s="130" t="s">
        <v>10176</v>
      </c>
      <c r="P447" s="128" t="s">
        <v>10012</v>
      </c>
      <c r="Q447" s="131" t="s">
        <v>35</v>
      </c>
      <c r="R447" s="130" t="s">
        <v>1027</v>
      </c>
      <c r="S447" s="112" t="s">
        <v>221</v>
      </c>
      <c r="T447" s="128" t="s">
        <v>37</v>
      </c>
      <c r="U447" s="114" t="s">
        <v>562</v>
      </c>
      <c r="V447" s="213" t="s">
        <v>11836</v>
      </c>
    </row>
    <row r="448" spans="1:22" s="180" customFormat="1" ht="46.8">
      <c r="A448" s="143" t="s">
        <v>996</v>
      </c>
      <c r="B448" s="143" t="s">
        <v>1017</v>
      </c>
      <c r="C448" s="219" t="s">
        <v>1018</v>
      </c>
      <c r="D448" s="145" t="s">
        <v>11825</v>
      </c>
      <c r="E448" s="145" t="s">
        <v>725</v>
      </c>
      <c r="F448" s="145" t="s">
        <v>11825</v>
      </c>
      <c r="G448" s="220" t="s">
        <v>10141</v>
      </c>
      <c r="H448" s="161" t="s">
        <v>11843</v>
      </c>
      <c r="I448" s="220" t="s">
        <v>11844</v>
      </c>
      <c r="J448" s="188" t="s">
        <v>11845</v>
      </c>
      <c r="K448" s="145" t="s">
        <v>52</v>
      </c>
      <c r="L448" s="151" t="s">
        <v>52</v>
      </c>
      <c r="M448" s="147" t="s">
        <v>11832</v>
      </c>
      <c r="N448" s="128" t="s">
        <v>10175</v>
      </c>
      <c r="O448" s="128" t="s">
        <v>10176</v>
      </c>
      <c r="P448" s="145" t="s">
        <v>10012</v>
      </c>
      <c r="Q448" s="207" t="s">
        <v>35</v>
      </c>
      <c r="R448" s="147" t="s">
        <v>1027</v>
      </c>
      <c r="S448" s="112" t="s">
        <v>221</v>
      </c>
      <c r="T448" s="145" t="s">
        <v>37</v>
      </c>
      <c r="U448" s="114" t="s">
        <v>562</v>
      </c>
      <c r="V448" s="208" t="s">
        <v>11092</v>
      </c>
    </row>
    <row r="449" spans="1:22" s="180" customFormat="1" ht="46.8">
      <c r="A449" s="143" t="s">
        <v>996</v>
      </c>
      <c r="B449" s="143" t="s">
        <v>1017</v>
      </c>
      <c r="C449" s="219" t="s">
        <v>1018</v>
      </c>
      <c r="D449" s="145" t="s">
        <v>11825</v>
      </c>
      <c r="E449" s="145" t="s">
        <v>725</v>
      </c>
      <c r="F449" s="145" t="s">
        <v>11825</v>
      </c>
      <c r="G449" s="220" t="s">
        <v>11846</v>
      </c>
      <c r="H449" s="161" t="s">
        <v>11111</v>
      </c>
      <c r="I449" s="220" t="s">
        <v>11847</v>
      </c>
      <c r="J449" s="188" t="s">
        <v>11848</v>
      </c>
      <c r="K449" s="151" t="s">
        <v>290</v>
      </c>
      <c r="L449" s="151" t="s">
        <v>290</v>
      </c>
      <c r="M449" s="147" t="s">
        <v>11832</v>
      </c>
      <c r="N449" s="128" t="s">
        <v>10175</v>
      </c>
      <c r="O449" s="128" t="s">
        <v>10176</v>
      </c>
      <c r="P449" s="145" t="s">
        <v>10012</v>
      </c>
      <c r="Q449" s="207" t="s">
        <v>10686</v>
      </c>
      <c r="R449" s="147" t="s">
        <v>1027</v>
      </c>
      <c r="S449" s="112" t="s">
        <v>221</v>
      </c>
      <c r="T449" s="145" t="s">
        <v>37</v>
      </c>
      <c r="U449" s="114" t="s">
        <v>562</v>
      </c>
      <c r="V449" s="208" t="s">
        <v>11849</v>
      </c>
    </row>
    <row r="450" spans="1:22" s="180" customFormat="1" ht="46.8">
      <c r="A450" s="135" t="s">
        <v>996</v>
      </c>
      <c r="B450" s="135" t="s">
        <v>1017</v>
      </c>
      <c r="C450" s="120" t="s">
        <v>1018</v>
      </c>
      <c r="D450" s="128" t="s">
        <v>11825</v>
      </c>
      <c r="E450" s="128" t="s">
        <v>725</v>
      </c>
      <c r="F450" s="128" t="s">
        <v>11825</v>
      </c>
      <c r="G450" s="211" t="s">
        <v>11850</v>
      </c>
      <c r="H450" s="222" t="s">
        <v>11111</v>
      </c>
      <c r="I450" s="211" t="s">
        <v>11851</v>
      </c>
      <c r="J450" s="112" t="s">
        <v>11475</v>
      </c>
      <c r="K450" s="138" t="s">
        <v>30</v>
      </c>
      <c r="L450" s="138" t="s">
        <v>30</v>
      </c>
      <c r="M450" s="130" t="s">
        <v>31</v>
      </c>
      <c r="N450" s="128" t="s">
        <v>10177</v>
      </c>
      <c r="O450" s="128" t="s">
        <v>10178</v>
      </c>
      <c r="P450" s="128" t="s">
        <v>1861</v>
      </c>
      <c r="Q450" s="128" t="s">
        <v>162</v>
      </c>
      <c r="R450" s="130" t="s">
        <v>1027</v>
      </c>
      <c r="S450" s="112" t="s">
        <v>221</v>
      </c>
      <c r="T450" s="130" t="s">
        <v>37</v>
      </c>
      <c r="U450" s="114" t="s">
        <v>562</v>
      </c>
      <c r="V450" s="213" t="s">
        <v>11849</v>
      </c>
    </row>
    <row r="451" spans="1:22" s="180" customFormat="1" ht="46.8">
      <c r="A451" s="143" t="s">
        <v>996</v>
      </c>
      <c r="B451" s="143" t="s">
        <v>1017</v>
      </c>
      <c r="C451" s="219" t="s">
        <v>1018</v>
      </c>
      <c r="D451" s="145" t="s">
        <v>11825</v>
      </c>
      <c r="E451" s="145" t="s">
        <v>725</v>
      </c>
      <c r="F451" s="145" t="s">
        <v>11825</v>
      </c>
      <c r="G451" s="220" t="s">
        <v>10141</v>
      </c>
      <c r="H451" s="161" t="s">
        <v>11828</v>
      </c>
      <c r="I451" s="220" t="s">
        <v>11829</v>
      </c>
      <c r="J451" s="188" t="s">
        <v>10265</v>
      </c>
      <c r="K451" s="145" t="s">
        <v>314</v>
      </c>
      <c r="L451" s="145" t="s">
        <v>314</v>
      </c>
      <c r="M451" s="147" t="s">
        <v>31</v>
      </c>
      <c r="N451" s="128" t="s">
        <v>10162</v>
      </c>
      <c r="O451" s="128" t="s">
        <v>10163</v>
      </c>
      <c r="P451" s="145" t="s">
        <v>10164</v>
      </c>
      <c r="Q451" s="207" t="s">
        <v>69</v>
      </c>
      <c r="R451" s="147" t="s">
        <v>1027</v>
      </c>
      <c r="S451" s="112" t="s">
        <v>221</v>
      </c>
      <c r="T451" s="145" t="s">
        <v>37</v>
      </c>
      <c r="U451" s="114" t="s">
        <v>562</v>
      </c>
      <c r="V451" s="208" t="s">
        <v>11092</v>
      </c>
    </row>
    <row r="452" spans="1:22" s="180" customFormat="1" ht="46.8">
      <c r="A452" s="143" t="s">
        <v>996</v>
      </c>
      <c r="B452" s="143" t="s">
        <v>1017</v>
      </c>
      <c r="C452" s="219" t="s">
        <v>1018</v>
      </c>
      <c r="D452" s="145" t="s">
        <v>11825</v>
      </c>
      <c r="E452" s="145" t="s">
        <v>725</v>
      </c>
      <c r="F452" s="145" t="s">
        <v>11825</v>
      </c>
      <c r="G452" s="220" t="s">
        <v>10141</v>
      </c>
      <c r="H452" s="161" t="s">
        <v>11828</v>
      </c>
      <c r="I452" s="220" t="s">
        <v>11857</v>
      </c>
      <c r="J452" s="188" t="s">
        <v>10269</v>
      </c>
      <c r="K452" s="145" t="s">
        <v>314</v>
      </c>
      <c r="L452" s="145" t="s">
        <v>314</v>
      </c>
      <c r="M452" s="147" t="s">
        <v>31</v>
      </c>
      <c r="N452" s="128" t="s">
        <v>10155</v>
      </c>
      <c r="O452" s="128" t="s">
        <v>10156</v>
      </c>
      <c r="P452" s="145" t="s">
        <v>9921</v>
      </c>
      <c r="Q452" s="207" t="s">
        <v>162</v>
      </c>
      <c r="R452" s="147" t="s">
        <v>1027</v>
      </c>
      <c r="S452" s="112" t="s">
        <v>221</v>
      </c>
      <c r="T452" s="145" t="s">
        <v>37</v>
      </c>
      <c r="U452" s="114" t="s">
        <v>562</v>
      </c>
      <c r="V452" s="208" t="s">
        <v>11092</v>
      </c>
    </row>
    <row r="453" spans="1:22" s="180" customFormat="1" ht="46.8">
      <c r="A453" s="143" t="s">
        <v>996</v>
      </c>
      <c r="B453" s="143" t="s">
        <v>1017</v>
      </c>
      <c r="C453" s="219" t="s">
        <v>1018</v>
      </c>
      <c r="D453" s="145" t="s">
        <v>11825</v>
      </c>
      <c r="E453" s="145" t="s">
        <v>725</v>
      </c>
      <c r="F453" s="145" t="s">
        <v>11825</v>
      </c>
      <c r="G453" s="220" t="s">
        <v>10141</v>
      </c>
      <c r="H453" s="161" t="s">
        <v>9214</v>
      </c>
      <c r="I453" s="220" t="s">
        <v>11858</v>
      </c>
      <c r="J453" s="188" t="s">
        <v>10238</v>
      </c>
      <c r="K453" s="145" t="s">
        <v>56</v>
      </c>
      <c r="L453" s="151" t="s">
        <v>56</v>
      </c>
      <c r="M453" s="147" t="s">
        <v>31</v>
      </c>
      <c r="N453" s="128" t="s">
        <v>10172</v>
      </c>
      <c r="O453" s="128" t="s">
        <v>10173</v>
      </c>
      <c r="P453" s="145" t="s">
        <v>10174</v>
      </c>
      <c r="Q453" s="207" t="s">
        <v>35</v>
      </c>
      <c r="R453" s="147" t="s">
        <v>1027</v>
      </c>
      <c r="S453" s="112" t="s">
        <v>221</v>
      </c>
      <c r="T453" s="145" t="s">
        <v>37</v>
      </c>
      <c r="U453" s="114" t="s">
        <v>562</v>
      </c>
      <c r="V453" s="208" t="s">
        <v>11827</v>
      </c>
    </row>
    <row r="454" spans="1:22" s="180" customFormat="1" ht="46.8">
      <c r="A454" s="143" t="s">
        <v>996</v>
      </c>
      <c r="B454" s="143" t="s">
        <v>1017</v>
      </c>
      <c r="C454" s="219" t="s">
        <v>1018</v>
      </c>
      <c r="D454" s="145" t="s">
        <v>11825</v>
      </c>
      <c r="E454" s="145" t="s">
        <v>725</v>
      </c>
      <c r="F454" s="145" t="s">
        <v>11825</v>
      </c>
      <c r="G454" s="220" t="s">
        <v>10141</v>
      </c>
      <c r="H454" s="161" t="s">
        <v>9031</v>
      </c>
      <c r="I454" s="220" t="s">
        <v>11859</v>
      </c>
      <c r="J454" s="188" t="s">
        <v>10239</v>
      </c>
      <c r="K454" s="151" t="s">
        <v>82</v>
      </c>
      <c r="L454" s="151" t="s">
        <v>82</v>
      </c>
      <c r="M454" s="147" t="s">
        <v>31</v>
      </c>
      <c r="N454" s="128" t="s">
        <v>10172</v>
      </c>
      <c r="O454" s="128" t="s">
        <v>10173</v>
      </c>
      <c r="P454" s="145" t="s">
        <v>10174</v>
      </c>
      <c r="Q454" s="207" t="s">
        <v>35</v>
      </c>
      <c r="R454" s="147" t="s">
        <v>1027</v>
      </c>
      <c r="S454" s="112" t="s">
        <v>221</v>
      </c>
      <c r="T454" s="145" t="s">
        <v>37</v>
      </c>
      <c r="U454" s="114" t="s">
        <v>562</v>
      </c>
      <c r="V454" s="208" t="s">
        <v>11827</v>
      </c>
    </row>
    <row r="455" spans="1:22" s="180" customFormat="1" ht="46.8">
      <c r="A455" s="143" t="s">
        <v>996</v>
      </c>
      <c r="B455" s="143" t="s">
        <v>1017</v>
      </c>
      <c r="C455" s="219" t="s">
        <v>1018</v>
      </c>
      <c r="D455" s="145" t="s">
        <v>11825</v>
      </c>
      <c r="E455" s="145" t="s">
        <v>725</v>
      </c>
      <c r="F455" s="145" t="s">
        <v>11825</v>
      </c>
      <c r="G455" s="220" t="s">
        <v>10141</v>
      </c>
      <c r="H455" s="161" t="s">
        <v>11861</v>
      </c>
      <c r="I455" s="220" t="s">
        <v>11862</v>
      </c>
      <c r="J455" s="188" t="s">
        <v>10242</v>
      </c>
      <c r="K455" s="151" t="s">
        <v>290</v>
      </c>
      <c r="L455" s="151" t="s">
        <v>290</v>
      </c>
      <c r="M455" s="147" t="s">
        <v>31</v>
      </c>
      <c r="N455" s="128" t="s">
        <v>10172</v>
      </c>
      <c r="O455" s="128" t="s">
        <v>10173</v>
      </c>
      <c r="P455" s="145" t="s">
        <v>10174</v>
      </c>
      <c r="Q455" s="207" t="s">
        <v>35</v>
      </c>
      <c r="R455" s="147" t="s">
        <v>1027</v>
      </c>
      <c r="S455" s="112" t="s">
        <v>221</v>
      </c>
      <c r="T455" s="145" t="s">
        <v>37</v>
      </c>
      <c r="U455" s="114" t="s">
        <v>562</v>
      </c>
      <c r="V455" s="208" t="s">
        <v>11827</v>
      </c>
    </row>
    <row r="456" spans="1:22" s="180" customFormat="1" ht="46.8">
      <c r="A456" s="143" t="s">
        <v>996</v>
      </c>
      <c r="B456" s="143" t="s">
        <v>1017</v>
      </c>
      <c r="C456" s="219" t="s">
        <v>1018</v>
      </c>
      <c r="D456" s="145" t="s">
        <v>11825</v>
      </c>
      <c r="E456" s="145" t="s">
        <v>725</v>
      </c>
      <c r="F456" s="145" t="s">
        <v>11825</v>
      </c>
      <c r="G456" s="220" t="s">
        <v>10141</v>
      </c>
      <c r="H456" s="161" t="s">
        <v>9891</v>
      </c>
      <c r="I456" s="220" t="s">
        <v>11860</v>
      </c>
      <c r="J456" s="188" t="s">
        <v>10245</v>
      </c>
      <c r="K456" s="151" t="s">
        <v>30</v>
      </c>
      <c r="L456" s="151" t="s">
        <v>30</v>
      </c>
      <c r="M456" s="147" t="s">
        <v>31</v>
      </c>
      <c r="N456" s="128" t="s">
        <v>10172</v>
      </c>
      <c r="O456" s="128" t="s">
        <v>10173</v>
      </c>
      <c r="P456" s="145" t="s">
        <v>10174</v>
      </c>
      <c r="Q456" s="207" t="s">
        <v>35</v>
      </c>
      <c r="R456" s="147" t="s">
        <v>1027</v>
      </c>
      <c r="S456" s="112" t="s">
        <v>221</v>
      </c>
      <c r="T456" s="145" t="s">
        <v>37</v>
      </c>
      <c r="U456" s="114" t="s">
        <v>562</v>
      </c>
      <c r="V456" s="208" t="s">
        <v>11092</v>
      </c>
    </row>
    <row r="457" spans="1:22" s="180" customFormat="1" ht="46.8">
      <c r="A457" s="142" t="s">
        <v>996</v>
      </c>
      <c r="B457" s="143" t="s">
        <v>2365</v>
      </c>
      <c r="C457" s="212" t="s">
        <v>11749</v>
      </c>
      <c r="D457" s="145" t="s">
        <v>72</v>
      </c>
      <c r="E457" s="145" t="s">
        <v>41</v>
      </c>
      <c r="F457" s="145" t="s">
        <v>72</v>
      </c>
      <c r="G457" s="151" t="s">
        <v>149</v>
      </c>
      <c r="H457" s="164" t="s">
        <v>17625</v>
      </c>
      <c r="I457" s="151" t="s">
        <v>11750</v>
      </c>
      <c r="J457" s="151" t="s">
        <v>11751</v>
      </c>
      <c r="K457" s="151" t="s">
        <v>290</v>
      </c>
      <c r="L457" s="151" t="s">
        <v>290</v>
      </c>
      <c r="M457" s="147" t="s">
        <v>31</v>
      </c>
      <c r="N457" s="128" t="s">
        <v>10191</v>
      </c>
      <c r="O457" s="138" t="s">
        <v>10192</v>
      </c>
      <c r="P457" s="151" t="s">
        <v>1297</v>
      </c>
      <c r="Q457" s="207" t="s">
        <v>162</v>
      </c>
      <c r="R457" s="147" t="s">
        <v>1239</v>
      </c>
      <c r="S457" s="112" t="s">
        <v>221</v>
      </c>
      <c r="T457" s="145" t="s">
        <v>37</v>
      </c>
      <c r="U457" s="114" t="s">
        <v>562</v>
      </c>
      <c r="V457" s="208" t="s">
        <v>11092</v>
      </c>
    </row>
    <row r="458" spans="1:22" s="180" customFormat="1" ht="31.2">
      <c r="A458" s="143" t="s">
        <v>996</v>
      </c>
      <c r="B458" s="143" t="s">
        <v>1284</v>
      </c>
      <c r="C458" s="212" t="s">
        <v>1285</v>
      </c>
      <c r="D458" s="147">
        <v>24</v>
      </c>
      <c r="E458" s="147">
        <v>6</v>
      </c>
      <c r="F458" s="147" t="s">
        <v>110</v>
      </c>
      <c r="G458" s="223"/>
      <c r="H458" s="224"/>
      <c r="I458" s="147" t="s">
        <v>11865</v>
      </c>
      <c r="J458" s="151" t="s">
        <v>11866</v>
      </c>
      <c r="K458" s="151" t="s">
        <v>170</v>
      </c>
      <c r="L458" s="151" t="s">
        <v>170</v>
      </c>
      <c r="M458" s="145" t="s">
        <v>31</v>
      </c>
      <c r="N458" s="128" t="s">
        <v>1289</v>
      </c>
      <c r="O458" s="128" t="s">
        <v>1290</v>
      </c>
      <c r="P458" s="145" t="s">
        <v>1291</v>
      </c>
      <c r="Q458" s="145" t="s">
        <v>162</v>
      </c>
      <c r="R458" s="145" t="s">
        <v>1239</v>
      </c>
      <c r="S458" s="112" t="s">
        <v>221</v>
      </c>
      <c r="T458" s="145" t="s">
        <v>37</v>
      </c>
      <c r="U458" s="114" t="s">
        <v>562</v>
      </c>
      <c r="V458" s="208" t="s">
        <v>11867</v>
      </c>
    </row>
    <row r="459" spans="1:22" s="180" customFormat="1" ht="62.4">
      <c r="A459" s="125" t="s">
        <v>996</v>
      </c>
      <c r="B459" s="170" t="s">
        <v>1156</v>
      </c>
      <c r="C459" s="127" t="s">
        <v>1146</v>
      </c>
      <c r="D459" s="138" t="s">
        <v>82</v>
      </c>
      <c r="E459" s="128" t="s">
        <v>40</v>
      </c>
      <c r="F459" s="138" t="s">
        <v>82</v>
      </c>
      <c r="G459" s="128" t="s">
        <v>10007</v>
      </c>
      <c r="H459" s="136" t="s">
        <v>11868</v>
      </c>
      <c r="I459" s="128" t="s">
        <v>10008</v>
      </c>
      <c r="J459" s="138" t="s">
        <v>11312</v>
      </c>
      <c r="K459" s="128" t="s">
        <v>148</v>
      </c>
      <c r="L459" s="138" t="s">
        <v>148</v>
      </c>
      <c r="M459" s="130" t="s">
        <v>31</v>
      </c>
      <c r="N459" s="128" t="s">
        <v>1152</v>
      </c>
      <c r="O459" s="128" t="s">
        <v>1159</v>
      </c>
      <c r="P459" s="128" t="s">
        <v>1160</v>
      </c>
      <c r="Q459" s="131" t="s">
        <v>162</v>
      </c>
      <c r="R459" s="130" t="s">
        <v>10013</v>
      </c>
      <c r="S459" s="112" t="s">
        <v>221</v>
      </c>
      <c r="T459" s="128" t="s">
        <v>37</v>
      </c>
      <c r="U459" s="114" t="s">
        <v>562</v>
      </c>
      <c r="V459" s="213" t="s">
        <v>11811</v>
      </c>
    </row>
    <row r="460" spans="1:22" s="180" customFormat="1" ht="46.8">
      <c r="A460" s="142" t="s">
        <v>996</v>
      </c>
      <c r="B460" s="142" t="s">
        <v>1063</v>
      </c>
      <c r="C460" s="206" t="s">
        <v>1064</v>
      </c>
      <c r="D460" s="145">
        <v>16</v>
      </c>
      <c r="E460" s="145">
        <v>6</v>
      </c>
      <c r="F460" s="216">
        <v>16</v>
      </c>
      <c r="G460" s="151" t="s">
        <v>692</v>
      </c>
      <c r="H460" s="164" t="s">
        <v>1065</v>
      </c>
      <c r="I460" s="151" t="s">
        <v>1075</v>
      </c>
      <c r="J460" s="151" t="s">
        <v>11468</v>
      </c>
      <c r="K460" s="216">
        <v>29</v>
      </c>
      <c r="L460" s="216">
        <v>29</v>
      </c>
      <c r="M460" s="145" t="s">
        <v>31</v>
      </c>
      <c r="N460" s="128" t="s">
        <v>1069</v>
      </c>
      <c r="O460" s="218">
        <v>200201027</v>
      </c>
      <c r="P460" s="216">
        <v>1974.05</v>
      </c>
      <c r="Q460" s="145" t="s">
        <v>69</v>
      </c>
      <c r="R460" s="145" t="s">
        <v>1072</v>
      </c>
      <c r="S460" s="112" t="s">
        <v>221</v>
      </c>
      <c r="T460" s="145" t="s">
        <v>37</v>
      </c>
      <c r="U460" s="114" t="s">
        <v>562</v>
      </c>
      <c r="V460" s="208" t="s">
        <v>11811</v>
      </c>
    </row>
    <row r="461" spans="1:22" s="180" customFormat="1" ht="46.8">
      <c r="A461" s="142" t="s">
        <v>996</v>
      </c>
      <c r="B461" s="142" t="s">
        <v>1063</v>
      </c>
      <c r="C461" s="206" t="s">
        <v>1064</v>
      </c>
      <c r="D461" s="145">
        <v>16</v>
      </c>
      <c r="E461" s="145">
        <v>6</v>
      </c>
      <c r="F461" s="216">
        <v>16</v>
      </c>
      <c r="G461" s="151" t="s">
        <v>692</v>
      </c>
      <c r="H461" s="164" t="s">
        <v>1065</v>
      </c>
      <c r="I461" s="145" t="s">
        <v>1066</v>
      </c>
      <c r="J461" s="151" t="s">
        <v>11471</v>
      </c>
      <c r="K461" s="216">
        <v>29</v>
      </c>
      <c r="L461" s="216">
        <v>29</v>
      </c>
      <c r="M461" s="145" t="s">
        <v>31</v>
      </c>
      <c r="N461" s="128" t="s">
        <v>1079</v>
      </c>
      <c r="O461" s="218">
        <v>198501014</v>
      </c>
      <c r="P461" s="216">
        <v>1963.06</v>
      </c>
      <c r="Q461" s="145" t="s">
        <v>69</v>
      </c>
      <c r="R461" s="145" t="s">
        <v>1072</v>
      </c>
      <c r="S461" s="112" t="s">
        <v>221</v>
      </c>
      <c r="T461" s="145" t="s">
        <v>37</v>
      </c>
      <c r="U461" s="114" t="s">
        <v>562</v>
      </c>
      <c r="V461" s="208" t="s">
        <v>11811</v>
      </c>
    </row>
    <row r="462" spans="1:22" s="180" customFormat="1" ht="46.8">
      <c r="A462" s="142" t="s">
        <v>996</v>
      </c>
      <c r="B462" s="142" t="s">
        <v>1063</v>
      </c>
      <c r="C462" s="206" t="s">
        <v>1064</v>
      </c>
      <c r="D462" s="145">
        <v>16</v>
      </c>
      <c r="E462" s="145">
        <v>6</v>
      </c>
      <c r="F462" s="216">
        <v>16</v>
      </c>
      <c r="G462" s="151" t="s">
        <v>474</v>
      </c>
      <c r="H462" s="164" t="s">
        <v>1065</v>
      </c>
      <c r="I462" s="151" t="s">
        <v>1075</v>
      </c>
      <c r="J462" s="151" t="s">
        <v>11473</v>
      </c>
      <c r="K462" s="216">
        <v>29</v>
      </c>
      <c r="L462" s="216">
        <v>29</v>
      </c>
      <c r="M462" s="145" t="s">
        <v>31</v>
      </c>
      <c r="N462" s="128" t="s">
        <v>1069</v>
      </c>
      <c r="O462" s="218">
        <v>200201027</v>
      </c>
      <c r="P462" s="216">
        <v>1974.05</v>
      </c>
      <c r="Q462" s="145" t="s">
        <v>69</v>
      </c>
      <c r="R462" s="145" t="s">
        <v>1072</v>
      </c>
      <c r="S462" s="112" t="s">
        <v>221</v>
      </c>
      <c r="T462" s="145" t="s">
        <v>37</v>
      </c>
      <c r="U462" s="114" t="s">
        <v>562</v>
      </c>
      <c r="V462" s="208" t="s">
        <v>11811</v>
      </c>
    </row>
    <row r="463" spans="1:22" s="180" customFormat="1" ht="78">
      <c r="A463" s="142" t="s">
        <v>996</v>
      </c>
      <c r="B463" s="142" t="s">
        <v>1115</v>
      </c>
      <c r="C463" s="206" t="s">
        <v>1116</v>
      </c>
      <c r="D463" s="145">
        <v>16</v>
      </c>
      <c r="E463" s="145">
        <v>6</v>
      </c>
      <c r="F463" s="145">
        <v>16</v>
      </c>
      <c r="G463" s="151" t="s">
        <v>692</v>
      </c>
      <c r="H463" s="164" t="s">
        <v>10487</v>
      </c>
      <c r="I463" s="151" t="s">
        <v>11869</v>
      </c>
      <c r="J463" s="151" t="s">
        <v>11870</v>
      </c>
      <c r="K463" s="216">
        <v>33</v>
      </c>
      <c r="L463" s="216">
        <v>33</v>
      </c>
      <c r="M463" s="145" t="s">
        <v>31</v>
      </c>
      <c r="N463" s="128" t="s">
        <v>11871</v>
      </c>
      <c r="O463" s="128" t="s">
        <v>11872</v>
      </c>
      <c r="P463" s="145" t="s">
        <v>11873</v>
      </c>
      <c r="Q463" s="145" t="s">
        <v>10686</v>
      </c>
      <c r="R463" s="145" t="s">
        <v>1072</v>
      </c>
      <c r="S463" s="112" t="s">
        <v>221</v>
      </c>
      <c r="T463" s="145" t="s">
        <v>37</v>
      </c>
      <c r="U463" s="114" t="s">
        <v>562</v>
      </c>
      <c r="V463" s="208" t="s">
        <v>11811</v>
      </c>
    </row>
    <row r="464" spans="1:22" s="180" customFormat="1" ht="31.2">
      <c r="A464" s="135" t="s">
        <v>996</v>
      </c>
      <c r="B464" s="135" t="s">
        <v>1223</v>
      </c>
      <c r="C464" s="169" t="s">
        <v>1224</v>
      </c>
      <c r="D464" s="130" t="s">
        <v>72</v>
      </c>
      <c r="E464" s="130" t="s">
        <v>41</v>
      </c>
      <c r="F464" s="130" t="s">
        <v>72</v>
      </c>
      <c r="G464" s="114" t="s">
        <v>9372</v>
      </c>
      <c r="H464" s="121" t="s">
        <v>103</v>
      </c>
      <c r="I464" s="114" t="s">
        <v>11876</v>
      </c>
      <c r="J464" s="114" t="s">
        <v>10859</v>
      </c>
      <c r="K464" s="114" t="s">
        <v>56</v>
      </c>
      <c r="L464" s="114" t="s">
        <v>56</v>
      </c>
      <c r="M464" s="114" t="s">
        <v>31</v>
      </c>
      <c r="N464" s="114" t="s">
        <v>1295</v>
      </c>
      <c r="O464" s="114" t="s">
        <v>1296</v>
      </c>
      <c r="P464" s="114" t="s">
        <v>1297</v>
      </c>
      <c r="Q464" s="114" t="s">
        <v>35</v>
      </c>
      <c r="R464" s="114" t="s">
        <v>1232</v>
      </c>
      <c r="S464" s="112" t="s">
        <v>221</v>
      </c>
      <c r="T464" s="114" t="s">
        <v>37</v>
      </c>
      <c r="U464" s="114" t="s">
        <v>562</v>
      </c>
      <c r="V464" s="213" t="s">
        <v>11092</v>
      </c>
    </row>
    <row r="465" spans="1:22" s="116" customFormat="1" ht="31.2">
      <c r="A465" s="135" t="s">
        <v>996</v>
      </c>
      <c r="B465" s="135" t="s">
        <v>1223</v>
      </c>
      <c r="C465" s="169" t="s">
        <v>1224</v>
      </c>
      <c r="D465" s="130" t="s">
        <v>72</v>
      </c>
      <c r="E465" s="130" t="s">
        <v>41</v>
      </c>
      <c r="F465" s="130" t="s">
        <v>72</v>
      </c>
      <c r="G465" s="114" t="s">
        <v>9372</v>
      </c>
      <c r="H465" s="121" t="s">
        <v>9051</v>
      </c>
      <c r="I465" s="114" t="s">
        <v>11876</v>
      </c>
      <c r="J465" s="114" t="s">
        <v>10868</v>
      </c>
      <c r="K465" s="114" t="s">
        <v>82</v>
      </c>
      <c r="L465" s="114" t="s">
        <v>82</v>
      </c>
      <c r="M465" s="114" t="s">
        <v>31</v>
      </c>
      <c r="N465" s="114" t="s">
        <v>1295</v>
      </c>
      <c r="O465" s="114" t="s">
        <v>1296</v>
      </c>
      <c r="P465" s="114" t="s">
        <v>1297</v>
      </c>
      <c r="Q465" s="114" t="s">
        <v>35</v>
      </c>
      <c r="R465" s="114" t="s">
        <v>1232</v>
      </c>
      <c r="S465" s="112" t="s">
        <v>221</v>
      </c>
      <c r="T465" s="114" t="s">
        <v>37</v>
      </c>
      <c r="U465" s="114" t="s">
        <v>562</v>
      </c>
      <c r="V465" s="213" t="s">
        <v>11092</v>
      </c>
    </row>
    <row r="466" spans="1:22" s="180" customFormat="1" ht="31.2">
      <c r="A466" s="135" t="s">
        <v>996</v>
      </c>
      <c r="B466" s="135" t="s">
        <v>1223</v>
      </c>
      <c r="C466" s="169" t="s">
        <v>1224</v>
      </c>
      <c r="D466" s="130" t="s">
        <v>72</v>
      </c>
      <c r="E466" s="130" t="s">
        <v>41</v>
      </c>
      <c r="F466" s="130" t="s">
        <v>72</v>
      </c>
      <c r="G466" s="114" t="s">
        <v>9372</v>
      </c>
      <c r="H466" s="121" t="s">
        <v>11877</v>
      </c>
      <c r="I466" s="114" t="s">
        <v>11878</v>
      </c>
      <c r="J466" s="114" t="s">
        <v>10870</v>
      </c>
      <c r="K466" s="114" t="s">
        <v>30</v>
      </c>
      <c r="L466" s="114" t="s">
        <v>30</v>
      </c>
      <c r="M466" s="114" t="s">
        <v>31</v>
      </c>
      <c r="N466" s="114" t="s">
        <v>1295</v>
      </c>
      <c r="O466" s="114" t="s">
        <v>1296</v>
      </c>
      <c r="P466" s="114" t="s">
        <v>1297</v>
      </c>
      <c r="Q466" s="114" t="s">
        <v>35</v>
      </c>
      <c r="R466" s="114" t="s">
        <v>1232</v>
      </c>
      <c r="S466" s="112" t="s">
        <v>221</v>
      </c>
      <c r="T466" s="114" t="s">
        <v>37</v>
      </c>
      <c r="U466" s="114" t="s">
        <v>562</v>
      </c>
      <c r="V466" s="213" t="s">
        <v>11092</v>
      </c>
    </row>
    <row r="467" spans="1:22" s="180" customFormat="1" ht="31.2">
      <c r="A467" s="142" t="s">
        <v>996</v>
      </c>
      <c r="B467" s="143" t="s">
        <v>1223</v>
      </c>
      <c r="C467" s="212" t="s">
        <v>10229</v>
      </c>
      <c r="D467" s="145" t="s">
        <v>72</v>
      </c>
      <c r="E467" s="145" t="s">
        <v>41</v>
      </c>
      <c r="F467" s="145" t="s">
        <v>72</v>
      </c>
      <c r="G467" s="145" t="s">
        <v>10185</v>
      </c>
      <c r="H467" s="146" t="s">
        <v>11874</v>
      </c>
      <c r="I467" s="145" t="s">
        <v>1226</v>
      </c>
      <c r="J467" s="145" t="s">
        <v>10871</v>
      </c>
      <c r="K467" s="145" t="s">
        <v>170</v>
      </c>
      <c r="L467" s="145" t="s">
        <v>170</v>
      </c>
      <c r="M467" s="147" t="s">
        <v>31</v>
      </c>
      <c r="N467" s="128" t="s">
        <v>1229</v>
      </c>
      <c r="O467" s="128" t="s">
        <v>10187</v>
      </c>
      <c r="P467" s="145" t="s">
        <v>1231</v>
      </c>
      <c r="Q467" s="207" t="s">
        <v>35</v>
      </c>
      <c r="R467" s="147" t="s">
        <v>1232</v>
      </c>
      <c r="S467" s="112" t="s">
        <v>221</v>
      </c>
      <c r="T467" s="145" t="s">
        <v>37</v>
      </c>
      <c r="U467" s="114" t="s">
        <v>562</v>
      </c>
      <c r="V467" s="208" t="s">
        <v>11092</v>
      </c>
    </row>
    <row r="468" spans="1:22" s="180" customFormat="1" ht="31.2">
      <c r="A468" s="142" t="s">
        <v>996</v>
      </c>
      <c r="B468" s="143" t="s">
        <v>1223</v>
      </c>
      <c r="C468" s="212" t="s">
        <v>10229</v>
      </c>
      <c r="D468" s="145" t="s">
        <v>72</v>
      </c>
      <c r="E468" s="145" t="s">
        <v>41</v>
      </c>
      <c r="F468" s="145" t="s">
        <v>72</v>
      </c>
      <c r="G468" s="145" t="s">
        <v>10185</v>
      </c>
      <c r="H468" s="164" t="s">
        <v>11875</v>
      </c>
      <c r="I468" s="145" t="s">
        <v>1226</v>
      </c>
      <c r="J468" s="145" t="s">
        <v>10876</v>
      </c>
      <c r="K468" s="145" t="s">
        <v>110</v>
      </c>
      <c r="L468" s="145" t="s">
        <v>110</v>
      </c>
      <c r="M468" s="147" t="s">
        <v>31</v>
      </c>
      <c r="N468" s="128" t="s">
        <v>1229</v>
      </c>
      <c r="O468" s="128" t="s">
        <v>10187</v>
      </c>
      <c r="P468" s="145" t="s">
        <v>1231</v>
      </c>
      <c r="Q468" s="207" t="s">
        <v>35</v>
      </c>
      <c r="R468" s="147" t="s">
        <v>1232</v>
      </c>
      <c r="S468" s="112" t="s">
        <v>221</v>
      </c>
      <c r="T468" s="145" t="s">
        <v>37</v>
      </c>
      <c r="U468" s="114" t="s">
        <v>562</v>
      </c>
      <c r="V468" s="208" t="s">
        <v>11092</v>
      </c>
    </row>
    <row r="469" spans="1:22" s="180" customFormat="1" ht="93.6">
      <c r="A469" s="135" t="s">
        <v>996</v>
      </c>
      <c r="B469" s="135" t="s">
        <v>1233</v>
      </c>
      <c r="C469" s="169" t="s">
        <v>1234</v>
      </c>
      <c r="D469" s="130">
        <v>32</v>
      </c>
      <c r="E469" s="130">
        <v>6</v>
      </c>
      <c r="F469" s="130">
        <v>32</v>
      </c>
      <c r="G469" s="114"/>
      <c r="H469" s="121"/>
      <c r="I469" s="114" t="s">
        <v>1237</v>
      </c>
      <c r="J469" s="112" t="s">
        <v>1260</v>
      </c>
      <c r="K469" s="114" t="s">
        <v>241</v>
      </c>
      <c r="L469" s="114" t="s">
        <v>241</v>
      </c>
      <c r="M469" s="114" t="s">
        <v>31</v>
      </c>
      <c r="N469" s="114" t="s">
        <v>1229</v>
      </c>
      <c r="O469" s="114" t="s">
        <v>10187</v>
      </c>
      <c r="P469" s="114" t="s">
        <v>1231</v>
      </c>
      <c r="Q469" s="114" t="s">
        <v>35</v>
      </c>
      <c r="R469" s="114" t="s">
        <v>1239</v>
      </c>
      <c r="S469" s="112" t="s">
        <v>221</v>
      </c>
      <c r="T469" s="114" t="s">
        <v>37</v>
      </c>
      <c r="U469" s="114" t="s">
        <v>562</v>
      </c>
      <c r="V469" s="213" t="s">
        <v>11879</v>
      </c>
    </row>
    <row r="470" spans="1:22" s="180" customFormat="1" ht="78">
      <c r="A470" s="135" t="s">
        <v>996</v>
      </c>
      <c r="B470" s="225" t="s">
        <v>1256</v>
      </c>
      <c r="C470" s="226" t="s">
        <v>1257</v>
      </c>
      <c r="D470" s="168">
        <v>24</v>
      </c>
      <c r="E470" s="168">
        <v>6</v>
      </c>
      <c r="F470" s="168">
        <v>24</v>
      </c>
      <c r="G470" s="165" t="s">
        <v>25</v>
      </c>
      <c r="H470" s="136" t="s">
        <v>11880</v>
      </c>
      <c r="I470" s="114" t="s">
        <v>1226</v>
      </c>
      <c r="J470" s="130" t="s">
        <v>1260</v>
      </c>
      <c r="K470" s="128" t="s">
        <v>241</v>
      </c>
      <c r="L470" s="128" t="s">
        <v>154</v>
      </c>
      <c r="M470" s="130" t="s">
        <v>31</v>
      </c>
      <c r="N470" s="128" t="s">
        <v>1261</v>
      </c>
      <c r="O470" s="128" t="s">
        <v>1262</v>
      </c>
      <c r="P470" s="128" t="s">
        <v>1263</v>
      </c>
      <c r="Q470" s="128" t="s">
        <v>69</v>
      </c>
      <c r="R470" s="128" t="s">
        <v>1232</v>
      </c>
      <c r="S470" s="112" t="s">
        <v>71</v>
      </c>
      <c r="T470" s="128" t="s">
        <v>37</v>
      </c>
      <c r="U470" s="114" t="s">
        <v>562</v>
      </c>
      <c r="V470" s="213" t="s">
        <v>11881</v>
      </c>
    </row>
    <row r="471" spans="1:22" s="180" customFormat="1" ht="93.6">
      <c r="A471" s="135" t="s">
        <v>996</v>
      </c>
      <c r="B471" s="135" t="s">
        <v>1300</v>
      </c>
      <c r="C471" s="169" t="s">
        <v>1301</v>
      </c>
      <c r="D471" s="130">
        <v>24</v>
      </c>
      <c r="E471" s="130">
        <v>6</v>
      </c>
      <c r="F471" s="130">
        <v>24</v>
      </c>
      <c r="G471" s="165" t="s">
        <v>332</v>
      </c>
      <c r="H471" s="136" t="s">
        <v>206</v>
      </c>
      <c r="I471" s="114" t="s">
        <v>1237</v>
      </c>
      <c r="J471" s="130" t="s">
        <v>1260</v>
      </c>
      <c r="K471" s="128" t="s">
        <v>241</v>
      </c>
      <c r="L471" s="128" t="s">
        <v>241</v>
      </c>
      <c r="M471" s="128" t="s">
        <v>31</v>
      </c>
      <c r="N471" s="128" t="s">
        <v>1304</v>
      </c>
      <c r="O471" s="128" t="s">
        <v>1305</v>
      </c>
      <c r="P471" s="128" t="s">
        <v>1306</v>
      </c>
      <c r="Q471" s="128" t="s">
        <v>35</v>
      </c>
      <c r="R471" s="128" t="s">
        <v>1239</v>
      </c>
      <c r="S471" s="112" t="s">
        <v>71</v>
      </c>
      <c r="T471" s="128" t="s">
        <v>37</v>
      </c>
      <c r="U471" s="114" t="s">
        <v>562</v>
      </c>
      <c r="V471" s="213" t="s">
        <v>11879</v>
      </c>
    </row>
    <row r="472" spans="1:22" s="180" customFormat="1" ht="93.6">
      <c r="A472" s="142" t="s">
        <v>996</v>
      </c>
      <c r="B472" s="143" t="s">
        <v>2367</v>
      </c>
      <c r="C472" s="206" t="s">
        <v>1050</v>
      </c>
      <c r="D472" s="216">
        <v>16</v>
      </c>
      <c r="E472" s="216">
        <v>3</v>
      </c>
      <c r="F472" s="216">
        <v>16</v>
      </c>
      <c r="G472" s="145" t="s">
        <v>215</v>
      </c>
      <c r="H472" s="164" t="s">
        <v>17626</v>
      </c>
      <c r="I472" s="151" t="s">
        <v>1182</v>
      </c>
      <c r="J472" s="151" t="s">
        <v>11882</v>
      </c>
      <c r="K472" s="216">
        <v>24</v>
      </c>
      <c r="L472" s="216">
        <v>24</v>
      </c>
      <c r="M472" s="147" t="s">
        <v>31</v>
      </c>
      <c r="N472" s="128" t="s">
        <v>1058</v>
      </c>
      <c r="O472" s="218">
        <v>200801004</v>
      </c>
      <c r="P472" s="216">
        <v>1972.09</v>
      </c>
      <c r="Q472" s="207" t="s">
        <v>162</v>
      </c>
      <c r="R472" s="147" t="s">
        <v>1061</v>
      </c>
      <c r="S472" s="112" t="s">
        <v>71</v>
      </c>
      <c r="T472" s="145" t="s">
        <v>37</v>
      </c>
      <c r="U472" s="114" t="s">
        <v>562</v>
      </c>
      <c r="V472" s="208" t="s">
        <v>11811</v>
      </c>
    </row>
    <row r="473" spans="1:22" s="180" customFormat="1" ht="31.2">
      <c r="A473" s="143" t="s">
        <v>996</v>
      </c>
      <c r="B473" s="143" t="s">
        <v>1213</v>
      </c>
      <c r="C473" s="212" t="s">
        <v>1214</v>
      </c>
      <c r="D473" s="147">
        <v>24</v>
      </c>
      <c r="E473" s="147">
        <v>6</v>
      </c>
      <c r="F473" s="147">
        <v>24</v>
      </c>
      <c r="G473" s="145" t="s">
        <v>9036</v>
      </c>
      <c r="H473" s="146" t="s">
        <v>9065</v>
      </c>
      <c r="I473" s="147" t="s">
        <v>863</v>
      </c>
      <c r="J473" s="145" t="s">
        <v>11883</v>
      </c>
      <c r="K473" s="145" t="s">
        <v>340</v>
      </c>
      <c r="L473" s="145" t="s">
        <v>340</v>
      </c>
      <c r="M473" s="145" t="s">
        <v>31</v>
      </c>
      <c r="N473" s="128" t="s">
        <v>1218</v>
      </c>
      <c r="O473" s="128" t="s">
        <v>1219</v>
      </c>
      <c r="P473" s="145" t="s">
        <v>1220</v>
      </c>
      <c r="Q473" s="145" t="s">
        <v>162</v>
      </c>
      <c r="R473" s="145" t="s">
        <v>888</v>
      </c>
      <c r="S473" s="112" t="s">
        <v>71</v>
      </c>
      <c r="T473" s="145" t="s">
        <v>37</v>
      </c>
      <c r="U473" s="114" t="s">
        <v>562</v>
      </c>
      <c r="V473" s="208" t="s">
        <v>11092</v>
      </c>
    </row>
    <row r="474" spans="1:22" s="180" customFormat="1" ht="62.4">
      <c r="A474" s="221" t="s">
        <v>996</v>
      </c>
      <c r="B474" s="143" t="s">
        <v>1249</v>
      </c>
      <c r="C474" s="212" t="s">
        <v>1250</v>
      </c>
      <c r="D474" s="188">
        <v>40</v>
      </c>
      <c r="E474" s="188">
        <v>6</v>
      </c>
      <c r="F474" s="188">
        <v>40</v>
      </c>
      <c r="G474" s="185" t="s">
        <v>11088</v>
      </c>
      <c r="H474" s="187" t="s">
        <v>11884</v>
      </c>
      <c r="I474" s="188" t="s">
        <v>1252</v>
      </c>
      <c r="J474" s="185" t="s">
        <v>11885</v>
      </c>
      <c r="K474" s="185" t="s">
        <v>30</v>
      </c>
      <c r="L474" s="185" t="s">
        <v>30</v>
      </c>
      <c r="M474" s="185" t="s">
        <v>31</v>
      </c>
      <c r="N474" s="114" t="s">
        <v>1261</v>
      </c>
      <c r="O474" s="114" t="s">
        <v>1262</v>
      </c>
      <c r="P474" s="185" t="s">
        <v>1263</v>
      </c>
      <c r="Q474" s="185" t="s">
        <v>69</v>
      </c>
      <c r="R474" s="185" t="s">
        <v>1232</v>
      </c>
      <c r="S474" s="112" t="s">
        <v>71</v>
      </c>
      <c r="T474" s="185" t="s">
        <v>37</v>
      </c>
      <c r="U474" s="114" t="s">
        <v>562</v>
      </c>
      <c r="V474" s="208" t="s">
        <v>11886</v>
      </c>
    </row>
    <row r="475" spans="1:22" s="180" customFormat="1" ht="62.4">
      <c r="A475" s="162" t="s">
        <v>996</v>
      </c>
      <c r="B475" s="162" t="s">
        <v>2368</v>
      </c>
      <c r="C475" s="227" t="s">
        <v>1136</v>
      </c>
      <c r="D475" s="185" t="s">
        <v>82</v>
      </c>
      <c r="E475" s="145" t="s">
        <v>40</v>
      </c>
      <c r="F475" s="185" t="s">
        <v>82</v>
      </c>
      <c r="G475" s="185" t="s">
        <v>10007</v>
      </c>
      <c r="H475" s="201" t="s">
        <v>11887</v>
      </c>
      <c r="I475" s="145" t="s">
        <v>10078</v>
      </c>
      <c r="J475" s="185" t="s">
        <v>9470</v>
      </c>
      <c r="K475" s="185" t="s">
        <v>148</v>
      </c>
      <c r="L475" s="185" t="s">
        <v>148</v>
      </c>
      <c r="M475" s="147" t="s">
        <v>31</v>
      </c>
      <c r="N475" s="128" t="s">
        <v>1140</v>
      </c>
      <c r="O475" s="128" t="s">
        <v>1141</v>
      </c>
      <c r="P475" s="145" t="s">
        <v>10074</v>
      </c>
      <c r="Q475" s="207" t="s">
        <v>162</v>
      </c>
      <c r="R475" s="147" t="s">
        <v>10013</v>
      </c>
      <c r="S475" s="112" t="s">
        <v>221</v>
      </c>
      <c r="T475" s="145" t="s">
        <v>37</v>
      </c>
      <c r="U475" s="114" t="s">
        <v>562</v>
      </c>
      <c r="V475" s="208" t="s">
        <v>11092</v>
      </c>
    </row>
    <row r="476" spans="1:22" s="180" customFormat="1" ht="62.4">
      <c r="A476" s="162" t="s">
        <v>996</v>
      </c>
      <c r="B476" s="162" t="s">
        <v>2368</v>
      </c>
      <c r="C476" s="227" t="s">
        <v>1136</v>
      </c>
      <c r="D476" s="185" t="s">
        <v>82</v>
      </c>
      <c r="E476" s="145" t="s">
        <v>40</v>
      </c>
      <c r="F476" s="185" t="s">
        <v>82</v>
      </c>
      <c r="G476" s="185" t="s">
        <v>10007</v>
      </c>
      <c r="H476" s="201" t="s">
        <v>11888</v>
      </c>
      <c r="I476" s="145" t="s">
        <v>10078</v>
      </c>
      <c r="J476" s="185" t="s">
        <v>9472</v>
      </c>
      <c r="K476" s="185" t="s">
        <v>209</v>
      </c>
      <c r="L476" s="185" t="s">
        <v>209</v>
      </c>
      <c r="M476" s="147" t="s">
        <v>31</v>
      </c>
      <c r="N476" s="128" t="s">
        <v>1140</v>
      </c>
      <c r="O476" s="128" t="s">
        <v>1141</v>
      </c>
      <c r="P476" s="145" t="s">
        <v>10074</v>
      </c>
      <c r="Q476" s="207" t="s">
        <v>162</v>
      </c>
      <c r="R476" s="147" t="s">
        <v>10013</v>
      </c>
      <c r="S476" s="112" t="s">
        <v>221</v>
      </c>
      <c r="T476" s="145" t="s">
        <v>37</v>
      </c>
      <c r="U476" s="114" t="s">
        <v>562</v>
      </c>
      <c r="V476" s="208" t="s">
        <v>11092</v>
      </c>
    </row>
    <row r="477" spans="1:22" s="180" customFormat="1" ht="46.8">
      <c r="A477" s="162" t="s">
        <v>996</v>
      </c>
      <c r="B477" s="221" t="s">
        <v>1181</v>
      </c>
      <c r="C477" s="219" t="s">
        <v>1180</v>
      </c>
      <c r="D477" s="145" t="s">
        <v>40</v>
      </c>
      <c r="E477" s="145" t="s">
        <v>215</v>
      </c>
      <c r="F477" s="145" t="s">
        <v>40</v>
      </c>
      <c r="G477" s="185" t="s">
        <v>315</v>
      </c>
      <c r="H477" s="146" t="s">
        <v>8935</v>
      </c>
      <c r="I477" s="145" t="s">
        <v>1054</v>
      </c>
      <c r="J477" s="145" t="s">
        <v>11890</v>
      </c>
      <c r="K477" s="145" t="s">
        <v>568</v>
      </c>
      <c r="L477" s="145" t="s">
        <v>568</v>
      </c>
      <c r="M477" s="147" t="s">
        <v>31</v>
      </c>
      <c r="N477" s="128" t="s">
        <v>1176</v>
      </c>
      <c r="O477" s="128" t="s">
        <v>1177</v>
      </c>
      <c r="P477" s="145" t="s">
        <v>1178</v>
      </c>
      <c r="Q477" s="207" t="s">
        <v>162</v>
      </c>
      <c r="R477" s="147" t="s">
        <v>10249</v>
      </c>
      <c r="S477" s="112" t="s">
        <v>180</v>
      </c>
      <c r="T477" s="145" t="s">
        <v>144</v>
      </c>
      <c r="U477" s="114" t="s">
        <v>562</v>
      </c>
      <c r="V477" s="208" t="s">
        <v>11092</v>
      </c>
    </row>
    <row r="478" spans="1:22" s="180" customFormat="1" ht="62.4">
      <c r="A478" s="162" t="s">
        <v>996</v>
      </c>
      <c r="B478" s="221" t="s">
        <v>1181</v>
      </c>
      <c r="C478" s="219" t="s">
        <v>1180</v>
      </c>
      <c r="D478" s="145" t="s">
        <v>40</v>
      </c>
      <c r="E478" s="145" t="s">
        <v>215</v>
      </c>
      <c r="F478" s="145" t="s">
        <v>40</v>
      </c>
      <c r="G478" s="145" t="s">
        <v>174</v>
      </c>
      <c r="H478" s="146" t="s">
        <v>8935</v>
      </c>
      <c r="I478" s="145" t="s">
        <v>1054</v>
      </c>
      <c r="J478" s="145" t="s">
        <v>11891</v>
      </c>
      <c r="K478" s="145" t="s">
        <v>568</v>
      </c>
      <c r="L478" s="145" t="s">
        <v>568</v>
      </c>
      <c r="M478" s="147" t="s">
        <v>31</v>
      </c>
      <c r="N478" s="128" t="s">
        <v>1176</v>
      </c>
      <c r="O478" s="128" t="s">
        <v>1177</v>
      </c>
      <c r="P478" s="145" t="s">
        <v>1178</v>
      </c>
      <c r="Q478" s="207" t="s">
        <v>162</v>
      </c>
      <c r="R478" s="147" t="s">
        <v>10249</v>
      </c>
      <c r="S478" s="112" t="s">
        <v>180</v>
      </c>
      <c r="T478" s="145" t="s">
        <v>144</v>
      </c>
      <c r="U478" s="114" t="s">
        <v>562</v>
      </c>
      <c r="V478" s="208" t="s">
        <v>11092</v>
      </c>
    </row>
    <row r="479" spans="1:22" s="180" customFormat="1" ht="93.6">
      <c r="A479" s="162" t="s">
        <v>996</v>
      </c>
      <c r="B479" s="221" t="s">
        <v>1181</v>
      </c>
      <c r="C479" s="219" t="s">
        <v>1180</v>
      </c>
      <c r="D479" s="145" t="s">
        <v>40</v>
      </c>
      <c r="E479" s="145" t="s">
        <v>215</v>
      </c>
      <c r="F479" s="145" t="s">
        <v>40</v>
      </c>
      <c r="G479" s="145" t="s">
        <v>315</v>
      </c>
      <c r="H479" s="146" t="s">
        <v>8930</v>
      </c>
      <c r="I479" s="145" t="s">
        <v>1054</v>
      </c>
      <c r="J479" s="145" t="s">
        <v>11889</v>
      </c>
      <c r="K479" s="145" t="s">
        <v>568</v>
      </c>
      <c r="L479" s="145" t="s">
        <v>568</v>
      </c>
      <c r="M479" s="147" t="s">
        <v>31</v>
      </c>
      <c r="N479" s="128" t="s">
        <v>1176</v>
      </c>
      <c r="O479" s="128" t="s">
        <v>1177</v>
      </c>
      <c r="P479" s="145" t="s">
        <v>1178</v>
      </c>
      <c r="Q479" s="207" t="s">
        <v>162</v>
      </c>
      <c r="R479" s="147" t="s">
        <v>10249</v>
      </c>
      <c r="S479" s="112" t="s">
        <v>180</v>
      </c>
      <c r="T479" s="145" t="s">
        <v>144</v>
      </c>
      <c r="U479" s="114" t="s">
        <v>562</v>
      </c>
      <c r="V479" s="208" t="s">
        <v>11092</v>
      </c>
    </row>
    <row r="480" spans="1:22" s="180" customFormat="1" ht="62.4">
      <c r="A480" s="117" t="s">
        <v>996</v>
      </c>
      <c r="B480" s="110" t="s">
        <v>1172</v>
      </c>
      <c r="C480" s="120" t="s">
        <v>1180</v>
      </c>
      <c r="D480" s="128" t="s">
        <v>110</v>
      </c>
      <c r="E480" s="128" t="s">
        <v>468</v>
      </c>
      <c r="F480" s="128" t="s">
        <v>110</v>
      </c>
      <c r="G480" s="128" t="s">
        <v>193</v>
      </c>
      <c r="H480" s="129" t="s">
        <v>11900</v>
      </c>
      <c r="I480" s="128" t="s">
        <v>1054</v>
      </c>
      <c r="J480" s="128" t="s">
        <v>8938</v>
      </c>
      <c r="K480" s="128" t="s">
        <v>64</v>
      </c>
      <c r="L480" s="128" t="s">
        <v>64</v>
      </c>
      <c r="M480" s="130" t="s">
        <v>31</v>
      </c>
      <c r="N480" s="128" t="s">
        <v>1176</v>
      </c>
      <c r="O480" s="128" t="s">
        <v>1177</v>
      </c>
      <c r="P480" s="128" t="s">
        <v>1178</v>
      </c>
      <c r="Q480" s="131" t="s">
        <v>162</v>
      </c>
      <c r="R480" s="130" t="s">
        <v>10249</v>
      </c>
      <c r="S480" s="112" t="s">
        <v>180</v>
      </c>
      <c r="T480" s="128" t="s">
        <v>144</v>
      </c>
      <c r="U480" s="114" t="s">
        <v>562</v>
      </c>
      <c r="V480" s="228" t="s">
        <v>11811</v>
      </c>
    </row>
    <row r="481" spans="1:22" s="180" customFormat="1" ht="62.4">
      <c r="A481" s="117" t="s">
        <v>996</v>
      </c>
      <c r="B481" s="110" t="s">
        <v>1172</v>
      </c>
      <c r="C481" s="120" t="s">
        <v>1180</v>
      </c>
      <c r="D481" s="128" t="s">
        <v>110</v>
      </c>
      <c r="E481" s="128" t="s">
        <v>468</v>
      </c>
      <c r="F481" s="128" t="s">
        <v>110</v>
      </c>
      <c r="G481" s="128" t="s">
        <v>193</v>
      </c>
      <c r="H481" s="129" t="s">
        <v>11899</v>
      </c>
      <c r="I481" s="128" t="s">
        <v>1054</v>
      </c>
      <c r="J481" s="128" t="s">
        <v>8943</v>
      </c>
      <c r="K481" s="128" t="s">
        <v>64</v>
      </c>
      <c r="L481" s="128" t="s">
        <v>64</v>
      </c>
      <c r="M481" s="130" t="s">
        <v>31</v>
      </c>
      <c r="N481" s="128" t="s">
        <v>1176</v>
      </c>
      <c r="O481" s="128" t="s">
        <v>1177</v>
      </c>
      <c r="P481" s="128" t="s">
        <v>1178</v>
      </c>
      <c r="Q481" s="131" t="s">
        <v>162</v>
      </c>
      <c r="R481" s="130" t="s">
        <v>10249</v>
      </c>
      <c r="S481" s="112" t="s">
        <v>180</v>
      </c>
      <c r="T481" s="128" t="s">
        <v>144</v>
      </c>
      <c r="U481" s="114" t="s">
        <v>562</v>
      </c>
      <c r="V481" s="228" t="s">
        <v>11811</v>
      </c>
    </row>
    <row r="482" spans="1:22" s="180" customFormat="1" ht="46.8">
      <c r="A482" s="117" t="s">
        <v>996</v>
      </c>
      <c r="B482" s="110" t="s">
        <v>1172</v>
      </c>
      <c r="C482" s="120" t="s">
        <v>1180</v>
      </c>
      <c r="D482" s="128" t="s">
        <v>110</v>
      </c>
      <c r="E482" s="128" t="s">
        <v>468</v>
      </c>
      <c r="F482" s="128" t="s">
        <v>110</v>
      </c>
      <c r="G482" s="128" t="s">
        <v>93</v>
      </c>
      <c r="H482" s="176" t="s">
        <v>11893</v>
      </c>
      <c r="I482" s="128" t="s">
        <v>1054</v>
      </c>
      <c r="J482" s="128" t="s">
        <v>8947</v>
      </c>
      <c r="K482" s="128" t="s">
        <v>568</v>
      </c>
      <c r="L482" s="128" t="s">
        <v>568</v>
      </c>
      <c r="M482" s="130" t="s">
        <v>31</v>
      </c>
      <c r="N482" s="128" t="s">
        <v>1176</v>
      </c>
      <c r="O482" s="128" t="s">
        <v>1177</v>
      </c>
      <c r="P482" s="128" t="s">
        <v>1178</v>
      </c>
      <c r="Q482" s="131" t="s">
        <v>162</v>
      </c>
      <c r="R482" s="130" t="s">
        <v>10249</v>
      </c>
      <c r="S482" s="112" t="s">
        <v>180</v>
      </c>
      <c r="T482" s="128" t="s">
        <v>144</v>
      </c>
      <c r="U482" s="114" t="s">
        <v>562</v>
      </c>
      <c r="V482" s="228" t="s">
        <v>11811</v>
      </c>
    </row>
    <row r="483" spans="1:22" s="180" customFormat="1" ht="46.8">
      <c r="A483" s="117" t="s">
        <v>996</v>
      </c>
      <c r="B483" s="110" t="s">
        <v>1172</v>
      </c>
      <c r="C483" s="120" t="s">
        <v>1180</v>
      </c>
      <c r="D483" s="128" t="s">
        <v>110</v>
      </c>
      <c r="E483" s="128" t="s">
        <v>468</v>
      </c>
      <c r="F483" s="128" t="s">
        <v>110</v>
      </c>
      <c r="G483" s="128" t="s">
        <v>93</v>
      </c>
      <c r="H483" s="136" t="s">
        <v>11897</v>
      </c>
      <c r="I483" s="128" t="s">
        <v>1054</v>
      </c>
      <c r="J483" s="128" t="s">
        <v>11898</v>
      </c>
      <c r="K483" s="128" t="s">
        <v>64</v>
      </c>
      <c r="L483" s="128" t="s">
        <v>64</v>
      </c>
      <c r="M483" s="130" t="s">
        <v>31</v>
      </c>
      <c r="N483" s="128" t="s">
        <v>1176</v>
      </c>
      <c r="O483" s="128" t="s">
        <v>1177</v>
      </c>
      <c r="P483" s="128" t="s">
        <v>1178</v>
      </c>
      <c r="Q483" s="131" t="s">
        <v>162</v>
      </c>
      <c r="R483" s="130" t="s">
        <v>10249</v>
      </c>
      <c r="S483" s="112" t="s">
        <v>180</v>
      </c>
      <c r="T483" s="128" t="s">
        <v>144</v>
      </c>
      <c r="U483" s="114" t="s">
        <v>562</v>
      </c>
      <c r="V483" s="228" t="s">
        <v>11811</v>
      </c>
    </row>
    <row r="484" spans="1:22" s="180" customFormat="1" ht="46.8">
      <c r="A484" s="117" t="s">
        <v>996</v>
      </c>
      <c r="B484" s="110" t="s">
        <v>1172</v>
      </c>
      <c r="C484" s="120" t="s">
        <v>1180</v>
      </c>
      <c r="D484" s="128" t="s">
        <v>110</v>
      </c>
      <c r="E484" s="128" t="s">
        <v>468</v>
      </c>
      <c r="F484" s="128" t="s">
        <v>110</v>
      </c>
      <c r="G484" s="128" t="s">
        <v>725</v>
      </c>
      <c r="H484" s="136" t="s">
        <v>11894</v>
      </c>
      <c r="I484" s="128" t="s">
        <v>1054</v>
      </c>
      <c r="J484" s="128" t="s">
        <v>8957</v>
      </c>
      <c r="K484" s="128" t="s">
        <v>64</v>
      </c>
      <c r="L484" s="128" t="s">
        <v>64</v>
      </c>
      <c r="M484" s="130" t="s">
        <v>31</v>
      </c>
      <c r="N484" s="128" t="s">
        <v>1176</v>
      </c>
      <c r="O484" s="128" t="s">
        <v>1177</v>
      </c>
      <c r="P484" s="128" t="s">
        <v>1178</v>
      </c>
      <c r="Q484" s="131" t="s">
        <v>162</v>
      </c>
      <c r="R484" s="130" t="s">
        <v>10249</v>
      </c>
      <c r="S484" s="112" t="s">
        <v>180</v>
      </c>
      <c r="T484" s="128" t="s">
        <v>144</v>
      </c>
      <c r="U484" s="114" t="s">
        <v>562</v>
      </c>
      <c r="V484" s="228" t="s">
        <v>11811</v>
      </c>
    </row>
    <row r="485" spans="1:22" s="180" customFormat="1" ht="46.8">
      <c r="A485" s="117" t="s">
        <v>996</v>
      </c>
      <c r="B485" s="110" t="s">
        <v>1172</v>
      </c>
      <c r="C485" s="120" t="s">
        <v>1180</v>
      </c>
      <c r="D485" s="128" t="s">
        <v>110</v>
      </c>
      <c r="E485" s="128" t="s">
        <v>468</v>
      </c>
      <c r="F485" s="128" t="s">
        <v>110</v>
      </c>
      <c r="G485" s="128" t="s">
        <v>9735</v>
      </c>
      <c r="H485" s="129" t="s">
        <v>11892</v>
      </c>
      <c r="I485" s="128" t="s">
        <v>1054</v>
      </c>
      <c r="J485" s="128" t="s">
        <v>8958</v>
      </c>
      <c r="K485" s="128" t="s">
        <v>110</v>
      </c>
      <c r="L485" s="128" t="s">
        <v>110</v>
      </c>
      <c r="M485" s="130" t="s">
        <v>31</v>
      </c>
      <c r="N485" s="130" t="s">
        <v>1176</v>
      </c>
      <c r="O485" s="130" t="s">
        <v>1177</v>
      </c>
      <c r="P485" s="130" t="s">
        <v>1178</v>
      </c>
      <c r="Q485" s="130" t="s">
        <v>162</v>
      </c>
      <c r="R485" s="130" t="s">
        <v>10249</v>
      </c>
      <c r="S485" s="112" t="s">
        <v>180</v>
      </c>
      <c r="T485" s="128" t="s">
        <v>144</v>
      </c>
      <c r="U485" s="114" t="s">
        <v>562</v>
      </c>
      <c r="V485" s="228" t="s">
        <v>11811</v>
      </c>
    </row>
    <row r="486" spans="1:22" s="180" customFormat="1" ht="46.8">
      <c r="A486" s="117" t="s">
        <v>996</v>
      </c>
      <c r="B486" s="110" t="s">
        <v>1172</v>
      </c>
      <c r="C486" s="120" t="s">
        <v>1180</v>
      </c>
      <c r="D486" s="128" t="s">
        <v>110</v>
      </c>
      <c r="E486" s="128" t="s">
        <v>468</v>
      </c>
      <c r="F486" s="128" t="s">
        <v>110</v>
      </c>
      <c r="G486" s="128" t="s">
        <v>149</v>
      </c>
      <c r="H486" s="136" t="s">
        <v>11895</v>
      </c>
      <c r="I486" s="128" t="s">
        <v>1054</v>
      </c>
      <c r="J486" s="128" t="s">
        <v>8959</v>
      </c>
      <c r="K486" s="128" t="s">
        <v>285</v>
      </c>
      <c r="L486" s="128" t="s">
        <v>285</v>
      </c>
      <c r="M486" s="130" t="s">
        <v>31</v>
      </c>
      <c r="N486" s="128" t="s">
        <v>1176</v>
      </c>
      <c r="O486" s="128" t="s">
        <v>11896</v>
      </c>
      <c r="P486" s="128" t="s">
        <v>1071</v>
      </c>
      <c r="Q486" s="131" t="s">
        <v>162</v>
      </c>
      <c r="R486" s="130" t="s">
        <v>10249</v>
      </c>
      <c r="S486" s="112" t="s">
        <v>180</v>
      </c>
      <c r="T486" s="128" t="s">
        <v>144</v>
      </c>
      <c r="U486" s="114" t="s">
        <v>562</v>
      </c>
      <c r="V486" s="228" t="s">
        <v>11811</v>
      </c>
    </row>
    <row r="487" spans="1:22" s="180" customFormat="1" ht="46.8">
      <c r="A487" s="125" t="s">
        <v>996</v>
      </c>
      <c r="B487" s="135" t="s">
        <v>1172</v>
      </c>
      <c r="C487" s="169" t="s">
        <v>1180</v>
      </c>
      <c r="D487" s="128" t="s">
        <v>110</v>
      </c>
      <c r="E487" s="128" t="s">
        <v>468</v>
      </c>
      <c r="F487" s="128" t="s">
        <v>110</v>
      </c>
      <c r="G487" s="128" t="s">
        <v>10546</v>
      </c>
      <c r="H487" s="129" t="s">
        <v>11901</v>
      </c>
      <c r="I487" s="128" t="s">
        <v>1054</v>
      </c>
      <c r="J487" s="128" t="s">
        <v>11902</v>
      </c>
      <c r="K487" s="128" t="s">
        <v>290</v>
      </c>
      <c r="L487" s="128" t="s">
        <v>290</v>
      </c>
      <c r="M487" s="130" t="s">
        <v>31</v>
      </c>
      <c r="N487" s="128" t="s">
        <v>1309</v>
      </c>
      <c r="O487" s="128" t="s">
        <v>1310</v>
      </c>
      <c r="P487" s="128" t="s">
        <v>1311</v>
      </c>
      <c r="Q487" s="131" t="s">
        <v>162</v>
      </c>
      <c r="R487" s="130" t="s">
        <v>1061</v>
      </c>
      <c r="S487" s="112" t="s">
        <v>180</v>
      </c>
      <c r="T487" s="128" t="s">
        <v>144</v>
      </c>
      <c r="U487" s="114" t="s">
        <v>562</v>
      </c>
      <c r="V487" s="213" t="s">
        <v>11092</v>
      </c>
    </row>
    <row r="488" spans="1:22" s="180" customFormat="1" ht="31.2">
      <c r="A488" s="135" t="s">
        <v>996</v>
      </c>
      <c r="B488" s="135" t="s">
        <v>1187</v>
      </c>
      <c r="C488" s="169" t="s">
        <v>1188</v>
      </c>
      <c r="D488" s="130">
        <v>32</v>
      </c>
      <c r="E488" s="130">
        <v>9</v>
      </c>
      <c r="F488" s="130">
        <v>32</v>
      </c>
      <c r="G488" s="128" t="s">
        <v>11903</v>
      </c>
      <c r="H488" s="179" t="s">
        <v>10016</v>
      </c>
      <c r="I488" s="130" t="s">
        <v>10019</v>
      </c>
      <c r="J488" s="128" t="s">
        <v>10153</v>
      </c>
      <c r="K488" s="128" t="s">
        <v>25</v>
      </c>
      <c r="L488" s="128" t="s">
        <v>25</v>
      </c>
      <c r="M488" s="128" t="s">
        <v>31</v>
      </c>
      <c r="N488" s="128" t="s">
        <v>1192</v>
      </c>
      <c r="O488" s="114">
        <v>199301009</v>
      </c>
      <c r="P488" s="114">
        <v>1966.12</v>
      </c>
      <c r="Q488" s="114" t="s">
        <v>162</v>
      </c>
      <c r="R488" s="128" t="s">
        <v>1194</v>
      </c>
      <c r="S488" s="112" t="s">
        <v>180</v>
      </c>
      <c r="T488" s="128" t="s">
        <v>37</v>
      </c>
      <c r="U488" s="114" t="s">
        <v>562</v>
      </c>
      <c r="V488" s="213" t="s">
        <v>11092</v>
      </c>
    </row>
    <row r="489" spans="1:22" s="180" customFormat="1" ht="31.2">
      <c r="A489" s="135" t="s">
        <v>996</v>
      </c>
      <c r="B489" s="135" t="s">
        <v>1187</v>
      </c>
      <c r="C489" s="169" t="s">
        <v>1188</v>
      </c>
      <c r="D489" s="130">
        <v>32</v>
      </c>
      <c r="E489" s="130">
        <v>9</v>
      </c>
      <c r="F489" s="130">
        <v>32</v>
      </c>
      <c r="G489" s="128" t="s">
        <v>11903</v>
      </c>
      <c r="H489" s="179" t="s">
        <v>8774</v>
      </c>
      <c r="I489" s="130" t="s">
        <v>1198</v>
      </c>
      <c r="J489" s="138" t="s">
        <v>11904</v>
      </c>
      <c r="K489" s="128" t="s">
        <v>82</v>
      </c>
      <c r="L489" s="128" t="s">
        <v>82</v>
      </c>
      <c r="M489" s="128" t="s">
        <v>31</v>
      </c>
      <c r="N489" s="128" t="s">
        <v>1192</v>
      </c>
      <c r="O489" s="114">
        <v>199301009</v>
      </c>
      <c r="P489" s="114">
        <v>1966.12</v>
      </c>
      <c r="Q489" s="114" t="s">
        <v>162</v>
      </c>
      <c r="R489" s="128" t="s">
        <v>1194</v>
      </c>
      <c r="S489" s="112" t="s">
        <v>180</v>
      </c>
      <c r="T489" s="128" t="s">
        <v>37</v>
      </c>
      <c r="U489" s="114" t="s">
        <v>562</v>
      </c>
      <c r="V489" s="213" t="s">
        <v>11092</v>
      </c>
    </row>
    <row r="490" spans="1:22" s="180" customFormat="1" ht="31.2">
      <c r="A490" s="135" t="s">
        <v>996</v>
      </c>
      <c r="B490" s="135" t="s">
        <v>1187</v>
      </c>
      <c r="C490" s="169" t="s">
        <v>1188</v>
      </c>
      <c r="D490" s="130">
        <v>32</v>
      </c>
      <c r="E490" s="130">
        <v>9</v>
      </c>
      <c r="F490" s="130">
        <v>32</v>
      </c>
      <c r="G490" s="141" t="s">
        <v>8848</v>
      </c>
      <c r="H490" s="136" t="s">
        <v>11905</v>
      </c>
      <c r="I490" s="130" t="s">
        <v>10019</v>
      </c>
      <c r="J490" s="128" t="s">
        <v>11906</v>
      </c>
      <c r="K490" s="138" t="s">
        <v>415</v>
      </c>
      <c r="L490" s="138" t="s">
        <v>415</v>
      </c>
      <c r="M490" s="128" t="s">
        <v>31</v>
      </c>
      <c r="N490" s="128" t="s">
        <v>1209</v>
      </c>
      <c r="O490" s="114" t="s">
        <v>1210</v>
      </c>
      <c r="P490" s="114" t="s">
        <v>344</v>
      </c>
      <c r="Q490" s="114" t="s">
        <v>69</v>
      </c>
      <c r="R490" s="128" t="s">
        <v>1194</v>
      </c>
      <c r="S490" s="112" t="s">
        <v>180</v>
      </c>
      <c r="T490" s="128" t="s">
        <v>37</v>
      </c>
      <c r="U490" s="114" t="s">
        <v>562</v>
      </c>
      <c r="V490" s="213" t="s">
        <v>11092</v>
      </c>
    </row>
    <row r="491" spans="1:22" s="180" customFormat="1" ht="46.8">
      <c r="A491" s="143" t="s">
        <v>996</v>
      </c>
      <c r="B491" s="143" t="s">
        <v>1241</v>
      </c>
      <c r="C491" s="212" t="s">
        <v>1242</v>
      </c>
      <c r="D491" s="147">
        <v>16</v>
      </c>
      <c r="E491" s="147">
        <v>4</v>
      </c>
      <c r="F491" s="147">
        <v>16</v>
      </c>
      <c r="G491" s="145" t="s">
        <v>315</v>
      </c>
      <c r="H491" s="146" t="s">
        <v>11907</v>
      </c>
      <c r="I491" s="185" t="s">
        <v>1244</v>
      </c>
      <c r="J491" s="147" t="s">
        <v>11819</v>
      </c>
      <c r="K491" s="145" t="s">
        <v>170</v>
      </c>
      <c r="L491" s="145" t="s">
        <v>170</v>
      </c>
      <c r="M491" s="147" t="s">
        <v>31</v>
      </c>
      <c r="N491" s="128" t="s">
        <v>1247</v>
      </c>
      <c r="O491" s="128" t="s">
        <v>1248</v>
      </c>
      <c r="P491" s="145" t="s">
        <v>749</v>
      </c>
      <c r="Q491" s="145" t="s">
        <v>162</v>
      </c>
      <c r="R491" s="145" t="s">
        <v>1232</v>
      </c>
      <c r="S491" s="112" t="s">
        <v>180</v>
      </c>
      <c r="T491" s="145" t="s">
        <v>144</v>
      </c>
      <c r="U491" s="114" t="s">
        <v>562</v>
      </c>
      <c r="V491" s="208" t="s">
        <v>11092</v>
      </c>
    </row>
    <row r="492" spans="1:22" s="180" customFormat="1" ht="46.8">
      <c r="A492" s="143" t="s">
        <v>996</v>
      </c>
      <c r="B492" s="143" t="s">
        <v>1241</v>
      </c>
      <c r="C492" s="212" t="s">
        <v>1242</v>
      </c>
      <c r="D492" s="147">
        <v>16</v>
      </c>
      <c r="E492" s="147">
        <v>4</v>
      </c>
      <c r="F492" s="147">
        <v>16</v>
      </c>
      <c r="G492" s="145" t="s">
        <v>11908</v>
      </c>
      <c r="H492" s="146" t="s">
        <v>11909</v>
      </c>
      <c r="I492" s="185" t="s">
        <v>1244</v>
      </c>
      <c r="J492" s="147" t="s">
        <v>1191</v>
      </c>
      <c r="K492" s="145" t="s">
        <v>314</v>
      </c>
      <c r="L492" s="145" t="s">
        <v>314</v>
      </c>
      <c r="M492" s="147" t="s">
        <v>31</v>
      </c>
      <c r="N492" s="128" t="s">
        <v>1247</v>
      </c>
      <c r="O492" s="128" t="s">
        <v>1248</v>
      </c>
      <c r="P492" s="145" t="s">
        <v>749</v>
      </c>
      <c r="Q492" s="145" t="s">
        <v>162</v>
      </c>
      <c r="R492" s="145" t="s">
        <v>1232</v>
      </c>
      <c r="S492" s="112" t="s">
        <v>180</v>
      </c>
      <c r="T492" s="145" t="s">
        <v>144</v>
      </c>
      <c r="U492" s="114" t="s">
        <v>562</v>
      </c>
      <c r="V492" s="208" t="s">
        <v>11092</v>
      </c>
    </row>
    <row r="493" spans="1:22" s="180" customFormat="1" ht="46.8">
      <c r="A493" s="143" t="s">
        <v>996</v>
      </c>
      <c r="B493" s="143" t="s">
        <v>1241</v>
      </c>
      <c r="C493" s="212" t="s">
        <v>1242</v>
      </c>
      <c r="D493" s="147">
        <v>16</v>
      </c>
      <c r="E493" s="147">
        <v>4</v>
      </c>
      <c r="F493" s="147">
        <v>16</v>
      </c>
      <c r="G493" s="145" t="s">
        <v>315</v>
      </c>
      <c r="H493" s="146" t="s">
        <v>11910</v>
      </c>
      <c r="I493" s="185" t="s">
        <v>1244</v>
      </c>
      <c r="J493" s="147" t="s">
        <v>11911</v>
      </c>
      <c r="K493" s="145" t="s">
        <v>170</v>
      </c>
      <c r="L493" s="145" t="s">
        <v>170</v>
      </c>
      <c r="M493" s="147" t="s">
        <v>31</v>
      </c>
      <c r="N493" s="128" t="s">
        <v>1247</v>
      </c>
      <c r="O493" s="128" t="s">
        <v>1248</v>
      </c>
      <c r="P493" s="145" t="s">
        <v>749</v>
      </c>
      <c r="Q493" s="145" t="s">
        <v>162</v>
      </c>
      <c r="R493" s="145" t="s">
        <v>1232</v>
      </c>
      <c r="S493" s="112" t="s">
        <v>180</v>
      </c>
      <c r="T493" s="145" t="s">
        <v>144</v>
      </c>
      <c r="U493" s="114" t="s">
        <v>562</v>
      </c>
      <c r="V493" s="208" t="s">
        <v>11092</v>
      </c>
    </row>
    <row r="494" spans="1:22" s="180" customFormat="1" ht="46.8">
      <c r="A494" s="142" t="s">
        <v>996</v>
      </c>
      <c r="B494" s="142" t="s">
        <v>1086</v>
      </c>
      <c r="C494" s="206" t="s">
        <v>1087</v>
      </c>
      <c r="D494" s="145">
        <v>16</v>
      </c>
      <c r="E494" s="145">
        <v>6</v>
      </c>
      <c r="F494" s="145">
        <v>16</v>
      </c>
      <c r="G494" s="151" t="s">
        <v>911</v>
      </c>
      <c r="H494" s="164" t="s">
        <v>10487</v>
      </c>
      <c r="I494" s="145" t="s">
        <v>1075</v>
      </c>
      <c r="J494" s="145" t="s">
        <v>11912</v>
      </c>
      <c r="K494" s="216">
        <v>18</v>
      </c>
      <c r="L494" s="216">
        <v>18</v>
      </c>
      <c r="M494" s="145" t="s">
        <v>31</v>
      </c>
      <c r="N494" s="128" t="s">
        <v>1090</v>
      </c>
      <c r="O494" s="218">
        <v>201501002</v>
      </c>
      <c r="P494" s="216">
        <v>1982.03</v>
      </c>
      <c r="Q494" s="145" t="s">
        <v>69</v>
      </c>
      <c r="R494" s="145" t="s">
        <v>1072</v>
      </c>
      <c r="S494" s="112" t="s">
        <v>180</v>
      </c>
      <c r="T494" s="145" t="s">
        <v>144</v>
      </c>
      <c r="U494" s="114" t="s">
        <v>2503</v>
      </c>
      <c r="V494" s="208" t="s">
        <v>11811</v>
      </c>
    </row>
    <row r="495" spans="1:22" s="180" customFormat="1" ht="93.6">
      <c r="A495" s="142" t="s">
        <v>996</v>
      </c>
      <c r="B495" s="142" t="s">
        <v>1049</v>
      </c>
      <c r="C495" s="206" t="s">
        <v>1050</v>
      </c>
      <c r="D495" s="216">
        <v>16</v>
      </c>
      <c r="E495" s="216">
        <v>3</v>
      </c>
      <c r="F495" s="216">
        <v>16</v>
      </c>
      <c r="G495" s="145" t="s">
        <v>41</v>
      </c>
      <c r="H495" s="164" t="s">
        <v>17626</v>
      </c>
      <c r="I495" s="151" t="s">
        <v>1054</v>
      </c>
      <c r="J495" s="151" t="s">
        <v>11913</v>
      </c>
      <c r="K495" s="216">
        <v>23</v>
      </c>
      <c r="L495" s="216">
        <v>23</v>
      </c>
      <c r="M495" s="145" t="s">
        <v>31</v>
      </c>
      <c r="N495" s="128" t="s">
        <v>1058</v>
      </c>
      <c r="O495" s="218">
        <v>200801004</v>
      </c>
      <c r="P495" s="216">
        <v>1972.09</v>
      </c>
      <c r="Q495" s="145" t="s">
        <v>162</v>
      </c>
      <c r="R495" s="145" t="s">
        <v>1061</v>
      </c>
      <c r="S495" s="112" t="s">
        <v>180</v>
      </c>
      <c r="T495" s="145" t="s">
        <v>144</v>
      </c>
      <c r="U495" s="114" t="s">
        <v>562</v>
      </c>
      <c r="V495" s="208" t="s">
        <v>11811</v>
      </c>
    </row>
    <row r="496" spans="1:22" s="180" customFormat="1" ht="156">
      <c r="A496" s="117" t="s">
        <v>1313</v>
      </c>
      <c r="B496" s="117" t="s">
        <v>1387</v>
      </c>
      <c r="C496" s="118" t="s">
        <v>1388</v>
      </c>
      <c r="D496" s="114" t="s">
        <v>110</v>
      </c>
      <c r="E496" s="114" t="s">
        <v>468</v>
      </c>
      <c r="F496" s="114" t="s">
        <v>110</v>
      </c>
      <c r="G496" s="114" t="s">
        <v>9657</v>
      </c>
      <c r="H496" s="113" t="s">
        <v>11203</v>
      </c>
      <c r="I496" s="114" t="s">
        <v>11198</v>
      </c>
      <c r="J496" s="114" t="s">
        <v>10421</v>
      </c>
      <c r="K496" s="114" t="s">
        <v>82</v>
      </c>
      <c r="L496" s="114" t="s">
        <v>1391</v>
      </c>
      <c r="M496" s="112" t="s">
        <v>65</v>
      </c>
      <c r="N496" s="114" t="s">
        <v>10395</v>
      </c>
      <c r="O496" s="114" t="s">
        <v>10396</v>
      </c>
      <c r="P496" s="114" t="s">
        <v>10397</v>
      </c>
      <c r="Q496" s="114" t="s">
        <v>491</v>
      </c>
      <c r="R496" s="114" t="s">
        <v>1320</v>
      </c>
      <c r="S496" s="112" t="s">
        <v>221</v>
      </c>
      <c r="T496" s="114" t="s">
        <v>37</v>
      </c>
      <c r="U496" s="114" t="s">
        <v>562</v>
      </c>
      <c r="V496" s="121"/>
    </row>
    <row r="497" spans="1:22" s="180" customFormat="1" ht="171.6">
      <c r="A497" s="117" t="s">
        <v>1313</v>
      </c>
      <c r="B497" s="117" t="s">
        <v>1387</v>
      </c>
      <c r="C497" s="118" t="s">
        <v>1388</v>
      </c>
      <c r="D497" s="114" t="s">
        <v>110</v>
      </c>
      <c r="E497" s="114" t="s">
        <v>468</v>
      </c>
      <c r="F497" s="114" t="s">
        <v>110</v>
      </c>
      <c r="G497" s="114" t="s">
        <v>9657</v>
      </c>
      <c r="H497" s="113" t="s">
        <v>11204</v>
      </c>
      <c r="I497" s="114" t="s">
        <v>11198</v>
      </c>
      <c r="J497" s="114" t="s">
        <v>10428</v>
      </c>
      <c r="K497" s="114" t="s">
        <v>82</v>
      </c>
      <c r="L497" s="114" t="s">
        <v>1391</v>
      </c>
      <c r="M497" s="112" t="s">
        <v>65</v>
      </c>
      <c r="N497" s="114" t="s">
        <v>10395</v>
      </c>
      <c r="O497" s="114" t="s">
        <v>10396</v>
      </c>
      <c r="P497" s="114" t="s">
        <v>10397</v>
      </c>
      <c r="Q497" s="114" t="s">
        <v>491</v>
      </c>
      <c r="R497" s="114" t="s">
        <v>1320</v>
      </c>
      <c r="S497" s="112" t="s">
        <v>221</v>
      </c>
      <c r="T497" s="114" t="s">
        <v>37</v>
      </c>
      <c r="U497" s="114" t="s">
        <v>562</v>
      </c>
      <c r="V497" s="121"/>
    </row>
    <row r="498" spans="1:22" s="180" customFormat="1" ht="156">
      <c r="A498" s="117" t="s">
        <v>1313</v>
      </c>
      <c r="B498" s="117" t="s">
        <v>1387</v>
      </c>
      <c r="C498" s="118" t="s">
        <v>1388</v>
      </c>
      <c r="D498" s="114" t="s">
        <v>110</v>
      </c>
      <c r="E498" s="114" t="s">
        <v>468</v>
      </c>
      <c r="F498" s="114" t="s">
        <v>110</v>
      </c>
      <c r="G498" s="114" t="s">
        <v>9657</v>
      </c>
      <c r="H498" s="113" t="s">
        <v>11205</v>
      </c>
      <c r="I498" s="114" t="s">
        <v>11198</v>
      </c>
      <c r="J498" s="114" t="s">
        <v>10432</v>
      </c>
      <c r="K498" s="114" t="s">
        <v>82</v>
      </c>
      <c r="L498" s="114" t="s">
        <v>1391</v>
      </c>
      <c r="M498" s="112" t="s">
        <v>65</v>
      </c>
      <c r="N498" s="114" t="s">
        <v>10395</v>
      </c>
      <c r="O498" s="114" t="s">
        <v>10396</v>
      </c>
      <c r="P498" s="114" t="s">
        <v>10397</v>
      </c>
      <c r="Q498" s="114" t="s">
        <v>491</v>
      </c>
      <c r="R498" s="114" t="s">
        <v>1320</v>
      </c>
      <c r="S498" s="112" t="s">
        <v>221</v>
      </c>
      <c r="T498" s="114" t="s">
        <v>37</v>
      </c>
      <c r="U498" s="114" t="s">
        <v>562</v>
      </c>
      <c r="V498" s="121"/>
    </row>
    <row r="499" spans="1:22" s="180" customFormat="1" ht="171.6">
      <c r="A499" s="117" t="s">
        <v>1313</v>
      </c>
      <c r="B499" s="117" t="s">
        <v>1387</v>
      </c>
      <c r="C499" s="118" t="s">
        <v>1388</v>
      </c>
      <c r="D499" s="114" t="s">
        <v>110</v>
      </c>
      <c r="E499" s="114" t="s">
        <v>468</v>
      </c>
      <c r="F499" s="114" t="s">
        <v>110</v>
      </c>
      <c r="G499" s="114" t="s">
        <v>10896</v>
      </c>
      <c r="H499" s="113" t="s">
        <v>11206</v>
      </c>
      <c r="I499" s="114" t="s">
        <v>11198</v>
      </c>
      <c r="J499" s="114" t="s">
        <v>10436</v>
      </c>
      <c r="K499" s="114" t="s">
        <v>82</v>
      </c>
      <c r="L499" s="114" t="s">
        <v>1391</v>
      </c>
      <c r="M499" s="112" t="s">
        <v>65</v>
      </c>
      <c r="N499" s="114" t="s">
        <v>10395</v>
      </c>
      <c r="O499" s="114" t="s">
        <v>10396</v>
      </c>
      <c r="P499" s="114" t="s">
        <v>10397</v>
      </c>
      <c r="Q499" s="114" t="s">
        <v>491</v>
      </c>
      <c r="R499" s="114" t="s">
        <v>1320</v>
      </c>
      <c r="S499" s="112" t="s">
        <v>221</v>
      </c>
      <c r="T499" s="114" t="s">
        <v>37</v>
      </c>
      <c r="U499" s="114" t="s">
        <v>562</v>
      </c>
      <c r="V499" s="121"/>
    </row>
    <row r="500" spans="1:22" s="180" customFormat="1" ht="187.2">
      <c r="A500" s="117" t="s">
        <v>1313</v>
      </c>
      <c r="B500" s="110" t="s">
        <v>1387</v>
      </c>
      <c r="C500" s="118" t="s">
        <v>1388</v>
      </c>
      <c r="D500" s="114" t="s">
        <v>110</v>
      </c>
      <c r="E500" s="114" t="s">
        <v>468</v>
      </c>
      <c r="F500" s="114" t="s">
        <v>110</v>
      </c>
      <c r="G500" s="114" t="s">
        <v>11196</v>
      </c>
      <c r="H500" s="113" t="s">
        <v>11197</v>
      </c>
      <c r="I500" s="114" t="s">
        <v>11198</v>
      </c>
      <c r="J500" s="114" t="s">
        <v>10399</v>
      </c>
      <c r="K500" s="114" t="s">
        <v>322</v>
      </c>
      <c r="L500" s="114" t="s">
        <v>599</v>
      </c>
      <c r="M500" s="112" t="s">
        <v>65</v>
      </c>
      <c r="N500" s="114" t="s">
        <v>11199</v>
      </c>
      <c r="O500" s="114" t="s">
        <v>11200</v>
      </c>
      <c r="P500" s="114" t="s">
        <v>11201</v>
      </c>
      <c r="Q500" s="114" t="s">
        <v>1879</v>
      </c>
      <c r="R500" s="114" t="s">
        <v>1328</v>
      </c>
      <c r="S500" s="112" t="s">
        <v>221</v>
      </c>
      <c r="T500" s="114" t="s">
        <v>37</v>
      </c>
      <c r="U500" s="114" t="s">
        <v>562</v>
      </c>
      <c r="V500" s="121"/>
    </row>
    <row r="501" spans="1:22" s="180" customFormat="1" ht="171.6">
      <c r="A501" s="117" t="s">
        <v>1313</v>
      </c>
      <c r="B501" s="110" t="s">
        <v>1387</v>
      </c>
      <c r="C501" s="118" t="s">
        <v>1388</v>
      </c>
      <c r="D501" s="114" t="s">
        <v>110</v>
      </c>
      <c r="E501" s="114" t="s">
        <v>468</v>
      </c>
      <c r="F501" s="114" t="s">
        <v>110</v>
      </c>
      <c r="G501" s="114" t="s">
        <v>11196</v>
      </c>
      <c r="H501" s="113" t="s">
        <v>11202</v>
      </c>
      <c r="I501" s="114" t="s">
        <v>11198</v>
      </c>
      <c r="J501" s="114" t="s">
        <v>10408</v>
      </c>
      <c r="K501" s="114" t="s">
        <v>10456</v>
      </c>
      <c r="L501" s="114" t="s">
        <v>1391</v>
      </c>
      <c r="M501" s="112" t="s">
        <v>65</v>
      </c>
      <c r="N501" s="114" t="s">
        <v>11199</v>
      </c>
      <c r="O501" s="114" t="s">
        <v>11200</v>
      </c>
      <c r="P501" s="114" t="s">
        <v>11201</v>
      </c>
      <c r="Q501" s="114" t="s">
        <v>1879</v>
      </c>
      <c r="R501" s="114" t="s">
        <v>1328</v>
      </c>
      <c r="S501" s="112" t="s">
        <v>221</v>
      </c>
      <c r="T501" s="114" t="s">
        <v>37</v>
      </c>
      <c r="U501" s="114" t="s">
        <v>562</v>
      </c>
      <c r="V501" s="121"/>
    </row>
    <row r="502" spans="1:22" s="180" customFormat="1" ht="156">
      <c r="A502" s="117" t="s">
        <v>1313</v>
      </c>
      <c r="B502" s="110" t="s">
        <v>1387</v>
      </c>
      <c r="C502" s="118" t="s">
        <v>11183</v>
      </c>
      <c r="D502" s="114" t="s">
        <v>110</v>
      </c>
      <c r="E502" s="114" t="s">
        <v>468</v>
      </c>
      <c r="F502" s="114" t="s">
        <v>110</v>
      </c>
      <c r="G502" s="114" t="s">
        <v>10418</v>
      </c>
      <c r="H502" s="113" t="s">
        <v>11184</v>
      </c>
      <c r="I502" s="114" t="s">
        <v>11185</v>
      </c>
      <c r="J502" s="114" t="s">
        <v>10412</v>
      </c>
      <c r="K502" s="114" t="s">
        <v>30</v>
      </c>
      <c r="L502" s="114" t="s">
        <v>11186</v>
      </c>
      <c r="M502" s="112" t="s">
        <v>65</v>
      </c>
      <c r="N502" s="114" t="s">
        <v>11187</v>
      </c>
      <c r="O502" s="114" t="s">
        <v>1339</v>
      </c>
      <c r="P502" s="114" t="s">
        <v>1340</v>
      </c>
      <c r="Q502" s="114" t="s">
        <v>35</v>
      </c>
      <c r="R502" s="114" t="s">
        <v>1320</v>
      </c>
      <c r="S502" s="112" t="s">
        <v>221</v>
      </c>
      <c r="T502" s="114" t="s">
        <v>37</v>
      </c>
      <c r="U502" s="114" t="s">
        <v>562</v>
      </c>
      <c r="V502" s="121"/>
    </row>
    <row r="503" spans="1:22" s="180" customFormat="1" ht="156">
      <c r="A503" s="117" t="s">
        <v>1313</v>
      </c>
      <c r="B503" s="110" t="s">
        <v>1387</v>
      </c>
      <c r="C503" s="118" t="s">
        <v>2832</v>
      </c>
      <c r="D503" s="114" t="s">
        <v>110</v>
      </c>
      <c r="E503" s="114" t="s">
        <v>468</v>
      </c>
      <c r="F503" s="114" t="s">
        <v>110</v>
      </c>
      <c r="G503" s="114" t="s">
        <v>10418</v>
      </c>
      <c r="H503" s="113" t="s">
        <v>11188</v>
      </c>
      <c r="I503" s="114" t="s">
        <v>11185</v>
      </c>
      <c r="J503" s="114" t="s">
        <v>10416</v>
      </c>
      <c r="K503" s="114" t="s">
        <v>148</v>
      </c>
      <c r="L503" s="114" t="s">
        <v>599</v>
      </c>
      <c r="M503" s="112" t="s">
        <v>65</v>
      </c>
      <c r="N503" s="114" t="s">
        <v>11187</v>
      </c>
      <c r="O503" s="114" t="s">
        <v>1339</v>
      </c>
      <c r="P503" s="114" t="s">
        <v>1340</v>
      </c>
      <c r="Q503" s="114" t="s">
        <v>35</v>
      </c>
      <c r="R503" s="114" t="s">
        <v>1320</v>
      </c>
      <c r="S503" s="112" t="s">
        <v>221</v>
      </c>
      <c r="T503" s="114" t="s">
        <v>37</v>
      </c>
      <c r="U503" s="114" t="s">
        <v>562</v>
      </c>
      <c r="V503" s="121"/>
    </row>
    <row r="504" spans="1:22" s="180" customFormat="1" ht="31.2">
      <c r="A504" s="117" t="s">
        <v>1313</v>
      </c>
      <c r="B504" s="117" t="s">
        <v>2369</v>
      </c>
      <c r="C504" s="118" t="s">
        <v>1468</v>
      </c>
      <c r="D504" s="114" t="s">
        <v>173</v>
      </c>
      <c r="E504" s="114" t="s">
        <v>174</v>
      </c>
      <c r="F504" s="114" t="s">
        <v>173</v>
      </c>
      <c r="G504" s="114" t="s">
        <v>174</v>
      </c>
      <c r="H504" s="113" t="s">
        <v>11344</v>
      </c>
      <c r="I504" s="114" t="s">
        <v>1470</v>
      </c>
      <c r="J504" s="114" t="s">
        <v>1471</v>
      </c>
      <c r="K504" s="114" t="s">
        <v>911</v>
      </c>
      <c r="L504" s="114" t="s">
        <v>911</v>
      </c>
      <c r="M504" s="114" t="s">
        <v>65</v>
      </c>
      <c r="N504" s="114" t="s">
        <v>1412</v>
      </c>
      <c r="O504" s="114">
        <v>201701026</v>
      </c>
      <c r="P504" s="114">
        <v>1988.12</v>
      </c>
      <c r="Q504" s="114" t="s">
        <v>35</v>
      </c>
      <c r="R504" s="114" t="s">
        <v>1413</v>
      </c>
      <c r="S504" s="112" t="s">
        <v>221</v>
      </c>
      <c r="T504" s="114" t="s">
        <v>37</v>
      </c>
      <c r="U504" s="114" t="s">
        <v>562</v>
      </c>
      <c r="V504" s="115"/>
    </row>
    <row r="505" spans="1:22" s="180" customFormat="1" ht="46.8">
      <c r="A505" s="117" t="s">
        <v>1313</v>
      </c>
      <c r="B505" s="117" t="s">
        <v>2369</v>
      </c>
      <c r="C505" s="118" t="s">
        <v>1468</v>
      </c>
      <c r="D505" s="114">
        <v>10</v>
      </c>
      <c r="E505" s="114">
        <v>3</v>
      </c>
      <c r="F505" s="114" t="s">
        <v>93</v>
      </c>
      <c r="G505" s="114" t="s">
        <v>11342</v>
      </c>
      <c r="H505" s="121" t="s">
        <v>11343</v>
      </c>
      <c r="I505" s="114" t="s">
        <v>1470</v>
      </c>
      <c r="J505" s="114" t="s">
        <v>11312</v>
      </c>
      <c r="K505" s="114" t="s">
        <v>56</v>
      </c>
      <c r="L505" s="114" t="s">
        <v>56</v>
      </c>
      <c r="M505" s="114" t="s">
        <v>31</v>
      </c>
      <c r="N505" s="114" t="s">
        <v>1454</v>
      </c>
      <c r="O505" s="114" t="s">
        <v>1455</v>
      </c>
      <c r="P505" s="114" t="s">
        <v>1456</v>
      </c>
      <c r="Q505" s="114" t="s">
        <v>162</v>
      </c>
      <c r="R505" s="114" t="s">
        <v>1413</v>
      </c>
      <c r="S505" s="112" t="s">
        <v>221</v>
      </c>
      <c r="T505" s="114" t="s">
        <v>37</v>
      </c>
      <c r="U505" s="114" t="s">
        <v>562</v>
      </c>
      <c r="V505" s="115"/>
    </row>
    <row r="506" spans="1:22" s="180" customFormat="1" ht="31.2">
      <c r="A506" s="117" t="s">
        <v>1313</v>
      </c>
      <c r="B506" s="117" t="s">
        <v>2369</v>
      </c>
      <c r="C506" s="118" t="s">
        <v>1468</v>
      </c>
      <c r="D506" s="114" t="s">
        <v>173</v>
      </c>
      <c r="E506" s="114" t="s">
        <v>174</v>
      </c>
      <c r="F506" s="114" t="s">
        <v>173</v>
      </c>
      <c r="G506" s="112">
        <v>2</v>
      </c>
      <c r="H506" s="113" t="s">
        <v>11345</v>
      </c>
      <c r="I506" s="114" t="s">
        <v>1470</v>
      </c>
      <c r="J506" s="114" t="s">
        <v>1473</v>
      </c>
      <c r="K506" s="114" t="s">
        <v>72</v>
      </c>
      <c r="L506" s="114" t="s">
        <v>72</v>
      </c>
      <c r="M506" s="114" t="s">
        <v>65</v>
      </c>
      <c r="N506" s="114" t="s">
        <v>1412</v>
      </c>
      <c r="O506" s="114">
        <v>201701026</v>
      </c>
      <c r="P506" s="114">
        <v>1988.12</v>
      </c>
      <c r="Q506" s="114" t="s">
        <v>35</v>
      </c>
      <c r="R506" s="114" t="s">
        <v>1413</v>
      </c>
      <c r="S506" s="112" t="s">
        <v>221</v>
      </c>
      <c r="T506" s="114" t="s">
        <v>37</v>
      </c>
      <c r="U506" s="114" t="s">
        <v>562</v>
      </c>
      <c r="V506" s="115"/>
    </row>
    <row r="507" spans="1:22" s="180" customFormat="1" ht="78">
      <c r="A507" s="117" t="s">
        <v>1313</v>
      </c>
      <c r="B507" s="117" t="s">
        <v>1488</v>
      </c>
      <c r="C507" s="118" t="s">
        <v>1489</v>
      </c>
      <c r="D507" s="114">
        <v>16</v>
      </c>
      <c r="E507" s="114" t="s">
        <v>154</v>
      </c>
      <c r="F507" s="114" t="s">
        <v>72</v>
      </c>
      <c r="G507" s="114" t="s">
        <v>9727</v>
      </c>
      <c r="H507" s="113" t="s">
        <v>11350</v>
      </c>
      <c r="I507" s="114" t="s">
        <v>11351</v>
      </c>
      <c r="J507" s="114" t="s">
        <v>1471</v>
      </c>
      <c r="K507" s="114" t="s">
        <v>175</v>
      </c>
      <c r="L507" s="114" t="s">
        <v>175</v>
      </c>
      <c r="M507" s="114" t="s">
        <v>65</v>
      </c>
      <c r="N507" s="114" t="s">
        <v>11352</v>
      </c>
      <c r="O507" s="114" t="s">
        <v>11353</v>
      </c>
      <c r="P507" s="114" t="s">
        <v>11354</v>
      </c>
      <c r="Q507" s="114" t="s">
        <v>162</v>
      </c>
      <c r="R507" s="112" t="s">
        <v>1413</v>
      </c>
      <c r="S507" s="112" t="s">
        <v>71</v>
      </c>
      <c r="T507" s="114" t="s">
        <v>37</v>
      </c>
      <c r="U507" s="114" t="s">
        <v>562</v>
      </c>
      <c r="V507" s="115"/>
    </row>
    <row r="508" spans="1:22" s="180" customFormat="1" ht="78">
      <c r="A508" s="117" t="s">
        <v>1313</v>
      </c>
      <c r="B508" s="117" t="s">
        <v>1488</v>
      </c>
      <c r="C508" s="118" t="s">
        <v>1489</v>
      </c>
      <c r="D508" s="114">
        <v>16</v>
      </c>
      <c r="E508" s="114" t="s">
        <v>154</v>
      </c>
      <c r="F508" s="114" t="s">
        <v>72</v>
      </c>
      <c r="G508" s="114" t="s">
        <v>9727</v>
      </c>
      <c r="H508" s="113" t="s">
        <v>11355</v>
      </c>
      <c r="I508" s="114" t="s">
        <v>11356</v>
      </c>
      <c r="J508" s="114" t="s">
        <v>1473</v>
      </c>
      <c r="K508" s="114" t="s">
        <v>474</v>
      </c>
      <c r="L508" s="114" t="s">
        <v>474</v>
      </c>
      <c r="M508" s="114" t="s">
        <v>65</v>
      </c>
      <c r="N508" s="114" t="s">
        <v>11352</v>
      </c>
      <c r="O508" s="114" t="s">
        <v>11353</v>
      </c>
      <c r="P508" s="114" t="s">
        <v>11354</v>
      </c>
      <c r="Q508" s="114" t="s">
        <v>162</v>
      </c>
      <c r="R508" s="112" t="s">
        <v>1413</v>
      </c>
      <c r="S508" s="112" t="s">
        <v>71</v>
      </c>
      <c r="T508" s="114" t="s">
        <v>37</v>
      </c>
      <c r="U508" s="114" t="s">
        <v>562</v>
      </c>
      <c r="V508" s="115"/>
    </row>
    <row r="509" spans="1:22" s="180" customFormat="1" ht="31.2">
      <c r="A509" s="117" t="s">
        <v>1313</v>
      </c>
      <c r="B509" s="117" t="s">
        <v>1449</v>
      </c>
      <c r="C509" s="118" t="s">
        <v>1450</v>
      </c>
      <c r="D509" s="114">
        <v>8</v>
      </c>
      <c r="E509" s="114">
        <v>3</v>
      </c>
      <c r="F509" s="114" t="s">
        <v>40</v>
      </c>
      <c r="G509" s="114" t="s">
        <v>474</v>
      </c>
      <c r="H509" s="113" t="s">
        <v>11340</v>
      </c>
      <c r="I509" s="112" t="s">
        <v>1431</v>
      </c>
      <c r="J509" s="114" t="s">
        <v>10549</v>
      </c>
      <c r="K509" s="114" t="s">
        <v>332</v>
      </c>
      <c r="L509" s="114" t="s">
        <v>332</v>
      </c>
      <c r="M509" s="114" t="s">
        <v>65</v>
      </c>
      <c r="N509" s="114" t="s">
        <v>1454</v>
      </c>
      <c r="O509" s="114" t="s">
        <v>1455</v>
      </c>
      <c r="P509" s="114" t="s">
        <v>1456</v>
      </c>
      <c r="Q509" s="114" t="s">
        <v>162</v>
      </c>
      <c r="R509" s="114" t="s">
        <v>1413</v>
      </c>
      <c r="S509" s="112" t="s">
        <v>3031</v>
      </c>
      <c r="T509" s="114" t="s">
        <v>37</v>
      </c>
      <c r="U509" s="114" t="s">
        <v>562</v>
      </c>
      <c r="V509" s="115"/>
    </row>
    <row r="510" spans="1:22" s="180" customFormat="1" ht="31.2">
      <c r="A510" s="117" t="s">
        <v>1313</v>
      </c>
      <c r="B510" s="117" t="s">
        <v>1449</v>
      </c>
      <c r="C510" s="118" t="s">
        <v>1484</v>
      </c>
      <c r="D510" s="114" t="s">
        <v>40</v>
      </c>
      <c r="E510" s="114" t="s">
        <v>215</v>
      </c>
      <c r="F510" s="114" t="s">
        <v>40</v>
      </c>
      <c r="G510" s="114" t="s">
        <v>315</v>
      </c>
      <c r="H510" s="113" t="s">
        <v>11349</v>
      </c>
      <c r="I510" s="114" t="s">
        <v>1431</v>
      </c>
      <c r="J510" s="114" t="s">
        <v>10549</v>
      </c>
      <c r="K510" s="114" t="s">
        <v>332</v>
      </c>
      <c r="L510" s="114" t="s">
        <v>332</v>
      </c>
      <c r="M510" s="114" t="s">
        <v>65</v>
      </c>
      <c r="N510" s="114" t="s">
        <v>1480</v>
      </c>
      <c r="O510" s="112">
        <v>198401005</v>
      </c>
      <c r="P510" s="112">
        <v>1963.02</v>
      </c>
      <c r="Q510" s="114" t="s">
        <v>162</v>
      </c>
      <c r="R510" s="112" t="s">
        <v>1413</v>
      </c>
      <c r="S510" s="112" t="s">
        <v>3031</v>
      </c>
      <c r="T510" s="114" t="s">
        <v>37</v>
      </c>
      <c r="U510" s="114" t="s">
        <v>562</v>
      </c>
      <c r="V510" s="115"/>
    </row>
    <row r="511" spans="1:22" s="180" customFormat="1" ht="31.2">
      <c r="A511" s="117" t="s">
        <v>1313</v>
      </c>
      <c r="B511" s="110" t="s">
        <v>1449</v>
      </c>
      <c r="C511" s="118" t="s">
        <v>10403</v>
      </c>
      <c r="D511" s="114" t="s">
        <v>40</v>
      </c>
      <c r="E511" s="114" t="s">
        <v>174</v>
      </c>
      <c r="F511" s="114" t="s">
        <v>72</v>
      </c>
      <c r="G511" s="114" t="s">
        <v>154</v>
      </c>
      <c r="H511" s="121" t="s">
        <v>10487</v>
      </c>
      <c r="I511" s="114" t="s">
        <v>11320</v>
      </c>
      <c r="J511" s="114" t="s">
        <v>11321</v>
      </c>
      <c r="K511" s="114" t="s">
        <v>415</v>
      </c>
      <c r="L511" s="114" t="s">
        <v>11217</v>
      </c>
      <c r="M511" s="112" t="s">
        <v>65</v>
      </c>
      <c r="N511" s="114" t="s">
        <v>1547</v>
      </c>
      <c r="O511" s="114">
        <v>200601107</v>
      </c>
      <c r="P511" s="114">
        <v>1980.01</v>
      </c>
      <c r="Q511" s="112" t="s">
        <v>162</v>
      </c>
      <c r="R511" s="119" t="s">
        <v>10361</v>
      </c>
      <c r="S511" s="112" t="s">
        <v>3031</v>
      </c>
      <c r="T511" s="114" t="s">
        <v>37</v>
      </c>
      <c r="U511" s="114" t="s">
        <v>562</v>
      </c>
      <c r="V511" s="229"/>
    </row>
    <row r="512" spans="1:22" s="180" customFormat="1" ht="15.6">
      <c r="A512" s="117" t="s">
        <v>1313</v>
      </c>
      <c r="B512" s="117" t="s">
        <v>1449</v>
      </c>
      <c r="C512" s="118" t="s">
        <v>1450</v>
      </c>
      <c r="D512" s="114">
        <v>8</v>
      </c>
      <c r="E512" s="114">
        <v>3</v>
      </c>
      <c r="F512" s="114" t="s">
        <v>40</v>
      </c>
      <c r="G512" s="114" t="s">
        <v>474</v>
      </c>
      <c r="H512" s="113" t="s">
        <v>11339</v>
      </c>
      <c r="I512" s="112" t="s">
        <v>1431</v>
      </c>
      <c r="J512" s="114" t="s">
        <v>1453</v>
      </c>
      <c r="K512" s="114" t="s">
        <v>25</v>
      </c>
      <c r="L512" s="114" t="s">
        <v>25</v>
      </c>
      <c r="M512" s="114" t="s">
        <v>65</v>
      </c>
      <c r="N512" s="114" t="s">
        <v>1454</v>
      </c>
      <c r="O512" s="114" t="s">
        <v>1455</v>
      </c>
      <c r="P512" s="114" t="s">
        <v>1456</v>
      </c>
      <c r="Q512" s="114" t="s">
        <v>162</v>
      </c>
      <c r="R512" s="114" t="s">
        <v>1413</v>
      </c>
      <c r="S512" s="112" t="s">
        <v>3031</v>
      </c>
      <c r="T512" s="114" t="s">
        <v>37</v>
      </c>
      <c r="U512" s="114" t="s">
        <v>562</v>
      </c>
      <c r="V512" s="115"/>
    </row>
    <row r="513" spans="1:22" s="180" customFormat="1" ht="15.6">
      <c r="A513" s="117" t="s">
        <v>1313</v>
      </c>
      <c r="B513" s="117" t="s">
        <v>1449</v>
      </c>
      <c r="C513" s="118" t="s">
        <v>1484</v>
      </c>
      <c r="D513" s="114" t="s">
        <v>40</v>
      </c>
      <c r="E513" s="114" t="s">
        <v>215</v>
      </c>
      <c r="F513" s="114" t="s">
        <v>40</v>
      </c>
      <c r="G513" s="114" t="s">
        <v>315</v>
      </c>
      <c r="H513" s="113" t="s">
        <v>11348</v>
      </c>
      <c r="I513" s="114" t="s">
        <v>1431</v>
      </c>
      <c r="J513" s="114" t="s">
        <v>1453</v>
      </c>
      <c r="K513" s="114" t="s">
        <v>25</v>
      </c>
      <c r="L513" s="114" t="s">
        <v>25</v>
      </c>
      <c r="M513" s="114" t="s">
        <v>65</v>
      </c>
      <c r="N513" s="114" t="s">
        <v>1480</v>
      </c>
      <c r="O513" s="112">
        <v>198401005</v>
      </c>
      <c r="P513" s="112">
        <v>1963.02</v>
      </c>
      <c r="Q513" s="114" t="s">
        <v>162</v>
      </c>
      <c r="R513" s="112" t="s">
        <v>1413</v>
      </c>
      <c r="S513" s="112" t="s">
        <v>3031</v>
      </c>
      <c r="T513" s="114" t="s">
        <v>37</v>
      </c>
      <c r="U513" s="114" t="s">
        <v>562</v>
      </c>
      <c r="V513" s="115"/>
    </row>
    <row r="514" spans="1:22" s="180" customFormat="1" ht="46.8">
      <c r="A514" s="117" t="s">
        <v>1313</v>
      </c>
      <c r="B514" s="110" t="s">
        <v>2370</v>
      </c>
      <c r="C514" s="118" t="s">
        <v>4903</v>
      </c>
      <c r="D514" s="114" t="s">
        <v>40</v>
      </c>
      <c r="E514" s="114" t="s">
        <v>174</v>
      </c>
      <c r="F514" s="114" t="s">
        <v>40</v>
      </c>
      <c r="G514" s="112">
        <v>8</v>
      </c>
      <c r="H514" s="113" t="s">
        <v>11218</v>
      </c>
      <c r="I514" s="114" t="s">
        <v>11185</v>
      </c>
      <c r="J514" s="114" t="s">
        <v>1368</v>
      </c>
      <c r="K514" s="114" t="s">
        <v>82</v>
      </c>
      <c r="L514" s="114" t="s">
        <v>82</v>
      </c>
      <c r="M514" s="114" t="s">
        <v>31</v>
      </c>
      <c r="N514" s="114" t="s">
        <v>11219</v>
      </c>
      <c r="O514" s="114" t="s">
        <v>11220</v>
      </c>
      <c r="P514" s="114" t="s">
        <v>9773</v>
      </c>
      <c r="Q514" s="114" t="s">
        <v>35</v>
      </c>
      <c r="R514" s="114" t="s">
        <v>1320</v>
      </c>
      <c r="S514" s="112" t="s">
        <v>71</v>
      </c>
      <c r="T514" s="114" t="s">
        <v>37</v>
      </c>
      <c r="U514" s="114" t="s">
        <v>2503</v>
      </c>
      <c r="V514" s="121" t="s">
        <v>11221</v>
      </c>
    </row>
    <row r="515" spans="1:22" s="180" customFormat="1" ht="171.6">
      <c r="A515" s="117" t="s">
        <v>1313</v>
      </c>
      <c r="B515" s="110" t="s">
        <v>2372</v>
      </c>
      <c r="C515" s="118" t="s">
        <v>2982</v>
      </c>
      <c r="D515" s="114" t="s">
        <v>135</v>
      </c>
      <c r="E515" s="114" t="s">
        <v>149</v>
      </c>
      <c r="F515" s="114" t="s">
        <v>135</v>
      </c>
      <c r="G515" s="114" t="s">
        <v>10418</v>
      </c>
      <c r="H515" s="121" t="s">
        <v>11245</v>
      </c>
      <c r="I515" s="114" t="s">
        <v>11246</v>
      </c>
      <c r="J515" s="114" t="s">
        <v>10399</v>
      </c>
      <c r="K515" s="114" t="s">
        <v>415</v>
      </c>
      <c r="L515" s="114" t="s">
        <v>42</v>
      </c>
      <c r="M515" s="112" t="s">
        <v>65</v>
      </c>
      <c r="N515" s="114" t="s">
        <v>10422</v>
      </c>
      <c r="O515" s="114" t="s">
        <v>11247</v>
      </c>
      <c r="P515" s="114" t="s">
        <v>11248</v>
      </c>
      <c r="Q515" s="119" t="s">
        <v>491</v>
      </c>
      <c r="R515" s="119" t="s">
        <v>10426</v>
      </c>
      <c r="S515" s="112" t="s">
        <v>71</v>
      </c>
      <c r="T515" s="114" t="s">
        <v>37</v>
      </c>
      <c r="U515" s="114" t="s">
        <v>562</v>
      </c>
      <c r="V515" s="115"/>
    </row>
    <row r="516" spans="1:22" s="180" customFormat="1" ht="202.8">
      <c r="A516" s="117" t="s">
        <v>1313</v>
      </c>
      <c r="B516" s="110" t="s">
        <v>2372</v>
      </c>
      <c r="C516" s="118" t="s">
        <v>2982</v>
      </c>
      <c r="D516" s="114" t="s">
        <v>135</v>
      </c>
      <c r="E516" s="114" t="s">
        <v>149</v>
      </c>
      <c r="F516" s="114" t="s">
        <v>135</v>
      </c>
      <c r="G516" s="114" t="s">
        <v>10418</v>
      </c>
      <c r="H516" s="121" t="s">
        <v>11249</v>
      </c>
      <c r="I516" s="114" t="s">
        <v>11246</v>
      </c>
      <c r="J516" s="114" t="s">
        <v>10408</v>
      </c>
      <c r="K516" s="114" t="s">
        <v>331</v>
      </c>
      <c r="L516" s="114" t="s">
        <v>42</v>
      </c>
      <c r="M516" s="112" t="s">
        <v>65</v>
      </c>
      <c r="N516" s="114" t="s">
        <v>10422</v>
      </c>
      <c r="O516" s="114" t="s">
        <v>11247</v>
      </c>
      <c r="P516" s="114" t="s">
        <v>11248</v>
      </c>
      <c r="Q516" s="119" t="s">
        <v>491</v>
      </c>
      <c r="R516" s="119" t="s">
        <v>10426</v>
      </c>
      <c r="S516" s="112" t="s">
        <v>71</v>
      </c>
      <c r="T516" s="114" t="s">
        <v>37</v>
      </c>
      <c r="U516" s="114" t="s">
        <v>562</v>
      </c>
      <c r="V516" s="115"/>
    </row>
    <row r="517" spans="1:22" s="180" customFormat="1" ht="187.2">
      <c r="A517" s="117" t="s">
        <v>1313</v>
      </c>
      <c r="B517" s="110" t="s">
        <v>2372</v>
      </c>
      <c r="C517" s="118" t="s">
        <v>2982</v>
      </c>
      <c r="D517" s="114" t="s">
        <v>135</v>
      </c>
      <c r="E517" s="114" t="s">
        <v>149</v>
      </c>
      <c r="F517" s="114" t="s">
        <v>135</v>
      </c>
      <c r="G517" s="114" t="s">
        <v>10418</v>
      </c>
      <c r="H517" s="121" t="s">
        <v>11250</v>
      </c>
      <c r="I517" s="114" t="s">
        <v>11246</v>
      </c>
      <c r="J517" s="114" t="s">
        <v>10412</v>
      </c>
      <c r="K517" s="114" t="s">
        <v>415</v>
      </c>
      <c r="L517" s="114" t="s">
        <v>10531</v>
      </c>
      <c r="M517" s="112" t="s">
        <v>65</v>
      </c>
      <c r="N517" s="114" t="s">
        <v>10422</v>
      </c>
      <c r="O517" s="114" t="s">
        <v>11247</v>
      </c>
      <c r="P517" s="114" t="s">
        <v>11248</v>
      </c>
      <c r="Q517" s="119" t="s">
        <v>491</v>
      </c>
      <c r="R517" s="119" t="s">
        <v>10426</v>
      </c>
      <c r="S517" s="112" t="s">
        <v>71</v>
      </c>
      <c r="T517" s="114" t="s">
        <v>37</v>
      </c>
      <c r="U517" s="114" t="s">
        <v>562</v>
      </c>
      <c r="V517" s="115"/>
    </row>
    <row r="518" spans="1:22" s="180" customFormat="1" ht="202.8">
      <c r="A518" s="117" t="s">
        <v>1313</v>
      </c>
      <c r="B518" s="110" t="s">
        <v>2372</v>
      </c>
      <c r="C518" s="118" t="s">
        <v>2982</v>
      </c>
      <c r="D518" s="114" t="s">
        <v>135</v>
      </c>
      <c r="E518" s="114" t="s">
        <v>149</v>
      </c>
      <c r="F518" s="114" t="s">
        <v>135</v>
      </c>
      <c r="G518" s="114" t="s">
        <v>10418</v>
      </c>
      <c r="H518" s="121" t="s">
        <v>11251</v>
      </c>
      <c r="I518" s="114" t="s">
        <v>11246</v>
      </c>
      <c r="J518" s="114" t="s">
        <v>10416</v>
      </c>
      <c r="K518" s="114" t="s">
        <v>415</v>
      </c>
      <c r="L518" s="114" t="s">
        <v>42</v>
      </c>
      <c r="M518" s="112" t="s">
        <v>65</v>
      </c>
      <c r="N518" s="114" t="s">
        <v>10422</v>
      </c>
      <c r="O518" s="114" t="s">
        <v>11247</v>
      </c>
      <c r="P518" s="114" t="s">
        <v>11248</v>
      </c>
      <c r="Q518" s="119" t="s">
        <v>491</v>
      </c>
      <c r="R518" s="119" t="s">
        <v>10426</v>
      </c>
      <c r="S518" s="112" t="s">
        <v>71</v>
      </c>
      <c r="T518" s="114" t="s">
        <v>37</v>
      </c>
      <c r="U518" s="114" t="s">
        <v>562</v>
      </c>
      <c r="V518" s="121"/>
    </row>
    <row r="519" spans="1:22" s="180" customFormat="1" ht="15.6">
      <c r="A519" s="117" t="s">
        <v>1313</v>
      </c>
      <c r="B519" s="117" t="s">
        <v>1477</v>
      </c>
      <c r="C519" s="118" t="s">
        <v>1478</v>
      </c>
      <c r="D519" s="114" t="s">
        <v>40</v>
      </c>
      <c r="E519" s="114" t="s">
        <v>215</v>
      </c>
      <c r="F519" s="114" t="s">
        <v>40</v>
      </c>
      <c r="G519" s="114" t="s">
        <v>315</v>
      </c>
      <c r="H519" s="113" t="s">
        <v>11346</v>
      </c>
      <c r="I519" s="114" t="s">
        <v>1431</v>
      </c>
      <c r="J519" s="114" t="s">
        <v>1471</v>
      </c>
      <c r="K519" s="114" t="s">
        <v>175</v>
      </c>
      <c r="L519" s="114" t="s">
        <v>175</v>
      </c>
      <c r="M519" s="114" t="s">
        <v>65</v>
      </c>
      <c r="N519" s="114" t="s">
        <v>1480</v>
      </c>
      <c r="O519" s="112">
        <v>198401005</v>
      </c>
      <c r="P519" s="112">
        <v>1963.02</v>
      </c>
      <c r="Q519" s="114" t="s">
        <v>162</v>
      </c>
      <c r="R519" s="112" t="s">
        <v>1413</v>
      </c>
      <c r="S519" s="112" t="s">
        <v>71</v>
      </c>
      <c r="T519" s="114" t="s">
        <v>37</v>
      </c>
      <c r="U519" s="114" t="s">
        <v>562</v>
      </c>
      <c r="V519" s="115"/>
    </row>
    <row r="520" spans="1:22" s="180" customFormat="1" ht="31.2">
      <c r="A520" s="117" t="s">
        <v>1313</v>
      </c>
      <c r="B520" s="117" t="s">
        <v>1477</v>
      </c>
      <c r="C520" s="118" t="s">
        <v>10358</v>
      </c>
      <c r="D520" s="114" t="s">
        <v>40</v>
      </c>
      <c r="E520" s="114" t="s">
        <v>174</v>
      </c>
      <c r="F520" s="114" t="s">
        <v>40</v>
      </c>
      <c r="G520" s="114" t="s">
        <v>315</v>
      </c>
      <c r="H520" s="121" t="s">
        <v>11310</v>
      </c>
      <c r="I520" s="114" t="s">
        <v>11311</v>
      </c>
      <c r="J520" s="114" t="s">
        <v>11312</v>
      </c>
      <c r="K520" s="114" t="s">
        <v>56</v>
      </c>
      <c r="L520" s="114" t="s">
        <v>56</v>
      </c>
      <c r="M520" s="114" t="s">
        <v>31</v>
      </c>
      <c r="N520" s="114" t="s">
        <v>1555</v>
      </c>
      <c r="O520" s="114" t="s">
        <v>1556</v>
      </c>
      <c r="P520" s="114" t="s">
        <v>1557</v>
      </c>
      <c r="Q520" s="114" t="s">
        <v>162</v>
      </c>
      <c r="R520" s="114" t="s">
        <v>10361</v>
      </c>
      <c r="S520" s="112" t="s">
        <v>71</v>
      </c>
      <c r="T520" s="229" t="s">
        <v>37</v>
      </c>
      <c r="U520" s="114" t="s">
        <v>562</v>
      </c>
      <c r="V520" s="132"/>
    </row>
    <row r="521" spans="1:22" s="180" customFormat="1" ht="31.2">
      <c r="A521" s="117" t="s">
        <v>1313</v>
      </c>
      <c r="B521" s="117" t="s">
        <v>1477</v>
      </c>
      <c r="C521" s="118" t="s">
        <v>11313</v>
      </c>
      <c r="D521" s="114" t="s">
        <v>40</v>
      </c>
      <c r="E521" s="114" t="s">
        <v>174</v>
      </c>
      <c r="F521" s="114" t="s">
        <v>40</v>
      </c>
      <c r="G521" s="114" t="s">
        <v>174</v>
      </c>
      <c r="H521" s="121" t="s">
        <v>11314</v>
      </c>
      <c r="I521" s="114" t="s">
        <v>10405</v>
      </c>
      <c r="J521" s="114" t="s">
        <v>11312</v>
      </c>
      <c r="K521" s="114" t="s">
        <v>56</v>
      </c>
      <c r="L521" s="114" t="s">
        <v>11315</v>
      </c>
      <c r="M521" s="114" t="s">
        <v>65</v>
      </c>
      <c r="N521" s="114" t="s">
        <v>1555</v>
      </c>
      <c r="O521" s="114" t="s">
        <v>1556</v>
      </c>
      <c r="P521" s="114" t="s">
        <v>1557</v>
      </c>
      <c r="Q521" s="114" t="s">
        <v>162</v>
      </c>
      <c r="R521" s="114" t="s">
        <v>10361</v>
      </c>
      <c r="S521" s="112" t="s">
        <v>71</v>
      </c>
      <c r="T521" s="229" t="s">
        <v>37</v>
      </c>
      <c r="U521" s="114" t="s">
        <v>562</v>
      </c>
      <c r="V521" s="132"/>
    </row>
    <row r="522" spans="1:22" s="180" customFormat="1" ht="31.2">
      <c r="A522" s="117" t="s">
        <v>1313</v>
      </c>
      <c r="B522" s="117" t="s">
        <v>1477</v>
      </c>
      <c r="C522" s="118" t="s">
        <v>11313</v>
      </c>
      <c r="D522" s="114" t="s">
        <v>40</v>
      </c>
      <c r="E522" s="114" t="s">
        <v>174</v>
      </c>
      <c r="F522" s="114" t="s">
        <v>40</v>
      </c>
      <c r="G522" s="114" t="s">
        <v>174</v>
      </c>
      <c r="H522" s="121" t="s">
        <v>11316</v>
      </c>
      <c r="I522" s="114" t="s">
        <v>10405</v>
      </c>
      <c r="J522" s="114" t="s">
        <v>11312</v>
      </c>
      <c r="K522" s="114" t="s">
        <v>56</v>
      </c>
      <c r="L522" s="114" t="s">
        <v>11315</v>
      </c>
      <c r="M522" s="114" t="s">
        <v>65</v>
      </c>
      <c r="N522" s="114" t="s">
        <v>1555</v>
      </c>
      <c r="O522" s="114" t="s">
        <v>1556</v>
      </c>
      <c r="P522" s="114" t="s">
        <v>1557</v>
      </c>
      <c r="Q522" s="114" t="s">
        <v>162</v>
      </c>
      <c r="R522" s="114" t="s">
        <v>10361</v>
      </c>
      <c r="S522" s="112" t="s">
        <v>71</v>
      </c>
      <c r="T522" s="229" t="s">
        <v>37</v>
      </c>
      <c r="U522" s="114" t="s">
        <v>562</v>
      </c>
      <c r="V522" s="132"/>
    </row>
    <row r="523" spans="1:22" s="180" customFormat="1" ht="15.6">
      <c r="A523" s="117" t="s">
        <v>1313</v>
      </c>
      <c r="B523" s="117" t="s">
        <v>1477</v>
      </c>
      <c r="C523" s="118" t="s">
        <v>1478</v>
      </c>
      <c r="D523" s="114">
        <v>8</v>
      </c>
      <c r="E523" s="114">
        <v>3</v>
      </c>
      <c r="F523" s="114" t="s">
        <v>40</v>
      </c>
      <c r="G523" s="114" t="s">
        <v>315</v>
      </c>
      <c r="H523" s="113" t="s">
        <v>11347</v>
      </c>
      <c r="I523" s="114" t="s">
        <v>1431</v>
      </c>
      <c r="J523" s="114" t="s">
        <v>1473</v>
      </c>
      <c r="K523" s="114" t="s">
        <v>474</v>
      </c>
      <c r="L523" s="114" t="s">
        <v>474</v>
      </c>
      <c r="M523" s="114" t="s">
        <v>65</v>
      </c>
      <c r="N523" s="114" t="s">
        <v>1480</v>
      </c>
      <c r="O523" s="112">
        <v>198401005</v>
      </c>
      <c r="P523" s="112">
        <v>1963.02</v>
      </c>
      <c r="Q523" s="114" t="s">
        <v>162</v>
      </c>
      <c r="R523" s="112" t="s">
        <v>1413</v>
      </c>
      <c r="S523" s="112" t="s">
        <v>71</v>
      </c>
      <c r="T523" s="114" t="s">
        <v>37</v>
      </c>
      <c r="U523" s="114" t="s">
        <v>562</v>
      </c>
      <c r="V523" s="115"/>
    </row>
    <row r="524" spans="1:22" s="180" customFormat="1" ht="46.8">
      <c r="A524" s="117" t="s">
        <v>1313</v>
      </c>
      <c r="B524" s="117" t="s">
        <v>1513</v>
      </c>
      <c r="C524" s="118" t="s">
        <v>1514</v>
      </c>
      <c r="D524" s="114" t="s">
        <v>40</v>
      </c>
      <c r="E524" s="114" t="s">
        <v>215</v>
      </c>
      <c r="F524" s="114" t="s">
        <v>40</v>
      </c>
      <c r="G524" s="114" t="s">
        <v>10462</v>
      </c>
      <c r="H524" s="121" t="s">
        <v>11296</v>
      </c>
      <c r="I524" s="114" t="s">
        <v>1509</v>
      </c>
      <c r="J524" s="114" t="s">
        <v>1453</v>
      </c>
      <c r="K524" s="114" t="s">
        <v>30</v>
      </c>
      <c r="L524" s="114" t="s">
        <v>30</v>
      </c>
      <c r="M524" s="114" t="s">
        <v>31</v>
      </c>
      <c r="N524" s="114" t="s">
        <v>1510</v>
      </c>
      <c r="O524" s="114">
        <v>200601132</v>
      </c>
      <c r="P524" s="114" t="s">
        <v>464</v>
      </c>
      <c r="Q524" s="114" t="s">
        <v>35</v>
      </c>
      <c r="R524" s="114" t="s">
        <v>1511</v>
      </c>
      <c r="S524" s="112" t="s">
        <v>221</v>
      </c>
      <c r="T524" s="114" t="s">
        <v>37</v>
      </c>
      <c r="U524" s="114" t="s">
        <v>2503</v>
      </c>
      <c r="V524" s="114"/>
    </row>
    <row r="525" spans="1:22" s="180" customFormat="1" ht="46.8">
      <c r="A525" s="117" t="s">
        <v>1313</v>
      </c>
      <c r="B525" s="117" t="s">
        <v>1513</v>
      </c>
      <c r="C525" s="118" t="s">
        <v>1514</v>
      </c>
      <c r="D525" s="114" t="s">
        <v>40</v>
      </c>
      <c r="E525" s="114" t="s">
        <v>215</v>
      </c>
      <c r="F525" s="114" t="s">
        <v>72</v>
      </c>
      <c r="G525" s="114" t="s">
        <v>315</v>
      </c>
      <c r="H525" s="121" t="s">
        <v>11295</v>
      </c>
      <c r="I525" s="114" t="s">
        <v>1509</v>
      </c>
      <c r="J525" s="114" t="s">
        <v>10421</v>
      </c>
      <c r="K525" s="114" t="s">
        <v>209</v>
      </c>
      <c r="L525" s="114" t="s">
        <v>329</v>
      </c>
      <c r="M525" s="114" t="s">
        <v>65</v>
      </c>
      <c r="N525" s="114" t="s">
        <v>1510</v>
      </c>
      <c r="O525" s="114">
        <v>200601132</v>
      </c>
      <c r="P525" s="114" t="s">
        <v>464</v>
      </c>
      <c r="Q525" s="114" t="s">
        <v>35</v>
      </c>
      <c r="R525" s="114" t="s">
        <v>1511</v>
      </c>
      <c r="S525" s="112" t="s">
        <v>221</v>
      </c>
      <c r="T525" s="114" t="s">
        <v>37</v>
      </c>
      <c r="U525" s="114" t="s">
        <v>2503</v>
      </c>
      <c r="V525" s="114"/>
    </row>
    <row r="526" spans="1:22" s="180" customFormat="1" ht="62.4">
      <c r="A526" s="117" t="s">
        <v>1313</v>
      </c>
      <c r="B526" s="117" t="s">
        <v>1513</v>
      </c>
      <c r="C526" s="118" t="s">
        <v>1514</v>
      </c>
      <c r="D526" s="114" t="s">
        <v>40</v>
      </c>
      <c r="E526" s="114" t="s">
        <v>215</v>
      </c>
      <c r="F526" s="114" t="s">
        <v>72</v>
      </c>
      <c r="G526" s="114" t="s">
        <v>174</v>
      </c>
      <c r="H526" s="121" t="s">
        <v>11297</v>
      </c>
      <c r="I526" s="114" t="s">
        <v>1509</v>
      </c>
      <c r="J526" s="114" t="s">
        <v>10428</v>
      </c>
      <c r="K526" s="114" t="s">
        <v>331</v>
      </c>
      <c r="L526" s="114" t="s">
        <v>398</v>
      </c>
      <c r="M526" s="114" t="s">
        <v>65</v>
      </c>
      <c r="N526" s="114" t="s">
        <v>1510</v>
      </c>
      <c r="O526" s="114">
        <v>200601132</v>
      </c>
      <c r="P526" s="114" t="s">
        <v>464</v>
      </c>
      <c r="Q526" s="114" t="s">
        <v>35</v>
      </c>
      <c r="R526" s="114" t="s">
        <v>1511</v>
      </c>
      <c r="S526" s="112" t="s">
        <v>221</v>
      </c>
      <c r="T526" s="114" t="s">
        <v>37</v>
      </c>
      <c r="U526" s="114" t="s">
        <v>2503</v>
      </c>
      <c r="V526" s="114"/>
    </row>
    <row r="527" spans="1:22" s="180" customFormat="1" ht="46.8">
      <c r="A527" s="117" t="s">
        <v>1313</v>
      </c>
      <c r="B527" s="117" t="s">
        <v>1513</v>
      </c>
      <c r="C527" s="118" t="s">
        <v>1514</v>
      </c>
      <c r="D527" s="114" t="s">
        <v>40</v>
      </c>
      <c r="E527" s="114" t="s">
        <v>215</v>
      </c>
      <c r="F527" s="114" t="s">
        <v>40</v>
      </c>
      <c r="G527" s="114" t="s">
        <v>315</v>
      </c>
      <c r="H527" s="121" t="s">
        <v>11299</v>
      </c>
      <c r="I527" s="114" t="s">
        <v>1509</v>
      </c>
      <c r="J527" s="114" t="s">
        <v>10432</v>
      </c>
      <c r="K527" s="114" t="s">
        <v>415</v>
      </c>
      <c r="L527" s="114" t="s">
        <v>415</v>
      </c>
      <c r="M527" s="114" t="s">
        <v>31</v>
      </c>
      <c r="N527" s="114" t="s">
        <v>1531</v>
      </c>
      <c r="O527" s="114">
        <v>201401023</v>
      </c>
      <c r="P527" s="114">
        <v>1986.03</v>
      </c>
      <c r="Q527" s="114" t="s">
        <v>35</v>
      </c>
      <c r="R527" s="114" t="s">
        <v>1511</v>
      </c>
      <c r="S527" s="112" t="s">
        <v>221</v>
      </c>
      <c r="T527" s="114" t="s">
        <v>37</v>
      </c>
      <c r="U527" s="114" t="s">
        <v>2503</v>
      </c>
      <c r="V527" s="114"/>
    </row>
    <row r="528" spans="1:22" s="180" customFormat="1" ht="46.8">
      <c r="A528" s="117" t="s">
        <v>1313</v>
      </c>
      <c r="B528" s="117" t="s">
        <v>1513</v>
      </c>
      <c r="C528" s="118" t="s">
        <v>1514</v>
      </c>
      <c r="D528" s="114" t="s">
        <v>40</v>
      </c>
      <c r="E528" s="114" t="s">
        <v>215</v>
      </c>
      <c r="F528" s="114" t="s">
        <v>40</v>
      </c>
      <c r="G528" s="114" t="s">
        <v>315</v>
      </c>
      <c r="H528" s="121" t="s">
        <v>11300</v>
      </c>
      <c r="I528" s="114" t="s">
        <v>1509</v>
      </c>
      <c r="J528" s="114" t="s">
        <v>10436</v>
      </c>
      <c r="K528" s="114" t="s">
        <v>415</v>
      </c>
      <c r="L528" s="114" t="s">
        <v>415</v>
      </c>
      <c r="M528" s="114" t="s">
        <v>31</v>
      </c>
      <c r="N528" s="114" t="s">
        <v>1531</v>
      </c>
      <c r="O528" s="114">
        <v>201401023</v>
      </c>
      <c r="P528" s="114">
        <v>1986.03</v>
      </c>
      <c r="Q528" s="114" t="s">
        <v>35</v>
      </c>
      <c r="R528" s="114" t="s">
        <v>1511</v>
      </c>
      <c r="S528" s="112" t="s">
        <v>221</v>
      </c>
      <c r="T528" s="114" t="s">
        <v>37</v>
      </c>
      <c r="U528" s="114" t="s">
        <v>2503</v>
      </c>
      <c r="V528" s="114"/>
    </row>
    <row r="529" spans="1:22" s="180" customFormat="1" ht="78">
      <c r="A529" s="110" t="s">
        <v>1313</v>
      </c>
      <c r="B529" s="110" t="s">
        <v>1354</v>
      </c>
      <c r="C529" s="120" t="s">
        <v>1355</v>
      </c>
      <c r="D529" s="112" t="s">
        <v>72</v>
      </c>
      <c r="E529" s="114" t="s">
        <v>41</v>
      </c>
      <c r="F529" s="114" t="s">
        <v>72</v>
      </c>
      <c r="G529" s="114" t="s">
        <v>9377</v>
      </c>
      <c r="H529" s="121" t="s">
        <v>11191</v>
      </c>
      <c r="I529" s="114" t="s">
        <v>1357</v>
      </c>
      <c r="J529" s="112" t="s">
        <v>1318</v>
      </c>
      <c r="K529" s="114" t="s">
        <v>692</v>
      </c>
      <c r="L529" s="114" t="s">
        <v>692</v>
      </c>
      <c r="M529" s="114" t="s">
        <v>31</v>
      </c>
      <c r="N529" s="114" t="s">
        <v>1358</v>
      </c>
      <c r="O529" s="114" t="s">
        <v>1359</v>
      </c>
      <c r="P529" s="114" t="s">
        <v>1360</v>
      </c>
      <c r="Q529" s="114" t="s">
        <v>35</v>
      </c>
      <c r="R529" s="114" t="s">
        <v>1328</v>
      </c>
      <c r="S529" s="112" t="s">
        <v>3031</v>
      </c>
      <c r="T529" s="114" t="s">
        <v>37</v>
      </c>
      <c r="U529" s="114" t="s">
        <v>562</v>
      </c>
      <c r="V529" s="121"/>
    </row>
    <row r="530" spans="1:22" s="180" customFormat="1" ht="78">
      <c r="A530" s="110" t="s">
        <v>1313</v>
      </c>
      <c r="B530" s="110" t="s">
        <v>1354</v>
      </c>
      <c r="C530" s="120" t="s">
        <v>1355</v>
      </c>
      <c r="D530" s="112" t="s">
        <v>72</v>
      </c>
      <c r="E530" s="114" t="s">
        <v>41</v>
      </c>
      <c r="F530" s="114" t="s">
        <v>72</v>
      </c>
      <c r="G530" s="114" t="s">
        <v>9377</v>
      </c>
      <c r="H530" s="121" t="s">
        <v>11192</v>
      </c>
      <c r="I530" s="114" t="s">
        <v>1361</v>
      </c>
      <c r="J530" s="112" t="s">
        <v>1322</v>
      </c>
      <c r="K530" s="114" t="s">
        <v>474</v>
      </c>
      <c r="L530" s="114" t="s">
        <v>474</v>
      </c>
      <c r="M530" s="114" t="s">
        <v>31</v>
      </c>
      <c r="N530" s="114" t="s">
        <v>1362</v>
      </c>
      <c r="O530" s="114" t="s">
        <v>11193</v>
      </c>
      <c r="P530" s="114" t="s">
        <v>749</v>
      </c>
      <c r="Q530" s="114" t="s">
        <v>162</v>
      </c>
      <c r="R530" s="114" t="s">
        <v>1328</v>
      </c>
      <c r="S530" s="112" t="s">
        <v>3031</v>
      </c>
      <c r="T530" s="114" t="s">
        <v>37</v>
      </c>
      <c r="U530" s="114" t="s">
        <v>562</v>
      </c>
      <c r="V530" s="121"/>
    </row>
    <row r="531" spans="1:22" s="180" customFormat="1" ht="62.4">
      <c r="A531" s="110" t="s">
        <v>1313</v>
      </c>
      <c r="B531" s="117" t="s">
        <v>1354</v>
      </c>
      <c r="C531" s="118" t="s">
        <v>1355</v>
      </c>
      <c r="D531" s="114" t="s">
        <v>72</v>
      </c>
      <c r="E531" s="114" t="s">
        <v>41</v>
      </c>
      <c r="F531" s="114" t="s">
        <v>72</v>
      </c>
      <c r="G531" s="114" t="s">
        <v>9377</v>
      </c>
      <c r="H531" s="121" t="s">
        <v>11194</v>
      </c>
      <c r="I531" s="114" t="s">
        <v>1357</v>
      </c>
      <c r="J531" s="112" t="s">
        <v>1333</v>
      </c>
      <c r="K531" s="114" t="s">
        <v>911</v>
      </c>
      <c r="L531" s="114" t="s">
        <v>911</v>
      </c>
      <c r="M531" s="114" t="s">
        <v>31</v>
      </c>
      <c r="N531" s="114" t="s">
        <v>1358</v>
      </c>
      <c r="O531" s="114" t="s">
        <v>1359</v>
      </c>
      <c r="P531" s="114" t="s">
        <v>1360</v>
      </c>
      <c r="Q531" s="114" t="s">
        <v>35</v>
      </c>
      <c r="R531" s="114" t="s">
        <v>1328</v>
      </c>
      <c r="S531" s="112" t="s">
        <v>3031</v>
      </c>
      <c r="T531" s="114" t="s">
        <v>37</v>
      </c>
      <c r="U531" s="114" t="s">
        <v>562</v>
      </c>
      <c r="V531" s="121"/>
    </row>
    <row r="532" spans="1:22" s="180" customFormat="1" ht="78">
      <c r="A532" s="110" t="s">
        <v>1313</v>
      </c>
      <c r="B532" s="117" t="s">
        <v>1354</v>
      </c>
      <c r="C532" s="118" t="s">
        <v>1355</v>
      </c>
      <c r="D532" s="114" t="s">
        <v>72</v>
      </c>
      <c r="E532" s="114" t="s">
        <v>41</v>
      </c>
      <c r="F532" s="114" t="s">
        <v>72</v>
      </c>
      <c r="G532" s="114" t="s">
        <v>9377</v>
      </c>
      <c r="H532" s="121" t="s">
        <v>11195</v>
      </c>
      <c r="I532" s="114" t="s">
        <v>1361</v>
      </c>
      <c r="J532" s="112" t="s">
        <v>1335</v>
      </c>
      <c r="K532" s="114" t="s">
        <v>175</v>
      </c>
      <c r="L532" s="114" t="s">
        <v>175</v>
      </c>
      <c r="M532" s="114" t="s">
        <v>31</v>
      </c>
      <c r="N532" s="114" t="s">
        <v>1362</v>
      </c>
      <c r="O532" s="114" t="s">
        <v>11193</v>
      </c>
      <c r="P532" s="114" t="s">
        <v>749</v>
      </c>
      <c r="Q532" s="114" t="s">
        <v>162</v>
      </c>
      <c r="R532" s="114" t="s">
        <v>1328</v>
      </c>
      <c r="S532" s="112" t="s">
        <v>3031</v>
      </c>
      <c r="T532" s="114" t="s">
        <v>37</v>
      </c>
      <c r="U532" s="114" t="s">
        <v>562</v>
      </c>
      <c r="V532" s="121"/>
    </row>
    <row r="533" spans="1:22" s="180" customFormat="1" ht="62.4">
      <c r="A533" s="117" t="s">
        <v>1313</v>
      </c>
      <c r="B533" s="110" t="s">
        <v>1568</v>
      </c>
      <c r="C533" s="118" t="s">
        <v>1569</v>
      </c>
      <c r="D533" s="114" t="s">
        <v>72</v>
      </c>
      <c r="E533" s="114" t="s">
        <v>154</v>
      </c>
      <c r="F533" s="114" t="s">
        <v>72</v>
      </c>
      <c r="G533" s="114" t="s">
        <v>10875</v>
      </c>
      <c r="H533" s="121" t="s">
        <v>11274</v>
      </c>
      <c r="I533" s="114" t="s">
        <v>11246</v>
      </c>
      <c r="J533" s="114" t="s">
        <v>10399</v>
      </c>
      <c r="K533" s="114" t="s">
        <v>148</v>
      </c>
      <c r="L533" s="114" t="s">
        <v>599</v>
      </c>
      <c r="M533" s="112" t="s">
        <v>65</v>
      </c>
      <c r="N533" s="114" t="s">
        <v>11275</v>
      </c>
      <c r="O533" s="114" t="s">
        <v>11276</v>
      </c>
      <c r="P533" s="114" t="s">
        <v>11277</v>
      </c>
      <c r="Q533" s="114" t="s">
        <v>11278</v>
      </c>
      <c r="R533" s="112" t="s">
        <v>1567</v>
      </c>
      <c r="S533" s="112" t="s">
        <v>221</v>
      </c>
      <c r="T533" s="114" t="s">
        <v>37</v>
      </c>
      <c r="U533" s="114" t="s">
        <v>562</v>
      </c>
      <c r="V533" s="115"/>
    </row>
    <row r="534" spans="1:22" s="180" customFormat="1" ht="62.4">
      <c r="A534" s="117" t="s">
        <v>1313</v>
      </c>
      <c r="B534" s="110" t="s">
        <v>1568</v>
      </c>
      <c r="C534" s="118" t="s">
        <v>1569</v>
      </c>
      <c r="D534" s="114" t="s">
        <v>72</v>
      </c>
      <c r="E534" s="114" t="s">
        <v>154</v>
      </c>
      <c r="F534" s="114" t="s">
        <v>72</v>
      </c>
      <c r="G534" s="114" t="s">
        <v>11279</v>
      </c>
      <c r="H534" s="113" t="s">
        <v>11280</v>
      </c>
      <c r="I534" s="114" t="s">
        <v>11246</v>
      </c>
      <c r="J534" s="114" t="s">
        <v>10408</v>
      </c>
      <c r="K534" s="114" t="s">
        <v>148</v>
      </c>
      <c r="L534" s="114" t="s">
        <v>599</v>
      </c>
      <c r="M534" s="112" t="s">
        <v>65</v>
      </c>
      <c r="N534" s="114" t="s">
        <v>11275</v>
      </c>
      <c r="O534" s="114" t="s">
        <v>11276</v>
      </c>
      <c r="P534" s="114" t="s">
        <v>11277</v>
      </c>
      <c r="Q534" s="114" t="s">
        <v>11278</v>
      </c>
      <c r="R534" s="112" t="s">
        <v>1567</v>
      </c>
      <c r="S534" s="112" t="s">
        <v>221</v>
      </c>
      <c r="T534" s="114" t="s">
        <v>37</v>
      </c>
      <c r="U534" s="114" t="s">
        <v>562</v>
      </c>
      <c r="V534" s="115"/>
    </row>
    <row r="535" spans="1:22" s="180" customFormat="1" ht="62.4">
      <c r="A535" s="117" t="s">
        <v>1313</v>
      </c>
      <c r="B535" s="110" t="s">
        <v>1568</v>
      </c>
      <c r="C535" s="118" t="s">
        <v>1569</v>
      </c>
      <c r="D535" s="114" t="s">
        <v>72</v>
      </c>
      <c r="E535" s="114" t="s">
        <v>154</v>
      </c>
      <c r="F535" s="114" t="s">
        <v>72</v>
      </c>
      <c r="G535" s="114" t="s">
        <v>10875</v>
      </c>
      <c r="H535" s="121" t="s">
        <v>11273</v>
      </c>
      <c r="I535" s="114" t="s">
        <v>11246</v>
      </c>
      <c r="J535" s="114" t="s">
        <v>10412</v>
      </c>
      <c r="K535" s="114" t="s">
        <v>30</v>
      </c>
      <c r="L535" s="114" t="s">
        <v>911</v>
      </c>
      <c r="M535" s="112" t="s">
        <v>65</v>
      </c>
      <c r="N535" s="114" t="s">
        <v>11269</v>
      </c>
      <c r="O535" s="114" t="s">
        <v>11270</v>
      </c>
      <c r="P535" s="114" t="s">
        <v>11271</v>
      </c>
      <c r="Q535" s="114" t="s">
        <v>11272</v>
      </c>
      <c r="R535" s="112" t="s">
        <v>1567</v>
      </c>
      <c r="S535" s="112" t="s">
        <v>221</v>
      </c>
      <c r="T535" s="114" t="s">
        <v>37</v>
      </c>
      <c r="U535" s="114" t="s">
        <v>562</v>
      </c>
      <c r="V535" s="115"/>
    </row>
    <row r="536" spans="1:22" s="180" customFormat="1" ht="46.8">
      <c r="A536" s="117" t="s">
        <v>1313</v>
      </c>
      <c r="B536" s="110" t="s">
        <v>1568</v>
      </c>
      <c r="C536" s="118" t="s">
        <v>1569</v>
      </c>
      <c r="D536" s="114" t="s">
        <v>72</v>
      </c>
      <c r="E536" s="114" t="s">
        <v>154</v>
      </c>
      <c r="F536" s="114" t="s">
        <v>72</v>
      </c>
      <c r="G536" s="114" t="s">
        <v>10875</v>
      </c>
      <c r="H536" s="121" t="s">
        <v>11268</v>
      </c>
      <c r="I536" s="114" t="s">
        <v>11246</v>
      </c>
      <c r="J536" s="114" t="s">
        <v>10416</v>
      </c>
      <c r="K536" s="114" t="s">
        <v>151</v>
      </c>
      <c r="L536" s="114" t="s">
        <v>175</v>
      </c>
      <c r="M536" s="112" t="s">
        <v>65</v>
      </c>
      <c r="N536" s="114" t="s">
        <v>11269</v>
      </c>
      <c r="O536" s="114" t="s">
        <v>11270</v>
      </c>
      <c r="P536" s="114" t="s">
        <v>11271</v>
      </c>
      <c r="Q536" s="114" t="s">
        <v>11272</v>
      </c>
      <c r="R536" s="112" t="s">
        <v>1567</v>
      </c>
      <c r="S536" s="112" t="s">
        <v>221</v>
      </c>
      <c r="T536" s="114" t="s">
        <v>37</v>
      </c>
      <c r="U536" s="114" t="s">
        <v>562</v>
      </c>
      <c r="V536" s="121"/>
    </row>
    <row r="537" spans="1:22" s="180" customFormat="1" ht="62.4">
      <c r="A537" s="117" t="s">
        <v>1313</v>
      </c>
      <c r="B537" s="110" t="s">
        <v>1558</v>
      </c>
      <c r="C537" s="120" t="s">
        <v>1559</v>
      </c>
      <c r="D537" s="112">
        <v>16</v>
      </c>
      <c r="E537" s="112">
        <v>4</v>
      </c>
      <c r="F537" s="112">
        <v>16</v>
      </c>
      <c r="G537" s="114" t="s">
        <v>11094</v>
      </c>
      <c r="H537" s="113" t="s">
        <v>11228</v>
      </c>
      <c r="I537" s="112" t="s">
        <v>10619</v>
      </c>
      <c r="J537" s="114" t="s">
        <v>10564</v>
      </c>
      <c r="K537" s="114" t="s">
        <v>193</v>
      </c>
      <c r="L537" s="114" t="s">
        <v>193</v>
      </c>
      <c r="M537" s="114" t="s">
        <v>31</v>
      </c>
      <c r="N537" s="114" t="s">
        <v>11229</v>
      </c>
      <c r="O537" s="114" t="s">
        <v>11230</v>
      </c>
      <c r="P537" s="114" t="s">
        <v>1987</v>
      </c>
      <c r="Q537" s="114" t="s">
        <v>162</v>
      </c>
      <c r="R537" s="112" t="s">
        <v>1567</v>
      </c>
      <c r="S537" s="112" t="s">
        <v>221</v>
      </c>
      <c r="T537" s="114" t="s">
        <v>37</v>
      </c>
      <c r="U537" s="114" t="s">
        <v>562</v>
      </c>
      <c r="V537" s="115"/>
    </row>
    <row r="538" spans="1:22" s="180" customFormat="1" ht="62.4">
      <c r="A538" s="117" t="s">
        <v>1313</v>
      </c>
      <c r="B538" s="110" t="s">
        <v>1558</v>
      </c>
      <c r="C538" s="120" t="s">
        <v>1559</v>
      </c>
      <c r="D538" s="112">
        <v>16</v>
      </c>
      <c r="E538" s="112">
        <v>4</v>
      </c>
      <c r="F538" s="112">
        <v>16</v>
      </c>
      <c r="G538" s="114" t="s">
        <v>11094</v>
      </c>
      <c r="H538" s="113" t="s">
        <v>11231</v>
      </c>
      <c r="I538" s="112" t="s">
        <v>10619</v>
      </c>
      <c r="J538" s="114" t="s">
        <v>10569</v>
      </c>
      <c r="K538" s="114" t="s">
        <v>25</v>
      </c>
      <c r="L538" s="114" t="s">
        <v>25</v>
      </c>
      <c r="M538" s="114" t="s">
        <v>31</v>
      </c>
      <c r="N538" s="114" t="s">
        <v>11232</v>
      </c>
      <c r="O538" s="114" t="s">
        <v>11233</v>
      </c>
      <c r="P538" s="114" t="s">
        <v>11234</v>
      </c>
      <c r="Q538" s="114" t="s">
        <v>162</v>
      </c>
      <c r="R538" s="112" t="s">
        <v>1567</v>
      </c>
      <c r="S538" s="112" t="s">
        <v>221</v>
      </c>
      <c r="T538" s="114" t="s">
        <v>37</v>
      </c>
      <c r="U538" s="114" t="s">
        <v>562</v>
      </c>
      <c r="V538" s="115"/>
    </row>
    <row r="539" spans="1:22" s="180" customFormat="1" ht="62.4">
      <c r="A539" s="117" t="s">
        <v>1313</v>
      </c>
      <c r="B539" s="110" t="s">
        <v>1558</v>
      </c>
      <c r="C539" s="120" t="s">
        <v>1559</v>
      </c>
      <c r="D539" s="112">
        <v>16</v>
      </c>
      <c r="E539" s="112">
        <v>4</v>
      </c>
      <c r="F539" s="112">
        <v>16</v>
      </c>
      <c r="G539" s="114" t="s">
        <v>11094</v>
      </c>
      <c r="H539" s="113" t="s">
        <v>11235</v>
      </c>
      <c r="I539" s="112" t="s">
        <v>10619</v>
      </c>
      <c r="J539" s="114" t="s">
        <v>10573</v>
      </c>
      <c r="K539" s="114" t="s">
        <v>911</v>
      </c>
      <c r="L539" s="114" t="s">
        <v>911</v>
      </c>
      <c r="M539" s="114" t="s">
        <v>31</v>
      </c>
      <c r="N539" s="114" t="s">
        <v>11229</v>
      </c>
      <c r="O539" s="114" t="s">
        <v>11230</v>
      </c>
      <c r="P539" s="114" t="s">
        <v>1987</v>
      </c>
      <c r="Q539" s="114" t="s">
        <v>162</v>
      </c>
      <c r="R539" s="112" t="s">
        <v>1567</v>
      </c>
      <c r="S539" s="112" t="s">
        <v>221</v>
      </c>
      <c r="T539" s="114" t="s">
        <v>37</v>
      </c>
      <c r="U539" s="114" t="s">
        <v>562</v>
      </c>
      <c r="V539" s="115"/>
    </row>
    <row r="540" spans="1:22" s="180" customFormat="1" ht="62.4">
      <c r="A540" s="117" t="s">
        <v>1313</v>
      </c>
      <c r="B540" s="117" t="s">
        <v>1558</v>
      </c>
      <c r="C540" s="118" t="s">
        <v>1559</v>
      </c>
      <c r="D540" s="114" t="s">
        <v>72</v>
      </c>
      <c r="E540" s="114" t="s">
        <v>41</v>
      </c>
      <c r="F540" s="114" t="s">
        <v>72</v>
      </c>
      <c r="G540" s="114" t="s">
        <v>11094</v>
      </c>
      <c r="H540" s="121" t="s">
        <v>11236</v>
      </c>
      <c r="I540" s="114" t="s">
        <v>10619</v>
      </c>
      <c r="J540" s="114" t="s">
        <v>10579</v>
      </c>
      <c r="K540" s="114" t="s">
        <v>568</v>
      </c>
      <c r="L540" s="114" t="s">
        <v>285</v>
      </c>
      <c r="M540" s="114" t="s">
        <v>31</v>
      </c>
      <c r="N540" s="114" t="s">
        <v>11232</v>
      </c>
      <c r="O540" s="114" t="s">
        <v>11233</v>
      </c>
      <c r="P540" s="114" t="s">
        <v>11234</v>
      </c>
      <c r="Q540" s="114" t="s">
        <v>162</v>
      </c>
      <c r="R540" s="112" t="s">
        <v>1567</v>
      </c>
      <c r="S540" s="112" t="s">
        <v>221</v>
      </c>
      <c r="T540" s="114" t="s">
        <v>37</v>
      </c>
      <c r="U540" s="114" t="s">
        <v>562</v>
      </c>
      <c r="V540" s="121"/>
    </row>
    <row r="541" spans="1:22" s="180" customFormat="1" ht="31.2">
      <c r="A541" s="117" t="s">
        <v>1313</v>
      </c>
      <c r="B541" s="117" t="s">
        <v>2373</v>
      </c>
      <c r="C541" s="118" t="s">
        <v>1523</v>
      </c>
      <c r="D541" s="114" t="s">
        <v>110</v>
      </c>
      <c r="E541" s="114">
        <v>8</v>
      </c>
      <c r="F541" s="114" t="s">
        <v>110</v>
      </c>
      <c r="G541" s="114" t="s">
        <v>174</v>
      </c>
      <c r="H541" s="121" t="s">
        <v>1137</v>
      </c>
      <c r="I541" s="114" t="s">
        <v>1525</v>
      </c>
      <c r="J541" s="114" t="s">
        <v>11303</v>
      </c>
      <c r="K541" s="114" t="s">
        <v>93</v>
      </c>
      <c r="L541" s="114" t="s">
        <v>93</v>
      </c>
      <c r="M541" s="114" t="s">
        <v>31</v>
      </c>
      <c r="N541" s="114" t="s">
        <v>1528</v>
      </c>
      <c r="O541" s="114">
        <v>200601044</v>
      </c>
      <c r="P541" s="114">
        <v>1980.03</v>
      </c>
      <c r="Q541" s="114" t="s">
        <v>162</v>
      </c>
      <c r="R541" s="114" t="s">
        <v>1511</v>
      </c>
      <c r="S541" s="112" t="s">
        <v>221</v>
      </c>
      <c r="T541" s="114" t="s">
        <v>37</v>
      </c>
      <c r="U541" s="114" t="s">
        <v>562</v>
      </c>
      <c r="V541" s="114"/>
    </row>
    <row r="542" spans="1:22" s="180" customFormat="1" ht="31.2">
      <c r="A542" s="117" t="s">
        <v>1313</v>
      </c>
      <c r="B542" s="117" t="s">
        <v>2373</v>
      </c>
      <c r="C542" s="118" t="s">
        <v>1523</v>
      </c>
      <c r="D542" s="114" t="s">
        <v>110</v>
      </c>
      <c r="E542" s="114">
        <v>8</v>
      </c>
      <c r="F542" s="114" t="s">
        <v>110</v>
      </c>
      <c r="G542" s="114" t="s">
        <v>174</v>
      </c>
      <c r="H542" s="121" t="s">
        <v>11305</v>
      </c>
      <c r="I542" s="114" t="s">
        <v>1525</v>
      </c>
      <c r="J542" s="114" t="s">
        <v>1532</v>
      </c>
      <c r="K542" s="114" t="s">
        <v>30</v>
      </c>
      <c r="L542" s="114" t="s">
        <v>30</v>
      </c>
      <c r="M542" s="114" t="s">
        <v>31</v>
      </c>
      <c r="N542" s="114" t="s">
        <v>1533</v>
      </c>
      <c r="O542" s="114">
        <v>199201005</v>
      </c>
      <c r="P542" s="114">
        <v>1969.04</v>
      </c>
      <c r="Q542" s="114" t="s">
        <v>162</v>
      </c>
      <c r="R542" s="114" t="s">
        <v>1511</v>
      </c>
      <c r="S542" s="112" t="s">
        <v>221</v>
      </c>
      <c r="T542" s="114" t="s">
        <v>37</v>
      </c>
      <c r="U542" s="114" t="s">
        <v>562</v>
      </c>
      <c r="V542" s="114"/>
    </row>
    <row r="543" spans="1:22" s="180" customFormat="1" ht="31.2">
      <c r="A543" s="117" t="s">
        <v>1313</v>
      </c>
      <c r="B543" s="117" t="s">
        <v>2373</v>
      </c>
      <c r="C543" s="118" t="s">
        <v>1523</v>
      </c>
      <c r="D543" s="114" t="s">
        <v>110</v>
      </c>
      <c r="E543" s="114">
        <v>8</v>
      </c>
      <c r="F543" s="114" t="s">
        <v>110</v>
      </c>
      <c r="G543" s="114" t="s">
        <v>315</v>
      </c>
      <c r="H543" s="121" t="s">
        <v>1302</v>
      </c>
      <c r="I543" s="114" t="s">
        <v>1525</v>
      </c>
      <c r="J543" s="114" t="s">
        <v>11306</v>
      </c>
      <c r="K543" s="114" t="s">
        <v>568</v>
      </c>
      <c r="L543" s="114" t="s">
        <v>568</v>
      </c>
      <c r="M543" s="114" t="s">
        <v>31</v>
      </c>
      <c r="N543" s="114" t="s">
        <v>1533</v>
      </c>
      <c r="O543" s="114">
        <v>199201005</v>
      </c>
      <c r="P543" s="114">
        <v>1969.04</v>
      </c>
      <c r="Q543" s="114" t="s">
        <v>162</v>
      </c>
      <c r="R543" s="114" t="s">
        <v>1511</v>
      </c>
      <c r="S543" s="112" t="s">
        <v>221</v>
      </c>
      <c r="T543" s="114" t="s">
        <v>37</v>
      </c>
      <c r="U543" s="114" t="s">
        <v>562</v>
      </c>
      <c r="V543" s="114"/>
    </row>
    <row r="544" spans="1:22" s="180" customFormat="1" ht="31.2">
      <c r="A544" s="117" t="s">
        <v>1313</v>
      </c>
      <c r="B544" s="117" t="s">
        <v>2373</v>
      </c>
      <c r="C544" s="118" t="s">
        <v>1523</v>
      </c>
      <c r="D544" s="114" t="s">
        <v>110</v>
      </c>
      <c r="E544" s="114">
        <v>8</v>
      </c>
      <c r="F544" s="114" t="s">
        <v>110</v>
      </c>
      <c r="G544" s="114" t="s">
        <v>315</v>
      </c>
      <c r="H544" s="121" t="s">
        <v>11305</v>
      </c>
      <c r="I544" s="114" t="s">
        <v>1525</v>
      </c>
      <c r="J544" s="114" t="s">
        <v>11307</v>
      </c>
      <c r="K544" s="114" t="s">
        <v>285</v>
      </c>
      <c r="L544" s="114" t="s">
        <v>285</v>
      </c>
      <c r="M544" s="114" t="s">
        <v>31</v>
      </c>
      <c r="N544" s="114" t="s">
        <v>1533</v>
      </c>
      <c r="O544" s="114">
        <v>199201005</v>
      </c>
      <c r="P544" s="114">
        <v>1969.04</v>
      </c>
      <c r="Q544" s="114" t="s">
        <v>162</v>
      </c>
      <c r="R544" s="114" t="s">
        <v>1511</v>
      </c>
      <c r="S544" s="112" t="s">
        <v>221</v>
      </c>
      <c r="T544" s="114" t="s">
        <v>37</v>
      </c>
      <c r="U544" s="114" t="s">
        <v>562</v>
      </c>
      <c r="V544" s="114"/>
    </row>
    <row r="545" spans="1:22" s="180" customFormat="1" ht="31.2">
      <c r="A545" s="117" t="s">
        <v>1313</v>
      </c>
      <c r="B545" s="117" t="s">
        <v>2373</v>
      </c>
      <c r="C545" s="118" t="s">
        <v>11301</v>
      </c>
      <c r="D545" s="114" t="s">
        <v>110</v>
      </c>
      <c r="E545" s="114">
        <v>8</v>
      </c>
      <c r="F545" s="114" t="s">
        <v>110</v>
      </c>
      <c r="G545" s="114" t="s">
        <v>315</v>
      </c>
      <c r="H545" s="121" t="s">
        <v>1137</v>
      </c>
      <c r="I545" s="114" t="s">
        <v>1525</v>
      </c>
      <c r="J545" s="114" t="s">
        <v>11302</v>
      </c>
      <c r="K545" s="114" t="s">
        <v>56</v>
      </c>
      <c r="L545" s="114" t="s">
        <v>56</v>
      </c>
      <c r="M545" s="114" t="s">
        <v>31</v>
      </c>
      <c r="N545" s="114" t="s">
        <v>1528</v>
      </c>
      <c r="O545" s="114">
        <v>200601044</v>
      </c>
      <c r="P545" s="114">
        <v>1980.03</v>
      </c>
      <c r="Q545" s="114" t="s">
        <v>162</v>
      </c>
      <c r="R545" s="114" t="s">
        <v>1511</v>
      </c>
      <c r="S545" s="112" t="s">
        <v>221</v>
      </c>
      <c r="T545" s="114" t="s">
        <v>37</v>
      </c>
      <c r="U545" s="114" t="s">
        <v>562</v>
      </c>
      <c r="V545" s="114"/>
    </row>
    <row r="546" spans="1:22" s="180" customFormat="1" ht="62.4">
      <c r="A546" s="117" t="s">
        <v>1313</v>
      </c>
      <c r="B546" s="117" t="s">
        <v>2373</v>
      </c>
      <c r="C546" s="118" t="s">
        <v>1523</v>
      </c>
      <c r="D546" s="114" t="s">
        <v>110</v>
      </c>
      <c r="E546" s="114">
        <v>8</v>
      </c>
      <c r="F546" s="114" t="s">
        <v>110</v>
      </c>
      <c r="G546" s="114" t="s">
        <v>10462</v>
      </c>
      <c r="H546" s="121" t="s">
        <v>11304</v>
      </c>
      <c r="I546" s="114" t="s">
        <v>1525</v>
      </c>
      <c r="J546" s="114" t="s">
        <v>10597</v>
      </c>
      <c r="K546" s="114" t="s">
        <v>209</v>
      </c>
      <c r="L546" s="114" t="s">
        <v>209</v>
      </c>
      <c r="M546" s="114" t="s">
        <v>31</v>
      </c>
      <c r="N546" s="114" t="s">
        <v>1531</v>
      </c>
      <c r="O546" s="114">
        <v>201401023</v>
      </c>
      <c r="P546" s="114">
        <v>1986.03</v>
      </c>
      <c r="Q546" s="114" t="s">
        <v>35</v>
      </c>
      <c r="R546" s="114" t="s">
        <v>1511</v>
      </c>
      <c r="S546" s="112" t="s">
        <v>221</v>
      </c>
      <c r="T546" s="114" t="s">
        <v>37</v>
      </c>
      <c r="U546" s="114" t="s">
        <v>562</v>
      </c>
      <c r="V546" s="114"/>
    </row>
    <row r="547" spans="1:22" s="180" customFormat="1" ht="46.8">
      <c r="A547" s="117" t="s">
        <v>1313</v>
      </c>
      <c r="B547" s="117" t="s">
        <v>1407</v>
      </c>
      <c r="C547" s="118" t="s">
        <v>1408</v>
      </c>
      <c r="D547" s="114">
        <v>16</v>
      </c>
      <c r="E547" s="114">
        <v>5</v>
      </c>
      <c r="F547" s="114" t="s">
        <v>72</v>
      </c>
      <c r="G547" s="114" t="s">
        <v>174</v>
      </c>
      <c r="H547" s="121" t="s">
        <v>11322</v>
      </c>
      <c r="I547" s="112" t="s">
        <v>11323</v>
      </c>
      <c r="J547" s="114" t="s">
        <v>11324</v>
      </c>
      <c r="K547" s="114" t="s">
        <v>72</v>
      </c>
      <c r="L547" s="114" t="s">
        <v>72</v>
      </c>
      <c r="M547" s="114" t="s">
        <v>65</v>
      </c>
      <c r="N547" s="114" t="s">
        <v>1412</v>
      </c>
      <c r="O547" s="114">
        <v>201701026</v>
      </c>
      <c r="P547" s="114">
        <v>1988.12</v>
      </c>
      <c r="Q547" s="114" t="s">
        <v>35</v>
      </c>
      <c r="R547" s="114" t="s">
        <v>1413</v>
      </c>
      <c r="S547" s="112" t="s">
        <v>71</v>
      </c>
      <c r="T547" s="114" t="s">
        <v>37</v>
      </c>
      <c r="U547" s="114" t="s">
        <v>562</v>
      </c>
      <c r="V547" s="115"/>
    </row>
    <row r="548" spans="1:22" s="180" customFormat="1" ht="31.2">
      <c r="A548" s="117" t="s">
        <v>1313</v>
      </c>
      <c r="B548" s="117" t="s">
        <v>1461</v>
      </c>
      <c r="C548" s="118" t="s">
        <v>1462</v>
      </c>
      <c r="D548" s="114">
        <v>16</v>
      </c>
      <c r="E548" s="114">
        <v>3</v>
      </c>
      <c r="F548" s="114" t="s">
        <v>72</v>
      </c>
      <c r="G548" s="114" t="s">
        <v>692</v>
      </c>
      <c r="H548" s="121" t="s">
        <v>11341</v>
      </c>
      <c r="I548" s="114" t="s">
        <v>1470</v>
      </c>
      <c r="J548" s="114" t="s">
        <v>11303</v>
      </c>
      <c r="K548" s="114" t="s">
        <v>93</v>
      </c>
      <c r="L548" s="114" t="s">
        <v>93</v>
      </c>
      <c r="M548" s="114" t="s">
        <v>65</v>
      </c>
      <c r="N548" s="114" t="s">
        <v>1454</v>
      </c>
      <c r="O548" s="114" t="s">
        <v>1455</v>
      </c>
      <c r="P548" s="114" t="s">
        <v>1456</v>
      </c>
      <c r="Q548" s="114" t="s">
        <v>162</v>
      </c>
      <c r="R548" s="114" t="s">
        <v>1413</v>
      </c>
      <c r="S548" s="112" t="s">
        <v>71</v>
      </c>
      <c r="T548" s="114" t="s">
        <v>37</v>
      </c>
      <c r="U548" s="114" t="s">
        <v>562</v>
      </c>
      <c r="V548" s="115"/>
    </row>
    <row r="549" spans="1:22" s="180" customFormat="1" ht="93.6">
      <c r="A549" s="117" t="s">
        <v>1313</v>
      </c>
      <c r="B549" s="110" t="s">
        <v>1401</v>
      </c>
      <c r="C549" s="118" t="s">
        <v>11189</v>
      </c>
      <c r="D549" s="114" t="s">
        <v>110</v>
      </c>
      <c r="E549" s="114" t="s">
        <v>173</v>
      </c>
      <c r="F549" s="114" t="s">
        <v>110</v>
      </c>
      <c r="G549" s="112">
        <v>15</v>
      </c>
      <c r="H549" s="113" t="s">
        <v>11190</v>
      </c>
      <c r="I549" s="114" t="s">
        <v>10476</v>
      </c>
      <c r="J549" s="114" t="s">
        <v>10549</v>
      </c>
      <c r="K549" s="114" t="s">
        <v>911</v>
      </c>
      <c r="L549" s="114" t="s">
        <v>911</v>
      </c>
      <c r="M549" s="114" t="s">
        <v>31</v>
      </c>
      <c r="N549" s="114" t="s">
        <v>1329</v>
      </c>
      <c r="O549" s="114" t="s">
        <v>1330</v>
      </c>
      <c r="P549" s="114" t="s">
        <v>1331</v>
      </c>
      <c r="Q549" s="114" t="s">
        <v>162</v>
      </c>
      <c r="R549" s="114" t="s">
        <v>1320</v>
      </c>
      <c r="S549" s="112" t="s">
        <v>71</v>
      </c>
      <c r="T549" s="114" t="s">
        <v>37</v>
      </c>
      <c r="U549" s="114" t="s">
        <v>562</v>
      </c>
      <c r="V549" s="121"/>
    </row>
    <row r="550" spans="1:22" s="180" customFormat="1" ht="62.4">
      <c r="A550" s="117" t="s">
        <v>1313</v>
      </c>
      <c r="B550" s="110" t="s">
        <v>1372</v>
      </c>
      <c r="C550" s="120" t="s">
        <v>1373</v>
      </c>
      <c r="D550" s="114" t="s">
        <v>72</v>
      </c>
      <c r="E550" s="114" t="s">
        <v>468</v>
      </c>
      <c r="F550" s="114" t="s">
        <v>72</v>
      </c>
      <c r="G550" s="114" t="s">
        <v>11224</v>
      </c>
      <c r="H550" s="121" t="s">
        <v>11225</v>
      </c>
      <c r="I550" s="112" t="s">
        <v>11226</v>
      </c>
      <c r="J550" s="114" t="s">
        <v>1375</v>
      </c>
      <c r="K550" s="114" t="s">
        <v>25</v>
      </c>
      <c r="L550" s="114" t="s">
        <v>25</v>
      </c>
      <c r="M550" s="114" t="s">
        <v>31</v>
      </c>
      <c r="N550" s="114" t="s">
        <v>1323</v>
      </c>
      <c r="O550" s="114" t="s">
        <v>1336</v>
      </c>
      <c r="P550" s="114" t="s">
        <v>34</v>
      </c>
      <c r="Q550" s="114" t="s">
        <v>35</v>
      </c>
      <c r="R550" s="114" t="s">
        <v>1320</v>
      </c>
      <c r="S550" s="112" t="s">
        <v>71</v>
      </c>
      <c r="T550" s="119" t="s">
        <v>37</v>
      </c>
      <c r="U550" s="114" t="s">
        <v>562</v>
      </c>
      <c r="V550" s="113"/>
    </row>
    <row r="551" spans="1:22" s="180" customFormat="1" ht="46.8">
      <c r="A551" s="117" t="s">
        <v>1313</v>
      </c>
      <c r="B551" s="110" t="s">
        <v>1380</v>
      </c>
      <c r="C551" s="120" t="s">
        <v>1381</v>
      </c>
      <c r="D551" s="112">
        <v>16</v>
      </c>
      <c r="E551" s="112" t="s">
        <v>215</v>
      </c>
      <c r="F551" s="112" t="s">
        <v>72</v>
      </c>
      <c r="G551" s="114" t="s">
        <v>1117</v>
      </c>
      <c r="H551" s="113" t="s">
        <v>11227</v>
      </c>
      <c r="I551" s="112" t="s">
        <v>11226</v>
      </c>
      <c r="J551" s="112" t="s">
        <v>1375</v>
      </c>
      <c r="K551" s="112" t="s">
        <v>25</v>
      </c>
      <c r="L551" s="112" t="s">
        <v>25</v>
      </c>
      <c r="M551" s="112" t="s">
        <v>31</v>
      </c>
      <c r="N551" s="112" t="s">
        <v>1384</v>
      </c>
      <c r="O551" s="112" t="s">
        <v>1385</v>
      </c>
      <c r="P551" s="112" t="s">
        <v>1386</v>
      </c>
      <c r="Q551" s="112" t="s">
        <v>162</v>
      </c>
      <c r="R551" s="112" t="s">
        <v>1328</v>
      </c>
      <c r="S551" s="112" t="s">
        <v>71</v>
      </c>
      <c r="T551" s="112" t="s">
        <v>37</v>
      </c>
      <c r="U551" s="114" t="s">
        <v>562</v>
      </c>
      <c r="V551" s="113"/>
    </row>
    <row r="552" spans="1:22" s="180" customFormat="1" ht="62.4">
      <c r="A552" s="117" t="s">
        <v>1313</v>
      </c>
      <c r="B552" s="110" t="s">
        <v>1395</v>
      </c>
      <c r="C552" s="120" t="s">
        <v>1396</v>
      </c>
      <c r="D552" s="112">
        <v>16</v>
      </c>
      <c r="E552" s="112">
        <v>4</v>
      </c>
      <c r="F552" s="112">
        <v>16</v>
      </c>
      <c r="G552" s="114" t="s">
        <v>9148</v>
      </c>
      <c r="H552" s="113" t="s">
        <v>11222</v>
      </c>
      <c r="I552" s="114" t="s">
        <v>11223</v>
      </c>
      <c r="J552" s="112" t="s">
        <v>1375</v>
      </c>
      <c r="K552" s="112">
        <v>19</v>
      </c>
      <c r="L552" s="112">
        <v>19</v>
      </c>
      <c r="M552" s="112" t="s">
        <v>31</v>
      </c>
      <c r="N552" s="112" t="s">
        <v>1398</v>
      </c>
      <c r="O552" s="112">
        <v>200601096</v>
      </c>
      <c r="P552" s="112">
        <v>1978.02</v>
      </c>
      <c r="Q552" s="112" t="s">
        <v>162</v>
      </c>
      <c r="R552" s="112" t="s">
        <v>1328</v>
      </c>
      <c r="S552" s="112" t="s">
        <v>71</v>
      </c>
      <c r="T552" s="112" t="s">
        <v>37</v>
      </c>
      <c r="U552" s="114" t="s">
        <v>562</v>
      </c>
      <c r="V552" s="121"/>
    </row>
    <row r="553" spans="1:22" s="180" customFormat="1" ht="46.8">
      <c r="A553" s="117" t="s">
        <v>1313</v>
      </c>
      <c r="B553" s="117" t="s">
        <v>2374</v>
      </c>
      <c r="C553" s="118" t="s">
        <v>11308</v>
      </c>
      <c r="D553" s="114" t="s">
        <v>72</v>
      </c>
      <c r="E553" s="114" t="s">
        <v>154</v>
      </c>
      <c r="F553" s="114" t="s">
        <v>72</v>
      </c>
      <c r="G553" s="114" t="s">
        <v>215</v>
      </c>
      <c r="H553" s="121" t="s">
        <v>11309</v>
      </c>
      <c r="I553" s="114" t="s">
        <v>1518</v>
      </c>
      <c r="J553" s="114" t="s">
        <v>11302</v>
      </c>
      <c r="K553" s="114" t="s">
        <v>56</v>
      </c>
      <c r="L553" s="114" t="s">
        <v>56</v>
      </c>
      <c r="M553" s="114" t="s">
        <v>31</v>
      </c>
      <c r="N553" s="114" t="s">
        <v>1520</v>
      </c>
      <c r="O553" s="114" t="s">
        <v>1521</v>
      </c>
      <c r="P553" s="114" t="s">
        <v>1522</v>
      </c>
      <c r="Q553" s="114" t="s">
        <v>69</v>
      </c>
      <c r="R553" s="114" t="s">
        <v>1511</v>
      </c>
      <c r="S553" s="112" t="s">
        <v>71</v>
      </c>
      <c r="T553" s="114" t="s">
        <v>37</v>
      </c>
      <c r="U553" s="114" t="s">
        <v>562</v>
      </c>
      <c r="V553" s="114"/>
    </row>
    <row r="554" spans="1:22" s="180" customFormat="1" ht="46.8">
      <c r="A554" s="117" t="s">
        <v>1313</v>
      </c>
      <c r="B554" s="117" t="s">
        <v>2374</v>
      </c>
      <c r="C554" s="118" t="s">
        <v>1516</v>
      </c>
      <c r="D554" s="114" t="s">
        <v>72</v>
      </c>
      <c r="E554" s="114" t="s">
        <v>154</v>
      </c>
      <c r="F554" s="114" t="s">
        <v>72</v>
      </c>
      <c r="G554" s="114" t="s">
        <v>174</v>
      </c>
      <c r="H554" s="121" t="s">
        <v>11309</v>
      </c>
      <c r="I554" s="114" t="s">
        <v>1518</v>
      </c>
      <c r="J554" s="114" t="s">
        <v>10597</v>
      </c>
      <c r="K554" s="114" t="s">
        <v>209</v>
      </c>
      <c r="L554" s="114" t="s">
        <v>209</v>
      </c>
      <c r="M554" s="114" t="s">
        <v>31</v>
      </c>
      <c r="N554" s="114" t="s">
        <v>1520</v>
      </c>
      <c r="O554" s="114" t="s">
        <v>1521</v>
      </c>
      <c r="P554" s="114" t="s">
        <v>1522</v>
      </c>
      <c r="Q554" s="114" t="s">
        <v>69</v>
      </c>
      <c r="R554" s="114" t="s">
        <v>1511</v>
      </c>
      <c r="S554" s="112" t="s">
        <v>71</v>
      </c>
      <c r="T554" s="114" t="s">
        <v>37</v>
      </c>
      <c r="U554" s="114" t="s">
        <v>562</v>
      </c>
      <c r="V554" s="114"/>
    </row>
    <row r="555" spans="1:22" s="180" customFormat="1" ht="46.8">
      <c r="A555" s="117" t="s">
        <v>1313</v>
      </c>
      <c r="B555" s="117" t="s">
        <v>1422</v>
      </c>
      <c r="C555" s="118" t="s">
        <v>1423</v>
      </c>
      <c r="D555" s="114">
        <v>16</v>
      </c>
      <c r="E555" s="114">
        <v>5</v>
      </c>
      <c r="F555" s="114" t="s">
        <v>72</v>
      </c>
      <c r="G555" s="114" t="s">
        <v>11325</v>
      </c>
      <c r="H555" s="113" t="s">
        <v>11330</v>
      </c>
      <c r="I555" s="112" t="s">
        <v>1431</v>
      </c>
      <c r="J555" s="112" t="s">
        <v>11306</v>
      </c>
      <c r="K555" s="112">
        <v>22</v>
      </c>
      <c r="L555" s="112">
        <v>22</v>
      </c>
      <c r="M555" s="114" t="s">
        <v>65</v>
      </c>
      <c r="N555" s="114" t="s">
        <v>1440</v>
      </c>
      <c r="O555" s="114" t="s">
        <v>1441</v>
      </c>
      <c r="P555" s="114" t="s">
        <v>785</v>
      </c>
      <c r="Q555" s="114" t="s">
        <v>69</v>
      </c>
      <c r="R555" s="114" t="s">
        <v>1413</v>
      </c>
      <c r="S555" s="112" t="s">
        <v>71</v>
      </c>
      <c r="T555" s="114" t="s">
        <v>37</v>
      </c>
      <c r="U555" s="114" t="s">
        <v>562</v>
      </c>
      <c r="V555" s="115"/>
    </row>
    <row r="556" spans="1:22" s="180" customFormat="1" ht="31.2">
      <c r="A556" s="117" t="s">
        <v>1313</v>
      </c>
      <c r="B556" s="117" t="s">
        <v>1422</v>
      </c>
      <c r="C556" s="118" t="s">
        <v>1423</v>
      </c>
      <c r="D556" s="114">
        <v>16</v>
      </c>
      <c r="E556" s="114" t="s">
        <v>468</v>
      </c>
      <c r="F556" s="114" t="s">
        <v>72</v>
      </c>
      <c r="G556" s="112" t="s">
        <v>10450</v>
      </c>
      <c r="H556" s="113" t="s">
        <v>11337</v>
      </c>
      <c r="I556" s="112" t="s">
        <v>1431</v>
      </c>
      <c r="J556" s="112" t="s">
        <v>11306</v>
      </c>
      <c r="K556" s="112">
        <v>22</v>
      </c>
      <c r="L556" s="112">
        <v>22</v>
      </c>
      <c r="M556" s="114" t="s">
        <v>65</v>
      </c>
      <c r="N556" s="114" t="s">
        <v>11333</v>
      </c>
      <c r="O556" s="114" t="s">
        <v>11334</v>
      </c>
      <c r="P556" s="114" t="s">
        <v>1386</v>
      </c>
      <c r="Q556" s="119" t="s">
        <v>162</v>
      </c>
      <c r="R556" s="114" t="s">
        <v>1413</v>
      </c>
      <c r="S556" s="112" t="s">
        <v>71</v>
      </c>
      <c r="T556" s="114" t="s">
        <v>37</v>
      </c>
      <c r="U556" s="114" t="s">
        <v>562</v>
      </c>
      <c r="V556" s="115"/>
    </row>
    <row r="557" spans="1:22" s="180" customFormat="1" ht="46.8">
      <c r="A557" s="117" t="s">
        <v>1313</v>
      </c>
      <c r="B557" s="117" t="s">
        <v>1422</v>
      </c>
      <c r="C557" s="118" t="s">
        <v>1423</v>
      </c>
      <c r="D557" s="114">
        <v>16</v>
      </c>
      <c r="E557" s="114">
        <v>5</v>
      </c>
      <c r="F557" s="114" t="s">
        <v>72</v>
      </c>
      <c r="G557" s="114" t="s">
        <v>11325</v>
      </c>
      <c r="H557" s="113" t="s">
        <v>11331</v>
      </c>
      <c r="I557" s="112" t="s">
        <v>1431</v>
      </c>
      <c r="J557" s="112" t="s">
        <v>11307</v>
      </c>
      <c r="K557" s="112">
        <v>21</v>
      </c>
      <c r="L557" s="112">
        <v>21</v>
      </c>
      <c r="M557" s="114" t="s">
        <v>65</v>
      </c>
      <c r="N557" s="114" t="s">
        <v>1440</v>
      </c>
      <c r="O557" s="114" t="s">
        <v>1441</v>
      </c>
      <c r="P557" s="114" t="s">
        <v>785</v>
      </c>
      <c r="Q557" s="114" t="s">
        <v>69</v>
      </c>
      <c r="R557" s="114" t="s">
        <v>1413</v>
      </c>
      <c r="S557" s="112" t="s">
        <v>71</v>
      </c>
      <c r="T557" s="114" t="s">
        <v>37</v>
      </c>
      <c r="U557" s="114" t="s">
        <v>562</v>
      </c>
      <c r="V557" s="115"/>
    </row>
    <row r="558" spans="1:22" s="180" customFormat="1" ht="31.2">
      <c r="A558" s="117" t="s">
        <v>1313</v>
      </c>
      <c r="B558" s="117" t="s">
        <v>1422</v>
      </c>
      <c r="C558" s="118" t="s">
        <v>1423</v>
      </c>
      <c r="D558" s="114">
        <v>16</v>
      </c>
      <c r="E558" s="114" t="s">
        <v>468</v>
      </c>
      <c r="F558" s="114" t="s">
        <v>72</v>
      </c>
      <c r="G558" s="112" t="s">
        <v>10450</v>
      </c>
      <c r="H558" s="113" t="s">
        <v>11338</v>
      </c>
      <c r="I558" s="112" t="s">
        <v>1431</v>
      </c>
      <c r="J558" s="112" t="s">
        <v>11307</v>
      </c>
      <c r="K558" s="112">
        <v>21</v>
      </c>
      <c r="L558" s="112">
        <v>21</v>
      </c>
      <c r="M558" s="114" t="s">
        <v>65</v>
      </c>
      <c r="N558" s="114" t="s">
        <v>11333</v>
      </c>
      <c r="O558" s="114" t="s">
        <v>11334</v>
      </c>
      <c r="P558" s="114" t="s">
        <v>1386</v>
      </c>
      <c r="Q558" s="119" t="s">
        <v>162</v>
      </c>
      <c r="R558" s="114" t="s">
        <v>1413</v>
      </c>
      <c r="S558" s="112" t="s">
        <v>71</v>
      </c>
      <c r="T558" s="114" t="s">
        <v>37</v>
      </c>
      <c r="U558" s="114" t="s">
        <v>562</v>
      </c>
      <c r="V558" s="115"/>
    </row>
    <row r="559" spans="1:22" s="180" customFormat="1" ht="46.8">
      <c r="A559" s="117" t="s">
        <v>1313</v>
      </c>
      <c r="B559" s="117" t="s">
        <v>1422</v>
      </c>
      <c r="C559" s="118" t="s">
        <v>1423</v>
      </c>
      <c r="D559" s="114">
        <v>16</v>
      </c>
      <c r="E559" s="114">
        <v>5</v>
      </c>
      <c r="F559" s="114" t="s">
        <v>72</v>
      </c>
      <c r="G559" s="114" t="s">
        <v>11325</v>
      </c>
      <c r="H559" s="113" t="s">
        <v>11326</v>
      </c>
      <c r="I559" s="112" t="s">
        <v>1431</v>
      </c>
      <c r="J559" s="112" t="s">
        <v>11327</v>
      </c>
      <c r="K559" s="112">
        <v>22</v>
      </c>
      <c r="L559" s="112">
        <v>22</v>
      </c>
      <c r="M559" s="114" t="s">
        <v>65</v>
      </c>
      <c r="N559" s="114" t="s">
        <v>1440</v>
      </c>
      <c r="O559" s="114" t="s">
        <v>1441</v>
      </c>
      <c r="P559" s="114" t="s">
        <v>785</v>
      </c>
      <c r="Q559" s="114" t="s">
        <v>69</v>
      </c>
      <c r="R559" s="114" t="s">
        <v>1413</v>
      </c>
      <c r="S559" s="112" t="s">
        <v>71</v>
      </c>
      <c r="T559" s="114" t="s">
        <v>37</v>
      </c>
      <c r="U559" s="114" t="s">
        <v>562</v>
      </c>
      <c r="V559" s="115"/>
    </row>
    <row r="560" spans="1:22" s="180" customFormat="1" ht="46.8">
      <c r="A560" s="117" t="s">
        <v>1313</v>
      </c>
      <c r="B560" s="117" t="s">
        <v>1422</v>
      </c>
      <c r="C560" s="118" t="s">
        <v>1423</v>
      </c>
      <c r="D560" s="114">
        <v>16</v>
      </c>
      <c r="E560" s="114" t="s">
        <v>468</v>
      </c>
      <c r="F560" s="114" t="s">
        <v>72</v>
      </c>
      <c r="G560" s="112" t="s">
        <v>10450</v>
      </c>
      <c r="H560" s="113" t="s">
        <v>11332</v>
      </c>
      <c r="I560" s="112" t="s">
        <v>1431</v>
      </c>
      <c r="J560" s="112" t="s">
        <v>11327</v>
      </c>
      <c r="K560" s="112">
        <v>22</v>
      </c>
      <c r="L560" s="112">
        <v>22</v>
      </c>
      <c r="M560" s="114" t="s">
        <v>65</v>
      </c>
      <c r="N560" s="114" t="s">
        <v>11333</v>
      </c>
      <c r="O560" s="114" t="s">
        <v>11334</v>
      </c>
      <c r="P560" s="114" t="s">
        <v>1386</v>
      </c>
      <c r="Q560" s="119" t="s">
        <v>162</v>
      </c>
      <c r="R560" s="114" t="s">
        <v>1413</v>
      </c>
      <c r="S560" s="112" t="s">
        <v>71</v>
      </c>
      <c r="T560" s="114" t="s">
        <v>37</v>
      </c>
      <c r="U560" s="114" t="s">
        <v>562</v>
      </c>
      <c r="V560" s="115"/>
    </row>
    <row r="561" spans="1:22" s="180" customFormat="1" ht="46.8">
      <c r="A561" s="117" t="s">
        <v>1313</v>
      </c>
      <c r="B561" s="117" t="s">
        <v>1422</v>
      </c>
      <c r="C561" s="118" t="s">
        <v>1423</v>
      </c>
      <c r="D561" s="114">
        <v>16</v>
      </c>
      <c r="E561" s="114">
        <v>5</v>
      </c>
      <c r="F561" s="114" t="s">
        <v>72</v>
      </c>
      <c r="G561" s="114" t="s">
        <v>11325</v>
      </c>
      <c r="H561" s="113" t="s">
        <v>11329</v>
      </c>
      <c r="I561" s="112" t="s">
        <v>1431</v>
      </c>
      <c r="J561" s="112" t="s">
        <v>10569</v>
      </c>
      <c r="K561" s="112">
        <v>22</v>
      </c>
      <c r="L561" s="112">
        <v>22</v>
      </c>
      <c r="M561" s="114" t="s">
        <v>65</v>
      </c>
      <c r="N561" s="114" t="s">
        <v>1440</v>
      </c>
      <c r="O561" s="114" t="s">
        <v>1441</v>
      </c>
      <c r="P561" s="114" t="s">
        <v>785</v>
      </c>
      <c r="Q561" s="114" t="s">
        <v>69</v>
      </c>
      <c r="R561" s="114" t="s">
        <v>1413</v>
      </c>
      <c r="S561" s="112" t="s">
        <v>71</v>
      </c>
      <c r="T561" s="114" t="s">
        <v>37</v>
      </c>
      <c r="U561" s="114" t="s">
        <v>562</v>
      </c>
      <c r="V561" s="115"/>
    </row>
    <row r="562" spans="1:22" s="180" customFormat="1" ht="31.2">
      <c r="A562" s="117" t="s">
        <v>1313</v>
      </c>
      <c r="B562" s="117" t="s">
        <v>1422</v>
      </c>
      <c r="C562" s="118" t="s">
        <v>1423</v>
      </c>
      <c r="D562" s="114">
        <v>16</v>
      </c>
      <c r="E562" s="114" t="s">
        <v>468</v>
      </c>
      <c r="F562" s="114" t="s">
        <v>72</v>
      </c>
      <c r="G562" s="112" t="s">
        <v>10450</v>
      </c>
      <c r="H562" s="113" t="s">
        <v>11335</v>
      </c>
      <c r="I562" s="112" t="s">
        <v>1431</v>
      </c>
      <c r="J562" s="112" t="s">
        <v>10569</v>
      </c>
      <c r="K562" s="112">
        <v>22</v>
      </c>
      <c r="L562" s="112">
        <v>22</v>
      </c>
      <c r="M562" s="114" t="s">
        <v>65</v>
      </c>
      <c r="N562" s="114" t="s">
        <v>11333</v>
      </c>
      <c r="O562" s="114" t="s">
        <v>11334</v>
      </c>
      <c r="P562" s="114" t="s">
        <v>1386</v>
      </c>
      <c r="Q562" s="119" t="s">
        <v>162</v>
      </c>
      <c r="R562" s="114" t="s">
        <v>1413</v>
      </c>
      <c r="S562" s="112" t="s">
        <v>71</v>
      </c>
      <c r="T562" s="114" t="s">
        <v>37</v>
      </c>
      <c r="U562" s="114" t="s">
        <v>562</v>
      </c>
      <c r="V562" s="115"/>
    </row>
    <row r="563" spans="1:22" s="180" customFormat="1" ht="31.2">
      <c r="A563" s="117" t="s">
        <v>1313</v>
      </c>
      <c r="B563" s="117" t="s">
        <v>1422</v>
      </c>
      <c r="C563" s="118" t="s">
        <v>1423</v>
      </c>
      <c r="D563" s="114">
        <v>16</v>
      </c>
      <c r="E563" s="114">
        <v>5</v>
      </c>
      <c r="F563" s="114" t="s">
        <v>72</v>
      </c>
      <c r="G563" s="114" t="s">
        <v>11325</v>
      </c>
      <c r="H563" s="113" t="s">
        <v>11328</v>
      </c>
      <c r="I563" s="112" t="s">
        <v>1431</v>
      </c>
      <c r="J563" s="112" t="s">
        <v>10579</v>
      </c>
      <c r="K563" s="112">
        <v>22</v>
      </c>
      <c r="L563" s="112">
        <v>22</v>
      </c>
      <c r="M563" s="114" t="s">
        <v>65</v>
      </c>
      <c r="N563" s="114" t="s">
        <v>1440</v>
      </c>
      <c r="O563" s="114" t="s">
        <v>1441</v>
      </c>
      <c r="P563" s="114" t="s">
        <v>785</v>
      </c>
      <c r="Q563" s="114" t="s">
        <v>69</v>
      </c>
      <c r="R563" s="114" t="s">
        <v>1413</v>
      </c>
      <c r="S563" s="112" t="s">
        <v>71</v>
      </c>
      <c r="T563" s="114" t="s">
        <v>37</v>
      </c>
      <c r="U563" s="114" t="s">
        <v>562</v>
      </c>
      <c r="V563" s="115"/>
    </row>
    <row r="564" spans="1:22" s="180" customFormat="1" ht="31.2">
      <c r="A564" s="117" t="s">
        <v>1313</v>
      </c>
      <c r="B564" s="117" t="s">
        <v>1422</v>
      </c>
      <c r="C564" s="118" t="s">
        <v>1423</v>
      </c>
      <c r="D564" s="114">
        <v>16</v>
      </c>
      <c r="E564" s="114" t="s">
        <v>468</v>
      </c>
      <c r="F564" s="114" t="s">
        <v>72</v>
      </c>
      <c r="G564" s="112" t="s">
        <v>10450</v>
      </c>
      <c r="H564" s="113" t="s">
        <v>11336</v>
      </c>
      <c r="I564" s="112" t="s">
        <v>1431</v>
      </c>
      <c r="J564" s="112" t="s">
        <v>10579</v>
      </c>
      <c r="K564" s="112">
        <v>22</v>
      </c>
      <c r="L564" s="112">
        <v>22</v>
      </c>
      <c r="M564" s="114" t="s">
        <v>65</v>
      </c>
      <c r="N564" s="114" t="s">
        <v>11333</v>
      </c>
      <c r="O564" s="114" t="s">
        <v>11334</v>
      </c>
      <c r="P564" s="114" t="s">
        <v>1386</v>
      </c>
      <c r="Q564" s="119" t="s">
        <v>162</v>
      </c>
      <c r="R564" s="114" t="s">
        <v>1413</v>
      </c>
      <c r="S564" s="112" t="s">
        <v>71</v>
      </c>
      <c r="T564" s="114" t="s">
        <v>37</v>
      </c>
      <c r="U564" s="114" t="s">
        <v>562</v>
      </c>
      <c r="V564" s="115"/>
    </row>
    <row r="565" spans="1:22" s="180" customFormat="1" ht="202.8">
      <c r="A565" s="117" t="s">
        <v>1313</v>
      </c>
      <c r="B565" s="117" t="s">
        <v>1314</v>
      </c>
      <c r="C565" s="118" t="s">
        <v>1321</v>
      </c>
      <c r="D565" s="114" t="s">
        <v>135</v>
      </c>
      <c r="E565" s="114" t="s">
        <v>193</v>
      </c>
      <c r="F565" s="114" t="s">
        <v>135</v>
      </c>
      <c r="G565" s="114" t="s">
        <v>10612</v>
      </c>
      <c r="H565" s="113" t="s">
        <v>11207</v>
      </c>
      <c r="I565" s="114" t="s">
        <v>11185</v>
      </c>
      <c r="J565" s="114" t="s">
        <v>1318</v>
      </c>
      <c r="K565" s="114" t="s">
        <v>692</v>
      </c>
      <c r="L565" s="114" t="s">
        <v>692</v>
      </c>
      <c r="M565" s="114" t="s">
        <v>31</v>
      </c>
      <c r="N565" s="114" t="s">
        <v>1319</v>
      </c>
      <c r="O565" s="114">
        <v>200601185</v>
      </c>
      <c r="P565" s="114">
        <v>1976.01</v>
      </c>
      <c r="Q565" s="114" t="s">
        <v>162</v>
      </c>
      <c r="R565" s="114" t="s">
        <v>10617</v>
      </c>
      <c r="S565" s="112" t="s">
        <v>71</v>
      </c>
      <c r="T565" s="114" t="s">
        <v>37</v>
      </c>
      <c r="U565" s="114" t="s">
        <v>562</v>
      </c>
      <c r="V565" s="121"/>
    </row>
    <row r="566" spans="1:22" s="180" customFormat="1" ht="202.8">
      <c r="A566" s="117" t="s">
        <v>1313</v>
      </c>
      <c r="B566" s="110" t="s">
        <v>1314</v>
      </c>
      <c r="C566" s="118" t="s">
        <v>1321</v>
      </c>
      <c r="D566" s="114" t="s">
        <v>135</v>
      </c>
      <c r="E566" s="114" t="s">
        <v>193</v>
      </c>
      <c r="F566" s="114" t="s">
        <v>135</v>
      </c>
      <c r="G566" s="114" t="s">
        <v>10612</v>
      </c>
      <c r="H566" s="113" t="s">
        <v>11207</v>
      </c>
      <c r="I566" s="114" t="s">
        <v>11185</v>
      </c>
      <c r="J566" s="114" t="s">
        <v>1322</v>
      </c>
      <c r="K566" s="114" t="s">
        <v>474</v>
      </c>
      <c r="L566" s="114" t="s">
        <v>474</v>
      </c>
      <c r="M566" s="112" t="s">
        <v>31</v>
      </c>
      <c r="N566" s="114" t="s">
        <v>1323</v>
      </c>
      <c r="O566" s="114" t="s">
        <v>1336</v>
      </c>
      <c r="P566" s="114" t="s">
        <v>34</v>
      </c>
      <c r="Q566" s="114" t="s">
        <v>35</v>
      </c>
      <c r="R566" s="114" t="s">
        <v>10617</v>
      </c>
      <c r="S566" s="112" t="s">
        <v>71</v>
      </c>
      <c r="T566" s="114" t="s">
        <v>37</v>
      </c>
      <c r="U566" s="114" t="s">
        <v>562</v>
      </c>
      <c r="V566" s="121"/>
    </row>
    <row r="567" spans="1:22" s="180" customFormat="1" ht="234">
      <c r="A567" s="117" t="s">
        <v>1313</v>
      </c>
      <c r="B567" s="110" t="s">
        <v>1314</v>
      </c>
      <c r="C567" s="118" t="s">
        <v>1321</v>
      </c>
      <c r="D567" s="114" t="s">
        <v>135</v>
      </c>
      <c r="E567" s="114" t="s">
        <v>193</v>
      </c>
      <c r="F567" s="114" t="s">
        <v>135</v>
      </c>
      <c r="G567" s="114" t="s">
        <v>10612</v>
      </c>
      <c r="H567" s="113" t="s">
        <v>11208</v>
      </c>
      <c r="I567" s="114" t="s">
        <v>11185</v>
      </c>
      <c r="J567" s="114" t="s">
        <v>1333</v>
      </c>
      <c r="K567" s="114" t="s">
        <v>911</v>
      </c>
      <c r="L567" s="114" t="s">
        <v>911</v>
      </c>
      <c r="M567" s="112" t="s">
        <v>31</v>
      </c>
      <c r="N567" s="114" t="s">
        <v>1319</v>
      </c>
      <c r="O567" s="114" t="s">
        <v>11209</v>
      </c>
      <c r="P567" s="114" t="s">
        <v>8941</v>
      </c>
      <c r="Q567" s="114" t="s">
        <v>162</v>
      </c>
      <c r="R567" s="114" t="s">
        <v>10617</v>
      </c>
      <c r="S567" s="112" t="s">
        <v>71</v>
      </c>
      <c r="T567" s="114" t="s">
        <v>37</v>
      </c>
      <c r="U567" s="114" t="s">
        <v>562</v>
      </c>
      <c r="V567" s="121"/>
    </row>
    <row r="568" spans="1:22" s="180" customFormat="1" ht="234">
      <c r="A568" s="117" t="s">
        <v>1313</v>
      </c>
      <c r="B568" s="110" t="s">
        <v>1314</v>
      </c>
      <c r="C568" s="118" t="s">
        <v>1321</v>
      </c>
      <c r="D568" s="114" t="s">
        <v>135</v>
      </c>
      <c r="E568" s="114" t="s">
        <v>193</v>
      </c>
      <c r="F568" s="114" t="s">
        <v>135</v>
      </c>
      <c r="G568" s="114" t="s">
        <v>10612</v>
      </c>
      <c r="H568" s="113" t="s">
        <v>11208</v>
      </c>
      <c r="I568" s="114" t="s">
        <v>11185</v>
      </c>
      <c r="J568" s="114" t="s">
        <v>1335</v>
      </c>
      <c r="K568" s="114" t="s">
        <v>175</v>
      </c>
      <c r="L568" s="114" t="s">
        <v>175</v>
      </c>
      <c r="M568" s="112" t="s">
        <v>31</v>
      </c>
      <c r="N568" s="114" t="s">
        <v>1319</v>
      </c>
      <c r="O568" s="114" t="s">
        <v>11209</v>
      </c>
      <c r="P568" s="114" t="s">
        <v>8941</v>
      </c>
      <c r="Q568" s="114" t="s">
        <v>11210</v>
      </c>
      <c r="R568" s="114" t="s">
        <v>10617</v>
      </c>
      <c r="S568" s="112" t="s">
        <v>71</v>
      </c>
      <c r="T568" s="114" t="s">
        <v>37</v>
      </c>
      <c r="U568" s="114" t="s">
        <v>562</v>
      </c>
      <c r="V568" s="121"/>
    </row>
    <row r="569" spans="1:22" s="180" customFormat="1" ht="62.4">
      <c r="A569" s="117" t="s">
        <v>1313</v>
      </c>
      <c r="B569" s="110" t="s">
        <v>1579</v>
      </c>
      <c r="C569" s="118" t="s">
        <v>1580</v>
      </c>
      <c r="D569" s="114" t="s">
        <v>72</v>
      </c>
      <c r="E569" s="114" t="s">
        <v>41</v>
      </c>
      <c r="F569" s="114" t="s">
        <v>72</v>
      </c>
      <c r="G569" s="114" t="s">
        <v>40</v>
      </c>
      <c r="H569" s="113" t="s">
        <v>11258</v>
      </c>
      <c r="I569" s="114" t="s">
        <v>11246</v>
      </c>
      <c r="J569" s="114" t="s">
        <v>11259</v>
      </c>
      <c r="K569" s="114" t="s">
        <v>170</v>
      </c>
      <c r="L569" s="114" t="s">
        <v>474</v>
      </c>
      <c r="M569" s="112" t="s">
        <v>65</v>
      </c>
      <c r="N569" s="114" t="s">
        <v>11260</v>
      </c>
      <c r="O569" s="114" t="s">
        <v>11261</v>
      </c>
      <c r="P569" s="112" t="s">
        <v>11262</v>
      </c>
      <c r="Q569" s="119" t="s">
        <v>491</v>
      </c>
      <c r="R569" s="112" t="s">
        <v>11257</v>
      </c>
      <c r="S569" s="112" t="s">
        <v>71</v>
      </c>
      <c r="T569" s="114" t="s">
        <v>37</v>
      </c>
      <c r="U569" s="114" t="s">
        <v>562</v>
      </c>
      <c r="V569" s="115"/>
    </row>
    <row r="570" spans="1:22" s="180" customFormat="1" ht="62.4">
      <c r="A570" s="117" t="s">
        <v>1313</v>
      </c>
      <c r="B570" s="110" t="s">
        <v>1579</v>
      </c>
      <c r="C570" s="118" t="s">
        <v>1580</v>
      </c>
      <c r="D570" s="114" t="s">
        <v>72</v>
      </c>
      <c r="E570" s="114" t="s">
        <v>41</v>
      </c>
      <c r="F570" s="114" t="s">
        <v>72</v>
      </c>
      <c r="G570" s="114" t="s">
        <v>10450</v>
      </c>
      <c r="H570" s="113" t="s">
        <v>11263</v>
      </c>
      <c r="I570" s="114" t="s">
        <v>11246</v>
      </c>
      <c r="J570" s="114" t="s">
        <v>11264</v>
      </c>
      <c r="K570" s="114" t="s">
        <v>82</v>
      </c>
      <c r="L570" s="114" t="s">
        <v>72</v>
      </c>
      <c r="M570" s="112" t="s">
        <v>65</v>
      </c>
      <c r="N570" s="114" t="s">
        <v>11265</v>
      </c>
      <c r="O570" s="114" t="s">
        <v>11266</v>
      </c>
      <c r="P570" s="114" t="s">
        <v>11267</v>
      </c>
      <c r="Q570" s="119" t="s">
        <v>370</v>
      </c>
      <c r="R570" s="112" t="s">
        <v>11257</v>
      </c>
      <c r="S570" s="112" t="s">
        <v>71</v>
      </c>
      <c r="T570" s="114" t="s">
        <v>37</v>
      </c>
      <c r="U570" s="114" t="s">
        <v>562</v>
      </c>
      <c r="V570" s="115"/>
    </row>
    <row r="571" spans="1:22" s="180" customFormat="1" ht="62.4">
      <c r="A571" s="117" t="s">
        <v>1313</v>
      </c>
      <c r="B571" s="110" t="s">
        <v>2375</v>
      </c>
      <c r="C571" s="118" t="s">
        <v>4148</v>
      </c>
      <c r="D571" s="114" t="s">
        <v>24</v>
      </c>
      <c r="E571" s="114" t="s">
        <v>474</v>
      </c>
      <c r="F571" s="114" t="s">
        <v>24</v>
      </c>
      <c r="G571" s="114" t="s">
        <v>9118</v>
      </c>
      <c r="H571" s="121" t="s">
        <v>11284</v>
      </c>
      <c r="I571" s="114" t="s">
        <v>11246</v>
      </c>
      <c r="J571" s="114" t="s">
        <v>1318</v>
      </c>
      <c r="K571" s="114" t="s">
        <v>415</v>
      </c>
      <c r="L571" s="114" t="s">
        <v>42</v>
      </c>
      <c r="M571" s="112" t="s">
        <v>65</v>
      </c>
      <c r="N571" s="112" t="s">
        <v>11285</v>
      </c>
      <c r="O571" s="112" t="s">
        <v>11286</v>
      </c>
      <c r="P571" s="112" t="s">
        <v>11287</v>
      </c>
      <c r="Q571" s="112" t="s">
        <v>387</v>
      </c>
      <c r="R571" s="112" t="s">
        <v>10426</v>
      </c>
      <c r="S571" s="112" t="s">
        <v>71</v>
      </c>
      <c r="T571" s="114" t="s">
        <v>37</v>
      </c>
      <c r="U571" s="114" t="s">
        <v>562</v>
      </c>
      <c r="V571" s="115"/>
    </row>
    <row r="572" spans="1:22" s="180" customFormat="1" ht="46.8">
      <c r="A572" s="117" t="s">
        <v>1313</v>
      </c>
      <c r="B572" s="110" t="s">
        <v>2375</v>
      </c>
      <c r="C572" s="118" t="s">
        <v>4148</v>
      </c>
      <c r="D572" s="114" t="s">
        <v>24</v>
      </c>
      <c r="E572" s="114" t="s">
        <v>474</v>
      </c>
      <c r="F572" s="114" t="s">
        <v>24</v>
      </c>
      <c r="G572" s="114" t="s">
        <v>9118</v>
      </c>
      <c r="H572" s="121" t="s">
        <v>11288</v>
      </c>
      <c r="I572" s="114" t="s">
        <v>11246</v>
      </c>
      <c r="J572" s="114" t="s">
        <v>1322</v>
      </c>
      <c r="K572" s="114" t="s">
        <v>415</v>
      </c>
      <c r="L572" s="114" t="s">
        <v>42</v>
      </c>
      <c r="M572" s="112" t="s">
        <v>65</v>
      </c>
      <c r="N572" s="112" t="s">
        <v>11285</v>
      </c>
      <c r="O572" s="112" t="s">
        <v>11286</v>
      </c>
      <c r="P572" s="112" t="s">
        <v>11287</v>
      </c>
      <c r="Q572" s="112" t="s">
        <v>387</v>
      </c>
      <c r="R572" s="112" t="s">
        <v>10426</v>
      </c>
      <c r="S572" s="112" t="s">
        <v>71</v>
      </c>
      <c r="T572" s="114" t="s">
        <v>37</v>
      </c>
      <c r="U572" s="114" t="s">
        <v>562</v>
      </c>
      <c r="V572" s="115"/>
    </row>
    <row r="573" spans="1:22" s="180" customFormat="1" ht="46.8">
      <c r="A573" s="117" t="s">
        <v>1313</v>
      </c>
      <c r="B573" s="110" t="s">
        <v>2375</v>
      </c>
      <c r="C573" s="118" t="s">
        <v>4148</v>
      </c>
      <c r="D573" s="114" t="s">
        <v>24</v>
      </c>
      <c r="E573" s="114" t="s">
        <v>474</v>
      </c>
      <c r="F573" s="114" t="s">
        <v>24</v>
      </c>
      <c r="G573" s="114" t="s">
        <v>9118</v>
      </c>
      <c r="H573" s="121" t="s">
        <v>11289</v>
      </c>
      <c r="I573" s="114" t="s">
        <v>11246</v>
      </c>
      <c r="J573" s="114" t="s">
        <v>1333</v>
      </c>
      <c r="K573" s="114" t="s">
        <v>415</v>
      </c>
      <c r="L573" s="114" t="s">
        <v>42</v>
      </c>
      <c r="M573" s="112" t="s">
        <v>65</v>
      </c>
      <c r="N573" s="112" t="s">
        <v>11290</v>
      </c>
      <c r="O573" s="112" t="s">
        <v>11291</v>
      </c>
      <c r="P573" s="112" t="s">
        <v>11292</v>
      </c>
      <c r="Q573" s="112" t="s">
        <v>11293</v>
      </c>
      <c r="R573" s="112" t="s">
        <v>10426</v>
      </c>
      <c r="S573" s="112" t="s">
        <v>71</v>
      </c>
      <c r="T573" s="114" t="s">
        <v>37</v>
      </c>
      <c r="U573" s="114" t="s">
        <v>562</v>
      </c>
      <c r="V573" s="115"/>
    </row>
    <row r="574" spans="1:22" s="180" customFormat="1" ht="46.8">
      <c r="A574" s="117" t="s">
        <v>1313</v>
      </c>
      <c r="B574" s="110" t="s">
        <v>2375</v>
      </c>
      <c r="C574" s="118" t="s">
        <v>4148</v>
      </c>
      <c r="D574" s="114" t="s">
        <v>24</v>
      </c>
      <c r="E574" s="114" t="s">
        <v>474</v>
      </c>
      <c r="F574" s="114" t="s">
        <v>24</v>
      </c>
      <c r="G574" s="114" t="s">
        <v>9118</v>
      </c>
      <c r="H574" s="121" t="s">
        <v>11294</v>
      </c>
      <c r="I574" s="114" t="s">
        <v>11246</v>
      </c>
      <c r="J574" s="114" t="s">
        <v>1335</v>
      </c>
      <c r="K574" s="114" t="s">
        <v>415</v>
      </c>
      <c r="L574" s="114" t="s">
        <v>42</v>
      </c>
      <c r="M574" s="112" t="s">
        <v>65</v>
      </c>
      <c r="N574" s="112" t="s">
        <v>11290</v>
      </c>
      <c r="O574" s="112" t="s">
        <v>11291</v>
      </c>
      <c r="P574" s="112" t="s">
        <v>11292</v>
      </c>
      <c r="Q574" s="112" t="s">
        <v>11293</v>
      </c>
      <c r="R574" s="112" t="s">
        <v>10426</v>
      </c>
      <c r="S574" s="112" t="s">
        <v>71</v>
      </c>
      <c r="T574" s="114" t="s">
        <v>37</v>
      </c>
      <c r="U574" s="114" t="s">
        <v>562</v>
      </c>
      <c r="V574" s="121"/>
    </row>
    <row r="575" spans="1:22" s="180" customFormat="1" ht="46.8">
      <c r="A575" s="117" t="s">
        <v>1313</v>
      </c>
      <c r="B575" s="110" t="s">
        <v>2376</v>
      </c>
      <c r="C575" s="118" t="s">
        <v>2969</v>
      </c>
      <c r="D575" s="114" t="s">
        <v>40</v>
      </c>
      <c r="E575" s="114" t="s">
        <v>215</v>
      </c>
      <c r="F575" s="114" t="s">
        <v>40</v>
      </c>
      <c r="G575" s="114" t="s">
        <v>10462</v>
      </c>
      <c r="H575" s="113" t="s">
        <v>11238</v>
      </c>
      <c r="I575" s="114" t="s">
        <v>11239</v>
      </c>
      <c r="J575" s="114" t="s">
        <v>1471</v>
      </c>
      <c r="K575" s="114" t="s">
        <v>30</v>
      </c>
      <c r="L575" s="114" t="s">
        <v>911</v>
      </c>
      <c r="M575" s="112" t="s">
        <v>65</v>
      </c>
      <c r="N575" s="114" t="s">
        <v>11240</v>
      </c>
      <c r="O575" s="114" t="s">
        <v>11241</v>
      </c>
      <c r="P575" s="114" t="s">
        <v>11242</v>
      </c>
      <c r="Q575" s="119" t="s">
        <v>491</v>
      </c>
      <c r="R575" s="119" t="s">
        <v>10499</v>
      </c>
      <c r="S575" s="112" t="s">
        <v>180</v>
      </c>
      <c r="T575" s="114" t="s">
        <v>144</v>
      </c>
      <c r="U575" s="114" t="s">
        <v>2503</v>
      </c>
      <c r="V575" s="115"/>
    </row>
    <row r="576" spans="1:22" s="180" customFormat="1" ht="46.8">
      <c r="A576" s="117" t="s">
        <v>1313</v>
      </c>
      <c r="B576" s="110" t="s">
        <v>2376</v>
      </c>
      <c r="C576" s="118" t="s">
        <v>2969</v>
      </c>
      <c r="D576" s="114" t="s">
        <v>40</v>
      </c>
      <c r="E576" s="114" t="s">
        <v>215</v>
      </c>
      <c r="F576" s="114" t="s">
        <v>40</v>
      </c>
      <c r="G576" s="114" t="s">
        <v>10556</v>
      </c>
      <c r="H576" s="113" t="s">
        <v>11243</v>
      </c>
      <c r="I576" s="114" t="s">
        <v>11244</v>
      </c>
      <c r="J576" s="114" t="s">
        <v>1473</v>
      </c>
      <c r="K576" s="114" t="s">
        <v>290</v>
      </c>
      <c r="L576" s="114" t="s">
        <v>290</v>
      </c>
      <c r="M576" s="112" t="s">
        <v>31</v>
      </c>
      <c r="N576" s="114" t="s">
        <v>10620</v>
      </c>
      <c r="O576" s="114" t="s">
        <v>10621</v>
      </c>
      <c r="P576" s="114" t="s">
        <v>1738</v>
      </c>
      <c r="Q576" s="119" t="s">
        <v>35</v>
      </c>
      <c r="R576" s="119" t="s">
        <v>10499</v>
      </c>
      <c r="S576" s="112" t="s">
        <v>180</v>
      </c>
      <c r="T576" s="114" t="s">
        <v>144</v>
      </c>
      <c r="U576" s="114" t="s">
        <v>2503</v>
      </c>
      <c r="V576" s="121"/>
    </row>
    <row r="577" spans="1:22" s="180" customFormat="1" ht="46.8">
      <c r="A577" s="117" t="s">
        <v>1313</v>
      </c>
      <c r="B577" s="110" t="s">
        <v>2376</v>
      </c>
      <c r="C577" s="118" t="s">
        <v>2969</v>
      </c>
      <c r="D577" s="114" t="s">
        <v>40</v>
      </c>
      <c r="E577" s="114" t="s">
        <v>215</v>
      </c>
      <c r="F577" s="114" t="s">
        <v>40</v>
      </c>
      <c r="G577" s="114" t="s">
        <v>10462</v>
      </c>
      <c r="H577" s="113" t="s">
        <v>11237</v>
      </c>
      <c r="I577" s="114" t="s">
        <v>10619</v>
      </c>
      <c r="J577" s="114" t="s">
        <v>1375</v>
      </c>
      <c r="K577" s="114" t="s">
        <v>568</v>
      </c>
      <c r="L577" s="114" t="s">
        <v>568</v>
      </c>
      <c r="M577" s="112" t="s">
        <v>31</v>
      </c>
      <c r="N577" s="114" t="s">
        <v>10620</v>
      </c>
      <c r="O577" s="114" t="s">
        <v>10621</v>
      </c>
      <c r="P577" s="114" t="s">
        <v>1738</v>
      </c>
      <c r="Q577" s="119" t="s">
        <v>35</v>
      </c>
      <c r="R577" s="119" t="s">
        <v>10499</v>
      </c>
      <c r="S577" s="112" t="s">
        <v>180</v>
      </c>
      <c r="T577" s="114" t="s">
        <v>144</v>
      </c>
      <c r="U577" s="114" t="s">
        <v>2503</v>
      </c>
      <c r="V577" s="115"/>
    </row>
    <row r="578" spans="1:22" s="180" customFormat="1" ht="62.4">
      <c r="A578" s="117" t="s">
        <v>1313</v>
      </c>
      <c r="B578" s="110" t="s">
        <v>1576</v>
      </c>
      <c r="C578" s="120" t="s">
        <v>1577</v>
      </c>
      <c r="D578" s="112">
        <v>16</v>
      </c>
      <c r="E578" s="112">
        <v>5</v>
      </c>
      <c r="F578" s="112">
        <v>16</v>
      </c>
      <c r="G578" s="114" t="s">
        <v>10875</v>
      </c>
      <c r="H578" s="121" t="s">
        <v>11281</v>
      </c>
      <c r="I578" s="114" t="s">
        <v>11246</v>
      </c>
      <c r="J578" s="114" t="s">
        <v>1368</v>
      </c>
      <c r="K578" s="114" t="s">
        <v>41</v>
      </c>
      <c r="L578" s="114" t="s">
        <v>41</v>
      </c>
      <c r="M578" s="114" t="s">
        <v>31</v>
      </c>
      <c r="N578" s="114" t="s">
        <v>11282</v>
      </c>
      <c r="O578" s="114" t="s">
        <v>11283</v>
      </c>
      <c r="P578" s="114" t="s">
        <v>11277</v>
      </c>
      <c r="Q578" s="114" t="s">
        <v>10643</v>
      </c>
      <c r="R578" s="112" t="s">
        <v>1567</v>
      </c>
      <c r="S578" s="112" t="s">
        <v>180</v>
      </c>
      <c r="T578" s="114" t="s">
        <v>8847</v>
      </c>
      <c r="U578" s="114" t="s">
        <v>562</v>
      </c>
      <c r="V578" s="121"/>
    </row>
    <row r="579" spans="1:22" s="180" customFormat="1" ht="62.4">
      <c r="A579" s="117" t="s">
        <v>1313</v>
      </c>
      <c r="B579" s="117" t="s">
        <v>1505</v>
      </c>
      <c r="C579" s="118" t="s">
        <v>1506</v>
      </c>
      <c r="D579" s="114" t="s">
        <v>72</v>
      </c>
      <c r="E579" s="114" t="s">
        <v>173</v>
      </c>
      <c r="F579" s="114" t="s">
        <v>72</v>
      </c>
      <c r="G579" s="114" t="s">
        <v>10462</v>
      </c>
      <c r="H579" s="121" t="s">
        <v>11298</v>
      </c>
      <c r="I579" s="114" t="s">
        <v>1509</v>
      </c>
      <c r="J579" s="114" t="s">
        <v>1368</v>
      </c>
      <c r="K579" s="114" t="s">
        <v>41</v>
      </c>
      <c r="L579" s="114" t="s">
        <v>41</v>
      </c>
      <c r="M579" s="114" t="s">
        <v>31</v>
      </c>
      <c r="N579" s="114" t="s">
        <v>1510</v>
      </c>
      <c r="O579" s="114">
        <v>200601132</v>
      </c>
      <c r="P579" s="114" t="s">
        <v>464</v>
      </c>
      <c r="Q579" s="114" t="s">
        <v>35</v>
      </c>
      <c r="R579" s="114" t="s">
        <v>1511</v>
      </c>
      <c r="S579" s="112" t="s">
        <v>180</v>
      </c>
      <c r="T579" s="114" t="s">
        <v>144</v>
      </c>
      <c r="U579" s="114" t="s">
        <v>562</v>
      </c>
      <c r="V579" s="114"/>
    </row>
    <row r="580" spans="1:22" s="180" customFormat="1" ht="46.8">
      <c r="A580" s="117" t="s">
        <v>1313</v>
      </c>
      <c r="B580" s="110" t="s">
        <v>2377</v>
      </c>
      <c r="C580" s="120" t="s">
        <v>2962</v>
      </c>
      <c r="D580" s="114" t="s">
        <v>40</v>
      </c>
      <c r="E580" s="114" t="s">
        <v>174</v>
      </c>
      <c r="F580" s="114" t="s">
        <v>40</v>
      </c>
      <c r="G580" s="114" t="s">
        <v>193</v>
      </c>
      <c r="H580" s="121" t="s">
        <v>11317</v>
      </c>
      <c r="I580" s="114" t="s">
        <v>11318</v>
      </c>
      <c r="J580" s="114" t="s">
        <v>11319</v>
      </c>
      <c r="K580" s="114" t="s">
        <v>241</v>
      </c>
      <c r="L580" s="114" t="s">
        <v>241</v>
      </c>
      <c r="M580" s="112" t="s">
        <v>31</v>
      </c>
      <c r="N580" s="114" t="s">
        <v>10584</v>
      </c>
      <c r="O580" s="114" t="s">
        <v>10585</v>
      </c>
      <c r="P580" s="114" t="s">
        <v>1160</v>
      </c>
      <c r="Q580" s="119" t="s">
        <v>69</v>
      </c>
      <c r="R580" s="112" t="s">
        <v>10361</v>
      </c>
      <c r="S580" s="112" t="s">
        <v>180</v>
      </c>
      <c r="T580" s="114" t="s">
        <v>8847</v>
      </c>
      <c r="U580" s="114" t="s">
        <v>562</v>
      </c>
      <c r="V580" s="229" t="s">
        <v>10586</v>
      </c>
    </row>
    <row r="581" spans="1:22" s="180" customFormat="1" ht="62.4">
      <c r="A581" s="117" t="s">
        <v>1313</v>
      </c>
      <c r="B581" s="110" t="s">
        <v>1341</v>
      </c>
      <c r="C581" s="118" t="s">
        <v>1342</v>
      </c>
      <c r="D581" s="114">
        <v>12</v>
      </c>
      <c r="E581" s="114">
        <v>3</v>
      </c>
      <c r="F581" s="114" t="s">
        <v>110</v>
      </c>
      <c r="G581" s="114" t="s">
        <v>8979</v>
      </c>
      <c r="H581" s="113" t="s">
        <v>11211</v>
      </c>
      <c r="I581" s="114" t="s">
        <v>11185</v>
      </c>
      <c r="J581" s="114" t="s">
        <v>11212</v>
      </c>
      <c r="K581" s="114" t="s">
        <v>500</v>
      </c>
      <c r="L581" s="114" t="s">
        <v>11213</v>
      </c>
      <c r="M581" s="112" t="s">
        <v>65</v>
      </c>
      <c r="N581" s="114" t="s">
        <v>1346</v>
      </c>
      <c r="O581" s="114" t="s">
        <v>11214</v>
      </c>
      <c r="P581" s="114" t="s">
        <v>1348</v>
      </c>
      <c r="Q581" s="114" t="s">
        <v>1349</v>
      </c>
      <c r="R581" s="114" t="s">
        <v>1320</v>
      </c>
      <c r="S581" s="112" t="s">
        <v>180</v>
      </c>
      <c r="T581" s="114" t="s">
        <v>144</v>
      </c>
      <c r="U581" s="114" t="s">
        <v>2503</v>
      </c>
      <c r="V581" s="121"/>
    </row>
    <row r="582" spans="1:22" s="180" customFormat="1" ht="62.4">
      <c r="A582" s="117" t="s">
        <v>1313</v>
      </c>
      <c r="B582" s="110" t="s">
        <v>1341</v>
      </c>
      <c r="C582" s="118" t="s">
        <v>1342</v>
      </c>
      <c r="D582" s="114">
        <v>12</v>
      </c>
      <c r="E582" s="114">
        <v>3</v>
      </c>
      <c r="F582" s="114">
        <v>12</v>
      </c>
      <c r="G582" s="114" t="s">
        <v>8979</v>
      </c>
      <c r="H582" s="113" t="s">
        <v>11215</v>
      </c>
      <c r="I582" s="114" t="s">
        <v>11185</v>
      </c>
      <c r="J582" s="114" t="s">
        <v>11216</v>
      </c>
      <c r="K582" s="114" t="s">
        <v>415</v>
      </c>
      <c r="L582" s="114" t="s">
        <v>11217</v>
      </c>
      <c r="M582" s="112" t="s">
        <v>65</v>
      </c>
      <c r="N582" s="114" t="s">
        <v>1352</v>
      </c>
      <c r="O582" s="114" t="s">
        <v>1353</v>
      </c>
      <c r="P582" s="114" t="s">
        <v>1348</v>
      </c>
      <c r="Q582" s="114" t="s">
        <v>1349</v>
      </c>
      <c r="R582" s="114" t="s">
        <v>1320</v>
      </c>
      <c r="S582" s="112" t="s">
        <v>180</v>
      </c>
      <c r="T582" s="114" t="s">
        <v>144</v>
      </c>
      <c r="U582" s="114" t="s">
        <v>2503</v>
      </c>
      <c r="V582" s="121"/>
    </row>
    <row r="583" spans="1:22" s="180" customFormat="1" ht="31.2">
      <c r="A583" s="117" t="s">
        <v>1313</v>
      </c>
      <c r="B583" s="110" t="s">
        <v>2379</v>
      </c>
      <c r="C583" s="118" t="s">
        <v>4150</v>
      </c>
      <c r="D583" s="114" t="s">
        <v>72</v>
      </c>
      <c r="E583" s="114" t="s">
        <v>25</v>
      </c>
      <c r="F583" s="114" t="s">
        <v>72</v>
      </c>
      <c r="G583" s="114" t="s">
        <v>468</v>
      </c>
      <c r="H583" s="121" t="s">
        <v>11252</v>
      </c>
      <c r="I583" s="114" t="s">
        <v>11246</v>
      </c>
      <c r="J583" s="114" t="s">
        <v>11253</v>
      </c>
      <c r="K583" s="114" t="s">
        <v>56</v>
      </c>
      <c r="L583" s="114" t="s">
        <v>72</v>
      </c>
      <c r="M583" s="112" t="s">
        <v>65</v>
      </c>
      <c r="N583" s="114" t="s">
        <v>11254</v>
      </c>
      <c r="O583" s="114" t="s">
        <v>11255</v>
      </c>
      <c r="P583" s="114" t="s">
        <v>11256</v>
      </c>
      <c r="Q583" s="119" t="s">
        <v>370</v>
      </c>
      <c r="R583" s="112" t="s">
        <v>11257</v>
      </c>
      <c r="S583" s="112" t="s">
        <v>180</v>
      </c>
      <c r="T583" s="114" t="s">
        <v>144</v>
      </c>
      <c r="U583" s="114" t="s">
        <v>562</v>
      </c>
      <c r="V583" s="115"/>
    </row>
    <row r="584" spans="1:22" s="180" customFormat="1" ht="46.8">
      <c r="A584" s="117" t="s">
        <v>1313</v>
      </c>
      <c r="B584" s="117" t="s">
        <v>1495</v>
      </c>
      <c r="C584" s="118" t="s">
        <v>1496</v>
      </c>
      <c r="D584" s="114">
        <v>8</v>
      </c>
      <c r="E584" s="114" t="s">
        <v>174</v>
      </c>
      <c r="F584" s="114" t="s">
        <v>40</v>
      </c>
      <c r="G584" s="114" t="s">
        <v>725</v>
      </c>
      <c r="H584" s="113" t="s">
        <v>10747</v>
      </c>
      <c r="I584" s="114" t="s">
        <v>11358</v>
      </c>
      <c r="J584" s="114" t="s">
        <v>11306</v>
      </c>
      <c r="K584" s="114" t="s">
        <v>170</v>
      </c>
      <c r="L584" s="114" t="s">
        <v>170</v>
      </c>
      <c r="M584" s="114" t="s">
        <v>65</v>
      </c>
      <c r="N584" s="114" t="s">
        <v>11360</v>
      </c>
      <c r="O584" s="114" t="s">
        <v>11361</v>
      </c>
      <c r="P584" s="114" t="s">
        <v>10366</v>
      </c>
      <c r="Q584" s="114" t="s">
        <v>1575</v>
      </c>
      <c r="R584" s="112" t="s">
        <v>1413</v>
      </c>
      <c r="S584" s="112" t="s">
        <v>180</v>
      </c>
      <c r="T584" s="114" t="s">
        <v>8847</v>
      </c>
      <c r="U584" s="114" t="s">
        <v>2503</v>
      </c>
      <c r="V584" s="115"/>
    </row>
    <row r="585" spans="1:22" s="180" customFormat="1" ht="46.8">
      <c r="A585" s="117" t="s">
        <v>1313</v>
      </c>
      <c r="B585" s="117" t="s">
        <v>1495</v>
      </c>
      <c r="C585" s="118" t="s">
        <v>1496</v>
      </c>
      <c r="D585" s="114">
        <v>8</v>
      </c>
      <c r="E585" s="114" t="s">
        <v>174</v>
      </c>
      <c r="F585" s="114" t="s">
        <v>40</v>
      </c>
      <c r="G585" s="114" t="s">
        <v>725</v>
      </c>
      <c r="H585" s="113" t="s">
        <v>11339</v>
      </c>
      <c r="I585" s="114" t="s">
        <v>11358</v>
      </c>
      <c r="J585" s="114" t="s">
        <v>11362</v>
      </c>
      <c r="K585" s="114" t="s">
        <v>170</v>
      </c>
      <c r="L585" s="114" t="s">
        <v>170</v>
      </c>
      <c r="M585" s="114" t="s">
        <v>65</v>
      </c>
      <c r="N585" s="114" t="s">
        <v>11360</v>
      </c>
      <c r="O585" s="114" t="s">
        <v>11361</v>
      </c>
      <c r="P585" s="114" t="s">
        <v>10366</v>
      </c>
      <c r="Q585" s="114" t="s">
        <v>1575</v>
      </c>
      <c r="R585" s="112" t="s">
        <v>1413</v>
      </c>
      <c r="S585" s="112" t="s">
        <v>180</v>
      </c>
      <c r="T585" s="114" t="s">
        <v>8847</v>
      </c>
      <c r="U585" s="114" t="s">
        <v>2503</v>
      </c>
      <c r="V585" s="115"/>
    </row>
    <row r="586" spans="1:22" s="180" customFormat="1" ht="46.8">
      <c r="A586" s="117" t="s">
        <v>1313</v>
      </c>
      <c r="B586" s="117" t="s">
        <v>1495</v>
      </c>
      <c r="C586" s="118" t="s">
        <v>1496</v>
      </c>
      <c r="D586" s="114">
        <v>8</v>
      </c>
      <c r="E586" s="114" t="s">
        <v>174</v>
      </c>
      <c r="F586" s="114" t="s">
        <v>40</v>
      </c>
      <c r="G586" s="114" t="s">
        <v>725</v>
      </c>
      <c r="H586" s="113" t="s">
        <v>11357</v>
      </c>
      <c r="I586" s="114" t="s">
        <v>11358</v>
      </c>
      <c r="J586" s="114" t="s">
        <v>11359</v>
      </c>
      <c r="K586" s="114" t="s">
        <v>170</v>
      </c>
      <c r="L586" s="114" t="s">
        <v>170</v>
      </c>
      <c r="M586" s="114" t="s">
        <v>65</v>
      </c>
      <c r="N586" s="114" t="s">
        <v>11360</v>
      </c>
      <c r="O586" s="114" t="s">
        <v>11361</v>
      </c>
      <c r="P586" s="114" t="s">
        <v>10366</v>
      </c>
      <c r="Q586" s="114" t="s">
        <v>1575</v>
      </c>
      <c r="R586" s="112" t="s">
        <v>1413</v>
      </c>
      <c r="S586" s="112" t="s">
        <v>180</v>
      </c>
      <c r="T586" s="114" t="s">
        <v>8847</v>
      </c>
      <c r="U586" s="114" t="s">
        <v>2503</v>
      </c>
      <c r="V586" s="115"/>
    </row>
    <row r="587" spans="1:22" s="180" customFormat="1" ht="46.8">
      <c r="A587" s="117" t="s">
        <v>1313</v>
      </c>
      <c r="B587" s="117" t="s">
        <v>1495</v>
      </c>
      <c r="C587" s="118" t="s">
        <v>1496</v>
      </c>
      <c r="D587" s="114">
        <v>8</v>
      </c>
      <c r="E587" s="114" t="s">
        <v>174</v>
      </c>
      <c r="F587" s="114" t="s">
        <v>40</v>
      </c>
      <c r="G587" s="114" t="s">
        <v>725</v>
      </c>
      <c r="H587" s="113" t="s">
        <v>10256</v>
      </c>
      <c r="I587" s="114" t="s">
        <v>11358</v>
      </c>
      <c r="J587" s="114" t="s">
        <v>10428</v>
      </c>
      <c r="K587" s="114" t="s">
        <v>170</v>
      </c>
      <c r="L587" s="114" t="s">
        <v>170</v>
      </c>
      <c r="M587" s="114" t="s">
        <v>65</v>
      </c>
      <c r="N587" s="114" t="s">
        <v>11360</v>
      </c>
      <c r="O587" s="114" t="s">
        <v>11361</v>
      </c>
      <c r="P587" s="114" t="s">
        <v>10366</v>
      </c>
      <c r="Q587" s="114" t="s">
        <v>1575</v>
      </c>
      <c r="R587" s="112" t="s">
        <v>1413</v>
      </c>
      <c r="S587" s="112" t="s">
        <v>180</v>
      </c>
      <c r="T587" s="114" t="s">
        <v>8847</v>
      </c>
      <c r="U587" s="114" t="s">
        <v>2503</v>
      </c>
      <c r="V587" s="115"/>
    </row>
    <row r="588" spans="1:22" s="180" customFormat="1" ht="46.8">
      <c r="A588" s="117" t="s">
        <v>1313</v>
      </c>
      <c r="B588" s="117" t="s">
        <v>1495</v>
      </c>
      <c r="C588" s="118" t="s">
        <v>1496</v>
      </c>
      <c r="D588" s="114">
        <v>8</v>
      </c>
      <c r="E588" s="114" t="s">
        <v>174</v>
      </c>
      <c r="F588" s="114" t="s">
        <v>40</v>
      </c>
      <c r="G588" s="114" t="s">
        <v>149</v>
      </c>
      <c r="H588" s="113" t="s">
        <v>10256</v>
      </c>
      <c r="I588" s="114" t="s">
        <v>11358</v>
      </c>
      <c r="J588" s="114" t="s">
        <v>10432</v>
      </c>
      <c r="K588" s="114" t="s">
        <v>170</v>
      </c>
      <c r="L588" s="114" t="s">
        <v>170</v>
      </c>
      <c r="M588" s="114" t="s">
        <v>65</v>
      </c>
      <c r="N588" s="114" t="s">
        <v>11360</v>
      </c>
      <c r="O588" s="114" t="s">
        <v>11361</v>
      </c>
      <c r="P588" s="114" t="s">
        <v>10366</v>
      </c>
      <c r="Q588" s="114" t="s">
        <v>1575</v>
      </c>
      <c r="R588" s="112" t="s">
        <v>1413</v>
      </c>
      <c r="S588" s="112" t="s">
        <v>180</v>
      </c>
      <c r="T588" s="114" t="s">
        <v>8847</v>
      </c>
      <c r="U588" s="114" t="s">
        <v>2503</v>
      </c>
      <c r="V588" s="115"/>
    </row>
    <row r="589" spans="1:22" s="180" customFormat="1" ht="46.8">
      <c r="A589" s="117" t="s">
        <v>1313</v>
      </c>
      <c r="B589" s="117" t="s">
        <v>1495</v>
      </c>
      <c r="C589" s="118" t="s">
        <v>1496</v>
      </c>
      <c r="D589" s="114">
        <v>8</v>
      </c>
      <c r="E589" s="114" t="s">
        <v>174</v>
      </c>
      <c r="F589" s="114" t="s">
        <v>40</v>
      </c>
      <c r="G589" s="114" t="s">
        <v>149</v>
      </c>
      <c r="H589" s="113" t="s">
        <v>10747</v>
      </c>
      <c r="I589" s="114" t="s">
        <v>11358</v>
      </c>
      <c r="J589" s="114" t="s">
        <v>10436</v>
      </c>
      <c r="K589" s="114" t="s">
        <v>170</v>
      </c>
      <c r="L589" s="114" t="s">
        <v>170</v>
      </c>
      <c r="M589" s="114" t="s">
        <v>65</v>
      </c>
      <c r="N589" s="114" t="s">
        <v>11360</v>
      </c>
      <c r="O589" s="114" t="s">
        <v>11361</v>
      </c>
      <c r="P589" s="114" t="s">
        <v>10366</v>
      </c>
      <c r="Q589" s="114" t="s">
        <v>1575</v>
      </c>
      <c r="R589" s="112" t="s">
        <v>1413</v>
      </c>
      <c r="S589" s="112" t="s">
        <v>180</v>
      </c>
      <c r="T589" s="114" t="s">
        <v>8847</v>
      </c>
      <c r="U589" s="114" t="s">
        <v>2503</v>
      </c>
      <c r="V589" s="115"/>
    </row>
    <row r="590" spans="1:22" s="180" customFormat="1" ht="31.2">
      <c r="A590" s="230" t="s">
        <v>1739</v>
      </c>
      <c r="B590" s="230" t="s">
        <v>2421</v>
      </c>
      <c r="C590" s="231" t="s">
        <v>3169</v>
      </c>
      <c r="D590" s="232">
        <v>24</v>
      </c>
      <c r="E590" s="232">
        <v>1</v>
      </c>
      <c r="F590" s="232">
        <v>24</v>
      </c>
      <c r="G590" s="233" t="s">
        <v>9457</v>
      </c>
      <c r="H590" s="234" t="s">
        <v>11421</v>
      </c>
      <c r="I590" s="232" t="s">
        <v>11422</v>
      </c>
      <c r="J590" s="232" t="s">
        <v>11423</v>
      </c>
      <c r="K590" s="232">
        <v>33</v>
      </c>
      <c r="L590" s="232">
        <v>33</v>
      </c>
      <c r="M590" s="235" t="s">
        <v>31</v>
      </c>
      <c r="N590" s="232" t="s">
        <v>10682</v>
      </c>
      <c r="O590" s="233" t="s">
        <v>11424</v>
      </c>
      <c r="P590" s="232">
        <v>1964.03</v>
      </c>
      <c r="Q590" s="232" t="s">
        <v>162</v>
      </c>
      <c r="R590" s="232" t="s">
        <v>10682</v>
      </c>
      <c r="S590" s="112" t="s">
        <v>221</v>
      </c>
      <c r="T590" s="232" t="s">
        <v>37</v>
      </c>
      <c r="U590" s="114" t="s">
        <v>562</v>
      </c>
      <c r="V590" s="234" t="s">
        <v>11425</v>
      </c>
    </row>
    <row r="591" spans="1:22" s="180" customFormat="1" ht="31.2">
      <c r="A591" s="170" t="s">
        <v>1739</v>
      </c>
      <c r="B591" s="225" t="s">
        <v>2421</v>
      </c>
      <c r="C591" s="171" t="s">
        <v>3169</v>
      </c>
      <c r="D591" s="236">
        <v>24</v>
      </c>
      <c r="E591" s="236">
        <v>1</v>
      </c>
      <c r="F591" s="236">
        <v>24</v>
      </c>
      <c r="G591" s="211" t="s">
        <v>9397</v>
      </c>
      <c r="H591" s="179" t="s">
        <v>11375</v>
      </c>
      <c r="I591" s="139" t="s">
        <v>11376</v>
      </c>
      <c r="J591" s="139" t="s">
        <v>11377</v>
      </c>
      <c r="K591" s="236">
        <v>33</v>
      </c>
      <c r="L591" s="236">
        <v>33</v>
      </c>
      <c r="M591" s="139" t="s">
        <v>31</v>
      </c>
      <c r="N591" s="139" t="s">
        <v>10685</v>
      </c>
      <c r="O591" s="236">
        <v>199501022</v>
      </c>
      <c r="P591" s="236" t="s">
        <v>11378</v>
      </c>
      <c r="Q591" s="139" t="s">
        <v>35</v>
      </c>
      <c r="R591" s="139" t="s">
        <v>10685</v>
      </c>
      <c r="S591" s="112" t="s">
        <v>221</v>
      </c>
      <c r="T591" s="139" t="s">
        <v>37</v>
      </c>
      <c r="U591" s="114" t="s">
        <v>562</v>
      </c>
      <c r="V591" s="134"/>
    </row>
    <row r="592" spans="1:22" s="180" customFormat="1" ht="31.2">
      <c r="A592" s="170" t="s">
        <v>1739</v>
      </c>
      <c r="B592" s="225" t="s">
        <v>2421</v>
      </c>
      <c r="C592" s="171" t="s">
        <v>3169</v>
      </c>
      <c r="D592" s="236">
        <v>24</v>
      </c>
      <c r="E592" s="236">
        <v>1</v>
      </c>
      <c r="F592" s="236">
        <v>24</v>
      </c>
      <c r="G592" s="211" t="s">
        <v>10546</v>
      </c>
      <c r="H592" s="179" t="s">
        <v>11363</v>
      </c>
      <c r="I592" s="139" t="s">
        <v>11364</v>
      </c>
      <c r="J592" s="139" t="s">
        <v>11365</v>
      </c>
      <c r="K592" s="236">
        <v>40</v>
      </c>
      <c r="L592" s="236">
        <v>40</v>
      </c>
      <c r="M592" s="139" t="s">
        <v>31</v>
      </c>
      <c r="N592" s="139" t="s">
        <v>11366</v>
      </c>
      <c r="O592" s="236">
        <v>200601030</v>
      </c>
      <c r="P592" s="236">
        <v>1975.01</v>
      </c>
      <c r="Q592" s="139" t="s">
        <v>162</v>
      </c>
      <c r="R592" s="139" t="s">
        <v>11366</v>
      </c>
      <c r="S592" s="112" t="s">
        <v>221</v>
      </c>
      <c r="T592" s="139" t="s">
        <v>37</v>
      </c>
      <c r="U592" s="114" t="s">
        <v>562</v>
      </c>
      <c r="V592" s="134"/>
    </row>
    <row r="593" spans="1:22" s="180" customFormat="1" ht="31.2">
      <c r="A593" s="170" t="s">
        <v>1739</v>
      </c>
      <c r="B593" s="225" t="s">
        <v>2421</v>
      </c>
      <c r="C593" s="171" t="s">
        <v>3169</v>
      </c>
      <c r="D593" s="236">
        <v>24</v>
      </c>
      <c r="E593" s="236">
        <v>1</v>
      </c>
      <c r="F593" s="236">
        <v>24</v>
      </c>
      <c r="G593" s="211" t="s">
        <v>11367</v>
      </c>
      <c r="H593" s="179" t="s">
        <v>11368</v>
      </c>
      <c r="I593" s="139" t="s">
        <v>11364</v>
      </c>
      <c r="J593" s="139" t="s">
        <v>11369</v>
      </c>
      <c r="K593" s="236">
        <v>45</v>
      </c>
      <c r="L593" s="236">
        <v>45</v>
      </c>
      <c r="M593" s="139" t="s">
        <v>31</v>
      </c>
      <c r="N593" s="139" t="s">
        <v>11366</v>
      </c>
      <c r="O593" s="236">
        <v>200601030</v>
      </c>
      <c r="P593" s="236">
        <v>1975.01</v>
      </c>
      <c r="Q593" s="139" t="s">
        <v>162</v>
      </c>
      <c r="R593" s="139" t="s">
        <v>11366</v>
      </c>
      <c r="S593" s="112" t="s">
        <v>221</v>
      </c>
      <c r="T593" s="139" t="s">
        <v>37</v>
      </c>
      <c r="U593" s="114" t="s">
        <v>562</v>
      </c>
      <c r="V593" s="134"/>
    </row>
    <row r="594" spans="1:22" s="180" customFormat="1" ht="31.2">
      <c r="A594" s="230" t="s">
        <v>1739</v>
      </c>
      <c r="B594" s="230" t="s">
        <v>2422</v>
      </c>
      <c r="C594" s="237" t="s">
        <v>6910</v>
      </c>
      <c r="D594" s="232">
        <v>40</v>
      </c>
      <c r="E594" s="232">
        <v>1</v>
      </c>
      <c r="F594" s="232">
        <v>40</v>
      </c>
      <c r="G594" s="233" t="s">
        <v>9551</v>
      </c>
      <c r="H594" s="234" t="s">
        <v>11421</v>
      </c>
      <c r="I594" s="232" t="s">
        <v>11422</v>
      </c>
      <c r="J594" s="232" t="s">
        <v>11423</v>
      </c>
      <c r="K594" s="232">
        <v>41</v>
      </c>
      <c r="L594" s="232">
        <v>41</v>
      </c>
      <c r="M594" s="235" t="s">
        <v>31</v>
      </c>
      <c r="N594" s="232" t="s">
        <v>10682</v>
      </c>
      <c r="O594" s="233" t="s">
        <v>11424</v>
      </c>
      <c r="P594" s="232">
        <v>1964.03</v>
      </c>
      <c r="Q594" s="232" t="s">
        <v>162</v>
      </c>
      <c r="R594" s="232" t="s">
        <v>10682</v>
      </c>
      <c r="S594" s="112" t="s">
        <v>221</v>
      </c>
      <c r="T594" s="232" t="s">
        <v>37</v>
      </c>
      <c r="U594" s="114" t="s">
        <v>562</v>
      </c>
      <c r="V594" s="234" t="s">
        <v>11425</v>
      </c>
    </row>
    <row r="595" spans="1:22" s="180" customFormat="1" ht="31.2">
      <c r="A595" s="170" t="s">
        <v>1739</v>
      </c>
      <c r="B595" s="225" t="s">
        <v>2422</v>
      </c>
      <c r="C595" s="171" t="s">
        <v>6910</v>
      </c>
      <c r="D595" s="236">
        <v>40</v>
      </c>
      <c r="E595" s="236">
        <v>1</v>
      </c>
      <c r="F595" s="236">
        <v>40</v>
      </c>
      <c r="G595" s="211" t="s">
        <v>9057</v>
      </c>
      <c r="H595" s="179" t="s">
        <v>1765</v>
      </c>
      <c r="I595" s="139" t="s">
        <v>11399</v>
      </c>
      <c r="J595" s="139" t="s">
        <v>11400</v>
      </c>
      <c r="K595" s="236">
        <v>36</v>
      </c>
      <c r="L595" s="236">
        <v>36</v>
      </c>
      <c r="M595" s="139" t="s">
        <v>31</v>
      </c>
      <c r="N595" s="139" t="s">
        <v>11401</v>
      </c>
      <c r="O595" s="236">
        <v>199301014</v>
      </c>
      <c r="P595" s="236">
        <v>1967.06</v>
      </c>
      <c r="Q595" s="139" t="s">
        <v>35</v>
      </c>
      <c r="R595" s="139" t="s">
        <v>11401</v>
      </c>
      <c r="S595" s="112" t="s">
        <v>221</v>
      </c>
      <c r="T595" s="139" t="s">
        <v>37</v>
      </c>
      <c r="U595" s="114" t="s">
        <v>562</v>
      </c>
      <c r="V595" s="134"/>
    </row>
    <row r="596" spans="1:22" s="180" customFormat="1" ht="46.8">
      <c r="A596" s="170" t="s">
        <v>1739</v>
      </c>
      <c r="B596" s="225" t="s">
        <v>2422</v>
      </c>
      <c r="C596" s="171" t="s">
        <v>11377</v>
      </c>
      <c r="D596" s="236">
        <v>40</v>
      </c>
      <c r="E596" s="236">
        <v>1</v>
      </c>
      <c r="F596" s="236">
        <v>40</v>
      </c>
      <c r="G596" s="211" t="s">
        <v>10970</v>
      </c>
      <c r="H596" s="179" t="s">
        <v>11386</v>
      </c>
      <c r="I596" s="139" t="s">
        <v>11387</v>
      </c>
      <c r="J596" s="139" t="s">
        <v>11377</v>
      </c>
      <c r="K596" s="236">
        <v>41</v>
      </c>
      <c r="L596" s="236">
        <v>41</v>
      </c>
      <c r="M596" s="139" t="s">
        <v>31</v>
      </c>
      <c r="N596" s="139" t="s">
        <v>10685</v>
      </c>
      <c r="O596" s="236">
        <v>199501022</v>
      </c>
      <c r="P596" s="236" t="s">
        <v>11378</v>
      </c>
      <c r="Q596" s="139" t="s">
        <v>35</v>
      </c>
      <c r="R596" s="139" t="s">
        <v>10685</v>
      </c>
      <c r="S596" s="112" t="s">
        <v>221</v>
      </c>
      <c r="T596" s="139" t="s">
        <v>37</v>
      </c>
      <c r="U596" s="114" t="s">
        <v>562</v>
      </c>
      <c r="V596" s="134"/>
    </row>
    <row r="597" spans="1:22" s="180" customFormat="1" ht="31.2">
      <c r="A597" s="170" t="s">
        <v>1739</v>
      </c>
      <c r="B597" s="225" t="s">
        <v>2422</v>
      </c>
      <c r="C597" s="171" t="s">
        <v>6910</v>
      </c>
      <c r="D597" s="236">
        <v>40</v>
      </c>
      <c r="E597" s="236">
        <v>1</v>
      </c>
      <c r="F597" s="236">
        <v>40</v>
      </c>
      <c r="G597" s="211" t="s">
        <v>11412</v>
      </c>
      <c r="H597" s="179" t="s">
        <v>8774</v>
      </c>
      <c r="I597" s="139" t="s">
        <v>11399</v>
      </c>
      <c r="J597" s="139" t="s">
        <v>11365</v>
      </c>
      <c r="K597" s="236">
        <v>45</v>
      </c>
      <c r="L597" s="236">
        <v>45</v>
      </c>
      <c r="M597" s="139" t="s">
        <v>31</v>
      </c>
      <c r="N597" s="139" t="s">
        <v>1745</v>
      </c>
      <c r="O597" s="236">
        <v>200201083</v>
      </c>
      <c r="P597" s="236">
        <v>1981.04</v>
      </c>
      <c r="Q597" s="139" t="s">
        <v>35</v>
      </c>
      <c r="R597" s="139" t="s">
        <v>1745</v>
      </c>
      <c r="S597" s="112" t="s">
        <v>221</v>
      </c>
      <c r="T597" s="139" t="s">
        <v>37</v>
      </c>
      <c r="U597" s="114" t="s">
        <v>562</v>
      </c>
      <c r="V597" s="134"/>
    </row>
    <row r="598" spans="1:22" s="180" customFormat="1" ht="93.6">
      <c r="A598" s="170" t="s">
        <v>1739</v>
      </c>
      <c r="B598" s="225" t="s">
        <v>2422</v>
      </c>
      <c r="C598" s="171" t="s">
        <v>6910</v>
      </c>
      <c r="D598" s="236">
        <v>40</v>
      </c>
      <c r="E598" s="236">
        <v>1</v>
      </c>
      <c r="F598" s="236">
        <v>40</v>
      </c>
      <c r="G598" s="211" t="s">
        <v>10546</v>
      </c>
      <c r="H598" s="179" t="s">
        <v>11388</v>
      </c>
      <c r="I598" s="139" t="s">
        <v>11389</v>
      </c>
      <c r="J598" s="139" t="s">
        <v>11390</v>
      </c>
      <c r="K598" s="236">
        <v>39</v>
      </c>
      <c r="L598" s="236">
        <v>39</v>
      </c>
      <c r="M598" s="139" t="s">
        <v>31</v>
      </c>
      <c r="N598" s="139" t="s">
        <v>11391</v>
      </c>
      <c r="O598" s="236">
        <v>201801092</v>
      </c>
      <c r="P598" s="236">
        <v>1984.05</v>
      </c>
      <c r="Q598" s="139" t="s">
        <v>35</v>
      </c>
      <c r="R598" s="139" t="s">
        <v>11391</v>
      </c>
      <c r="S598" s="112" t="s">
        <v>221</v>
      </c>
      <c r="T598" s="139" t="s">
        <v>37</v>
      </c>
      <c r="U598" s="114" t="s">
        <v>562</v>
      </c>
      <c r="V598" s="134"/>
    </row>
    <row r="599" spans="1:22" s="180" customFormat="1" ht="31.2">
      <c r="A599" s="230" t="s">
        <v>1739</v>
      </c>
      <c r="B599" s="230" t="s">
        <v>2423</v>
      </c>
      <c r="C599" s="237" t="s">
        <v>11402</v>
      </c>
      <c r="D599" s="232">
        <v>32</v>
      </c>
      <c r="E599" s="232">
        <v>1</v>
      </c>
      <c r="F599" s="232">
        <v>32</v>
      </c>
      <c r="G599" s="233" t="s">
        <v>9377</v>
      </c>
      <c r="H599" s="234" t="s">
        <v>11430</v>
      </c>
      <c r="I599" s="232" t="s">
        <v>11422</v>
      </c>
      <c r="J599" s="232" t="s">
        <v>10166</v>
      </c>
      <c r="K599" s="232">
        <v>33</v>
      </c>
      <c r="L599" s="232">
        <v>33</v>
      </c>
      <c r="M599" s="235" t="s">
        <v>31</v>
      </c>
      <c r="N599" s="232" t="s">
        <v>10682</v>
      </c>
      <c r="O599" s="233" t="s">
        <v>11424</v>
      </c>
      <c r="P599" s="232">
        <v>1964.03</v>
      </c>
      <c r="Q599" s="232" t="s">
        <v>162</v>
      </c>
      <c r="R599" s="232" t="s">
        <v>10682</v>
      </c>
      <c r="S599" s="112" t="s">
        <v>221</v>
      </c>
      <c r="T599" s="232" t="s">
        <v>37</v>
      </c>
      <c r="U599" s="114" t="s">
        <v>562</v>
      </c>
      <c r="V599" s="234" t="s">
        <v>11425</v>
      </c>
    </row>
    <row r="600" spans="1:22" s="180" customFormat="1" ht="31.2">
      <c r="A600" s="170" t="s">
        <v>1739</v>
      </c>
      <c r="B600" s="225" t="s">
        <v>2423</v>
      </c>
      <c r="C600" s="171" t="s">
        <v>11402</v>
      </c>
      <c r="D600" s="236">
        <v>40</v>
      </c>
      <c r="E600" s="236">
        <v>1</v>
      </c>
      <c r="F600" s="236">
        <v>40</v>
      </c>
      <c r="G600" s="211" t="s">
        <v>9551</v>
      </c>
      <c r="H600" s="179" t="s">
        <v>11403</v>
      </c>
      <c r="I600" s="139" t="s">
        <v>11399</v>
      </c>
      <c r="J600" s="139" t="s">
        <v>10167</v>
      </c>
      <c r="K600" s="236">
        <v>29</v>
      </c>
      <c r="L600" s="236">
        <v>29</v>
      </c>
      <c r="M600" s="139" t="s">
        <v>31</v>
      </c>
      <c r="N600" s="139" t="s">
        <v>11401</v>
      </c>
      <c r="O600" s="236">
        <v>199301014</v>
      </c>
      <c r="P600" s="236">
        <v>1967.06</v>
      </c>
      <c r="Q600" s="139" t="s">
        <v>35</v>
      </c>
      <c r="R600" s="139" t="s">
        <v>11401</v>
      </c>
      <c r="S600" s="112" t="s">
        <v>221</v>
      </c>
      <c r="T600" s="139" t="s">
        <v>37</v>
      </c>
      <c r="U600" s="114" t="s">
        <v>562</v>
      </c>
      <c r="V600" s="134"/>
    </row>
    <row r="601" spans="1:22" s="180" customFormat="1" ht="31.2">
      <c r="A601" s="170" t="s">
        <v>1739</v>
      </c>
      <c r="B601" s="225" t="s">
        <v>2423</v>
      </c>
      <c r="C601" s="171" t="s">
        <v>11383</v>
      </c>
      <c r="D601" s="236">
        <v>32</v>
      </c>
      <c r="E601" s="236">
        <v>1</v>
      </c>
      <c r="F601" s="236">
        <v>32</v>
      </c>
      <c r="G601" s="211" t="s">
        <v>9377</v>
      </c>
      <c r="H601" s="179" t="s">
        <v>11384</v>
      </c>
      <c r="I601" s="139" t="s">
        <v>11385</v>
      </c>
      <c r="J601" s="139" t="s">
        <v>10168</v>
      </c>
      <c r="K601" s="236">
        <v>33</v>
      </c>
      <c r="L601" s="236">
        <v>33</v>
      </c>
      <c r="M601" s="139" t="s">
        <v>31</v>
      </c>
      <c r="N601" s="139" t="s">
        <v>10685</v>
      </c>
      <c r="O601" s="236">
        <v>199501022</v>
      </c>
      <c r="P601" s="236" t="s">
        <v>11378</v>
      </c>
      <c r="Q601" s="139" t="s">
        <v>35</v>
      </c>
      <c r="R601" s="139" t="s">
        <v>10685</v>
      </c>
      <c r="S601" s="112" t="s">
        <v>221</v>
      </c>
      <c r="T601" s="139" t="s">
        <v>37</v>
      </c>
      <c r="U601" s="114" t="s">
        <v>562</v>
      </c>
      <c r="V601" s="134"/>
    </row>
    <row r="602" spans="1:22" s="180" customFormat="1" ht="31.2">
      <c r="A602" s="170" t="s">
        <v>1739</v>
      </c>
      <c r="B602" s="225" t="s">
        <v>2423</v>
      </c>
      <c r="C602" s="171" t="s">
        <v>11402</v>
      </c>
      <c r="D602" s="236">
        <v>32</v>
      </c>
      <c r="E602" s="236">
        <v>1</v>
      </c>
      <c r="F602" s="236">
        <v>32</v>
      </c>
      <c r="G602" s="211" t="s">
        <v>11410</v>
      </c>
      <c r="H602" s="179" t="s">
        <v>61</v>
      </c>
      <c r="I602" s="139" t="s">
        <v>11411</v>
      </c>
      <c r="J602" s="139" t="s">
        <v>10170</v>
      </c>
      <c r="K602" s="236">
        <v>29</v>
      </c>
      <c r="L602" s="236">
        <v>29</v>
      </c>
      <c r="M602" s="139" t="s">
        <v>31</v>
      </c>
      <c r="N602" s="139" t="s">
        <v>1745</v>
      </c>
      <c r="O602" s="236">
        <v>200201083</v>
      </c>
      <c r="P602" s="236">
        <v>1981.04</v>
      </c>
      <c r="Q602" s="139" t="s">
        <v>35</v>
      </c>
      <c r="R602" s="139" t="s">
        <v>1745</v>
      </c>
      <c r="S602" s="112" t="s">
        <v>221</v>
      </c>
      <c r="T602" s="139" t="s">
        <v>37</v>
      </c>
      <c r="U602" s="114" t="s">
        <v>562</v>
      </c>
      <c r="V602" s="134"/>
    </row>
    <row r="603" spans="1:22" s="180" customFormat="1" ht="62.4">
      <c r="A603" s="238" t="s">
        <v>1739</v>
      </c>
      <c r="B603" s="238" t="s">
        <v>6933</v>
      </c>
      <c r="C603" s="237" t="s">
        <v>3158</v>
      </c>
      <c r="D603" s="232"/>
      <c r="E603" s="232">
        <v>1</v>
      </c>
      <c r="F603" s="232" t="s">
        <v>907</v>
      </c>
      <c r="G603" s="233" t="s">
        <v>11433</v>
      </c>
      <c r="H603" s="234" t="s">
        <v>11434</v>
      </c>
      <c r="I603" s="232" t="s">
        <v>11435</v>
      </c>
      <c r="J603" s="232" t="s">
        <v>11438</v>
      </c>
      <c r="K603" s="232">
        <v>31</v>
      </c>
      <c r="L603" s="232">
        <v>31</v>
      </c>
      <c r="M603" s="232" t="s">
        <v>31</v>
      </c>
      <c r="N603" s="232" t="s">
        <v>10682</v>
      </c>
      <c r="O603" s="233" t="s">
        <v>11424</v>
      </c>
      <c r="P603" s="232">
        <v>1964.03</v>
      </c>
      <c r="Q603" s="232" t="s">
        <v>162</v>
      </c>
      <c r="R603" s="232" t="s">
        <v>10682</v>
      </c>
      <c r="S603" s="112" t="s">
        <v>2986</v>
      </c>
      <c r="T603" s="232" t="s">
        <v>37</v>
      </c>
      <c r="U603" s="114" t="s">
        <v>2985</v>
      </c>
      <c r="V603" s="234" t="s">
        <v>11437</v>
      </c>
    </row>
    <row r="604" spans="1:22" s="180" customFormat="1" ht="62.4">
      <c r="A604" s="238" t="s">
        <v>1739</v>
      </c>
      <c r="B604" s="238" t="s">
        <v>11431</v>
      </c>
      <c r="C604" s="237" t="s">
        <v>11432</v>
      </c>
      <c r="D604" s="232"/>
      <c r="E604" s="232">
        <v>1</v>
      </c>
      <c r="F604" s="232" t="s">
        <v>907</v>
      </c>
      <c r="G604" s="233" t="s">
        <v>11433</v>
      </c>
      <c r="H604" s="234" t="s">
        <v>11434</v>
      </c>
      <c r="I604" s="232" t="s">
        <v>11435</v>
      </c>
      <c r="J604" s="232" t="s">
        <v>11436</v>
      </c>
      <c r="K604" s="232">
        <v>34</v>
      </c>
      <c r="L604" s="232">
        <v>34</v>
      </c>
      <c r="M604" s="232" t="s">
        <v>31</v>
      </c>
      <c r="N604" s="232" t="s">
        <v>10682</v>
      </c>
      <c r="O604" s="233" t="s">
        <v>11424</v>
      </c>
      <c r="P604" s="232">
        <v>1964.03</v>
      </c>
      <c r="Q604" s="232" t="s">
        <v>162</v>
      </c>
      <c r="R604" s="232" t="s">
        <v>10682</v>
      </c>
      <c r="S604" s="112" t="s">
        <v>2986</v>
      </c>
      <c r="T604" s="232" t="s">
        <v>37</v>
      </c>
      <c r="U604" s="114" t="s">
        <v>2985</v>
      </c>
      <c r="V604" s="234" t="s">
        <v>11437</v>
      </c>
    </row>
    <row r="605" spans="1:22" s="180" customFormat="1" ht="15.6">
      <c r="A605" s="170" t="s">
        <v>1739</v>
      </c>
      <c r="B605" s="225" t="s">
        <v>2429</v>
      </c>
      <c r="C605" s="171" t="s">
        <v>6946</v>
      </c>
      <c r="D605" s="236">
        <v>8</v>
      </c>
      <c r="E605" s="236">
        <v>2</v>
      </c>
      <c r="F605" s="236">
        <v>8</v>
      </c>
      <c r="G605" s="211" t="s">
        <v>193</v>
      </c>
      <c r="H605" s="179" t="s">
        <v>11406</v>
      </c>
      <c r="I605" s="139" t="s">
        <v>1763</v>
      </c>
      <c r="J605" s="139" t="s">
        <v>10701</v>
      </c>
      <c r="K605" s="236">
        <v>39</v>
      </c>
      <c r="L605" s="236">
        <v>39</v>
      </c>
      <c r="M605" s="139" t="s">
        <v>31</v>
      </c>
      <c r="N605" s="139" t="s">
        <v>10737</v>
      </c>
      <c r="O605" s="236">
        <v>201901161</v>
      </c>
      <c r="P605" s="236">
        <v>1984.07</v>
      </c>
      <c r="Q605" s="139" t="s">
        <v>162</v>
      </c>
      <c r="R605" s="139" t="s">
        <v>10704</v>
      </c>
      <c r="S605" s="112" t="s">
        <v>71</v>
      </c>
      <c r="T605" s="139" t="s">
        <v>11407</v>
      </c>
      <c r="U605" s="114" t="s">
        <v>562</v>
      </c>
      <c r="V605" s="134"/>
    </row>
    <row r="606" spans="1:22" s="180" customFormat="1" ht="46.8">
      <c r="A606" s="239" t="s">
        <v>1739</v>
      </c>
      <c r="B606" s="240" t="s">
        <v>2437</v>
      </c>
      <c r="C606" s="241" t="s">
        <v>7015</v>
      </c>
      <c r="D606" s="242">
        <v>24</v>
      </c>
      <c r="E606" s="242">
        <v>6</v>
      </c>
      <c r="F606" s="242">
        <v>24</v>
      </c>
      <c r="G606" s="233" t="s">
        <v>11018</v>
      </c>
      <c r="H606" s="243" t="s">
        <v>11418</v>
      </c>
      <c r="I606" s="244" t="s">
        <v>11419</v>
      </c>
      <c r="J606" s="244" t="s">
        <v>1779</v>
      </c>
      <c r="K606" s="242">
        <v>36</v>
      </c>
      <c r="L606" s="242">
        <v>36</v>
      </c>
      <c r="M606" s="244" t="s">
        <v>31</v>
      </c>
      <c r="N606" s="244" t="s">
        <v>11420</v>
      </c>
      <c r="O606" s="242">
        <v>201801003</v>
      </c>
      <c r="P606" s="242">
        <v>1987.08</v>
      </c>
      <c r="Q606" s="244" t="s">
        <v>35</v>
      </c>
      <c r="R606" s="244" t="s">
        <v>1780</v>
      </c>
      <c r="S606" s="112" t="s">
        <v>71</v>
      </c>
      <c r="T606" s="244" t="s">
        <v>37</v>
      </c>
      <c r="U606" s="114" t="s">
        <v>562</v>
      </c>
      <c r="V606" s="134"/>
    </row>
    <row r="607" spans="1:22" s="180" customFormat="1" ht="31.2">
      <c r="A607" s="170" t="s">
        <v>1739</v>
      </c>
      <c r="B607" s="225" t="s">
        <v>1750</v>
      </c>
      <c r="C607" s="171" t="s">
        <v>1751</v>
      </c>
      <c r="D607" s="236">
        <v>4</v>
      </c>
      <c r="E607" s="236">
        <v>1</v>
      </c>
      <c r="F607" s="236">
        <v>4</v>
      </c>
      <c r="G607" s="211">
        <v>2</v>
      </c>
      <c r="H607" s="179" t="s">
        <v>10016</v>
      </c>
      <c r="I607" s="139" t="s">
        <v>11372</v>
      </c>
      <c r="J607" s="139" t="s">
        <v>11373</v>
      </c>
      <c r="K607" s="236">
        <v>49</v>
      </c>
      <c r="L607" s="236">
        <v>49</v>
      </c>
      <c r="M607" s="139" t="s">
        <v>65</v>
      </c>
      <c r="N607" s="139" t="s">
        <v>10718</v>
      </c>
      <c r="O607" s="236">
        <v>201401017</v>
      </c>
      <c r="P607" s="236">
        <v>1985.12</v>
      </c>
      <c r="Q607" s="139" t="s">
        <v>35</v>
      </c>
      <c r="R607" s="139" t="s">
        <v>10704</v>
      </c>
      <c r="S607" s="112" t="s">
        <v>71</v>
      </c>
      <c r="T607" s="139" t="s">
        <v>37</v>
      </c>
      <c r="U607" s="114" t="s">
        <v>562</v>
      </c>
      <c r="V607" s="134"/>
    </row>
    <row r="608" spans="1:22" s="180" customFormat="1" ht="46.8">
      <c r="A608" s="170" t="s">
        <v>1739</v>
      </c>
      <c r="B608" s="225" t="s">
        <v>1750</v>
      </c>
      <c r="C608" s="171" t="s">
        <v>1751</v>
      </c>
      <c r="D608" s="236">
        <v>4</v>
      </c>
      <c r="E608" s="236">
        <v>1</v>
      </c>
      <c r="F608" s="236">
        <v>12</v>
      </c>
      <c r="G608" s="211" t="s">
        <v>315</v>
      </c>
      <c r="H608" s="179" t="s">
        <v>9274</v>
      </c>
      <c r="I608" s="139" t="s">
        <v>11372</v>
      </c>
      <c r="J608" s="139" t="s">
        <v>1754</v>
      </c>
      <c r="K608" s="236">
        <v>97</v>
      </c>
      <c r="L608" s="236">
        <v>32</v>
      </c>
      <c r="M608" s="139" t="s">
        <v>31</v>
      </c>
      <c r="N608" s="139" t="s">
        <v>1768</v>
      </c>
      <c r="O608" s="236">
        <v>201301058</v>
      </c>
      <c r="P608" s="236">
        <v>1981.02</v>
      </c>
      <c r="Q608" s="139" t="s">
        <v>35</v>
      </c>
      <c r="R608" s="139" t="s">
        <v>10704</v>
      </c>
      <c r="S608" s="112" t="s">
        <v>71</v>
      </c>
      <c r="T608" s="139" t="s">
        <v>37</v>
      </c>
      <c r="U608" s="114" t="s">
        <v>562</v>
      </c>
      <c r="V608" s="134"/>
    </row>
    <row r="609" spans="1:22" s="180" customFormat="1" ht="46.8">
      <c r="A609" s="170" t="s">
        <v>1739</v>
      </c>
      <c r="B609" s="225" t="s">
        <v>1750</v>
      </c>
      <c r="C609" s="171" t="s">
        <v>1751</v>
      </c>
      <c r="D609" s="236">
        <v>4</v>
      </c>
      <c r="E609" s="236">
        <v>1</v>
      </c>
      <c r="F609" s="236">
        <v>12</v>
      </c>
      <c r="G609" s="211" t="s">
        <v>11088</v>
      </c>
      <c r="H609" s="179" t="s">
        <v>11408</v>
      </c>
      <c r="I609" s="139" t="s">
        <v>1763</v>
      </c>
      <c r="J609" s="139" t="s">
        <v>1754</v>
      </c>
      <c r="K609" s="236">
        <v>97</v>
      </c>
      <c r="L609" s="236">
        <v>32</v>
      </c>
      <c r="M609" s="139" t="s">
        <v>31</v>
      </c>
      <c r="N609" s="139" t="s">
        <v>1757</v>
      </c>
      <c r="O609" s="236">
        <v>201901009</v>
      </c>
      <c r="P609" s="236">
        <v>1979.03</v>
      </c>
      <c r="Q609" s="139" t="s">
        <v>35</v>
      </c>
      <c r="R609" s="139" t="s">
        <v>10704</v>
      </c>
      <c r="S609" s="112" t="s">
        <v>71</v>
      </c>
      <c r="T609" s="139" t="s">
        <v>37</v>
      </c>
      <c r="U609" s="114" t="s">
        <v>562</v>
      </c>
      <c r="V609" s="134"/>
    </row>
    <row r="610" spans="1:22" s="180" customFormat="1" ht="46.8">
      <c r="A610" s="170" t="s">
        <v>1739</v>
      </c>
      <c r="B610" s="225" t="s">
        <v>1750</v>
      </c>
      <c r="C610" s="171" t="s">
        <v>1751</v>
      </c>
      <c r="D610" s="236">
        <v>4</v>
      </c>
      <c r="E610" s="236">
        <v>1</v>
      </c>
      <c r="F610" s="236">
        <v>12</v>
      </c>
      <c r="G610" s="211" t="s">
        <v>11088</v>
      </c>
      <c r="H610" s="179" t="s">
        <v>11409</v>
      </c>
      <c r="I610" s="139" t="s">
        <v>1763</v>
      </c>
      <c r="J610" s="139" t="s">
        <v>1754</v>
      </c>
      <c r="K610" s="236">
        <v>97</v>
      </c>
      <c r="L610" s="236">
        <v>32</v>
      </c>
      <c r="M610" s="139" t="s">
        <v>31</v>
      </c>
      <c r="N610" s="139" t="s">
        <v>1760</v>
      </c>
      <c r="O610" s="236">
        <v>201901008</v>
      </c>
      <c r="P610" s="236">
        <v>1989.11</v>
      </c>
      <c r="Q610" s="139" t="s">
        <v>35</v>
      </c>
      <c r="R610" s="139" t="s">
        <v>10704</v>
      </c>
      <c r="S610" s="112" t="s">
        <v>71</v>
      </c>
      <c r="T610" s="139" t="s">
        <v>37</v>
      </c>
      <c r="U610" s="114" t="s">
        <v>562</v>
      </c>
      <c r="V610" s="134"/>
    </row>
    <row r="611" spans="1:22" s="180" customFormat="1" ht="31.2">
      <c r="A611" s="170" t="s">
        <v>1739</v>
      </c>
      <c r="B611" s="225" t="s">
        <v>1750</v>
      </c>
      <c r="C611" s="171" t="s">
        <v>1751</v>
      </c>
      <c r="D611" s="130">
        <v>4</v>
      </c>
      <c r="E611" s="236">
        <v>1</v>
      </c>
      <c r="F611" s="236">
        <v>12</v>
      </c>
      <c r="G611" s="211" t="s">
        <v>11416</v>
      </c>
      <c r="H611" s="179" t="s">
        <v>11417</v>
      </c>
      <c r="I611" s="139" t="s">
        <v>1753</v>
      </c>
      <c r="J611" s="139" t="s">
        <v>1754</v>
      </c>
      <c r="K611" s="236">
        <v>97</v>
      </c>
      <c r="L611" s="236">
        <v>32</v>
      </c>
      <c r="M611" s="139" t="s">
        <v>31</v>
      </c>
      <c r="N611" s="139" t="s">
        <v>10732</v>
      </c>
      <c r="O611" s="236">
        <v>199501013</v>
      </c>
      <c r="P611" s="236">
        <v>1971.04</v>
      </c>
      <c r="Q611" s="139" t="s">
        <v>35</v>
      </c>
      <c r="R611" s="139" t="s">
        <v>10704</v>
      </c>
      <c r="S611" s="112" t="s">
        <v>71</v>
      </c>
      <c r="T611" s="139" t="s">
        <v>37</v>
      </c>
      <c r="U611" s="114" t="s">
        <v>562</v>
      </c>
      <c r="V611" s="134"/>
    </row>
    <row r="612" spans="1:22" s="180" customFormat="1" ht="31.2">
      <c r="A612" s="170" t="s">
        <v>1739</v>
      </c>
      <c r="B612" s="225" t="s">
        <v>1750</v>
      </c>
      <c r="C612" s="171" t="s">
        <v>1751</v>
      </c>
      <c r="D612" s="236">
        <v>4</v>
      </c>
      <c r="E612" s="236">
        <v>1</v>
      </c>
      <c r="F612" s="236">
        <v>4</v>
      </c>
      <c r="G612" s="211">
        <v>2</v>
      </c>
      <c r="H612" s="179" t="s">
        <v>673</v>
      </c>
      <c r="I612" s="139" t="s">
        <v>11372</v>
      </c>
      <c r="J612" s="139" t="s">
        <v>11374</v>
      </c>
      <c r="K612" s="236">
        <v>46</v>
      </c>
      <c r="L612" s="236">
        <v>46</v>
      </c>
      <c r="M612" s="139" t="s">
        <v>65</v>
      </c>
      <c r="N612" s="139" t="s">
        <v>10718</v>
      </c>
      <c r="O612" s="236">
        <v>201401017</v>
      </c>
      <c r="P612" s="236">
        <v>1985.12</v>
      </c>
      <c r="Q612" s="139" t="s">
        <v>35</v>
      </c>
      <c r="R612" s="139" t="s">
        <v>10704</v>
      </c>
      <c r="S612" s="112" t="s">
        <v>71</v>
      </c>
      <c r="T612" s="139" t="s">
        <v>37</v>
      </c>
      <c r="U612" s="114" t="s">
        <v>562</v>
      </c>
      <c r="V612" s="134"/>
    </row>
    <row r="613" spans="1:22" s="180" customFormat="1" ht="31.2">
      <c r="A613" s="230" t="s">
        <v>1739</v>
      </c>
      <c r="B613" s="230" t="s">
        <v>2442</v>
      </c>
      <c r="C613" s="231" t="s">
        <v>8464</v>
      </c>
      <c r="D613" s="232">
        <v>32</v>
      </c>
      <c r="E613" s="232">
        <v>1</v>
      </c>
      <c r="F613" s="232">
        <v>32</v>
      </c>
      <c r="G613" s="233" t="s">
        <v>11426</v>
      </c>
      <c r="H613" s="234" t="s">
        <v>11375</v>
      </c>
      <c r="I613" s="232" t="s">
        <v>11427</v>
      </c>
      <c r="J613" s="232" t="s">
        <v>11428</v>
      </c>
      <c r="K613" s="232">
        <v>25</v>
      </c>
      <c r="L613" s="232">
        <v>25</v>
      </c>
      <c r="M613" s="235" t="s">
        <v>31</v>
      </c>
      <c r="N613" s="232" t="s">
        <v>10682</v>
      </c>
      <c r="O613" s="233" t="s">
        <v>11424</v>
      </c>
      <c r="P613" s="232">
        <v>1964.03</v>
      </c>
      <c r="Q613" s="232" t="s">
        <v>162</v>
      </c>
      <c r="R613" s="232" t="s">
        <v>10682</v>
      </c>
      <c r="S613" s="112" t="s">
        <v>180</v>
      </c>
      <c r="T613" s="235" t="s">
        <v>8847</v>
      </c>
      <c r="U613" s="114" t="s">
        <v>562</v>
      </c>
      <c r="V613" s="234" t="s">
        <v>11429</v>
      </c>
    </row>
    <row r="614" spans="1:22" s="180" customFormat="1" ht="46.8">
      <c r="A614" s="170" t="s">
        <v>1739</v>
      </c>
      <c r="B614" s="225" t="s">
        <v>2442</v>
      </c>
      <c r="C614" s="171" t="s">
        <v>8464</v>
      </c>
      <c r="D614" s="236">
        <v>32</v>
      </c>
      <c r="E614" s="236">
        <v>1</v>
      </c>
      <c r="F614" s="236">
        <v>32</v>
      </c>
      <c r="G614" s="211" t="s">
        <v>155</v>
      </c>
      <c r="H614" s="179" t="s">
        <v>11379</v>
      </c>
      <c r="I614" s="139" t="s">
        <v>11380</v>
      </c>
      <c r="J614" s="139" t="s">
        <v>11381</v>
      </c>
      <c r="K614" s="236">
        <v>25</v>
      </c>
      <c r="L614" s="236">
        <v>25</v>
      </c>
      <c r="M614" s="139" t="s">
        <v>31</v>
      </c>
      <c r="N614" s="139" t="s">
        <v>10685</v>
      </c>
      <c r="O614" s="236">
        <v>199501022</v>
      </c>
      <c r="P614" s="236" t="s">
        <v>11378</v>
      </c>
      <c r="Q614" s="139" t="s">
        <v>35</v>
      </c>
      <c r="R614" s="139" t="s">
        <v>10685</v>
      </c>
      <c r="S614" s="112" t="s">
        <v>180</v>
      </c>
      <c r="T614" s="139" t="s">
        <v>11382</v>
      </c>
      <c r="U614" s="114" t="s">
        <v>562</v>
      </c>
      <c r="V614" s="134"/>
    </row>
    <row r="615" spans="1:22" s="180" customFormat="1" ht="46.8">
      <c r="A615" s="170" t="s">
        <v>1739</v>
      </c>
      <c r="B615" s="225" t="s">
        <v>2442</v>
      </c>
      <c r="C615" s="171" t="s">
        <v>8464</v>
      </c>
      <c r="D615" s="236">
        <v>32</v>
      </c>
      <c r="E615" s="236">
        <v>1</v>
      </c>
      <c r="F615" s="236">
        <v>32</v>
      </c>
      <c r="G615" s="211" t="s">
        <v>9551</v>
      </c>
      <c r="H615" s="179" t="s">
        <v>11413</v>
      </c>
      <c r="I615" s="139" t="s">
        <v>11411</v>
      </c>
      <c r="J615" s="139" t="s">
        <v>11414</v>
      </c>
      <c r="K615" s="236">
        <v>29</v>
      </c>
      <c r="L615" s="236">
        <v>29</v>
      </c>
      <c r="M615" s="139" t="s">
        <v>31</v>
      </c>
      <c r="N615" s="139" t="s">
        <v>1745</v>
      </c>
      <c r="O615" s="236">
        <v>200201083</v>
      </c>
      <c r="P615" s="236">
        <v>1981.04</v>
      </c>
      <c r="Q615" s="139" t="s">
        <v>35</v>
      </c>
      <c r="R615" s="139" t="s">
        <v>1745</v>
      </c>
      <c r="S615" s="112" t="s">
        <v>180</v>
      </c>
      <c r="T615" s="139" t="s">
        <v>37</v>
      </c>
      <c r="U615" s="114" t="s">
        <v>562</v>
      </c>
      <c r="V615" s="134"/>
    </row>
    <row r="616" spans="1:22" s="180" customFormat="1" ht="15.6">
      <c r="A616" s="170" t="s">
        <v>1739</v>
      </c>
      <c r="B616" s="225" t="s">
        <v>11370</v>
      </c>
      <c r="C616" s="171" t="s">
        <v>8464</v>
      </c>
      <c r="D616" s="236">
        <v>32</v>
      </c>
      <c r="E616" s="236">
        <v>1</v>
      </c>
      <c r="F616" s="236">
        <v>32</v>
      </c>
      <c r="G616" s="211" t="s">
        <v>9435</v>
      </c>
      <c r="H616" s="179" t="s">
        <v>1765</v>
      </c>
      <c r="I616" s="139" t="s">
        <v>11364</v>
      </c>
      <c r="J616" s="139" t="s">
        <v>11371</v>
      </c>
      <c r="K616" s="236">
        <v>28</v>
      </c>
      <c r="L616" s="236">
        <v>28</v>
      </c>
      <c r="M616" s="139" t="s">
        <v>31</v>
      </c>
      <c r="N616" s="139" t="s">
        <v>11366</v>
      </c>
      <c r="O616" s="236">
        <v>200601030</v>
      </c>
      <c r="P616" s="236">
        <v>1975.01</v>
      </c>
      <c r="Q616" s="139" t="s">
        <v>162</v>
      </c>
      <c r="R616" s="139" t="s">
        <v>11366</v>
      </c>
      <c r="S616" s="112" t="s">
        <v>180</v>
      </c>
      <c r="T616" s="139" t="s">
        <v>144</v>
      </c>
      <c r="U616" s="114" t="s">
        <v>562</v>
      </c>
      <c r="V616" s="134"/>
    </row>
    <row r="617" spans="1:22" s="180" customFormat="1" ht="78">
      <c r="A617" s="170" t="s">
        <v>1739</v>
      </c>
      <c r="B617" s="225" t="s">
        <v>2442</v>
      </c>
      <c r="C617" s="171" t="s">
        <v>8464</v>
      </c>
      <c r="D617" s="236">
        <v>32</v>
      </c>
      <c r="E617" s="236">
        <v>1</v>
      </c>
      <c r="F617" s="236">
        <v>32</v>
      </c>
      <c r="G617" s="211" t="s">
        <v>10546</v>
      </c>
      <c r="H617" s="179" t="s">
        <v>11392</v>
      </c>
      <c r="I617" s="139" t="s">
        <v>11393</v>
      </c>
      <c r="J617" s="139" t="s">
        <v>11394</v>
      </c>
      <c r="K617" s="236">
        <v>24</v>
      </c>
      <c r="L617" s="236">
        <v>24</v>
      </c>
      <c r="M617" s="139" t="s">
        <v>31</v>
      </c>
      <c r="N617" s="139" t="s">
        <v>11391</v>
      </c>
      <c r="O617" s="236">
        <v>201801092</v>
      </c>
      <c r="P617" s="236">
        <v>1984.05</v>
      </c>
      <c r="Q617" s="139" t="s">
        <v>35</v>
      </c>
      <c r="R617" s="139" t="s">
        <v>11391</v>
      </c>
      <c r="S617" s="112" t="s">
        <v>180</v>
      </c>
      <c r="T617" s="139" t="s">
        <v>11382</v>
      </c>
      <c r="U617" s="114" t="s">
        <v>562</v>
      </c>
      <c r="V617" s="134"/>
    </row>
    <row r="618" spans="1:22" s="180" customFormat="1" ht="62.4">
      <c r="A618" s="170" t="s">
        <v>1739</v>
      </c>
      <c r="B618" s="225" t="s">
        <v>8471</v>
      </c>
      <c r="C618" s="171" t="s">
        <v>8470</v>
      </c>
      <c r="D618" s="236">
        <v>32</v>
      </c>
      <c r="E618" s="236">
        <v>1</v>
      </c>
      <c r="F618" s="236">
        <v>32</v>
      </c>
      <c r="G618" s="211" t="s">
        <v>11395</v>
      </c>
      <c r="H618" s="179" t="s">
        <v>11396</v>
      </c>
      <c r="I618" s="139" t="s">
        <v>11397</v>
      </c>
      <c r="J618" s="139" t="s">
        <v>11398</v>
      </c>
      <c r="K618" s="236">
        <v>34</v>
      </c>
      <c r="L618" s="236">
        <v>34</v>
      </c>
      <c r="M618" s="139" t="s">
        <v>31</v>
      </c>
      <c r="N618" s="139" t="s">
        <v>11391</v>
      </c>
      <c r="O618" s="236">
        <v>201801092</v>
      </c>
      <c r="P618" s="236">
        <v>1984.05</v>
      </c>
      <c r="Q618" s="139" t="s">
        <v>35</v>
      </c>
      <c r="R618" s="139" t="s">
        <v>11391</v>
      </c>
      <c r="S618" s="112" t="s">
        <v>180</v>
      </c>
      <c r="T618" s="139" t="s">
        <v>11382</v>
      </c>
      <c r="U618" s="114" t="s">
        <v>2475</v>
      </c>
      <c r="V618" s="134"/>
    </row>
    <row r="619" spans="1:22" s="180" customFormat="1" ht="46.8">
      <c r="A619" s="170" t="s">
        <v>1739</v>
      </c>
      <c r="B619" s="225" t="s">
        <v>8471</v>
      </c>
      <c r="C619" s="171" t="s">
        <v>8470</v>
      </c>
      <c r="D619" s="236">
        <v>32</v>
      </c>
      <c r="E619" s="236">
        <v>1</v>
      </c>
      <c r="F619" s="236">
        <v>40</v>
      </c>
      <c r="G619" s="211" t="s">
        <v>9457</v>
      </c>
      <c r="H619" s="179" t="s">
        <v>11415</v>
      </c>
      <c r="I619" s="139" t="s">
        <v>11411</v>
      </c>
      <c r="J619" s="139" t="s">
        <v>10749</v>
      </c>
      <c r="K619" s="236">
        <v>24</v>
      </c>
      <c r="L619" s="236">
        <v>24</v>
      </c>
      <c r="M619" s="139" t="s">
        <v>31</v>
      </c>
      <c r="N619" s="139" t="s">
        <v>1745</v>
      </c>
      <c r="O619" s="236">
        <v>200201083</v>
      </c>
      <c r="P619" s="236">
        <v>1981.04</v>
      </c>
      <c r="Q619" s="139" t="s">
        <v>35</v>
      </c>
      <c r="R619" s="139" t="s">
        <v>1745</v>
      </c>
      <c r="S619" s="112" t="s">
        <v>180</v>
      </c>
      <c r="T619" s="139" t="s">
        <v>37</v>
      </c>
      <c r="U619" s="114" t="s">
        <v>2475</v>
      </c>
      <c r="V619" s="134"/>
    </row>
    <row r="620" spans="1:22" s="180" customFormat="1" ht="31.2">
      <c r="A620" s="170" t="s">
        <v>1739</v>
      </c>
      <c r="B620" s="225" t="s">
        <v>1769</v>
      </c>
      <c r="C620" s="171" t="s">
        <v>1770</v>
      </c>
      <c r="D620" s="236">
        <v>16</v>
      </c>
      <c r="E620" s="236">
        <v>4</v>
      </c>
      <c r="F620" s="236">
        <v>16</v>
      </c>
      <c r="G620" s="211" t="s">
        <v>474</v>
      </c>
      <c r="H620" s="179" t="s">
        <v>10487</v>
      </c>
      <c r="I620" s="139" t="s">
        <v>1763</v>
      </c>
      <c r="J620" s="139" t="s">
        <v>11405</v>
      </c>
      <c r="K620" s="236">
        <v>20</v>
      </c>
      <c r="L620" s="236">
        <v>20</v>
      </c>
      <c r="M620" s="139" t="s">
        <v>31</v>
      </c>
      <c r="N620" s="139" t="s">
        <v>1757</v>
      </c>
      <c r="O620" s="236">
        <v>201901009</v>
      </c>
      <c r="P620" s="236">
        <v>1979.03</v>
      </c>
      <c r="Q620" s="139" t="s">
        <v>35</v>
      </c>
      <c r="R620" s="139" t="s">
        <v>10704</v>
      </c>
      <c r="S620" s="112" t="s">
        <v>180</v>
      </c>
      <c r="T620" s="139" t="s">
        <v>144</v>
      </c>
      <c r="U620" s="114" t="s">
        <v>562</v>
      </c>
      <c r="V620" s="134"/>
    </row>
    <row r="621" spans="1:22" s="180" customFormat="1" ht="31.2">
      <c r="A621" s="170" t="s">
        <v>1739</v>
      </c>
      <c r="B621" s="225" t="s">
        <v>1769</v>
      </c>
      <c r="C621" s="171" t="s">
        <v>1770</v>
      </c>
      <c r="D621" s="236">
        <v>16</v>
      </c>
      <c r="E621" s="236">
        <v>4</v>
      </c>
      <c r="F621" s="236">
        <v>16</v>
      </c>
      <c r="G621" s="211" t="s">
        <v>474</v>
      </c>
      <c r="H621" s="179" t="s">
        <v>10487</v>
      </c>
      <c r="I621" s="139" t="s">
        <v>1753</v>
      </c>
      <c r="J621" s="139" t="s">
        <v>11404</v>
      </c>
      <c r="K621" s="236">
        <v>34</v>
      </c>
      <c r="L621" s="236">
        <v>34</v>
      </c>
      <c r="M621" s="139" t="s">
        <v>31</v>
      </c>
      <c r="N621" s="139" t="s">
        <v>1772</v>
      </c>
      <c r="O621" s="236">
        <v>199301004</v>
      </c>
      <c r="P621" s="236">
        <v>1971.05</v>
      </c>
      <c r="Q621" s="139" t="s">
        <v>69</v>
      </c>
      <c r="R621" s="139" t="s">
        <v>10704</v>
      </c>
      <c r="S621" s="112" t="s">
        <v>180</v>
      </c>
      <c r="T621" s="139" t="s">
        <v>144</v>
      </c>
      <c r="U621" s="114" t="s">
        <v>562</v>
      </c>
      <c r="V621" s="134"/>
    </row>
    <row r="622" spans="1:22" s="180" customFormat="1" ht="31.2">
      <c r="A622" s="142" t="s">
        <v>1593</v>
      </c>
      <c r="B622" s="117" t="s">
        <v>2447</v>
      </c>
      <c r="C622" s="118" t="s">
        <v>4474</v>
      </c>
      <c r="D622" s="114" t="s">
        <v>110</v>
      </c>
      <c r="E622" s="145" t="s">
        <v>173</v>
      </c>
      <c r="F622" s="145" t="s">
        <v>110</v>
      </c>
      <c r="G622" s="145" t="s">
        <v>11439</v>
      </c>
      <c r="H622" s="164" t="s">
        <v>1624</v>
      </c>
      <c r="I622" s="148" t="s">
        <v>11440</v>
      </c>
      <c r="J622" s="145" t="s">
        <v>10079</v>
      </c>
      <c r="K622" s="145" t="s">
        <v>568</v>
      </c>
      <c r="L622" s="128" t="s">
        <v>568</v>
      </c>
      <c r="M622" s="147" t="s">
        <v>31</v>
      </c>
      <c r="N622" s="128" t="s">
        <v>11441</v>
      </c>
      <c r="O622" s="128" t="s">
        <v>11442</v>
      </c>
      <c r="P622" s="145" t="s">
        <v>11443</v>
      </c>
      <c r="Q622" s="207" t="s">
        <v>35</v>
      </c>
      <c r="R622" s="147" t="s">
        <v>1665</v>
      </c>
      <c r="S622" s="112" t="s">
        <v>221</v>
      </c>
      <c r="T622" s="145" t="s">
        <v>37</v>
      </c>
      <c r="U622" s="114" t="s">
        <v>562</v>
      </c>
      <c r="V622" s="245"/>
    </row>
    <row r="623" spans="1:22" s="180" customFormat="1" ht="31.2">
      <c r="A623" s="142" t="s">
        <v>1593</v>
      </c>
      <c r="B623" s="117" t="s">
        <v>2447</v>
      </c>
      <c r="C623" s="118" t="s">
        <v>4474</v>
      </c>
      <c r="D623" s="114" t="s">
        <v>110</v>
      </c>
      <c r="E623" s="145" t="s">
        <v>173</v>
      </c>
      <c r="F623" s="145" t="s">
        <v>110</v>
      </c>
      <c r="G623" s="145" t="s">
        <v>11439</v>
      </c>
      <c r="H623" s="146" t="s">
        <v>9065</v>
      </c>
      <c r="I623" s="148" t="s">
        <v>11440</v>
      </c>
      <c r="J623" s="145" t="s">
        <v>10083</v>
      </c>
      <c r="K623" s="145" t="s">
        <v>692</v>
      </c>
      <c r="L623" s="128" t="s">
        <v>692</v>
      </c>
      <c r="M623" s="147" t="s">
        <v>31</v>
      </c>
      <c r="N623" s="128" t="s">
        <v>11441</v>
      </c>
      <c r="O623" s="128" t="s">
        <v>11442</v>
      </c>
      <c r="P623" s="145" t="s">
        <v>11443</v>
      </c>
      <c r="Q623" s="207" t="s">
        <v>35</v>
      </c>
      <c r="R623" s="147" t="s">
        <v>1665</v>
      </c>
      <c r="S623" s="112" t="s">
        <v>221</v>
      </c>
      <c r="T623" s="145" t="s">
        <v>37</v>
      </c>
      <c r="U623" s="114" t="s">
        <v>562</v>
      </c>
      <c r="V623" s="245"/>
    </row>
    <row r="624" spans="1:22" s="180" customFormat="1" ht="31.2">
      <c r="A624" s="142" t="s">
        <v>2920</v>
      </c>
      <c r="B624" s="110" t="s">
        <v>1944</v>
      </c>
      <c r="C624" s="144" t="s">
        <v>1945</v>
      </c>
      <c r="D624" s="145" t="s">
        <v>72</v>
      </c>
      <c r="E624" s="145" t="s">
        <v>40</v>
      </c>
      <c r="F624" s="145" t="s">
        <v>72</v>
      </c>
      <c r="G624" s="145" t="s">
        <v>174</v>
      </c>
      <c r="H624" s="152" t="s">
        <v>11660</v>
      </c>
      <c r="I624" s="145" t="s">
        <v>11650</v>
      </c>
      <c r="J624" s="190" t="s">
        <v>10859</v>
      </c>
      <c r="K624" s="190">
        <v>31</v>
      </c>
      <c r="L624" s="190">
        <v>31</v>
      </c>
      <c r="M624" s="147" t="s">
        <v>31</v>
      </c>
      <c r="N624" s="190" t="s">
        <v>11661</v>
      </c>
      <c r="O624" s="148" t="s">
        <v>11662</v>
      </c>
      <c r="P624" s="114" t="s">
        <v>203</v>
      </c>
      <c r="Q624" s="114" t="s">
        <v>162</v>
      </c>
      <c r="R624" s="188" t="s">
        <v>1935</v>
      </c>
      <c r="S624" s="112" t="s">
        <v>71</v>
      </c>
      <c r="T624" s="204" t="s">
        <v>37</v>
      </c>
      <c r="U624" s="114" t="s">
        <v>562</v>
      </c>
      <c r="V624" s="137"/>
    </row>
    <row r="625" spans="1:22" s="180" customFormat="1" ht="31.2">
      <c r="A625" s="142" t="s">
        <v>2920</v>
      </c>
      <c r="B625" s="110" t="s">
        <v>1944</v>
      </c>
      <c r="C625" s="144" t="s">
        <v>1945</v>
      </c>
      <c r="D625" s="182">
        <v>16</v>
      </c>
      <c r="E625" s="182">
        <v>8</v>
      </c>
      <c r="F625" s="182">
        <v>16</v>
      </c>
      <c r="G625" s="163" t="s">
        <v>11088</v>
      </c>
      <c r="H625" s="146" t="s">
        <v>11666</v>
      </c>
      <c r="I625" s="145" t="s">
        <v>11650</v>
      </c>
      <c r="J625" s="190" t="s">
        <v>10868</v>
      </c>
      <c r="K625" s="190">
        <v>32</v>
      </c>
      <c r="L625" s="190">
        <v>32</v>
      </c>
      <c r="M625" s="147" t="s">
        <v>31</v>
      </c>
      <c r="N625" s="190" t="s">
        <v>11667</v>
      </c>
      <c r="O625" s="148" t="s">
        <v>11668</v>
      </c>
      <c r="P625" s="114" t="s">
        <v>17565</v>
      </c>
      <c r="Q625" s="114" t="s">
        <v>69</v>
      </c>
      <c r="R625" s="188" t="s">
        <v>1935</v>
      </c>
      <c r="S625" s="112" t="s">
        <v>71</v>
      </c>
      <c r="T625" s="204" t="s">
        <v>37</v>
      </c>
      <c r="U625" s="114" t="s">
        <v>562</v>
      </c>
      <c r="V625" s="137"/>
    </row>
    <row r="626" spans="1:22" s="180" customFormat="1" ht="31.2">
      <c r="A626" s="142" t="s">
        <v>2920</v>
      </c>
      <c r="B626" s="110" t="s">
        <v>1944</v>
      </c>
      <c r="C626" s="144" t="s">
        <v>1945</v>
      </c>
      <c r="D626" s="182">
        <v>16</v>
      </c>
      <c r="E626" s="182">
        <v>8</v>
      </c>
      <c r="F626" s="182">
        <v>16</v>
      </c>
      <c r="G626" s="163" t="s">
        <v>11088</v>
      </c>
      <c r="H626" s="146" t="s">
        <v>11672</v>
      </c>
      <c r="I626" s="145" t="s">
        <v>11650</v>
      </c>
      <c r="J626" s="190" t="s">
        <v>10870</v>
      </c>
      <c r="K626" s="190">
        <v>30</v>
      </c>
      <c r="L626" s="190">
        <v>30</v>
      </c>
      <c r="M626" s="147" t="s">
        <v>31</v>
      </c>
      <c r="N626" s="112" t="s">
        <v>11673</v>
      </c>
      <c r="O626" s="148" t="s">
        <v>11674</v>
      </c>
      <c r="P626" s="114" t="s">
        <v>9884</v>
      </c>
      <c r="Q626" s="114" t="s">
        <v>1015</v>
      </c>
      <c r="R626" s="188" t="s">
        <v>1935</v>
      </c>
      <c r="S626" s="112" t="s">
        <v>71</v>
      </c>
      <c r="T626" s="204" t="s">
        <v>37</v>
      </c>
      <c r="U626" s="114" t="s">
        <v>562</v>
      </c>
      <c r="V626" s="137"/>
    </row>
    <row r="627" spans="1:22" s="180" customFormat="1" ht="62.4">
      <c r="A627" s="142" t="s">
        <v>2920</v>
      </c>
      <c r="B627" s="110" t="s">
        <v>1944</v>
      </c>
      <c r="C627" s="144" t="s">
        <v>1945</v>
      </c>
      <c r="D627" s="182">
        <v>16</v>
      </c>
      <c r="E627" s="182">
        <v>8</v>
      </c>
      <c r="F627" s="182">
        <v>16</v>
      </c>
      <c r="G627" s="163" t="s">
        <v>11018</v>
      </c>
      <c r="H627" s="146" t="s">
        <v>11669</v>
      </c>
      <c r="I627" s="145" t="s">
        <v>11650</v>
      </c>
      <c r="J627" s="190" t="s">
        <v>10871</v>
      </c>
      <c r="K627" s="190">
        <v>27</v>
      </c>
      <c r="L627" s="190">
        <v>27</v>
      </c>
      <c r="M627" s="147" t="s">
        <v>31</v>
      </c>
      <c r="N627" s="112" t="s">
        <v>11670</v>
      </c>
      <c r="O627" s="148" t="s">
        <v>11671</v>
      </c>
      <c r="P627" s="114" t="s">
        <v>10593</v>
      </c>
      <c r="Q627" s="114" t="s">
        <v>1575</v>
      </c>
      <c r="R627" s="188" t="s">
        <v>1935</v>
      </c>
      <c r="S627" s="112" t="s">
        <v>71</v>
      </c>
      <c r="T627" s="204" t="s">
        <v>37</v>
      </c>
      <c r="U627" s="114" t="s">
        <v>562</v>
      </c>
      <c r="V627" s="137"/>
    </row>
    <row r="628" spans="1:22" s="180" customFormat="1" ht="31.2">
      <c r="A628" s="142" t="s">
        <v>2920</v>
      </c>
      <c r="B628" s="110" t="s">
        <v>1944</v>
      </c>
      <c r="C628" s="144" t="s">
        <v>1945</v>
      </c>
      <c r="D628" s="182">
        <v>16</v>
      </c>
      <c r="E628" s="182">
        <v>8</v>
      </c>
      <c r="F628" s="182">
        <v>16</v>
      </c>
      <c r="G628" s="163" t="s">
        <v>174</v>
      </c>
      <c r="H628" s="146" t="s">
        <v>11663</v>
      </c>
      <c r="I628" s="145" t="s">
        <v>11650</v>
      </c>
      <c r="J628" s="190" t="s">
        <v>10876</v>
      </c>
      <c r="K628" s="190">
        <v>25</v>
      </c>
      <c r="L628" s="190">
        <v>25</v>
      </c>
      <c r="M628" s="147" t="s">
        <v>31</v>
      </c>
      <c r="N628" s="112" t="s">
        <v>11664</v>
      </c>
      <c r="O628" s="148" t="s">
        <v>11665</v>
      </c>
      <c r="P628" s="204">
        <v>1970.04</v>
      </c>
      <c r="Q628" s="114" t="s">
        <v>1818</v>
      </c>
      <c r="R628" s="188" t="s">
        <v>1935</v>
      </c>
      <c r="S628" s="112" t="s">
        <v>71</v>
      </c>
      <c r="T628" s="204" t="s">
        <v>37</v>
      </c>
      <c r="U628" s="114" t="s">
        <v>562</v>
      </c>
      <c r="V628" s="137"/>
    </row>
    <row r="629" spans="1:22" s="180" customFormat="1" ht="31.2">
      <c r="A629" s="142" t="s">
        <v>2920</v>
      </c>
      <c r="B629" s="110" t="s">
        <v>1800</v>
      </c>
      <c r="C629" s="144" t="s">
        <v>1801</v>
      </c>
      <c r="D629" s="190">
        <v>16</v>
      </c>
      <c r="E629" s="182">
        <v>8</v>
      </c>
      <c r="F629" s="182">
        <v>16</v>
      </c>
      <c r="G629" s="163" t="s">
        <v>315</v>
      </c>
      <c r="H629" s="146" t="s">
        <v>10487</v>
      </c>
      <c r="I629" s="147" t="s">
        <v>1803</v>
      </c>
      <c r="J629" s="145" t="s">
        <v>10859</v>
      </c>
      <c r="K629" s="145" t="s">
        <v>241</v>
      </c>
      <c r="L629" s="145" t="s">
        <v>241</v>
      </c>
      <c r="M629" s="145" t="s">
        <v>31</v>
      </c>
      <c r="N629" s="128" t="s">
        <v>1851</v>
      </c>
      <c r="O629" s="190" t="s">
        <v>1824</v>
      </c>
      <c r="P629" s="246" t="s">
        <v>1852</v>
      </c>
      <c r="Q629" s="192" t="s">
        <v>162</v>
      </c>
      <c r="R629" s="145" t="s">
        <v>1808</v>
      </c>
      <c r="S629" s="112" t="s">
        <v>71</v>
      </c>
      <c r="T629" s="204" t="s">
        <v>37</v>
      </c>
      <c r="U629" s="114" t="s">
        <v>562</v>
      </c>
      <c r="V629" s="137"/>
    </row>
    <row r="630" spans="1:22" s="180" customFormat="1" ht="31.2">
      <c r="A630" s="142" t="s">
        <v>2920</v>
      </c>
      <c r="B630" s="110" t="s">
        <v>1800</v>
      </c>
      <c r="C630" s="144" t="s">
        <v>1801</v>
      </c>
      <c r="D630" s="190">
        <v>16</v>
      </c>
      <c r="E630" s="182">
        <v>8</v>
      </c>
      <c r="F630" s="182">
        <v>16</v>
      </c>
      <c r="G630" s="163" t="s">
        <v>315</v>
      </c>
      <c r="H630" s="146" t="s">
        <v>10487</v>
      </c>
      <c r="I630" s="147" t="s">
        <v>1813</v>
      </c>
      <c r="J630" s="145" t="s">
        <v>10868</v>
      </c>
      <c r="K630" s="145" t="s">
        <v>82</v>
      </c>
      <c r="L630" s="145" t="s">
        <v>82</v>
      </c>
      <c r="M630" s="145" t="s">
        <v>31</v>
      </c>
      <c r="N630" s="128" t="s">
        <v>1851</v>
      </c>
      <c r="O630" s="190" t="s">
        <v>1824</v>
      </c>
      <c r="P630" s="246" t="s">
        <v>1852</v>
      </c>
      <c r="Q630" s="192" t="s">
        <v>162</v>
      </c>
      <c r="R630" s="145" t="s">
        <v>1808</v>
      </c>
      <c r="S630" s="112" t="s">
        <v>71</v>
      </c>
      <c r="T630" s="204" t="s">
        <v>37</v>
      </c>
      <c r="U630" s="114" t="s">
        <v>562</v>
      </c>
      <c r="V630" s="137"/>
    </row>
    <row r="631" spans="1:22" s="180" customFormat="1" ht="31.2">
      <c r="A631" s="142" t="s">
        <v>2920</v>
      </c>
      <c r="B631" s="110" t="s">
        <v>1800</v>
      </c>
      <c r="C631" s="144" t="s">
        <v>1801</v>
      </c>
      <c r="D631" s="190">
        <v>16</v>
      </c>
      <c r="E631" s="182">
        <v>8</v>
      </c>
      <c r="F631" s="182">
        <v>16</v>
      </c>
      <c r="G631" s="163" t="s">
        <v>174</v>
      </c>
      <c r="H631" s="146" t="s">
        <v>10487</v>
      </c>
      <c r="I631" s="147" t="s">
        <v>1913</v>
      </c>
      <c r="J631" s="145" t="s">
        <v>10871</v>
      </c>
      <c r="K631" s="145" t="s">
        <v>170</v>
      </c>
      <c r="L631" s="145" t="s">
        <v>170</v>
      </c>
      <c r="M631" s="145" t="s">
        <v>31</v>
      </c>
      <c r="N631" s="128" t="s">
        <v>11686</v>
      </c>
      <c r="O631" s="190" t="s">
        <v>11687</v>
      </c>
      <c r="P631" s="247">
        <v>1989.01</v>
      </c>
      <c r="Q631" s="192" t="s">
        <v>35</v>
      </c>
      <c r="R631" s="145" t="s">
        <v>1808</v>
      </c>
      <c r="S631" s="112" t="s">
        <v>71</v>
      </c>
      <c r="T631" s="204" t="s">
        <v>37</v>
      </c>
      <c r="U631" s="114" t="s">
        <v>562</v>
      </c>
      <c r="V631" s="137"/>
    </row>
    <row r="632" spans="1:22" s="180" customFormat="1" ht="31.2">
      <c r="A632" s="142" t="s">
        <v>2920</v>
      </c>
      <c r="B632" s="110" t="s">
        <v>1800</v>
      </c>
      <c r="C632" s="144" t="s">
        <v>1801</v>
      </c>
      <c r="D632" s="190">
        <v>16</v>
      </c>
      <c r="E632" s="182">
        <v>8</v>
      </c>
      <c r="F632" s="182">
        <v>16</v>
      </c>
      <c r="G632" s="163" t="s">
        <v>174</v>
      </c>
      <c r="H632" s="146" t="s">
        <v>10487</v>
      </c>
      <c r="I632" s="147" t="s">
        <v>1803</v>
      </c>
      <c r="J632" s="145" t="s">
        <v>10876</v>
      </c>
      <c r="K632" s="145" t="s">
        <v>56</v>
      </c>
      <c r="L632" s="145" t="s">
        <v>56</v>
      </c>
      <c r="M632" s="145" t="s">
        <v>31</v>
      </c>
      <c r="N632" s="128" t="s">
        <v>1823</v>
      </c>
      <c r="O632" s="190" t="s">
        <v>11684</v>
      </c>
      <c r="P632" s="247">
        <v>1975.01</v>
      </c>
      <c r="Q632" s="192" t="s">
        <v>162</v>
      </c>
      <c r="R632" s="145" t="s">
        <v>1808</v>
      </c>
      <c r="S632" s="112" t="s">
        <v>71</v>
      </c>
      <c r="T632" s="204" t="s">
        <v>37</v>
      </c>
      <c r="U632" s="114" t="s">
        <v>562</v>
      </c>
      <c r="V632" s="137"/>
    </row>
    <row r="633" spans="1:22" s="180" customFormat="1" ht="31.2">
      <c r="A633" s="142" t="s">
        <v>2920</v>
      </c>
      <c r="B633" s="110" t="s">
        <v>1800</v>
      </c>
      <c r="C633" s="144" t="s">
        <v>1801</v>
      </c>
      <c r="D633" s="190">
        <v>16</v>
      </c>
      <c r="E633" s="182">
        <v>8</v>
      </c>
      <c r="F633" s="182">
        <v>16</v>
      </c>
      <c r="G633" s="163" t="s">
        <v>174</v>
      </c>
      <c r="H633" s="146" t="s">
        <v>10487</v>
      </c>
      <c r="I633" s="147" t="s">
        <v>1813</v>
      </c>
      <c r="J633" s="145" t="s">
        <v>11685</v>
      </c>
      <c r="K633" s="145" t="s">
        <v>30</v>
      </c>
      <c r="L633" s="145" t="s">
        <v>30</v>
      </c>
      <c r="M633" s="145" t="s">
        <v>31</v>
      </c>
      <c r="N633" s="128" t="s">
        <v>1823</v>
      </c>
      <c r="O633" s="190" t="s">
        <v>11684</v>
      </c>
      <c r="P633" s="247">
        <v>1975.01</v>
      </c>
      <c r="Q633" s="192" t="s">
        <v>162</v>
      </c>
      <c r="R633" s="145" t="s">
        <v>1808</v>
      </c>
      <c r="S633" s="112" t="s">
        <v>71</v>
      </c>
      <c r="T633" s="204" t="s">
        <v>37</v>
      </c>
      <c r="U633" s="114" t="s">
        <v>562</v>
      </c>
      <c r="V633" s="137"/>
    </row>
    <row r="634" spans="1:22" s="180" customFormat="1" ht="62.4">
      <c r="A634" s="142" t="s">
        <v>2920</v>
      </c>
      <c r="B634" s="110" t="s">
        <v>1810</v>
      </c>
      <c r="C634" s="144" t="s">
        <v>1820</v>
      </c>
      <c r="D634" s="182">
        <v>32</v>
      </c>
      <c r="E634" s="182">
        <v>16</v>
      </c>
      <c r="F634" s="182">
        <v>32</v>
      </c>
      <c r="G634" s="163" t="s">
        <v>9377</v>
      </c>
      <c r="H634" s="146" t="s">
        <v>11675</v>
      </c>
      <c r="I634" s="145" t="s">
        <v>11643</v>
      </c>
      <c r="J634" s="190" t="s">
        <v>11676</v>
      </c>
      <c r="K634" s="190">
        <v>31</v>
      </c>
      <c r="L634" s="190">
        <v>31</v>
      </c>
      <c r="M634" s="147" t="s">
        <v>31</v>
      </c>
      <c r="N634" s="112" t="s">
        <v>11677</v>
      </c>
      <c r="O634" s="148" t="s">
        <v>11678</v>
      </c>
      <c r="P634" s="204" t="s">
        <v>11679</v>
      </c>
      <c r="Q634" s="114" t="s">
        <v>1575</v>
      </c>
      <c r="R634" s="188" t="s">
        <v>1935</v>
      </c>
      <c r="S634" s="112" t="s">
        <v>3031</v>
      </c>
      <c r="T634" s="204" t="s">
        <v>37</v>
      </c>
      <c r="U634" s="114" t="s">
        <v>562</v>
      </c>
      <c r="V634" s="137"/>
    </row>
    <row r="635" spans="1:22" s="180" customFormat="1" ht="78">
      <c r="A635" s="142" t="s">
        <v>2920</v>
      </c>
      <c r="B635" s="110" t="s">
        <v>1951</v>
      </c>
      <c r="C635" s="144" t="s">
        <v>1952</v>
      </c>
      <c r="D635" s="145" t="s">
        <v>72</v>
      </c>
      <c r="E635" s="145" t="s">
        <v>40</v>
      </c>
      <c r="F635" s="145" t="s">
        <v>72</v>
      </c>
      <c r="G635" s="145" t="s">
        <v>11018</v>
      </c>
      <c r="H635" s="152" t="s">
        <v>11655</v>
      </c>
      <c r="I635" s="145" t="s">
        <v>11650</v>
      </c>
      <c r="J635" s="190" t="s">
        <v>11651</v>
      </c>
      <c r="K635" s="145" t="s">
        <v>110</v>
      </c>
      <c r="L635" s="145" t="s">
        <v>110</v>
      </c>
      <c r="M635" s="147" t="s">
        <v>31</v>
      </c>
      <c r="N635" s="112" t="s">
        <v>11656</v>
      </c>
      <c r="O635" s="112" t="s">
        <v>11657</v>
      </c>
      <c r="P635" s="145" t="s">
        <v>11658</v>
      </c>
      <c r="Q635" s="114" t="s">
        <v>11659</v>
      </c>
      <c r="R635" s="188" t="s">
        <v>1935</v>
      </c>
      <c r="S635" s="112" t="s">
        <v>71</v>
      </c>
      <c r="T635" s="204" t="s">
        <v>37</v>
      </c>
      <c r="U635" s="114" t="s">
        <v>562</v>
      </c>
      <c r="V635" s="137"/>
    </row>
    <row r="636" spans="1:22" s="180" customFormat="1" ht="31.2">
      <c r="A636" s="142" t="s">
        <v>2920</v>
      </c>
      <c r="B636" s="110" t="s">
        <v>1827</v>
      </c>
      <c r="C636" s="144" t="s">
        <v>1828</v>
      </c>
      <c r="D636" s="190">
        <v>16</v>
      </c>
      <c r="E636" s="182">
        <v>8</v>
      </c>
      <c r="F636" s="182">
        <v>16</v>
      </c>
      <c r="G636" s="163" t="s">
        <v>41</v>
      </c>
      <c r="H636" s="146" t="s">
        <v>10487</v>
      </c>
      <c r="I636" s="147" t="s">
        <v>1803</v>
      </c>
      <c r="J636" s="145" t="s">
        <v>11651</v>
      </c>
      <c r="K636" s="145" t="s">
        <v>110</v>
      </c>
      <c r="L636" s="145" t="s">
        <v>110</v>
      </c>
      <c r="M636" s="145" t="s">
        <v>31</v>
      </c>
      <c r="N636" s="128" t="s">
        <v>1831</v>
      </c>
      <c r="O636" s="190" t="s">
        <v>1832</v>
      </c>
      <c r="P636" s="247">
        <v>1966.11</v>
      </c>
      <c r="Q636" s="192" t="s">
        <v>69</v>
      </c>
      <c r="R636" s="145" t="s">
        <v>1808</v>
      </c>
      <c r="S636" s="112" t="s">
        <v>71</v>
      </c>
      <c r="T636" s="204" t="s">
        <v>37</v>
      </c>
      <c r="U636" s="114" t="s">
        <v>562</v>
      </c>
      <c r="V636" s="137"/>
    </row>
    <row r="637" spans="1:22" s="180" customFormat="1" ht="31.2">
      <c r="A637" s="142" t="s">
        <v>2920</v>
      </c>
      <c r="B637" s="248" t="s">
        <v>1905</v>
      </c>
      <c r="C637" s="144" t="s">
        <v>1906</v>
      </c>
      <c r="D637" s="145" t="s">
        <v>17573</v>
      </c>
      <c r="E637" s="145" t="s">
        <v>468</v>
      </c>
      <c r="F637" s="145" t="s">
        <v>17573</v>
      </c>
      <c r="G637" s="145" t="s">
        <v>9125</v>
      </c>
      <c r="H637" s="152" t="s">
        <v>11688</v>
      </c>
      <c r="I637" s="145" t="s">
        <v>11689</v>
      </c>
      <c r="J637" s="145" t="s">
        <v>11651</v>
      </c>
      <c r="K637" s="145" t="s">
        <v>110</v>
      </c>
      <c r="L637" s="145" t="s">
        <v>110</v>
      </c>
      <c r="M637" s="147" t="s">
        <v>31</v>
      </c>
      <c r="N637" s="128" t="s">
        <v>1918</v>
      </c>
      <c r="O637" s="168" t="s">
        <v>1919</v>
      </c>
      <c r="P637" s="249">
        <v>1986.01</v>
      </c>
      <c r="Q637" s="145" t="s">
        <v>69</v>
      </c>
      <c r="R637" s="147" t="s">
        <v>1911</v>
      </c>
      <c r="S637" s="112" t="s">
        <v>71</v>
      </c>
      <c r="T637" s="145" t="s">
        <v>37</v>
      </c>
      <c r="U637" s="114" t="s">
        <v>562</v>
      </c>
      <c r="V637" s="134"/>
    </row>
    <row r="638" spans="1:22" s="180" customFormat="1" ht="46.8">
      <c r="A638" s="142" t="s">
        <v>2920</v>
      </c>
      <c r="B638" s="110" t="s">
        <v>1848</v>
      </c>
      <c r="C638" s="144" t="s">
        <v>1849</v>
      </c>
      <c r="D638" s="145" t="s">
        <v>72</v>
      </c>
      <c r="E638" s="145" t="s">
        <v>40</v>
      </c>
      <c r="F638" s="145" t="s">
        <v>72</v>
      </c>
      <c r="G638" s="145" t="s">
        <v>9377</v>
      </c>
      <c r="H638" s="146" t="s">
        <v>11642</v>
      </c>
      <c r="I638" s="145" t="s">
        <v>11643</v>
      </c>
      <c r="J638" s="190" t="s">
        <v>11644</v>
      </c>
      <c r="K638" s="190">
        <v>1</v>
      </c>
      <c r="L638" s="190">
        <v>6</v>
      </c>
      <c r="M638" s="147" t="s">
        <v>31</v>
      </c>
      <c r="N638" s="112" t="s">
        <v>11645</v>
      </c>
      <c r="O638" s="148" t="s">
        <v>11646</v>
      </c>
      <c r="P638" s="114" t="s">
        <v>11647</v>
      </c>
      <c r="Q638" s="114" t="s">
        <v>10895</v>
      </c>
      <c r="R638" s="188" t="s">
        <v>1935</v>
      </c>
      <c r="S638" s="112" t="s">
        <v>71</v>
      </c>
      <c r="T638" s="204" t="s">
        <v>37</v>
      </c>
      <c r="U638" s="114" t="s">
        <v>562</v>
      </c>
      <c r="V638" s="137"/>
    </row>
    <row r="639" spans="1:22" s="180" customFormat="1" ht="31.2">
      <c r="A639" s="142" t="s">
        <v>2920</v>
      </c>
      <c r="B639" s="110" t="s">
        <v>1873</v>
      </c>
      <c r="C639" s="144" t="s">
        <v>1880</v>
      </c>
      <c r="D639" s="182">
        <v>8</v>
      </c>
      <c r="E639" s="182">
        <v>4</v>
      </c>
      <c r="F639" s="182">
        <v>8</v>
      </c>
      <c r="G639" s="163" t="s">
        <v>9162</v>
      </c>
      <c r="H639" s="146" t="s">
        <v>11680</v>
      </c>
      <c r="I639" s="145" t="s">
        <v>11681</v>
      </c>
      <c r="J639" s="190" t="s">
        <v>11682</v>
      </c>
      <c r="K639" s="190">
        <v>16</v>
      </c>
      <c r="L639" s="190">
        <v>16</v>
      </c>
      <c r="M639" s="147" t="s">
        <v>31</v>
      </c>
      <c r="N639" s="112" t="s">
        <v>11683</v>
      </c>
      <c r="O639" s="114" t="s">
        <v>1974</v>
      </c>
      <c r="P639" s="188">
        <v>1972.03</v>
      </c>
      <c r="Q639" s="188" t="s">
        <v>387</v>
      </c>
      <c r="R639" s="188" t="s">
        <v>1935</v>
      </c>
      <c r="S639" s="112" t="s">
        <v>180</v>
      </c>
      <c r="T639" s="188" t="s">
        <v>144</v>
      </c>
      <c r="U639" s="114" t="s">
        <v>562</v>
      </c>
      <c r="V639" s="137"/>
    </row>
    <row r="640" spans="1:22" s="180" customFormat="1" ht="15.6">
      <c r="A640" s="142" t="s">
        <v>2920</v>
      </c>
      <c r="B640" s="250" t="s">
        <v>1924</v>
      </c>
      <c r="C640" s="144" t="s">
        <v>3289</v>
      </c>
      <c r="D640" s="251">
        <v>8</v>
      </c>
      <c r="E640" s="251">
        <v>4</v>
      </c>
      <c r="F640" s="251">
        <v>8</v>
      </c>
      <c r="G640" s="192" t="s">
        <v>692</v>
      </c>
      <c r="H640" s="252" t="s">
        <v>1871</v>
      </c>
      <c r="I640" s="145" t="s">
        <v>17627</v>
      </c>
      <c r="J640" s="145" t="s">
        <v>11651</v>
      </c>
      <c r="K640" s="253">
        <v>16</v>
      </c>
      <c r="L640" s="251">
        <v>16</v>
      </c>
      <c r="M640" s="147" t="s">
        <v>31</v>
      </c>
      <c r="N640" s="128" t="s">
        <v>1926</v>
      </c>
      <c r="O640" s="138" t="s">
        <v>1927</v>
      </c>
      <c r="P640" s="151" t="s">
        <v>1060</v>
      </c>
      <c r="Q640" s="151" t="s">
        <v>162</v>
      </c>
      <c r="R640" s="151" t="s">
        <v>1911</v>
      </c>
      <c r="S640" s="112" t="s">
        <v>180</v>
      </c>
      <c r="T640" s="251" t="s">
        <v>144</v>
      </c>
      <c r="U640" s="114" t="s">
        <v>562</v>
      </c>
      <c r="V640" s="134"/>
    </row>
    <row r="641" spans="1:22" s="180" customFormat="1" ht="31.2">
      <c r="A641" s="142" t="s">
        <v>2920</v>
      </c>
      <c r="B641" s="110" t="s">
        <v>1885</v>
      </c>
      <c r="C641" s="144" t="s">
        <v>1890</v>
      </c>
      <c r="D641" s="145" t="s">
        <v>40</v>
      </c>
      <c r="E641" s="145" t="s">
        <v>41</v>
      </c>
      <c r="F641" s="145" t="s">
        <v>40</v>
      </c>
      <c r="G641" s="145" t="s">
        <v>11648</v>
      </c>
      <c r="H641" s="164" t="s">
        <v>11649</v>
      </c>
      <c r="I641" s="145" t="s">
        <v>11650</v>
      </c>
      <c r="J641" s="190" t="s">
        <v>11651</v>
      </c>
      <c r="K641" s="190">
        <v>18</v>
      </c>
      <c r="L641" s="190">
        <v>18</v>
      </c>
      <c r="M641" s="147" t="s">
        <v>31</v>
      </c>
      <c r="N641" s="112" t="s">
        <v>11652</v>
      </c>
      <c r="O641" s="114" t="s">
        <v>11653</v>
      </c>
      <c r="P641" s="114" t="s">
        <v>11654</v>
      </c>
      <c r="Q641" s="114" t="s">
        <v>376</v>
      </c>
      <c r="R641" s="188" t="s">
        <v>1935</v>
      </c>
      <c r="S641" s="112" t="s">
        <v>180</v>
      </c>
      <c r="T641" s="204" t="s">
        <v>37</v>
      </c>
      <c r="U641" s="114" t="s">
        <v>562</v>
      </c>
      <c r="V641" s="137"/>
    </row>
    <row r="642" spans="1:22" s="180" customFormat="1" ht="46.8">
      <c r="A642" s="158" t="s">
        <v>2053</v>
      </c>
      <c r="B642" s="158" t="s">
        <v>1981</v>
      </c>
      <c r="C642" s="144" t="s">
        <v>1989</v>
      </c>
      <c r="D642" s="148" t="s">
        <v>149</v>
      </c>
      <c r="E642" s="148" t="s">
        <v>154</v>
      </c>
      <c r="F642" s="148" t="s">
        <v>149</v>
      </c>
      <c r="G642" s="148" t="s">
        <v>11492</v>
      </c>
      <c r="H642" s="199" t="s">
        <v>11493</v>
      </c>
      <c r="I642" s="148" t="s">
        <v>11465</v>
      </c>
      <c r="J642" s="148" t="s">
        <v>11494</v>
      </c>
      <c r="K642" s="148" t="s">
        <v>332</v>
      </c>
      <c r="L642" s="148" t="s">
        <v>332</v>
      </c>
      <c r="M642" s="159" t="s">
        <v>31</v>
      </c>
      <c r="N642" s="148" t="s">
        <v>10850</v>
      </c>
      <c r="O642" s="148" t="s">
        <v>10851</v>
      </c>
      <c r="P642" s="148" t="s">
        <v>10852</v>
      </c>
      <c r="Q642" s="148" t="s">
        <v>35</v>
      </c>
      <c r="R642" s="148" t="s">
        <v>1988</v>
      </c>
      <c r="S642" s="112" t="s">
        <v>221</v>
      </c>
      <c r="T642" s="148" t="s">
        <v>37</v>
      </c>
      <c r="U642" s="114" t="s">
        <v>562</v>
      </c>
      <c r="V642" s="159"/>
    </row>
    <row r="643" spans="1:22" s="180" customFormat="1" ht="46.8">
      <c r="A643" s="143" t="s">
        <v>2053</v>
      </c>
      <c r="B643" s="221" t="s">
        <v>1981</v>
      </c>
      <c r="C643" s="219" t="s">
        <v>11446</v>
      </c>
      <c r="D643" s="215" t="s">
        <v>149</v>
      </c>
      <c r="E643" s="185" t="s">
        <v>174</v>
      </c>
      <c r="F643" s="215" t="s">
        <v>149</v>
      </c>
      <c r="G643" s="185" t="s">
        <v>11447</v>
      </c>
      <c r="H643" s="187" t="s">
        <v>11448</v>
      </c>
      <c r="I643" s="188" t="s">
        <v>11444</v>
      </c>
      <c r="J643" s="188" t="s">
        <v>11449</v>
      </c>
      <c r="K643" s="254" t="s">
        <v>24</v>
      </c>
      <c r="L643" s="215" t="s">
        <v>25</v>
      </c>
      <c r="M643" s="188" t="s">
        <v>31</v>
      </c>
      <c r="N643" s="112" t="s">
        <v>11450</v>
      </c>
      <c r="O643" s="112">
        <v>201501007</v>
      </c>
      <c r="P643" s="188">
        <v>1987.06</v>
      </c>
      <c r="Q643" s="188" t="s">
        <v>35</v>
      </c>
      <c r="R643" s="188" t="s">
        <v>2063</v>
      </c>
      <c r="S643" s="112" t="s">
        <v>221</v>
      </c>
      <c r="T643" s="188" t="s">
        <v>37</v>
      </c>
      <c r="U643" s="114" t="s">
        <v>562</v>
      </c>
      <c r="V643" s="255"/>
    </row>
    <row r="644" spans="1:22" s="180" customFormat="1" ht="46.8">
      <c r="A644" s="158" t="s">
        <v>2053</v>
      </c>
      <c r="B644" s="158" t="s">
        <v>1981</v>
      </c>
      <c r="C644" s="144" t="s">
        <v>1989</v>
      </c>
      <c r="D644" s="148" t="s">
        <v>149</v>
      </c>
      <c r="E644" s="148" t="s">
        <v>154</v>
      </c>
      <c r="F644" s="148" t="s">
        <v>149</v>
      </c>
      <c r="G644" s="148" t="s">
        <v>11492</v>
      </c>
      <c r="H644" s="199" t="s">
        <v>11495</v>
      </c>
      <c r="I644" s="148" t="s">
        <v>11465</v>
      </c>
      <c r="J644" s="148" t="s">
        <v>11496</v>
      </c>
      <c r="K644" s="148" t="s">
        <v>332</v>
      </c>
      <c r="L644" s="148" t="s">
        <v>332</v>
      </c>
      <c r="M644" s="159" t="s">
        <v>31</v>
      </c>
      <c r="N644" s="148" t="s">
        <v>10850</v>
      </c>
      <c r="O644" s="148" t="s">
        <v>10851</v>
      </c>
      <c r="P644" s="148" t="s">
        <v>10852</v>
      </c>
      <c r="Q644" s="148" t="s">
        <v>35</v>
      </c>
      <c r="R644" s="148" t="s">
        <v>1988</v>
      </c>
      <c r="S644" s="112" t="s">
        <v>221</v>
      </c>
      <c r="T644" s="148" t="s">
        <v>37</v>
      </c>
      <c r="U644" s="114" t="s">
        <v>562</v>
      </c>
      <c r="V644" s="159"/>
    </row>
    <row r="645" spans="1:22" s="116" customFormat="1" ht="31.2">
      <c r="A645" s="117" t="s">
        <v>2053</v>
      </c>
      <c r="B645" s="117" t="s">
        <v>1981</v>
      </c>
      <c r="C645" s="118" t="s">
        <v>1989</v>
      </c>
      <c r="D645" s="114" t="s">
        <v>149</v>
      </c>
      <c r="E645" s="114" t="s">
        <v>154</v>
      </c>
      <c r="F645" s="114" t="s">
        <v>149</v>
      </c>
      <c r="G645" s="114" t="s">
        <v>725</v>
      </c>
      <c r="H645" s="121" t="s">
        <v>11488</v>
      </c>
      <c r="I645" s="114" t="s">
        <v>11465</v>
      </c>
      <c r="J645" s="114" t="s">
        <v>11489</v>
      </c>
      <c r="K645" s="114" t="s">
        <v>209</v>
      </c>
      <c r="L645" s="114" t="s">
        <v>209</v>
      </c>
      <c r="M645" s="112" t="s">
        <v>31</v>
      </c>
      <c r="N645" s="114" t="s">
        <v>10847</v>
      </c>
      <c r="O645" s="114" t="s">
        <v>10848</v>
      </c>
      <c r="P645" s="114" t="s">
        <v>1916</v>
      </c>
      <c r="Q645" s="119" t="s">
        <v>69</v>
      </c>
      <c r="R645" s="112" t="s">
        <v>1988</v>
      </c>
      <c r="S645" s="112" t="s">
        <v>221</v>
      </c>
      <c r="T645" s="114" t="s">
        <v>37</v>
      </c>
      <c r="U645" s="114" t="s">
        <v>562</v>
      </c>
      <c r="V645" s="115"/>
    </row>
    <row r="646" spans="1:22" s="180" customFormat="1" ht="31.2">
      <c r="A646" s="142" t="s">
        <v>2053</v>
      </c>
      <c r="B646" s="142" t="s">
        <v>1981</v>
      </c>
      <c r="C646" s="206" t="s">
        <v>1989</v>
      </c>
      <c r="D646" s="145" t="s">
        <v>17587</v>
      </c>
      <c r="E646" s="145" t="s">
        <v>174</v>
      </c>
      <c r="F646" s="145" t="s">
        <v>17587</v>
      </c>
      <c r="G646" s="145" t="s">
        <v>17628</v>
      </c>
      <c r="H646" s="164" t="s">
        <v>17629</v>
      </c>
      <c r="I646" s="147" t="s">
        <v>11444</v>
      </c>
      <c r="J646" s="145" t="s">
        <v>17630</v>
      </c>
      <c r="K646" s="145" t="s">
        <v>17631</v>
      </c>
      <c r="L646" s="145" t="s">
        <v>17631</v>
      </c>
      <c r="M646" s="147" t="s">
        <v>31</v>
      </c>
      <c r="N646" s="128" t="s">
        <v>10826</v>
      </c>
      <c r="O646" s="128" t="s">
        <v>17632</v>
      </c>
      <c r="P646" s="145" t="s">
        <v>17633</v>
      </c>
      <c r="Q646" s="207" t="s">
        <v>162</v>
      </c>
      <c r="R646" s="147" t="s">
        <v>2063</v>
      </c>
      <c r="S646" s="112" t="s">
        <v>221</v>
      </c>
      <c r="T646" s="145" t="s">
        <v>37</v>
      </c>
      <c r="U646" s="114" t="s">
        <v>562</v>
      </c>
      <c r="V646" s="255"/>
    </row>
    <row r="647" spans="1:22" s="180" customFormat="1" ht="31.2">
      <c r="A647" s="117" t="s">
        <v>2053</v>
      </c>
      <c r="B647" s="117" t="s">
        <v>1981</v>
      </c>
      <c r="C647" s="118" t="s">
        <v>1989</v>
      </c>
      <c r="D647" s="114" t="s">
        <v>149</v>
      </c>
      <c r="E647" s="114" t="s">
        <v>154</v>
      </c>
      <c r="F647" s="114" t="s">
        <v>149</v>
      </c>
      <c r="G647" s="114" t="s">
        <v>725</v>
      </c>
      <c r="H647" s="121" t="s">
        <v>11490</v>
      </c>
      <c r="I647" s="114" t="s">
        <v>11465</v>
      </c>
      <c r="J647" s="114" t="s">
        <v>11491</v>
      </c>
      <c r="K647" s="114" t="s">
        <v>209</v>
      </c>
      <c r="L647" s="114" t="s">
        <v>209</v>
      </c>
      <c r="M647" s="112" t="s">
        <v>31</v>
      </c>
      <c r="N647" s="114" t="s">
        <v>10847</v>
      </c>
      <c r="O647" s="114" t="s">
        <v>10848</v>
      </c>
      <c r="P647" s="114" t="s">
        <v>1916</v>
      </c>
      <c r="Q647" s="119" t="s">
        <v>69</v>
      </c>
      <c r="R647" s="112" t="s">
        <v>1988</v>
      </c>
      <c r="S647" s="112" t="s">
        <v>221</v>
      </c>
      <c r="T647" s="114" t="s">
        <v>37</v>
      </c>
      <c r="U647" s="114" t="s">
        <v>562</v>
      </c>
      <c r="V647" s="115"/>
    </row>
    <row r="648" spans="1:22" s="180" customFormat="1" ht="109.2">
      <c r="A648" s="166" t="s">
        <v>2053</v>
      </c>
      <c r="B648" s="170" t="s">
        <v>1981</v>
      </c>
      <c r="C648" s="256" t="s">
        <v>11446</v>
      </c>
      <c r="D648" s="138" t="s">
        <v>110</v>
      </c>
      <c r="E648" s="138" t="s">
        <v>154</v>
      </c>
      <c r="F648" s="138" t="s">
        <v>149</v>
      </c>
      <c r="G648" s="138" t="s">
        <v>11325</v>
      </c>
      <c r="H648" s="176" t="s">
        <v>11467</v>
      </c>
      <c r="I648" s="138" t="s">
        <v>11465</v>
      </c>
      <c r="J648" s="138" t="s">
        <v>11468</v>
      </c>
      <c r="K648" s="138" t="s">
        <v>290</v>
      </c>
      <c r="L648" s="138" t="s">
        <v>290</v>
      </c>
      <c r="M648" s="139" t="s">
        <v>31</v>
      </c>
      <c r="N648" s="138" t="s">
        <v>1985</v>
      </c>
      <c r="O648" s="138" t="s">
        <v>1986</v>
      </c>
      <c r="P648" s="138" t="s">
        <v>1987</v>
      </c>
      <c r="Q648" s="177" t="s">
        <v>162</v>
      </c>
      <c r="R648" s="139" t="s">
        <v>1988</v>
      </c>
      <c r="S648" s="112" t="s">
        <v>221</v>
      </c>
      <c r="T648" s="138" t="s">
        <v>37</v>
      </c>
      <c r="U648" s="114" t="s">
        <v>562</v>
      </c>
      <c r="V648" s="134" t="s">
        <v>11469</v>
      </c>
    </row>
    <row r="649" spans="1:22" s="180" customFormat="1" ht="78">
      <c r="A649" s="143" t="s">
        <v>2053</v>
      </c>
      <c r="B649" s="221" t="s">
        <v>1981</v>
      </c>
      <c r="C649" s="219" t="s">
        <v>11446</v>
      </c>
      <c r="D649" s="215" t="s">
        <v>149</v>
      </c>
      <c r="E649" s="185" t="s">
        <v>174</v>
      </c>
      <c r="F649" s="215" t="s">
        <v>149</v>
      </c>
      <c r="G649" s="185" t="s">
        <v>11451</v>
      </c>
      <c r="H649" s="187" t="s">
        <v>11452</v>
      </c>
      <c r="I649" s="188" t="s">
        <v>11444</v>
      </c>
      <c r="J649" s="188" t="s">
        <v>1030</v>
      </c>
      <c r="K649" s="254" t="s">
        <v>3394</v>
      </c>
      <c r="L649" s="215" t="s">
        <v>30</v>
      </c>
      <c r="M649" s="188" t="s">
        <v>31</v>
      </c>
      <c r="N649" s="112" t="s">
        <v>11450</v>
      </c>
      <c r="O649" s="112">
        <v>201501007</v>
      </c>
      <c r="P649" s="188">
        <v>1987.06</v>
      </c>
      <c r="Q649" s="188" t="s">
        <v>35</v>
      </c>
      <c r="R649" s="188" t="s">
        <v>2063</v>
      </c>
      <c r="S649" s="112" t="s">
        <v>221</v>
      </c>
      <c r="T649" s="188" t="s">
        <v>37</v>
      </c>
      <c r="U649" s="114" t="s">
        <v>562</v>
      </c>
      <c r="V649" s="255"/>
    </row>
    <row r="650" spans="1:22" s="180" customFormat="1" ht="62.4">
      <c r="A650" s="166" t="s">
        <v>2053</v>
      </c>
      <c r="B650" s="170" t="s">
        <v>1981</v>
      </c>
      <c r="C650" s="256" t="s">
        <v>11446</v>
      </c>
      <c r="D650" s="138" t="s">
        <v>110</v>
      </c>
      <c r="E650" s="138" t="s">
        <v>154</v>
      </c>
      <c r="F650" s="138" t="s">
        <v>149</v>
      </c>
      <c r="G650" s="138" t="s">
        <v>11325</v>
      </c>
      <c r="H650" s="176" t="s">
        <v>11470</v>
      </c>
      <c r="I650" s="138" t="s">
        <v>11465</v>
      </c>
      <c r="J650" s="138" t="s">
        <v>11471</v>
      </c>
      <c r="K650" s="138" t="s">
        <v>149</v>
      </c>
      <c r="L650" s="138" t="s">
        <v>149</v>
      </c>
      <c r="M650" s="139" t="s">
        <v>31</v>
      </c>
      <c r="N650" s="138" t="s">
        <v>1985</v>
      </c>
      <c r="O650" s="138" t="s">
        <v>1986</v>
      </c>
      <c r="P650" s="138" t="s">
        <v>1987</v>
      </c>
      <c r="Q650" s="177" t="s">
        <v>162</v>
      </c>
      <c r="R650" s="139" t="s">
        <v>1988</v>
      </c>
      <c r="S650" s="112" t="s">
        <v>221</v>
      </c>
      <c r="T650" s="138" t="s">
        <v>37</v>
      </c>
      <c r="U650" s="114" t="s">
        <v>562</v>
      </c>
      <c r="V650" s="134"/>
    </row>
    <row r="651" spans="1:22" s="180" customFormat="1" ht="62.4">
      <c r="A651" s="166" t="s">
        <v>2053</v>
      </c>
      <c r="B651" s="170" t="s">
        <v>1981</v>
      </c>
      <c r="C651" s="256" t="s">
        <v>11446</v>
      </c>
      <c r="D651" s="138" t="s">
        <v>110</v>
      </c>
      <c r="E651" s="138" t="s">
        <v>154</v>
      </c>
      <c r="F651" s="138" t="s">
        <v>149</v>
      </c>
      <c r="G651" s="138" t="s">
        <v>11325</v>
      </c>
      <c r="H651" s="176" t="s">
        <v>11472</v>
      </c>
      <c r="I651" s="138" t="s">
        <v>11465</v>
      </c>
      <c r="J651" s="138" t="s">
        <v>11473</v>
      </c>
      <c r="K651" s="138" t="s">
        <v>290</v>
      </c>
      <c r="L651" s="138" t="s">
        <v>290</v>
      </c>
      <c r="M651" s="139" t="s">
        <v>31</v>
      </c>
      <c r="N651" s="138" t="s">
        <v>1985</v>
      </c>
      <c r="O651" s="138" t="s">
        <v>1986</v>
      </c>
      <c r="P651" s="138" t="s">
        <v>1987</v>
      </c>
      <c r="Q651" s="177" t="s">
        <v>162</v>
      </c>
      <c r="R651" s="139" t="s">
        <v>1988</v>
      </c>
      <c r="S651" s="112" t="s">
        <v>221</v>
      </c>
      <c r="T651" s="138" t="s">
        <v>37</v>
      </c>
      <c r="U651" s="114" t="s">
        <v>562</v>
      </c>
      <c r="V651" s="134"/>
    </row>
    <row r="652" spans="1:22" s="180" customFormat="1" ht="62.4">
      <c r="A652" s="166" t="s">
        <v>2053</v>
      </c>
      <c r="B652" s="170" t="s">
        <v>1981</v>
      </c>
      <c r="C652" s="256" t="s">
        <v>11446</v>
      </c>
      <c r="D652" s="138" t="s">
        <v>110</v>
      </c>
      <c r="E652" s="138" t="s">
        <v>154</v>
      </c>
      <c r="F652" s="138" t="s">
        <v>149</v>
      </c>
      <c r="G652" s="138" t="s">
        <v>11325</v>
      </c>
      <c r="H652" s="176" t="s">
        <v>11474</v>
      </c>
      <c r="I652" s="138" t="s">
        <v>11465</v>
      </c>
      <c r="J652" s="138" t="s">
        <v>11475</v>
      </c>
      <c r="K652" s="138" t="s">
        <v>568</v>
      </c>
      <c r="L652" s="138" t="s">
        <v>568</v>
      </c>
      <c r="M652" s="139" t="s">
        <v>31</v>
      </c>
      <c r="N652" s="138" t="s">
        <v>1985</v>
      </c>
      <c r="O652" s="138" t="s">
        <v>1986</v>
      </c>
      <c r="P652" s="138" t="s">
        <v>1987</v>
      </c>
      <c r="Q652" s="177" t="s">
        <v>162</v>
      </c>
      <c r="R652" s="139" t="s">
        <v>1988</v>
      </c>
      <c r="S652" s="112" t="s">
        <v>221</v>
      </c>
      <c r="T652" s="138" t="s">
        <v>37</v>
      </c>
      <c r="U652" s="114" t="s">
        <v>562</v>
      </c>
      <c r="V652" s="134" t="s">
        <v>10924</v>
      </c>
    </row>
    <row r="653" spans="1:22" s="180" customFormat="1" ht="46.8">
      <c r="A653" s="117" t="s">
        <v>2053</v>
      </c>
      <c r="B653" s="170" t="s">
        <v>2456</v>
      </c>
      <c r="C653" s="118" t="s">
        <v>11476</v>
      </c>
      <c r="D653" s="114" t="s">
        <v>474</v>
      </c>
      <c r="E653" s="114" t="s">
        <v>154</v>
      </c>
      <c r="F653" s="114" t="s">
        <v>474</v>
      </c>
      <c r="G653" s="114" t="s">
        <v>11477</v>
      </c>
      <c r="H653" s="121" t="s">
        <v>11478</v>
      </c>
      <c r="I653" s="114" t="s">
        <v>11479</v>
      </c>
      <c r="J653" s="114" t="s">
        <v>10913</v>
      </c>
      <c r="K653" s="114" t="s">
        <v>82</v>
      </c>
      <c r="L653" s="114" t="s">
        <v>82</v>
      </c>
      <c r="M653" s="139" t="s">
        <v>31</v>
      </c>
      <c r="N653" s="114" t="s">
        <v>11480</v>
      </c>
      <c r="O653" s="114" t="s">
        <v>11481</v>
      </c>
      <c r="P653" s="114" t="s">
        <v>11482</v>
      </c>
      <c r="Q653" s="114" t="s">
        <v>162</v>
      </c>
      <c r="R653" s="114" t="s">
        <v>1988</v>
      </c>
      <c r="S653" s="112" t="s">
        <v>221</v>
      </c>
      <c r="T653" s="138" t="s">
        <v>37</v>
      </c>
      <c r="U653" s="114" t="s">
        <v>562</v>
      </c>
      <c r="V653" s="114"/>
    </row>
    <row r="654" spans="1:22" s="180" customFormat="1" ht="31.2">
      <c r="A654" s="117" t="s">
        <v>2053</v>
      </c>
      <c r="B654" s="110" t="s">
        <v>2456</v>
      </c>
      <c r="C654" s="256" t="s">
        <v>11486</v>
      </c>
      <c r="D654" s="138" t="s">
        <v>93</v>
      </c>
      <c r="E654" s="138" t="s">
        <v>215</v>
      </c>
      <c r="F654" s="138" t="s">
        <v>93</v>
      </c>
      <c r="G654" s="114" t="s">
        <v>474</v>
      </c>
      <c r="H654" s="113" t="s">
        <v>10838</v>
      </c>
      <c r="I654" s="114" t="s">
        <v>10839</v>
      </c>
      <c r="J654" s="114" t="s">
        <v>10913</v>
      </c>
      <c r="K654" s="138" t="s">
        <v>290</v>
      </c>
      <c r="L654" s="138" t="s">
        <v>290</v>
      </c>
      <c r="M654" s="139" t="s">
        <v>31</v>
      </c>
      <c r="N654" s="114" t="s">
        <v>10840</v>
      </c>
      <c r="O654" s="114" t="s">
        <v>10841</v>
      </c>
      <c r="P654" s="114" t="s">
        <v>9555</v>
      </c>
      <c r="Q654" s="177" t="s">
        <v>162</v>
      </c>
      <c r="R654" s="139" t="s">
        <v>1988</v>
      </c>
      <c r="S654" s="112" t="s">
        <v>221</v>
      </c>
      <c r="T654" s="138" t="s">
        <v>37</v>
      </c>
      <c r="U654" s="114" t="s">
        <v>562</v>
      </c>
      <c r="V654" s="134"/>
    </row>
    <row r="655" spans="1:22" s="180" customFormat="1" ht="46.8">
      <c r="A655" s="117" t="s">
        <v>2053</v>
      </c>
      <c r="B655" s="170" t="s">
        <v>2456</v>
      </c>
      <c r="C655" s="118" t="s">
        <v>11483</v>
      </c>
      <c r="D655" s="114" t="s">
        <v>474</v>
      </c>
      <c r="E655" s="114" t="s">
        <v>154</v>
      </c>
      <c r="F655" s="114" t="s">
        <v>474</v>
      </c>
      <c r="G655" s="114" t="s">
        <v>11484</v>
      </c>
      <c r="H655" s="121" t="s">
        <v>11485</v>
      </c>
      <c r="I655" s="114" t="s">
        <v>11479</v>
      </c>
      <c r="J655" s="114" t="s">
        <v>10919</v>
      </c>
      <c r="K655" s="114" t="s">
        <v>82</v>
      </c>
      <c r="L655" s="114" t="s">
        <v>82</v>
      </c>
      <c r="M655" s="139" t="s">
        <v>31</v>
      </c>
      <c r="N655" s="114" t="s">
        <v>11480</v>
      </c>
      <c r="O655" s="114" t="s">
        <v>11481</v>
      </c>
      <c r="P655" s="114" t="s">
        <v>11482</v>
      </c>
      <c r="Q655" s="114" t="s">
        <v>162</v>
      </c>
      <c r="R655" s="114" t="s">
        <v>1988</v>
      </c>
      <c r="S655" s="112" t="s">
        <v>221</v>
      </c>
      <c r="T655" s="138" t="s">
        <v>37</v>
      </c>
      <c r="U655" s="114" t="s">
        <v>562</v>
      </c>
      <c r="V655" s="114"/>
    </row>
    <row r="656" spans="1:22" s="180" customFormat="1" ht="31.2">
      <c r="A656" s="117" t="s">
        <v>2053</v>
      </c>
      <c r="B656" s="110" t="s">
        <v>2456</v>
      </c>
      <c r="C656" s="256" t="s">
        <v>6543</v>
      </c>
      <c r="D656" s="138" t="s">
        <v>93</v>
      </c>
      <c r="E656" s="138" t="s">
        <v>215</v>
      </c>
      <c r="F656" s="138" t="s">
        <v>93</v>
      </c>
      <c r="G656" s="114" t="s">
        <v>474</v>
      </c>
      <c r="H656" s="113" t="s">
        <v>11487</v>
      </c>
      <c r="I656" s="114" t="s">
        <v>10839</v>
      </c>
      <c r="J656" s="114" t="s">
        <v>10919</v>
      </c>
      <c r="K656" s="138" t="s">
        <v>170</v>
      </c>
      <c r="L656" s="138" t="s">
        <v>170</v>
      </c>
      <c r="M656" s="139" t="s">
        <v>31</v>
      </c>
      <c r="N656" s="114" t="s">
        <v>10840</v>
      </c>
      <c r="O656" s="114" t="s">
        <v>10841</v>
      </c>
      <c r="P656" s="114" t="s">
        <v>9555</v>
      </c>
      <c r="Q656" s="177" t="s">
        <v>162</v>
      </c>
      <c r="R656" s="139" t="s">
        <v>1988</v>
      </c>
      <c r="S656" s="112" t="s">
        <v>221</v>
      </c>
      <c r="T656" s="138" t="s">
        <v>37</v>
      </c>
      <c r="U656" s="114" t="s">
        <v>562</v>
      </c>
      <c r="V656" s="134"/>
    </row>
    <row r="657" spans="1:22" s="116" customFormat="1" ht="46.8">
      <c r="A657" s="149" t="s">
        <v>2053</v>
      </c>
      <c r="B657" s="257" t="s">
        <v>2457</v>
      </c>
      <c r="C657" s="258" t="s">
        <v>11463</v>
      </c>
      <c r="D657" s="155" t="s">
        <v>72</v>
      </c>
      <c r="E657" s="155" t="s">
        <v>154</v>
      </c>
      <c r="F657" s="155" t="s">
        <v>72</v>
      </c>
      <c r="G657" s="155" t="s">
        <v>10556</v>
      </c>
      <c r="H657" s="214" t="s">
        <v>11464</v>
      </c>
      <c r="I657" s="155" t="s">
        <v>11465</v>
      </c>
      <c r="J657" s="155" t="s">
        <v>10238</v>
      </c>
      <c r="K657" s="155" t="s">
        <v>52</v>
      </c>
      <c r="L657" s="155" t="s">
        <v>52</v>
      </c>
      <c r="M657" s="153" t="s">
        <v>31</v>
      </c>
      <c r="N657" s="138" t="s">
        <v>1985</v>
      </c>
      <c r="O657" s="138" t="s">
        <v>1986</v>
      </c>
      <c r="P657" s="155" t="s">
        <v>1987</v>
      </c>
      <c r="Q657" s="156" t="s">
        <v>162</v>
      </c>
      <c r="R657" s="153" t="s">
        <v>1988</v>
      </c>
      <c r="S657" s="112" t="s">
        <v>71</v>
      </c>
      <c r="T657" s="155" t="s">
        <v>37</v>
      </c>
      <c r="U657" s="114" t="s">
        <v>562</v>
      </c>
      <c r="V657" s="259"/>
    </row>
    <row r="658" spans="1:22" s="180" customFormat="1" ht="31.2">
      <c r="A658" s="149" t="s">
        <v>2053</v>
      </c>
      <c r="B658" s="257" t="s">
        <v>2457</v>
      </c>
      <c r="C658" s="258" t="s">
        <v>11463</v>
      </c>
      <c r="D658" s="155" t="s">
        <v>72</v>
      </c>
      <c r="E658" s="155" t="s">
        <v>154</v>
      </c>
      <c r="F658" s="155" t="s">
        <v>72</v>
      </c>
      <c r="G658" s="155" t="s">
        <v>10556</v>
      </c>
      <c r="H658" s="214" t="s">
        <v>11466</v>
      </c>
      <c r="I658" s="155" t="s">
        <v>11465</v>
      </c>
      <c r="J658" s="155" t="s">
        <v>10238</v>
      </c>
      <c r="K658" s="155" t="s">
        <v>82</v>
      </c>
      <c r="L658" s="155" t="s">
        <v>82</v>
      </c>
      <c r="M658" s="153" t="s">
        <v>31</v>
      </c>
      <c r="N658" s="138" t="s">
        <v>1985</v>
      </c>
      <c r="O658" s="138" t="s">
        <v>1986</v>
      </c>
      <c r="P658" s="155" t="s">
        <v>1987</v>
      </c>
      <c r="Q658" s="156" t="s">
        <v>162</v>
      </c>
      <c r="R658" s="153" t="s">
        <v>1988</v>
      </c>
      <c r="S658" s="112" t="s">
        <v>71</v>
      </c>
      <c r="T658" s="155" t="s">
        <v>37</v>
      </c>
      <c r="U658" s="114" t="s">
        <v>562</v>
      </c>
      <c r="V658" s="259"/>
    </row>
    <row r="659" spans="1:22" s="180" customFormat="1" ht="31.2">
      <c r="A659" s="158" t="s">
        <v>2053</v>
      </c>
      <c r="B659" s="257" t="s">
        <v>2457</v>
      </c>
      <c r="C659" s="144" t="s">
        <v>6547</v>
      </c>
      <c r="D659" s="155" t="s">
        <v>72</v>
      </c>
      <c r="E659" s="155" t="s">
        <v>154</v>
      </c>
      <c r="F659" s="155" t="s">
        <v>72</v>
      </c>
      <c r="G659" s="148" t="s">
        <v>11088</v>
      </c>
      <c r="H659" s="214" t="s">
        <v>11499</v>
      </c>
      <c r="I659" s="155" t="s">
        <v>11498</v>
      </c>
      <c r="J659" s="155" t="s">
        <v>10242</v>
      </c>
      <c r="K659" s="155" t="s">
        <v>290</v>
      </c>
      <c r="L659" s="155" t="s">
        <v>290</v>
      </c>
      <c r="M659" s="153" t="s">
        <v>31</v>
      </c>
      <c r="N659" s="138" t="s">
        <v>10927</v>
      </c>
      <c r="O659" s="138" t="s">
        <v>10928</v>
      </c>
      <c r="P659" s="155" t="s">
        <v>10174</v>
      </c>
      <c r="Q659" s="156" t="s">
        <v>35</v>
      </c>
      <c r="R659" s="153" t="s">
        <v>1988</v>
      </c>
      <c r="S659" s="112" t="s">
        <v>71</v>
      </c>
      <c r="T659" s="155" t="s">
        <v>37</v>
      </c>
      <c r="U659" s="114" t="s">
        <v>562</v>
      </c>
      <c r="V659" s="259"/>
    </row>
    <row r="660" spans="1:22" s="180" customFormat="1" ht="31.2">
      <c r="A660" s="158" t="s">
        <v>2053</v>
      </c>
      <c r="B660" s="257" t="s">
        <v>2457</v>
      </c>
      <c r="C660" s="144" t="s">
        <v>6547</v>
      </c>
      <c r="D660" s="155" t="s">
        <v>72</v>
      </c>
      <c r="E660" s="155" t="s">
        <v>154</v>
      </c>
      <c r="F660" s="155" t="s">
        <v>72</v>
      </c>
      <c r="G660" s="148" t="s">
        <v>11088</v>
      </c>
      <c r="H660" s="214" t="s">
        <v>11500</v>
      </c>
      <c r="I660" s="155" t="s">
        <v>11498</v>
      </c>
      <c r="J660" s="155" t="s">
        <v>10245</v>
      </c>
      <c r="K660" s="155" t="s">
        <v>30</v>
      </c>
      <c r="L660" s="155" t="s">
        <v>30</v>
      </c>
      <c r="M660" s="153" t="s">
        <v>31</v>
      </c>
      <c r="N660" s="138" t="s">
        <v>10927</v>
      </c>
      <c r="O660" s="138" t="s">
        <v>10928</v>
      </c>
      <c r="P660" s="155" t="s">
        <v>10174</v>
      </c>
      <c r="Q660" s="156" t="s">
        <v>35</v>
      </c>
      <c r="R660" s="153" t="s">
        <v>1988</v>
      </c>
      <c r="S660" s="112" t="s">
        <v>71</v>
      </c>
      <c r="T660" s="155" t="s">
        <v>37</v>
      </c>
      <c r="U660" s="114" t="s">
        <v>562</v>
      </c>
      <c r="V660" s="259"/>
    </row>
    <row r="661" spans="1:22" s="180" customFormat="1" ht="31.2">
      <c r="A661" s="142" t="s">
        <v>2053</v>
      </c>
      <c r="B661" s="142" t="s">
        <v>2461</v>
      </c>
      <c r="C661" s="206" t="s">
        <v>6559</v>
      </c>
      <c r="D661" s="145" t="s">
        <v>72</v>
      </c>
      <c r="E661" s="145" t="s">
        <v>215</v>
      </c>
      <c r="F661" s="145" t="s">
        <v>72</v>
      </c>
      <c r="G661" s="145" t="s">
        <v>10627</v>
      </c>
      <c r="H661" s="164" t="s">
        <v>947</v>
      </c>
      <c r="I661" s="145" t="s">
        <v>11444</v>
      </c>
      <c r="J661" s="148" t="s">
        <v>9876</v>
      </c>
      <c r="K661" s="145" t="s">
        <v>56</v>
      </c>
      <c r="L661" s="145" t="s">
        <v>56</v>
      </c>
      <c r="M661" s="147" t="s">
        <v>31</v>
      </c>
      <c r="N661" s="128" t="s">
        <v>10826</v>
      </c>
      <c r="O661" s="128" t="s">
        <v>17632</v>
      </c>
      <c r="P661" s="145" t="s">
        <v>17633</v>
      </c>
      <c r="Q661" s="207" t="s">
        <v>162</v>
      </c>
      <c r="R661" s="147" t="s">
        <v>2063</v>
      </c>
      <c r="S661" s="112" t="s">
        <v>221</v>
      </c>
      <c r="T661" s="145" t="s">
        <v>37</v>
      </c>
      <c r="U661" s="114" t="s">
        <v>562</v>
      </c>
      <c r="V661" s="259"/>
    </row>
    <row r="662" spans="1:22" s="180" customFormat="1" ht="31.2">
      <c r="A662" s="158" t="s">
        <v>2053</v>
      </c>
      <c r="B662" s="158" t="s">
        <v>2461</v>
      </c>
      <c r="C662" s="144" t="s">
        <v>6559</v>
      </c>
      <c r="D662" s="148" t="s">
        <v>72</v>
      </c>
      <c r="E662" s="148" t="s">
        <v>173</v>
      </c>
      <c r="F662" s="148" t="s">
        <v>72</v>
      </c>
      <c r="G662" s="148" t="s">
        <v>692</v>
      </c>
      <c r="H662" s="199" t="s">
        <v>10845</v>
      </c>
      <c r="I662" s="148" t="s">
        <v>11465</v>
      </c>
      <c r="J662" s="148" t="s">
        <v>9876</v>
      </c>
      <c r="K662" s="148" t="s">
        <v>56</v>
      </c>
      <c r="L662" s="148" t="s">
        <v>56</v>
      </c>
      <c r="M662" s="159" t="s">
        <v>31</v>
      </c>
      <c r="N662" s="148" t="s">
        <v>10847</v>
      </c>
      <c r="O662" s="148" t="s">
        <v>10848</v>
      </c>
      <c r="P662" s="148" t="s">
        <v>1916</v>
      </c>
      <c r="Q662" s="260" t="s">
        <v>69</v>
      </c>
      <c r="R662" s="159" t="s">
        <v>1988</v>
      </c>
      <c r="S662" s="112" t="s">
        <v>221</v>
      </c>
      <c r="T662" s="148" t="s">
        <v>37</v>
      </c>
      <c r="U662" s="114" t="s">
        <v>562</v>
      </c>
      <c r="V662" s="261"/>
    </row>
    <row r="663" spans="1:22" s="180" customFormat="1" ht="31.2">
      <c r="A663" s="142" t="s">
        <v>2053</v>
      </c>
      <c r="B663" s="142" t="s">
        <v>2461</v>
      </c>
      <c r="C663" s="206" t="s">
        <v>6559</v>
      </c>
      <c r="D663" s="145" t="s">
        <v>72</v>
      </c>
      <c r="E663" s="145" t="s">
        <v>215</v>
      </c>
      <c r="F663" s="145" t="s">
        <v>72</v>
      </c>
      <c r="G663" s="145" t="s">
        <v>10546</v>
      </c>
      <c r="H663" s="164" t="s">
        <v>103</v>
      </c>
      <c r="I663" s="145" t="s">
        <v>11444</v>
      </c>
      <c r="J663" s="145" t="s">
        <v>9880</v>
      </c>
      <c r="K663" s="145" t="s">
        <v>82</v>
      </c>
      <c r="L663" s="145" t="s">
        <v>82</v>
      </c>
      <c r="M663" s="147" t="s">
        <v>31</v>
      </c>
      <c r="N663" s="128" t="s">
        <v>10826</v>
      </c>
      <c r="O663" s="128" t="s">
        <v>17632</v>
      </c>
      <c r="P663" s="145" t="s">
        <v>17633</v>
      </c>
      <c r="Q663" s="207" t="s">
        <v>162</v>
      </c>
      <c r="R663" s="147" t="s">
        <v>2063</v>
      </c>
      <c r="S663" s="112" t="s">
        <v>221</v>
      </c>
      <c r="T663" s="145" t="s">
        <v>37</v>
      </c>
      <c r="U663" s="114" t="s">
        <v>562</v>
      </c>
      <c r="V663" s="259"/>
    </row>
    <row r="664" spans="1:22" s="180" customFormat="1" ht="31.2">
      <c r="A664" s="158" t="s">
        <v>2053</v>
      </c>
      <c r="B664" s="158" t="s">
        <v>2461</v>
      </c>
      <c r="C664" s="144" t="s">
        <v>6559</v>
      </c>
      <c r="D664" s="148" t="s">
        <v>72</v>
      </c>
      <c r="E664" s="148" t="s">
        <v>173</v>
      </c>
      <c r="F664" s="148" t="s">
        <v>72</v>
      </c>
      <c r="G664" s="148" t="s">
        <v>474</v>
      </c>
      <c r="H664" s="199" t="s">
        <v>10845</v>
      </c>
      <c r="I664" s="148" t="s">
        <v>11465</v>
      </c>
      <c r="J664" s="148" t="s">
        <v>9880</v>
      </c>
      <c r="K664" s="148" t="s">
        <v>82</v>
      </c>
      <c r="L664" s="148" t="s">
        <v>82</v>
      </c>
      <c r="M664" s="159" t="s">
        <v>31</v>
      </c>
      <c r="N664" s="148" t="s">
        <v>10847</v>
      </c>
      <c r="O664" s="148" t="s">
        <v>10848</v>
      </c>
      <c r="P664" s="148" t="s">
        <v>1916</v>
      </c>
      <c r="Q664" s="260" t="s">
        <v>69</v>
      </c>
      <c r="R664" s="159" t="s">
        <v>1988</v>
      </c>
      <c r="S664" s="112" t="s">
        <v>221</v>
      </c>
      <c r="T664" s="148" t="s">
        <v>37</v>
      </c>
      <c r="U664" s="114" t="s">
        <v>562</v>
      </c>
      <c r="V664" s="261"/>
    </row>
    <row r="665" spans="1:22" s="180" customFormat="1" ht="31.2">
      <c r="A665" s="142" t="s">
        <v>2053</v>
      </c>
      <c r="B665" s="142" t="s">
        <v>2461</v>
      </c>
      <c r="C665" s="206" t="s">
        <v>6559</v>
      </c>
      <c r="D665" s="145" t="s">
        <v>72</v>
      </c>
      <c r="E665" s="145" t="s">
        <v>215</v>
      </c>
      <c r="F665" s="145" t="s">
        <v>72</v>
      </c>
      <c r="G665" s="145" t="s">
        <v>10546</v>
      </c>
      <c r="H665" s="164" t="s">
        <v>1614</v>
      </c>
      <c r="I665" s="145" t="s">
        <v>11444</v>
      </c>
      <c r="J665" s="145" t="s">
        <v>9881</v>
      </c>
      <c r="K665" s="145" t="s">
        <v>30</v>
      </c>
      <c r="L665" s="145" t="s">
        <v>30</v>
      </c>
      <c r="M665" s="147" t="s">
        <v>31</v>
      </c>
      <c r="N665" s="128" t="s">
        <v>10826</v>
      </c>
      <c r="O665" s="128" t="s">
        <v>17632</v>
      </c>
      <c r="P665" s="145" t="s">
        <v>17633</v>
      </c>
      <c r="Q665" s="207" t="s">
        <v>162</v>
      </c>
      <c r="R665" s="147" t="s">
        <v>2063</v>
      </c>
      <c r="S665" s="112" t="s">
        <v>221</v>
      </c>
      <c r="T665" s="145" t="s">
        <v>37</v>
      </c>
      <c r="U665" s="114" t="s">
        <v>562</v>
      </c>
      <c r="V665" s="259"/>
    </row>
    <row r="666" spans="1:22" s="116" customFormat="1" ht="31.2">
      <c r="A666" s="158" t="s">
        <v>2053</v>
      </c>
      <c r="B666" s="158" t="s">
        <v>2461</v>
      </c>
      <c r="C666" s="144" t="s">
        <v>6559</v>
      </c>
      <c r="D666" s="148" t="s">
        <v>72</v>
      </c>
      <c r="E666" s="148" t="s">
        <v>173</v>
      </c>
      <c r="F666" s="148" t="s">
        <v>72</v>
      </c>
      <c r="G666" s="148" t="s">
        <v>149</v>
      </c>
      <c r="H666" s="199" t="s">
        <v>10845</v>
      </c>
      <c r="I666" s="148" t="s">
        <v>11465</v>
      </c>
      <c r="J666" s="148" t="s">
        <v>9881</v>
      </c>
      <c r="K666" s="148" t="s">
        <v>30</v>
      </c>
      <c r="L666" s="148" t="s">
        <v>30</v>
      </c>
      <c r="M666" s="159" t="s">
        <v>31</v>
      </c>
      <c r="N666" s="148" t="s">
        <v>10847</v>
      </c>
      <c r="O666" s="148" t="s">
        <v>10848</v>
      </c>
      <c r="P666" s="148" t="s">
        <v>1916</v>
      </c>
      <c r="Q666" s="260" t="s">
        <v>69</v>
      </c>
      <c r="R666" s="159" t="s">
        <v>1988</v>
      </c>
      <c r="S666" s="112" t="s">
        <v>221</v>
      </c>
      <c r="T666" s="148" t="s">
        <v>37</v>
      </c>
      <c r="U666" s="114" t="s">
        <v>562</v>
      </c>
      <c r="V666" s="261"/>
    </row>
    <row r="667" spans="1:22" s="116" customFormat="1" ht="78">
      <c r="A667" s="143" t="s">
        <v>2053</v>
      </c>
      <c r="B667" s="143" t="s">
        <v>2461</v>
      </c>
      <c r="C667" s="212" t="s">
        <v>6559</v>
      </c>
      <c r="D667" s="147">
        <v>16</v>
      </c>
      <c r="E667" s="147">
        <v>3</v>
      </c>
      <c r="F667" s="147">
        <v>16</v>
      </c>
      <c r="G667" s="145" t="s">
        <v>11071</v>
      </c>
      <c r="H667" s="146" t="s">
        <v>11445</v>
      </c>
      <c r="I667" s="147" t="s">
        <v>11444</v>
      </c>
      <c r="J667" s="147" t="s">
        <v>9493</v>
      </c>
      <c r="K667" s="147">
        <v>52</v>
      </c>
      <c r="L667" s="262">
        <v>52</v>
      </c>
      <c r="M667" s="147" t="s">
        <v>31</v>
      </c>
      <c r="N667" s="114" t="s">
        <v>10855</v>
      </c>
      <c r="O667" s="114" t="s">
        <v>10856</v>
      </c>
      <c r="P667" s="185" t="s">
        <v>10857</v>
      </c>
      <c r="Q667" s="185" t="s">
        <v>162</v>
      </c>
      <c r="R667" s="185" t="s">
        <v>2063</v>
      </c>
      <c r="S667" s="112" t="s">
        <v>221</v>
      </c>
      <c r="T667" s="147" t="s">
        <v>37</v>
      </c>
      <c r="U667" s="114" t="s">
        <v>562</v>
      </c>
      <c r="V667" s="255"/>
    </row>
    <row r="668" spans="1:22" s="116" customFormat="1" ht="31.2">
      <c r="A668" s="143" t="s">
        <v>2053</v>
      </c>
      <c r="B668" s="143" t="s">
        <v>2461</v>
      </c>
      <c r="C668" s="212" t="s">
        <v>6559</v>
      </c>
      <c r="D668" s="147">
        <v>16</v>
      </c>
      <c r="E668" s="147">
        <v>3</v>
      </c>
      <c r="F668" s="147">
        <v>16</v>
      </c>
      <c r="G668" s="145" t="s">
        <v>11447</v>
      </c>
      <c r="H668" s="187" t="s">
        <v>11453</v>
      </c>
      <c r="I668" s="147" t="s">
        <v>11444</v>
      </c>
      <c r="J668" s="147" t="s">
        <v>9399</v>
      </c>
      <c r="K668" s="147">
        <v>43</v>
      </c>
      <c r="L668" s="262">
        <v>43</v>
      </c>
      <c r="M668" s="147" t="s">
        <v>31</v>
      </c>
      <c r="N668" s="185" t="s">
        <v>10937</v>
      </c>
      <c r="O668" s="114">
        <v>201201020</v>
      </c>
      <c r="P668" s="128">
        <v>1983.02</v>
      </c>
      <c r="Q668" s="128" t="s">
        <v>162</v>
      </c>
      <c r="R668" s="272"/>
      <c r="S668" s="112" t="s">
        <v>221</v>
      </c>
      <c r="T668" s="147" t="s">
        <v>37</v>
      </c>
      <c r="U668" s="114" t="s">
        <v>562</v>
      </c>
      <c r="V668" s="255"/>
    </row>
    <row r="669" spans="1:22" s="116" customFormat="1" ht="31.2">
      <c r="A669" s="158" t="s">
        <v>2053</v>
      </c>
      <c r="B669" s="257" t="s">
        <v>2461</v>
      </c>
      <c r="C669" s="144" t="s">
        <v>6559</v>
      </c>
      <c r="D669" s="155" t="s">
        <v>72</v>
      </c>
      <c r="E669" s="155" t="s">
        <v>468</v>
      </c>
      <c r="F669" s="155" t="s">
        <v>72</v>
      </c>
      <c r="G669" s="148" t="s">
        <v>315</v>
      </c>
      <c r="H669" s="152" t="s">
        <v>11497</v>
      </c>
      <c r="I669" s="155" t="s">
        <v>11498</v>
      </c>
      <c r="J669" s="155" t="s">
        <v>9399</v>
      </c>
      <c r="K669" s="155" t="s">
        <v>971</v>
      </c>
      <c r="L669" s="155" t="s">
        <v>971</v>
      </c>
      <c r="M669" s="153" t="s">
        <v>31</v>
      </c>
      <c r="N669" s="138" t="s">
        <v>10927</v>
      </c>
      <c r="O669" s="138" t="s">
        <v>10928</v>
      </c>
      <c r="P669" s="155" t="s">
        <v>10174</v>
      </c>
      <c r="Q669" s="156" t="s">
        <v>35</v>
      </c>
      <c r="R669" s="153" t="s">
        <v>1988</v>
      </c>
      <c r="S669" s="112" t="s">
        <v>221</v>
      </c>
      <c r="T669" s="155" t="s">
        <v>37</v>
      </c>
      <c r="U669" s="114" t="s">
        <v>562</v>
      </c>
      <c r="V669" s="259"/>
    </row>
    <row r="670" spans="1:22" s="116" customFormat="1" ht="93.6">
      <c r="A670" s="117" t="s">
        <v>2053</v>
      </c>
      <c r="B670" s="117" t="s">
        <v>2462</v>
      </c>
      <c r="C670" s="118" t="s">
        <v>11456</v>
      </c>
      <c r="D670" s="114">
        <v>16</v>
      </c>
      <c r="E670" s="114">
        <v>5</v>
      </c>
      <c r="F670" s="114" t="s">
        <v>72</v>
      </c>
      <c r="G670" s="114" t="s">
        <v>11457</v>
      </c>
      <c r="H670" s="179" t="s">
        <v>17634</v>
      </c>
      <c r="I670" s="112" t="s">
        <v>11458</v>
      </c>
      <c r="J670" s="114" t="s">
        <v>10238</v>
      </c>
      <c r="K670" s="114">
        <v>32</v>
      </c>
      <c r="L670" s="114">
        <v>32</v>
      </c>
      <c r="M670" s="114" t="s">
        <v>31</v>
      </c>
      <c r="N670" s="114" t="s">
        <v>11459</v>
      </c>
      <c r="O670" s="114" t="s">
        <v>11460</v>
      </c>
      <c r="P670" s="114" t="s">
        <v>11461</v>
      </c>
      <c r="Q670" s="114" t="s">
        <v>162</v>
      </c>
      <c r="R670" s="114" t="s">
        <v>1988</v>
      </c>
      <c r="S670" s="112" t="s">
        <v>221</v>
      </c>
      <c r="T670" s="139" t="s">
        <v>37</v>
      </c>
      <c r="U670" s="114" t="s">
        <v>562</v>
      </c>
      <c r="V670" s="263"/>
    </row>
    <row r="671" spans="1:22" s="116" customFormat="1" ht="93.6">
      <c r="A671" s="117" t="s">
        <v>2053</v>
      </c>
      <c r="B671" s="117" t="s">
        <v>2462</v>
      </c>
      <c r="C671" s="118" t="s">
        <v>11462</v>
      </c>
      <c r="D671" s="114">
        <v>16</v>
      </c>
      <c r="E671" s="114">
        <v>5</v>
      </c>
      <c r="F671" s="114" t="s">
        <v>72</v>
      </c>
      <c r="G671" s="114" t="s">
        <v>11457</v>
      </c>
      <c r="H671" s="179" t="s">
        <v>17635</v>
      </c>
      <c r="I671" s="112" t="s">
        <v>11458</v>
      </c>
      <c r="J671" s="114" t="s">
        <v>10239</v>
      </c>
      <c r="K671" s="114">
        <v>31</v>
      </c>
      <c r="L671" s="114">
        <v>31</v>
      </c>
      <c r="M671" s="114" t="s">
        <v>31</v>
      </c>
      <c r="N671" s="114" t="s">
        <v>11459</v>
      </c>
      <c r="O671" s="114" t="s">
        <v>11460</v>
      </c>
      <c r="P671" s="114" t="s">
        <v>11461</v>
      </c>
      <c r="Q671" s="114" t="s">
        <v>162</v>
      </c>
      <c r="R671" s="114" t="s">
        <v>1988</v>
      </c>
      <c r="S671" s="112" t="s">
        <v>221</v>
      </c>
      <c r="T671" s="139" t="s">
        <v>37</v>
      </c>
      <c r="U671" s="114" t="s">
        <v>562</v>
      </c>
      <c r="V671" s="263"/>
    </row>
    <row r="672" spans="1:22" s="116" customFormat="1" ht="93.6">
      <c r="A672" s="117" t="s">
        <v>2053</v>
      </c>
      <c r="B672" s="117" t="s">
        <v>2462</v>
      </c>
      <c r="C672" s="118" t="s">
        <v>11462</v>
      </c>
      <c r="D672" s="114">
        <v>16</v>
      </c>
      <c r="E672" s="114">
        <v>5</v>
      </c>
      <c r="F672" s="114" t="s">
        <v>72</v>
      </c>
      <c r="G672" s="114" t="s">
        <v>11457</v>
      </c>
      <c r="H672" s="179" t="s">
        <v>17636</v>
      </c>
      <c r="I672" s="112" t="s">
        <v>11458</v>
      </c>
      <c r="J672" s="114" t="s">
        <v>10242</v>
      </c>
      <c r="K672" s="114">
        <v>27</v>
      </c>
      <c r="L672" s="114">
        <v>27</v>
      </c>
      <c r="M672" s="114" t="s">
        <v>31</v>
      </c>
      <c r="N672" s="114" t="s">
        <v>11459</v>
      </c>
      <c r="O672" s="114" t="s">
        <v>11460</v>
      </c>
      <c r="P672" s="114" t="s">
        <v>11461</v>
      </c>
      <c r="Q672" s="114" t="s">
        <v>162</v>
      </c>
      <c r="R672" s="114" t="s">
        <v>1988</v>
      </c>
      <c r="S672" s="112" t="s">
        <v>221</v>
      </c>
      <c r="T672" s="139" t="s">
        <v>37</v>
      </c>
      <c r="U672" s="114" t="s">
        <v>562</v>
      </c>
      <c r="V672" s="263"/>
    </row>
    <row r="673" spans="1:22" s="116" customFormat="1" ht="93.6">
      <c r="A673" s="117" t="s">
        <v>2053</v>
      </c>
      <c r="B673" s="117" t="s">
        <v>2462</v>
      </c>
      <c r="C673" s="118" t="s">
        <v>11462</v>
      </c>
      <c r="D673" s="114">
        <v>16</v>
      </c>
      <c r="E673" s="114">
        <v>5</v>
      </c>
      <c r="F673" s="114" t="s">
        <v>72</v>
      </c>
      <c r="G673" s="114" t="s">
        <v>11457</v>
      </c>
      <c r="H673" s="179" t="s">
        <v>17637</v>
      </c>
      <c r="I673" s="112" t="s">
        <v>11458</v>
      </c>
      <c r="J673" s="114" t="s">
        <v>10245</v>
      </c>
      <c r="K673" s="114">
        <v>26</v>
      </c>
      <c r="L673" s="114">
        <v>26</v>
      </c>
      <c r="M673" s="114" t="s">
        <v>31</v>
      </c>
      <c r="N673" s="114" t="s">
        <v>11459</v>
      </c>
      <c r="O673" s="114" t="s">
        <v>11460</v>
      </c>
      <c r="P673" s="114" t="s">
        <v>11461</v>
      </c>
      <c r="Q673" s="114" t="s">
        <v>162</v>
      </c>
      <c r="R673" s="114" t="s">
        <v>1988</v>
      </c>
      <c r="S673" s="112" t="s">
        <v>221</v>
      </c>
      <c r="T673" s="139" t="s">
        <v>37</v>
      </c>
      <c r="U673" s="114" t="s">
        <v>562</v>
      </c>
      <c r="V673" s="263"/>
    </row>
    <row r="674" spans="1:22" s="116" customFormat="1" ht="15.6">
      <c r="A674" s="125" t="s">
        <v>2053</v>
      </c>
      <c r="B674" s="125" t="s">
        <v>6635</v>
      </c>
      <c r="C674" s="127" t="s">
        <v>6634</v>
      </c>
      <c r="D674" s="128" t="s">
        <v>72</v>
      </c>
      <c r="E674" s="128" t="s">
        <v>41</v>
      </c>
      <c r="F674" s="128" t="s">
        <v>72</v>
      </c>
      <c r="G674" s="128" t="s">
        <v>9114</v>
      </c>
      <c r="H674" s="176" t="s">
        <v>1614</v>
      </c>
      <c r="I674" s="128" t="s">
        <v>10953</v>
      </c>
      <c r="J674" s="128" t="s">
        <v>10954</v>
      </c>
      <c r="K674" s="128" t="s">
        <v>56</v>
      </c>
      <c r="L674" s="128" t="s">
        <v>56</v>
      </c>
      <c r="M674" s="130" t="s">
        <v>31</v>
      </c>
      <c r="N674" s="128" t="s">
        <v>10826</v>
      </c>
      <c r="O674" s="128" t="s">
        <v>17632</v>
      </c>
      <c r="P674" s="128" t="s">
        <v>17633</v>
      </c>
      <c r="Q674" s="131" t="s">
        <v>162</v>
      </c>
      <c r="R674" s="130" t="s">
        <v>2063</v>
      </c>
      <c r="S674" s="112" t="s">
        <v>71</v>
      </c>
      <c r="T674" s="128" t="s">
        <v>37</v>
      </c>
      <c r="U674" s="114" t="s">
        <v>562</v>
      </c>
      <c r="V674" s="134"/>
    </row>
    <row r="675" spans="1:22" s="116" customFormat="1" ht="15.6">
      <c r="A675" s="125" t="s">
        <v>2053</v>
      </c>
      <c r="B675" s="125" t="s">
        <v>6635</v>
      </c>
      <c r="C675" s="127" t="s">
        <v>6634</v>
      </c>
      <c r="D675" s="128" t="s">
        <v>72</v>
      </c>
      <c r="E675" s="128" t="s">
        <v>41</v>
      </c>
      <c r="F675" s="128" t="s">
        <v>72</v>
      </c>
      <c r="G675" s="128" t="s">
        <v>9114</v>
      </c>
      <c r="H675" s="176" t="s">
        <v>8779</v>
      </c>
      <c r="I675" s="128" t="s">
        <v>10953</v>
      </c>
      <c r="J675" s="128" t="s">
        <v>10955</v>
      </c>
      <c r="K675" s="128" t="s">
        <v>56</v>
      </c>
      <c r="L675" s="128" t="s">
        <v>56</v>
      </c>
      <c r="M675" s="130" t="s">
        <v>31</v>
      </c>
      <c r="N675" s="128" t="s">
        <v>10826</v>
      </c>
      <c r="O675" s="128" t="s">
        <v>17632</v>
      </c>
      <c r="P675" s="128" t="s">
        <v>17633</v>
      </c>
      <c r="Q675" s="131" t="s">
        <v>162</v>
      </c>
      <c r="R675" s="130" t="s">
        <v>2063</v>
      </c>
      <c r="S675" s="112" t="s">
        <v>71</v>
      </c>
      <c r="T675" s="128" t="s">
        <v>37</v>
      </c>
      <c r="U675" s="114" t="s">
        <v>562</v>
      </c>
      <c r="V675" s="134"/>
    </row>
    <row r="676" spans="1:22" s="116" customFormat="1" ht="15.6">
      <c r="A676" s="125" t="s">
        <v>2053</v>
      </c>
      <c r="B676" s="125" t="s">
        <v>6635</v>
      </c>
      <c r="C676" s="127" t="s">
        <v>6634</v>
      </c>
      <c r="D676" s="128" t="s">
        <v>72</v>
      </c>
      <c r="E676" s="128" t="s">
        <v>41</v>
      </c>
      <c r="F676" s="128" t="s">
        <v>72</v>
      </c>
      <c r="G676" s="128" t="s">
        <v>9114</v>
      </c>
      <c r="H676" s="176" t="s">
        <v>1614</v>
      </c>
      <c r="I676" s="128" t="s">
        <v>10956</v>
      </c>
      <c r="J676" s="128" t="s">
        <v>10957</v>
      </c>
      <c r="K676" s="128" t="s">
        <v>52</v>
      </c>
      <c r="L676" s="128" t="s">
        <v>52</v>
      </c>
      <c r="M676" s="130" t="s">
        <v>31</v>
      </c>
      <c r="N676" s="128" t="s">
        <v>10878</v>
      </c>
      <c r="O676" s="128" t="s">
        <v>10879</v>
      </c>
      <c r="P676" s="128" t="s">
        <v>10880</v>
      </c>
      <c r="Q676" s="131" t="s">
        <v>35</v>
      </c>
      <c r="R676" s="130" t="s">
        <v>2063</v>
      </c>
      <c r="S676" s="112" t="s">
        <v>71</v>
      </c>
      <c r="T676" s="128" t="s">
        <v>37</v>
      </c>
      <c r="U676" s="114" t="s">
        <v>562</v>
      </c>
      <c r="V676" s="134"/>
    </row>
    <row r="677" spans="1:22" s="180" customFormat="1" ht="15.6">
      <c r="A677" s="125" t="s">
        <v>2053</v>
      </c>
      <c r="B677" s="125" t="s">
        <v>6635</v>
      </c>
      <c r="C677" s="127" t="s">
        <v>6634</v>
      </c>
      <c r="D677" s="128" t="s">
        <v>72</v>
      </c>
      <c r="E677" s="128" t="s">
        <v>41</v>
      </c>
      <c r="F677" s="128" t="s">
        <v>72</v>
      </c>
      <c r="G677" s="128" t="s">
        <v>9114</v>
      </c>
      <c r="H677" s="176" t="s">
        <v>8779</v>
      </c>
      <c r="I677" s="128" t="s">
        <v>10956</v>
      </c>
      <c r="J677" s="128" t="s">
        <v>10958</v>
      </c>
      <c r="K677" s="128" t="s">
        <v>314</v>
      </c>
      <c r="L677" s="128" t="s">
        <v>314</v>
      </c>
      <c r="M677" s="130" t="s">
        <v>31</v>
      </c>
      <c r="N677" s="128" t="s">
        <v>10878</v>
      </c>
      <c r="O677" s="128" t="s">
        <v>10879</v>
      </c>
      <c r="P677" s="128" t="s">
        <v>10880</v>
      </c>
      <c r="Q677" s="131" t="s">
        <v>35</v>
      </c>
      <c r="R677" s="130" t="s">
        <v>2063</v>
      </c>
      <c r="S677" s="112" t="s">
        <v>71</v>
      </c>
      <c r="T677" s="128" t="s">
        <v>37</v>
      </c>
      <c r="U677" s="114" t="s">
        <v>562</v>
      </c>
      <c r="V677" s="121"/>
    </row>
    <row r="678" spans="1:22" s="180" customFormat="1" ht="31.2">
      <c r="A678" s="125" t="s">
        <v>2053</v>
      </c>
      <c r="B678" s="125" t="s">
        <v>6667</v>
      </c>
      <c r="C678" s="127" t="s">
        <v>6666</v>
      </c>
      <c r="D678" s="128" t="s">
        <v>110</v>
      </c>
      <c r="E678" s="128" t="s">
        <v>173</v>
      </c>
      <c r="F678" s="128" t="s">
        <v>110</v>
      </c>
      <c r="G678" s="128" t="s">
        <v>11454</v>
      </c>
      <c r="H678" s="129" t="s">
        <v>10960</v>
      </c>
      <c r="I678" s="128" t="s">
        <v>10961</v>
      </c>
      <c r="J678" s="128" t="s">
        <v>10954</v>
      </c>
      <c r="K678" s="128" t="s">
        <v>56</v>
      </c>
      <c r="L678" s="128" t="s">
        <v>56</v>
      </c>
      <c r="M678" s="128" t="s">
        <v>31</v>
      </c>
      <c r="N678" s="128" t="s">
        <v>10962</v>
      </c>
      <c r="O678" s="128" t="s">
        <v>10963</v>
      </c>
      <c r="P678" s="128" t="s">
        <v>10964</v>
      </c>
      <c r="Q678" s="128" t="s">
        <v>35</v>
      </c>
      <c r="R678" s="130" t="s">
        <v>2063</v>
      </c>
      <c r="S678" s="112" t="s">
        <v>71</v>
      </c>
      <c r="T678" s="128" t="s">
        <v>37</v>
      </c>
      <c r="U678" s="114" t="s">
        <v>562</v>
      </c>
      <c r="V678" s="134"/>
    </row>
    <row r="679" spans="1:22" s="180" customFormat="1" ht="31.2">
      <c r="A679" s="125" t="s">
        <v>2053</v>
      </c>
      <c r="B679" s="125" t="s">
        <v>6667</v>
      </c>
      <c r="C679" s="127" t="s">
        <v>6666</v>
      </c>
      <c r="D679" s="128" t="s">
        <v>110</v>
      </c>
      <c r="E679" s="128" t="s">
        <v>173</v>
      </c>
      <c r="F679" s="128" t="s">
        <v>110</v>
      </c>
      <c r="G679" s="128" t="s">
        <v>11454</v>
      </c>
      <c r="H679" s="129" t="s">
        <v>10965</v>
      </c>
      <c r="I679" s="128" t="s">
        <v>10961</v>
      </c>
      <c r="J679" s="128" t="s">
        <v>10955</v>
      </c>
      <c r="K679" s="128" t="s">
        <v>56</v>
      </c>
      <c r="L679" s="128" t="s">
        <v>56</v>
      </c>
      <c r="M679" s="128" t="s">
        <v>31</v>
      </c>
      <c r="N679" s="128" t="s">
        <v>10962</v>
      </c>
      <c r="O679" s="128" t="s">
        <v>10963</v>
      </c>
      <c r="P679" s="128" t="s">
        <v>10964</v>
      </c>
      <c r="Q679" s="128" t="s">
        <v>35</v>
      </c>
      <c r="R679" s="130" t="s">
        <v>2063</v>
      </c>
      <c r="S679" s="112" t="s">
        <v>71</v>
      </c>
      <c r="T679" s="128" t="s">
        <v>37</v>
      </c>
      <c r="U679" s="114" t="s">
        <v>562</v>
      </c>
      <c r="V679" s="134"/>
    </row>
    <row r="680" spans="1:22" s="180" customFormat="1" ht="31.2">
      <c r="A680" s="125" t="s">
        <v>2053</v>
      </c>
      <c r="B680" s="125" t="s">
        <v>6667</v>
      </c>
      <c r="C680" s="127" t="s">
        <v>6666</v>
      </c>
      <c r="D680" s="128" t="s">
        <v>110</v>
      </c>
      <c r="E680" s="128" t="s">
        <v>173</v>
      </c>
      <c r="F680" s="128" t="s">
        <v>110</v>
      </c>
      <c r="G680" s="128" t="s">
        <v>11454</v>
      </c>
      <c r="H680" s="129" t="s">
        <v>406</v>
      </c>
      <c r="I680" s="128" t="s">
        <v>10961</v>
      </c>
      <c r="J680" s="128" t="s">
        <v>10957</v>
      </c>
      <c r="K680" s="128" t="s">
        <v>170</v>
      </c>
      <c r="L680" s="128" t="s">
        <v>170</v>
      </c>
      <c r="M680" s="128" t="s">
        <v>31</v>
      </c>
      <c r="N680" s="128" t="s">
        <v>10966</v>
      </c>
      <c r="O680" s="128" t="s">
        <v>10967</v>
      </c>
      <c r="P680" s="128" t="s">
        <v>10968</v>
      </c>
      <c r="Q680" s="128" t="s">
        <v>35</v>
      </c>
      <c r="R680" s="130" t="s">
        <v>2063</v>
      </c>
      <c r="S680" s="112" t="s">
        <v>71</v>
      </c>
      <c r="T680" s="128" t="s">
        <v>37</v>
      </c>
      <c r="U680" s="114" t="s">
        <v>562</v>
      </c>
      <c r="V680" s="134"/>
    </row>
    <row r="681" spans="1:22" s="180" customFormat="1" ht="31.2">
      <c r="A681" s="125" t="s">
        <v>2053</v>
      </c>
      <c r="B681" s="125" t="s">
        <v>6667</v>
      </c>
      <c r="C681" s="127" t="s">
        <v>6666</v>
      </c>
      <c r="D681" s="128" t="s">
        <v>110</v>
      </c>
      <c r="E681" s="128" t="s">
        <v>173</v>
      </c>
      <c r="F681" s="128" t="s">
        <v>110</v>
      </c>
      <c r="G681" s="128" t="s">
        <v>11454</v>
      </c>
      <c r="H681" s="129" t="s">
        <v>413</v>
      </c>
      <c r="I681" s="128" t="s">
        <v>10961</v>
      </c>
      <c r="J681" s="128" t="s">
        <v>10958</v>
      </c>
      <c r="K681" s="128" t="s">
        <v>290</v>
      </c>
      <c r="L681" s="128" t="s">
        <v>290</v>
      </c>
      <c r="M681" s="128" t="s">
        <v>31</v>
      </c>
      <c r="N681" s="128" t="s">
        <v>10966</v>
      </c>
      <c r="O681" s="128" t="s">
        <v>10967</v>
      </c>
      <c r="P681" s="128" t="s">
        <v>10968</v>
      </c>
      <c r="Q681" s="128" t="s">
        <v>35</v>
      </c>
      <c r="R681" s="130" t="s">
        <v>2063</v>
      </c>
      <c r="S681" s="112" t="s">
        <v>71</v>
      </c>
      <c r="T681" s="128" t="s">
        <v>37</v>
      </c>
      <c r="U681" s="114" t="s">
        <v>562</v>
      </c>
      <c r="V681" s="134"/>
    </row>
    <row r="682" spans="1:22" s="180" customFormat="1" ht="31.2">
      <c r="A682" s="264" t="s">
        <v>2053</v>
      </c>
      <c r="B682" s="158" t="s">
        <v>8366</v>
      </c>
      <c r="C682" s="144" t="s">
        <v>4126</v>
      </c>
      <c r="D682" s="159">
        <v>16</v>
      </c>
      <c r="E682" s="159">
        <v>4</v>
      </c>
      <c r="F682" s="188">
        <v>32</v>
      </c>
      <c r="G682" s="148" t="s">
        <v>8773</v>
      </c>
      <c r="H682" s="273" t="s">
        <v>11455</v>
      </c>
      <c r="I682" s="159" t="s">
        <v>10885</v>
      </c>
      <c r="J682" s="159" t="s">
        <v>1046</v>
      </c>
      <c r="K682" s="159">
        <v>69</v>
      </c>
      <c r="L682" s="265">
        <v>35</v>
      </c>
      <c r="M682" s="159" t="s">
        <v>31</v>
      </c>
      <c r="N682" s="159" t="s">
        <v>2011</v>
      </c>
      <c r="O682" s="159">
        <v>200601195</v>
      </c>
      <c r="P682" s="148" t="s">
        <v>8807</v>
      </c>
      <c r="Q682" s="148" t="s">
        <v>35</v>
      </c>
      <c r="R682" s="148" t="s">
        <v>1997</v>
      </c>
      <c r="S682" s="112" t="s">
        <v>180</v>
      </c>
      <c r="T682" s="159" t="s">
        <v>37</v>
      </c>
      <c r="U682" s="114" t="s">
        <v>562</v>
      </c>
      <c r="V682" s="274"/>
    </row>
  </sheetData>
  <sortState ref="A5:V679">
    <sortCondition ref="A4:A679"/>
    <sortCondition ref="B4:B679"/>
    <sortCondition ref="J4:J679"/>
  </sortState>
  <mergeCells count="20">
    <mergeCell ref="C2:C3"/>
    <mergeCell ref="D2:D3"/>
    <mergeCell ref="E2:E3"/>
    <mergeCell ref="F2:F3"/>
    <mergeCell ref="V269:V271"/>
    <mergeCell ref="A1:S1"/>
    <mergeCell ref="N2:Q2"/>
    <mergeCell ref="R2:R3"/>
    <mergeCell ref="S2:S3"/>
    <mergeCell ref="T2:T3"/>
    <mergeCell ref="U2:U3"/>
    <mergeCell ref="V2:V3"/>
    <mergeCell ref="G2:H2"/>
    <mergeCell ref="I2:I3"/>
    <mergeCell ref="J2:J3"/>
    <mergeCell ref="K2:K3"/>
    <mergeCell ref="L2:L3"/>
    <mergeCell ref="M2:M3"/>
    <mergeCell ref="A2:A3"/>
    <mergeCell ref="B2:B3"/>
  </mergeCells>
  <phoneticPr fontId="14" type="noConversion"/>
  <dataValidations count="2">
    <dataValidation showInputMessage="1" showErrorMessage="1" sqref="V676"/>
    <dataValidation showInputMessage="1" showErrorMessage="1" sqref="V267 V675 V663:V671 V400:V537 V4:V16 V23:V121 V123:V129 V132:V164 V166:V200 V202:V203 V210:V216 V227:V229 V231:V232 V234:V236 V238:V240 V242:V244 V246:V248 V250:V261 V269:V345 V347:V350 V356:V361 V364:V370 V373:V397 V569:V588 V619:V646 V650:V656 V659:V661">
      <formula1>"单开班实验，课程内实验"</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V914"/>
  <sheetViews>
    <sheetView zoomScale="75" zoomScaleNormal="75" workbookViewId="0">
      <selection activeCell="C13" sqref="C13"/>
    </sheetView>
  </sheetViews>
  <sheetFormatPr defaultRowHeight="14.4"/>
  <cols>
    <col min="1" max="1" width="15.5546875" customWidth="1"/>
    <col min="2" max="2" width="15.6640625" customWidth="1"/>
    <col min="3" max="3" width="27.33203125" customWidth="1"/>
    <col min="8" max="8" width="23.21875" customWidth="1"/>
    <col min="9" max="9" width="13.88671875" customWidth="1"/>
    <col min="10" max="10" width="18.77734375" customWidth="1"/>
    <col min="15" max="15" width="15.44140625" customWidth="1"/>
    <col min="21" max="21" width="14.77734375" customWidth="1"/>
  </cols>
  <sheetData>
    <row r="1" spans="1:22" ht="26.4">
      <c r="A1" s="308" t="s">
        <v>8765</v>
      </c>
      <c r="B1" s="309"/>
      <c r="C1" s="309"/>
      <c r="D1" s="309"/>
      <c r="E1" s="309"/>
      <c r="F1" s="309"/>
      <c r="G1" s="309"/>
      <c r="H1" s="309"/>
      <c r="I1" s="309"/>
      <c r="J1" s="309"/>
      <c r="K1" s="309"/>
      <c r="L1" s="309"/>
      <c r="M1" s="309"/>
      <c r="N1" s="309"/>
      <c r="O1" s="309"/>
      <c r="P1" s="309"/>
      <c r="Q1" s="309"/>
      <c r="R1" s="309"/>
      <c r="S1" s="309"/>
      <c r="T1" s="309"/>
      <c r="U1" s="309"/>
      <c r="V1" s="309"/>
    </row>
    <row r="2" spans="1:22" ht="64.8" customHeight="1">
      <c r="A2" s="320" t="s">
        <v>0</v>
      </c>
      <c r="B2" s="320" t="s">
        <v>1</v>
      </c>
      <c r="C2" s="320" t="s">
        <v>2</v>
      </c>
      <c r="D2" s="320" t="s">
        <v>3</v>
      </c>
      <c r="E2" s="320" t="s">
        <v>4</v>
      </c>
      <c r="F2" s="320" t="s">
        <v>8766</v>
      </c>
      <c r="G2" s="320" t="s">
        <v>8767</v>
      </c>
      <c r="H2" s="320"/>
      <c r="I2" s="320" t="s">
        <v>8768</v>
      </c>
      <c r="J2" s="320" t="s">
        <v>7</v>
      </c>
      <c r="K2" s="320" t="s">
        <v>8</v>
      </c>
      <c r="L2" s="320" t="s">
        <v>9</v>
      </c>
      <c r="M2" s="320" t="s">
        <v>10</v>
      </c>
      <c r="N2" s="320" t="s">
        <v>11</v>
      </c>
      <c r="O2" s="320"/>
      <c r="P2" s="320"/>
      <c r="Q2" s="320"/>
      <c r="R2" s="320" t="s">
        <v>12</v>
      </c>
      <c r="S2" s="320" t="s">
        <v>13</v>
      </c>
      <c r="T2" s="320" t="s">
        <v>8769</v>
      </c>
      <c r="U2" s="321" t="s">
        <v>2472</v>
      </c>
      <c r="V2" s="322" t="s">
        <v>15</v>
      </c>
    </row>
    <row r="3" spans="1:22" ht="90" customHeight="1">
      <c r="A3" s="320"/>
      <c r="B3" s="320"/>
      <c r="C3" s="320"/>
      <c r="D3" s="320"/>
      <c r="E3" s="320"/>
      <c r="F3" s="320"/>
      <c r="G3" s="72" t="s">
        <v>8770</v>
      </c>
      <c r="H3" s="72" t="s">
        <v>8771</v>
      </c>
      <c r="I3" s="320"/>
      <c r="J3" s="320"/>
      <c r="K3" s="320"/>
      <c r="L3" s="320"/>
      <c r="M3" s="320"/>
      <c r="N3" s="72" t="s">
        <v>8772</v>
      </c>
      <c r="O3" s="72" t="s">
        <v>18</v>
      </c>
      <c r="P3" s="72" t="s">
        <v>19</v>
      </c>
      <c r="Q3" s="72" t="s">
        <v>20</v>
      </c>
      <c r="R3" s="320"/>
      <c r="S3" s="320"/>
      <c r="T3" s="320"/>
      <c r="U3" s="321"/>
      <c r="V3" s="322"/>
    </row>
    <row r="4" spans="1:22" ht="43.2">
      <c r="A4" s="73" t="s">
        <v>2622</v>
      </c>
      <c r="B4" s="74" t="s">
        <v>2089</v>
      </c>
      <c r="C4" s="75" t="s">
        <v>2625</v>
      </c>
      <c r="D4" s="76">
        <v>16</v>
      </c>
      <c r="E4" s="76">
        <v>8</v>
      </c>
      <c r="F4" s="76">
        <v>16</v>
      </c>
      <c r="G4" s="77" t="s">
        <v>8773</v>
      </c>
      <c r="H4" s="78" t="s">
        <v>8774</v>
      </c>
      <c r="I4" s="77" t="s">
        <v>121</v>
      </c>
      <c r="J4" s="79" t="s">
        <v>8775</v>
      </c>
      <c r="K4" s="80" t="s">
        <v>99</v>
      </c>
      <c r="L4" s="80" t="s">
        <v>209</v>
      </c>
      <c r="M4" s="74" t="s">
        <v>31</v>
      </c>
      <c r="N4" s="80" t="s">
        <v>8776</v>
      </c>
      <c r="O4" s="76" t="s">
        <v>8777</v>
      </c>
      <c r="P4" s="73">
        <v>1962.11</v>
      </c>
      <c r="Q4" s="76" t="s">
        <v>69</v>
      </c>
      <c r="R4" s="76" t="s">
        <v>8778</v>
      </c>
      <c r="S4" s="73" t="str">
        <f>VLOOKUP(B4,[1]Sheet3!A$1:D$65536,4,0)</f>
        <v>学科(专业)基础课</v>
      </c>
      <c r="T4" s="76" t="s">
        <v>37</v>
      </c>
      <c r="U4" s="81" t="str">
        <f>VLOOKUP(B5,[1]Sheet3!A$1:C$65536,3,0)</f>
        <v>实验课</v>
      </c>
      <c r="V4" s="82"/>
    </row>
    <row r="5" spans="1:22" ht="43.2">
      <c r="A5" s="73" t="s">
        <v>2622</v>
      </c>
      <c r="B5" s="74" t="s">
        <v>2089</v>
      </c>
      <c r="C5" s="75" t="s">
        <v>2625</v>
      </c>
      <c r="D5" s="76">
        <v>16</v>
      </c>
      <c r="E5" s="76">
        <v>8</v>
      </c>
      <c r="F5" s="76">
        <v>16</v>
      </c>
      <c r="G5" s="77" t="s">
        <v>8773</v>
      </c>
      <c r="H5" s="78" t="s">
        <v>8779</v>
      </c>
      <c r="I5" s="77" t="s">
        <v>934</v>
      </c>
      <c r="J5" s="79" t="s">
        <v>8780</v>
      </c>
      <c r="K5" s="80" t="s">
        <v>8781</v>
      </c>
      <c r="L5" s="80" t="s">
        <v>148</v>
      </c>
      <c r="M5" s="74" t="s">
        <v>31</v>
      </c>
      <c r="N5" s="74" t="s">
        <v>8782</v>
      </c>
      <c r="O5" s="76" t="s">
        <v>8783</v>
      </c>
      <c r="P5" s="73" t="s">
        <v>1762</v>
      </c>
      <c r="Q5" s="76" t="s">
        <v>35</v>
      </c>
      <c r="R5" s="76" t="s">
        <v>8778</v>
      </c>
      <c r="S5" s="73" t="str">
        <f>VLOOKUP(B5,[1]Sheet3!A$1:D$65536,4,0)</f>
        <v>学科(专业)基础课</v>
      </c>
      <c r="T5" s="76" t="s">
        <v>37</v>
      </c>
      <c r="U5" s="81" t="str">
        <f>VLOOKUP(B6,[1]Sheet3!A$1:C$65536,3,0)</f>
        <v>实验课</v>
      </c>
      <c r="V5" s="82"/>
    </row>
    <row r="6" spans="1:22" ht="43.2">
      <c r="A6" s="73" t="s">
        <v>2622</v>
      </c>
      <c r="B6" s="74" t="s">
        <v>2089</v>
      </c>
      <c r="C6" s="75" t="s">
        <v>2625</v>
      </c>
      <c r="D6" s="76">
        <v>16</v>
      </c>
      <c r="E6" s="76">
        <v>8</v>
      </c>
      <c r="F6" s="76">
        <v>16</v>
      </c>
      <c r="G6" s="77" t="s">
        <v>8773</v>
      </c>
      <c r="H6" s="78" t="s">
        <v>8774</v>
      </c>
      <c r="I6" s="77" t="s">
        <v>121</v>
      </c>
      <c r="J6" s="79" t="s">
        <v>8784</v>
      </c>
      <c r="K6" s="80" t="s">
        <v>148</v>
      </c>
      <c r="L6" s="80" t="s">
        <v>148</v>
      </c>
      <c r="M6" s="74" t="s">
        <v>31</v>
      </c>
      <c r="N6" s="80" t="s">
        <v>8785</v>
      </c>
      <c r="O6" s="76" t="s">
        <v>8786</v>
      </c>
      <c r="P6" s="73">
        <v>1987.07</v>
      </c>
      <c r="Q6" s="76" t="s">
        <v>35</v>
      </c>
      <c r="R6" s="76" t="s">
        <v>8778</v>
      </c>
      <c r="S6" s="73" t="str">
        <f>VLOOKUP(B6,[1]Sheet3!A$1:D$65536,4,0)</f>
        <v>学科(专业)基础课</v>
      </c>
      <c r="T6" s="76" t="s">
        <v>37</v>
      </c>
      <c r="U6" s="81" t="str">
        <f>VLOOKUP(B7,[1]Sheet3!A$1:C$65536,3,0)</f>
        <v>实验课</v>
      </c>
      <c r="V6" s="82"/>
    </row>
    <row r="7" spans="1:22" ht="43.2">
      <c r="A7" s="73" t="s">
        <v>2622</v>
      </c>
      <c r="B7" s="74" t="s">
        <v>2089</v>
      </c>
      <c r="C7" s="75" t="s">
        <v>2625</v>
      </c>
      <c r="D7" s="76">
        <v>16</v>
      </c>
      <c r="E7" s="76">
        <v>8</v>
      </c>
      <c r="F7" s="76">
        <v>16</v>
      </c>
      <c r="G7" s="77" t="s">
        <v>8773</v>
      </c>
      <c r="H7" s="78" t="s">
        <v>1624</v>
      </c>
      <c r="I7" s="77" t="s">
        <v>969</v>
      </c>
      <c r="J7" s="79" t="s">
        <v>8787</v>
      </c>
      <c r="K7" s="80" t="s">
        <v>170</v>
      </c>
      <c r="L7" s="80" t="s">
        <v>170</v>
      </c>
      <c r="M7" s="74" t="s">
        <v>31</v>
      </c>
      <c r="N7" s="74" t="s">
        <v>8782</v>
      </c>
      <c r="O7" s="76" t="s">
        <v>8783</v>
      </c>
      <c r="P7" s="73" t="s">
        <v>1762</v>
      </c>
      <c r="Q7" s="76" t="s">
        <v>35</v>
      </c>
      <c r="R7" s="76" t="s">
        <v>8778</v>
      </c>
      <c r="S7" s="73" t="str">
        <f>VLOOKUP(B7,[1]Sheet3!A$1:D$65536,4,0)</f>
        <v>学科(专业)基础课</v>
      </c>
      <c r="T7" s="76" t="s">
        <v>37</v>
      </c>
      <c r="U7" s="81" t="str">
        <f>VLOOKUP(B8,[1]Sheet3!A$1:C$65536,3,0)</f>
        <v>实验课</v>
      </c>
      <c r="V7" s="82"/>
    </row>
    <row r="8" spans="1:22" ht="43.2">
      <c r="A8" s="73" t="s">
        <v>2622</v>
      </c>
      <c r="B8" s="74" t="s">
        <v>2089</v>
      </c>
      <c r="C8" s="75" t="s">
        <v>2625</v>
      </c>
      <c r="D8" s="76">
        <v>16</v>
      </c>
      <c r="E8" s="76">
        <v>8</v>
      </c>
      <c r="F8" s="76">
        <v>16</v>
      </c>
      <c r="G8" s="77" t="s">
        <v>8773</v>
      </c>
      <c r="H8" s="78" t="s">
        <v>86</v>
      </c>
      <c r="I8" s="77" t="s">
        <v>121</v>
      </c>
      <c r="J8" s="79" t="s">
        <v>8788</v>
      </c>
      <c r="K8" s="80" t="s">
        <v>971</v>
      </c>
      <c r="L8" s="80" t="s">
        <v>568</v>
      </c>
      <c r="M8" s="74" t="s">
        <v>31</v>
      </c>
      <c r="N8" s="80" t="s">
        <v>8776</v>
      </c>
      <c r="O8" s="76" t="s">
        <v>8777</v>
      </c>
      <c r="P8" s="73">
        <v>1962.11</v>
      </c>
      <c r="Q8" s="76" t="s">
        <v>69</v>
      </c>
      <c r="R8" s="76" t="s">
        <v>8778</v>
      </c>
      <c r="S8" s="73" t="str">
        <f>VLOOKUP(B8,[1]Sheet3!A$1:D$65536,4,0)</f>
        <v>学科(专业)基础课</v>
      </c>
      <c r="T8" s="76" t="s">
        <v>37</v>
      </c>
      <c r="U8" s="81" t="str">
        <f>VLOOKUP(B9,[1]Sheet3!A$1:C$65536,3,0)</f>
        <v>实验课</v>
      </c>
      <c r="V8" s="82"/>
    </row>
    <row r="9" spans="1:22">
      <c r="A9" s="73" t="s">
        <v>2622</v>
      </c>
      <c r="B9" s="74" t="s">
        <v>4758</v>
      </c>
      <c r="C9" s="75" t="s">
        <v>4757</v>
      </c>
      <c r="D9" s="76" t="s">
        <v>40</v>
      </c>
      <c r="E9" s="76" t="s">
        <v>41</v>
      </c>
      <c r="F9" s="76" t="s">
        <v>40</v>
      </c>
      <c r="G9" s="77" t="s">
        <v>93</v>
      </c>
      <c r="H9" s="78" t="s">
        <v>8789</v>
      </c>
      <c r="I9" s="77" t="s">
        <v>8790</v>
      </c>
      <c r="J9" s="79" t="s">
        <v>8791</v>
      </c>
      <c r="K9" s="80" t="s">
        <v>241</v>
      </c>
      <c r="L9" s="80" t="s">
        <v>241</v>
      </c>
      <c r="M9" s="74" t="s">
        <v>31</v>
      </c>
      <c r="N9" s="80" t="s">
        <v>8792</v>
      </c>
      <c r="O9" s="76" t="s">
        <v>8793</v>
      </c>
      <c r="P9" s="73">
        <v>1986.12</v>
      </c>
      <c r="Q9" s="76" t="s">
        <v>162</v>
      </c>
      <c r="R9" s="76" t="s">
        <v>8778</v>
      </c>
      <c r="S9" s="73" t="str">
        <f>VLOOKUP(B9,[1]Sheet3!A$1:D$65536,4,0)</f>
        <v>专业课</v>
      </c>
      <c r="T9" s="76" t="s">
        <v>37</v>
      </c>
      <c r="U9" s="81" t="str">
        <f>VLOOKUP(B10,[1]Sheet3!A$1:C$65536,3,0)</f>
        <v>实验课</v>
      </c>
      <c r="V9" s="82"/>
    </row>
    <row r="10" spans="1:22" ht="28.8">
      <c r="A10" s="73" t="s">
        <v>2622</v>
      </c>
      <c r="B10" s="74" t="s">
        <v>4758</v>
      </c>
      <c r="C10" s="75" t="s">
        <v>4757</v>
      </c>
      <c r="D10" s="76" t="s">
        <v>40</v>
      </c>
      <c r="E10" s="76" t="s">
        <v>41</v>
      </c>
      <c r="F10" s="76">
        <v>16</v>
      </c>
      <c r="G10" s="77" t="s">
        <v>725</v>
      </c>
      <c r="H10" s="78" t="s">
        <v>8794</v>
      </c>
      <c r="I10" s="77" t="s">
        <v>8795</v>
      </c>
      <c r="J10" s="79" t="s">
        <v>8796</v>
      </c>
      <c r="K10" s="80" t="s">
        <v>1288</v>
      </c>
      <c r="L10" s="80" t="s">
        <v>1288</v>
      </c>
      <c r="M10" s="74" t="s">
        <v>31</v>
      </c>
      <c r="N10" s="80" t="s">
        <v>8797</v>
      </c>
      <c r="O10" s="76" t="s">
        <v>8798</v>
      </c>
      <c r="P10" s="73" t="s">
        <v>8799</v>
      </c>
      <c r="Q10" s="76" t="s">
        <v>162</v>
      </c>
      <c r="R10" s="76" t="s">
        <v>8778</v>
      </c>
      <c r="S10" s="73" t="str">
        <f>VLOOKUP(B10,[1]Sheet3!A$1:D$65536,4,0)</f>
        <v>专业课</v>
      </c>
      <c r="T10" s="76" t="s">
        <v>37</v>
      </c>
      <c r="U10" s="81" t="str">
        <f>VLOOKUP(B11,[1]Sheet3!A$1:C$65536,3,0)</f>
        <v>实验课</v>
      </c>
      <c r="V10" s="82"/>
    </row>
    <row r="11" spans="1:22" ht="72">
      <c r="A11" s="73" t="s">
        <v>2622</v>
      </c>
      <c r="B11" s="74" t="s">
        <v>4758</v>
      </c>
      <c r="C11" s="75" t="s">
        <v>4757</v>
      </c>
      <c r="D11" s="76" t="s">
        <v>40</v>
      </c>
      <c r="E11" s="76" t="s">
        <v>41</v>
      </c>
      <c r="F11" s="76">
        <v>56</v>
      </c>
      <c r="G11" s="77" t="s">
        <v>8800</v>
      </c>
      <c r="H11" s="78" t="s">
        <v>8801</v>
      </c>
      <c r="I11" s="77" t="s">
        <v>8802</v>
      </c>
      <c r="J11" s="79" t="s">
        <v>8803</v>
      </c>
      <c r="K11" s="80" t="s">
        <v>8804</v>
      </c>
      <c r="L11" s="80" t="s">
        <v>290</v>
      </c>
      <c r="M11" s="74" t="s">
        <v>31</v>
      </c>
      <c r="N11" s="80" t="s">
        <v>8805</v>
      </c>
      <c r="O11" s="76" t="s">
        <v>8806</v>
      </c>
      <c r="P11" s="73" t="s">
        <v>8807</v>
      </c>
      <c r="Q11" s="76" t="s">
        <v>35</v>
      </c>
      <c r="R11" s="76" t="s">
        <v>8778</v>
      </c>
      <c r="S11" s="73" t="str">
        <f>VLOOKUP(B11,[1]Sheet3!A$1:D$65536,4,0)</f>
        <v>专业课</v>
      </c>
      <c r="T11" s="76" t="s">
        <v>37</v>
      </c>
      <c r="U11" s="81" t="str">
        <f>VLOOKUP(B12,[1]Sheet3!A$1:C$65536,3,0)</f>
        <v>实验课</v>
      </c>
      <c r="V11" s="82"/>
    </row>
    <row r="12" spans="1:22">
      <c r="A12" s="73" t="s">
        <v>2622</v>
      </c>
      <c r="B12" s="74" t="s">
        <v>4758</v>
      </c>
      <c r="C12" s="75" t="s">
        <v>4757</v>
      </c>
      <c r="D12" s="76" t="s">
        <v>40</v>
      </c>
      <c r="E12" s="76" t="s">
        <v>41</v>
      </c>
      <c r="F12" s="76" t="s">
        <v>40</v>
      </c>
      <c r="G12" s="77" t="s">
        <v>149</v>
      </c>
      <c r="H12" s="78" t="s">
        <v>8789</v>
      </c>
      <c r="I12" s="77" t="s">
        <v>8795</v>
      </c>
      <c r="J12" s="79" t="s">
        <v>8808</v>
      </c>
      <c r="K12" s="80" t="s">
        <v>241</v>
      </c>
      <c r="L12" s="80" t="s">
        <v>241</v>
      </c>
      <c r="M12" s="74" t="s">
        <v>31</v>
      </c>
      <c r="N12" s="80" t="s">
        <v>8797</v>
      </c>
      <c r="O12" s="76" t="s">
        <v>8798</v>
      </c>
      <c r="P12" s="73" t="s">
        <v>8799</v>
      </c>
      <c r="Q12" s="76" t="s">
        <v>162</v>
      </c>
      <c r="R12" s="76" t="s">
        <v>8778</v>
      </c>
      <c r="S12" s="73" t="str">
        <f>VLOOKUP(B12,[1]Sheet3!A$1:D$65536,4,0)</f>
        <v>专业课</v>
      </c>
      <c r="T12" s="76" t="s">
        <v>37</v>
      </c>
      <c r="U12" s="81" t="str">
        <f>VLOOKUP(B13,[1]Sheet3!A$1:C$65536,3,0)</f>
        <v>实验课</v>
      </c>
      <c r="V12" s="82"/>
    </row>
    <row r="13" spans="1:22" ht="72">
      <c r="A13" s="73" t="s">
        <v>2622</v>
      </c>
      <c r="B13" s="74" t="s">
        <v>4761</v>
      </c>
      <c r="C13" s="75" t="s">
        <v>4760</v>
      </c>
      <c r="D13" s="76">
        <v>16</v>
      </c>
      <c r="E13" s="76">
        <v>7</v>
      </c>
      <c r="F13" s="76">
        <v>16</v>
      </c>
      <c r="G13" s="77" t="s">
        <v>468</v>
      </c>
      <c r="H13" s="78" t="s">
        <v>8809</v>
      </c>
      <c r="I13" s="77" t="s">
        <v>8810</v>
      </c>
      <c r="J13" s="79" t="s">
        <v>8791</v>
      </c>
      <c r="K13" s="80" t="s">
        <v>241</v>
      </c>
      <c r="L13" s="80" t="s">
        <v>241</v>
      </c>
      <c r="M13" s="74" t="s">
        <v>31</v>
      </c>
      <c r="N13" s="80" t="s">
        <v>8778</v>
      </c>
      <c r="O13" s="76" t="s">
        <v>8811</v>
      </c>
      <c r="P13" s="73">
        <v>1971.08</v>
      </c>
      <c r="Q13" s="76" t="s">
        <v>1686</v>
      </c>
      <c r="R13" s="76" t="s">
        <v>8778</v>
      </c>
      <c r="S13" s="73" t="str">
        <f>VLOOKUP(B13,[1]Sheet3!A$1:D$65536,4,0)</f>
        <v>专业课</v>
      </c>
      <c r="T13" s="76" t="s">
        <v>37</v>
      </c>
      <c r="U13" s="81" t="str">
        <f>VLOOKUP(B14,[1]Sheet3!A$1:C$65536,3,0)</f>
        <v>实验课</v>
      </c>
      <c r="V13" s="82"/>
    </row>
    <row r="14" spans="1:22" ht="57.6">
      <c r="A14" s="73" t="s">
        <v>2622</v>
      </c>
      <c r="B14" s="74" t="s">
        <v>4761</v>
      </c>
      <c r="C14" s="75" t="s">
        <v>4760</v>
      </c>
      <c r="D14" s="76">
        <v>16</v>
      </c>
      <c r="E14" s="76">
        <v>7</v>
      </c>
      <c r="F14" s="76">
        <v>16</v>
      </c>
      <c r="G14" s="77" t="s">
        <v>725</v>
      </c>
      <c r="H14" s="78" t="s">
        <v>8812</v>
      </c>
      <c r="I14" s="77" t="s">
        <v>8810</v>
      </c>
      <c r="J14" s="79" t="s">
        <v>8813</v>
      </c>
      <c r="K14" s="80" t="s">
        <v>241</v>
      </c>
      <c r="L14" s="80" t="s">
        <v>241</v>
      </c>
      <c r="M14" s="74" t="s">
        <v>31</v>
      </c>
      <c r="N14" s="80" t="s">
        <v>8778</v>
      </c>
      <c r="O14" s="76" t="s">
        <v>8811</v>
      </c>
      <c r="P14" s="73">
        <v>1971.08</v>
      </c>
      <c r="Q14" s="76" t="s">
        <v>1686</v>
      </c>
      <c r="R14" s="76" t="s">
        <v>8778</v>
      </c>
      <c r="S14" s="73" t="str">
        <f>VLOOKUP(B14,[1]Sheet3!A$1:D$65536,4,0)</f>
        <v>专业课</v>
      </c>
      <c r="T14" s="76" t="s">
        <v>37</v>
      </c>
      <c r="U14" s="81" t="str">
        <f>VLOOKUP(B15,[1]Sheet3!A$1:C$65536,3,0)</f>
        <v>实验课</v>
      </c>
      <c r="V14" s="82"/>
    </row>
    <row r="15" spans="1:22" ht="57.6">
      <c r="A15" s="73" t="s">
        <v>2622</v>
      </c>
      <c r="B15" s="74" t="s">
        <v>4761</v>
      </c>
      <c r="C15" s="75" t="s">
        <v>4760</v>
      </c>
      <c r="D15" s="76">
        <v>16</v>
      </c>
      <c r="E15" s="76">
        <v>7</v>
      </c>
      <c r="F15" s="76">
        <v>16</v>
      </c>
      <c r="G15" s="77" t="s">
        <v>725</v>
      </c>
      <c r="H15" s="78" t="s">
        <v>8814</v>
      </c>
      <c r="I15" s="77" t="s">
        <v>8810</v>
      </c>
      <c r="J15" s="79" t="s">
        <v>8815</v>
      </c>
      <c r="K15" s="80" t="s">
        <v>290</v>
      </c>
      <c r="L15" s="80" t="s">
        <v>290</v>
      </c>
      <c r="M15" s="74" t="s">
        <v>31</v>
      </c>
      <c r="N15" s="80" t="s">
        <v>8778</v>
      </c>
      <c r="O15" s="76" t="s">
        <v>8811</v>
      </c>
      <c r="P15" s="73">
        <v>1971.08</v>
      </c>
      <c r="Q15" s="76" t="s">
        <v>1686</v>
      </c>
      <c r="R15" s="76" t="s">
        <v>8778</v>
      </c>
      <c r="S15" s="73" t="str">
        <f>VLOOKUP(B15,[1]Sheet3!A$1:D$65536,4,0)</f>
        <v>专业课</v>
      </c>
      <c r="T15" s="76" t="s">
        <v>37</v>
      </c>
      <c r="U15" s="81" t="str">
        <f>VLOOKUP(B16,[1]Sheet3!A$1:C$65536,3,0)</f>
        <v>实验课</v>
      </c>
      <c r="V15" s="82"/>
    </row>
    <row r="16" spans="1:22" ht="72">
      <c r="A16" s="73" t="s">
        <v>2622</v>
      </c>
      <c r="B16" s="74" t="s">
        <v>4761</v>
      </c>
      <c r="C16" s="75" t="s">
        <v>4760</v>
      </c>
      <c r="D16" s="76">
        <v>16</v>
      </c>
      <c r="E16" s="76">
        <v>7</v>
      </c>
      <c r="F16" s="76">
        <v>16</v>
      </c>
      <c r="G16" s="77" t="s">
        <v>40</v>
      </c>
      <c r="H16" s="78" t="s">
        <v>8816</v>
      </c>
      <c r="I16" s="77" t="s">
        <v>8810</v>
      </c>
      <c r="J16" s="79" t="s">
        <v>8817</v>
      </c>
      <c r="K16" s="80" t="s">
        <v>64</v>
      </c>
      <c r="L16" s="80" t="s">
        <v>64</v>
      </c>
      <c r="M16" s="74" t="s">
        <v>31</v>
      </c>
      <c r="N16" s="80" t="s">
        <v>8778</v>
      </c>
      <c r="O16" s="76" t="s">
        <v>8811</v>
      </c>
      <c r="P16" s="73">
        <v>1971.08</v>
      </c>
      <c r="Q16" s="76" t="s">
        <v>1686</v>
      </c>
      <c r="R16" s="76" t="s">
        <v>8778</v>
      </c>
      <c r="S16" s="73" t="str">
        <f>VLOOKUP(B16,[1]Sheet3!A$1:D$65536,4,0)</f>
        <v>专业课</v>
      </c>
      <c r="T16" s="76" t="s">
        <v>37</v>
      </c>
      <c r="U16" s="81" t="str">
        <f>VLOOKUP(B17,[1]Sheet3!A$1:C$65536,3,0)</f>
        <v>实验课</v>
      </c>
      <c r="V16" s="82"/>
    </row>
    <row r="17" spans="1:22" ht="72">
      <c r="A17" s="73" t="s">
        <v>2622</v>
      </c>
      <c r="B17" s="74" t="s">
        <v>4761</v>
      </c>
      <c r="C17" s="75" t="s">
        <v>4760</v>
      </c>
      <c r="D17" s="76">
        <v>16</v>
      </c>
      <c r="E17" s="76">
        <v>7</v>
      </c>
      <c r="F17" s="76">
        <v>16</v>
      </c>
      <c r="G17" s="77" t="s">
        <v>193</v>
      </c>
      <c r="H17" s="78" t="s">
        <v>8816</v>
      </c>
      <c r="I17" s="77" t="s">
        <v>8810</v>
      </c>
      <c r="J17" s="79" t="s">
        <v>8818</v>
      </c>
      <c r="K17" s="80" t="s">
        <v>568</v>
      </c>
      <c r="L17" s="80" t="s">
        <v>568</v>
      </c>
      <c r="M17" s="74" t="s">
        <v>31</v>
      </c>
      <c r="N17" s="80" t="s">
        <v>8778</v>
      </c>
      <c r="O17" s="76" t="s">
        <v>8811</v>
      </c>
      <c r="P17" s="73">
        <v>1971.08</v>
      </c>
      <c r="Q17" s="76" t="s">
        <v>1686</v>
      </c>
      <c r="R17" s="76" t="s">
        <v>8778</v>
      </c>
      <c r="S17" s="73" t="str">
        <f>VLOOKUP(B17,[1]Sheet3!A$1:D$65536,4,0)</f>
        <v>专业课</v>
      </c>
      <c r="T17" s="76" t="s">
        <v>37</v>
      </c>
      <c r="U17" s="81" t="str">
        <f>VLOOKUP(B18,[1]Sheet3!A$1:C$65536,3,0)</f>
        <v>实验课</v>
      </c>
      <c r="V17" s="82"/>
    </row>
    <row r="18" spans="1:22" ht="72">
      <c r="A18" s="73" t="s">
        <v>2622</v>
      </c>
      <c r="B18" s="74" t="s">
        <v>4761</v>
      </c>
      <c r="C18" s="75" t="s">
        <v>4760</v>
      </c>
      <c r="D18" s="76">
        <v>16</v>
      </c>
      <c r="E18" s="76">
        <v>7</v>
      </c>
      <c r="F18" s="76">
        <v>16</v>
      </c>
      <c r="G18" s="77" t="s">
        <v>149</v>
      </c>
      <c r="H18" s="78" t="s">
        <v>8816</v>
      </c>
      <c r="I18" s="77" t="s">
        <v>8810</v>
      </c>
      <c r="J18" s="79" t="s">
        <v>8819</v>
      </c>
      <c r="K18" s="80" t="s">
        <v>314</v>
      </c>
      <c r="L18" s="80" t="s">
        <v>314</v>
      </c>
      <c r="M18" s="74" t="s">
        <v>31</v>
      </c>
      <c r="N18" s="80" t="s">
        <v>8778</v>
      </c>
      <c r="O18" s="76" t="s">
        <v>8811</v>
      </c>
      <c r="P18" s="73">
        <v>1971.08</v>
      </c>
      <c r="Q18" s="76" t="s">
        <v>1686</v>
      </c>
      <c r="R18" s="76" t="s">
        <v>8778</v>
      </c>
      <c r="S18" s="73" t="str">
        <f>VLOOKUP(B18,[1]Sheet3!A$1:D$65536,4,0)</f>
        <v>专业课</v>
      </c>
      <c r="T18" s="76" t="s">
        <v>37</v>
      </c>
      <c r="U18" s="81" t="str">
        <f>VLOOKUP(B19,[1]Sheet3!A$1:C$65536,3,0)</f>
        <v>实验课</v>
      </c>
      <c r="V18" s="82"/>
    </row>
    <row r="19" spans="1:22" ht="72">
      <c r="A19" s="73" t="s">
        <v>2622</v>
      </c>
      <c r="B19" s="74" t="s">
        <v>4761</v>
      </c>
      <c r="C19" s="75" t="s">
        <v>4760</v>
      </c>
      <c r="D19" s="76">
        <v>16</v>
      </c>
      <c r="E19" s="76">
        <v>7</v>
      </c>
      <c r="F19" s="76">
        <v>16</v>
      </c>
      <c r="G19" s="77" t="s">
        <v>692</v>
      </c>
      <c r="H19" s="78" t="s">
        <v>8816</v>
      </c>
      <c r="I19" s="77" t="s">
        <v>8810</v>
      </c>
      <c r="J19" s="79" t="s">
        <v>8820</v>
      </c>
      <c r="K19" s="80" t="s">
        <v>170</v>
      </c>
      <c r="L19" s="80" t="s">
        <v>170</v>
      </c>
      <c r="M19" s="74" t="s">
        <v>31</v>
      </c>
      <c r="N19" s="80" t="s">
        <v>8778</v>
      </c>
      <c r="O19" s="76" t="s">
        <v>8811</v>
      </c>
      <c r="P19" s="73">
        <v>1971.08</v>
      </c>
      <c r="Q19" s="76" t="s">
        <v>1686</v>
      </c>
      <c r="R19" s="76" t="s">
        <v>8778</v>
      </c>
      <c r="S19" s="73" t="str">
        <f>VLOOKUP(B19,[1]Sheet3!A$1:D$65536,4,0)</f>
        <v>专业课</v>
      </c>
      <c r="T19" s="76" t="s">
        <v>37</v>
      </c>
      <c r="U19" s="81" t="str">
        <f>VLOOKUP(B20,[1]Sheet3!A$1:C$65536,3,0)</f>
        <v>实验课</v>
      </c>
      <c r="V19" s="82"/>
    </row>
    <row r="20" spans="1:22" ht="57.6">
      <c r="A20" s="73" t="s">
        <v>2622</v>
      </c>
      <c r="B20" s="74" t="s">
        <v>4761</v>
      </c>
      <c r="C20" s="75" t="s">
        <v>4760</v>
      </c>
      <c r="D20" s="76">
        <v>16</v>
      </c>
      <c r="E20" s="76">
        <v>7</v>
      </c>
      <c r="F20" s="76">
        <v>16</v>
      </c>
      <c r="G20" s="77" t="s">
        <v>474</v>
      </c>
      <c r="H20" s="78" t="s">
        <v>8821</v>
      </c>
      <c r="I20" s="77" t="s">
        <v>8810</v>
      </c>
      <c r="J20" s="79" t="s">
        <v>8822</v>
      </c>
      <c r="K20" s="80" t="s">
        <v>170</v>
      </c>
      <c r="L20" s="80" t="s">
        <v>170</v>
      </c>
      <c r="M20" s="74" t="s">
        <v>31</v>
      </c>
      <c r="N20" s="80" t="s">
        <v>8778</v>
      </c>
      <c r="O20" s="76" t="s">
        <v>8811</v>
      </c>
      <c r="P20" s="73">
        <v>1971.08</v>
      </c>
      <c r="Q20" s="76" t="s">
        <v>1686</v>
      </c>
      <c r="R20" s="76" t="s">
        <v>8778</v>
      </c>
      <c r="S20" s="73" t="str">
        <f>VLOOKUP(B20,[1]Sheet3!A$1:D$65536,4,0)</f>
        <v>专业课</v>
      </c>
      <c r="T20" s="76" t="s">
        <v>37</v>
      </c>
      <c r="U20" s="81" t="str">
        <f>VLOOKUP(B21,[1]Sheet3!A$1:C$65536,3,0)</f>
        <v>实验课</v>
      </c>
      <c r="V20" s="82"/>
    </row>
    <row r="21" spans="1:22" ht="57.6">
      <c r="A21" s="73" t="s">
        <v>2622</v>
      </c>
      <c r="B21" s="74" t="s">
        <v>4761</v>
      </c>
      <c r="C21" s="75" t="s">
        <v>4760</v>
      </c>
      <c r="D21" s="76">
        <v>16</v>
      </c>
      <c r="E21" s="76">
        <v>7</v>
      </c>
      <c r="F21" s="76">
        <v>16</v>
      </c>
      <c r="G21" s="77" t="s">
        <v>72</v>
      </c>
      <c r="H21" s="78" t="s">
        <v>8821</v>
      </c>
      <c r="I21" s="77" t="s">
        <v>8810</v>
      </c>
      <c r="J21" s="79" t="s">
        <v>8823</v>
      </c>
      <c r="K21" s="80" t="s">
        <v>30</v>
      </c>
      <c r="L21" s="80" t="s">
        <v>30</v>
      </c>
      <c r="M21" s="74" t="s">
        <v>31</v>
      </c>
      <c r="N21" s="80" t="s">
        <v>8778</v>
      </c>
      <c r="O21" s="76" t="s">
        <v>8811</v>
      </c>
      <c r="P21" s="73">
        <v>1971.08</v>
      </c>
      <c r="Q21" s="76" t="s">
        <v>1686</v>
      </c>
      <c r="R21" s="76" t="s">
        <v>8778</v>
      </c>
      <c r="S21" s="73" t="str">
        <f>VLOOKUP(B21,[1]Sheet3!A$1:D$65536,4,0)</f>
        <v>专业课</v>
      </c>
      <c r="T21" s="76" t="s">
        <v>37</v>
      </c>
      <c r="U21" s="81" t="str">
        <f>VLOOKUP(B22,[1]Sheet3!A$1:C$65536,3,0)</f>
        <v>实验课</v>
      </c>
      <c r="V21" s="82"/>
    </row>
    <row r="22" spans="1:22" ht="57.6">
      <c r="A22" s="73" t="s">
        <v>2622</v>
      </c>
      <c r="B22" s="74" t="s">
        <v>4761</v>
      </c>
      <c r="C22" s="75" t="s">
        <v>4760</v>
      </c>
      <c r="D22" s="76">
        <v>16</v>
      </c>
      <c r="E22" s="76">
        <v>7</v>
      </c>
      <c r="F22" s="76">
        <v>16</v>
      </c>
      <c r="G22" s="77" t="s">
        <v>911</v>
      </c>
      <c r="H22" s="78" t="s">
        <v>8821</v>
      </c>
      <c r="I22" s="77" t="s">
        <v>8810</v>
      </c>
      <c r="J22" s="79" t="s">
        <v>8824</v>
      </c>
      <c r="K22" s="80" t="s">
        <v>170</v>
      </c>
      <c r="L22" s="80" t="s">
        <v>170</v>
      </c>
      <c r="M22" s="74" t="s">
        <v>31</v>
      </c>
      <c r="N22" s="80" t="s">
        <v>8778</v>
      </c>
      <c r="O22" s="76" t="s">
        <v>8811</v>
      </c>
      <c r="P22" s="73">
        <v>1971.08</v>
      </c>
      <c r="Q22" s="76" t="s">
        <v>1686</v>
      </c>
      <c r="R22" s="76" t="s">
        <v>8778</v>
      </c>
      <c r="S22" s="73" t="str">
        <f>VLOOKUP(B22,[1]Sheet3!A$1:D$65536,4,0)</f>
        <v>专业课</v>
      </c>
      <c r="T22" s="76" t="s">
        <v>37</v>
      </c>
      <c r="U22" s="81" t="str">
        <f>VLOOKUP(B23,[1]Sheet3!A$1:C$65536,3,0)</f>
        <v>实验课</v>
      </c>
      <c r="V22" s="82"/>
    </row>
    <row r="23" spans="1:22" ht="72">
      <c r="A23" s="73" t="s">
        <v>2622</v>
      </c>
      <c r="B23" s="74" t="s">
        <v>4761</v>
      </c>
      <c r="C23" s="75" t="s">
        <v>4760</v>
      </c>
      <c r="D23" s="76">
        <v>16</v>
      </c>
      <c r="E23" s="76">
        <v>7</v>
      </c>
      <c r="F23" s="76">
        <v>16</v>
      </c>
      <c r="G23" s="77" t="s">
        <v>93</v>
      </c>
      <c r="H23" s="78" t="s">
        <v>8825</v>
      </c>
      <c r="I23" s="77" t="s">
        <v>8810</v>
      </c>
      <c r="J23" s="79" t="s">
        <v>8808</v>
      </c>
      <c r="K23" s="80" t="s">
        <v>241</v>
      </c>
      <c r="L23" s="80" t="s">
        <v>241</v>
      </c>
      <c r="M23" s="74" t="s">
        <v>31</v>
      </c>
      <c r="N23" s="80" t="s">
        <v>8778</v>
      </c>
      <c r="O23" s="76" t="s">
        <v>8811</v>
      </c>
      <c r="P23" s="73">
        <v>1971.08</v>
      </c>
      <c r="Q23" s="76" t="s">
        <v>1686</v>
      </c>
      <c r="R23" s="76" t="s">
        <v>8778</v>
      </c>
      <c r="S23" s="73" t="str">
        <f>VLOOKUP(B23,[1]Sheet3!A$1:D$65536,4,0)</f>
        <v>专业课</v>
      </c>
      <c r="T23" s="76" t="s">
        <v>37</v>
      </c>
      <c r="U23" s="81" t="str">
        <f>VLOOKUP(B24,[1]Sheet3!A$1:C$65536,3,0)</f>
        <v>实验课</v>
      </c>
      <c r="V23" s="82"/>
    </row>
    <row r="24" spans="1:22" ht="28.8">
      <c r="A24" s="73" t="s">
        <v>2622</v>
      </c>
      <c r="B24" s="74" t="s">
        <v>4766</v>
      </c>
      <c r="C24" s="75" t="s">
        <v>4765</v>
      </c>
      <c r="D24" s="76">
        <v>8</v>
      </c>
      <c r="E24" s="76" t="s">
        <v>41</v>
      </c>
      <c r="F24" s="76">
        <v>16</v>
      </c>
      <c r="G24" s="77" t="s">
        <v>40</v>
      </c>
      <c r="H24" s="78" t="s">
        <v>8826</v>
      </c>
      <c r="I24" s="77" t="s">
        <v>8795</v>
      </c>
      <c r="J24" s="79" t="s">
        <v>8796</v>
      </c>
      <c r="K24" s="80" t="s">
        <v>1288</v>
      </c>
      <c r="L24" s="80" t="s">
        <v>1288</v>
      </c>
      <c r="M24" s="74" t="s">
        <v>31</v>
      </c>
      <c r="N24" s="80" t="s">
        <v>8827</v>
      </c>
      <c r="O24" s="74" t="s">
        <v>8828</v>
      </c>
      <c r="P24" s="73">
        <v>1964.04</v>
      </c>
      <c r="Q24" s="76" t="s">
        <v>69</v>
      </c>
      <c r="R24" s="76" t="s">
        <v>8778</v>
      </c>
      <c r="S24" s="73" t="str">
        <f>VLOOKUP(B24,[1]Sheet3!A$1:D$65536,4,0)</f>
        <v>专业课</v>
      </c>
      <c r="T24" s="76" t="s">
        <v>37</v>
      </c>
      <c r="U24" s="81" t="str">
        <f>VLOOKUP(B25,[1]Sheet3!A$1:C$65536,3,0)</f>
        <v>理论课（不含实验）</v>
      </c>
      <c r="V24" s="82"/>
    </row>
    <row r="25" spans="1:22" ht="115.2">
      <c r="A25" s="73" t="s">
        <v>2622</v>
      </c>
      <c r="B25" s="74" t="s">
        <v>4773</v>
      </c>
      <c r="C25" s="75" t="s">
        <v>3575</v>
      </c>
      <c r="D25" s="83">
        <v>0</v>
      </c>
      <c r="E25" s="76">
        <v>10</v>
      </c>
      <c r="F25" s="76">
        <v>40</v>
      </c>
      <c r="G25" s="77" t="s">
        <v>149</v>
      </c>
      <c r="H25" s="78" t="s">
        <v>8829</v>
      </c>
      <c r="I25" s="77" t="s">
        <v>8830</v>
      </c>
      <c r="J25" s="79" t="s">
        <v>8817</v>
      </c>
      <c r="K25" s="80" t="s">
        <v>64</v>
      </c>
      <c r="L25" s="80" t="s">
        <v>64</v>
      </c>
      <c r="M25" s="74" t="s">
        <v>31</v>
      </c>
      <c r="N25" s="80" t="s">
        <v>8831</v>
      </c>
      <c r="O25" s="76" t="s">
        <v>8832</v>
      </c>
      <c r="P25" s="73">
        <v>1971.12</v>
      </c>
      <c r="Q25" s="76" t="s">
        <v>69</v>
      </c>
      <c r="R25" s="76" t="s">
        <v>8833</v>
      </c>
      <c r="S25" s="73" t="str">
        <f>VLOOKUP(B25,[1]Sheet3!A$1:D$65536,4,0)</f>
        <v>专业课</v>
      </c>
      <c r="T25" s="76" t="s">
        <v>37</v>
      </c>
      <c r="U25" s="81" t="str">
        <f>VLOOKUP(B26,[1]Sheet3!A$1:C$65536,3,0)</f>
        <v>理论课（不含实验）</v>
      </c>
      <c r="V25" s="78"/>
    </row>
    <row r="26" spans="1:22" ht="115.2">
      <c r="A26" s="73" t="s">
        <v>2622</v>
      </c>
      <c r="B26" s="74" t="s">
        <v>4773</v>
      </c>
      <c r="C26" s="75" t="s">
        <v>3575</v>
      </c>
      <c r="D26" s="83">
        <v>0</v>
      </c>
      <c r="E26" s="76">
        <v>10</v>
      </c>
      <c r="F26" s="76">
        <v>40</v>
      </c>
      <c r="G26" s="77" t="s">
        <v>149</v>
      </c>
      <c r="H26" s="78" t="s">
        <v>8829</v>
      </c>
      <c r="I26" s="77" t="s">
        <v>8834</v>
      </c>
      <c r="J26" s="79" t="s">
        <v>8818</v>
      </c>
      <c r="K26" s="80" t="s">
        <v>8835</v>
      </c>
      <c r="L26" s="80" t="s">
        <v>8835</v>
      </c>
      <c r="M26" s="74" t="s">
        <v>31</v>
      </c>
      <c r="N26" s="80" t="s">
        <v>8833</v>
      </c>
      <c r="O26" s="76" t="s">
        <v>8836</v>
      </c>
      <c r="P26" s="73" t="s">
        <v>8837</v>
      </c>
      <c r="Q26" s="76" t="s">
        <v>607</v>
      </c>
      <c r="R26" s="76" t="s">
        <v>8833</v>
      </c>
      <c r="S26" s="73" t="str">
        <f>VLOOKUP(B26,[1]Sheet3!A$1:D$65536,4,0)</f>
        <v>专业课</v>
      </c>
      <c r="T26" s="76" t="s">
        <v>37</v>
      </c>
      <c r="U26" s="81" t="str">
        <f>VLOOKUP(B27,[1]Sheet3!A$1:C$65536,3,0)</f>
        <v>理论课（不含实验）</v>
      </c>
      <c r="V26" s="78"/>
    </row>
    <row r="27" spans="1:22" ht="115.2">
      <c r="A27" s="73" t="s">
        <v>2622</v>
      </c>
      <c r="B27" s="74" t="s">
        <v>4773</v>
      </c>
      <c r="C27" s="75" t="s">
        <v>3575</v>
      </c>
      <c r="D27" s="83">
        <v>0</v>
      </c>
      <c r="E27" s="76">
        <v>10</v>
      </c>
      <c r="F27" s="76">
        <v>40</v>
      </c>
      <c r="G27" s="77" t="s">
        <v>692</v>
      </c>
      <c r="H27" s="78" t="s">
        <v>8829</v>
      </c>
      <c r="I27" s="77" t="s">
        <v>8830</v>
      </c>
      <c r="J27" s="79" t="s">
        <v>8819</v>
      </c>
      <c r="K27" s="80" t="s">
        <v>8838</v>
      </c>
      <c r="L27" s="80" t="s">
        <v>8838</v>
      </c>
      <c r="M27" s="74" t="s">
        <v>31</v>
      </c>
      <c r="N27" s="80" t="s">
        <v>8831</v>
      </c>
      <c r="O27" s="76" t="s">
        <v>8832</v>
      </c>
      <c r="P27" s="73">
        <v>1971.12</v>
      </c>
      <c r="Q27" s="76" t="s">
        <v>69</v>
      </c>
      <c r="R27" s="76" t="s">
        <v>8833</v>
      </c>
      <c r="S27" s="73" t="str">
        <f>VLOOKUP(B27,[1]Sheet3!A$1:D$65536,4,0)</f>
        <v>专业课</v>
      </c>
      <c r="T27" s="76" t="s">
        <v>37</v>
      </c>
      <c r="U27" s="81" t="str">
        <f>VLOOKUP(B28,[1]Sheet3!A$1:C$65536,3,0)</f>
        <v>理论课（不含实验）</v>
      </c>
      <c r="V27" s="78"/>
    </row>
    <row r="28" spans="1:22" ht="115.2">
      <c r="A28" s="73" t="s">
        <v>2622</v>
      </c>
      <c r="B28" s="74" t="s">
        <v>4773</v>
      </c>
      <c r="C28" s="75" t="s">
        <v>3575</v>
      </c>
      <c r="D28" s="83">
        <v>0</v>
      </c>
      <c r="E28" s="76">
        <v>10</v>
      </c>
      <c r="F28" s="76">
        <v>40</v>
      </c>
      <c r="G28" s="77" t="s">
        <v>474</v>
      </c>
      <c r="H28" s="78" t="s">
        <v>8829</v>
      </c>
      <c r="I28" s="77" t="s">
        <v>8834</v>
      </c>
      <c r="J28" s="79" t="s">
        <v>8820</v>
      </c>
      <c r="K28" s="80" t="s">
        <v>170</v>
      </c>
      <c r="L28" s="80" t="s">
        <v>170</v>
      </c>
      <c r="M28" s="74" t="s">
        <v>31</v>
      </c>
      <c r="N28" s="80" t="s">
        <v>8833</v>
      </c>
      <c r="O28" s="76" t="s">
        <v>8836</v>
      </c>
      <c r="P28" s="73" t="s">
        <v>8837</v>
      </c>
      <c r="Q28" s="76" t="s">
        <v>607</v>
      </c>
      <c r="R28" s="76" t="s">
        <v>8833</v>
      </c>
      <c r="S28" s="73" t="str">
        <f>VLOOKUP(B28,[1]Sheet3!A$1:D$65536,4,0)</f>
        <v>专业课</v>
      </c>
      <c r="T28" s="76" t="s">
        <v>37</v>
      </c>
      <c r="U28" s="81" t="str">
        <f>VLOOKUP(B29,[1]Sheet3!A$1:C$65536,3,0)</f>
        <v>理论课（不含实验）</v>
      </c>
      <c r="V28" s="78"/>
    </row>
    <row r="29" spans="1:22" ht="72">
      <c r="A29" s="73" t="s">
        <v>2622</v>
      </c>
      <c r="B29" s="74" t="s">
        <v>4773</v>
      </c>
      <c r="C29" s="75" t="s">
        <v>3575</v>
      </c>
      <c r="D29" s="83">
        <v>0</v>
      </c>
      <c r="E29" s="76">
        <v>10</v>
      </c>
      <c r="F29" s="76">
        <v>40</v>
      </c>
      <c r="G29" s="77" t="s">
        <v>911</v>
      </c>
      <c r="H29" s="78" t="s">
        <v>8839</v>
      </c>
      <c r="I29" s="77" t="s">
        <v>8830</v>
      </c>
      <c r="J29" s="79" t="s">
        <v>8822</v>
      </c>
      <c r="K29" s="80" t="s">
        <v>170</v>
      </c>
      <c r="L29" s="80" t="s">
        <v>170</v>
      </c>
      <c r="M29" s="74" t="s">
        <v>31</v>
      </c>
      <c r="N29" s="80" t="s">
        <v>8831</v>
      </c>
      <c r="O29" s="76" t="s">
        <v>8832</v>
      </c>
      <c r="P29" s="73">
        <v>1971.12</v>
      </c>
      <c r="Q29" s="76" t="s">
        <v>69</v>
      </c>
      <c r="R29" s="76" t="s">
        <v>8833</v>
      </c>
      <c r="S29" s="73" t="str">
        <f>VLOOKUP(B29,[1]Sheet3!A$1:D$65536,4,0)</f>
        <v>专业课</v>
      </c>
      <c r="T29" s="76" t="s">
        <v>37</v>
      </c>
      <c r="U29" s="81" t="str">
        <f>VLOOKUP(B30,[1]Sheet3!A$1:C$65536,3,0)</f>
        <v>理论课（不含实验）</v>
      </c>
      <c r="V29" s="78"/>
    </row>
    <row r="30" spans="1:22" ht="72">
      <c r="A30" s="73" t="s">
        <v>2622</v>
      </c>
      <c r="B30" s="74" t="s">
        <v>4773</v>
      </c>
      <c r="C30" s="75" t="s">
        <v>3575</v>
      </c>
      <c r="D30" s="83">
        <v>0</v>
      </c>
      <c r="E30" s="76">
        <v>10</v>
      </c>
      <c r="F30" s="76">
        <v>40</v>
      </c>
      <c r="G30" s="77" t="s">
        <v>911</v>
      </c>
      <c r="H30" s="78" t="s">
        <v>8839</v>
      </c>
      <c r="I30" s="77" t="s">
        <v>8834</v>
      </c>
      <c r="J30" s="79" t="s">
        <v>8823</v>
      </c>
      <c r="K30" s="80" t="s">
        <v>30</v>
      </c>
      <c r="L30" s="80" t="s">
        <v>30</v>
      </c>
      <c r="M30" s="74" t="s">
        <v>31</v>
      </c>
      <c r="N30" s="80" t="s">
        <v>8833</v>
      </c>
      <c r="O30" s="76" t="s">
        <v>8836</v>
      </c>
      <c r="P30" s="73" t="s">
        <v>8837</v>
      </c>
      <c r="Q30" s="76" t="s">
        <v>607</v>
      </c>
      <c r="R30" s="76" t="s">
        <v>8833</v>
      </c>
      <c r="S30" s="73" t="str">
        <f>VLOOKUP(B30,[1]Sheet3!A$1:D$65536,4,0)</f>
        <v>专业课</v>
      </c>
      <c r="T30" s="76" t="s">
        <v>37</v>
      </c>
      <c r="U30" s="81" t="str">
        <f>VLOOKUP(B31,[1]Sheet3!A$1:C$65536,3,0)</f>
        <v>理论课（不含实验）</v>
      </c>
      <c r="V30" s="78"/>
    </row>
    <row r="31" spans="1:22" ht="72">
      <c r="A31" s="73" t="s">
        <v>2622</v>
      </c>
      <c r="B31" s="74" t="s">
        <v>4773</v>
      </c>
      <c r="C31" s="75" t="s">
        <v>3575</v>
      </c>
      <c r="D31" s="83">
        <v>0</v>
      </c>
      <c r="E31" s="76">
        <v>10</v>
      </c>
      <c r="F31" s="76">
        <v>40</v>
      </c>
      <c r="G31" s="77" t="s">
        <v>72</v>
      </c>
      <c r="H31" s="78" t="s">
        <v>8839</v>
      </c>
      <c r="I31" s="77" t="s">
        <v>8830</v>
      </c>
      <c r="J31" s="79" t="s">
        <v>8824</v>
      </c>
      <c r="K31" s="80" t="s">
        <v>170</v>
      </c>
      <c r="L31" s="80" t="s">
        <v>170</v>
      </c>
      <c r="M31" s="74" t="s">
        <v>31</v>
      </c>
      <c r="N31" s="80" t="s">
        <v>8831</v>
      </c>
      <c r="O31" s="76" t="s">
        <v>8832</v>
      </c>
      <c r="P31" s="73">
        <v>1971.12</v>
      </c>
      <c r="Q31" s="76" t="s">
        <v>69</v>
      </c>
      <c r="R31" s="76" t="s">
        <v>8833</v>
      </c>
      <c r="S31" s="73" t="str">
        <f>VLOOKUP(B31,[1]Sheet3!A$1:D$65536,4,0)</f>
        <v>专业课</v>
      </c>
      <c r="T31" s="76" t="s">
        <v>37</v>
      </c>
      <c r="U31" s="81" t="str">
        <f>VLOOKUP(B32,[1]Sheet3!A$1:C$65536,3,0)</f>
        <v>理论课（不含实验）</v>
      </c>
      <c r="V31" s="78"/>
    </row>
    <row r="32" spans="1:22" ht="100.8">
      <c r="A32" s="73" t="s">
        <v>2622</v>
      </c>
      <c r="B32" s="80" t="s">
        <v>4773</v>
      </c>
      <c r="C32" s="75" t="s">
        <v>3575</v>
      </c>
      <c r="D32" s="83">
        <v>0</v>
      </c>
      <c r="E32" s="80" t="s">
        <v>93</v>
      </c>
      <c r="F32" s="74" t="s">
        <v>24</v>
      </c>
      <c r="G32" s="77" t="s">
        <v>154</v>
      </c>
      <c r="H32" s="78" t="s">
        <v>8840</v>
      </c>
      <c r="I32" s="77" t="s">
        <v>8834</v>
      </c>
      <c r="J32" s="78" t="s">
        <v>8808</v>
      </c>
      <c r="K32" s="74" t="s">
        <v>241</v>
      </c>
      <c r="L32" s="74" t="s">
        <v>241</v>
      </c>
      <c r="M32" s="74" t="s">
        <v>31</v>
      </c>
      <c r="N32" s="76" t="s">
        <v>8841</v>
      </c>
      <c r="O32" s="76">
        <v>201901035</v>
      </c>
      <c r="P32" s="73">
        <v>1990.06</v>
      </c>
      <c r="Q32" s="76" t="s">
        <v>35</v>
      </c>
      <c r="R32" s="76" t="s">
        <v>8833</v>
      </c>
      <c r="S32" s="73" t="str">
        <f>VLOOKUP(B32,[1]Sheet3!A$1:D$65536,4,0)</f>
        <v>专业课</v>
      </c>
      <c r="T32" s="76" t="s">
        <v>37</v>
      </c>
      <c r="U32" s="81" t="str">
        <f>VLOOKUP(B33,[1]Sheet3!A$1:C$65536,3,0)</f>
        <v>理论课（不含实验）</v>
      </c>
      <c r="V32" s="78"/>
    </row>
    <row r="33" spans="1:22" ht="86.4">
      <c r="A33" s="73" t="s">
        <v>2622</v>
      </c>
      <c r="B33" s="74" t="s">
        <v>7883</v>
      </c>
      <c r="C33" s="75" t="s">
        <v>3573</v>
      </c>
      <c r="D33" s="83">
        <v>0</v>
      </c>
      <c r="E33" s="80" t="s">
        <v>173</v>
      </c>
      <c r="F33" s="80" t="s">
        <v>110</v>
      </c>
      <c r="G33" s="79" t="s">
        <v>8842</v>
      </c>
      <c r="H33" s="78" t="s">
        <v>8843</v>
      </c>
      <c r="I33" s="77" t="s">
        <v>8834</v>
      </c>
      <c r="J33" s="79" t="s">
        <v>8796</v>
      </c>
      <c r="K33" s="80" t="s">
        <v>110</v>
      </c>
      <c r="L33" s="80" t="s">
        <v>110</v>
      </c>
      <c r="M33" s="74" t="s">
        <v>31</v>
      </c>
      <c r="N33" s="80" t="s">
        <v>8844</v>
      </c>
      <c r="O33" s="76" t="s">
        <v>8845</v>
      </c>
      <c r="P33" s="73" t="s">
        <v>8846</v>
      </c>
      <c r="Q33" s="76" t="s">
        <v>35</v>
      </c>
      <c r="R33" s="76" t="s">
        <v>8833</v>
      </c>
      <c r="S33" s="73" t="str">
        <f>VLOOKUP(B33,[1]Sheet3!A$1:D$65536,4,0)</f>
        <v>专业拓展课</v>
      </c>
      <c r="T33" s="76" t="s">
        <v>8847</v>
      </c>
      <c r="U33" s="81" t="str">
        <f>VLOOKUP(B34,[1]Sheet3!A$1:C$65536,3,0)</f>
        <v>实验课</v>
      </c>
      <c r="V33" s="78"/>
    </row>
    <row r="34" spans="1:22" ht="43.2">
      <c r="A34" s="80" t="s">
        <v>2700</v>
      </c>
      <c r="B34" s="80" t="s">
        <v>2702</v>
      </c>
      <c r="C34" s="80" t="s">
        <v>4736</v>
      </c>
      <c r="D34" s="80">
        <v>24</v>
      </c>
      <c r="E34" s="80">
        <v>12</v>
      </c>
      <c r="F34" s="80">
        <v>24</v>
      </c>
      <c r="G34" s="79" t="s">
        <v>8848</v>
      </c>
      <c r="H34" s="79" t="s">
        <v>8849</v>
      </c>
      <c r="I34" s="79" t="s">
        <v>8850</v>
      </c>
      <c r="J34" s="79" t="s">
        <v>8851</v>
      </c>
      <c r="K34" s="80" t="s">
        <v>209</v>
      </c>
      <c r="L34" s="80" t="s">
        <v>209</v>
      </c>
      <c r="M34" s="73" t="s">
        <v>31</v>
      </c>
      <c r="N34" s="84" t="s">
        <v>8852</v>
      </c>
      <c r="O34" s="80">
        <v>201901020</v>
      </c>
      <c r="P34" s="80" t="s">
        <v>1782</v>
      </c>
      <c r="Q34" s="80" t="s">
        <v>35</v>
      </c>
      <c r="R34" s="84" t="s">
        <v>8853</v>
      </c>
      <c r="S34" s="73" t="str">
        <f>VLOOKUP(B34,[1]Sheet3!A$1:D$65536,4,0)</f>
        <v>学科(专业)基础课</v>
      </c>
      <c r="T34" s="84" t="s">
        <v>37</v>
      </c>
      <c r="U34" s="81" t="str">
        <f>VLOOKUP(B35,[1]Sheet3!A$1:C$65536,3,0)</f>
        <v>实验课</v>
      </c>
      <c r="V34" s="78"/>
    </row>
    <row r="35" spans="1:22">
      <c r="A35" s="74" t="s">
        <v>2700</v>
      </c>
      <c r="B35" s="80" t="s">
        <v>2893</v>
      </c>
      <c r="C35" s="80" t="s">
        <v>2892</v>
      </c>
      <c r="D35" s="76">
        <v>16</v>
      </c>
      <c r="E35" s="76">
        <v>4</v>
      </c>
      <c r="F35" s="76">
        <v>16</v>
      </c>
      <c r="G35" s="77" t="s">
        <v>8854</v>
      </c>
      <c r="H35" s="85" t="s">
        <v>1624</v>
      </c>
      <c r="I35" s="77" t="s">
        <v>8855</v>
      </c>
      <c r="J35" s="79" t="s">
        <v>8851</v>
      </c>
      <c r="K35" s="80" t="s">
        <v>331</v>
      </c>
      <c r="L35" s="80" t="s">
        <v>331</v>
      </c>
      <c r="M35" s="73" t="s">
        <v>31</v>
      </c>
      <c r="N35" s="80" t="s">
        <v>8856</v>
      </c>
      <c r="O35" s="80" t="s">
        <v>8857</v>
      </c>
      <c r="P35" s="80" t="s">
        <v>8858</v>
      </c>
      <c r="Q35" s="80" t="s">
        <v>35</v>
      </c>
      <c r="R35" s="74" t="s">
        <v>8859</v>
      </c>
      <c r="S35" s="73" t="str">
        <f>VLOOKUP(B35,[1]Sheet3!A$1:D$65536,4,0)</f>
        <v>专业课</v>
      </c>
      <c r="T35" s="80" t="s">
        <v>37</v>
      </c>
      <c r="U35" s="81" t="str">
        <f>VLOOKUP(B36,[1]Sheet3!A$1:C$65536,3,0)</f>
        <v>实验课</v>
      </c>
      <c r="V35" s="78"/>
    </row>
    <row r="36" spans="1:22" ht="28.8">
      <c r="A36" s="74" t="s">
        <v>2700</v>
      </c>
      <c r="B36" s="74" t="s">
        <v>2896</v>
      </c>
      <c r="C36" s="74" t="s">
        <v>2895</v>
      </c>
      <c r="D36" s="74" t="s">
        <v>72</v>
      </c>
      <c r="E36" s="74" t="s">
        <v>40</v>
      </c>
      <c r="F36" s="74" t="s">
        <v>72</v>
      </c>
      <c r="G36" s="77" t="s">
        <v>193</v>
      </c>
      <c r="H36" s="79" t="s">
        <v>8860</v>
      </c>
      <c r="I36" s="77" t="s">
        <v>8861</v>
      </c>
      <c r="J36" s="77" t="s">
        <v>8851</v>
      </c>
      <c r="K36" s="74" t="s">
        <v>209</v>
      </c>
      <c r="L36" s="74" t="s">
        <v>209</v>
      </c>
      <c r="M36" s="74" t="s">
        <v>31</v>
      </c>
      <c r="N36" s="74" t="s">
        <v>8862</v>
      </c>
      <c r="O36" s="80" t="s">
        <v>8863</v>
      </c>
      <c r="P36" s="80" t="s">
        <v>8864</v>
      </c>
      <c r="Q36" s="80" t="s">
        <v>69</v>
      </c>
      <c r="R36" s="74" t="s">
        <v>8853</v>
      </c>
      <c r="S36" s="73" t="str">
        <f>VLOOKUP(B36,[1]Sheet3!A$1:D$65536,4,0)</f>
        <v>专业课</v>
      </c>
      <c r="T36" s="74" t="s">
        <v>37</v>
      </c>
      <c r="U36" s="81" t="str">
        <f>VLOOKUP(B37,[1]Sheet3!A$1:C$65536,3,0)</f>
        <v>实验课</v>
      </c>
      <c r="V36" s="78"/>
    </row>
    <row r="37" spans="1:22" ht="28.8">
      <c r="A37" s="74" t="s">
        <v>2700</v>
      </c>
      <c r="B37" s="74" t="s">
        <v>2896</v>
      </c>
      <c r="C37" s="80" t="s">
        <v>2895</v>
      </c>
      <c r="D37" s="80" t="s">
        <v>72</v>
      </c>
      <c r="E37" s="80" t="s">
        <v>174</v>
      </c>
      <c r="F37" s="80" t="s">
        <v>72</v>
      </c>
      <c r="G37" s="79" t="s">
        <v>8865</v>
      </c>
      <c r="H37" s="79" t="s">
        <v>8866</v>
      </c>
      <c r="I37" s="79" t="s">
        <v>8867</v>
      </c>
      <c r="J37" s="79" t="s">
        <v>8851</v>
      </c>
      <c r="K37" s="80" t="s">
        <v>209</v>
      </c>
      <c r="L37" s="80" t="s">
        <v>209</v>
      </c>
      <c r="M37" s="73" t="s">
        <v>31</v>
      </c>
      <c r="N37" s="80" t="s">
        <v>8868</v>
      </c>
      <c r="O37" s="80" t="s">
        <v>8869</v>
      </c>
      <c r="P37" s="80" t="s">
        <v>1721</v>
      </c>
      <c r="Q37" s="80" t="s">
        <v>162</v>
      </c>
      <c r="R37" s="74" t="s">
        <v>8870</v>
      </c>
      <c r="S37" s="73" t="str">
        <f>VLOOKUP(B37,[1]Sheet3!A$1:D$65536,4,0)</f>
        <v>专业课</v>
      </c>
      <c r="T37" s="80" t="s">
        <v>37</v>
      </c>
      <c r="U37" s="81" t="str">
        <f>VLOOKUP(B38,[1]Sheet3!A$1:C$65536,3,0)</f>
        <v>实验课</v>
      </c>
      <c r="V37" s="78"/>
    </row>
    <row r="38" spans="1:22" ht="43.2">
      <c r="A38" s="74" t="s">
        <v>2700</v>
      </c>
      <c r="B38" s="80" t="s">
        <v>2094</v>
      </c>
      <c r="C38" s="80" t="s">
        <v>4727</v>
      </c>
      <c r="D38" s="80" t="s">
        <v>110</v>
      </c>
      <c r="E38" s="80" t="s">
        <v>193</v>
      </c>
      <c r="F38" s="80">
        <v>6</v>
      </c>
      <c r="G38" s="79" t="s">
        <v>154</v>
      </c>
      <c r="H38" s="78" t="s">
        <v>8871</v>
      </c>
      <c r="I38" s="79" t="s">
        <v>8872</v>
      </c>
      <c r="J38" s="79" t="s">
        <v>8787</v>
      </c>
      <c r="K38" s="80" t="s">
        <v>170</v>
      </c>
      <c r="L38" s="80" t="s">
        <v>170</v>
      </c>
      <c r="M38" s="73" t="s">
        <v>31</v>
      </c>
      <c r="N38" s="80" t="s">
        <v>8873</v>
      </c>
      <c r="O38" s="80" t="s">
        <v>8874</v>
      </c>
      <c r="P38" s="80" t="s">
        <v>8875</v>
      </c>
      <c r="Q38" s="80" t="s">
        <v>607</v>
      </c>
      <c r="R38" s="74" t="s">
        <v>8873</v>
      </c>
      <c r="S38" s="73" t="str">
        <f>VLOOKUP(B38,[1]Sheet3!A$1:D$65536,4,0)</f>
        <v>学科(专业)基础课</v>
      </c>
      <c r="T38" s="80" t="s">
        <v>37</v>
      </c>
      <c r="U38" s="81" t="str">
        <f>VLOOKUP(B39,[1]Sheet3!A$1:C$65536,3,0)</f>
        <v>实验课</v>
      </c>
      <c r="V38" s="78"/>
    </row>
    <row r="39" spans="1:22" ht="72">
      <c r="A39" s="74" t="s">
        <v>2700</v>
      </c>
      <c r="B39" s="80" t="s">
        <v>2094</v>
      </c>
      <c r="C39" s="80" t="s">
        <v>4727</v>
      </c>
      <c r="D39" s="80" t="s">
        <v>110</v>
      </c>
      <c r="E39" s="80" t="s">
        <v>193</v>
      </c>
      <c r="F39" s="80">
        <v>8</v>
      </c>
      <c r="G39" s="79" t="s">
        <v>468</v>
      </c>
      <c r="H39" s="78" t="s">
        <v>8876</v>
      </c>
      <c r="I39" s="79" t="s">
        <v>8872</v>
      </c>
      <c r="J39" s="79" t="s">
        <v>8787</v>
      </c>
      <c r="K39" s="80" t="s">
        <v>170</v>
      </c>
      <c r="L39" s="80" t="s">
        <v>170</v>
      </c>
      <c r="M39" s="73" t="s">
        <v>31</v>
      </c>
      <c r="N39" s="80" t="s">
        <v>8873</v>
      </c>
      <c r="O39" s="80" t="s">
        <v>8877</v>
      </c>
      <c r="P39" s="80" t="s">
        <v>8878</v>
      </c>
      <c r="Q39" s="80" t="s">
        <v>607</v>
      </c>
      <c r="R39" s="74" t="s">
        <v>8873</v>
      </c>
      <c r="S39" s="73" t="str">
        <f>VLOOKUP(B39,[1]Sheet3!A$1:D$65536,4,0)</f>
        <v>学科(专业)基础课</v>
      </c>
      <c r="T39" s="80" t="s">
        <v>37</v>
      </c>
      <c r="U39" s="81" t="str">
        <f>VLOOKUP(B40,[1]Sheet3!A$1:C$65536,3,0)</f>
        <v>实验课</v>
      </c>
      <c r="V39" s="78"/>
    </row>
    <row r="40" spans="1:22" ht="43.2">
      <c r="A40" s="74" t="s">
        <v>2700</v>
      </c>
      <c r="B40" s="80" t="s">
        <v>2094</v>
      </c>
      <c r="C40" s="80" t="s">
        <v>4727</v>
      </c>
      <c r="D40" s="80" t="s">
        <v>110</v>
      </c>
      <c r="E40" s="80" t="s">
        <v>193</v>
      </c>
      <c r="F40" s="80">
        <v>3</v>
      </c>
      <c r="G40" s="79" t="s">
        <v>40</v>
      </c>
      <c r="H40" s="78" t="s">
        <v>8879</v>
      </c>
      <c r="I40" s="79" t="s">
        <v>8872</v>
      </c>
      <c r="J40" s="79" t="s">
        <v>8787</v>
      </c>
      <c r="K40" s="80" t="s">
        <v>170</v>
      </c>
      <c r="L40" s="80" t="s">
        <v>170</v>
      </c>
      <c r="M40" s="73" t="s">
        <v>31</v>
      </c>
      <c r="N40" s="80" t="s">
        <v>8873</v>
      </c>
      <c r="O40" s="80" t="s">
        <v>8880</v>
      </c>
      <c r="P40" s="80" t="s">
        <v>8881</v>
      </c>
      <c r="Q40" s="80" t="s">
        <v>607</v>
      </c>
      <c r="R40" s="74" t="s">
        <v>8873</v>
      </c>
      <c r="S40" s="73" t="str">
        <f>VLOOKUP(B40,[1]Sheet3!A$1:D$65536,4,0)</f>
        <v>学科(专业)基础课</v>
      </c>
      <c r="T40" s="80" t="s">
        <v>37</v>
      </c>
      <c r="U40" s="81" t="str">
        <f>VLOOKUP(B41,[1]Sheet3!A$1:C$65536,3,0)</f>
        <v>实验课</v>
      </c>
      <c r="V40" s="78"/>
    </row>
    <row r="41" spans="1:22" ht="43.2">
      <c r="A41" s="74" t="s">
        <v>2700</v>
      </c>
      <c r="B41" s="80" t="s">
        <v>2094</v>
      </c>
      <c r="C41" s="80" t="s">
        <v>4727</v>
      </c>
      <c r="D41" s="80" t="s">
        <v>110</v>
      </c>
      <c r="E41" s="80" t="s">
        <v>193</v>
      </c>
      <c r="F41" s="80">
        <v>5</v>
      </c>
      <c r="G41" s="79" t="s">
        <v>193</v>
      </c>
      <c r="H41" s="78" t="s">
        <v>8882</v>
      </c>
      <c r="I41" s="79" t="s">
        <v>8872</v>
      </c>
      <c r="J41" s="79" t="s">
        <v>8787</v>
      </c>
      <c r="K41" s="80" t="s">
        <v>170</v>
      </c>
      <c r="L41" s="80" t="s">
        <v>170</v>
      </c>
      <c r="M41" s="73" t="s">
        <v>31</v>
      </c>
      <c r="N41" s="80" t="s">
        <v>8873</v>
      </c>
      <c r="O41" s="80" t="s">
        <v>8883</v>
      </c>
      <c r="P41" s="80" t="s">
        <v>8884</v>
      </c>
      <c r="Q41" s="80" t="s">
        <v>607</v>
      </c>
      <c r="R41" s="74" t="s">
        <v>8873</v>
      </c>
      <c r="S41" s="73" t="str">
        <f>VLOOKUP(B41,[1]Sheet3!A$1:D$65536,4,0)</f>
        <v>学科(专业)基础课</v>
      </c>
      <c r="T41" s="80" t="s">
        <v>37</v>
      </c>
      <c r="U41" s="81" t="str">
        <f>VLOOKUP(B42,[1]Sheet3!A$1:C$65536,3,0)</f>
        <v>实验课</v>
      </c>
      <c r="V41" s="78"/>
    </row>
    <row r="42" spans="1:22" ht="43.2">
      <c r="A42" s="74" t="s">
        <v>2700</v>
      </c>
      <c r="B42" s="80" t="s">
        <v>2094</v>
      </c>
      <c r="C42" s="80" t="s">
        <v>4727</v>
      </c>
      <c r="D42" s="80" t="s">
        <v>110</v>
      </c>
      <c r="E42" s="80" t="s">
        <v>193</v>
      </c>
      <c r="F42" s="80">
        <v>2</v>
      </c>
      <c r="G42" s="79" t="s">
        <v>93</v>
      </c>
      <c r="H42" s="78" t="s">
        <v>8885</v>
      </c>
      <c r="I42" s="79" t="s">
        <v>8872</v>
      </c>
      <c r="J42" s="79" t="s">
        <v>8787</v>
      </c>
      <c r="K42" s="80" t="s">
        <v>170</v>
      </c>
      <c r="L42" s="80" t="s">
        <v>170</v>
      </c>
      <c r="M42" s="73" t="s">
        <v>31</v>
      </c>
      <c r="N42" s="80" t="s">
        <v>8873</v>
      </c>
      <c r="O42" s="80" t="s">
        <v>8886</v>
      </c>
      <c r="P42" s="80" t="s">
        <v>8887</v>
      </c>
      <c r="Q42" s="80" t="s">
        <v>607</v>
      </c>
      <c r="R42" s="74" t="s">
        <v>8873</v>
      </c>
      <c r="S42" s="73" t="str">
        <f>VLOOKUP(B42,[1]Sheet3!A$1:D$65536,4,0)</f>
        <v>学科(专业)基础课</v>
      </c>
      <c r="T42" s="80" t="s">
        <v>37</v>
      </c>
      <c r="U42" s="81" t="str">
        <f>VLOOKUP(B43,[1]Sheet3!A$1:C$65536,3,0)</f>
        <v>实验课</v>
      </c>
      <c r="V42" s="78"/>
    </row>
    <row r="43" spans="1:22" ht="100.8">
      <c r="A43" s="74" t="s">
        <v>2700</v>
      </c>
      <c r="B43" s="74" t="s">
        <v>4731</v>
      </c>
      <c r="C43" s="80" t="s">
        <v>4730</v>
      </c>
      <c r="D43" s="80" t="s">
        <v>110</v>
      </c>
      <c r="E43" s="80" t="s">
        <v>149</v>
      </c>
      <c r="F43" s="80" t="s">
        <v>110</v>
      </c>
      <c r="G43" s="79" t="s">
        <v>8888</v>
      </c>
      <c r="H43" s="79" t="s">
        <v>8889</v>
      </c>
      <c r="I43" s="79" t="s">
        <v>8890</v>
      </c>
      <c r="J43" s="79" t="s">
        <v>8891</v>
      </c>
      <c r="K43" s="80" t="s">
        <v>8892</v>
      </c>
      <c r="L43" s="80" t="s">
        <v>110</v>
      </c>
      <c r="M43" s="73" t="s">
        <v>31</v>
      </c>
      <c r="N43" s="80" t="s">
        <v>8893</v>
      </c>
      <c r="O43" s="80" t="s">
        <v>8894</v>
      </c>
      <c r="P43" s="80" t="s">
        <v>8895</v>
      </c>
      <c r="Q43" s="80" t="s">
        <v>370</v>
      </c>
      <c r="R43" s="74" t="s">
        <v>8873</v>
      </c>
      <c r="S43" s="73" t="str">
        <f>VLOOKUP(B43,[1]Sheet3!A$1:D$65536,4,0)</f>
        <v>学科(专业)基础课</v>
      </c>
      <c r="T43" s="74" t="s">
        <v>37</v>
      </c>
      <c r="U43" s="81" t="str">
        <f>VLOOKUP(B44,[1]Sheet3!A$1:C$65536,3,0)</f>
        <v>实验课</v>
      </c>
      <c r="V43" s="78"/>
    </row>
    <row r="44" spans="1:22" ht="129.6">
      <c r="A44" s="74" t="s">
        <v>2700</v>
      </c>
      <c r="B44" s="74" t="s">
        <v>4731</v>
      </c>
      <c r="C44" s="80" t="s">
        <v>4730</v>
      </c>
      <c r="D44" s="80" t="s">
        <v>110</v>
      </c>
      <c r="E44" s="80" t="s">
        <v>149</v>
      </c>
      <c r="F44" s="80" t="s">
        <v>110</v>
      </c>
      <c r="G44" s="79" t="s">
        <v>8888</v>
      </c>
      <c r="H44" s="79" t="s">
        <v>8896</v>
      </c>
      <c r="I44" s="79" t="s">
        <v>8897</v>
      </c>
      <c r="J44" s="79" t="s">
        <v>8898</v>
      </c>
      <c r="K44" s="80" t="s">
        <v>8899</v>
      </c>
      <c r="L44" s="80" t="s">
        <v>64</v>
      </c>
      <c r="M44" s="73" t="s">
        <v>31</v>
      </c>
      <c r="N44" s="80" t="s">
        <v>8900</v>
      </c>
      <c r="O44" s="80" t="s">
        <v>8894</v>
      </c>
      <c r="P44" s="80" t="s">
        <v>8901</v>
      </c>
      <c r="Q44" s="80" t="s">
        <v>491</v>
      </c>
      <c r="R44" s="74" t="s">
        <v>8873</v>
      </c>
      <c r="S44" s="73" t="str">
        <f>VLOOKUP(B44,[1]Sheet3!A$1:D$65536,4,0)</f>
        <v>学科(专业)基础课</v>
      </c>
      <c r="T44" s="74" t="s">
        <v>37</v>
      </c>
      <c r="U44" s="81" t="str">
        <f>VLOOKUP(B45,[1]Sheet3!A$1:C$65536,3,0)</f>
        <v>实验课</v>
      </c>
      <c r="V44" s="78"/>
    </row>
    <row r="45" spans="1:22" ht="43.2">
      <c r="A45" s="80" t="s">
        <v>2700</v>
      </c>
      <c r="B45" s="80" t="s">
        <v>4737</v>
      </c>
      <c r="C45" s="80" t="s">
        <v>4736</v>
      </c>
      <c r="D45" s="80" t="s">
        <v>110</v>
      </c>
      <c r="E45" s="80" t="s">
        <v>149</v>
      </c>
      <c r="F45" s="80" t="s">
        <v>110</v>
      </c>
      <c r="G45" s="79" t="s">
        <v>8902</v>
      </c>
      <c r="H45" s="79" t="s">
        <v>8903</v>
      </c>
      <c r="I45" s="79" t="s">
        <v>8850</v>
      </c>
      <c r="J45" s="79" t="s">
        <v>8904</v>
      </c>
      <c r="K45" s="80" t="s">
        <v>64</v>
      </c>
      <c r="L45" s="80" t="s">
        <v>64</v>
      </c>
      <c r="M45" s="73" t="s">
        <v>31</v>
      </c>
      <c r="N45" s="84" t="s">
        <v>8905</v>
      </c>
      <c r="O45" s="80">
        <v>200201007</v>
      </c>
      <c r="P45" s="80" t="s">
        <v>8906</v>
      </c>
      <c r="Q45" s="80" t="s">
        <v>69</v>
      </c>
      <c r="R45" s="84" t="s">
        <v>8853</v>
      </c>
      <c r="S45" s="73" t="str">
        <f>VLOOKUP(B45,[1]Sheet3!A$1:D$65536,4,0)</f>
        <v>学科(专业)基础课</v>
      </c>
      <c r="T45" s="84" t="s">
        <v>37</v>
      </c>
      <c r="U45" s="81" t="str">
        <f>VLOOKUP(B46,[1]Sheet3!A$1:C$65536,3,0)</f>
        <v>实验课</v>
      </c>
      <c r="V45" s="78"/>
    </row>
    <row r="46" spans="1:22" ht="43.2">
      <c r="A46" s="80" t="s">
        <v>2700</v>
      </c>
      <c r="B46" s="80" t="s">
        <v>4737</v>
      </c>
      <c r="C46" s="80" t="s">
        <v>4736</v>
      </c>
      <c r="D46" s="80" t="s">
        <v>110</v>
      </c>
      <c r="E46" s="80" t="s">
        <v>149</v>
      </c>
      <c r="F46" s="80" t="s">
        <v>110</v>
      </c>
      <c r="G46" s="79" t="s">
        <v>8902</v>
      </c>
      <c r="H46" s="79" t="s">
        <v>8907</v>
      </c>
      <c r="I46" s="79" t="s">
        <v>8850</v>
      </c>
      <c r="J46" s="79" t="s">
        <v>8908</v>
      </c>
      <c r="K46" s="80" t="s">
        <v>64</v>
      </c>
      <c r="L46" s="80" t="s">
        <v>64</v>
      </c>
      <c r="M46" s="73" t="s">
        <v>31</v>
      </c>
      <c r="N46" s="84" t="s">
        <v>8905</v>
      </c>
      <c r="O46" s="80">
        <v>200201007</v>
      </c>
      <c r="P46" s="80" t="s">
        <v>8906</v>
      </c>
      <c r="Q46" s="80" t="s">
        <v>69</v>
      </c>
      <c r="R46" s="84" t="s">
        <v>8853</v>
      </c>
      <c r="S46" s="73" t="str">
        <f>VLOOKUP(B46,[1]Sheet3!A$1:D$65536,4,0)</f>
        <v>学科(专业)基础课</v>
      </c>
      <c r="T46" s="84" t="s">
        <v>37</v>
      </c>
      <c r="U46" s="81" t="str">
        <f>VLOOKUP(B47,[1]Sheet3!A$1:C$65536,3,0)</f>
        <v>实验课</v>
      </c>
      <c r="V46" s="78"/>
    </row>
    <row r="47" spans="1:22" ht="43.2">
      <c r="A47" s="80" t="s">
        <v>2700</v>
      </c>
      <c r="B47" s="80" t="s">
        <v>4737</v>
      </c>
      <c r="C47" s="80" t="s">
        <v>4736</v>
      </c>
      <c r="D47" s="80" t="s">
        <v>110</v>
      </c>
      <c r="E47" s="80" t="s">
        <v>149</v>
      </c>
      <c r="F47" s="80" t="s">
        <v>110</v>
      </c>
      <c r="G47" s="79" t="s">
        <v>8902</v>
      </c>
      <c r="H47" s="79" t="s">
        <v>8909</v>
      </c>
      <c r="I47" s="79" t="s">
        <v>8850</v>
      </c>
      <c r="J47" s="79" t="s">
        <v>8910</v>
      </c>
      <c r="K47" s="80" t="s">
        <v>64</v>
      </c>
      <c r="L47" s="80" t="s">
        <v>64</v>
      </c>
      <c r="M47" s="73" t="s">
        <v>31</v>
      </c>
      <c r="N47" s="84" t="s">
        <v>8905</v>
      </c>
      <c r="O47" s="80">
        <v>200201007</v>
      </c>
      <c r="P47" s="80" t="s">
        <v>8906</v>
      </c>
      <c r="Q47" s="80" t="s">
        <v>69</v>
      </c>
      <c r="R47" s="84" t="s">
        <v>8853</v>
      </c>
      <c r="S47" s="73" t="str">
        <f>VLOOKUP(B47,[1]Sheet3!A$1:D$65536,4,0)</f>
        <v>学科(专业)基础课</v>
      </c>
      <c r="T47" s="84" t="s">
        <v>37</v>
      </c>
      <c r="U47" s="81" t="str">
        <f>VLOOKUP(B48,[1]Sheet3!A$1:C$65536,3,0)</f>
        <v>实验课</v>
      </c>
      <c r="V47" s="78"/>
    </row>
    <row r="48" spans="1:22" ht="43.2">
      <c r="A48" s="80" t="s">
        <v>2700</v>
      </c>
      <c r="B48" s="80" t="s">
        <v>4737</v>
      </c>
      <c r="C48" s="80" t="s">
        <v>4736</v>
      </c>
      <c r="D48" s="80" t="s">
        <v>110</v>
      </c>
      <c r="E48" s="80" t="s">
        <v>149</v>
      </c>
      <c r="F48" s="80" t="s">
        <v>110</v>
      </c>
      <c r="G48" s="79" t="s">
        <v>8911</v>
      </c>
      <c r="H48" s="79" t="s">
        <v>8912</v>
      </c>
      <c r="I48" s="79" t="s">
        <v>8850</v>
      </c>
      <c r="J48" s="79" t="s">
        <v>8913</v>
      </c>
      <c r="K48" s="80" t="s">
        <v>64</v>
      </c>
      <c r="L48" s="80" t="s">
        <v>64</v>
      </c>
      <c r="M48" s="73" t="s">
        <v>31</v>
      </c>
      <c r="N48" s="84" t="s">
        <v>8914</v>
      </c>
      <c r="O48" s="80">
        <v>201601011</v>
      </c>
      <c r="P48" s="80" t="s">
        <v>8915</v>
      </c>
      <c r="Q48" s="80" t="s">
        <v>162</v>
      </c>
      <c r="R48" s="84" t="s">
        <v>8853</v>
      </c>
      <c r="S48" s="73" t="str">
        <f>VLOOKUP(B48,[1]Sheet3!A$1:D$65536,4,0)</f>
        <v>学科(专业)基础课</v>
      </c>
      <c r="T48" s="84" t="s">
        <v>37</v>
      </c>
      <c r="U48" s="81" t="str">
        <f>VLOOKUP(B49,[1]Sheet3!A$1:C$65536,3,0)</f>
        <v>实验课</v>
      </c>
      <c r="V48" s="78"/>
    </row>
    <row r="49" spans="1:22" ht="43.2">
      <c r="A49" s="80" t="s">
        <v>2700</v>
      </c>
      <c r="B49" s="80" t="s">
        <v>4737</v>
      </c>
      <c r="C49" s="80" t="s">
        <v>4736</v>
      </c>
      <c r="D49" s="80" t="s">
        <v>110</v>
      </c>
      <c r="E49" s="80" t="s">
        <v>149</v>
      </c>
      <c r="F49" s="80" t="s">
        <v>110</v>
      </c>
      <c r="G49" s="79" t="s">
        <v>8911</v>
      </c>
      <c r="H49" s="79" t="s">
        <v>8916</v>
      </c>
      <c r="I49" s="79" t="s">
        <v>8850</v>
      </c>
      <c r="J49" s="79" t="s">
        <v>8917</v>
      </c>
      <c r="K49" s="80" t="s">
        <v>568</v>
      </c>
      <c r="L49" s="80" t="s">
        <v>568</v>
      </c>
      <c r="M49" s="73" t="s">
        <v>31</v>
      </c>
      <c r="N49" s="84" t="s">
        <v>8914</v>
      </c>
      <c r="O49" s="80">
        <v>201601011</v>
      </c>
      <c r="P49" s="80" t="s">
        <v>8915</v>
      </c>
      <c r="Q49" s="80" t="s">
        <v>162</v>
      </c>
      <c r="R49" s="84" t="s">
        <v>8853</v>
      </c>
      <c r="S49" s="73" t="str">
        <f>VLOOKUP(B49,[1]Sheet3!A$1:D$65536,4,0)</f>
        <v>学科(专业)基础课</v>
      </c>
      <c r="T49" s="84" t="s">
        <v>37</v>
      </c>
      <c r="U49" s="81" t="str">
        <f>VLOOKUP(B50,[1]Sheet3!A$1:C$65536,3,0)</f>
        <v>实验课</v>
      </c>
      <c r="V49" s="78"/>
    </row>
    <row r="50" spans="1:22" ht="43.2">
      <c r="A50" s="80" t="s">
        <v>2700</v>
      </c>
      <c r="B50" s="80" t="s">
        <v>4737</v>
      </c>
      <c r="C50" s="80" t="s">
        <v>4736</v>
      </c>
      <c r="D50" s="80" t="s">
        <v>110</v>
      </c>
      <c r="E50" s="80" t="s">
        <v>149</v>
      </c>
      <c r="F50" s="80" t="s">
        <v>110</v>
      </c>
      <c r="G50" s="79" t="s">
        <v>8911</v>
      </c>
      <c r="H50" s="79" t="s">
        <v>8918</v>
      </c>
      <c r="I50" s="79" t="s">
        <v>8850</v>
      </c>
      <c r="J50" s="79" t="s">
        <v>8919</v>
      </c>
      <c r="K50" s="80" t="s">
        <v>568</v>
      </c>
      <c r="L50" s="80" t="s">
        <v>568</v>
      </c>
      <c r="M50" s="73" t="s">
        <v>31</v>
      </c>
      <c r="N50" s="84" t="s">
        <v>8914</v>
      </c>
      <c r="O50" s="80">
        <v>201601011</v>
      </c>
      <c r="P50" s="80" t="s">
        <v>8915</v>
      </c>
      <c r="Q50" s="80" t="s">
        <v>162</v>
      </c>
      <c r="R50" s="84" t="s">
        <v>8853</v>
      </c>
      <c r="S50" s="73" t="str">
        <f>VLOOKUP(B50,[1]Sheet3!A$1:D$65536,4,0)</f>
        <v>学科(专业)基础课</v>
      </c>
      <c r="T50" s="84" t="s">
        <v>37</v>
      </c>
      <c r="U50" s="81" t="str">
        <f>VLOOKUP(B51,[1]Sheet3!A$1:C$65536,3,0)</f>
        <v>实验课</v>
      </c>
      <c r="V50" s="78"/>
    </row>
    <row r="51" spans="1:22" ht="43.2">
      <c r="A51" s="74" t="s">
        <v>2700</v>
      </c>
      <c r="B51" s="80" t="s">
        <v>2095</v>
      </c>
      <c r="C51" s="80" t="s">
        <v>4742</v>
      </c>
      <c r="D51" s="80" t="s">
        <v>110</v>
      </c>
      <c r="E51" s="80" t="s">
        <v>193</v>
      </c>
      <c r="F51" s="80">
        <v>6</v>
      </c>
      <c r="G51" s="79" t="s">
        <v>154</v>
      </c>
      <c r="H51" s="78" t="s">
        <v>8920</v>
      </c>
      <c r="I51" s="79" t="s">
        <v>8872</v>
      </c>
      <c r="J51" s="79" t="s">
        <v>8791</v>
      </c>
      <c r="K51" s="80" t="s">
        <v>241</v>
      </c>
      <c r="L51" s="80" t="s">
        <v>241</v>
      </c>
      <c r="M51" s="73" t="s">
        <v>31</v>
      </c>
      <c r="N51" s="80" t="s">
        <v>8921</v>
      </c>
      <c r="O51" s="80" t="s">
        <v>8922</v>
      </c>
      <c r="P51" s="80" t="s">
        <v>8923</v>
      </c>
      <c r="Q51" s="80" t="s">
        <v>162</v>
      </c>
      <c r="R51" s="74" t="s">
        <v>8873</v>
      </c>
      <c r="S51" s="73" t="str">
        <f>VLOOKUP(B51,[1]Sheet3!A$1:D$65536,4,0)</f>
        <v>学科(专业)基础课</v>
      </c>
      <c r="T51" s="80" t="s">
        <v>37</v>
      </c>
      <c r="U51" s="81" t="str">
        <f>VLOOKUP(B52,[1]Sheet3!A$1:C$65536,3,0)</f>
        <v>实验课</v>
      </c>
      <c r="V51" s="78"/>
    </row>
    <row r="52" spans="1:22" ht="72">
      <c r="A52" s="74" t="s">
        <v>2700</v>
      </c>
      <c r="B52" s="80" t="s">
        <v>2095</v>
      </c>
      <c r="C52" s="80" t="s">
        <v>4742</v>
      </c>
      <c r="D52" s="80" t="s">
        <v>110</v>
      </c>
      <c r="E52" s="80" t="s">
        <v>193</v>
      </c>
      <c r="F52" s="80">
        <v>8</v>
      </c>
      <c r="G52" s="79" t="s">
        <v>468</v>
      </c>
      <c r="H52" s="78" t="s">
        <v>8924</v>
      </c>
      <c r="I52" s="79" t="s">
        <v>8872</v>
      </c>
      <c r="J52" s="79" t="s">
        <v>8791</v>
      </c>
      <c r="K52" s="80" t="s">
        <v>241</v>
      </c>
      <c r="L52" s="80" t="s">
        <v>241</v>
      </c>
      <c r="M52" s="73" t="s">
        <v>31</v>
      </c>
      <c r="N52" s="80" t="s">
        <v>8921</v>
      </c>
      <c r="O52" s="80" t="s">
        <v>8922</v>
      </c>
      <c r="P52" s="80" t="s">
        <v>8923</v>
      </c>
      <c r="Q52" s="80" t="s">
        <v>162</v>
      </c>
      <c r="R52" s="74" t="s">
        <v>8873</v>
      </c>
      <c r="S52" s="73" t="str">
        <f>VLOOKUP(B52,[1]Sheet3!A$1:D$65536,4,0)</f>
        <v>学科(专业)基础课</v>
      </c>
      <c r="T52" s="80" t="s">
        <v>37</v>
      </c>
      <c r="U52" s="81" t="str">
        <f>VLOOKUP(B53,[1]Sheet3!A$1:C$65536,3,0)</f>
        <v>实验课</v>
      </c>
      <c r="V52" s="78"/>
    </row>
    <row r="53" spans="1:22" ht="43.2">
      <c r="A53" s="74" t="s">
        <v>2700</v>
      </c>
      <c r="B53" s="80" t="s">
        <v>2095</v>
      </c>
      <c r="C53" s="80" t="s">
        <v>4742</v>
      </c>
      <c r="D53" s="80" t="s">
        <v>110</v>
      </c>
      <c r="E53" s="80" t="s">
        <v>193</v>
      </c>
      <c r="F53" s="80">
        <v>3</v>
      </c>
      <c r="G53" s="79" t="s">
        <v>40</v>
      </c>
      <c r="H53" s="78" t="s">
        <v>8925</v>
      </c>
      <c r="I53" s="79" t="s">
        <v>8872</v>
      </c>
      <c r="J53" s="79" t="s">
        <v>8791</v>
      </c>
      <c r="K53" s="80" t="s">
        <v>241</v>
      </c>
      <c r="L53" s="80" t="s">
        <v>241</v>
      </c>
      <c r="M53" s="73" t="s">
        <v>31</v>
      </c>
      <c r="N53" s="80" t="s">
        <v>8921</v>
      </c>
      <c r="O53" s="80" t="s">
        <v>8922</v>
      </c>
      <c r="P53" s="80" t="s">
        <v>8923</v>
      </c>
      <c r="Q53" s="80" t="s">
        <v>162</v>
      </c>
      <c r="R53" s="74" t="s">
        <v>8873</v>
      </c>
      <c r="S53" s="73" t="str">
        <f>VLOOKUP(B53,[1]Sheet3!A$1:D$65536,4,0)</f>
        <v>学科(专业)基础课</v>
      </c>
      <c r="T53" s="80" t="s">
        <v>37</v>
      </c>
      <c r="U53" s="81" t="str">
        <f>VLOOKUP(B54,[1]Sheet3!A$1:C$65536,3,0)</f>
        <v>实验课</v>
      </c>
      <c r="V53" s="78"/>
    </row>
    <row r="54" spans="1:22" ht="43.2">
      <c r="A54" s="74" t="s">
        <v>2700</v>
      </c>
      <c r="B54" s="80" t="s">
        <v>2095</v>
      </c>
      <c r="C54" s="80" t="s">
        <v>4742</v>
      </c>
      <c r="D54" s="80" t="s">
        <v>110</v>
      </c>
      <c r="E54" s="80" t="s">
        <v>193</v>
      </c>
      <c r="F54" s="80">
        <v>5</v>
      </c>
      <c r="G54" s="79" t="s">
        <v>193</v>
      </c>
      <c r="H54" s="78" t="s">
        <v>8926</v>
      </c>
      <c r="I54" s="79" t="s">
        <v>8872</v>
      </c>
      <c r="J54" s="79" t="s">
        <v>8791</v>
      </c>
      <c r="K54" s="80" t="s">
        <v>241</v>
      </c>
      <c r="L54" s="80" t="s">
        <v>241</v>
      </c>
      <c r="M54" s="73" t="s">
        <v>31</v>
      </c>
      <c r="N54" s="80" t="s">
        <v>8921</v>
      </c>
      <c r="O54" s="80" t="s">
        <v>8922</v>
      </c>
      <c r="P54" s="80" t="s">
        <v>8923</v>
      </c>
      <c r="Q54" s="80" t="s">
        <v>162</v>
      </c>
      <c r="R54" s="74" t="s">
        <v>8873</v>
      </c>
      <c r="S54" s="73" t="str">
        <f>VLOOKUP(B54,[1]Sheet3!A$1:D$65536,4,0)</f>
        <v>学科(专业)基础课</v>
      </c>
      <c r="T54" s="80" t="s">
        <v>37</v>
      </c>
      <c r="U54" s="81" t="str">
        <f>VLOOKUP(B55,[1]Sheet3!A$1:C$65536,3,0)</f>
        <v>实验课</v>
      </c>
      <c r="V54" s="78"/>
    </row>
    <row r="55" spans="1:22" ht="43.2">
      <c r="A55" s="74" t="s">
        <v>2700</v>
      </c>
      <c r="B55" s="80" t="s">
        <v>2095</v>
      </c>
      <c r="C55" s="80" t="s">
        <v>4742</v>
      </c>
      <c r="D55" s="80" t="s">
        <v>110</v>
      </c>
      <c r="E55" s="80" t="s">
        <v>193</v>
      </c>
      <c r="F55" s="80" t="s">
        <v>174</v>
      </c>
      <c r="G55" s="79" t="s">
        <v>93</v>
      </c>
      <c r="H55" s="78" t="s">
        <v>8927</v>
      </c>
      <c r="I55" s="79" t="s">
        <v>8872</v>
      </c>
      <c r="J55" s="79" t="s">
        <v>8791</v>
      </c>
      <c r="K55" s="80" t="s">
        <v>241</v>
      </c>
      <c r="L55" s="80" t="s">
        <v>241</v>
      </c>
      <c r="M55" s="73" t="s">
        <v>31</v>
      </c>
      <c r="N55" s="80" t="s">
        <v>8921</v>
      </c>
      <c r="O55" s="80" t="s">
        <v>8928</v>
      </c>
      <c r="P55" s="80" t="s">
        <v>8929</v>
      </c>
      <c r="Q55" s="80" t="s">
        <v>162</v>
      </c>
      <c r="R55" s="74" t="s">
        <v>8873</v>
      </c>
      <c r="S55" s="73" t="str">
        <f>VLOOKUP(B55,[1]Sheet3!A$1:D$65536,4,0)</f>
        <v>学科(专业)基础课</v>
      </c>
      <c r="T55" s="80" t="s">
        <v>37</v>
      </c>
      <c r="U55" s="81" t="str">
        <f>VLOOKUP(B56,[1]Sheet3!A$1:C$65536,3,0)</f>
        <v>实验课</v>
      </c>
      <c r="V55" s="78"/>
    </row>
    <row r="56" spans="1:22">
      <c r="A56" s="74" t="s">
        <v>2700</v>
      </c>
      <c r="B56" s="74" t="s">
        <v>4771</v>
      </c>
      <c r="C56" s="74" t="s">
        <v>4770</v>
      </c>
      <c r="D56" s="74" t="s">
        <v>40</v>
      </c>
      <c r="E56" s="74" t="s">
        <v>41</v>
      </c>
      <c r="F56" s="74" t="s">
        <v>40</v>
      </c>
      <c r="G56" s="77" t="s">
        <v>193</v>
      </c>
      <c r="H56" s="79" t="s">
        <v>8930</v>
      </c>
      <c r="I56" s="77" t="s">
        <v>8861</v>
      </c>
      <c r="J56" s="77" t="s">
        <v>8931</v>
      </c>
      <c r="K56" s="74" t="s">
        <v>290</v>
      </c>
      <c r="L56" s="74" t="s">
        <v>290</v>
      </c>
      <c r="M56" s="74" t="s">
        <v>31</v>
      </c>
      <c r="N56" s="74" t="s">
        <v>8932</v>
      </c>
      <c r="O56" s="80" t="s">
        <v>8933</v>
      </c>
      <c r="P56" s="80" t="s">
        <v>8934</v>
      </c>
      <c r="Q56" s="80" t="s">
        <v>35</v>
      </c>
      <c r="R56" s="74" t="s">
        <v>8853</v>
      </c>
      <c r="S56" s="73" t="str">
        <f>VLOOKUP(B56,[1]Sheet3!A$1:D$65536,4,0)</f>
        <v>专业课</v>
      </c>
      <c r="T56" s="74" t="s">
        <v>37</v>
      </c>
      <c r="U56" s="81" t="str">
        <f>VLOOKUP(B57,[1]Sheet3!A$1:C$65536,3,0)</f>
        <v>实验课</v>
      </c>
      <c r="V56" s="78"/>
    </row>
    <row r="57" spans="1:22">
      <c r="A57" s="74" t="s">
        <v>2700</v>
      </c>
      <c r="B57" s="74" t="s">
        <v>4771</v>
      </c>
      <c r="C57" s="74" t="s">
        <v>4770</v>
      </c>
      <c r="D57" s="74" t="s">
        <v>40</v>
      </c>
      <c r="E57" s="74" t="s">
        <v>41</v>
      </c>
      <c r="F57" s="74" t="s">
        <v>40</v>
      </c>
      <c r="G57" s="77" t="s">
        <v>193</v>
      </c>
      <c r="H57" s="79" t="s">
        <v>8935</v>
      </c>
      <c r="I57" s="77" t="s">
        <v>8861</v>
      </c>
      <c r="J57" s="77" t="s">
        <v>8931</v>
      </c>
      <c r="K57" s="74" t="s">
        <v>241</v>
      </c>
      <c r="L57" s="74" t="s">
        <v>290</v>
      </c>
      <c r="M57" s="74" t="s">
        <v>31</v>
      </c>
      <c r="N57" s="74" t="s">
        <v>8932</v>
      </c>
      <c r="O57" s="80" t="s">
        <v>8933</v>
      </c>
      <c r="P57" s="80" t="s">
        <v>8934</v>
      </c>
      <c r="Q57" s="80" t="s">
        <v>35</v>
      </c>
      <c r="R57" s="74" t="s">
        <v>8853</v>
      </c>
      <c r="S57" s="73" t="str">
        <f>VLOOKUP(B57,[1]Sheet3!A$1:D$65536,4,0)</f>
        <v>专业课</v>
      </c>
      <c r="T57" s="74" t="s">
        <v>37</v>
      </c>
      <c r="U57" s="81" t="str">
        <f>VLOOKUP(B58,[1]Sheet3!A$1:C$65536,3,0)</f>
        <v>实验课</v>
      </c>
      <c r="V57" s="78"/>
    </row>
    <row r="58" spans="1:22" ht="43.2">
      <c r="A58" s="74" t="s">
        <v>2700</v>
      </c>
      <c r="B58" s="74" t="s">
        <v>2098</v>
      </c>
      <c r="C58" s="80" t="s">
        <v>4779</v>
      </c>
      <c r="D58" s="80" t="s">
        <v>110</v>
      </c>
      <c r="E58" s="80" t="s">
        <v>149</v>
      </c>
      <c r="F58" s="80" t="s">
        <v>110</v>
      </c>
      <c r="G58" s="79" t="s">
        <v>8854</v>
      </c>
      <c r="H58" s="79" t="s">
        <v>8936</v>
      </c>
      <c r="I58" s="79" t="s">
        <v>8937</v>
      </c>
      <c r="J58" s="79" t="s">
        <v>8938</v>
      </c>
      <c r="K58" s="80" t="s">
        <v>568</v>
      </c>
      <c r="L58" s="80" t="s">
        <v>568</v>
      </c>
      <c r="M58" s="73" t="s">
        <v>31</v>
      </c>
      <c r="N58" s="80" t="s">
        <v>8939</v>
      </c>
      <c r="O58" s="80" t="s">
        <v>8940</v>
      </c>
      <c r="P58" s="80" t="s">
        <v>8941</v>
      </c>
      <c r="Q58" s="80" t="s">
        <v>162</v>
      </c>
      <c r="R58" s="74" t="s">
        <v>8859</v>
      </c>
      <c r="S58" s="73" t="str">
        <f>VLOOKUP(B58,[1]Sheet3!A$1:D$65536,4,0)</f>
        <v>学科(专业)基础课</v>
      </c>
      <c r="T58" s="80" t="s">
        <v>37</v>
      </c>
      <c r="U58" s="81" t="str">
        <f>VLOOKUP(B59,[1]Sheet3!A$1:C$65536,3,0)</f>
        <v>实验课</v>
      </c>
      <c r="V58" s="78"/>
    </row>
    <row r="59" spans="1:22" ht="43.2">
      <c r="A59" s="74" t="s">
        <v>2700</v>
      </c>
      <c r="B59" s="74" t="s">
        <v>2098</v>
      </c>
      <c r="C59" s="80" t="s">
        <v>4779</v>
      </c>
      <c r="D59" s="80" t="s">
        <v>110</v>
      </c>
      <c r="E59" s="80" t="s">
        <v>149</v>
      </c>
      <c r="F59" s="80" t="s">
        <v>110</v>
      </c>
      <c r="G59" s="79" t="s">
        <v>8854</v>
      </c>
      <c r="H59" s="79" t="s">
        <v>8936</v>
      </c>
      <c r="I59" s="79" t="s">
        <v>8942</v>
      </c>
      <c r="J59" s="79" t="s">
        <v>8943</v>
      </c>
      <c r="K59" s="80" t="s">
        <v>64</v>
      </c>
      <c r="L59" s="80" t="s">
        <v>64</v>
      </c>
      <c r="M59" s="73" t="s">
        <v>31</v>
      </c>
      <c r="N59" s="80" t="s">
        <v>8944</v>
      </c>
      <c r="O59" s="80" t="s">
        <v>8945</v>
      </c>
      <c r="P59" s="80" t="s">
        <v>8946</v>
      </c>
      <c r="Q59" s="80" t="s">
        <v>162</v>
      </c>
      <c r="R59" s="74" t="s">
        <v>8859</v>
      </c>
      <c r="S59" s="73" t="str">
        <f>VLOOKUP(B59,[1]Sheet3!A$1:D$65536,4,0)</f>
        <v>学科(专业)基础课</v>
      </c>
      <c r="T59" s="80" t="s">
        <v>37</v>
      </c>
      <c r="U59" s="81" t="str">
        <f>VLOOKUP(B60,[1]Sheet3!A$1:C$65536,3,0)</f>
        <v>实验课</v>
      </c>
      <c r="V59" s="78"/>
    </row>
    <row r="60" spans="1:22" ht="43.2">
      <c r="A60" s="74" t="s">
        <v>2700</v>
      </c>
      <c r="B60" s="74" t="s">
        <v>2098</v>
      </c>
      <c r="C60" s="80" t="s">
        <v>4779</v>
      </c>
      <c r="D60" s="80" t="s">
        <v>110</v>
      </c>
      <c r="E60" s="80" t="s">
        <v>149</v>
      </c>
      <c r="F60" s="80" t="s">
        <v>110</v>
      </c>
      <c r="G60" s="79" t="s">
        <v>8854</v>
      </c>
      <c r="H60" s="79" t="s">
        <v>8936</v>
      </c>
      <c r="I60" s="77" t="s">
        <v>8855</v>
      </c>
      <c r="J60" s="79" t="s">
        <v>8947</v>
      </c>
      <c r="K60" s="80" t="s">
        <v>241</v>
      </c>
      <c r="L60" s="80" t="s">
        <v>241</v>
      </c>
      <c r="M60" s="73" t="s">
        <v>31</v>
      </c>
      <c r="N60" s="80" t="s">
        <v>8948</v>
      </c>
      <c r="O60" s="80" t="s">
        <v>8949</v>
      </c>
      <c r="P60" s="80" t="s">
        <v>8950</v>
      </c>
      <c r="Q60" s="80" t="s">
        <v>69</v>
      </c>
      <c r="R60" s="74" t="s">
        <v>8859</v>
      </c>
      <c r="S60" s="73" t="str">
        <f>VLOOKUP(B60,[1]Sheet3!A$1:D$65536,4,0)</f>
        <v>学科(专业)基础课</v>
      </c>
      <c r="T60" s="80" t="s">
        <v>37</v>
      </c>
      <c r="U60" s="81" t="str">
        <f>VLOOKUP(B61,[1]Sheet3!A$1:C$65536,3,0)</f>
        <v>实验课</v>
      </c>
      <c r="V60" s="78"/>
    </row>
    <row r="61" spans="1:22" ht="43.2">
      <c r="A61" s="74" t="s">
        <v>2700</v>
      </c>
      <c r="B61" s="74" t="s">
        <v>2098</v>
      </c>
      <c r="C61" s="80" t="s">
        <v>4779</v>
      </c>
      <c r="D61" s="80" t="s">
        <v>110</v>
      </c>
      <c r="E61" s="80" t="s">
        <v>149</v>
      </c>
      <c r="F61" s="80" t="s">
        <v>110</v>
      </c>
      <c r="G61" s="79" t="s">
        <v>8854</v>
      </c>
      <c r="H61" s="79" t="s">
        <v>8936</v>
      </c>
      <c r="I61" s="77" t="s">
        <v>8951</v>
      </c>
      <c r="J61" s="79" t="s">
        <v>8952</v>
      </c>
      <c r="K61" s="80" t="s">
        <v>568</v>
      </c>
      <c r="L61" s="80" t="s">
        <v>568</v>
      </c>
      <c r="M61" s="73" t="s">
        <v>31</v>
      </c>
      <c r="N61" s="80" t="s">
        <v>8859</v>
      </c>
      <c r="O61" s="80" t="s">
        <v>8953</v>
      </c>
      <c r="P61" s="80" t="s">
        <v>8954</v>
      </c>
      <c r="Q61" s="80" t="s">
        <v>35</v>
      </c>
      <c r="R61" s="74" t="s">
        <v>8859</v>
      </c>
      <c r="S61" s="73" t="str">
        <f>VLOOKUP(B61,[1]Sheet3!A$1:D$65536,4,0)</f>
        <v>学科(专业)基础课</v>
      </c>
      <c r="T61" s="80" t="s">
        <v>37</v>
      </c>
      <c r="U61" s="81" t="str">
        <f>VLOOKUP(B62,[1]Sheet3!A$1:C$65536,3,0)</f>
        <v>实验课</v>
      </c>
      <c r="V61" s="78"/>
    </row>
    <row r="62" spans="1:22" ht="43.2">
      <c r="A62" s="74" t="s">
        <v>2700</v>
      </c>
      <c r="B62" s="74" t="s">
        <v>2098</v>
      </c>
      <c r="C62" s="80" t="s">
        <v>4779</v>
      </c>
      <c r="D62" s="80" t="s">
        <v>110</v>
      </c>
      <c r="E62" s="80" t="s">
        <v>149</v>
      </c>
      <c r="F62" s="80" t="s">
        <v>110</v>
      </c>
      <c r="G62" s="79" t="s">
        <v>8854</v>
      </c>
      <c r="H62" s="79" t="s">
        <v>8955</v>
      </c>
      <c r="I62" s="79" t="s">
        <v>8937</v>
      </c>
      <c r="J62" s="79" t="s">
        <v>8956</v>
      </c>
      <c r="K62" s="80" t="s">
        <v>568</v>
      </c>
      <c r="L62" s="80" t="s">
        <v>568</v>
      </c>
      <c r="M62" s="73" t="s">
        <v>31</v>
      </c>
      <c r="N62" s="80" t="s">
        <v>8939</v>
      </c>
      <c r="O62" s="80" t="s">
        <v>8940</v>
      </c>
      <c r="P62" s="80" t="s">
        <v>8941</v>
      </c>
      <c r="Q62" s="80" t="s">
        <v>162</v>
      </c>
      <c r="R62" s="74" t="s">
        <v>8859</v>
      </c>
      <c r="S62" s="73" t="str">
        <f>VLOOKUP(B62,[1]Sheet3!A$1:D$65536,4,0)</f>
        <v>学科(专业)基础课</v>
      </c>
      <c r="T62" s="80" t="s">
        <v>37</v>
      </c>
      <c r="U62" s="81" t="str">
        <f>VLOOKUP(B63,[1]Sheet3!A$1:C$65536,3,0)</f>
        <v>实验课</v>
      </c>
      <c r="V62" s="78"/>
    </row>
    <row r="63" spans="1:22" ht="43.2">
      <c r="A63" s="74" t="s">
        <v>2700</v>
      </c>
      <c r="B63" s="74" t="s">
        <v>2098</v>
      </c>
      <c r="C63" s="80" t="s">
        <v>4779</v>
      </c>
      <c r="D63" s="80" t="s">
        <v>110</v>
      </c>
      <c r="E63" s="80" t="s">
        <v>149</v>
      </c>
      <c r="F63" s="80" t="s">
        <v>110</v>
      </c>
      <c r="G63" s="79" t="s">
        <v>8854</v>
      </c>
      <c r="H63" s="79" t="s">
        <v>8955</v>
      </c>
      <c r="I63" s="79" t="s">
        <v>8942</v>
      </c>
      <c r="J63" s="79" t="s">
        <v>8957</v>
      </c>
      <c r="K63" s="80" t="s">
        <v>64</v>
      </c>
      <c r="L63" s="80" t="s">
        <v>64</v>
      </c>
      <c r="M63" s="73" t="s">
        <v>31</v>
      </c>
      <c r="N63" s="80" t="s">
        <v>8944</v>
      </c>
      <c r="O63" s="80" t="s">
        <v>8945</v>
      </c>
      <c r="P63" s="80" t="s">
        <v>8946</v>
      </c>
      <c r="Q63" s="80" t="s">
        <v>162</v>
      </c>
      <c r="R63" s="74" t="s">
        <v>8859</v>
      </c>
      <c r="S63" s="73" t="str">
        <f>VLOOKUP(B63,[1]Sheet3!A$1:D$65536,4,0)</f>
        <v>学科(专业)基础课</v>
      </c>
      <c r="T63" s="80" t="s">
        <v>37</v>
      </c>
      <c r="U63" s="81" t="str">
        <f>VLOOKUP(B64,[1]Sheet3!A$1:C$65536,3,0)</f>
        <v>实验课</v>
      </c>
      <c r="V63" s="78"/>
    </row>
    <row r="64" spans="1:22" ht="43.2">
      <c r="A64" s="74" t="s">
        <v>2700</v>
      </c>
      <c r="B64" s="74" t="s">
        <v>2098</v>
      </c>
      <c r="C64" s="80" t="s">
        <v>4779</v>
      </c>
      <c r="D64" s="80" t="s">
        <v>110</v>
      </c>
      <c r="E64" s="80" t="s">
        <v>149</v>
      </c>
      <c r="F64" s="80" t="s">
        <v>110</v>
      </c>
      <c r="G64" s="79" t="s">
        <v>8854</v>
      </c>
      <c r="H64" s="79" t="s">
        <v>8955</v>
      </c>
      <c r="I64" s="77" t="s">
        <v>8855</v>
      </c>
      <c r="J64" s="79" t="s">
        <v>8958</v>
      </c>
      <c r="K64" s="80" t="s">
        <v>568</v>
      </c>
      <c r="L64" s="80" t="s">
        <v>241</v>
      </c>
      <c r="M64" s="73" t="s">
        <v>31</v>
      </c>
      <c r="N64" s="80" t="s">
        <v>8948</v>
      </c>
      <c r="O64" s="80" t="s">
        <v>8949</v>
      </c>
      <c r="P64" s="80" t="s">
        <v>8950</v>
      </c>
      <c r="Q64" s="80" t="s">
        <v>69</v>
      </c>
      <c r="R64" s="74" t="s">
        <v>8859</v>
      </c>
      <c r="S64" s="73" t="str">
        <f>VLOOKUP(B64,[1]Sheet3!A$1:D$65536,4,0)</f>
        <v>学科(专业)基础课</v>
      </c>
      <c r="T64" s="80" t="s">
        <v>37</v>
      </c>
      <c r="U64" s="81" t="str">
        <f>VLOOKUP(B65,[1]Sheet3!A$1:C$65536,3,0)</f>
        <v>实验课</v>
      </c>
      <c r="V64" s="78"/>
    </row>
    <row r="65" spans="1:22" ht="43.2">
      <c r="A65" s="74" t="s">
        <v>2700</v>
      </c>
      <c r="B65" s="74" t="s">
        <v>2098</v>
      </c>
      <c r="C65" s="80" t="s">
        <v>4779</v>
      </c>
      <c r="D65" s="80" t="s">
        <v>110</v>
      </c>
      <c r="E65" s="80" t="s">
        <v>149</v>
      </c>
      <c r="F65" s="80" t="s">
        <v>110</v>
      </c>
      <c r="G65" s="79" t="s">
        <v>8854</v>
      </c>
      <c r="H65" s="79" t="s">
        <v>8955</v>
      </c>
      <c r="I65" s="77" t="s">
        <v>8951</v>
      </c>
      <c r="J65" s="79" t="s">
        <v>8959</v>
      </c>
      <c r="K65" s="80" t="s">
        <v>568</v>
      </c>
      <c r="L65" s="80" t="s">
        <v>568</v>
      </c>
      <c r="M65" s="73" t="s">
        <v>31</v>
      </c>
      <c r="N65" s="80" t="s">
        <v>8859</v>
      </c>
      <c r="O65" s="80" t="s">
        <v>8953</v>
      </c>
      <c r="P65" s="80" t="s">
        <v>8954</v>
      </c>
      <c r="Q65" s="80" t="s">
        <v>35</v>
      </c>
      <c r="R65" s="74" t="s">
        <v>8859</v>
      </c>
      <c r="S65" s="73" t="str">
        <f>VLOOKUP(B65,[1]Sheet3!A$1:D$65536,4,0)</f>
        <v>学科(专业)基础课</v>
      </c>
      <c r="T65" s="80" t="s">
        <v>37</v>
      </c>
      <c r="U65" s="81" t="str">
        <f>VLOOKUP(B66,[1]Sheet3!A$1:C$65536,3,0)</f>
        <v>实验课</v>
      </c>
      <c r="V65" s="78"/>
    </row>
    <row r="66" spans="1:22" ht="43.2">
      <c r="A66" s="74" t="s">
        <v>2700</v>
      </c>
      <c r="B66" s="74" t="s">
        <v>2099</v>
      </c>
      <c r="C66" s="80" t="s">
        <v>2816</v>
      </c>
      <c r="D66" s="80">
        <v>24</v>
      </c>
      <c r="E66" s="80">
        <v>12</v>
      </c>
      <c r="F66" s="80">
        <v>24</v>
      </c>
      <c r="G66" s="77" t="s">
        <v>8960</v>
      </c>
      <c r="H66" s="78" t="s">
        <v>8961</v>
      </c>
      <c r="I66" s="79" t="s">
        <v>8962</v>
      </c>
      <c r="J66" s="79" t="s">
        <v>8963</v>
      </c>
      <c r="K66" s="80" t="s">
        <v>209</v>
      </c>
      <c r="L66" s="80" t="s">
        <v>209</v>
      </c>
      <c r="M66" s="80" t="s">
        <v>31</v>
      </c>
      <c r="N66" s="80" t="s">
        <v>8964</v>
      </c>
      <c r="O66" s="80" t="s">
        <v>8965</v>
      </c>
      <c r="P66" s="80" t="s">
        <v>8966</v>
      </c>
      <c r="Q66" s="80" t="s">
        <v>162</v>
      </c>
      <c r="R66" s="74" t="s">
        <v>8873</v>
      </c>
      <c r="S66" s="73" t="str">
        <f>VLOOKUP(B66,[1]Sheet3!A$1:D$65536,4,0)</f>
        <v>学科(专业)基础课</v>
      </c>
      <c r="T66" s="74" t="s">
        <v>37</v>
      </c>
      <c r="U66" s="81" t="str">
        <f>VLOOKUP(B67,[1]Sheet3!A$1:C$65536,3,0)</f>
        <v>实验课</v>
      </c>
      <c r="V66" s="78"/>
    </row>
    <row r="67" spans="1:22">
      <c r="A67" s="74" t="s">
        <v>2700</v>
      </c>
      <c r="B67" s="74" t="s">
        <v>4783</v>
      </c>
      <c r="C67" s="73" t="s">
        <v>4782</v>
      </c>
      <c r="D67" s="76">
        <v>24</v>
      </c>
      <c r="E67" s="76">
        <v>8</v>
      </c>
      <c r="F67" s="76">
        <v>24</v>
      </c>
      <c r="G67" s="77" t="s">
        <v>8854</v>
      </c>
      <c r="H67" s="85" t="s">
        <v>8967</v>
      </c>
      <c r="I67" s="79" t="s">
        <v>8968</v>
      </c>
      <c r="J67" s="79" t="s">
        <v>8963</v>
      </c>
      <c r="K67" s="80" t="s">
        <v>209</v>
      </c>
      <c r="L67" s="80" t="s">
        <v>209</v>
      </c>
      <c r="M67" s="73" t="s">
        <v>31</v>
      </c>
      <c r="N67" s="80" t="s">
        <v>8969</v>
      </c>
      <c r="O67" s="80" t="s">
        <v>8970</v>
      </c>
      <c r="P67" s="80" t="s">
        <v>8971</v>
      </c>
      <c r="Q67" s="80" t="s">
        <v>162</v>
      </c>
      <c r="R67" s="74" t="s">
        <v>8859</v>
      </c>
      <c r="S67" s="73" t="str">
        <f>VLOOKUP(B67,[1]Sheet3!A$1:D$65536,4,0)</f>
        <v>专业课</v>
      </c>
      <c r="T67" s="80" t="s">
        <v>37</v>
      </c>
      <c r="U67" s="81" t="str">
        <f>VLOOKUP(B68,[1]Sheet3!A$1:C$65536,3,0)</f>
        <v>实验课</v>
      </c>
      <c r="V67" s="78"/>
    </row>
    <row r="68" spans="1:22">
      <c r="A68" s="74" t="s">
        <v>2700</v>
      </c>
      <c r="B68" s="74" t="s">
        <v>4817</v>
      </c>
      <c r="C68" s="73" t="s">
        <v>2892</v>
      </c>
      <c r="D68" s="76">
        <v>16</v>
      </c>
      <c r="E68" s="76">
        <v>4</v>
      </c>
      <c r="F68" s="76">
        <v>16</v>
      </c>
      <c r="G68" s="77" t="s">
        <v>8854</v>
      </c>
      <c r="H68" s="85" t="s">
        <v>1624</v>
      </c>
      <c r="I68" s="79" t="s">
        <v>8937</v>
      </c>
      <c r="J68" s="79" t="s">
        <v>8963</v>
      </c>
      <c r="K68" s="80" t="s">
        <v>209</v>
      </c>
      <c r="L68" s="80" t="s">
        <v>209</v>
      </c>
      <c r="M68" s="73" t="s">
        <v>31</v>
      </c>
      <c r="N68" s="80" t="s">
        <v>8972</v>
      </c>
      <c r="O68" s="80" t="s">
        <v>8973</v>
      </c>
      <c r="P68" s="80" t="s">
        <v>1920</v>
      </c>
      <c r="Q68" s="80" t="s">
        <v>35</v>
      </c>
      <c r="R68" s="74" t="s">
        <v>8859</v>
      </c>
      <c r="S68" s="73" t="str">
        <f>VLOOKUP(B68,[1]Sheet3!A$1:D$65536,4,0)</f>
        <v>专业课</v>
      </c>
      <c r="T68" s="80" t="s">
        <v>37</v>
      </c>
      <c r="U68" s="81" t="str">
        <f>VLOOKUP(B69,[1]Sheet3!A$1:C$65536,3,0)</f>
        <v>实验课</v>
      </c>
      <c r="V68" s="78"/>
    </row>
    <row r="69" spans="1:22" ht="57.6">
      <c r="A69" s="80" t="s">
        <v>2700</v>
      </c>
      <c r="B69" s="80" t="s">
        <v>4861</v>
      </c>
      <c r="C69" s="80" t="s">
        <v>4860</v>
      </c>
      <c r="D69" s="80">
        <v>16</v>
      </c>
      <c r="E69" s="80">
        <v>2</v>
      </c>
      <c r="F69" s="80" t="s">
        <v>40</v>
      </c>
      <c r="G69" s="79" t="s">
        <v>692</v>
      </c>
      <c r="H69" s="79" t="s">
        <v>8974</v>
      </c>
      <c r="I69" s="79" t="s">
        <v>8951</v>
      </c>
      <c r="J69" s="79" t="s">
        <v>8975</v>
      </c>
      <c r="K69" s="80" t="s">
        <v>82</v>
      </c>
      <c r="L69" s="80" t="s">
        <v>82</v>
      </c>
      <c r="M69" s="73" t="s">
        <v>31</v>
      </c>
      <c r="N69" s="84" t="s">
        <v>8976</v>
      </c>
      <c r="O69" s="80" t="s">
        <v>8977</v>
      </c>
      <c r="P69" s="80" t="s">
        <v>587</v>
      </c>
      <c r="Q69" s="80" t="s">
        <v>162</v>
      </c>
      <c r="R69" s="84" t="s">
        <v>8978</v>
      </c>
      <c r="S69" s="73" t="str">
        <f>VLOOKUP(B69,[1]Sheet3!A$1:D$65536,4,0)</f>
        <v>专业课</v>
      </c>
      <c r="T69" s="84" t="s">
        <v>37</v>
      </c>
      <c r="U69" s="81" t="str">
        <f>VLOOKUP(B70,[1]Sheet3!A$1:C$65536,3,0)</f>
        <v>实验课</v>
      </c>
      <c r="V69" s="78"/>
    </row>
    <row r="70" spans="1:22" ht="28.8">
      <c r="A70" s="74" t="s">
        <v>2700</v>
      </c>
      <c r="B70" s="74" t="s">
        <v>4861</v>
      </c>
      <c r="C70" s="80" t="s">
        <v>4860</v>
      </c>
      <c r="D70" s="80" t="s">
        <v>72</v>
      </c>
      <c r="E70" s="80" t="s">
        <v>41</v>
      </c>
      <c r="F70" s="80" t="s">
        <v>72</v>
      </c>
      <c r="G70" s="77" t="s">
        <v>8979</v>
      </c>
      <c r="H70" s="77" t="s">
        <v>8980</v>
      </c>
      <c r="I70" s="79" t="s">
        <v>8942</v>
      </c>
      <c r="J70" s="79" t="s">
        <v>8981</v>
      </c>
      <c r="K70" s="80" t="s">
        <v>500</v>
      </c>
      <c r="L70" s="80" t="s">
        <v>148</v>
      </c>
      <c r="M70" s="76" t="s">
        <v>31</v>
      </c>
      <c r="N70" s="80" t="s">
        <v>8982</v>
      </c>
      <c r="O70" s="80" t="s">
        <v>8983</v>
      </c>
      <c r="P70" s="80" t="s">
        <v>425</v>
      </c>
      <c r="Q70" s="80" t="s">
        <v>162</v>
      </c>
      <c r="R70" s="74" t="s">
        <v>8873</v>
      </c>
      <c r="S70" s="73" t="str">
        <f>VLOOKUP(B70,[1]Sheet3!A$1:D$65536,4,0)</f>
        <v>专业课</v>
      </c>
      <c r="T70" s="74" t="s">
        <v>37</v>
      </c>
      <c r="U70" s="81" t="str">
        <f>VLOOKUP(B71,[1]Sheet3!A$1:C$65536,3,0)</f>
        <v>实验课</v>
      </c>
      <c r="V70" s="78"/>
    </row>
    <row r="71" spans="1:22" ht="57.6">
      <c r="A71" s="80" t="s">
        <v>2700</v>
      </c>
      <c r="B71" s="80" t="s">
        <v>4861</v>
      </c>
      <c r="C71" s="80" t="s">
        <v>4860</v>
      </c>
      <c r="D71" s="80">
        <v>16</v>
      </c>
      <c r="E71" s="80">
        <v>2</v>
      </c>
      <c r="F71" s="80" t="s">
        <v>40</v>
      </c>
      <c r="G71" s="79" t="s">
        <v>692</v>
      </c>
      <c r="H71" s="79" t="s">
        <v>8974</v>
      </c>
      <c r="I71" s="79" t="s">
        <v>8951</v>
      </c>
      <c r="J71" s="79" t="s">
        <v>8984</v>
      </c>
      <c r="K71" s="80" t="s">
        <v>148</v>
      </c>
      <c r="L71" s="80" t="s">
        <v>148</v>
      </c>
      <c r="M71" s="73" t="s">
        <v>31</v>
      </c>
      <c r="N71" s="80" t="s">
        <v>8976</v>
      </c>
      <c r="O71" s="80" t="s">
        <v>8977</v>
      </c>
      <c r="P71" s="80" t="s">
        <v>587</v>
      </c>
      <c r="Q71" s="80" t="s">
        <v>162</v>
      </c>
      <c r="R71" s="74" t="s">
        <v>8978</v>
      </c>
      <c r="S71" s="73" t="str">
        <f>VLOOKUP(B71,[1]Sheet3!A$1:D$65536,4,0)</f>
        <v>专业课</v>
      </c>
      <c r="T71" s="80" t="s">
        <v>37</v>
      </c>
      <c r="U71" s="81" t="str">
        <f>VLOOKUP(B72,[1]Sheet3!A$1:C$65536,3,0)</f>
        <v>实验课</v>
      </c>
      <c r="V71" s="78"/>
    </row>
    <row r="72" spans="1:22" ht="28.8">
      <c r="A72" s="80" t="s">
        <v>2700</v>
      </c>
      <c r="B72" s="80" t="s">
        <v>4865</v>
      </c>
      <c r="C72" s="80" t="s">
        <v>4864</v>
      </c>
      <c r="D72" s="80" t="s">
        <v>40</v>
      </c>
      <c r="E72" s="73">
        <v>2</v>
      </c>
      <c r="F72" s="80" t="s">
        <v>41</v>
      </c>
      <c r="G72" s="79" t="s">
        <v>8985</v>
      </c>
      <c r="H72" s="79" t="s">
        <v>8986</v>
      </c>
      <c r="I72" s="79" t="s">
        <v>8951</v>
      </c>
      <c r="J72" s="79" t="s">
        <v>8984</v>
      </c>
      <c r="K72" s="80" t="s">
        <v>52</v>
      </c>
      <c r="L72" s="80" t="s">
        <v>52</v>
      </c>
      <c r="M72" s="73" t="s">
        <v>31</v>
      </c>
      <c r="N72" s="80" t="s">
        <v>8987</v>
      </c>
      <c r="O72" s="80">
        <v>201601014</v>
      </c>
      <c r="P72" s="80">
        <v>1975.03</v>
      </c>
      <c r="Q72" s="80" t="s">
        <v>69</v>
      </c>
      <c r="R72" s="74" t="s">
        <v>8978</v>
      </c>
      <c r="S72" s="73" t="str">
        <f>VLOOKUP(B72,[1]Sheet3!A$1:D$65536,4,0)</f>
        <v>专业课</v>
      </c>
      <c r="T72" s="80" t="s">
        <v>37</v>
      </c>
      <c r="U72" s="81" t="str">
        <f>VLOOKUP(B73,[1]Sheet3!A$1:C$65536,3,0)</f>
        <v>实验课</v>
      </c>
      <c r="V72" s="78"/>
    </row>
    <row r="73" spans="1:22" ht="28.8">
      <c r="A73" s="74" t="s">
        <v>2700</v>
      </c>
      <c r="B73" s="74" t="s">
        <v>4874</v>
      </c>
      <c r="C73" s="80" t="s">
        <v>4873</v>
      </c>
      <c r="D73" s="80" t="s">
        <v>93</v>
      </c>
      <c r="E73" s="80" t="s">
        <v>215</v>
      </c>
      <c r="F73" s="80" t="s">
        <v>93</v>
      </c>
      <c r="G73" s="79" t="s">
        <v>8865</v>
      </c>
      <c r="H73" s="79" t="s">
        <v>8988</v>
      </c>
      <c r="I73" s="79" t="s">
        <v>8989</v>
      </c>
      <c r="J73" s="79" t="s">
        <v>8990</v>
      </c>
      <c r="K73" s="80" t="s">
        <v>30</v>
      </c>
      <c r="L73" s="80" t="s">
        <v>30</v>
      </c>
      <c r="M73" s="73" t="s">
        <v>31</v>
      </c>
      <c r="N73" s="80" t="s">
        <v>8868</v>
      </c>
      <c r="O73" s="80" t="s">
        <v>8869</v>
      </c>
      <c r="P73" s="80" t="s">
        <v>1721</v>
      </c>
      <c r="Q73" s="80" t="s">
        <v>162</v>
      </c>
      <c r="R73" s="74" t="s">
        <v>8870</v>
      </c>
      <c r="S73" s="73" t="str">
        <f>VLOOKUP(B73,[1]Sheet3!A$1:D$65536,4,0)</f>
        <v>专业课</v>
      </c>
      <c r="T73" s="80" t="s">
        <v>37</v>
      </c>
      <c r="U73" s="81" t="str">
        <f>VLOOKUP(B74,[1]Sheet3!A$1:C$65536,3,0)</f>
        <v>实验课</v>
      </c>
      <c r="V73" s="78"/>
    </row>
    <row r="74" spans="1:22" ht="72">
      <c r="A74" s="74" t="s">
        <v>2700</v>
      </c>
      <c r="B74" s="74" t="s">
        <v>4874</v>
      </c>
      <c r="C74" s="74" t="s">
        <v>4873</v>
      </c>
      <c r="D74" s="74" t="s">
        <v>93</v>
      </c>
      <c r="E74" s="74" t="s">
        <v>154</v>
      </c>
      <c r="F74" s="74" t="s">
        <v>24</v>
      </c>
      <c r="G74" s="79" t="s">
        <v>193</v>
      </c>
      <c r="H74" s="79" t="s">
        <v>8991</v>
      </c>
      <c r="I74" s="79" t="s">
        <v>8861</v>
      </c>
      <c r="J74" s="79" t="s">
        <v>8992</v>
      </c>
      <c r="K74" s="80" t="s">
        <v>310</v>
      </c>
      <c r="L74" s="80" t="s">
        <v>52</v>
      </c>
      <c r="M74" s="80" t="s">
        <v>31</v>
      </c>
      <c r="N74" s="80" t="s">
        <v>8862</v>
      </c>
      <c r="O74" s="80" t="s">
        <v>8863</v>
      </c>
      <c r="P74" s="80" t="s">
        <v>8864</v>
      </c>
      <c r="Q74" s="80" t="s">
        <v>69</v>
      </c>
      <c r="R74" s="80" t="s">
        <v>8853</v>
      </c>
      <c r="S74" s="73" t="str">
        <f>VLOOKUP(B74,[1]Sheet3!A$1:D$65536,4,0)</f>
        <v>专业课</v>
      </c>
      <c r="T74" s="80" t="s">
        <v>37</v>
      </c>
      <c r="U74" s="81" t="str">
        <f>VLOOKUP(B75,[1]Sheet3!A$1:C$65536,3,0)</f>
        <v>实验课</v>
      </c>
      <c r="V74" s="80"/>
    </row>
    <row r="75" spans="1:22" ht="86.4">
      <c r="A75" s="74" t="s">
        <v>2700</v>
      </c>
      <c r="B75" s="74" t="s">
        <v>4874</v>
      </c>
      <c r="C75" s="74" t="s">
        <v>4873</v>
      </c>
      <c r="D75" s="74" t="s">
        <v>149</v>
      </c>
      <c r="E75" s="74" t="s">
        <v>154</v>
      </c>
      <c r="F75" s="74" t="s">
        <v>135</v>
      </c>
      <c r="G75" s="79" t="s">
        <v>193</v>
      </c>
      <c r="H75" s="79" t="s">
        <v>8993</v>
      </c>
      <c r="I75" s="79" t="s">
        <v>8861</v>
      </c>
      <c r="J75" s="79" t="s">
        <v>8992</v>
      </c>
      <c r="K75" s="80" t="s">
        <v>310</v>
      </c>
      <c r="L75" s="80" t="s">
        <v>52</v>
      </c>
      <c r="M75" s="80" t="s">
        <v>31</v>
      </c>
      <c r="N75" s="80" t="s">
        <v>8932</v>
      </c>
      <c r="O75" s="80" t="s">
        <v>8933</v>
      </c>
      <c r="P75" s="80" t="s">
        <v>8934</v>
      </c>
      <c r="Q75" s="80" t="s">
        <v>35</v>
      </c>
      <c r="R75" s="80" t="s">
        <v>8853</v>
      </c>
      <c r="S75" s="73" t="str">
        <f>VLOOKUP(B75,[1]Sheet3!A$1:D$65536,4,0)</f>
        <v>专业课</v>
      </c>
      <c r="T75" s="80" t="s">
        <v>37</v>
      </c>
      <c r="U75" s="81" t="str">
        <f>VLOOKUP(B76,[1]Sheet3!A$1:C$65536,3,0)</f>
        <v>实验课</v>
      </c>
      <c r="V75" s="80"/>
    </row>
    <row r="76" spans="1:22" ht="28.8">
      <c r="A76" s="74" t="s">
        <v>2700</v>
      </c>
      <c r="B76" s="74" t="s">
        <v>4874</v>
      </c>
      <c r="C76" s="80" t="s">
        <v>4873</v>
      </c>
      <c r="D76" s="80" t="s">
        <v>93</v>
      </c>
      <c r="E76" s="80" t="s">
        <v>215</v>
      </c>
      <c r="F76" s="80" t="s">
        <v>93</v>
      </c>
      <c r="G76" s="79" t="s">
        <v>8865</v>
      </c>
      <c r="H76" s="79" t="s">
        <v>8988</v>
      </c>
      <c r="I76" s="79" t="s">
        <v>8867</v>
      </c>
      <c r="J76" s="79" t="s">
        <v>8994</v>
      </c>
      <c r="K76" s="80" t="s">
        <v>30</v>
      </c>
      <c r="L76" s="80" t="s">
        <v>30</v>
      </c>
      <c r="M76" s="73" t="s">
        <v>31</v>
      </c>
      <c r="N76" s="80" t="s">
        <v>8995</v>
      </c>
      <c r="O76" s="80" t="s">
        <v>8996</v>
      </c>
      <c r="P76" s="80" t="s">
        <v>843</v>
      </c>
      <c r="Q76" s="80" t="s">
        <v>162</v>
      </c>
      <c r="R76" s="74" t="s">
        <v>8870</v>
      </c>
      <c r="S76" s="73" t="str">
        <f>VLOOKUP(B76,[1]Sheet3!A$1:D$65536,4,0)</f>
        <v>专业课</v>
      </c>
      <c r="T76" s="80" t="s">
        <v>37</v>
      </c>
      <c r="U76" s="81" t="str">
        <f>VLOOKUP(B77,[1]Sheet3!A$1:C$65536,3,0)</f>
        <v>实验课</v>
      </c>
      <c r="V76" s="78"/>
    </row>
    <row r="77" spans="1:22" ht="28.8">
      <c r="A77" s="74" t="s">
        <v>2700</v>
      </c>
      <c r="B77" s="74" t="s">
        <v>4874</v>
      </c>
      <c r="C77" s="80" t="s">
        <v>4873</v>
      </c>
      <c r="D77" s="80" t="s">
        <v>93</v>
      </c>
      <c r="E77" s="80" t="s">
        <v>215</v>
      </c>
      <c r="F77" s="80" t="s">
        <v>93</v>
      </c>
      <c r="G77" s="79" t="s">
        <v>8865</v>
      </c>
      <c r="H77" s="79" t="s">
        <v>8997</v>
      </c>
      <c r="I77" s="79" t="s">
        <v>8989</v>
      </c>
      <c r="J77" s="79" t="s">
        <v>8998</v>
      </c>
      <c r="K77" s="80" t="s">
        <v>30</v>
      </c>
      <c r="L77" s="80" t="s">
        <v>30</v>
      </c>
      <c r="M77" s="73" t="s">
        <v>31</v>
      </c>
      <c r="N77" s="80" t="s">
        <v>8868</v>
      </c>
      <c r="O77" s="80" t="s">
        <v>8869</v>
      </c>
      <c r="P77" s="80" t="s">
        <v>1721</v>
      </c>
      <c r="Q77" s="80" t="s">
        <v>162</v>
      </c>
      <c r="R77" s="74" t="s">
        <v>8870</v>
      </c>
      <c r="S77" s="73" t="str">
        <f>VLOOKUP(B77,[1]Sheet3!A$1:D$65536,4,0)</f>
        <v>专业课</v>
      </c>
      <c r="T77" s="80" t="s">
        <v>37</v>
      </c>
      <c r="U77" s="81" t="str">
        <f>VLOOKUP(B78,[1]Sheet3!A$1:C$65536,3,0)</f>
        <v>实验课</v>
      </c>
      <c r="V77" s="78"/>
    </row>
    <row r="78" spans="1:22" ht="28.8">
      <c r="A78" s="74" t="s">
        <v>2700</v>
      </c>
      <c r="B78" s="74" t="s">
        <v>4874</v>
      </c>
      <c r="C78" s="80" t="s">
        <v>4873</v>
      </c>
      <c r="D78" s="80" t="s">
        <v>93</v>
      </c>
      <c r="E78" s="80" t="s">
        <v>215</v>
      </c>
      <c r="F78" s="80" t="s">
        <v>93</v>
      </c>
      <c r="G78" s="79" t="s">
        <v>8865</v>
      </c>
      <c r="H78" s="79" t="s">
        <v>8997</v>
      </c>
      <c r="I78" s="79" t="s">
        <v>8867</v>
      </c>
      <c r="J78" s="79" t="s">
        <v>8999</v>
      </c>
      <c r="K78" s="80" t="s">
        <v>30</v>
      </c>
      <c r="L78" s="80" t="s">
        <v>30</v>
      </c>
      <c r="M78" s="73" t="s">
        <v>31</v>
      </c>
      <c r="N78" s="80" t="s">
        <v>8995</v>
      </c>
      <c r="O78" s="80" t="s">
        <v>8996</v>
      </c>
      <c r="P78" s="80" t="s">
        <v>843</v>
      </c>
      <c r="Q78" s="80" t="s">
        <v>162</v>
      </c>
      <c r="R78" s="74" t="s">
        <v>8870</v>
      </c>
      <c r="S78" s="73" t="str">
        <f>VLOOKUP(B78,[1]Sheet3!A$1:D$65536,4,0)</f>
        <v>专业课</v>
      </c>
      <c r="T78" s="80" t="s">
        <v>37</v>
      </c>
      <c r="U78" s="81" t="str">
        <f>VLOOKUP(B79,[1]Sheet3!A$1:C$65536,3,0)</f>
        <v>实验课</v>
      </c>
      <c r="V78" s="78"/>
    </row>
    <row r="79" spans="1:22" ht="28.8">
      <c r="A79" s="74" t="s">
        <v>2700</v>
      </c>
      <c r="B79" s="74" t="s">
        <v>4874</v>
      </c>
      <c r="C79" s="80" t="s">
        <v>4873</v>
      </c>
      <c r="D79" s="80" t="s">
        <v>93</v>
      </c>
      <c r="E79" s="80" t="s">
        <v>215</v>
      </c>
      <c r="F79" s="80" t="s">
        <v>93</v>
      </c>
      <c r="G79" s="79" t="s">
        <v>8865</v>
      </c>
      <c r="H79" s="79" t="s">
        <v>9000</v>
      </c>
      <c r="I79" s="79" t="s">
        <v>8989</v>
      </c>
      <c r="J79" s="79" t="s">
        <v>9001</v>
      </c>
      <c r="K79" s="80" t="s">
        <v>30</v>
      </c>
      <c r="L79" s="80" t="s">
        <v>30</v>
      </c>
      <c r="M79" s="73" t="s">
        <v>31</v>
      </c>
      <c r="N79" s="80" t="s">
        <v>8868</v>
      </c>
      <c r="O79" s="80" t="s">
        <v>8869</v>
      </c>
      <c r="P79" s="80" t="s">
        <v>1721</v>
      </c>
      <c r="Q79" s="80" t="s">
        <v>162</v>
      </c>
      <c r="R79" s="74" t="s">
        <v>8870</v>
      </c>
      <c r="S79" s="73" t="str">
        <f>VLOOKUP(B79,[1]Sheet3!A$1:D$65536,4,0)</f>
        <v>专业课</v>
      </c>
      <c r="T79" s="80" t="s">
        <v>37</v>
      </c>
      <c r="U79" s="81" t="str">
        <f>VLOOKUP(B80,[1]Sheet3!A$1:C$65536,3,0)</f>
        <v>实验课</v>
      </c>
      <c r="V79" s="78"/>
    </row>
    <row r="80" spans="1:22" ht="72">
      <c r="A80" s="74" t="s">
        <v>2700</v>
      </c>
      <c r="B80" s="74" t="s">
        <v>4874</v>
      </c>
      <c r="C80" s="74" t="s">
        <v>4873</v>
      </c>
      <c r="D80" s="74" t="s">
        <v>93</v>
      </c>
      <c r="E80" s="74" t="s">
        <v>154</v>
      </c>
      <c r="F80" s="74" t="s">
        <v>24</v>
      </c>
      <c r="G80" s="79" t="s">
        <v>93</v>
      </c>
      <c r="H80" s="79" t="s">
        <v>8991</v>
      </c>
      <c r="I80" s="79" t="s">
        <v>8861</v>
      </c>
      <c r="J80" s="79" t="s">
        <v>9002</v>
      </c>
      <c r="K80" s="80" t="s">
        <v>512</v>
      </c>
      <c r="L80" s="80" t="s">
        <v>314</v>
      </c>
      <c r="M80" s="80" t="s">
        <v>31</v>
      </c>
      <c r="N80" s="80" t="s">
        <v>8862</v>
      </c>
      <c r="O80" s="80" t="s">
        <v>8863</v>
      </c>
      <c r="P80" s="80" t="s">
        <v>8864</v>
      </c>
      <c r="Q80" s="80" t="s">
        <v>69</v>
      </c>
      <c r="R80" s="80" t="s">
        <v>8853</v>
      </c>
      <c r="S80" s="73" t="str">
        <f>VLOOKUP(B80,[1]Sheet3!A$1:D$65536,4,0)</f>
        <v>专业课</v>
      </c>
      <c r="T80" s="80" t="s">
        <v>37</v>
      </c>
      <c r="U80" s="81" t="str">
        <f>VLOOKUP(B81,[1]Sheet3!A$1:C$65536,3,0)</f>
        <v>实验课</v>
      </c>
      <c r="V80" s="80"/>
    </row>
    <row r="81" spans="1:22" ht="86.4">
      <c r="A81" s="74" t="s">
        <v>2700</v>
      </c>
      <c r="B81" s="74" t="s">
        <v>4874</v>
      </c>
      <c r="C81" s="74" t="s">
        <v>4873</v>
      </c>
      <c r="D81" s="74" t="s">
        <v>149</v>
      </c>
      <c r="E81" s="74" t="s">
        <v>154</v>
      </c>
      <c r="F81" s="74" t="s">
        <v>135</v>
      </c>
      <c r="G81" s="79" t="s">
        <v>93</v>
      </c>
      <c r="H81" s="79" t="s">
        <v>8993</v>
      </c>
      <c r="I81" s="79" t="s">
        <v>8861</v>
      </c>
      <c r="J81" s="79" t="s">
        <v>9002</v>
      </c>
      <c r="K81" s="80" t="s">
        <v>512</v>
      </c>
      <c r="L81" s="80" t="s">
        <v>314</v>
      </c>
      <c r="M81" s="80" t="s">
        <v>31</v>
      </c>
      <c r="N81" s="80" t="s">
        <v>8932</v>
      </c>
      <c r="O81" s="80" t="s">
        <v>8933</v>
      </c>
      <c r="P81" s="80" t="s">
        <v>8934</v>
      </c>
      <c r="Q81" s="80" t="s">
        <v>35</v>
      </c>
      <c r="R81" s="80" t="s">
        <v>8853</v>
      </c>
      <c r="S81" s="73" t="str">
        <f>VLOOKUP(B81,[1]Sheet3!A$1:D$65536,4,0)</f>
        <v>专业课</v>
      </c>
      <c r="T81" s="80" t="s">
        <v>37</v>
      </c>
      <c r="U81" s="81" t="str">
        <f>VLOOKUP(B82,[1]Sheet3!A$1:C$65536,3,0)</f>
        <v>实验课</v>
      </c>
      <c r="V81" s="80"/>
    </row>
    <row r="82" spans="1:22" ht="28.8">
      <c r="A82" s="74" t="s">
        <v>2700</v>
      </c>
      <c r="B82" s="74" t="s">
        <v>4874</v>
      </c>
      <c r="C82" s="80" t="s">
        <v>4873</v>
      </c>
      <c r="D82" s="80" t="s">
        <v>93</v>
      </c>
      <c r="E82" s="80" t="s">
        <v>215</v>
      </c>
      <c r="F82" s="80" t="s">
        <v>93</v>
      </c>
      <c r="G82" s="79" t="s">
        <v>8865</v>
      </c>
      <c r="H82" s="79" t="s">
        <v>9000</v>
      </c>
      <c r="I82" s="79" t="s">
        <v>8867</v>
      </c>
      <c r="J82" s="79" t="s">
        <v>9003</v>
      </c>
      <c r="K82" s="80" t="s">
        <v>30</v>
      </c>
      <c r="L82" s="80" t="s">
        <v>30</v>
      </c>
      <c r="M82" s="73" t="s">
        <v>31</v>
      </c>
      <c r="N82" s="80" t="s">
        <v>8995</v>
      </c>
      <c r="O82" s="80" t="s">
        <v>8996</v>
      </c>
      <c r="P82" s="80" t="s">
        <v>843</v>
      </c>
      <c r="Q82" s="80" t="s">
        <v>162</v>
      </c>
      <c r="R82" s="74" t="s">
        <v>8870</v>
      </c>
      <c r="S82" s="73" t="str">
        <f>VLOOKUP(B82,[1]Sheet3!A$1:D$65536,4,0)</f>
        <v>专业课</v>
      </c>
      <c r="T82" s="80" t="s">
        <v>37</v>
      </c>
      <c r="U82" s="81" t="str">
        <f>VLOOKUP(B83,[1]Sheet3!A$1:C$65536,3,0)</f>
        <v>实验课</v>
      </c>
      <c r="V82" s="78"/>
    </row>
    <row r="83" spans="1:22" ht="28.8">
      <c r="A83" s="74" t="s">
        <v>2700</v>
      </c>
      <c r="B83" s="74" t="s">
        <v>4874</v>
      </c>
      <c r="C83" s="80" t="s">
        <v>4873</v>
      </c>
      <c r="D83" s="80" t="s">
        <v>93</v>
      </c>
      <c r="E83" s="80" t="s">
        <v>215</v>
      </c>
      <c r="F83" s="80" t="s">
        <v>93</v>
      </c>
      <c r="G83" s="79" t="s">
        <v>8865</v>
      </c>
      <c r="H83" s="79" t="s">
        <v>9004</v>
      </c>
      <c r="I83" s="79" t="s">
        <v>8989</v>
      </c>
      <c r="J83" s="79" t="s">
        <v>9005</v>
      </c>
      <c r="K83" s="80" t="s">
        <v>30</v>
      </c>
      <c r="L83" s="80" t="s">
        <v>30</v>
      </c>
      <c r="M83" s="73" t="s">
        <v>31</v>
      </c>
      <c r="N83" s="80" t="s">
        <v>8868</v>
      </c>
      <c r="O83" s="80" t="s">
        <v>8869</v>
      </c>
      <c r="P83" s="80" t="s">
        <v>1721</v>
      </c>
      <c r="Q83" s="80" t="s">
        <v>162</v>
      </c>
      <c r="R83" s="74" t="s">
        <v>8870</v>
      </c>
      <c r="S83" s="73" t="str">
        <f>VLOOKUP(B83,[1]Sheet3!A$1:D$65536,4,0)</f>
        <v>专业课</v>
      </c>
      <c r="T83" s="80" t="s">
        <v>37</v>
      </c>
      <c r="U83" s="81" t="str">
        <f>VLOOKUP(B84,[1]Sheet3!A$1:C$65536,3,0)</f>
        <v>实验课</v>
      </c>
      <c r="V83" s="78"/>
    </row>
    <row r="84" spans="1:22" ht="28.8">
      <c r="A84" s="74" t="s">
        <v>2700</v>
      </c>
      <c r="B84" s="74" t="s">
        <v>4874</v>
      </c>
      <c r="C84" s="80" t="s">
        <v>4873</v>
      </c>
      <c r="D84" s="80" t="s">
        <v>93</v>
      </c>
      <c r="E84" s="80" t="s">
        <v>215</v>
      </c>
      <c r="F84" s="80" t="s">
        <v>93</v>
      </c>
      <c r="G84" s="79" t="s">
        <v>8865</v>
      </c>
      <c r="H84" s="79" t="s">
        <v>9004</v>
      </c>
      <c r="I84" s="79" t="s">
        <v>8867</v>
      </c>
      <c r="J84" s="79" t="s">
        <v>9006</v>
      </c>
      <c r="K84" s="80" t="s">
        <v>30</v>
      </c>
      <c r="L84" s="80" t="s">
        <v>30</v>
      </c>
      <c r="M84" s="73" t="s">
        <v>31</v>
      </c>
      <c r="N84" s="80" t="s">
        <v>8995</v>
      </c>
      <c r="O84" s="80" t="s">
        <v>8996</v>
      </c>
      <c r="P84" s="80" t="s">
        <v>843</v>
      </c>
      <c r="Q84" s="80" t="s">
        <v>162</v>
      </c>
      <c r="R84" s="74" t="s">
        <v>8870</v>
      </c>
      <c r="S84" s="73" t="str">
        <f>VLOOKUP(B84,[1]Sheet3!A$1:D$65536,4,0)</f>
        <v>专业课</v>
      </c>
      <c r="T84" s="80" t="s">
        <v>37</v>
      </c>
      <c r="U84" s="81" t="str">
        <f>VLOOKUP(B85,[1]Sheet3!A$1:C$65536,3,0)</f>
        <v>实验课</v>
      </c>
      <c r="V84" s="78"/>
    </row>
    <row r="85" spans="1:22" ht="43.2">
      <c r="A85" s="74" t="s">
        <v>2700</v>
      </c>
      <c r="B85" s="74" t="s">
        <v>4877</v>
      </c>
      <c r="C85" s="80" t="s">
        <v>4876</v>
      </c>
      <c r="D85" s="80" t="s">
        <v>110</v>
      </c>
      <c r="E85" s="80">
        <v>8</v>
      </c>
      <c r="F85" s="80">
        <v>24</v>
      </c>
      <c r="G85" s="79" t="s">
        <v>9007</v>
      </c>
      <c r="H85" s="78" t="s">
        <v>9008</v>
      </c>
      <c r="I85" s="79" t="s">
        <v>8942</v>
      </c>
      <c r="J85" s="79" t="s">
        <v>8992</v>
      </c>
      <c r="K85" s="80">
        <v>121</v>
      </c>
      <c r="L85" s="80">
        <v>30</v>
      </c>
      <c r="M85" s="76" t="s">
        <v>31</v>
      </c>
      <c r="N85" s="80" t="s">
        <v>9009</v>
      </c>
      <c r="O85" s="80">
        <v>200601158</v>
      </c>
      <c r="P85" s="80">
        <v>1977.11</v>
      </c>
      <c r="Q85" s="80" t="s">
        <v>162</v>
      </c>
      <c r="R85" s="74" t="s">
        <v>8873</v>
      </c>
      <c r="S85" s="73" t="str">
        <f>VLOOKUP(B85,[1]Sheet3!A$1:D$65536,4,0)</f>
        <v>专业课</v>
      </c>
      <c r="T85" s="74" t="s">
        <v>37</v>
      </c>
      <c r="U85" s="81" t="str">
        <f>VLOOKUP(B86,[1]Sheet3!A$1:C$65536,3,0)</f>
        <v>实验课</v>
      </c>
      <c r="V85" s="78"/>
    </row>
    <row r="86" spans="1:22" ht="43.2">
      <c r="A86" s="74" t="s">
        <v>2700</v>
      </c>
      <c r="B86" s="74" t="s">
        <v>4877</v>
      </c>
      <c r="C86" s="80" t="s">
        <v>4876</v>
      </c>
      <c r="D86" s="80" t="s">
        <v>110</v>
      </c>
      <c r="E86" s="80" t="s">
        <v>40</v>
      </c>
      <c r="F86" s="80" t="s">
        <v>110</v>
      </c>
      <c r="G86" s="79" t="s">
        <v>9007</v>
      </c>
      <c r="H86" s="79" t="s">
        <v>9010</v>
      </c>
      <c r="I86" s="79" t="s">
        <v>8942</v>
      </c>
      <c r="J86" s="79" t="s">
        <v>9002</v>
      </c>
      <c r="K86" s="80" t="s">
        <v>2059</v>
      </c>
      <c r="L86" s="80" t="s">
        <v>52</v>
      </c>
      <c r="M86" s="73" t="s">
        <v>31</v>
      </c>
      <c r="N86" s="80" t="s">
        <v>8982</v>
      </c>
      <c r="O86" s="80" t="s">
        <v>8983</v>
      </c>
      <c r="P86" s="80" t="s">
        <v>425</v>
      </c>
      <c r="Q86" s="80" t="s">
        <v>162</v>
      </c>
      <c r="R86" s="74" t="s">
        <v>8873</v>
      </c>
      <c r="S86" s="73" t="str">
        <f>VLOOKUP(B86,[1]Sheet3!A$1:D$65536,4,0)</f>
        <v>专业课</v>
      </c>
      <c r="T86" s="74" t="s">
        <v>37</v>
      </c>
      <c r="U86" s="81" t="str">
        <f>VLOOKUP(B87,[1]Sheet3!A$1:C$65536,3,0)</f>
        <v>实验课</v>
      </c>
      <c r="V86" s="78"/>
    </row>
    <row r="87" spans="1:22" ht="57.6">
      <c r="A87" s="81" t="s">
        <v>123</v>
      </c>
      <c r="B87" s="74" t="s">
        <v>2672</v>
      </c>
      <c r="C87" s="80" t="s">
        <v>2671</v>
      </c>
      <c r="D87" s="80">
        <v>16</v>
      </c>
      <c r="E87" s="80" t="s">
        <v>173</v>
      </c>
      <c r="F87" s="80" t="s">
        <v>82</v>
      </c>
      <c r="G87" s="79" t="s">
        <v>9011</v>
      </c>
      <c r="H87" s="78" t="s">
        <v>9012</v>
      </c>
      <c r="I87" s="79" t="s">
        <v>9013</v>
      </c>
      <c r="J87" s="79" t="s">
        <v>9014</v>
      </c>
      <c r="K87" s="80" t="s">
        <v>3056</v>
      </c>
      <c r="L87" s="80" t="s">
        <v>52</v>
      </c>
      <c r="M87" s="73" t="s">
        <v>31</v>
      </c>
      <c r="N87" s="80" t="s">
        <v>131</v>
      </c>
      <c r="O87" s="80" t="s">
        <v>132</v>
      </c>
      <c r="P87" s="80" t="s">
        <v>133</v>
      </c>
      <c r="Q87" s="81" t="s">
        <v>35</v>
      </c>
      <c r="R87" s="73" t="s">
        <v>134</v>
      </c>
      <c r="S87" s="73" t="str">
        <f>VLOOKUP(B87,[1]Sheet3!A$1:D$65536,4,0)</f>
        <v>学科(专业)基础课</v>
      </c>
      <c r="T87" s="80" t="s">
        <v>37</v>
      </c>
      <c r="U87" s="81" t="str">
        <f>VLOOKUP(B88,[1]Sheet3!A$1:C$65536,3,0)</f>
        <v>实验课</v>
      </c>
      <c r="V87" s="78"/>
    </row>
    <row r="88" spans="1:22" ht="57.6">
      <c r="A88" s="81" t="s">
        <v>123</v>
      </c>
      <c r="B88" s="74" t="s">
        <v>2672</v>
      </c>
      <c r="C88" s="80" t="s">
        <v>2671</v>
      </c>
      <c r="D88" s="80">
        <v>16</v>
      </c>
      <c r="E88" s="80" t="s">
        <v>173</v>
      </c>
      <c r="F88" s="80" t="s">
        <v>82</v>
      </c>
      <c r="G88" s="79" t="s">
        <v>9011</v>
      </c>
      <c r="H88" s="78" t="s">
        <v>9012</v>
      </c>
      <c r="I88" s="79" t="s">
        <v>9013</v>
      </c>
      <c r="J88" s="79" t="s">
        <v>9015</v>
      </c>
      <c r="K88" s="80" t="s">
        <v>3032</v>
      </c>
      <c r="L88" s="80" t="s">
        <v>30</v>
      </c>
      <c r="M88" s="73" t="s">
        <v>31</v>
      </c>
      <c r="N88" s="80" t="s">
        <v>131</v>
      </c>
      <c r="O88" s="80" t="s">
        <v>132</v>
      </c>
      <c r="P88" s="80" t="s">
        <v>133</v>
      </c>
      <c r="Q88" s="81" t="s">
        <v>35</v>
      </c>
      <c r="R88" s="73" t="s">
        <v>134</v>
      </c>
      <c r="S88" s="73" t="str">
        <f>VLOOKUP(B88,[1]Sheet3!A$1:D$65536,4,0)</f>
        <v>学科(专业)基础课</v>
      </c>
      <c r="T88" s="80" t="s">
        <v>37</v>
      </c>
      <c r="U88" s="81" t="str">
        <f>VLOOKUP(B89,[1]Sheet3!A$1:C$65536,3,0)</f>
        <v>实验课</v>
      </c>
      <c r="V88" s="78"/>
    </row>
    <row r="89" spans="1:22" ht="43.2">
      <c r="A89" s="81" t="s">
        <v>123</v>
      </c>
      <c r="B89" s="74" t="s">
        <v>2672</v>
      </c>
      <c r="C89" s="80" t="s">
        <v>2671</v>
      </c>
      <c r="D89" s="80" t="s">
        <v>72</v>
      </c>
      <c r="E89" s="80" t="s">
        <v>40</v>
      </c>
      <c r="F89" s="80" t="s">
        <v>72</v>
      </c>
      <c r="G89" s="79" t="s">
        <v>9016</v>
      </c>
      <c r="H89" s="79" t="s">
        <v>9017</v>
      </c>
      <c r="I89" s="79" t="s">
        <v>9013</v>
      </c>
      <c r="J89" s="79" t="s">
        <v>9018</v>
      </c>
      <c r="K89" s="80" t="s">
        <v>30</v>
      </c>
      <c r="L89" s="80" t="s">
        <v>30</v>
      </c>
      <c r="M89" s="73" t="s">
        <v>31</v>
      </c>
      <c r="N89" s="80" t="s">
        <v>9019</v>
      </c>
      <c r="O89" s="80" t="s">
        <v>9020</v>
      </c>
      <c r="P89" s="80" t="s">
        <v>203</v>
      </c>
      <c r="Q89" s="81" t="s">
        <v>35</v>
      </c>
      <c r="R89" s="73" t="s">
        <v>134</v>
      </c>
      <c r="S89" s="73" t="str">
        <f>VLOOKUP(B89,[1]Sheet3!A$1:D$65536,4,0)</f>
        <v>学科(专业)基础课</v>
      </c>
      <c r="T89" s="80" t="s">
        <v>37</v>
      </c>
      <c r="U89" s="81" t="str">
        <f>VLOOKUP(B90,[1]Sheet3!A$1:C$65536,3,0)</f>
        <v>实验课</v>
      </c>
      <c r="V89" s="78"/>
    </row>
    <row r="90" spans="1:22" ht="43.2">
      <c r="A90" s="81" t="s">
        <v>123</v>
      </c>
      <c r="B90" s="74" t="s">
        <v>124</v>
      </c>
      <c r="C90" s="80" t="s">
        <v>125</v>
      </c>
      <c r="D90" s="80">
        <v>24</v>
      </c>
      <c r="E90" s="80" t="s">
        <v>40</v>
      </c>
      <c r="F90" s="80" t="s">
        <v>135</v>
      </c>
      <c r="G90" s="79" t="s">
        <v>9021</v>
      </c>
      <c r="H90" s="79" t="s">
        <v>9022</v>
      </c>
      <c r="I90" s="79" t="s">
        <v>9013</v>
      </c>
      <c r="J90" s="79" t="s">
        <v>9023</v>
      </c>
      <c r="K90" s="80" t="s">
        <v>427</v>
      </c>
      <c r="L90" s="80" t="s">
        <v>82</v>
      </c>
      <c r="M90" s="73" t="s">
        <v>31</v>
      </c>
      <c r="N90" s="80" t="s">
        <v>131</v>
      </c>
      <c r="O90" s="80" t="s">
        <v>132</v>
      </c>
      <c r="P90" s="80" t="s">
        <v>133</v>
      </c>
      <c r="Q90" s="81" t="s">
        <v>35</v>
      </c>
      <c r="R90" s="73" t="s">
        <v>134</v>
      </c>
      <c r="S90" s="73" t="str">
        <f>VLOOKUP(B90,[1]Sheet3!A$1:D$65536,4,0)</f>
        <v>学科(专业)基础课</v>
      </c>
      <c r="T90" s="80" t="s">
        <v>37</v>
      </c>
      <c r="U90" s="81" t="str">
        <f>VLOOKUP(B91,[1]Sheet3!A$1:C$65536,3,0)</f>
        <v>实验课</v>
      </c>
      <c r="V90" s="78"/>
    </row>
    <row r="91" spans="1:22" ht="43.2">
      <c r="A91" s="81" t="s">
        <v>123</v>
      </c>
      <c r="B91" s="74" t="s">
        <v>124</v>
      </c>
      <c r="C91" s="80" t="s">
        <v>125</v>
      </c>
      <c r="D91" s="80">
        <v>24</v>
      </c>
      <c r="E91" s="80" t="s">
        <v>40</v>
      </c>
      <c r="F91" s="80" t="s">
        <v>110</v>
      </c>
      <c r="G91" s="79" t="s">
        <v>9024</v>
      </c>
      <c r="H91" s="78" t="s">
        <v>9025</v>
      </c>
      <c r="I91" s="79" t="s">
        <v>128</v>
      </c>
      <c r="J91" s="79" t="s">
        <v>9026</v>
      </c>
      <c r="K91" s="80" t="s">
        <v>415</v>
      </c>
      <c r="L91" s="80" t="s">
        <v>415</v>
      </c>
      <c r="M91" s="80" t="s">
        <v>31</v>
      </c>
      <c r="N91" s="80" t="s">
        <v>9019</v>
      </c>
      <c r="O91" s="80" t="s">
        <v>9020</v>
      </c>
      <c r="P91" s="80" t="s">
        <v>203</v>
      </c>
      <c r="Q91" s="81" t="s">
        <v>35</v>
      </c>
      <c r="R91" s="73" t="s">
        <v>9027</v>
      </c>
      <c r="S91" s="73" t="str">
        <f>VLOOKUP(B91,[1]Sheet3!A$1:D$65536,4,0)</f>
        <v>学科(专业)基础课</v>
      </c>
      <c r="T91" s="80" t="s">
        <v>37</v>
      </c>
      <c r="U91" s="81" t="str">
        <f>VLOOKUP(B92,[1]Sheet3!A$1:C$65536,3,0)</f>
        <v>实验课</v>
      </c>
      <c r="V91" s="78"/>
    </row>
    <row r="92" spans="1:22" ht="43.2">
      <c r="A92" s="81" t="s">
        <v>123</v>
      </c>
      <c r="B92" s="74" t="s">
        <v>124</v>
      </c>
      <c r="C92" s="80" t="s">
        <v>125</v>
      </c>
      <c r="D92" s="80">
        <v>24</v>
      </c>
      <c r="E92" s="80" t="s">
        <v>40</v>
      </c>
      <c r="F92" s="80" t="s">
        <v>110</v>
      </c>
      <c r="G92" s="79" t="s">
        <v>9024</v>
      </c>
      <c r="H92" s="78" t="s">
        <v>9028</v>
      </c>
      <c r="I92" s="79" t="s">
        <v>128</v>
      </c>
      <c r="J92" s="79" t="s">
        <v>9029</v>
      </c>
      <c r="K92" s="80" t="s">
        <v>266</v>
      </c>
      <c r="L92" s="80" t="s">
        <v>266</v>
      </c>
      <c r="M92" s="80" t="s">
        <v>31</v>
      </c>
      <c r="N92" s="80" t="s">
        <v>9019</v>
      </c>
      <c r="O92" s="80" t="s">
        <v>9020</v>
      </c>
      <c r="P92" s="80" t="s">
        <v>203</v>
      </c>
      <c r="Q92" s="81" t="s">
        <v>35</v>
      </c>
      <c r="R92" s="73" t="s">
        <v>9027</v>
      </c>
      <c r="S92" s="73" t="str">
        <f>VLOOKUP(B92,[1]Sheet3!A$1:D$65536,4,0)</f>
        <v>学科(专业)基础课</v>
      </c>
      <c r="T92" s="80" t="s">
        <v>37</v>
      </c>
      <c r="U92" s="81" t="str">
        <f>VLOOKUP(B93,[1]Sheet3!A$1:C$65536,3,0)</f>
        <v>实验课</v>
      </c>
      <c r="V92" s="78"/>
    </row>
    <row r="93" spans="1:22" ht="43.2">
      <c r="A93" s="81" t="s">
        <v>123</v>
      </c>
      <c r="B93" s="80" t="s">
        <v>7079</v>
      </c>
      <c r="C93" s="80" t="s">
        <v>2846</v>
      </c>
      <c r="D93" s="73">
        <v>16</v>
      </c>
      <c r="E93" s="86" t="s">
        <v>173</v>
      </c>
      <c r="F93" s="80" t="s">
        <v>72</v>
      </c>
      <c r="G93" s="79" t="s">
        <v>9030</v>
      </c>
      <c r="H93" s="79" t="s">
        <v>9031</v>
      </c>
      <c r="I93" s="79" t="s">
        <v>330</v>
      </c>
      <c r="J93" s="78" t="s">
        <v>150</v>
      </c>
      <c r="K93" s="86" t="s">
        <v>30</v>
      </c>
      <c r="L93" s="86" t="s">
        <v>30</v>
      </c>
      <c r="M93" s="73" t="s">
        <v>31</v>
      </c>
      <c r="N93" s="80" t="s">
        <v>9032</v>
      </c>
      <c r="O93" s="80" t="s">
        <v>9033</v>
      </c>
      <c r="P93" s="80" t="s">
        <v>9034</v>
      </c>
      <c r="Q93" s="73" t="s">
        <v>35</v>
      </c>
      <c r="R93" s="73" t="s">
        <v>134</v>
      </c>
      <c r="S93" s="73" t="str">
        <f>VLOOKUP(B93,[1]Sheet3!A$1:D$65536,4,0)</f>
        <v>学科(专业)基础课</v>
      </c>
      <c r="T93" s="80" t="s">
        <v>37</v>
      </c>
      <c r="U93" s="81" t="str">
        <f>VLOOKUP(B94,[1]Sheet3!A$1:C$65536,3,0)</f>
        <v>实验课</v>
      </c>
      <c r="V93" s="78"/>
    </row>
    <row r="94" spans="1:22" ht="43.2">
      <c r="A94" s="81" t="s">
        <v>123</v>
      </c>
      <c r="B94" s="80" t="s">
        <v>7079</v>
      </c>
      <c r="C94" s="73" t="s">
        <v>2846</v>
      </c>
      <c r="D94" s="73">
        <v>16</v>
      </c>
      <c r="E94" s="86" t="s">
        <v>173</v>
      </c>
      <c r="F94" s="80" t="s">
        <v>72</v>
      </c>
      <c r="G94" s="79" t="s">
        <v>9030</v>
      </c>
      <c r="H94" s="79" t="s">
        <v>9035</v>
      </c>
      <c r="I94" s="79" t="s">
        <v>330</v>
      </c>
      <c r="J94" s="78" t="s">
        <v>201</v>
      </c>
      <c r="K94" s="86" t="s">
        <v>82</v>
      </c>
      <c r="L94" s="86" t="s">
        <v>82</v>
      </c>
      <c r="M94" s="73" t="s">
        <v>31</v>
      </c>
      <c r="N94" s="80" t="s">
        <v>9032</v>
      </c>
      <c r="O94" s="80" t="s">
        <v>9033</v>
      </c>
      <c r="P94" s="80" t="s">
        <v>9034</v>
      </c>
      <c r="Q94" s="73" t="s">
        <v>35</v>
      </c>
      <c r="R94" s="73" t="s">
        <v>134</v>
      </c>
      <c r="S94" s="73" t="str">
        <f>VLOOKUP(B94,[1]Sheet3!A$1:D$65536,4,0)</f>
        <v>学科(专业)基础课</v>
      </c>
      <c r="T94" s="80" t="s">
        <v>37</v>
      </c>
      <c r="U94" s="81" t="str">
        <f>VLOOKUP(B95,[1]Sheet3!A$1:C$65536,3,0)</f>
        <v>实验课</v>
      </c>
      <c r="V94" s="78"/>
    </row>
    <row r="95" spans="1:22" ht="43.2">
      <c r="A95" s="81" t="s">
        <v>123</v>
      </c>
      <c r="B95" s="80" t="s">
        <v>7079</v>
      </c>
      <c r="C95" s="80" t="s">
        <v>2846</v>
      </c>
      <c r="D95" s="80">
        <v>16</v>
      </c>
      <c r="E95" s="80" t="s">
        <v>468</v>
      </c>
      <c r="F95" s="80" t="s">
        <v>427</v>
      </c>
      <c r="G95" s="79" t="s">
        <v>9036</v>
      </c>
      <c r="H95" s="79" t="s">
        <v>9037</v>
      </c>
      <c r="I95" s="79" t="s">
        <v>273</v>
      </c>
      <c r="J95" s="79" t="s">
        <v>9038</v>
      </c>
      <c r="K95" s="80" t="s">
        <v>99</v>
      </c>
      <c r="L95" s="80" t="s">
        <v>290</v>
      </c>
      <c r="M95" s="80" t="s">
        <v>31</v>
      </c>
      <c r="N95" s="80" t="s">
        <v>210</v>
      </c>
      <c r="O95" s="80" t="s">
        <v>211</v>
      </c>
      <c r="P95" s="80">
        <v>1977.02</v>
      </c>
      <c r="Q95" s="80" t="s">
        <v>162</v>
      </c>
      <c r="R95" s="80" t="s">
        <v>134</v>
      </c>
      <c r="S95" s="73" t="str">
        <f>VLOOKUP(B95,[1]Sheet3!A$1:D$65536,4,0)</f>
        <v>学科(专业)基础课</v>
      </c>
      <c r="T95" s="80" t="s">
        <v>37</v>
      </c>
      <c r="U95" s="81" t="str">
        <f>VLOOKUP(B96,[1]Sheet3!A$1:C$65536,3,0)</f>
        <v>实验课</v>
      </c>
      <c r="V95" s="78"/>
    </row>
    <row r="96" spans="1:22" ht="43.2">
      <c r="A96" s="81" t="s">
        <v>123</v>
      </c>
      <c r="B96" s="74" t="s">
        <v>7079</v>
      </c>
      <c r="C96" s="80" t="s">
        <v>2846</v>
      </c>
      <c r="D96" s="73">
        <v>16</v>
      </c>
      <c r="E96" s="86" t="s">
        <v>173</v>
      </c>
      <c r="F96" s="80" t="s">
        <v>72</v>
      </c>
      <c r="G96" s="79" t="s">
        <v>9030</v>
      </c>
      <c r="H96" s="79" t="s">
        <v>9039</v>
      </c>
      <c r="I96" s="79" t="s">
        <v>330</v>
      </c>
      <c r="J96" s="78" t="s">
        <v>284</v>
      </c>
      <c r="K96" s="86" t="s">
        <v>568</v>
      </c>
      <c r="L96" s="73">
        <v>22</v>
      </c>
      <c r="M96" s="73" t="s">
        <v>31</v>
      </c>
      <c r="N96" s="80" t="s">
        <v>9032</v>
      </c>
      <c r="O96" s="80" t="s">
        <v>9033</v>
      </c>
      <c r="P96" s="80" t="s">
        <v>9034</v>
      </c>
      <c r="Q96" s="73" t="s">
        <v>35</v>
      </c>
      <c r="R96" s="73" t="s">
        <v>134</v>
      </c>
      <c r="S96" s="73" t="str">
        <f>VLOOKUP(B96,[1]Sheet3!A$1:D$65536,4,0)</f>
        <v>学科(专业)基础课</v>
      </c>
      <c r="T96" s="80" t="s">
        <v>37</v>
      </c>
      <c r="U96" s="81" t="str">
        <f>VLOOKUP(B97,[1]Sheet3!A$1:C$65536,3,0)</f>
        <v>实验课</v>
      </c>
      <c r="V96" s="78"/>
    </row>
    <row r="97" spans="1:22" ht="43.2">
      <c r="A97" s="81" t="s">
        <v>123</v>
      </c>
      <c r="B97" s="74" t="s">
        <v>165</v>
      </c>
      <c r="C97" s="80" t="s">
        <v>166</v>
      </c>
      <c r="D97" s="80">
        <v>16</v>
      </c>
      <c r="E97" s="80" t="s">
        <v>154</v>
      </c>
      <c r="F97" s="80" t="s">
        <v>72</v>
      </c>
      <c r="G97" s="79" t="s">
        <v>9040</v>
      </c>
      <c r="H97" s="78" t="s">
        <v>9041</v>
      </c>
      <c r="I97" s="79" t="s">
        <v>157</v>
      </c>
      <c r="J97" s="79" t="s">
        <v>9042</v>
      </c>
      <c r="K97" s="80" t="s">
        <v>314</v>
      </c>
      <c r="L97" s="80" t="s">
        <v>314</v>
      </c>
      <c r="M97" s="73" t="s">
        <v>31</v>
      </c>
      <c r="N97" s="80" t="s">
        <v>159</v>
      </c>
      <c r="O97" s="80" t="s">
        <v>160</v>
      </c>
      <c r="P97" s="80" t="s">
        <v>161</v>
      </c>
      <c r="Q97" s="81" t="s">
        <v>162</v>
      </c>
      <c r="R97" s="73" t="s">
        <v>143</v>
      </c>
      <c r="S97" s="73" t="str">
        <f>VLOOKUP(B97,[1]Sheet3!A$1:D$65536,4,0)</f>
        <v>学科(专业)基础课</v>
      </c>
      <c r="T97" s="80" t="s">
        <v>37</v>
      </c>
      <c r="U97" s="81" t="str">
        <f>VLOOKUP(B98,[1]Sheet3!A$1:C$65536,3,0)</f>
        <v>实验课</v>
      </c>
      <c r="V97" s="78"/>
    </row>
    <row r="98" spans="1:22" ht="43.2">
      <c r="A98" s="81" t="s">
        <v>123</v>
      </c>
      <c r="B98" s="74" t="s">
        <v>165</v>
      </c>
      <c r="C98" s="80" t="s">
        <v>166</v>
      </c>
      <c r="D98" s="80">
        <v>16</v>
      </c>
      <c r="E98" s="80" t="s">
        <v>154</v>
      </c>
      <c r="F98" s="80" t="s">
        <v>72</v>
      </c>
      <c r="G98" s="79" t="s">
        <v>9040</v>
      </c>
      <c r="H98" s="78" t="s">
        <v>9043</v>
      </c>
      <c r="I98" s="79" t="s">
        <v>157</v>
      </c>
      <c r="J98" s="79" t="s">
        <v>9044</v>
      </c>
      <c r="K98" s="80" t="s">
        <v>241</v>
      </c>
      <c r="L98" s="80" t="s">
        <v>241</v>
      </c>
      <c r="M98" s="73" t="s">
        <v>31</v>
      </c>
      <c r="N98" s="80" t="s">
        <v>159</v>
      </c>
      <c r="O98" s="80" t="s">
        <v>160</v>
      </c>
      <c r="P98" s="80" t="s">
        <v>161</v>
      </c>
      <c r="Q98" s="81" t="s">
        <v>162</v>
      </c>
      <c r="R98" s="73" t="s">
        <v>143</v>
      </c>
      <c r="S98" s="73" t="str">
        <f>VLOOKUP(B98,[1]Sheet3!A$1:D$65536,4,0)</f>
        <v>学科(专业)基础课</v>
      </c>
      <c r="T98" s="80" t="s">
        <v>37</v>
      </c>
      <c r="U98" s="81" t="str">
        <f>VLOOKUP(B99,[1]Sheet3!A$1:C$65536,3,0)</f>
        <v>实验课</v>
      </c>
      <c r="V98" s="78"/>
    </row>
    <row r="99" spans="1:22" ht="43.2">
      <c r="A99" s="81" t="s">
        <v>123</v>
      </c>
      <c r="B99" s="74" t="s">
        <v>165</v>
      </c>
      <c r="C99" s="80" t="s">
        <v>166</v>
      </c>
      <c r="D99" s="80">
        <v>16</v>
      </c>
      <c r="E99" s="80" t="s">
        <v>154</v>
      </c>
      <c r="F99" s="80" t="s">
        <v>72</v>
      </c>
      <c r="G99" s="79" t="s">
        <v>9040</v>
      </c>
      <c r="H99" s="78" t="s">
        <v>9045</v>
      </c>
      <c r="I99" s="79" t="s">
        <v>157</v>
      </c>
      <c r="J99" s="79" t="s">
        <v>9046</v>
      </c>
      <c r="K99" s="80" t="s">
        <v>64</v>
      </c>
      <c r="L99" s="80" t="s">
        <v>64</v>
      </c>
      <c r="M99" s="73" t="s">
        <v>31</v>
      </c>
      <c r="N99" s="80" t="s">
        <v>159</v>
      </c>
      <c r="O99" s="80" t="s">
        <v>160</v>
      </c>
      <c r="P99" s="80" t="s">
        <v>161</v>
      </c>
      <c r="Q99" s="81" t="s">
        <v>162</v>
      </c>
      <c r="R99" s="73" t="s">
        <v>143</v>
      </c>
      <c r="S99" s="73" t="str">
        <f>VLOOKUP(B99,[1]Sheet3!A$1:D$65536,4,0)</f>
        <v>学科(专业)基础课</v>
      </c>
      <c r="T99" s="80" t="s">
        <v>37</v>
      </c>
      <c r="U99" s="81" t="str">
        <f>VLOOKUP(B100,[1]Sheet3!A$1:C$65536,3,0)</f>
        <v>实验课</v>
      </c>
      <c r="V99" s="78"/>
    </row>
    <row r="100" spans="1:22" ht="43.2">
      <c r="A100" s="81" t="s">
        <v>123</v>
      </c>
      <c r="B100" s="74" t="s">
        <v>165</v>
      </c>
      <c r="C100" s="80" t="s">
        <v>166</v>
      </c>
      <c r="D100" s="80">
        <v>16</v>
      </c>
      <c r="E100" s="80" t="s">
        <v>154</v>
      </c>
      <c r="F100" s="80" t="s">
        <v>72</v>
      </c>
      <c r="G100" s="79" t="s">
        <v>9040</v>
      </c>
      <c r="H100" s="78" t="s">
        <v>9047</v>
      </c>
      <c r="I100" s="79" t="s">
        <v>157</v>
      </c>
      <c r="J100" s="79" t="s">
        <v>9048</v>
      </c>
      <c r="K100" s="80" t="s">
        <v>170</v>
      </c>
      <c r="L100" s="80" t="s">
        <v>170</v>
      </c>
      <c r="M100" s="73" t="s">
        <v>31</v>
      </c>
      <c r="N100" s="80" t="s">
        <v>159</v>
      </c>
      <c r="O100" s="80" t="s">
        <v>160</v>
      </c>
      <c r="P100" s="80" t="s">
        <v>161</v>
      </c>
      <c r="Q100" s="81" t="s">
        <v>162</v>
      </c>
      <c r="R100" s="73" t="s">
        <v>143</v>
      </c>
      <c r="S100" s="73" t="str">
        <f>VLOOKUP(B100,[1]Sheet3!A$1:D$65536,4,0)</f>
        <v>学科(专业)基础课</v>
      </c>
      <c r="T100" s="80" t="s">
        <v>37</v>
      </c>
      <c r="U100" s="81" t="str">
        <f>VLOOKUP(B101,[1]Sheet3!A$1:C$65536,3,0)</f>
        <v>实验课</v>
      </c>
      <c r="V100" s="78"/>
    </row>
    <row r="101" spans="1:22" ht="28.8">
      <c r="A101" s="81" t="s">
        <v>123</v>
      </c>
      <c r="B101" s="80" t="s">
        <v>7082</v>
      </c>
      <c r="C101" s="80" t="s">
        <v>9049</v>
      </c>
      <c r="D101" s="80">
        <v>24</v>
      </c>
      <c r="E101" s="80">
        <v>6</v>
      </c>
      <c r="F101" s="80" t="s">
        <v>110</v>
      </c>
      <c r="G101" s="79" t="s">
        <v>9050</v>
      </c>
      <c r="H101" s="79" t="s">
        <v>9051</v>
      </c>
      <c r="I101" s="79" t="s">
        <v>273</v>
      </c>
      <c r="J101" s="79" t="s">
        <v>9042</v>
      </c>
      <c r="K101" s="80" t="s">
        <v>170</v>
      </c>
      <c r="L101" s="80" t="s">
        <v>170</v>
      </c>
      <c r="M101" s="80" t="s">
        <v>31</v>
      </c>
      <c r="N101" s="80" t="s">
        <v>275</v>
      </c>
      <c r="O101" s="80" t="s">
        <v>276</v>
      </c>
      <c r="P101" s="80" t="s">
        <v>277</v>
      </c>
      <c r="Q101" s="80" t="s">
        <v>162</v>
      </c>
      <c r="R101" s="73" t="s">
        <v>134</v>
      </c>
      <c r="S101" s="73" t="str">
        <f>VLOOKUP(B101,[1]Sheet3!A$1:D$65536,4,0)</f>
        <v>学科基础课</v>
      </c>
      <c r="T101" s="80" t="s">
        <v>37</v>
      </c>
      <c r="U101" s="81" t="str">
        <f>VLOOKUP(B102,[1]Sheet3!A$1:C$65536,3,0)</f>
        <v>实验课</v>
      </c>
      <c r="V101" s="78"/>
    </row>
    <row r="102" spans="1:22" ht="28.8">
      <c r="A102" s="81" t="s">
        <v>123</v>
      </c>
      <c r="B102" s="80" t="s">
        <v>7082</v>
      </c>
      <c r="C102" s="80" t="s">
        <v>9049</v>
      </c>
      <c r="D102" s="80">
        <v>24</v>
      </c>
      <c r="E102" s="80">
        <v>6</v>
      </c>
      <c r="F102" s="80" t="s">
        <v>110</v>
      </c>
      <c r="G102" s="79" t="s">
        <v>9050</v>
      </c>
      <c r="H102" s="79" t="s">
        <v>9052</v>
      </c>
      <c r="I102" s="79" t="s">
        <v>273</v>
      </c>
      <c r="J102" s="79" t="s">
        <v>9044</v>
      </c>
      <c r="K102" s="80" t="s">
        <v>290</v>
      </c>
      <c r="L102" s="80" t="s">
        <v>290</v>
      </c>
      <c r="M102" s="80" t="s">
        <v>31</v>
      </c>
      <c r="N102" s="80" t="s">
        <v>275</v>
      </c>
      <c r="O102" s="80" t="s">
        <v>276</v>
      </c>
      <c r="P102" s="80" t="s">
        <v>277</v>
      </c>
      <c r="Q102" s="80" t="s">
        <v>162</v>
      </c>
      <c r="R102" s="73" t="s">
        <v>134</v>
      </c>
      <c r="S102" s="73" t="str">
        <f>VLOOKUP(B102,[1]Sheet3!A$1:D$65536,4,0)</f>
        <v>学科基础课</v>
      </c>
      <c r="T102" s="80" t="s">
        <v>37</v>
      </c>
      <c r="U102" s="81" t="str">
        <f>VLOOKUP(B103,[1]Sheet3!A$1:C$65536,3,0)</f>
        <v>实验课</v>
      </c>
      <c r="V102" s="78"/>
    </row>
    <row r="103" spans="1:22" ht="28.8">
      <c r="A103" s="81" t="s">
        <v>123</v>
      </c>
      <c r="B103" s="80" t="s">
        <v>7082</v>
      </c>
      <c r="C103" s="80" t="s">
        <v>9049</v>
      </c>
      <c r="D103" s="80">
        <v>24</v>
      </c>
      <c r="E103" s="80">
        <v>6</v>
      </c>
      <c r="F103" s="80" t="s">
        <v>110</v>
      </c>
      <c r="G103" s="79" t="s">
        <v>9050</v>
      </c>
      <c r="H103" s="79" t="s">
        <v>272</v>
      </c>
      <c r="I103" s="79" t="s">
        <v>273</v>
      </c>
      <c r="J103" s="79" t="s">
        <v>9046</v>
      </c>
      <c r="K103" s="80" t="s">
        <v>170</v>
      </c>
      <c r="L103" s="80" t="s">
        <v>170</v>
      </c>
      <c r="M103" s="80" t="s">
        <v>31</v>
      </c>
      <c r="N103" s="80" t="s">
        <v>275</v>
      </c>
      <c r="O103" s="80" t="s">
        <v>276</v>
      </c>
      <c r="P103" s="80" t="s">
        <v>277</v>
      </c>
      <c r="Q103" s="80" t="s">
        <v>162</v>
      </c>
      <c r="R103" s="73" t="s">
        <v>134</v>
      </c>
      <c r="S103" s="73" t="str">
        <f>VLOOKUP(B103,[1]Sheet3!A$1:D$65536,4,0)</f>
        <v>学科基础课</v>
      </c>
      <c r="T103" s="80" t="s">
        <v>37</v>
      </c>
      <c r="U103" s="81" t="str">
        <f>VLOOKUP(B104,[1]Sheet3!A$1:C$65536,3,0)</f>
        <v>实验课</v>
      </c>
      <c r="V103" s="78"/>
    </row>
    <row r="104" spans="1:22" ht="28.8">
      <c r="A104" s="81" t="s">
        <v>123</v>
      </c>
      <c r="B104" s="80" t="s">
        <v>7082</v>
      </c>
      <c r="C104" s="80" t="s">
        <v>9049</v>
      </c>
      <c r="D104" s="80">
        <v>24</v>
      </c>
      <c r="E104" s="80">
        <v>6</v>
      </c>
      <c r="F104" s="80" t="s">
        <v>110</v>
      </c>
      <c r="G104" s="79" t="s">
        <v>9050</v>
      </c>
      <c r="H104" s="79" t="s">
        <v>9053</v>
      </c>
      <c r="I104" s="79" t="s">
        <v>273</v>
      </c>
      <c r="J104" s="79" t="s">
        <v>9048</v>
      </c>
      <c r="K104" s="80" t="s">
        <v>64</v>
      </c>
      <c r="L104" s="80" t="s">
        <v>64</v>
      </c>
      <c r="M104" s="80" t="s">
        <v>31</v>
      </c>
      <c r="N104" s="80" t="s">
        <v>275</v>
      </c>
      <c r="O104" s="80" t="s">
        <v>276</v>
      </c>
      <c r="P104" s="80" t="s">
        <v>277</v>
      </c>
      <c r="Q104" s="80" t="s">
        <v>162</v>
      </c>
      <c r="R104" s="73" t="s">
        <v>134</v>
      </c>
      <c r="S104" s="73" t="str">
        <f>VLOOKUP(B104,[1]Sheet3!A$1:D$65536,4,0)</f>
        <v>学科基础课</v>
      </c>
      <c r="T104" s="80" t="s">
        <v>37</v>
      </c>
      <c r="U104" s="81" t="str">
        <f>VLOOKUP(B105,[1]Sheet3!A$1:C$65536,3,0)</f>
        <v>实验课</v>
      </c>
      <c r="V104" s="78"/>
    </row>
    <row r="105" spans="1:22" ht="43.2">
      <c r="A105" s="81" t="s">
        <v>123</v>
      </c>
      <c r="B105" s="74" t="s">
        <v>152</v>
      </c>
      <c r="C105" s="73" t="s">
        <v>153</v>
      </c>
      <c r="D105" s="80">
        <v>16</v>
      </c>
      <c r="E105" s="80" t="s">
        <v>154</v>
      </c>
      <c r="F105" s="80" t="s">
        <v>72</v>
      </c>
      <c r="G105" s="79" t="s">
        <v>9054</v>
      </c>
      <c r="H105" s="79" t="s">
        <v>9055</v>
      </c>
      <c r="I105" s="79" t="s">
        <v>157</v>
      </c>
      <c r="J105" s="79" t="s">
        <v>150</v>
      </c>
      <c r="K105" s="80" t="s">
        <v>30</v>
      </c>
      <c r="L105" s="80" t="s">
        <v>30</v>
      </c>
      <c r="M105" s="73" t="s">
        <v>31</v>
      </c>
      <c r="N105" s="80" t="s">
        <v>159</v>
      </c>
      <c r="O105" s="80" t="s">
        <v>160</v>
      </c>
      <c r="P105" s="80" t="s">
        <v>161</v>
      </c>
      <c r="Q105" s="81" t="s">
        <v>162</v>
      </c>
      <c r="R105" s="73" t="s">
        <v>143</v>
      </c>
      <c r="S105" s="73" t="str">
        <f>VLOOKUP(B105,[1]Sheet3!A$1:D$65536,4,0)</f>
        <v>学科(专业)基础课</v>
      </c>
      <c r="T105" s="80" t="s">
        <v>37</v>
      </c>
      <c r="U105" s="81" t="str">
        <f>VLOOKUP(B106,[1]Sheet3!A$1:C$65536,3,0)</f>
        <v>实验课</v>
      </c>
      <c r="V105" s="78"/>
    </row>
    <row r="106" spans="1:22" ht="43.2">
      <c r="A106" s="81" t="s">
        <v>123</v>
      </c>
      <c r="B106" s="74" t="s">
        <v>152</v>
      </c>
      <c r="C106" s="73" t="s">
        <v>153</v>
      </c>
      <c r="D106" s="80">
        <v>16</v>
      </c>
      <c r="E106" s="80" t="s">
        <v>154</v>
      </c>
      <c r="F106" s="80" t="s">
        <v>72</v>
      </c>
      <c r="G106" s="79" t="s">
        <v>9054</v>
      </c>
      <c r="H106" s="79" t="s">
        <v>9056</v>
      </c>
      <c r="I106" s="79" t="s">
        <v>157</v>
      </c>
      <c r="J106" s="79" t="s">
        <v>201</v>
      </c>
      <c r="K106" s="80" t="s">
        <v>82</v>
      </c>
      <c r="L106" s="80" t="s">
        <v>82</v>
      </c>
      <c r="M106" s="73" t="s">
        <v>31</v>
      </c>
      <c r="N106" s="80" t="s">
        <v>159</v>
      </c>
      <c r="O106" s="80" t="s">
        <v>160</v>
      </c>
      <c r="P106" s="80" t="s">
        <v>161</v>
      </c>
      <c r="Q106" s="81" t="s">
        <v>162</v>
      </c>
      <c r="R106" s="73" t="s">
        <v>143</v>
      </c>
      <c r="S106" s="73" t="str">
        <f>VLOOKUP(B106,[1]Sheet3!A$1:D$65536,4,0)</f>
        <v>学科(专业)基础课</v>
      </c>
      <c r="T106" s="80" t="s">
        <v>37</v>
      </c>
      <c r="U106" s="81" t="str">
        <f>VLOOKUP(B107,[1]Sheet3!A$1:C$65536,3,0)</f>
        <v>实验课</v>
      </c>
      <c r="V106" s="78"/>
    </row>
    <row r="107" spans="1:22" ht="72">
      <c r="A107" s="81" t="s">
        <v>123</v>
      </c>
      <c r="B107" s="80" t="s">
        <v>7094</v>
      </c>
      <c r="C107" s="80" t="s">
        <v>7093</v>
      </c>
      <c r="D107" s="80">
        <v>16</v>
      </c>
      <c r="E107" s="80" t="s">
        <v>154</v>
      </c>
      <c r="F107" s="80" t="s">
        <v>72</v>
      </c>
      <c r="G107" s="79" t="s">
        <v>9057</v>
      </c>
      <c r="H107" s="79" t="s">
        <v>9058</v>
      </c>
      <c r="I107" s="79" t="s">
        <v>273</v>
      </c>
      <c r="J107" s="79" t="s">
        <v>150</v>
      </c>
      <c r="K107" s="80" t="s">
        <v>30</v>
      </c>
      <c r="L107" s="80" t="s">
        <v>30</v>
      </c>
      <c r="M107" s="80" t="s">
        <v>31</v>
      </c>
      <c r="N107" s="80" t="s">
        <v>342</v>
      </c>
      <c r="O107" s="80" t="s">
        <v>343</v>
      </c>
      <c r="P107" s="80" t="s">
        <v>344</v>
      </c>
      <c r="Q107" s="80" t="s">
        <v>35</v>
      </c>
      <c r="R107" s="80" t="s">
        <v>134</v>
      </c>
      <c r="S107" s="73" t="str">
        <f>VLOOKUP(B107,[1]Sheet3!A$1:D$65536,4,0)</f>
        <v>学科(专业)基础课</v>
      </c>
      <c r="T107" s="80" t="s">
        <v>37</v>
      </c>
      <c r="U107" s="81" t="str">
        <f>VLOOKUP(B108,[1]Sheet3!A$1:C$65536,3,0)</f>
        <v>实验课</v>
      </c>
      <c r="V107" s="78"/>
    </row>
    <row r="108" spans="1:22" ht="72">
      <c r="A108" s="81" t="s">
        <v>123</v>
      </c>
      <c r="B108" s="80" t="s">
        <v>7094</v>
      </c>
      <c r="C108" s="80" t="s">
        <v>7093</v>
      </c>
      <c r="D108" s="80">
        <v>16</v>
      </c>
      <c r="E108" s="80" t="s">
        <v>154</v>
      </c>
      <c r="F108" s="80" t="s">
        <v>72</v>
      </c>
      <c r="G108" s="79" t="s">
        <v>9057</v>
      </c>
      <c r="H108" s="79" t="s">
        <v>9059</v>
      </c>
      <c r="I108" s="79" t="s">
        <v>273</v>
      </c>
      <c r="J108" s="79" t="s">
        <v>201</v>
      </c>
      <c r="K108" s="80" t="s">
        <v>82</v>
      </c>
      <c r="L108" s="80" t="s">
        <v>82</v>
      </c>
      <c r="M108" s="80" t="s">
        <v>31</v>
      </c>
      <c r="N108" s="80" t="s">
        <v>342</v>
      </c>
      <c r="O108" s="80" t="s">
        <v>343</v>
      </c>
      <c r="P108" s="80" t="s">
        <v>344</v>
      </c>
      <c r="Q108" s="80" t="s">
        <v>35</v>
      </c>
      <c r="R108" s="80" t="s">
        <v>134</v>
      </c>
      <c r="S108" s="73" t="str">
        <f>VLOOKUP(B108,[1]Sheet3!A$1:D$65536,4,0)</f>
        <v>学科(专业)基础课</v>
      </c>
      <c r="T108" s="80" t="s">
        <v>37</v>
      </c>
      <c r="U108" s="81" t="str">
        <f>VLOOKUP(B109,[1]Sheet3!A$1:C$65536,3,0)</f>
        <v>实验课</v>
      </c>
      <c r="V108" s="78"/>
    </row>
    <row r="109" spans="1:22" ht="57.6">
      <c r="A109" s="81" t="s">
        <v>123</v>
      </c>
      <c r="B109" s="74" t="s">
        <v>7097</v>
      </c>
      <c r="C109" s="80" t="s">
        <v>7096</v>
      </c>
      <c r="D109" s="80">
        <v>16</v>
      </c>
      <c r="E109" s="80" t="s">
        <v>41</v>
      </c>
      <c r="F109" s="80" t="s">
        <v>72</v>
      </c>
      <c r="G109" s="79" t="s">
        <v>9060</v>
      </c>
      <c r="H109" s="78" t="s">
        <v>9061</v>
      </c>
      <c r="I109" s="79" t="s">
        <v>195</v>
      </c>
      <c r="J109" s="79" t="s">
        <v>150</v>
      </c>
      <c r="K109" s="80" t="s">
        <v>82</v>
      </c>
      <c r="L109" s="80" t="s">
        <v>82</v>
      </c>
      <c r="M109" s="73" t="s">
        <v>31</v>
      </c>
      <c r="N109" s="80" t="s">
        <v>196</v>
      </c>
      <c r="O109" s="80" t="s">
        <v>197</v>
      </c>
      <c r="P109" s="80" t="s">
        <v>198</v>
      </c>
      <c r="Q109" s="81" t="s">
        <v>35</v>
      </c>
      <c r="R109" s="73" t="s">
        <v>199</v>
      </c>
      <c r="S109" s="73" t="str">
        <f>VLOOKUP(B109,[1]Sheet3!A$1:D$65536,4,0)</f>
        <v>专业课</v>
      </c>
      <c r="T109" s="80" t="s">
        <v>37</v>
      </c>
      <c r="U109" s="81" t="str">
        <f>VLOOKUP(B110,[1]Sheet3!A$1:C$65536,3,0)</f>
        <v>实验课</v>
      </c>
      <c r="V109" s="78"/>
    </row>
    <row r="110" spans="1:22" ht="57.6">
      <c r="A110" s="81" t="s">
        <v>123</v>
      </c>
      <c r="B110" s="74" t="s">
        <v>7097</v>
      </c>
      <c r="C110" s="80" t="s">
        <v>7096</v>
      </c>
      <c r="D110" s="80">
        <v>16</v>
      </c>
      <c r="E110" s="80" t="s">
        <v>41</v>
      </c>
      <c r="F110" s="80" t="s">
        <v>72</v>
      </c>
      <c r="G110" s="79" t="s">
        <v>9062</v>
      </c>
      <c r="H110" s="78" t="s">
        <v>9063</v>
      </c>
      <c r="I110" s="79" t="s">
        <v>195</v>
      </c>
      <c r="J110" s="79" t="s">
        <v>201</v>
      </c>
      <c r="K110" s="80" t="s">
        <v>148</v>
      </c>
      <c r="L110" s="80" t="s">
        <v>148</v>
      </c>
      <c r="M110" s="73" t="s">
        <v>31</v>
      </c>
      <c r="N110" s="80" t="s">
        <v>196</v>
      </c>
      <c r="O110" s="80" t="s">
        <v>197</v>
      </c>
      <c r="P110" s="80" t="s">
        <v>198</v>
      </c>
      <c r="Q110" s="81" t="s">
        <v>35</v>
      </c>
      <c r="R110" s="73" t="s">
        <v>199</v>
      </c>
      <c r="S110" s="73" t="str">
        <f>VLOOKUP(B110,[1]Sheet3!A$1:D$65536,4,0)</f>
        <v>专业课</v>
      </c>
      <c r="T110" s="80" t="s">
        <v>37</v>
      </c>
      <c r="U110" s="81" t="str">
        <f>VLOOKUP(B111,[1]Sheet3!A$1:C$65536,3,0)</f>
        <v>实验课</v>
      </c>
      <c r="V110" s="78"/>
    </row>
    <row r="111" spans="1:22">
      <c r="A111" s="81" t="s">
        <v>123</v>
      </c>
      <c r="B111" s="74" t="s">
        <v>7100</v>
      </c>
      <c r="C111" s="73" t="s">
        <v>9064</v>
      </c>
      <c r="D111" s="73">
        <v>16</v>
      </c>
      <c r="E111" s="86" t="s">
        <v>40</v>
      </c>
      <c r="F111" s="80" t="s">
        <v>72</v>
      </c>
      <c r="G111" s="79" t="s">
        <v>9024</v>
      </c>
      <c r="H111" s="79" t="s">
        <v>9065</v>
      </c>
      <c r="I111" s="79" t="s">
        <v>330</v>
      </c>
      <c r="J111" s="78" t="s">
        <v>150</v>
      </c>
      <c r="K111" s="86" t="s">
        <v>30</v>
      </c>
      <c r="L111" s="86" t="s">
        <v>30</v>
      </c>
      <c r="M111" s="73" t="s">
        <v>31</v>
      </c>
      <c r="N111" s="80" t="s">
        <v>9066</v>
      </c>
      <c r="O111" s="80" t="s">
        <v>9067</v>
      </c>
      <c r="P111" s="80">
        <v>1979.04</v>
      </c>
      <c r="Q111" s="73" t="s">
        <v>35</v>
      </c>
      <c r="R111" s="73" t="s">
        <v>134</v>
      </c>
      <c r="S111" s="73" t="str">
        <f>VLOOKUP(B111,[1]Sheet3!A$1:D$65536,4,0)</f>
        <v>专业课</v>
      </c>
      <c r="T111" s="80" t="s">
        <v>37</v>
      </c>
      <c r="U111" s="81" t="str">
        <f>VLOOKUP(B112,[1]Sheet3!A$1:C$65536,3,0)</f>
        <v>实验课</v>
      </c>
      <c r="V111" s="78"/>
    </row>
    <row r="112" spans="1:22">
      <c r="A112" s="81" t="s">
        <v>123</v>
      </c>
      <c r="B112" s="74" t="s">
        <v>7100</v>
      </c>
      <c r="C112" s="73" t="s">
        <v>9064</v>
      </c>
      <c r="D112" s="73">
        <v>16</v>
      </c>
      <c r="E112" s="86" t="s">
        <v>40</v>
      </c>
      <c r="F112" s="80" t="s">
        <v>72</v>
      </c>
      <c r="G112" s="79" t="s">
        <v>9024</v>
      </c>
      <c r="H112" s="79" t="s">
        <v>9068</v>
      </c>
      <c r="I112" s="79" t="s">
        <v>330</v>
      </c>
      <c r="J112" s="78" t="s">
        <v>201</v>
      </c>
      <c r="K112" s="86" t="s">
        <v>82</v>
      </c>
      <c r="L112" s="86" t="s">
        <v>82</v>
      </c>
      <c r="M112" s="73" t="s">
        <v>31</v>
      </c>
      <c r="N112" s="80" t="s">
        <v>9066</v>
      </c>
      <c r="O112" s="80" t="s">
        <v>9067</v>
      </c>
      <c r="P112" s="80">
        <v>1979.04</v>
      </c>
      <c r="Q112" s="73" t="s">
        <v>35</v>
      </c>
      <c r="R112" s="73" t="s">
        <v>134</v>
      </c>
      <c r="S112" s="73" t="str">
        <f>VLOOKUP(B112,[1]Sheet3!A$1:D$65536,4,0)</f>
        <v>专业课</v>
      </c>
      <c r="T112" s="80" t="s">
        <v>37</v>
      </c>
      <c r="U112" s="81" t="str">
        <f>VLOOKUP(B113,[1]Sheet3!A$1:C$65536,3,0)</f>
        <v>实验课</v>
      </c>
      <c r="V112" s="78"/>
    </row>
    <row r="113" spans="1:22" ht="43.2">
      <c r="A113" s="74" t="s">
        <v>123</v>
      </c>
      <c r="B113" s="74" t="s">
        <v>7107</v>
      </c>
      <c r="C113" s="74" t="s">
        <v>7106</v>
      </c>
      <c r="D113" s="74">
        <v>16</v>
      </c>
      <c r="E113" s="74" t="s">
        <v>468</v>
      </c>
      <c r="F113" s="74" t="s">
        <v>72</v>
      </c>
      <c r="G113" s="77" t="s">
        <v>895</v>
      </c>
      <c r="H113" s="77" t="s">
        <v>9069</v>
      </c>
      <c r="I113" s="77" t="s">
        <v>9070</v>
      </c>
      <c r="J113" s="77" t="s">
        <v>9071</v>
      </c>
      <c r="K113" s="74" t="s">
        <v>500</v>
      </c>
      <c r="L113" s="74" t="s">
        <v>500</v>
      </c>
      <c r="M113" s="74" t="s">
        <v>31</v>
      </c>
      <c r="N113" s="74" t="s">
        <v>9072</v>
      </c>
      <c r="O113" s="74" t="s">
        <v>9073</v>
      </c>
      <c r="P113" s="81" t="s">
        <v>9074</v>
      </c>
      <c r="Q113" s="74" t="s">
        <v>162</v>
      </c>
      <c r="R113" s="74" t="s">
        <v>9075</v>
      </c>
      <c r="S113" s="73" t="str">
        <f>VLOOKUP(B113,[1]Sheet3!A$1:D$65536,4,0)</f>
        <v>学科(专业)基础课</v>
      </c>
      <c r="T113" s="74" t="s">
        <v>37</v>
      </c>
      <c r="U113" s="81" t="str">
        <f>VLOOKUP(B114,[1]Sheet3!A$1:C$65536,3,0)</f>
        <v>实验课</v>
      </c>
      <c r="V113" s="77"/>
    </row>
    <row r="114" spans="1:22" ht="43.2">
      <c r="A114" s="81" t="s">
        <v>123</v>
      </c>
      <c r="B114" s="74" t="s">
        <v>7107</v>
      </c>
      <c r="C114" s="80" t="s">
        <v>7106</v>
      </c>
      <c r="D114" s="80">
        <v>16</v>
      </c>
      <c r="E114" s="80" t="s">
        <v>468</v>
      </c>
      <c r="F114" s="80" t="s">
        <v>72</v>
      </c>
      <c r="G114" s="79" t="s">
        <v>895</v>
      </c>
      <c r="H114" s="79" t="s">
        <v>9076</v>
      </c>
      <c r="I114" s="79" t="s">
        <v>9070</v>
      </c>
      <c r="J114" s="79" t="s">
        <v>9077</v>
      </c>
      <c r="K114" s="80" t="s">
        <v>1755</v>
      </c>
      <c r="L114" s="80" t="s">
        <v>1755</v>
      </c>
      <c r="M114" s="73" t="s">
        <v>31</v>
      </c>
      <c r="N114" s="80" t="s">
        <v>9072</v>
      </c>
      <c r="O114" s="80" t="s">
        <v>9073</v>
      </c>
      <c r="P114" s="80" t="s">
        <v>9074</v>
      </c>
      <c r="Q114" s="81" t="s">
        <v>162</v>
      </c>
      <c r="R114" s="73" t="s">
        <v>9075</v>
      </c>
      <c r="S114" s="73" t="str">
        <f>VLOOKUP(B114,[1]Sheet3!A$1:D$65536,4,0)</f>
        <v>学科(专业)基础课</v>
      </c>
      <c r="T114" s="80" t="s">
        <v>37</v>
      </c>
      <c r="U114" s="81" t="str">
        <f>VLOOKUP(B115,[1]Sheet3!A$1:C$65536,3,0)</f>
        <v>实验课</v>
      </c>
      <c r="V114" s="78"/>
    </row>
    <row r="115" spans="1:22" ht="43.2">
      <c r="A115" s="81" t="s">
        <v>123</v>
      </c>
      <c r="B115" s="80" t="s">
        <v>7107</v>
      </c>
      <c r="C115" s="80" t="s">
        <v>7106</v>
      </c>
      <c r="D115" s="80">
        <v>16</v>
      </c>
      <c r="E115" s="80" t="s">
        <v>468</v>
      </c>
      <c r="F115" s="80" t="s">
        <v>72</v>
      </c>
      <c r="G115" s="79" t="s">
        <v>72</v>
      </c>
      <c r="H115" s="79" t="s">
        <v>9078</v>
      </c>
      <c r="I115" s="79" t="s">
        <v>9070</v>
      </c>
      <c r="J115" s="79" t="s">
        <v>9079</v>
      </c>
      <c r="K115" s="80" t="s">
        <v>3032</v>
      </c>
      <c r="L115" s="80" t="s">
        <v>3032</v>
      </c>
      <c r="M115" s="80" t="s">
        <v>31</v>
      </c>
      <c r="N115" s="80" t="s">
        <v>246</v>
      </c>
      <c r="O115" s="80" t="s">
        <v>247</v>
      </c>
      <c r="P115" s="80" t="s">
        <v>248</v>
      </c>
      <c r="Q115" s="80" t="s">
        <v>69</v>
      </c>
      <c r="R115" s="80" t="s">
        <v>233</v>
      </c>
      <c r="S115" s="73" t="str">
        <f>VLOOKUP(B115,[1]Sheet3!A$1:D$65536,4,0)</f>
        <v>学科(专业)基础课</v>
      </c>
      <c r="T115" s="80" t="s">
        <v>37</v>
      </c>
      <c r="U115" s="81" t="str">
        <f>VLOOKUP(B116,[1]Sheet3!A$1:C$65536,3,0)</f>
        <v>实验课</v>
      </c>
      <c r="V115" s="78"/>
    </row>
    <row r="116" spans="1:22" ht="43.2">
      <c r="A116" s="81" t="s">
        <v>123</v>
      </c>
      <c r="B116" s="80" t="s">
        <v>7107</v>
      </c>
      <c r="C116" s="80" t="s">
        <v>7106</v>
      </c>
      <c r="D116" s="80">
        <v>16</v>
      </c>
      <c r="E116" s="80" t="s">
        <v>40</v>
      </c>
      <c r="F116" s="80" t="s">
        <v>72</v>
      </c>
      <c r="G116" s="79" t="s">
        <v>175</v>
      </c>
      <c r="H116" s="79" t="s">
        <v>9080</v>
      </c>
      <c r="I116" s="79" t="s">
        <v>9070</v>
      </c>
      <c r="J116" s="79" t="s">
        <v>9081</v>
      </c>
      <c r="K116" s="80" t="s">
        <v>1512</v>
      </c>
      <c r="L116" s="80" t="s">
        <v>1512</v>
      </c>
      <c r="M116" s="80" t="s">
        <v>31</v>
      </c>
      <c r="N116" s="80" t="s">
        <v>246</v>
      </c>
      <c r="O116" s="80" t="s">
        <v>247</v>
      </c>
      <c r="P116" s="80" t="s">
        <v>248</v>
      </c>
      <c r="Q116" s="80" t="s">
        <v>69</v>
      </c>
      <c r="R116" s="80" t="s">
        <v>233</v>
      </c>
      <c r="S116" s="73" t="str">
        <f>VLOOKUP(B116,[1]Sheet3!A$1:D$65536,4,0)</f>
        <v>学科(专业)基础课</v>
      </c>
      <c r="T116" s="80" t="s">
        <v>37</v>
      </c>
      <c r="U116" s="81" t="str">
        <f>VLOOKUP(B117,[1]Sheet3!A$1:C$65536,3,0)</f>
        <v>实验课</v>
      </c>
      <c r="V116" s="78"/>
    </row>
    <row r="117" spans="1:22" ht="43.2">
      <c r="A117" s="81" t="s">
        <v>123</v>
      </c>
      <c r="B117" s="80" t="s">
        <v>7107</v>
      </c>
      <c r="C117" s="80" t="s">
        <v>7106</v>
      </c>
      <c r="D117" s="80">
        <v>16</v>
      </c>
      <c r="E117" s="80" t="s">
        <v>40</v>
      </c>
      <c r="F117" s="80" t="s">
        <v>72</v>
      </c>
      <c r="G117" s="79" t="s">
        <v>474</v>
      </c>
      <c r="H117" s="79" t="s">
        <v>9078</v>
      </c>
      <c r="I117" s="79" t="s">
        <v>9070</v>
      </c>
      <c r="J117" s="79" t="s">
        <v>169</v>
      </c>
      <c r="K117" s="80" t="s">
        <v>290</v>
      </c>
      <c r="L117" s="80" t="s">
        <v>290</v>
      </c>
      <c r="M117" s="80" t="s">
        <v>31</v>
      </c>
      <c r="N117" s="80" t="s">
        <v>246</v>
      </c>
      <c r="O117" s="80" t="s">
        <v>247</v>
      </c>
      <c r="P117" s="80" t="s">
        <v>248</v>
      </c>
      <c r="Q117" s="80" t="s">
        <v>69</v>
      </c>
      <c r="R117" s="80" t="s">
        <v>233</v>
      </c>
      <c r="S117" s="73" t="str">
        <f>VLOOKUP(B117,[1]Sheet3!A$1:D$65536,4,0)</f>
        <v>学科(专业)基础课</v>
      </c>
      <c r="T117" s="80" t="s">
        <v>37</v>
      </c>
      <c r="U117" s="81" t="str">
        <f>VLOOKUP(B118,[1]Sheet3!A$1:C$65536,3,0)</f>
        <v>实验课</v>
      </c>
      <c r="V117" s="78"/>
    </row>
    <row r="118" spans="1:22" ht="28.8">
      <c r="A118" s="81" t="s">
        <v>123</v>
      </c>
      <c r="B118" s="80" t="s">
        <v>7111</v>
      </c>
      <c r="C118" s="80" t="s">
        <v>7110</v>
      </c>
      <c r="D118" s="80" t="s">
        <v>41</v>
      </c>
      <c r="E118" s="80" t="s">
        <v>315</v>
      </c>
      <c r="F118" s="80" t="s">
        <v>41</v>
      </c>
      <c r="G118" s="79" t="s">
        <v>193</v>
      </c>
      <c r="H118" s="79" t="s">
        <v>9082</v>
      </c>
      <c r="I118" s="79" t="s">
        <v>9083</v>
      </c>
      <c r="J118" s="79" t="s">
        <v>140</v>
      </c>
      <c r="K118" s="80" t="s">
        <v>52</v>
      </c>
      <c r="L118" s="80" t="s">
        <v>52</v>
      </c>
      <c r="M118" s="80" t="s">
        <v>31</v>
      </c>
      <c r="N118" s="80" t="s">
        <v>9084</v>
      </c>
      <c r="O118" s="80" t="s">
        <v>9085</v>
      </c>
      <c r="P118" s="80" t="s">
        <v>464</v>
      </c>
      <c r="Q118" s="80" t="s">
        <v>162</v>
      </c>
      <c r="R118" s="80" t="s">
        <v>134</v>
      </c>
      <c r="S118" s="73" t="str">
        <f>VLOOKUP(B118,[1]Sheet3!A$1:D$65536,4,0)</f>
        <v>专业课</v>
      </c>
      <c r="T118" s="80" t="s">
        <v>37</v>
      </c>
      <c r="U118" s="81" t="str">
        <f>VLOOKUP(B119,[1]Sheet3!A$1:C$65536,3,0)</f>
        <v>实验课</v>
      </c>
      <c r="V118" s="78"/>
    </row>
    <row r="119" spans="1:22" ht="43.2">
      <c r="A119" s="81" t="s">
        <v>123</v>
      </c>
      <c r="B119" s="80" t="s">
        <v>7111</v>
      </c>
      <c r="C119" s="80" t="s">
        <v>7110</v>
      </c>
      <c r="D119" s="80" t="s">
        <v>72</v>
      </c>
      <c r="E119" s="80">
        <v>6</v>
      </c>
      <c r="F119" s="80" t="s">
        <v>135</v>
      </c>
      <c r="G119" s="79" t="s">
        <v>9086</v>
      </c>
      <c r="H119" s="79" t="s">
        <v>9087</v>
      </c>
      <c r="I119" s="79" t="s">
        <v>9013</v>
      </c>
      <c r="J119" s="79" t="s">
        <v>9038</v>
      </c>
      <c r="K119" s="80" t="s">
        <v>3095</v>
      </c>
      <c r="L119" s="80" t="s">
        <v>241</v>
      </c>
      <c r="M119" s="80" t="s">
        <v>65</v>
      </c>
      <c r="N119" s="80" t="s">
        <v>9088</v>
      </c>
      <c r="O119" s="80" t="s">
        <v>9089</v>
      </c>
      <c r="P119" s="80" t="s">
        <v>9090</v>
      </c>
      <c r="Q119" s="80" t="s">
        <v>162</v>
      </c>
      <c r="R119" s="80" t="s">
        <v>134</v>
      </c>
      <c r="S119" s="73" t="str">
        <f>VLOOKUP(B119,[1]Sheet3!A$1:D$65536,4,0)</f>
        <v>专业课</v>
      </c>
      <c r="T119" s="80" t="s">
        <v>37</v>
      </c>
      <c r="U119" s="81" t="str">
        <f>VLOOKUP(B120,[1]Sheet3!A$1:C$65536,3,0)</f>
        <v>实验课</v>
      </c>
      <c r="V119" s="78"/>
    </row>
    <row r="120" spans="1:22" ht="28.8">
      <c r="A120" s="81" t="s">
        <v>123</v>
      </c>
      <c r="B120" s="80" t="s">
        <v>7111</v>
      </c>
      <c r="C120" s="80" t="s">
        <v>7110</v>
      </c>
      <c r="D120" s="80" t="s">
        <v>41</v>
      </c>
      <c r="E120" s="80" t="s">
        <v>315</v>
      </c>
      <c r="F120" s="80" t="s">
        <v>41</v>
      </c>
      <c r="G120" s="79" t="s">
        <v>193</v>
      </c>
      <c r="H120" s="79" t="s">
        <v>9091</v>
      </c>
      <c r="I120" s="79" t="s">
        <v>9083</v>
      </c>
      <c r="J120" s="79" t="s">
        <v>145</v>
      </c>
      <c r="K120" s="80" t="s">
        <v>30</v>
      </c>
      <c r="L120" s="80" t="s">
        <v>30</v>
      </c>
      <c r="M120" s="80" t="s">
        <v>31</v>
      </c>
      <c r="N120" s="80" t="s">
        <v>9084</v>
      </c>
      <c r="O120" s="80" t="s">
        <v>9085</v>
      </c>
      <c r="P120" s="80" t="s">
        <v>464</v>
      </c>
      <c r="Q120" s="80" t="s">
        <v>162</v>
      </c>
      <c r="R120" s="80" t="s">
        <v>134</v>
      </c>
      <c r="S120" s="73" t="str">
        <f>VLOOKUP(B120,[1]Sheet3!A$1:D$65536,4,0)</f>
        <v>专业课</v>
      </c>
      <c r="T120" s="80" t="s">
        <v>37</v>
      </c>
      <c r="U120" s="81" t="str">
        <f>VLOOKUP(B121,[1]Sheet3!A$1:C$65536,3,0)</f>
        <v>实验课</v>
      </c>
      <c r="V120" s="78"/>
    </row>
    <row r="121" spans="1:22" ht="28.8">
      <c r="A121" s="81" t="s">
        <v>123</v>
      </c>
      <c r="B121" s="80" t="s">
        <v>7111</v>
      </c>
      <c r="C121" s="80" t="s">
        <v>7110</v>
      </c>
      <c r="D121" s="80" t="s">
        <v>41</v>
      </c>
      <c r="E121" s="80" t="s">
        <v>315</v>
      </c>
      <c r="F121" s="80" t="s">
        <v>41</v>
      </c>
      <c r="G121" s="79" t="s">
        <v>93</v>
      </c>
      <c r="H121" s="79" t="s">
        <v>9082</v>
      </c>
      <c r="I121" s="79" t="s">
        <v>9083</v>
      </c>
      <c r="J121" s="79" t="s">
        <v>146</v>
      </c>
      <c r="K121" s="80" t="s">
        <v>314</v>
      </c>
      <c r="L121" s="80" t="s">
        <v>314</v>
      </c>
      <c r="M121" s="80" t="s">
        <v>31</v>
      </c>
      <c r="N121" s="80" t="s">
        <v>9084</v>
      </c>
      <c r="O121" s="80" t="s">
        <v>9085</v>
      </c>
      <c r="P121" s="80" t="s">
        <v>464</v>
      </c>
      <c r="Q121" s="80" t="s">
        <v>162</v>
      </c>
      <c r="R121" s="80" t="s">
        <v>134</v>
      </c>
      <c r="S121" s="73" t="str">
        <f>VLOOKUP(B121,[1]Sheet3!A$1:D$65536,4,0)</f>
        <v>专业课</v>
      </c>
      <c r="T121" s="80" t="s">
        <v>37</v>
      </c>
      <c r="U121" s="81" t="str">
        <f>VLOOKUP(B122,[1]Sheet3!A$1:C$65536,3,0)</f>
        <v>实验课</v>
      </c>
      <c r="V121" s="78"/>
    </row>
    <row r="122" spans="1:22" ht="28.8">
      <c r="A122" s="81" t="s">
        <v>123</v>
      </c>
      <c r="B122" s="80" t="s">
        <v>7111</v>
      </c>
      <c r="C122" s="80" t="s">
        <v>7110</v>
      </c>
      <c r="D122" s="80" t="s">
        <v>41</v>
      </c>
      <c r="E122" s="80" t="s">
        <v>315</v>
      </c>
      <c r="F122" s="80" t="s">
        <v>41</v>
      </c>
      <c r="G122" s="79" t="s">
        <v>93</v>
      </c>
      <c r="H122" s="79" t="s">
        <v>9091</v>
      </c>
      <c r="I122" s="79" t="s">
        <v>9083</v>
      </c>
      <c r="J122" s="79" t="s">
        <v>147</v>
      </c>
      <c r="K122" s="80" t="s">
        <v>241</v>
      </c>
      <c r="L122" s="80" t="s">
        <v>241</v>
      </c>
      <c r="M122" s="80" t="s">
        <v>31</v>
      </c>
      <c r="N122" s="80" t="s">
        <v>9084</v>
      </c>
      <c r="O122" s="80" t="s">
        <v>9085</v>
      </c>
      <c r="P122" s="80" t="s">
        <v>464</v>
      </c>
      <c r="Q122" s="80" t="s">
        <v>162</v>
      </c>
      <c r="R122" s="80" t="s">
        <v>134</v>
      </c>
      <c r="S122" s="73" t="str">
        <f>VLOOKUP(B122,[1]Sheet3!A$1:D$65536,4,0)</f>
        <v>专业课</v>
      </c>
      <c r="T122" s="80" t="s">
        <v>37</v>
      </c>
      <c r="U122" s="81" t="str">
        <f>VLOOKUP(B123,[1]Sheet3!A$1:C$65536,3,0)</f>
        <v>实验课</v>
      </c>
      <c r="V122" s="78"/>
    </row>
    <row r="123" spans="1:22">
      <c r="A123" s="81" t="s">
        <v>123</v>
      </c>
      <c r="B123" s="80" t="s">
        <v>7114</v>
      </c>
      <c r="C123" s="80" t="s">
        <v>7113</v>
      </c>
      <c r="D123" s="80">
        <v>24</v>
      </c>
      <c r="E123" s="80" t="s">
        <v>40</v>
      </c>
      <c r="F123" s="80" t="s">
        <v>110</v>
      </c>
      <c r="G123" s="79" t="s">
        <v>9092</v>
      </c>
      <c r="H123" s="79" t="s">
        <v>9093</v>
      </c>
      <c r="I123" s="79" t="s">
        <v>9094</v>
      </c>
      <c r="J123" s="79" t="s">
        <v>140</v>
      </c>
      <c r="K123" s="80" t="s">
        <v>30</v>
      </c>
      <c r="L123" s="80" t="s">
        <v>30</v>
      </c>
      <c r="M123" s="80" t="s">
        <v>31</v>
      </c>
      <c r="N123" s="80" t="s">
        <v>9095</v>
      </c>
      <c r="O123" s="80" t="s">
        <v>9096</v>
      </c>
      <c r="P123" s="80" t="s">
        <v>9097</v>
      </c>
      <c r="Q123" s="80" t="s">
        <v>162</v>
      </c>
      <c r="R123" s="80" t="s">
        <v>143</v>
      </c>
      <c r="S123" s="73" t="str">
        <f>VLOOKUP(B123,[1]Sheet3!A$1:D$65536,4,0)</f>
        <v>专业课</v>
      </c>
      <c r="T123" s="80" t="s">
        <v>37</v>
      </c>
      <c r="U123" s="81" t="str">
        <f>VLOOKUP(B124,[1]Sheet3!A$1:C$65536,3,0)</f>
        <v>实验课</v>
      </c>
      <c r="V123" s="78"/>
    </row>
    <row r="124" spans="1:22">
      <c r="A124" s="81" t="s">
        <v>123</v>
      </c>
      <c r="B124" s="80" t="s">
        <v>7114</v>
      </c>
      <c r="C124" s="80" t="s">
        <v>7113</v>
      </c>
      <c r="D124" s="80">
        <v>24</v>
      </c>
      <c r="E124" s="80" t="s">
        <v>40</v>
      </c>
      <c r="F124" s="80" t="s">
        <v>110</v>
      </c>
      <c r="G124" s="79" t="s">
        <v>9092</v>
      </c>
      <c r="H124" s="79" t="s">
        <v>9093</v>
      </c>
      <c r="I124" s="79" t="s">
        <v>9094</v>
      </c>
      <c r="J124" s="79" t="s">
        <v>145</v>
      </c>
      <c r="K124" s="80" t="s">
        <v>30</v>
      </c>
      <c r="L124" s="80" t="s">
        <v>30</v>
      </c>
      <c r="M124" s="80" t="s">
        <v>31</v>
      </c>
      <c r="N124" s="80" t="s">
        <v>9098</v>
      </c>
      <c r="O124" s="80" t="s">
        <v>9099</v>
      </c>
      <c r="P124" s="80" t="s">
        <v>9100</v>
      </c>
      <c r="Q124" s="80" t="s">
        <v>162</v>
      </c>
      <c r="R124" s="80" t="s">
        <v>143</v>
      </c>
      <c r="S124" s="73" t="str">
        <f>VLOOKUP(B124,[1]Sheet3!A$1:D$65536,4,0)</f>
        <v>专业课</v>
      </c>
      <c r="T124" s="80" t="s">
        <v>37</v>
      </c>
      <c r="U124" s="81" t="str">
        <f>VLOOKUP(B125,[1]Sheet3!A$1:C$65536,3,0)</f>
        <v>实验课</v>
      </c>
      <c r="V124" s="78"/>
    </row>
    <row r="125" spans="1:22">
      <c r="A125" s="81" t="s">
        <v>123</v>
      </c>
      <c r="B125" s="80" t="s">
        <v>7114</v>
      </c>
      <c r="C125" s="80" t="s">
        <v>7113</v>
      </c>
      <c r="D125" s="80">
        <v>24</v>
      </c>
      <c r="E125" s="80" t="s">
        <v>40</v>
      </c>
      <c r="F125" s="80" t="s">
        <v>110</v>
      </c>
      <c r="G125" s="79" t="s">
        <v>9092</v>
      </c>
      <c r="H125" s="79" t="s">
        <v>9101</v>
      </c>
      <c r="I125" s="79" t="s">
        <v>9094</v>
      </c>
      <c r="J125" s="79" t="s">
        <v>146</v>
      </c>
      <c r="K125" s="80" t="s">
        <v>30</v>
      </c>
      <c r="L125" s="80" t="s">
        <v>30</v>
      </c>
      <c r="M125" s="80" t="s">
        <v>31</v>
      </c>
      <c r="N125" s="80" t="s">
        <v>9095</v>
      </c>
      <c r="O125" s="80" t="s">
        <v>9096</v>
      </c>
      <c r="P125" s="80" t="s">
        <v>9097</v>
      </c>
      <c r="Q125" s="80" t="s">
        <v>162</v>
      </c>
      <c r="R125" s="80" t="s">
        <v>143</v>
      </c>
      <c r="S125" s="73" t="str">
        <f>VLOOKUP(B125,[1]Sheet3!A$1:D$65536,4,0)</f>
        <v>专业课</v>
      </c>
      <c r="T125" s="80" t="s">
        <v>37</v>
      </c>
      <c r="U125" s="81" t="str">
        <f>VLOOKUP(B126,[1]Sheet3!A$1:C$65536,3,0)</f>
        <v>实验课</v>
      </c>
      <c r="V125" s="78"/>
    </row>
    <row r="126" spans="1:22">
      <c r="A126" s="81" t="s">
        <v>123</v>
      </c>
      <c r="B126" s="80" t="s">
        <v>7114</v>
      </c>
      <c r="C126" s="80" t="s">
        <v>7113</v>
      </c>
      <c r="D126" s="80">
        <v>24</v>
      </c>
      <c r="E126" s="80" t="s">
        <v>40</v>
      </c>
      <c r="F126" s="80" t="s">
        <v>110</v>
      </c>
      <c r="G126" s="79" t="s">
        <v>9092</v>
      </c>
      <c r="H126" s="79" t="s">
        <v>9101</v>
      </c>
      <c r="I126" s="79" t="s">
        <v>9094</v>
      </c>
      <c r="J126" s="79" t="s">
        <v>147</v>
      </c>
      <c r="K126" s="80" t="s">
        <v>30</v>
      </c>
      <c r="L126" s="80" t="s">
        <v>30</v>
      </c>
      <c r="M126" s="80" t="s">
        <v>31</v>
      </c>
      <c r="N126" s="80" t="s">
        <v>9098</v>
      </c>
      <c r="O126" s="80" t="s">
        <v>9099</v>
      </c>
      <c r="P126" s="80" t="s">
        <v>9100</v>
      </c>
      <c r="Q126" s="80" t="s">
        <v>162</v>
      </c>
      <c r="R126" s="80" t="s">
        <v>143</v>
      </c>
      <c r="S126" s="73" t="str">
        <f>VLOOKUP(B126,[1]Sheet3!A$1:D$65536,4,0)</f>
        <v>专业课</v>
      </c>
      <c r="T126" s="80" t="s">
        <v>37</v>
      </c>
      <c r="U126" s="81" t="str">
        <f>VLOOKUP(B127,[1]Sheet3!A$1:C$65536,3,0)</f>
        <v>实验课</v>
      </c>
      <c r="V126" s="78"/>
    </row>
    <row r="127" spans="1:22" ht="72">
      <c r="A127" s="81" t="s">
        <v>123</v>
      </c>
      <c r="B127" s="74" t="s">
        <v>7117</v>
      </c>
      <c r="C127" s="80" t="s">
        <v>7116</v>
      </c>
      <c r="D127" s="80">
        <v>16</v>
      </c>
      <c r="E127" s="80" t="s">
        <v>154</v>
      </c>
      <c r="F127" s="80" t="s">
        <v>72</v>
      </c>
      <c r="G127" s="79" t="s">
        <v>9054</v>
      </c>
      <c r="H127" s="79" t="s">
        <v>9102</v>
      </c>
      <c r="I127" s="79" t="s">
        <v>273</v>
      </c>
      <c r="J127" s="79" t="s">
        <v>9103</v>
      </c>
      <c r="K127" s="80" t="s">
        <v>415</v>
      </c>
      <c r="L127" s="80" t="s">
        <v>415</v>
      </c>
      <c r="M127" s="73" t="s">
        <v>31</v>
      </c>
      <c r="N127" s="80" t="s">
        <v>9104</v>
      </c>
      <c r="O127" s="80" t="s">
        <v>9105</v>
      </c>
      <c r="P127" s="80" t="s">
        <v>9106</v>
      </c>
      <c r="Q127" s="81" t="s">
        <v>35</v>
      </c>
      <c r="R127" s="73" t="s">
        <v>134</v>
      </c>
      <c r="S127" s="73" t="str">
        <f>VLOOKUP(B127,[1]Sheet3!A$1:D$65536,4,0)</f>
        <v>专业课</v>
      </c>
      <c r="T127" s="80" t="s">
        <v>37</v>
      </c>
      <c r="U127" s="81" t="str">
        <f>VLOOKUP(B128,[1]Sheet3!A$1:C$65536,3,0)</f>
        <v>实验课</v>
      </c>
      <c r="V127" s="78"/>
    </row>
    <row r="128" spans="1:22" ht="86.4">
      <c r="A128" s="81" t="s">
        <v>123</v>
      </c>
      <c r="B128" s="74" t="s">
        <v>7117</v>
      </c>
      <c r="C128" s="80" t="s">
        <v>7116</v>
      </c>
      <c r="D128" s="80">
        <v>16</v>
      </c>
      <c r="E128" s="80" t="s">
        <v>154</v>
      </c>
      <c r="F128" s="80" t="s">
        <v>72</v>
      </c>
      <c r="G128" s="79" t="s">
        <v>9054</v>
      </c>
      <c r="H128" s="79" t="s">
        <v>9107</v>
      </c>
      <c r="I128" s="79" t="s">
        <v>273</v>
      </c>
      <c r="J128" s="79" t="s">
        <v>9108</v>
      </c>
      <c r="K128" s="80" t="s">
        <v>415</v>
      </c>
      <c r="L128" s="80" t="s">
        <v>415</v>
      </c>
      <c r="M128" s="73" t="s">
        <v>31</v>
      </c>
      <c r="N128" s="80" t="s">
        <v>9104</v>
      </c>
      <c r="O128" s="80" t="s">
        <v>9105</v>
      </c>
      <c r="P128" s="80" t="s">
        <v>9106</v>
      </c>
      <c r="Q128" s="81" t="s">
        <v>35</v>
      </c>
      <c r="R128" s="73" t="s">
        <v>134</v>
      </c>
      <c r="S128" s="73" t="str">
        <f>VLOOKUP(B128,[1]Sheet3!A$1:D$65536,4,0)</f>
        <v>专业课</v>
      </c>
      <c r="T128" s="80" t="s">
        <v>37</v>
      </c>
      <c r="U128" s="81" t="str">
        <f>VLOOKUP(B129,[1]Sheet3!A$1:C$65536,3,0)</f>
        <v>实验课</v>
      </c>
      <c r="V128" s="78"/>
    </row>
    <row r="129" spans="1:22" ht="86.4">
      <c r="A129" s="81" t="s">
        <v>123</v>
      </c>
      <c r="B129" s="74" t="s">
        <v>7117</v>
      </c>
      <c r="C129" s="80" t="s">
        <v>7116</v>
      </c>
      <c r="D129" s="80">
        <v>16</v>
      </c>
      <c r="E129" s="80" t="s">
        <v>154</v>
      </c>
      <c r="F129" s="80" t="s">
        <v>72</v>
      </c>
      <c r="G129" s="79" t="s">
        <v>9054</v>
      </c>
      <c r="H129" s="78" t="s">
        <v>9109</v>
      </c>
      <c r="I129" s="79" t="s">
        <v>273</v>
      </c>
      <c r="J129" s="79" t="s">
        <v>9110</v>
      </c>
      <c r="K129" s="80" t="s">
        <v>331</v>
      </c>
      <c r="L129" s="80" t="s">
        <v>331</v>
      </c>
      <c r="M129" s="73" t="s">
        <v>31</v>
      </c>
      <c r="N129" s="80" t="s">
        <v>9104</v>
      </c>
      <c r="O129" s="80" t="s">
        <v>9105</v>
      </c>
      <c r="P129" s="80" t="s">
        <v>9106</v>
      </c>
      <c r="Q129" s="81" t="s">
        <v>35</v>
      </c>
      <c r="R129" s="73" t="s">
        <v>134</v>
      </c>
      <c r="S129" s="73" t="str">
        <f>VLOOKUP(B129,[1]Sheet3!A$1:D$65536,4,0)</f>
        <v>专业课</v>
      </c>
      <c r="T129" s="80" t="s">
        <v>37</v>
      </c>
      <c r="U129" s="81" t="str">
        <f>VLOOKUP(B130,[1]Sheet3!A$1:C$65536,3,0)</f>
        <v>实验课</v>
      </c>
      <c r="V129" s="78"/>
    </row>
    <row r="130" spans="1:22" ht="86.4">
      <c r="A130" s="81" t="s">
        <v>123</v>
      </c>
      <c r="B130" s="74" t="s">
        <v>7117</v>
      </c>
      <c r="C130" s="80" t="s">
        <v>7116</v>
      </c>
      <c r="D130" s="80">
        <v>16</v>
      </c>
      <c r="E130" s="80" t="s">
        <v>154</v>
      </c>
      <c r="F130" s="80" t="s">
        <v>72</v>
      </c>
      <c r="G130" s="79" t="s">
        <v>9054</v>
      </c>
      <c r="H130" s="79" t="s">
        <v>9111</v>
      </c>
      <c r="I130" s="79" t="s">
        <v>273</v>
      </c>
      <c r="J130" s="79" t="s">
        <v>169</v>
      </c>
      <c r="K130" s="80" t="s">
        <v>290</v>
      </c>
      <c r="L130" s="80" t="s">
        <v>290</v>
      </c>
      <c r="M130" s="73" t="s">
        <v>31</v>
      </c>
      <c r="N130" s="80" t="s">
        <v>9104</v>
      </c>
      <c r="O130" s="80" t="s">
        <v>9105</v>
      </c>
      <c r="P130" s="80" t="s">
        <v>9106</v>
      </c>
      <c r="Q130" s="81" t="s">
        <v>35</v>
      </c>
      <c r="R130" s="73" t="s">
        <v>134</v>
      </c>
      <c r="S130" s="73" t="str">
        <f>VLOOKUP(B130,[1]Sheet3!A$1:D$65536,4,0)</f>
        <v>专业课</v>
      </c>
      <c r="T130" s="80" t="s">
        <v>37</v>
      </c>
      <c r="U130" s="81" t="str">
        <f>VLOOKUP(B131,[1]Sheet3!A$1:C$65536,3,0)</f>
        <v>实验课</v>
      </c>
      <c r="V130" s="78"/>
    </row>
    <row r="131" spans="1:22" ht="28.8">
      <c r="A131" s="80" t="s">
        <v>123</v>
      </c>
      <c r="B131" s="80" t="s">
        <v>7123</v>
      </c>
      <c r="C131" s="80" t="s">
        <v>7122</v>
      </c>
      <c r="D131" s="80" t="s">
        <v>72</v>
      </c>
      <c r="E131" s="80" t="s">
        <v>41</v>
      </c>
      <c r="F131" s="80" t="s">
        <v>72</v>
      </c>
      <c r="G131" s="79" t="s">
        <v>895</v>
      </c>
      <c r="H131" s="79" t="s">
        <v>774</v>
      </c>
      <c r="I131" s="77" t="s">
        <v>232</v>
      </c>
      <c r="J131" s="77" t="s">
        <v>169</v>
      </c>
      <c r="K131" s="80" t="s">
        <v>290</v>
      </c>
      <c r="L131" s="80" t="s">
        <v>290</v>
      </c>
      <c r="M131" s="74" t="s">
        <v>31</v>
      </c>
      <c r="N131" s="74" t="s">
        <v>9112</v>
      </c>
      <c r="O131" s="74" t="s">
        <v>9113</v>
      </c>
      <c r="P131" s="74" t="s">
        <v>1692</v>
      </c>
      <c r="Q131" s="74" t="s">
        <v>35</v>
      </c>
      <c r="R131" s="80" t="s">
        <v>233</v>
      </c>
      <c r="S131" s="73" t="str">
        <f>VLOOKUP(B131,[1]Sheet3!A$1:D$65536,4,0)</f>
        <v>专业课</v>
      </c>
      <c r="T131" s="80" t="s">
        <v>37</v>
      </c>
      <c r="U131" s="81" t="str">
        <f>VLOOKUP(B132,[1]Sheet3!A$1:C$65536,3,0)</f>
        <v>实验课</v>
      </c>
      <c r="V131" s="78"/>
    </row>
    <row r="132" spans="1:22">
      <c r="A132" s="81" t="s">
        <v>123</v>
      </c>
      <c r="B132" s="80" t="s">
        <v>7129</v>
      </c>
      <c r="C132" s="80" t="s">
        <v>7128</v>
      </c>
      <c r="D132" s="80">
        <v>24</v>
      </c>
      <c r="E132" s="80" t="s">
        <v>40</v>
      </c>
      <c r="F132" s="80" t="s">
        <v>110</v>
      </c>
      <c r="G132" s="79" t="s">
        <v>9092</v>
      </c>
      <c r="H132" s="79" t="s">
        <v>61</v>
      </c>
      <c r="I132" s="79" t="s">
        <v>9094</v>
      </c>
      <c r="J132" s="79" t="s">
        <v>169</v>
      </c>
      <c r="K132" s="80" t="s">
        <v>30</v>
      </c>
      <c r="L132" s="80" t="s">
        <v>30</v>
      </c>
      <c r="M132" s="80" t="s">
        <v>31</v>
      </c>
      <c r="N132" s="80" t="s">
        <v>9095</v>
      </c>
      <c r="O132" s="80" t="s">
        <v>9096</v>
      </c>
      <c r="P132" s="80" t="s">
        <v>9097</v>
      </c>
      <c r="Q132" s="80" t="s">
        <v>162</v>
      </c>
      <c r="R132" s="80" t="s">
        <v>143</v>
      </c>
      <c r="S132" s="73" t="str">
        <f>VLOOKUP(B132,[1]Sheet3!A$1:D$65536,4,0)</f>
        <v>专业课</v>
      </c>
      <c r="T132" s="80" t="s">
        <v>37</v>
      </c>
      <c r="U132" s="81" t="str">
        <f>VLOOKUP(B133,[1]Sheet3!A$1:C$65536,3,0)</f>
        <v>实验课</v>
      </c>
      <c r="V132" s="78"/>
    </row>
    <row r="133" spans="1:22" ht="28.8">
      <c r="A133" s="81" t="s">
        <v>123</v>
      </c>
      <c r="B133" s="80" t="s">
        <v>7133</v>
      </c>
      <c r="C133" s="80" t="s">
        <v>7132</v>
      </c>
      <c r="D133" s="80">
        <v>24</v>
      </c>
      <c r="E133" s="80" t="s">
        <v>468</v>
      </c>
      <c r="F133" s="80" t="s">
        <v>110</v>
      </c>
      <c r="G133" s="79" t="s">
        <v>9114</v>
      </c>
      <c r="H133" s="79" t="s">
        <v>9115</v>
      </c>
      <c r="I133" s="79" t="s">
        <v>207</v>
      </c>
      <c r="J133" s="79" t="s">
        <v>169</v>
      </c>
      <c r="K133" s="80" t="s">
        <v>290</v>
      </c>
      <c r="L133" s="80" t="s">
        <v>290</v>
      </c>
      <c r="M133" s="80" t="s">
        <v>31</v>
      </c>
      <c r="N133" s="80" t="s">
        <v>9116</v>
      </c>
      <c r="O133" s="80" t="s">
        <v>211</v>
      </c>
      <c r="P133" s="80">
        <v>1977.02</v>
      </c>
      <c r="Q133" s="80" t="s">
        <v>162</v>
      </c>
      <c r="R133" s="80" t="s">
        <v>199</v>
      </c>
      <c r="S133" s="73" t="str">
        <f>VLOOKUP(B133,[1]Sheet3!A$1:D$65536,4,0)</f>
        <v>专业课</v>
      </c>
      <c r="T133" s="80" t="s">
        <v>37</v>
      </c>
      <c r="U133" s="81" t="str">
        <f>VLOOKUP(B134,[1]Sheet3!A$1:C$65536,3,0)</f>
        <v>实验课</v>
      </c>
      <c r="V133" s="78"/>
    </row>
    <row r="134" spans="1:22" ht="28.8">
      <c r="A134" s="81" t="s">
        <v>123</v>
      </c>
      <c r="B134" s="80" t="s">
        <v>7133</v>
      </c>
      <c r="C134" s="80" t="s">
        <v>7132</v>
      </c>
      <c r="D134" s="80">
        <v>24</v>
      </c>
      <c r="E134" s="80" t="s">
        <v>468</v>
      </c>
      <c r="F134" s="74" t="s">
        <v>110</v>
      </c>
      <c r="G134" s="79" t="s">
        <v>9117</v>
      </c>
      <c r="H134" s="79" t="s">
        <v>9115</v>
      </c>
      <c r="I134" s="79" t="s">
        <v>207</v>
      </c>
      <c r="J134" s="79" t="s">
        <v>169</v>
      </c>
      <c r="K134" s="80" t="s">
        <v>290</v>
      </c>
      <c r="L134" s="80" t="s">
        <v>290</v>
      </c>
      <c r="M134" s="80" t="s">
        <v>31</v>
      </c>
      <c r="N134" s="80" t="s">
        <v>9116</v>
      </c>
      <c r="O134" s="80" t="s">
        <v>211</v>
      </c>
      <c r="P134" s="80">
        <v>1977.02</v>
      </c>
      <c r="Q134" s="80" t="s">
        <v>162</v>
      </c>
      <c r="R134" s="73" t="s">
        <v>199</v>
      </c>
      <c r="S134" s="73" t="str">
        <f>VLOOKUP(B134,[1]Sheet3!A$1:D$65536,4,0)</f>
        <v>专业课</v>
      </c>
      <c r="T134" s="80" t="s">
        <v>37</v>
      </c>
      <c r="U134" s="81" t="str">
        <f>VLOOKUP(B135,[1]Sheet3!A$1:C$65536,3,0)</f>
        <v>实验课</v>
      </c>
      <c r="V134" s="78"/>
    </row>
    <row r="135" spans="1:22" ht="28.8">
      <c r="A135" s="81" t="s">
        <v>123</v>
      </c>
      <c r="B135" s="74" t="s">
        <v>7137</v>
      </c>
      <c r="C135" s="80" t="s">
        <v>7136</v>
      </c>
      <c r="D135" s="80" t="s">
        <v>110</v>
      </c>
      <c r="E135" s="80" t="s">
        <v>173</v>
      </c>
      <c r="F135" s="80" t="s">
        <v>110</v>
      </c>
      <c r="G135" s="79" t="s">
        <v>9118</v>
      </c>
      <c r="H135" s="79" t="s">
        <v>9119</v>
      </c>
      <c r="I135" s="79" t="s">
        <v>139</v>
      </c>
      <c r="J135" s="79" t="s">
        <v>169</v>
      </c>
      <c r="K135" s="80" t="s">
        <v>290</v>
      </c>
      <c r="L135" s="80" t="s">
        <v>290</v>
      </c>
      <c r="M135" s="73" t="s">
        <v>31</v>
      </c>
      <c r="N135" s="80" t="s">
        <v>9120</v>
      </c>
      <c r="O135" s="80" t="s">
        <v>9121</v>
      </c>
      <c r="P135" s="80" t="s">
        <v>571</v>
      </c>
      <c r="Q135" s="81" t="s">
        <v>69</v>
      </c>
      <c r="R135" s="73" t="s">
        <v>143</v>
      </c>
      <c r="S135" s="73" t="str">
        <f>VLOOKUP(B135,[1]Sheet3!A$1:D$65536,4,0)</f>
        <v>专业课</v>
      </c>
      <c r="T135" s="80" t="s">
        <v>37</v>
      </c>
      <c r="U135" s="81" t="str">
        <f>VLOOKUP(B136,[1]Sheet3!A$1:C$65536,3,0)</f>
        <v>理论课（含实验）</v>
      </c>
      <c r="V135" s="78"/>
    </row>
    <row r="136" spans="1:22" ht="43.2">
      <c r="A136" s="81" t="s">
        <v>123</v>
      </c>
      <c r="B136" s="80" t="s">
        <v>7139</v>
      </c>
      <c r="C136" s="80" t="s">
        <v>7138</v>
      </c>
      <c r="D136" s="80" t="s">
        <v>41</v>
      </c>
      <c r="E136" s="80" t="s">
        <v>315</v>
      </c>
      <c r="F136" s="80" t="s">
        <v>41</v>
      </c>
      <c r="G136" s="79" t="s">
        <v>692</v>
      </c>
      <c r="H136" s="79" t="s">
        <v>9082</v>
      </c>
      <c r="I136" s="79" t="s">
        <v>9083</v>
      </c>
      <c r="J136" s="79" t="s">
        <v>158</v>
      </c>
      <c r="K136" s="80" t="s">
        <v>82</v>
      </c>
      <c r="L136" s="80" t="s">
        <v>82</v>
      </c>
      <c r="M136" s="80" t="s">
        <v>31</v>
      </c>
      <c r="N136" s="80" t="s">
        <v>9084</v>
      </c>
      <c r="O136" s="80" t="s">
        <v>9085</v>
      </c>
      <c r="P136" s="80" t="s">
        <v>464</v>
      </c>
      <c r="Q136" s="80" t="s">
        <v>162</v>
      </c>
      <c r="R136" s="80" t="s">
        <v>134</v>
      </c>
      <c r="S136" s="73" t="str">
        <f>VLOOKUP(B136,[1]Sheet3!A$1:D$65536,4,0)</f>
        <v>学科(专业)基础课</v>
      </c>
      <c r="T136" s="80" t="s">
        <v>37</v>
      </c>
      <c r="U136" s="81" t="str">
        <f>VLOOKUP(B137,[1]Sheet3!A$1:C$65536,3,0)</f>
        <v>理论课（含实验）</v>
      </c>
      <c r="V136" s="78"/>
    </row>
    <row r="137" spans="1:22" ht="43.2">
      <c r="A137" s="81" t="s">
        <v>123</v>
      </c>
      <c r="B137" s="81" t="s">
        <v>7139</v>
      </c>
      <c r="C137" s="81" t="s">
        <v>7138</v>
      </c>
      <c r="D137" s="73" t="s">
        <v>72</v>
      </c>
      <c r="E137" s="73" t="s">
        <v>174</v>
      </c>
      <c r="F137" s="73" t="s">
        <v>82</v>
      </c>
      <c r="G137" s="79" t="s">
        <v>9122</v>
      </c>
      <c r="H137" s="79" t="s">
        <v>9123</v>
      </c>
      <c r="I137" s="79" t="s">
        <v>9124</v>
      </c>
      <c r="J137" s="79" t="s">
        <v>9077</v>
      </c>
      <c r="K137" s="80" t="s">
        <v>1755</v>
      </c>
      <c r="L137" s="80" t="s">
        <v>82</v>
      </c>
      <c r="M137" s="80" t="s">
        <v>65</v>
      </c>
      <c r="N137" s="80" t="s">
        <v>337</v>
      </c>
      <c r="O137" s="80" t="s">
        <v>338</v>
      </c>
      <c r="P137" s="80" t="s">
        <v>339</v>
      </c>
      <c r="Q137" s="80" t="s">
        <v>162</v>
      </c>
      <c r="R137" s="80" t="s">
        <v>134</v>
      </c>
      <c r="S137" s="73" t="str">
        <f>VLOOKUP(B137,[1]Sheet3!A$1:D$65536,4,0)</f>
        <v>学科(专业)基础课</v>
      </c>
      <c r="T137" s="80" t="s">
        <v>37</v>
      </c>
      <c r="U137" s="81" t="str">
        <f>VLOOKUP(B138,[1]Sheet3!A$1:C$65536,3,0)</f>
        <v>理论课（含实验）</v>
      </c>
      <c r="V137" s="78"/>
    </row>
    <row r="138" spans="1:22" ht="43.2">
      <c r="A138" s="81" t="s">
        <v>123</v>
      </c>
      <c r="B138" s="80" t="s">
        <v>7139</v>
      </c>
      <c r="C138" s="80" t="s">
        <v>7138</v>
      </c>
      <c r="D138" s="80" t="s">
        <v>41</v>
      </c>
      <c r="E138" s="80" t="s">
        <v>315</v>
      </c>
      <c r="F138" s="80" t="s">
        <v>41</v>
      </c>
      <c r="G138" s="79" t="s">
        <v>692</v>
      </c>
      <c r="H138" s="79" t="s">
        <v>9091</v>
      </c>
      <c r="I138" s="79" t="s">
        <v>9083</v>
      </c>
      <c r="J138" s="79" t="s">
        <v>164</v>
      </c>
      <c r="K138" s="80" t="s">
        <v>56</v>
      </c>
      <c r="L138" s="80" t="s">
        <v>56</v>
      </c>
      <c r="M138" s="80" t="s">
        <v>31</v>
      </c>
      <c r="N138" s="80" t="s">
        <v>9084</v>
      </c>
      <c r="O138" s="80" t="s">
        <v>9085</v>
      </c>
      <c r="P138" s="80" t="s">
        <v>464</v>
      </c>
      <c r="Q138" s="80" t="s">
        <v>162</v>
      </c>
      <c r="R138" s="80" t="s">
        <v>134</v>
      </c>
      <c r="S138" s="73" t="str">
        <f>VLOOKUP(B138,[1]Sheet3!A$1:D$65536,4,0)</f>
        <v>学科(专业)基础课</v>
      </c>
      <c r="T138" s="80" t="s">
        <v>37</v>
      </c>
      <c r="U138" s="81" t="str">
        <f>VLOOKUP(B139,[1]Sheet3!A$1:C$65536,3,0)</f>
        <v>实验课</v>
      </c>
      <c r="V138" s="78"/>
    </row>
    <row r="139" spans="1:22" ht="57.6">
      <c r="A139" s="80" t="s">
        <v>123</v>
      </c>
      <c r="B139" s="80" t="s">
        <v>7142</v>
      </c>
      <c r="C139" s="80" t="s">
        <v>7141</v>
      </c>
      <c r="D139" s="80" t="s">
        <v>72</v>
      </c>
      <c r="E139" s="80" t="s">
        <v>41</v>
      </c>
      <c r="F139" s="80" t="s">
        <v>72</v>
      </c>
      <c r="G139" s="79" t="s">
        <v>9125</v>
      </c>
      <c r="H139" s="79" t="s">
        <v>9126</v>
      </c>
      <c r="I139" s="79" t="s">
        <v>139</v>
      </c>
      <c r="J139" s="79" t="s">
        <v>158</v>
      </c>
      <c r="K139" s="80" t="s">
        <v>82</v>
      </c>
      <c r="L139" s="80" t="s">
        <v>82</v>
      </c>
      <c r="M139" s="73" t="s">
        <v>31</v>
      </c>
      <c r="N139" s="80" t="s">
        <v>9127</v>
      </c>
      <c r="O139" s="80" t="s">
        <v>9128</v>
      </c>
      <c r="P139" s="80" t="s">
        <v>9129</v>
      </c>
      <c r="Q139" s="80" t="s">
        <v>69</v>
      </c>
      <c r="R139" s="80" t="s">
        <v>143</v>
      </c>
      <c r="S139" s="73" t="str">
        <f>VLOOKUP(B139,[1]Sheet3!A$1:D$65536,4,0)</f>
        <v>专业课</v>
      </c>
      <c r="T139" s="80" t="s">
        <v>37</v>
      </c>
      <c r="U139" s="81" t="str">
        <f>VLOOKUP(B140,[1]Sheet3!A$1:C$65536,3,0)</f>
        <v>实验课</v>
      </c>
      <c r="V139" s="78"/>
    </row>
    <row r="140" spans="1:22" ht="57.6">
      <c r="A140" s="80" t="s">
        <v>123</v>
      </c>
      <c r="B140" s="80" t="s">
        <v>7142</v>
      </c>
      <c r="C140" s="80" t="s">
        <v>7141</v>
      </c>
      <c r="D140" s="80" t="s">
        <v>72</v>
      </c>
      <c r="E140" s="80" t="s">
        <v>41</v>
      </c>
      <c r="F140" s="80" t="s">
        <v>72</v>
      </c>
      <c r="G140" s="79" t="s">
        <v>9130</v>
      </c>
      <c r="H140" s="79" t="s">
        <v>9126</v>
      </c>
      <c r="I140" s="79" t="s">
        <v>139</v>
      </c>
      <c r="J140" s="79" t="s">
        <v>164</v>
      </c>
      <c r="K140" s="80" t="s">
        <v>56</v>
      </c>
      <c r="L140" s="80" t="s">
        <v>56</v>
      </c>
      <c r="M140" s="73" t="s">
        <v>31</v>
      </c>
      <c r="N140" s="80" t="s">
        <v>9127</v>
      </c>
      <c r="O140" s="80" t="s">
        <v>9128</v>
      </c>
      <c r="P140" s="80" t="s">
        <v>9129</v>
      </c>
      <c r="Q140" s="80" t="s">
        <v>69</v>
      </c>
      <c r="R140" s="80" t="s">
        <v>143</v>
      </c>
      <c r="S140" s="73" t="str">
        <f>VLOOKUP(B140,[1]Sheet3!A$1:D$65536,4,0)</f>
        <v>专业课</v>
      </c>
      <c r="T140" s="80" t="s">
        <v>37</v>
      </c>
      <c r="U140" s="81" t="str">
        <f>VLOOKUP(B141,[1]Sheet3!A$1:C$65536,3,0)</f>
        <v>实验课</v>
      </c>
      <c r="V140" s="78"/>
    </row>
    <row r="141" spans="1:22" ht="57.6">
      <c r="A141" s="81" t="s">
        <v>123</v>
      </c>
      <c r="B141" s="81" t="s">
        <v>7146</v>
      </c>
      <c r="C141" s="81" t="s">
        <v>7145</v>
      </c>
      <c r="D141" s="81" t="s">
        <v>72</v>
      </c>
      <c r="E141" s="81" t="s">
        <v>41</v>
      </c>
      <c r="F141" s="81" t="s">
        <v>72</v>
      </c>
      <c r="G141" s="79" t="s">
        <v>9131</v>
      </c>
      <c r="H141" s="79" t="s">
        <v>9132</v>
      </c>
      <c r="I141" s="79" t="s">
        <v>157</v>
      </c>
      <c r="J141" s="79" t="s">
        <v>158</v>
      </c>
      <c r="K141" s="80" t="s">
        <v>82</v>
      </c>
      <c r="L141" s="80" t="s">
        <v>82</v>
      </c>
      <c r="M141" s="80" t="s">
        <v>31</v>
      </c>
      <c r="N141" s="80" t="s">
        <v>9133</v>
      </c>
      <c r="O141" s="80" t="s">
        <v>9134</v>
      </c>
      <c r="P141" s="80" t="s">
        <v>9135</v>
      </c>
      <c r="Q141" s="80" t="s">
        <v>69</v>
      </c>
      <c r="R141" s="80" t="s">
        <v>143</v>
      </c>
      <c r="S141" s="73" t="str">
        <f>VLOOKUP(B141,[1]Sheet3!A$1:D$65536,4,0)</f>
        <v>专业课</v>
      </c>
      <c r="T141" s="80" t="s">
        <v>37</v>
      </c>
      <c r="U141" s="81" t="str">
        <f>VLOOKUP(B142,[1]Sheet3!A$1:C$65536,3,0)</f>
        <v>实验课</v>
      </c>
      <c r="V141" s="78"/>
    </row>
    <row r="142" spans="1:22" ht="57.6">
      <c r="A142" s="81" t="s">
        <v>123</v>
      </c>
      <c r="B142" s="81" t="s">
        <v>7146</v>
      </c>
      <c r="C142" s="81" t="s">
        <v>7145</v>
      </c>
      <c r="D142" s="81" t="s">
        <v>72</v>
      </c>
      <c r="E142" s="81" t="s">
        <v>41</v>
      </c>
      <c r="F142" s="81" t="s">
        <v>72</v>
      </c>
      <c r="G142" s="79" t="s">
        <v>9136</v>
      </c>
      <c r="H142" s="79" t="s">
        <v>9132</v>
      </c>
      <c r="I142" s="79" t="s">
        <v>157</v>
      </c>
      <c r="J142" s="79" t="s">
        <v>164</v>
      </c>
      <c r="K142" s="80" t="s">
        <v>56</v>
      </c>
      <c r="L142" s="80" t="s">
        <v>56</v>
      </c>
      <c r="M142" s="80" t="s">
        <v>31</v>
      </c>
      <c r="N142" s="80" t="s">
        <v>9133</v>
      </c>
      <c r="O142" s="80" t="s">
        <v>9134</v>
      </c>
      <c r="P142" s="80" t="s">
        <v>9135</v>
      </c>
      <c r="Q142" s="80" t="s">
        <v>69</v>
      </c>
      <c r="R142" s="80" t="s">
        <v>143</v>
      </c>
      <c r="S142" s="73" t="str">
        <f>VLOOKUP(B142,[1]Sheet3!A$1:D$65536,4,0)</f>
        <v>专业课</v>
      </c>
      <c r="T142" s="80" t="s">
        <v>37</v>
      </c>
      <c r="U142" s="81" t="str">
        <f>VLOOKUP(B143,[1]Sheet3!A$1:C$65536,3,0)</f>
        <v>实验课</v>
      </c>
      <c r="V142" s="78"/>
    </row>
    <row r="143" spans="1:22" ht="28.8">
      <c r="A143" s="81" t="s">
        <v>123</v>
      </c>
      <c r="B143" s="74" t="s">
        <v>7150</v>
      </c>
      <c r="C143" s="80" t="s">
        <v>7149</v>
      </c>
      <c r="D143" s="80">
        <v>16</v>
      </c>
      <c r="E143" s="80">
        <v>4</v>
      </c>
      <c r="F143" s="80">
        <v>16</v>
      </c>
      <c r="G143" s="79" t="s">
        <v>60</v>
      </c>
      <c r="H143" s="79" t="s">
        <v>9137</v>
      </c>
      <c r="I143" s="79" t="s">
        <v>207</v>
      </c>
      <c r="J143" s="79" t="s">
        <v>9077</v>
      </c>
      <c r="K143" s="80">
        <v>63</v>
      </c>
      <c r="L143" s="80">
        <v>32</v>
      </c>
      <c r="M143" s="73" t="s">
        <v>31</v>
      </c>
      <c r="N143" s="80" t="s">
        <v>9138</v>
      </c>
      <c r="O143" s="80" t="s">
        <v>9139</v>
      </c>
      <c r="P143" s="80">
        <v>1986.01</v>
      </c>
      <c r="Q143" s="81" t="s">
        <v>35</v>
      </c>
      <c r="R143" s="73" t="s">
        <v>199</v>
      </c>
      <c r="S143" s="73" t="str">
        <f>VLOOKUP(B143,[1]Sheet3!A$1:D$65536,4,0)</f>
        <v>专业课</v>
      </c>
      <c r="T143" s="80" t="s">
        <v>37</v>
      </c>
      <c r="U143" s="81" t="str">
        <f>VLOOKUP(B144,[1]Sheet3!A$1:C$65536,3,0)</f>
        <v>理论课（含实验）</v>
      </c>
      <c r="V143" s="78"/>
    </row>
    <row r="144" spans="1:22" ht="57.6">
      <c r="A144" s="81" t="s">
        <v>123</v>
      </c>
      <c r="B144" s="74" t="s">
        <v>7151</v>
      </c>
      <c r="C144" s="80" t="s">
        <v>3596</v>
      </c>
      <c r="D144" s="80">
        <v>8</v>
      </c>
      <c r="E144" s="80" t="s">
        <v>215</v>
      </c>
      <c r="F144" s="80" t="s">
        <v>72</v>
      </c>
      <c r="G144" s="79" t="s">
        <v>9140</v>
      </c>
      <c r="H144" s="79" t="s">
        <v>9141</v>
      </c>
      <c r="I144" s="79" t="s">
        <v>9142</v>
      </c>
      <c r="J144" s="79" t="s">
        <v>9077</v>
      </c>
      <c r="K144" s="80" t="s">
        <v>1755</v>
      </c>
      <c r="L144" s="80" t="s">
        <v>82</v>
      </c>
      <c r="M144" s="73" t="s">
        <v>31</v>
      </c>
      <c r="N144" s="80" t="s">
        <v>311</v>
      </c>
      <c r="O144" s="80" t="s">
        <v>312</v>
      </c>
      <c r="P144" s="80" t="s">
        <v>313</v>
      </c>
      <c r="Q144" s="81" t="s">
        <v>162</v>
      </c>
      <c r="R144" s="73" t="s">
        <v>134</v>
      </c>
      <c r="S144" s="73" t="str">
        <f>VLOOKUP(B144,[1]Sheet3!A$1:D$65536,4,0)</f>
        <v>专业课</v>
      </c>
      <c r="T144" s="80" t="s">
        <v>37</v>
      </c>
      <c r="U144" s="81" t="str">
        <f>VLOOKUP(B145,[1]Sheet3!A$1:C$65536,3,0)</f>
        <v>实验课</v>
      </c>
      <c r="V144" s="78"/>
    </row>
    <row r="145" spans="1:22">
      <c r="A145" s="81" t="s">
        <v>123</v>
      </c>
      <c r="B145" s="74" t="s">
        <v>7163</v>
      </c>
      <c r="C145" s="80" t="s">
        <v>7162</v>
      </c>
      <c r="D145" s="80">
        <v>16</v>
      </c>
      <c r="E145" s="80" t="s">
        <v>41</v>
      </c>
      <c r="F145" s="80" t="s">
        <v>72</v>
      </c>
      <c r="G145" s="79" t="s">
        <v>9143</v>
      </c>
      <c r="H145" s="79" t="s">
        <v>9144</v>
      </c>
      <c r="I145" s="79" t="s">
        <v>207</v>
      </c>
      <c r="J145" s="79" t="s">
        <v>208</v>
      </c>
      <c r="K145" s="80" t="s">
        <v>209</v>
      </c>
      <c r="L145" s="80" t="s">
        <v>209</v>
      </c>
      <c r="M145" s="73" t="s">
        <v>31</v>
      </c>
      <c r="N145" s="80" t="s">
        <v>9145</v>
      </c>
      <c r="O145" s="80" t="s">
        <v>9146</v>
      </c>
      <c r="P145" s="80" t="s">
        <v>9147</v>
      </c>
      <c r="Q145" s="81" t="s">
        <v>162</v>
      </c>
      <c r="R145" s="73" t="s">
        <v>199</v>
      </c>
      <c r="S145" s="73" t="str">
        <f>VLOOKUP(B145,[1]Sheet3!A$1:D$65536,4,0)</f>
        <v>专业课</v>
      </c>
      <c r="T145" s="80" t="s">
        <v>37</v>
      </c>
      <c r="U145" s="81" t="str">
        <f>VLOOKUP(B146,[1]Sheet3!A$1:C$65536,3,0)</f>
        <v>实验课</v>
      </c>
      <c r="V145" s="78"/>
    </row>
    <row r="146" spans="1:22" ht="57.6">
      <c r="A146" s="81" t="s">
        <v>123</v>
      </c>
      <c r="B146" s="74" t="s">
        <v>7173</v>
      </c>
      <c r="C146" s="73" t="s">
        <v>7172</v>
      </c>
      <c r="D146" s="76">
        <v>32</v>
      </c>
      <c r="E146" s="76">
        <v>8</v>
      </c>
      <c r="F146" s="76" t="s">
        <v>82</v>
      </c>
      <c r="G146" s="77" t="s">
        <v>9148</v>
      </c>
      <c r="H146" s="78" t="s">
        <v>9149</v>
      </c>
      <c r="I146" s="78" t="s">
        <v>195</v>
      </c>
      <c r="J146" s="79" t="s">
        <v>9150</v>
      </c>
      <c r="K146" s="80" t="s">
        <v>82</v>
      </c>
      <c r="L146" s="80" t="s">
        <v>82</v>
      </c>
      <c r="M146" s="80" t="s">
        <v>31</v>
      </c>
      <c r="N146" s="80" t="s">
        <v>9151</v>
      </c>
      <c r="O146" s="80" t="s">
        <v>9152</v>
      </c>
      <c r="P146" s="80" t="s">
        <v>9100</v>
      </c>
      <c r="Q146" s="80" t="s">
        <v>35</v>
      </c>
      <c r="R146" s="73" t="s">
        <v>199</v>
      </c>
      <c r="S146" s="73" t="str">
        <f>VLOOKUP(B146,[1]Sheet3!A$1:D$65536,4,0)</f>
        <v>专业课</v>
      </c>
      <c r="T146" s="80" t="s">
        <v>37</v>
      </c>
      <c r="U146" s="81" t="str">
        <f>VLOOKUP(B147,[1]Sheet3!A$1:C$65536,3,0)</f>
        <v>实验课</v>
      </c>
      <c r="V146" s="78"/>
    </row>
    <row r="147" spans="1:22" ht="57.6">
      <c r="A147" s="81" t="s">
        <v>123</v>
      </c>
      <c r="B147" s="74" t="s">
        <v>7173</v>
      </c>
      <c r="C147" s="73" t="s">
        <v>7172</v>
      </c>
      <c r="D147" s="76">
        <v>32</v>
      </c>
      <c r="E147" s="76">
        <v>8</v>
      </c>
      <c r="F147" s="76" t="s">
        <v>82</v>
      </c>
      <c r="G147" s="77" t="s">
        <v>9148</v>
      </c>
      <c r="H147" s="78" t="s">
        <v>9153</v>
      </c>
      <c r="I147" s="85" t="s">
        <v>195</v>
      </c>
      <c r="J147" s="79" t="s">
        <v>9154</v>
      </c>
      <c r="K147" s="80" t="s">
        <v>148</v>
      </c>
      <c r="L147" s="80" t="s">
        <v>148</v>
      </c>
      <c r="M147" s="80" t="s">
        <v>31</v>
      </c>
      <c r="N147" s="80" t="s">
        <v>9151</v>
      </c>
      <c r="O147" s="80" t="s">
        <v>9152</v>
      </c>
      <c r="P147" s="80" t="s">
        <v>9100</v>
      </c>
      <c r="Q147" s="80" t="s">
        <v>35</v>
      </c>
      <c r="R147" s="73" t="s">
        <v>199</v>
      </c>
      <c r="S147" s="73" t="str">
        <f>VLOOKUP(B147,[1]Sheet3!A$1:D$65536,4,0)</f>
        <v>专业课</v>
      </c>
      <c r="T147" s="80" t="s">
        <v>37</v>
      </c>
      <c r="U147" s="81" t="str">
        <f>VLOOKUP(B148,[1]Sheet3!A$1:C$65536,3,0)</f>
        <v>实验课</v>
      </c>
      <c r="V147" s="78"/>
    </row>
    <row r="148" spans="1:22" ht="28.8">
      <c r="A148" s="81" t="s">
        <v>123</v>
      </c>
      <c r="B148" s="74" t="s">
        <v>7176</v>
      </c>
      <c r="C148" s="80" t="s">
        <v>7175</v>
      </c>
      <c r="D148" s="80">
        <v>16</v>
      </c>
      <c r="E148" s="76" t="s">
        <v>154</v>
      </c>
      <c r="F148" s="80" t="s">
        <v>72</v>
      </c>
      <c r="G148" s="79" t="s">
        <v>40</v>
      </c>
      <c r="H148" s="78" t="s">
        <v>9155</v>
      </c>
      <c r="I148" s="79" t="s">
        <v>139</v>
      </c>
      <c r="J148" s="79" t="s">
        <v>9156</v>
      </c>
      <c r="K148" s="76">
        <v>39</v>
      </c>
      <c r="L148" s="80" t="s">
        <v>266</v>
      </c>
      <c r="M148" s="80" t="s">
        <v>31</v>
      </c>
      <c r="N148" s="76" t="s">
        <v>177</v>
      </c>
      <c r="O148" s="80" t="s">
        <v>178</v>
      </c>
      <c r="P148" s="80" t="s">
        <v>179</v>
      </c>
      <c r="Q148" s="76" t="s">
        <v>162</v>
      </c>
      <c r="R148" s="80" t="s">
        <v>143</v>
      </c>
      <c r="S148" s="73" t="str">
        <f>VLOOKUP(B148,[1]Sheet3!A$1:D$65536,4,0)</f>
        <v>专业课</v>
      </c>
      <c r="T148" s="76" t="s">
        <v>37</v>
      </c>
      <c r="U148" s="81" t="str">
        <f>VLOOKUP(B149,[1]Sheet3!A$1:C$65536,3,0)</f>
        <v>实验课</v>
      </c>
      <c r="V148" s="78"/>
    </row>
    <row r="149" spans="1:22" ht="28.8">
      <c r="A149" s="81" t="s">
        <v>123</v>
      </c>
      <c r="B149" s="74" t="s">
        <v>7176</v>
      </c>
      <c r="C149" s="80" t="s">
        <v>7175</v>
      </c>
      <c r="D149" s="80">
        <v>16</v>
      </c>
      <c r="E149" s="76" t="s">
        <v>154</v>
      </c>
      <c r="F149" s="80" t="s">
        <v>72</v>
      </c>
      <c r="G149" s="79" t="s">
        <v>193</v>
      </c>
      <c r="H149" s="78" t="s">
        <v>9155</v>
      </c>
      <c r="I149" s="79" t="s">
        <v>139</v>
      </c>
      <c r="J149" s="79" t="s">
        <v>9157</v>
      </c>
      <c r="K149" s="76">
        <v>44</v>
      </c>
      <c r="L149" s="80" t="s">
        <v>658</v>
      </c>
      <c r="M149" s="80" t="s">
        <v>31</v>
      </c>
      <c r="N149" s="76" t="s">
        <v>177</v>
      </c>
      <c r="O149" s="80" t="s">
        <v>178</v>
      </c>
      <c r="P149" s="80" t="s">
        <v>179</v>
      </c>
      <c r="Q149" s="76" t="s">
        <v>162</v>
      </c>
      <c r="R149" s="80" t="s">
        <v>143</v>
      </c>
      <c r="S149" s="73" t="str">
        <f>VLOOKUP(B149,[1]Sheet3!A$1:D$65536,4,0)</f>
        <v>专业课</v>
      </c>
      <c r="T149" s="76" t="s">
        <v>37</v>
      </c>
      <c r="U149" s="81" t="str">
        <f>VLOOKUP(B150,[1]Sheet3!A$1:C$65536,3,0)</f>
        <v>实验课</v>
      </c>
      <c r="V149" s="78"/>
    </row>
    <row r="150" spans="1:22" ht="57.6">
      <c r="A150" s="81" t="s">
        <v>123</v>
      </c>
      <c r="B150" s="74" t="s">
        <v>7183</v>
      </c>
      <c r="C150" s="80" t="s">
        <v>7182</v>
      </c>
      <c r="D150" s="80">
        <v>16</v>
      </c>
      <c r="E150" s="80" t="s">
        <v>41</v>
      </c>
      <c r="F150" s="80" t="s">
        <v>72</v>
      </c>
      <c r="G150" s="79" t="s">
        <v>725</v>
      </c>
      <c r="H150" s="79" t="s">
        <v>9158</v>
      </c>
      <c r="I150" s="79" t="s">
        <v>207</v>
      </c>
      <c r="J150" s="79" t="s">
        <v>208</v>
      </c>
      <c r="K150" s="80" t="s">
        <v>209</v>
      </c>
      <c r="L150" s="80" t="s">
        <v>209</v>
      </c>
      <c r="M150" s="73" t="s">
        <v>31</v>
      </c>
      <c r="N150" s="80" t="s">
        <v>9159</v>
      </c>
      <c r="O150" s="80" t="s">
        <v>9160</v>
      </c>
      <c r="P150" s="80" t="s">
        <v>9161</v>
      </c>
      <c r="Q150" s="81" t="s">
        <v>35</v>
      </c>
      <c r="R150" s="73" t="s">
        <v>199</v>
      </c>
      <c r="S150" s="73" t="str">
        <f>VLOOKUP(B150,[1]Sheet3!A$1:D$65536,4,0)</f>
        <v>专业课</v>
      </c>
      <c r="T150" s="80" t="s">
        <v>37</v>
      </c>
      <c r="U150" s="81" t="str">
        <f>VLOOKUP(B151,[1]Sheet3!A$1:C$65536,3,0)</f>
        <v>理论课（含实验）</v>
      </c>
      <c r="V150" s="78"/>
    </row>
    <row r="151" spans="1:22" ht="57.6">
      <c r="A151" s="81" t="s">
        <v>123</v>
      </c>
      <c r="B151" s="80" t="s">
        <v>288</v>
      </c>
      <c r="C151" s="80" t="s">
        <v>289</v>
      </c>
      <c r="D151" s="80">
        <v>26</v>
      </c>
      <c r="E151" s="80">
        <v>4</v>
      </c>
      <c r="F151" s="80" t="s">
        <v>290</v>
      </c>
      <c r="G151" s="79" t="s">
        <v>9162</v>
      </c>
      <c r="H151" s="79" t="s">
        <v>9163</v>
      </c>
      <c r="I151" s="79" t="s">
        <v>245</v>
      </c>
      <c r="J151" s="79" t="s">
        <v>284</v>
      </c>
      <c r="K151" s="80" t="s">
        <v>209</v>
      </c>
      <c r="L151" s="80" t="s">
        <v>209</v>
      </c>
      <c r="M151" s="80" t="s">
        <v>31</v>
      </c>
      <c r="N151" s="80" t="s">
        <v>275</v>
      </c>
      <c r="O151" s="80" t="s">
        <v>276</v>
      </c>
      <c r="P151" s="80" t="s">
        <v>277</v>
      </c>
      <c r="Q151" s="80" t="s">
        <v>162</v>
      </c>
      <c r="R151" s="73" t="s">
        <v>134</v>
      </c>
      <c r="S151" s="73" t="str">
        <f>VLOOKUP(B151,[1]Sheet3!A$1:D$65536,4,0)</f>
        <v>专业拓展课</v>
      </c>
      <c r="T151" s="80" t="s">
        <v>8847</v>
      </c>
      <c r="U151" s="81" t="str">
        <f>VLOOKUP(B152,[1]Sheet3!A$1:C$65536,3,0)</f>
        <v>理论课（含实验）</v>
      </c>
      <c r="V151" s="78"/>
    </row>
    <row r="152" spans="1:22" ht="28.8">
      <c r="A152" s="81" t="s">
        <v>123</v>
      </c>
      <c r="B152" s="74" t="s">
        <v>8538</v>
      </c>
      <c r="C152" s="80" t="s">
        <v>3619</v>
      </c>
      <c r="D152" s="80">
        <v>8</v>
      </c>
      <c r="E152" s="80" t="s">
        <v>215</v>
      </c>
      <c r="F152" s="80" t="s">
        <v>72</v>
      </c>
      <c r="G152" s="79" t="s">
        <v>60</v>
      </c>
      <c r="H152" s="78" t="s">
        <v>9164</v>
      </c>
      <c r="I152" s="79" t="s">
        <v>207</v>
      </c>
      <c r="J152" s="79" t="s">
        <v>9165</v>
      </c>
      <c r="K152" s="80" t="s">
        <v>1764</v>
      </c>
      <c r="L152" s="80" t="s">
        <v>170</v>
      </c>
      <c r="M152" s="73" t="s">
        <v>31</v>
      </c>
      <c r="N152" s="80" t="s">
        <v>9138</v>
      </c>
      <c r="O152" s="80" t="s">
        <v>9166</v>
      </c>
      <c r="P152" s="80" t="s">
        <v>1920</v>
      </c>
      <c r="Q152" s="81" t="s">
        <v>35</v>
      </c>
      <c r="R152" s="73" t="s">
        <v>199</v>
      </c>
      <c r="S152" s="73" t="str">
        <f>VLOOKUP(B152,[1]Sheet3!A$1:D$65536,4,0)</f>
        <v>专业拓展课</v>
      </c>
      <c r="T152" s="80" t="s">
        <v>8847</v>
      </c>
      <c r="U152" s="81" t="str">
        <f>VLOOKUP(B153,[1]Sheet3!A$1:C$65536,3,0)</f>
        <v>理论课（含实验）</v>
      </c>
      <c r="V152" s="78"/>
    </row>
    <row r="153" spans="1:22" ht="28.8">
      <c r="A153" s="81" t="s">
        <v>123</v>
      </c>
      <c r="B153" s="74" t="s">
        <v>8538</v>
      </c>
      <c r="C153" s="80" t="s">
        <v>3619</v>
      </c>
      <c r="D153" s="80">
        <v>8</v>
      </c>
      <c r="E153" s="80" t="s">
        <v>215</v>
      </c>
      <c r="F153" s="80" t="s">
        <v>42</v>
      </c>
      <c r="G153" s="79" t="s">
        <v>9086</v>
      </c>
      <c r="H153" s="78" t="s">
        <v>9167</v>
      </c>
      <c r="I153" s="79" t="s">
        <v>207</v>
      </c>
      <c r="J153" s="79" t="s">
        <v>9168</v>
      </c>
      <c r="K153" s="80" t="s">
        <v>1288</v>
      </c>
      <c r="L153" s="80" t="s">
        <v>290</v>
      </c>
      <c r="M153" s="73" t="s">
        <v>31</v>
      </c>
      <c r="N153" s="80" t="s">
        <v>9169</v>
      </c>
      <c r="O153" s="80" t="s">
        <v>9170</v>
      </c>
      <c r="P153" s="80" t="s">
        <v>1602</v>
      </c>
      <c r="Q153" s="81" t="s">
        <v>35</v>
      </c>
      <c r="R153" s="73" t="s">
        <v>199</v>
      </c>
      <c r="S153" s="73" t="str">
        <f>VLOOKUP(B153,[1]Sheet3!A$1:D$65536,4,0)</f>
        <v>专业拓展课</v>
      </c>
      <c r="T153" s="80" t="s">
        <v>8847</v>
      </c>
      <c r="U153" s="81" t="str">
        <f>VLOOKUP(B154,[1]Sheet3!A$1:C$65536,3,0)</f>
        <v>理论课（含实验）</v>
      </c>
      <c r="V153" s="78"/>
    </row>
    <row r="154" spans="1:22" ht="28.8">
      <c r="A154" s="81" t="s">
        <v>123</v>
      </c>
      <c r="B154" s="74" t="s">
        <v>136</v>
      </c>
      <c r="C154" s="80" t="s">
        <v>137</v>
      </c>
      <c r="D154" s="80">
        <v>16</v>
      </c>
      <c r="E154" s="80" t="s">
        <v>215</v>
      </c>
      <c r="F154" s="80" t="s">
        <v>72</v>
      </c>
      <c r="G154" s="79" t="s">
        <v>193</v>
      </c>
      <c r="H154" s="79" t="s">
        <v>9171</v>
      </c>
      <c r="I154" s="79" t="s">
        <v>139</v>
      </c>
      <c r="J154" s="79" t="s">
        <v>284</v>
      </c>
      <c r="K154" s="80" t="s">
        <v>314</v>
      </c>
      <c r="L154" s="80" t="s">
        <v>314</v>
      </c>
      <c r="M154" s="80" t="s">
        <v>31</v>
      </c>
      <c r="N154" s="73" t="s">
        <v>9172</v>
      </c>
      <c r="O154" s="80" t="s">
        <v>9173</v>
      </c>
      <c r="P154" s="80" t="s">
        <v>142</v>
      </c>
      <c r="Q154" s="80" t="s">
        <v>35</v>
      </c>
      <c r="R154" s="81" t="s">
        <v>143</v>
      </c>
      <c r="S154" s="73" t="str">
        <f>VLOOKUP(B154,[1]Sheet3!A$1:D$65536,4,0)</f>
        <v>专业拓展课</v>
      </c>
      <c r="T154" s="73" t="s">
        <v>8847</v>
      </c>
      <c r="U154" s="81" t="str">
        <f>VLOOKUP(B155,[1]Sheet3!A$1:C$65536,3,0)</f>
        <v>理论课（含实验）</v>
      </c>
      <c r="V154" s="78"/>
    </row>
    <row r="155" spans="1:22" ht="28.8">
      <c r="A155" s="81" t="s">
        <v>123</v>
      </c>
      <c r="B155" s="81" t="s">
        <v>8543</v>
      </c>
      <c r="C155" s="81" t="s">
        <v>8542</v>
      </c>
      <c r="D155" s="73" t="s">
        <v>72</v>
      </c>
      <c r="E155" s="73" t="s">
        <v>41</v>
      </c>
      <c r="F155" s="73" t="s">
        <v>82</v>
      </c>
      <c r="G155" s="79" t="s">
        <v>9174</v>
      </c>
      <c r="H155" s="79" t="s">
        <v>9175</v>
      </c>
      <c r="I155" s="79" t="s">
        <v>9124</v>
      </c>
      <c r="J155" s="79" t="s">
        <v>9071</v>
      </c>
      <c r="K155" s="80" t="s">
        <v>658</v>
      </c>
      <c r="L155" s="80" t="s">
        <v>568</v>
      </c>
      <c r="M155" s="80" t="s">
        <v>65</v>
      </c>
      <c r="N155" s="80" t="s">
        <v>337</v>
      </c>
      <c r="O155" s="80" t="s">
        <v>338</v>
      </c>
      <c r="P155" s="80" t="s">
        <v>339</v>
      </c>
      <c r="Q155" s="80" t="s">
        <v>162</v>
      </c>
      <c r="R155" s="80" t="s">
        <v>134</v>
      </c>
      <c r="S155" s="73" t="str">
        <f>VLOOKUP(B155,[1]Sheet3!A$1:D$65536,4,0)</f>
        <v>专业拓展课</v>
      </c>
      <c r="T155" s="80" t="s">
        <v>37</v>
      </c>
      <c r="U155" s="81" t="str">
        <f>VLOOKUP(B156,[1]Sheet3!A$1:C$65536,3,0)</f>
        <v>理论课（含实验）</v>
      </c>
      <c r="V155" s="78"/>
    </row>
    <row r="156" spans="1:22" ht="72">
      <c r="A156" s="81" t="s">
        <v>123</v>
      </c>
      <c r="B156" s="74" t="s">
        <v>8548</v>
      </c>
      <c r="C156" s="80" t="s">
        <v>8547</v>
      </c>
      <c r="D156" s="80" t="s">
        <v>110</v>
      </c>
      <c r="E156" s="80" t="s">
        <v>173</v>
      </c>
      <c r="F156" s="80" t="s">
        <v>169</v>
      </c>
      <c r="G156" s="79" t="s">
        <v>9176</v>
      </c>
      <c r="H156" s="79" t="s">
        <v>9177</v>
      </c>
      <c r="I156" s="79" t="s">
        <v>9178</v>
      </c>
      <c r="J156" s="79" t="s">
        <v>169</v>
      </c>
      <c r="K156" s="80" t="s">
        <v>110</v>
      </c>
      <c r="L156" s="80" t="s">
        <v>40</v>
      </c>
      <c r="M156" s="80" t="s">
        <v>65</v>
      </c>
      <c r="N156" s="80" t="s">
        <v>210</v>
      </c>
      <c r="O156" s="80" t="s">
        <v>211</v>
      </c>
      <c r="P156" s="80" t="s">
        <v>212</v>
      </c>
      <c r="Q156" s="80" t="s">
        <v>162</v>
      </c>
      <c r="R156" s="73" t="s">
        <v>199</v>
      </c>
      <c r="S156" s="73" t="str">
        <f>VLOOKUP(B156,[1]Sheet3!A$1:D$65536,4,0)</f>
        <v>专业拓展课</v>
      </c>
      <c r="T156" s="80" t="s">
        <v>9179</v>
      </c>
      <c r="U156" s="81" t="str">
        <f>VLOOKUP(B157,[1]Sheet3!A$1:C$65536,3,0)</f>
        <v>理论课（含实验）</v>
      </c>
      <c r="V156" s="78"/>
    </row>
    <row r="157" spans="1:22" ht="28.8">
      <c r="A157" s="81" t="s">
        <v>123</v>
      </c>
      <c r="B157" s="80" t="s">
        <v>8551</v>
      </c>
      <c r="C157" s="80" t="s">
        <v>3584</v>
      </c>
      <c r="D157" s="80">
        <v>8</v>
      </c>
      <c r="E157" s="80" t="s">
        <v>174</v>
      </c>
      <c r="F157" s="80" t="s">
        <v>40</v>
      </c>
      <c r="G157" s="79" t="s">
        <v>9125</v>
      </c>
      <c r="H157" s="79" t="s">
        <v>1614</v>
      </c>
      <c r="I157" s="79" t="s">
        <v>9094</v>
      </c>
      <c r="J157" s="79" t="s">
        <v>158</v>
      </c>
      <c r="K157" s="80" t="s">
        <v>30</v>
      </c>
      <c r="L157" s="80" t="s">
        <v>30</v>
      </c>
      <c r="M157" s="80" t="s">
        <v>31</v>
      </c>
      <c r="N157" s="80" t="s">
        <v>9095</v>
      </c>
      <c r="O157" s="80" t="s">
        <v>9096</v>
      </c>
      <c r="P157" s="80" t="s">
        <v>9097</v>
      </c>
      <c r="Q157" s="80" t="s">
        <v>162</v>
      </c>
      <c r="R157" s="80" t="s">
        <v>143</v>
      </c>
      <c r="S157" s="73" t="str">
        <f>VLOOKUP(B157,[1]Sheet3!A$1:D$65536,4,0)</f>
        <v>专业拓展课</v>
      </c>
      <c r="T157" s="80" t="s">
        <v>37</v>
      </c>
      <c r="U157" s="81" t="str">
        <f>VLOOKUP(B158,[1]Sheet3!A$1:C$65536,3,0)</f>
        <v>理论课（含实验）</v>
      </c>
      <c r="V157" s="78"/>
    </row>
    <row r="158" spans="1:22" ht="28.8">
      <c r="A158" s="81" t="s">
        <v>123</v>
      </c>
      <c r="B158" s="80" t="s">
        <v>8551</v>
      </c>
      <c r="C158" s="80" t="s">
        <v>3584</v>
      </c>
      <c r="D158" s="80">
        <v>8</v>
      </c>
      <c r="E158" s="80" t="s">
        <v>174</v>
      </c>
      <c r="F158" s="80" t="s">
        <v>40</v>
      </c>
      <c r="G158" s="79" t="s">
        <v>9125</v>
      </c>
      <c r="H158" s="79" t="s">
        <v>1614</v>
      </c>
      <c r="I158" s="79" t="s">
        <v>9094</v>
      </c>
      <c r="J158" s="79" t="s">
        <v>158</v>
      </c>
      <c r="K158" s="80" t="s">
        <v>30</v>
      </c>
      <c r="L158" s="80" t="s">
        <v>30</v>
      </c>
      <c r="M158" s="80" t="s">
        <v>31</v>
      </c>
      <c r="N158" s="80" t="s">
        <v>9098</v>
      </c>
      <c r="O158" s="80" t="s">
        <v>9099</v>
      </c>
      <c r="P158" s="80" t="s">
        <v>9100</v>
      </c>
      <c r="Q158" s="80" t="s">
        <v>162</v>
      </c>
      <c r="R158" s="80" t="s">
        <v>143</v>
      </c>
      <c r="S158" s="73" t="str">
        <f>VLOOKUP(B158,[1]Sheet3!A$1:D$65536,4,0)</f>
        <v>专业拓展课</v>
      </c>
      <c r="T158" s="80" t="s">
        <v>37</v>
      </c>
      <c r="U158" s="81" t="str">
        <f>VLOOKUP(B159,[1]Sheet3!A$1:C$65536,3,0)</f>
        <v>理论课（含实验）</v>
      </c>
      <c r="V158" s="78"/>
    </row>
    <row r="159" spans="1:22" ht="57.6">
      <c r="A159" s="80" t="s">
        <v>123</v>
      </c>
      <c r="B159" s="80" t="s">
        <v>8556</v>
      </c>
      <c r="C159" s="80" t="s">
        <v>3976</v>
      </c>
      <c r="D159" s="80" t="s">
        <v>72</v>
      </c>
      <c r="E159" s="80" t="s">
        <v>41</v>
      </c>
      <c r="F159" s="80" t="s">
        <v>72</v>
      </c>
      <c r="G159" s="79" t="s">
        <v>9060</v>
      </c>
      <c r="H159" s="79" t="s">
        <v>9180</v>
      </c>
      <c r="I159" s="79" t="s">
        <v>195</v>
      </c>
      <c r="J159" s="79" t="s">
        <v>8744</v>
      </c>
      <c r="K159" s="80" t="s">
        <v>336</v>
      </c>
      <c r="L159" s="80" t="s">
        <v>336</v>
      </c>
      <c r="M159" s="80" t="s">
        <v>31</v>
      </c>
      <c r="N159" s="80" t="s">
        <v>196</v>
      </c>
      <c r="O159" s="80" t="s">
        <v>197</v>
      </c>
      <c r="P159" s="80" t="s">
        <v>198</v>
      </c>
      <c r="Q159" s="80" t="s">
        <v>35</v>
      </c>
      <c r="R159" s="80" t="s">
        <v>199</v>
      </c>
      <c r="S159" s="73" t="str">
        <f>VLOOKUP(B159,[1]Sheet3!A$1:D$65536,4,0)</f>
        <v>专业拓展课</v>
      </c>
      <c r="T159" s="80" t="s">
        <v>8847</v>
      </c>
      <c r="U159" s="81" t="str">
        <f>VLOOKUP(B160,[1]Sheet3!A$1:C$65536,3,0)</f>
        <v>理论课（含实验）</v>
      </c>
      <c r="V159" s="78"/>
    </row>
    <row r="160" spans="1:22" ht="28.8">
      <c r="A160" s="81" t="s">
        <v>123</v>
      </c>
      <c r="B160" s="80" t="s">
        <v>171</v>
      </c>
      <c r="C160" s="80" t="s">
        <v>172</v>
      </c>
      <c r="D160" s="80">
        <v>6</v>
      </c>
      <c r="E160" s="80" t="s">
        <v>174</v>
      </c>
      <c r="F160" s="80" t="s">
        <v>149</v>
      </c>
      <c r="G160" s="79" t="s">
        <v>9181</v>
      </c>
      <c r="H160" s="79" t="s">
        <v>9182</v>
      </c>
      <c r="I160" s="79" t="s">
        <v>139</v>
      </c>
      <c r="J160" s="79" t="s">
        <v>8744</v>
      </c>
      <c r="K160" s="80" t="s">
        <v>9183</v>
      </c>
      <c r="L160" s="80" t="s">
        <v>209</v>
      </c>
      <c r="M160" s="80" t="s">
        <v>65</v>
      </c>
      <c r="N160" s="80" t="s">
        <v>9184</v>
      </c>
      <c r="O160" s="80" t="s">
        <v>9185</v>
      </c>
      <c r="P160" s="80" t="s">
        <v>9186</v>
      </c>
      <c r="Q160" s="80" t="s">
        <v>35</v>
      </c>
      <c r="R160" s="80" t="s">
        <v>143</v>
      </c>
      <c r="S160" s="73" t="str">
        <f>VLOOKUP(B160,[1]Sheet3!A$1:D$65536,4,0)</f>
        <v>专业拓展课</v>
      </c>
      <c r="T160" s="80" t="s">
        <v>8847</v>
      </c>
      <c r="U160" s="81" t="str">
        <f>VLOOKUP(B161,[1]Sheet3!A$1:C$65536,3,0)</f>
        <v>理论课（含实验）</v>
      </c>
      <c r="V160" s="78"/>
    </row>
    <row r="161" spans="1:22" ht="28.8">
      <c r="A161" s="81" t="s">
        <v>123</v>
      </c>
      <c r="B161" s="74" t="s">
        <v>8558</v>
      </c>
      <c r="C161" s="80" t="s">
        <v>8557</v>
      </c>
      <c r="D161" s="80">
        <v>8</v>
      </c>
      <c r="E161" s="80">
        <v>3</v>
      </c>
      <c r="F161" s="80">
        <v>8</v>
      </c>
      <c r="G161" s="79" t="s">
        <v>9118</v>
      </c>
      <c r="H161" s="79" t="s">
        <v>9187</v>
      </c>
      <c r="I161" s="79" t="s">
        <v>207</v>
      </c>
      <c r="J161" s="79" t="s">
        <v>208</v>
      </c>
      <c r="K161" s="80" t="s">
        <v>209</v>
      </c>
      <c r="L161" s="80" t="s">
        <v>209</v>
      </c>
      <c r="M161" s="80" t="s">
        <v>31</v>
      </c>
      <c r="N161" s="80" t="s">
        <v>9169</v>
      </c>
      <c r="O161" s="80" t="s">
        <v>9170</v>
      </c>
      <c r="P161" s="80" t="s">
        <v>1602</v>
      </c>
      <c r="Q161" s="80" t="s">
        <v>35</v>
      </c>
      <c r="R161" s="73" t="s">
        <v>199</v>
      </c>
      <c r="S161" s="73" t="str">
        <f>VLOOKUP(B161,[1]Sheet3!A$1:D$65536,4,0)</f>
        <v>专业拓展课</v>
      </c>
      <c r="T161" s="80" t="s">
        <v>8847</v>
      </c>
      <c r="U161" s="81" t="str">
        <f>VLOOKUP(B162,[1]Sheet3!A$1:C$65536,3,0)</f>
        <v>实验课</v>
      </c>
      <c r="V161" s="78"/>
    </row>
    <row r="162" spans="1:22" ht="43.2">
      <c r="A162" s="81" t="s">
        <v>351</v>
      </c>
      <c r="B162" s="81" t="s">
        <v>2716</v>
      </c>
      <c r="C162" s="81" t="s">
        <v>2715</v>
      </c>
      <c r="D162" s="81" t="s">
        <v>110</v>
      </c>
      <c r="E162" s="81" t="s">
        <v>173</v>
      </c>
      <c r="F162" s="81">
        <v>12</v>
      </c>
      <c r="G162" s="87">
        <v>17</v>
      </c>
      <c r="H162" s="88" t="s">
        <v>9188</v>
      </c>
      <c r="I162" s="79" t="s">
        <v>9189</v>
      </c>
      <c r="J162" s="79" t="s">
        <v>9190</v>
      </c>
      <c r="K162" s="81" t="s">
        <v>9191</v>
      </c>
      <c r="L162" s="81" t="s">
        <v>474</v>
      </c>
      <c r="M162" s="81" t="s">
        <v>65</v>
      </c>
      <c r="N162" s="81" t="s">
        <v>9192</v>
      </c>
      <c r="O162" s="76">
        <v>200301063</v>
      </c>
      <c r="P162" s="81" t="s">
        <v>9106</v>
      </c>
      <c r="Q162" s="81" t="s">
        <v>162</v>
      </c>
      <c r="R162" s="81" t="s">
        <v>9193</v>
      </c>
      <c r="S162" s="73" t="str">
        <f>VLOOKUP(B162,[1]Sheet3!A$1:D$65536,4,0)</f>
        <v>学科(专业)基础课</v>
      </c>
      <c r="T162" s="80" t="s">
        <v>37</v>
      </c>
      <c r="U162" s="81" t="str">
        <f>VLOOKUP(B163,[1]Sheet3!A$1:C$65536,3,0)</f>
        <v>实验课</v>
      </c>
      <c r="V162" s="77"/>
    </row>
    <row r="163" spans="1:22" ht="43.2">
      <c r="A163" s="81" t="s">
        <v>351</v>
      </c>
      <c r="B163" s="81" t="s">
        <v>2716</v>
      </c>
      <c r="C163" s="81" t="s">
        <v>4267</v>
      </c>
      <c r="D163" s="81" t="s">
        <v>110</v>
      </c>
      <c r="E163" s="81">
        <v>6</v>
      </c>
      <c r="F163" s="81">
        <v>12</v>
      </c>
      <c r="G163" s="87" t="s">
        <v>175</v>
      </c>
      <c r="H163" s="88" t="s">
        <v>9194</v>
      </c>
      <c r="I163" s="79" t="s">
        <v>9195</v>
      </c>
      <c r="J163" s="79" t="s">
        <v>9190</v>
      </c>
      <c r="K163" s="81" t="s">
        <v>9191</v>
      </c>
      <c r="L163" s="81" t="s">
        <v>474</v>
      </c>
      <c r="M163" s="81" t="s">
        <v>65</v>
      </c>
      <c r="N163" s="81" t="s">
        <v>9196</v>
      </c>
      <c r="O163" s="81">
        <v>200701019</v>
      </c>
      <c r="P163" s="81">
        <v>1977.04</v>
      </c>
      <c r="Q163" s="81" t="s">
        <v>162</v>
      </c>
      <c r="R163" s="81" t="s">
        <v>9193</v>
      </c>
      <c r="S163" s="73" t="str">
        <f>VLOOKUP(B163,[1]Sheet3!A$1:D$65536,4,0)</f>
        <v>学科(专业)基础课</v>
      </c>
      <c r="T163" s="80" t="s">
        <v>37</v>
      </c>
      <c r="U163" s="81" t="str">
        <f>VLOOKUP(B164,[1]Sheet3!A$1:C$65536,3,0)</f>
        <v>实验课</v>
      </c>
      <c r="V163" s="77"/>
    </row>
    <row r="164" spans="1:22" ht="43.2">
      <c r="A164" s="81" t="s">
        <v>351</v>
      </c>
      <c r="B164" s="81" t="s">
        <v>2716</v>
      </c>
      <c r="C164" s="81" t="s">
        <v>2715</v>
      </c>
      <c r="D164" s="81" t="s">
        <v>110</v>
      </c>
      <c r="E164" s="81" t="s">
        <v>173</v>
      </c>
      <c r="F164" s="81" t="s">
        <v>193</v>
      </c>
      <c r="G164" s="87" t="s">
        <v>93</v>
      </c>
      <c r="H164" s="88" t="s">
        <v>9197</v>
      </c>
      <c r="I164" s="79" t="s">
        <v>9198</v>
      </c>
      <c r="J164" s="79" t="s">
        <v>9190</v>
      </c>
      <c r="K164" s="81" t="s">
        <v>9191</v>
      </c>
      <c r="L164" s="81" t="s">
        <v>474</v>
      </c>
      <c r="M164" s="81" t="s">
        <v>65</v>
      </c>
      <c r="N164" s="81" t="s">
        <v>9199</v>
      </c>
      <c r="O164" s="76">
        <v>200301110</v>
      </c>
      <c r="P164" s="81" t="s">
        <v>313</v>
      </c>
      <c r="Q164" s="81" t="s">
        <v>35</v>
      </c>
      <c r="R164" s="81" t="s">
        <v>9193</v>
      </c>
      <c r="S164" s="73" t="str">
        <f>VLOOKUP(B164,[1]Sheet3!A$1:D$65536,4,0)</f>
        <v>学科(专业)基础课</v>
      </c>
      <c r="T164" s="80" t="s">
        <v>37</v>
      </c>
      <c r="U164" s="81" t="str">
        <f>VLOOKUP(B165,[1]Sheet3!A$1:C$65536,3,0)</f>
        <v>实验课</v>
      </c>
      <c r="V164" s="79"/>
    </row>
    <row r="165" spans="1:22" ht="43.2">
      <c r="A165" s="81" t="s">
        <v>351</v>
      </c>
      <c r="B165" s="81" t="s">
        <v>2716</v>
      </c>
      <c r="C165" s="81" t="s">
        <v>2715</v>
      </c>
      <c r="D165" s="81" t="s">
        <v>110</v>
      </c>
      <c r="E165" s="81" t="s">
        <v>173</v>
      </c>
      <c r="F165" s="81">
        <v>15</v>
      </c>
      <c r="G165" s="87" t="s">
        <v>40</v>
      </c>
      <c r="H165" s="88" t="s">
        <v>9200</v>
      </c>
      <c r="I165" s="79" t="s">
        <v>9201</v>
      </c>
      <c r="J165" s="79" t="s">
        <v>9190</v>
      </c>
      <c r="K165" s="81" t="s">
        <v>9191</v>
      </c>
      <c r="L165" s="81" t="s">
        <v>474</v>
      </c>
      <c r="M165" s="81" t="s">
        <v>65</v>
      </c>
      <c r="N165" s="81" t="s">
        <v>9202</v>
      </c>
      <c r="O165" s="76">
        <v>200601179</v>
      </c>
      <c r="P165" s="81" t="s">
        <v>79</v>
      </c>
      <c r="Q165" s="81" t="s">
        <v>162</v>
      </c>
      <c r="R165" s="81" t="s">
        <v>9193</v>
      </c>
      <c r="S165" s="73" t="str">
        <f>VLOOKUP(B165,[1]Sheet3!A$1:D$65536,4,0)</f>
        <v>学科(专业)基础课</v>
      </c>
      <c r="T165" s="80" t="s">
        <v>37</v>
      </c>
      <c r="U165" s="81" t="str">
        <f>VLOOKUP(B166,[1]Sheet3!A$1:C$65536,3,0)</f>
        <v>实验课</v>
      </c>
      <c r="V165" s="79"/>
    </row>
    <row r="166" spans="1:22" ht="43.2">
      <c r="A166" s="81" t="s">
        <v>351</v>
      </c>
      <c r="B166" s="81" t="s">
        <v>2716</v>
      </c>
      <c r="C166" s="81" t="s">
        <v>4267</v>
      </c>
      <c r="D166" s="81" t="s">
        <v>110</v>
      </c>
      <c r="E166" s="81">
        <v>6</v>
      </c>
      <c r="F166" s="81">
        <v>12</v>
      </c>
      <c r="G166" s="87" t="s">
        <v>175</v>
      </c>
      <c r="H166" s="88" t="s">
        <v>9203</v>
      </c>
      <c r="I166" s="79" t="s">
        <v>9195</v>
      </c>
      <c r="J166" s="79" t="s">
        <v>9190</v>
      </c>
      <c r="K166" s="81" t="s">
        <v>9191</v>
      </c>
      <c r="L166" s="81" t="s">
        <v>474</v>
      </c>
      <c r="M166" s="81" t="s">
        <v>65</v>
      </c>
      <c r="N166" s="81" t="s">
        <v>9193</v>
      </c>
      <c r="O166" s="81">
        <v>200701019</v>
      </c>
      <c r="P166" s="81">
        <v>1977.04</v>
      </c>
      <c r="Q166" s="81" t="s">
        <v>162</v>
      </c>
      <c r="R166" s="81" t="s">
        <v>9193</v>
      </c>
      <c r="S166" s="73" t="str">
        <f>VLOOKUP(B166,[1]Sheet3!A$1:D$65536,4,0)</f>
        <v>学科(专业)基础课</v>
      </c>
      <c r="T166" s="80" t="s">
        <v>37</v>
      </c>
      <c r="U166" s="81" t="str">
        <f>VLOOKUP(B167,[1]Sheet3!A$1:C$65536,3,0)</f>
        <v>实验课</v>
      </c>
      <c r="V166" s="77"/>
    </row>
    <row r="167" spans="1:22" ht="43.2">
      <c r="A167" s="81" t="s">
        <v>351</v>
      </c>
      <c r="B167" s="81" t="s">
        <v>2716</v>
      </c>
      <c r="C167" s="81" t="s">
        <v>4267</v>
      </c>
      <c r="D167" s="81">
        <v>24</v>
      </c>
      <c r="E167" s="81">
        <v>4</v>
      </c>
      <c r="F167" s="81">
        <v>12</v>
      </c>
      <c r="G167" s="87" t="s">
        <v>9204</v>
      </c>
      <c r="H167" s="88" t="s">
        <v>9205</v>
      </c>
      <c r="I167" s="79" t="s">
        <v>9206</v>
      </c>
      <c r="J167" s="79" t="s">
        <v>9190</v>
      </c>
      <c r="K167" s="81">
        <v>41</v>
      </c>
      <c r="L167" s="81" t="s">
        <v>474</v>
      </c>
      <c r="M167" s="81" t="s">
        <v>65</v>
      </c>
      <c r="N167" s="81" t="s">
        <v>9207</v>
      </c>
      <c r="O167" s="81" t="s">
        <v>9208</v>
      </c>
      <c r="P167" s="81" t="s">
        <v>9209</v>
      </c>
      <c r="Q167" s="81" t="s">
        <v>607</v>
      </c>
      <c r="R167" s="81" t="s">
        <v>9193</v>
      </c>
      <c r="S167" s="73" t="str">
        <f>VLOOKUP(B167,[1]Sheet3!A$1:D$65536,4,0)</f>
        <v>学科(专业)基础课</v>
      </c>
      <c r="T167" s="80" t="s">
        <v>37</v>
      </c>
      <c r="U167" s="81" t="str">
        <f>VLOOKUP(B168,[1]Sheet3!A$1:C$65536,3,0)</f>
        <v>实验课</v>
      </c>
      <c r="V167" s="77"/>
    </row>
    <row r="168" spans="1:22" ht="43.2">
      <c r="A168" s="81" t="s">
        <v>351</v>
      </c>
      <c r="B168" s="81" t="s">
        <v>2716</v>
      </c>
      <c r="C168" s="81" t="s">
        <v>2715</v>
      </c>
      <c r="D168" s="81" t="s">
        <v>110</v>
      </c>
      <c r="E168" s="81" t="s">
        <v>173</v>
      </c>
      <c r="F168" s="81">
        <v>12</v>
      </c>
      <c r="G168" s="87">
        <v>17</v>
      </c>
      <c r="H168" s="88" t="s">
        <v>9210</v>
      </c>
      <c r="I168" s="79" t="s">
        <v>9189</v>
      </c>
      <c r="J168" s="79" t="s">
        <v>9211</v>
      </c>
      <c r="K168" s="81" t="s">
        <v>24</v>
      </c>
      <c r="L168" s="81" t="s">
        <v>474</v>
      </c>
      <c r="M168" s="81" t="s">
        <v>65</v>
      </c>
      <c r="N168" s="81" t="s">
        <v>9192</v>
      </c>
      <c r="O168" s="76">
        <v>200301063</v>
      </c>
      <c r="P168" s="81" t="s">
        <v>9106</v>
      </c>
      <c r="Q168" s="81" t="s">
        <v>162</v>
      </c>
      <c r="R168" s="81" t="s">
        <v>9193</v>
      </c>
      <c r="S168" s="73" t="str">
        <f>VLOOKUP(B168,[1]Sheet3!A$1:D$65536,4,0)</f>
        <v>学科(专业)基础课</v>
      </c>
      <c r="T168" s="80" t="s">
        <v>37</v>
      </c>
      <c r="U168" s="81" t="str">
        <f>VLOOKUP(B169,[1]Sheet3!A$1:C$65536,3,0)</f>
        <v>实验课</v>
      </c>
      <c r="V168" s="77"/>
    </row>
    <row r="169" spans="1:22" ht="43.2">
      <c r="A169" s="81" t="s">
        <v>351</v>
      </c>
      <c r="B169" s="81" t="s">
        <v>2716</v>
      </c>
      <c r="C169" s="81" t="s">
        <v>4267</v>
      </c>
      <c r="D169" s="81" t="s">
        <v>110</v>
      </c>
      <c r="E169" s="81">
        <v>6</v>
      </c>
      <c r="F169" s="81">
        <v>12</v>
      </c>
      <c r="G169" s="87" t="s">
        <v>175</v>
      </c>
      <c r="H169" s="88" t="s">
        <v>9203</v>
      </c>
      <c r="I169" s="79" t="s">
        <v>9195</v>
      </c>
      <c r="J169" s="79" t="s">
        <v>9211</v>
      </c>
      <c r="K169" s="81" t="s">
        <v>24</v>
      </c>
      <c r="L169" s="81" t="s">
        <v>474</v>
      </c>
      <c r="M169" s="81" t="s">
        <v>65</v>
      </c>
      <c r="N169" s="81" t="s">
        <v>9196</v>
      </c>
      <c r="O169" s="81">
        <v>200701019</v>
      </c>
      <c r="P169" s="81">
        <v>1977.04</v>
      </c>
      <c r="Q169" s="81" t="s">
        <v>162</v>
      </c>
      <c r="R169" s="81" t="s">
        <v>9193</v>
      </c>
      <c r="S169" s="73" t="str">
        <f>VLOOKUP(B169,[1]Sheet3!A$1:D$65536,4,0)</f>
        <v>学科(专业)基础课</v>
      </c>
      <c r="T169" s="80" t="s">
        <v>37</v>
      </c>
      <c r="U169" s="81" t="str">
        <f>VLOOKUP(B170,[1]Sheet3!A$1:C$65536,3,0)</f>
        <v>实验课</v>
      </c>
      <c r="V169" s="77"/>
    </row>
    <row r="170" spans="1:22" ht="43.2">
      <c r="A170" s="81" t="s">
        <v>351</v>
      </c>
      <c r="B170" s="81" t="s">
        <v>2716</v>
      </c>
      <c r="C170" s="81" t="s">
        <v>2715</v>
      </c>
      <c r="D170" s="81" t="s">
        <v>110</v>
      </c>
      <c r="E170" s="81" t="s">
        <v>173</v>
      </c>
      <c r="F170" s="81" t="s">
        <v>193</v>
      </c>
      <c r="G170" s="87" t="s">
        <v>175</v>
      </c>
      <c r="H170" s="88" t="s">
        <v>9212</v>
      </c>
      <c r="I170" s="79" t="s">
        <v>9198</v>
      </c>
      <c r="J170" s="79" t="s">
        <v>9211</v>
      </c>
      <c r="K170" s="81" t="s">
        <v>24</v>
      </c>
      <c r="L170" s="81" t="s">
        <v>474</v>
      </c>
      <c r="M170" s="81" t="s">
        <v>65</v>
      </c>
      <c r="N170" s="81" t="s">
        <v>9199</v>
      </c>
      <c r="O170" s="76">
        <v>200301110</v>
      </c>
      <c r="P170" s="81" t="s">
        <v>313</v>
      </c>
      <c r="Q170" s="81" t="s">
        <v>35</v>
      </c>
      <c r="R170" s="81" t="s">
        <v>9193</v>
      </c>
      <c r="S170" s="73" t="str">
        <f>VLOOKUP(B170,[1]Sheet3!A$1:D$65536,4,0)</f>
        <v>学科(专业)基础课</v>
      </c>
      <c r="T170" s="80" t="s">
        <v>37</v>
      </c>
      <c r="U170" s="81" t="str">
        <f>VLOOKUP(B171,[1]Sheet3!A$1:C$65536,3,0)</f>
        <v>实验课</v>
      </c>
      <c r="V170" s="77"/>
    </row>
    <row r="171" spans="1:22" ht="43.2">
      <c r="A171" s="81" t="s">
        <v>351</v>
      </c>
      <c r="B171" s="81" t="s">
        <v>2716</v>
      </c>
      <c r="C171" s="81" t="s">
        <v>2715</v>
      </c>
      <c r="D171" s="81" t="s">
        <v>110</v>
      </c>
      <c r="E171" s="81" t="s">
        <v>173</v>
      </c>
      <c r="F171" s="81">
        <v>15</v>
      </c>
      <c r="G171" s="87" t="s">
        <v>193</v>
      </c>
      <c r="H171" s="88" t="s">
        <v>9200</v>
      </c>
      <c r="I171" s="79" t="s">
        <v>9201</v>
      </c>
      <c r="J171" s="79" t="s">
        <v>9211</v>
      </c>
      <c r="K171" s="81" t="s">
        <v>9191</v>
      </c>
      <c r="L171" s="81" t="s">
        <v>474</v>
      </c>
      <c r="M171" s="81" t="s">
        <v>65</v>
      </c>
      <c r="N171" s="81" t="s">
        <v>9202</v>
      </c>
      <c r="O171" s="76">
        <v>200601179</v>
      </c>
      <c r="P171" s="81" t="s">
        <v>79</v>
      </c>
      <c r="Q171" s="81" t="s">
        <v>162</v>
      </c>
      <c r="R171" s="81" t="s">
        <v>9193</v>
      </c>
      <c r="S171" s="73" t="str">
        <f>VLOOKUP(B171,[1]Sheet3!A$1:D$65536,4,0)</f>
        <v>学科(专业)基础课</v>
      </c>
      <c r="T171" s="80" t="s">
        <v>37</v>
      </c>
      <c r="U171" s="81" t="str">
        <f>VLOOKUP(B172,[1]Sheet3!A$1:C$65536,3,0)</f>
        <v>实验课</v>
      </c>
      <c r="V171" s="79"/>
    </row>
    <row r="172" spans="1:22" ht="43.2">
      <c r="A172" s="81" t="s">
        <v>351</v>
      </c>
      <c r="B172" s="81" t="s">
        <v>2716</v>
      </c>
      <c r="C172" s="81" t="s">
        <v>4267</v>
      </c>
      <c r="D172" s="81" t="s">
        <v>110</v>
      </c>
      <c r="E172" s="81">
        <v>6</v>
      </c>
      <c r="F172" s="81">
        <v>12</v>
      </c>
      <c r="G172" s="87" t="s">
        <v>175</v>
      </c>
      <c r="H172" s="88" t="s">
        <v>9194</v>
      </c>
      <c r="I172" s="79" t="s">
        <v>9195</v>
      </c>
      <c r="J172" s="79" t="s">
        <v>9211</v>
      </c>
      <c r="K172" s="81" t="s">
        <v>24</v>
      </c>
      <c r="L172" s="81" t="s">
        <v>474</v>
      </c>
      <c r="M172" s="81" t="s">
        <v>65</v>
      </c>
      <c r="N172" s="81" t="s">
        <v>9193</v>
      </c>
      <c r="O172" s="81">
        <v>200701019</v>
      </c>
      <c r="P172" s="81">
        <v>1977.04</v>
      </c>
      <c r="Q172" s="81" t="s">
        <v>162</v>
      </c>
      <c r="R172" s="81" t="s">
        <v>9193</v>
      </c>
      <c r="S172" s="73" t="str">
        <f>VLOOKUP(B172,[1]Sheet3!A$1:D$65536,4,0)</f>
        <v>学科(专业)基础课</v>
      </c>
      <c r="T172" s="80" t="s">
        <v>37</v>
      </c>
      <c r="U172" s="81" t="str">
        <f>VLOOKUP(B173,[1]Sheet3!A$1:C$65536,3,0)</f>
        <v>实验课</v>
      </c>
      <c r="V172" s="77"/>
    </row>
    <row r="173" spans="1:22" ht="43.2">
      <c r="A173" s="81" t="s">
        <v>351</v>
      </c>
      <c r="B173" s="81" t="s">
        <v>2716</v>
      </c>
      <c r="C173" s="81" t="s">
        <v>4267</v>
      </c>
      <c r="D173" s="81">
        <v>24</v>
      </c>
      <c r="E173" s="81">
        <v>4</v>
      </c>
      <c r="F173" s="81">
        <v>12</v>
      </c>
      <c r="G173" s="87" t="s">
        <v>9204</v>
      </c>
      <c r="H173" s="88" t="s">
        <v>9213</v>
      </c>
      <c r="I173" s="79" t="s">
        <v>9206</v>
      </c>
      <c r="J173" s="79" t="s">
        <v>9211</v>
      </c>
      <c r="K173" s="81">
        <v>40</v>
      </c>
      <c r="L173" s="81" t="s">
        <v>474</v>
      </c>
      <c r="M173" s="81" t="s">
        <v>65</v>
      </c>
      <c r="N173" s="81" t="s">
        <v>9207</v>
      </c>
      <c r="O173" s="81" t="s">
        <v>9208</v>
      </c>
      <c r="P173" s="81" t="s">
        <v>9209</v>
      </c>
      <c r="Q173" s="81" t="s">
        <v>607</v>
      </c>
      <c r="R173" s="81" t="s">
        <v>9193</v>
      </c>
      <c r="S173" s="73" t="str">
        <f>VLOOKUP(B173,[1]Sheet3!A$1:D$65536,4,0)</f>
        <v>学科(专业)基础课</v>
      </c>
      <c r="T173" s="80" t="s">
        <v>37</v>
      </c>
      <c r="U173" s="81" t="str">
        <f>VLOOKUP(B174,[1]Sheet3!A$1:C$65536,3,0)</f>
        <v>实验课</v>
      </c>
      <c r="V173" s="77"/>
    </row>
    <row r="174" spans="1:22" ht="43.2">
      <c r="A174" s="81" t="s">
        <v>351</v>
      </c>
      <c r="B174" s="81" t="s">
        <v>2158</v>
      </c>
      <c r="C174" s="81" t="s">
        <v>4267</v>
      </c>
      <c r="D174" s="81">
        <v>16</v>
      </c>
      <c r="E174" s="81">
        <v>6</v>
      </c>
      <c r="F174" s="81">
        <v>3</v>
      </c>
      <c r="G174" s="87" t="s">
        <v>40</v>
      </c>
      <c r="H174" s="79" t="s">
        <v>9214</v>
      </c>
      <c r="I174" s="79" t="s">
        <v>9195</v>
      </c>
      <c r="J174" s="79" t="s">
        <v>9215</v>
      </c>
      <c r="K174" s="80">
        <v>20</v>
      </c>
      <c r="L174" s="80" t="s">
        <v>25</v>
      </c>
      <c r="M174" s="80" t="s">
        <v>31</v>
      </c>
      <c r="N174" s="80" t="s">
        <v>9196</v>
      </c>
      <c r="O174" s="89">
        <v>200701019</v>
      </c>
      <c r="P174" s="89">
        <v>1977.04</v>
      </c>
      <c r="Q174" s="89" t="s">
        <v>162</v>
      </c>
      <c r="R174" s="73" t="s">
        <v>9193</v>
      </c>
      <c r="S174" s="73" t="str">
        <f>VLOOKUP(B174,[1]Sheet3!A$1:D$65536,4,0)</f>
        <v>学科(专业)基础课</v>
      </c>
      <c r="T174" s="80" t="s">
        <v>37</v>
      </c>
      <c r="U174" s="81" t="str">
        <f>VLOOKUP(B175,[1]Sheet3!A$1:C$65536,3,0)</f>
        <v>实验课</v>
      </c>
      <c r="V174" s="79"/>
    </row>
    <row r="175" spans="1:22" ht="43.2">
      <c r="A175" s="81" t="s">
        <v>351</v>
      </c>
      <c r="B175" s="81" t="s">
        <v>2158</v>
      </c>
      <c r="C175" s="81" t="s">
        <v>4267</v>
      </c>
      <c r="D175" s="81">
        <v>16</v>
      </c>
      <c r="E175" s="81">
        <v>6</v>
      </c>
      <c r="F175" s="81" t="s">
        <v>174</v>
      </c>
      <c r="G175" s="87" t="s">
        <v>154</v>
      </c>
      <c r="H175" s="87" t="s">
        <v>8927</v>
      </c>
      <c r="I175" s="79" t="s">
        <v>9216</v>
      </c>
      <c r="J175" s="79" t="s">
        <v>9215</v>
      </c>
      <c r="K175" s="80">
        <v>20</v>
      </c>
      <c r="L175" s="80" t="s">
        <v>25</v>
      </c>
      <c r="M175" s="73" t="s">
        <v>31</v>
      </c>
      <c r="N175" s="80" t="s">
        <v>9193</v>
      </c>
      <c r="O175" s="80" t="s">
        <v>9217</v>
      </c>
      <c r="P175" s="80" t="s">
        <v>9218</v>
      </c>
      <c r="Q175" s="81" t="s">
        <v>1686</v>
      </c>
      <c r="R175" s="73" t="s">
        <v>9207</v>
      </c>
      <c r="S175" s="73" t="str">
        <f>VLOOKUP(B175,[1]Sheet3!A$1:D$65536,4,0)</f>
        <v>学科(专业)基础课</v>
      </c>
      <c r="T175" s="80" t="s">
        <v>37</v>
      </c>
      <c r="U175" s="81" t="str">
        <f>VLOOKUP(B176,[1]Sheet3!A$1:C$65536,3,0)</f>
        <v>实验课</v>
      </c>
      <c r="V175" s="79"/>
    </row>
    <row r="176" spans="1:22" ht="43.2">
      <c r="A176" s="81" t="s">
        <v>351</v>
      </c>
      <c r="B176" s="81" t="s">
        <v>2158</v>
      </c>
      <c r="C176" s="81" t="s">
        <v>4267</v>
      </c>
      <c r="D176" s="81">
        <v>16</v>
      </c>
      <c r="E176" s="81">
        <v>6</v>
      </c>
      <c r="F176" s="81">
        <v>3</v>
      </c>
      <c r="G176" s="87" t="s">
        <v>40</v>
      </c>
      <c r="H176" s="87" t="s">
        <v>9219</v>
      </c>
      <c r="I176" s="78" t="s">
        <v>9189</v>
      </c>
      <c r="J176" s="78" t="s">
        <v>9215</v>
      </c>
      <c r="K176" s="73">
        <v>20</v>
      </c>
      <c r="L176" s="73" t="s">
        <v>25</v>
      </c>
      <c r="M176" s="73" t="s">
        <v>31</v>
      </c>
      <c r="N176" s="80" t="s">
        <v>9192</v>
      </c>
      <c r="O176" s="80" t="s">
        <v>9220</v>
      </c>
      <c r="P176" s="80" t="s">
        <v>9106</v>
      </c>
      <c r="Q176" s="81" t="s">
        <v>162</v>
      </c>
      <c r="R176" s="73" t="s">
        <v>9207</v>
      </c>
      <c r="S176" s="73" t="str">
        <f>VLOOKUP(B176,[1]Sheet3!A$1:D$65536,4,0)</f>
        <v>学科(专业)基础课</v>
      </c>
      <c r="T176" s="80" t="s">
        <v>37</v>
      </c>
      <c r="U176" s="81" t="str">
        <f>VLOOKUP(B177,[1]Sheet3!A$1:C$65536,3,0)</f>
        <v>实验课</v>
      </c>
      <c r="V176" s="79"/>
    </row>
    <row r="177" spans="1:22" ht="43.2">
      <c r="A177" s="81" t="s">
        <v>351</v>
      </c>
      <c r="B177" s="81" t="s">
        <v>2158</v>
      </c>
      <c r="C177" s="81" t="s">
        <v>4267</v>
      </c>
      <c r="D177" s="81">
        <v>16</v>
      </c>
      <c r="E177" s="81">
        <v>6</v>
      </c>
      <c r="F177" s="81">
        <v>3</v>
      </c>
      <c r="G177" s="87" t="s">
        <v>40</v>
      </c>
      <c r="H177" s="87" t="s">
        <v>9221</v>
      </c>
      <c r="I177" s="79" t="s">
        <v>9206</v>
      </c>
      <c r="J177" s="79" t="s">
        <v>9215</v>
      </c>
      <c r="K177" s="80">
        <v>20</v>
      </c>
      <c r="L177" s="80" t="s">
        <v>25</v>
      </c>
      <c r="M177" s="73" t="s">
        <v>31</v>
      </c>
      <c r="N177" s="80" t="s">
        <v>9207</v>
      </c>
      <c r="O177" s="80" t="s">
        <v>9208</v>
      </c>
      <c r="P177" s="80" t="s">
        <v>9209</v>
      </c>
      <c r="Q177" s="81" t="s">
        <v>607</v>
      </c>
      <c r="R177" s="73" t="s">
        <v>9193</v>
      </c>
      <c r="S177" s="73" t="str">
        <f>VLOOKUP(B177,[1]Sheet3!A$1:D$65536,4,0)</f>
        <v>学科(专业)基础课</v>
      </c>
      <c r="T177" s="80" t="s">
        <v>37</v>
      </c>
      <c r="U177" s="81" t="str">
        <f>VLOOKUP(B178,[1]Sheet3!A$1:C$65536,3,0)</f>
        <v>实验课</v>
      </c>
      <c r="V177" s="79"/>
    </row>
    <row r="178" spans="1:22" ht="43.2">
      <c r="A178" s="81" t="s">
        <v>351</v>
      </c>
      <c r="B178" s="81" t="s">
        <v>2158</v>
      </c>
      <c r="C178" s="81" t="s">
        <v>4267</v>
      </c>
      <c r="D178" s="81" t="s">
        <v>72</v>
      </c>
      <c r="E178" s="81" t="s">
        <v>173</v>
      </c>
      <c r="F178" s="81" t="s">
        <v>174</v>
      </c>
      <c r="G178" s="87" t="s">
        <v>40</v>
      </c>
      <c r="H178" s="87" t="s">
        <v>9222</v>
      </c>
      <c r="I178" s="79" t="s">
        <v>9198</v>
      </c>
      <c r="J178" s="79" t="s">
        <v>9215</v>
      </c>
      <c r="K178" s="81">
        <v>20</v>
      </c>
      <c r="L178" s="81" t="s">
        <v>25</v>
      </c>
      <c r="M178" s="81" t="s">
        <v>31</v>
      </c>
      <c r="N178" s="81" t="s">
        <v>9199</v>
      </c>
      <c r="O178" s="81" t="s">
        <v>9223</v>
      </c>
      <c r="P178" s="81" t="s">
        <v>335</v>
      </c>
      <c r="Q178" s="81" t="s">
        <v>35</v>
      </c>
      <c r="R178" s="81" t="s">
        <v>9193</v>
      </c>
      <c r="S178" s="73" t="str">
        <f>VLOOKUP(B178,[1]Sheet3!A$1:D$65536,4,0)</f>
        <v>学科(专业)基础课</v>
      </c>
      <c r="T178" s="80" t="s">
        <v>37</v>
      </c>
      <c r="U178" s="81" t="str">
        <f>VLOOKUP(B179,[1]Sheet3!A$1:C$65536,3,0)</f>
        <v>实验课</v>
      </c>
      <c r="V178" s="79"/>
    </row>
    <row r="179" spans="1:22" ht="43.2">
      <c r="A179" s="81" t="s">
        <v>351</v>
      </c>
      <c r="B179" s="81" t="s">
        <v>2158</v>
      </c>
      <c r="C179" s="81" t="s">
        <v>4267</v>
      </c>
      <c r="D179" s="81">
        <v>16</v>
      </c>
      <c r="E179" s="81">
        <v>6</v>
      </c>
      <c r="F179" s="81">
        <v>3</v>
      </c>
      <c r="G179" s="87" t="s">
        <v>173</v>
      </c>
      <c r="H179" s="87" t="s">
        <v>9214</v>
      </c>
      <c r="I179" s="79" t="s">
        <v>9201</v>
      </c>
      <c r="J179" s="79" t="s">
        <v>9215</v>
      </c>
      <c r="K179" s="81" t="s">
        <v>25</v>
      </c>
      <c r="L179" s="81" t="s">
        <v>25</v>
      </c>
      <c r="M179" s="81" t="s">
        <v>31</v>
      </c>
      <c r="N179" s="81" t="s">
        <v>9202</v>
      </c>
      <c r="O179" s="81" t="s">
        <v>9224</v>
      </c>
      <c r="P179" s="81" t="s">
        <v>79</v>
      </c>
      <c r="Q179" s="81" t="s">
        <v>162</v>
      </c>
      <c r="R179" s="81" t="s">
        <v>9207</v>
      </c>
      <c r="S179" s="73" t="str">
        <f>VLOOKUP(B179,[1]Sheet3!A$1:D$65536,4,0)</f>
        <v>学科(专业)基础课</v>
      </c>
      <c r="T179" s="80" t="s">
        <v>37</v>
      </c>
      <c r="U179" s="81" t="str">
        <f>VLOOKUP(B180,[1]Sheet3!A$1:C$65536,3,0)</f>
        <v>实验课</v>
      </c>
      <c r="V179" s="79"/>
    </row>
    <row r="180" spans="1:22" ht="43.2">
      <c r="A180" s="81" t="s">
        <v>351</v>
      </c>
      <c r="B180" s="81" t="s">
        <v>2158</v>
      </c>
      <c r="C180" s="81" t="s">
        <v>4267</v>
      </c>
      <c r="D180" s="81">
        <v>16</v>
      </c>
      <c r="E180" s="81">
        <v>6</v>
      </c>
      <c r="F180" s="81">
        <v>3</v>
      </c>
      <c r="G180" s="87" t="s">
        <v>193</v>
      </c>
      <c r="H180" s="79" t="s">
        <v>9214</v>
      </c>
      <c r="I180" s="79" t="s">
        <v>9195</v>
      </c>
      <c r="J180" s="79" t="s">
        <v>9225</v>
      </c>
      <c r="K180" s="80">
        <v>15</v>
      </c>
      <c r="L180" s="80" t="s">
        <v>911</v>
      </c>
      <c r="M180" s="73" t="s">
        <v>31</v>
      </c>
      <c r="N180" s="80" t="s">
        <v>9196</v>
      </c>
      <c r="O180" s="89">
        <v>200701019</v>
      </c>
      <c r="P180" s="89">
        <v>1977.04</v>
      </c>
      <c r="Q180" s="89" t="s">
        <v>162</v>
      </c>
      <c r="R180" s="73" t="s">
        <v>9193</v>
      </c>
      <c r="S180" s="73" t="str">
        <f>VLOOKUP(B180,[1]Sheet3!A$1:D$65536,4,0)</f>
        <v>学科(专业)基础课</v>
      </c>
      <c r="T180" s="80" t="s">
        <v>37</v>
      </c>
      <c r="U180" s="81" t="str">
        <f>VLOOKUP(B181,[1]Sheet3!A$1:C$65536,3,0)</f>
        <v>实验课</v>
      </c>
      <c r="V180" s="79"/>
    </row>
    <row r="181" spans="1:22" ht="43.2">
      <c r="A181" s="81" t="s">
        <v>351</v>
      </c>
      <c r="B181" s="81" t="s">
        <v>2158</v>
      </c>
      <c r="C181" s="81" t="s">
        <v>4267</v>
      </c>
      <c r="D181" s="81">
        <v>16</v>
      </c>
      <c r="E181" s="81">
        <v>6</v>
      </c>
      <c r="F181" s="81" t="s">
        <v>174</v>
      </c>
      <c r="G181" s="87" t="s">
        <v>154</v>
      </c>
      <c r="H181" s="87" t="s">
        <v>1965</v>
      </c>
      <c r="I181" s="78" t="s">
        <v>9216</v>
      </c>
      <c r="J181" s="78" t="s">
        <v>9225</v>
      </c>
      <c r="K181" s="73">
        <v>15</v>
      </c>
      <c r="L181" s="73" t="s">
        <v>911</v>
      </c>
      <c r="M181" s="73" t="s">
        <v>31</v>
      </c>
      <c r="N181" s="80" t="s">
        <v>9193</v>
      </c>
      <c r="O181" s="80" t="s">
        <v>9217</v>
      </c>
      <c r="P181" s="80" t="s">
        <v>9218</v>
      </c>
      <c r="Q181" s="81" t="s">
        <v>1686</v>
      </c>
      <c r="R181" s="73" t="s">
        <v>9207</v>
      </c>
      <c r="S181" s="73" t="str">
        <f>VLOOKUP(B181,[1]Sheet3!A$1:D$65536,4,0)</f>
        <v>学科(专业)基础课</v>
      </c>
      <c r="T181" s="80" t="s">
        <v>37</v>
      </c>
      <c r="U181" s="81" t="str">
        <f>VLOOKUP(B182,[1]Sheet3!A$1:C$65536,3,0)</f>
        <v>实验课</v>
      </c>
      <c r="V181" s="79"/>
    </row>
    <row r="182" spans="1:22" ht="43.2">
      <c r="A182" s="81" t="s">
        <v>351</v>
      </c>
      <c r="B182" s="81" t="s">
        <v>2158</v>
      </c>
      <c r="C182" s="81" t="s">
        <v>4267</v>
      </c>
      <c r="D182" s="81">
        <v>16</v>
      </c>
      <c r="E182" s="81">
        <v>6</v>
      </c>
      <c r="F182" s="81">
        <v>3</v>
      </c>
      <c r="G182" s="87" t="s">
        <v>40</v>
      </c>
      <c r="H182" s="87" t="s">
        <v>9226</v>
      </c>
      <c r="I182" s="78" t="s">
        <v>9189</v>
      </c>
      <c r="J182" s="78" t="s">
        <v>9225</v>
      </c>
      <c r="K182" s="73">
        <v>15</v>
      </c>
      <c r="L182" s="73" t="s">
        <v>911</v>
      </c>
      <c r="M182" s="73" t="s">
        <v>31</v>
      </c>
      <c r="N182" s="80" t="s">
        <v>9192</v>
      </c>
      <c r="O182" s="80" t="s">
        <v>9220</v>
      </c>
      <c r="P182" s="80" t="s">
        <v>9106</v>
      </c>
      <c r="Q182" s="81" t="s">
        <v>162</v>
      </c>
      <c r="R182" s="73" t="s">
        <v>9207</v>
      </c>
      <c r="S182" s="73" t="str">
        <f>VLOOKUP(B182,[1]Sheet3!A$1:D$65536,4,0)</f>
        <v>学科(专业)基础课</v>
      </c>
      <c r="T182" s="80" t="s">
        <v>37</v>
      </c>
      <c r="U182" s="81" t="str">
        <f>VLOOKUP(B183,[1]Sheet3!A$1:C$65536,3,0)</f>
        <v>实验课</v>
      </c>
      <c r="V182" s="79"/>
    </row>
    <row r="183" spans="1:22" ht="43.2">
      <c r="A183" s="81" t="s">
        <v>351</v>
      </c>
      <c r="B183" s="81" t="s">
        <v>2158</v>
      </c>
      <c r="C183" s="81" t="s">
        <v>4267</v>
      </c>
      <c r="D183" s="81">
        <v>16</v>
      </c>
      <c r="E183" s="81">
        <v>6</v>
      </c>
      <c r="F183" s="81">
        <v>3</v>
      </c>
      <c r="G183" s="87" t="s">
        <v>40</v>
      </c>
      <c r="H183" s="87" t="s">
        <v>9227</v>
      </c>
      <c r="I183" s="79" t="s">
        <v>9206</v>
      </c>
      <c r="J183" s="79" t="s">
        <v>9225</v>
      </c>
      <c r="K183" s="80">
        <v>15</v>
      </c>
      <c r="L183" s="80" t="s">
        <v>911</v>
      </c>
      <c r="M183" s="73" t="s">
        <v>31</v>
      </c>
      <c r="N183" s="80" t="s">
        <v>9207</v>
      </c>
      <c r="O183" s="80" t="s">
        <v>9208</v>
      </c>
      <c r="P183" s="80" t="s">
        <v>9209</v>
      </c>
      <c r="Q183" s="81" t="s">
        <v>607</v>
      </c>
      <c r="R183" s="73" t="s">
        <v>9193</v>
      </c>
      <c r="S183" s="73" t="str">
        <f>VLOOKUP(B183,[1]Sheet3!A$1:D$65536,4,0)</f>
        <v>学科(专业)基础课</v>
      </c>
      <c r="T183" s="80" t="s">
        <v>37</v>
      </c>
      <c r="U183" s="81" t="str">
        <f>VLOOKUP(B184,[1]Sheet3!A$1:C$65536,3,0)</f>
        <v>实验课</v>
      </c>
      <c r="V183" s="79"/>
    </row>
    <row r="184" spans="1:22" ht="43.2">
      <c r="A184" s="81" t="s">
        <v>351</v>
      </c>
      <c r="B184" s="81" t="s">
        <v>2158</v>
      </c>
      <c r="C184" s="81" t="s">
        <v>4267</v>
      </c>
      <c r="D184" s="81" t="s">
        <v>72</v>
      </c>
      <c r="E184" s="81" t="s">
        <v>173</v>
      </c>
      <c r="F184" s="81" t="s">
        <v>174</v>
      </c>
      <c r="G184" s="87" t="s">
        <v>193</v>
      </c>
      <c r="H184" s="87" t="s">
        <v>9222</v>
      </c>
      <c r="I184" s="79" t="s">
        <v>9198</v>
      </c>
      <c r="J184" s="79" t="s">
        <v>9225</v>
      </c>
      <c r="K184" s="81">
        <v>15</v>
      </c>
      <c r="L184" s="81" t="s">
        <v>911</v>
      </c>
      <c r="M184" s="81" t="s">
        <v>31</v>
      </c>
      <c r="N184" s="81" t="s">
        <v>9199</v>
      </c>
      <c r="O184" s="81" t="s">
        <v>9223</v>
      </c>
      <c r="P184" s="81" t="s">
        <v>335</v>
      </c>
      <c r="Q184" s="81" t="s">
        <v>35</v>
      </c>
      <c r="R184" s="81" t="s">
        <v>9193</v>
      </c>
      <c r="S184" s="73" t="str">
        <f>VLOOKUP(B184,[1]Sheet3!A$1:D$65536,4,0)</f>
        <v>学科(专业)基础课</v>
      </c>
      <c r="T184" s="80" t="s">
        <v>37</v>
      </c>
      <c r="U184" s="81" t="str">
        <f>VLOOKUP(B185,[1]Sheet3!A$1:C$65536,3,0)</f>
        <v>实验课</v>
      </c>
      <c r="V184" s="79"/>
    </row>
    <row r="185" spans="1:22" ht="43.2">
      <c r="A185" s="81" t="s">
        <v>351</v>
      </c>
      <c r="B185" s="81" t="s">
        <v>2158</v>
      </c>
      <c r="C185" s="81" t="s">
        <v>4267</v>
      </c>
      <c r="D185" s="81">
        <v>16</v>
      </c>
      <c r="E185" s="81">
        <v>6</v>
      </c>
      <c r="F185" s="81">
        <v>3</v>
      </c>
      <c r="G185" s="87" t="s">
        <v>173</v>
      </c>
      <c r="H185" s="88" t="s">
        <v>9228</v>
      </c>
      <c r="I185" s="79" t="s">
        <v>9201</v>
      </c>
      <c r="J185" s="79" t="s">
        <v>9225</v>
      </c>
      <c r="K185" s="81" t="s">
        <v>911</v>
      </c>
      <c r="L185" s="81" t="s">
        <v>911</v>
      </c>
      <c r="M185" s="81" t="s">
        <v>31</v>
      </c>
      <c r="N185" s="81" t="s">
        <v>9202</v>
      </c>
      <c r="O185" s="81" t="s">
        <v>9224</v>
      </c>
      <c r="P185" s="81" t="s">
        <v>79</v>
      </c>
      <c r="Q185" s="81" t="s">
        <v>162</v>
      </c>
      <c r="R185" s="81" t="s">
        <v>9207</v>
      </c>
      <c r="S185" s="73" t="str">
        <f>VLOOKUP(B185,[1]Sheet3!A$1:D$65536,4,0)</f>
        <v>学科(专业)基础课</v>
      </c>
      <c r="T185" s="80" t="s">
        <v>37</v>
      </c>
      <c r="U185" s="81" t="str">
        <f>VLOOKUP(B186,[1]Sheet3!A$1:C$65536,3,0)</f>
        <v>实验课</v>
      </c>
      <c r="V185" s="79"/>
    </row>
    <row r="186" spans="1:22" ht="43.2">
      <c r="A186" s="81" t="s">
        <v>351</v>
      </c>
      <c r="B186" s="81" t="s">
        <v>2158</v>
      </c>
      <c r="C186" s="81" t="s">
        <v>4267</v>
      </c>
      <c r="D186" s="81">
        <v>16</v>
      </c>
      <c r="E186" s="81">
        <v>6</v>
      </c>
      <c r="F186" s="81">
        <v>6</v>
      </c>
      <c r="G186" s="87" t="s">
        <v>9229</v>
      </c>
      <c r="H186" s="79" t="s">
        <v>9230</v>
      </c>
      <c r="I186" s="79" t="s">
        <v>9195</v>
      </c>
      <c r="J186" s="79" t="s">
        <v>9231</v>
      </c>
      <c r="K186" s="80">
        <v>35</v>
      </c>
      <c r="L186" s="80" t="s">
        <v>42</v>
      </c>
      <c r="M186" s="73" t="s">
        <v>65</v>
      </c>
      <c r="N186" s="80" t="s">
        <v>9196</v>
      </c>
      <c r="O186" s="89">
        <v>200701019</v>
      </c>
      <c r="P186" s="89">
        <v>1977.04</v>
      </c>
      <c r="Q186" s="89" t="s">
        <v>162</v>
      </c>
      <c r="R186" s="73" t="s">
        <v>9193</v>
      </c>
      <c r="S186" s="73" t="str">
        <f>VLOOKUP(B186,[1]Sheet3!A$1:D$65536,4,0)</f>
        <v>学科(专业)基础课</v>
      </c>
      <c r="T186" s="80" t="s">
        <v>37</v>
      </c>
      <c r="U186" s="81" t="str">
        <f>VLOOKUP(B187,[1]Sheet3!A$1:C$65536,3,0)</f>
        <v>实验课</v>
      </c>
      <c r="V186" s="79"/>
    </row>
    <row r="187" spans="1:22" ht="43.2">
      <c r="A187" s="81" t="s">
        <v>351</v>
      </c>
      <c r="B187" s="81" t="s">
        <v>2158</v>
      </c>
      <c r="C187" s="81" t="s">
        <v>4267</v>
      </c>
      <c r="D187" s="81">
        <v>16</v>
      </c>
      <c r="E187" s="81">
        <v>6</v>
      </c>
      <c r="F187" s="81" t="s">
        <v>41</v>
      </c>
      <c r="G187" s="87" t="s">
        <v>468</v>
      </c>
      <c r="H187" s="87" t="s">
        <v>9232</v>
      </c>
      <c r="I187" s="78" t="s">
        <v>9216</v>
      </c>
      <c r="J187" s="78" t="s">
        <v>9231</v>
      </c>
      <c r="K187" s="73">
        <v>35</v>
      </c>
      <c r="L187" s="73" t="s">
        <v>42</v>
      </c>
      <c r="M187" s="73" t="s">
        <v>65</v>
      </c>
      <c r="N187" s="80" t="s">
        <v>9193</v>
      </c>
      <c r="O187" s="80" t="s">
        <v>9217</v>
      </c>
      <c r="P187" s="80" t="s">
        <v>9218</v>
      </c>
      <c r="Q187" s="81" t="s">
        <v>1686</v>
      </c>
      <c r="R187" s="73" t="s">
        <v>9207</v>
      </c>
      <c r="S187" s="73" t="str">
        <f>VLOOKUP(B187,[1]Sheet3!A$1:D$65536,4,0)</f>
        <v>学科(专业)基础课</v>
      </c>
      <c r="T187" s="80" t="s">
        <v>37</v>
      </c>
      <c r="U187" s="81" t="str">
        <f>VLOOKUP(B188,[1]Sheet3!A$1:C$65536,3,0)</f>
        <v>实验课</v>
      </c>
      <c r="V187" s="79"/>
    </row>
    <row r="188" spans="1:22" ht="43.2">
      <c r="A188" s="81" t="s">
        <v>351</v>
      </c>
      <c r="B188" s="81" t="s">
        <v>2158</v>
      </c>
      <c r="C188" s="81" t="s">
        <v>4267</v>
      </c>
      <c r="D188" s="81">
        <v>16</v>
      </c>
      <c r="E188" s="81">
        <v>6</v>
      </c>
      <c r="F188" s="81">
        <v>6</v>
      </c>
      <c r="G188" s="87" t="s">
        <v>40</v>
      </c>
      <c r="H188" s="87" t="s">
        <v>9233</v>
      </c>
      <c r="I188" s="78" t="s">
        <v>9189</v>
      </c>
      <c r="J188" s="78" t="s">
        <v>9231</v>
      </c>
      <c r="K188" s="73">
        <v>35</v>
      </c>
      <c r="L188" s="73" t="s">
        <v>42</v>
      </c>
      <c r="M188" s="73" t="s">
        <v>65</v>
      </c>
      <c r="N188" s="80" t="s">
        <v>9192</v>
      </c>
      <c r="O188" s="80" t="s">
        <v>9220</v>
      </c>
      <c r="P188" s="80" t="s">
        <v>9106</v>
      </c>
      <c r="Q188" s="81" t="s">
        <v>162</v>
      </c>
      <c r="R188" s="73" t="s">
        <v>9207</v>
      </c>
      <c r="S188" s="73" t="str">
        <f>VLOOKUP(B188,[1]Sheet3!A$1:D$65536,4,0)</f>
        <v>学科(专业)基础课</v>
      </c>
      <c r="T188" s="80" t="s">
        <v>37</v>
      </c>
      <c r="U188" s="81" t="str">
        <f>VLOOKUP(B189,[1]Sheet3!A$1:C$65536,3,0)</f>
        <v>实验课</v>
      </c>
      <c r="V188" s="79"/>
    </row>
    <row r="189" spans="1:22" ht="43.2">
      <c r="A189" s="81" t="s">
        <v>351</v>
      </c>
      <c r="B189" s="81" t="s">
        <v>2158</v>
      </c>
      <c r="C189" s="81" t="s">
        <v>4267</v>
      </c>
      <c r="D189" s="81">
        <v>16</v>
      </c>
      <c r="E189" s="81">
        <v>6</v>
      </c>
      <c r="F189" s="81">
        <v>6</v>
      </c>
      <c r="G189" s="87" t="s">
        <v>40</v>
      </c>
      <c r="H189" s="87" t="s">
        <v>9234</v>
      </c>
      <c r="I189" s="79" t="s">
        <v>9206</v>
      </c>
      <c r="J189" s="79" t="s">
        <v>9231</v>
      </c>
      <c r="K189" s="80">
        <v>35</v>
      </c>
      <c r="L189" s="80" t="s">
        <v>42</v>
      </c>
      <c r="M189" s="73" t="s">
        <v>65</v>
      </c>
      <c r="N189" s="80" t="s">
        <v>9207</v>
      </c>
      <c r="O189" s="80" t="s">
        <v>9208</v>
      </c>
      <c r="P189" s="80" t="s">
        <v>9209</v>
      </c>
      <c r="Q189" s="81" t="s">
        <v>607</v>
      </c>
      <c r="R189" s="73" t="s">
        <v>9193</v>
      </c>
      <c r="S189" s="73" t="str">
        <f>VLOOKUP(B189,[1]Sheet3!A$1:D$65536,4,0)</f>
        <v>学科(专业)基础课</v>
      </c>
      <c r="T189" s="80" t="s">
        <v>37</v>
      </c>
      <c r="U189" s="81" t="str">
        <f>VLOOKUP(B190,[1]Sheet3!A$1:C$65536,3,0)</f>
        <v>实验课</v>
      </c>
      <c r="V189" s="79"/>
    </row>
    <row r="190" spans="1:22" ht="43.2">
      <c r="A190" s="81" t="s">
        <v>351</v>
      </c>
      <c r="B190" s="81" t="s">
        <v>2158</v>
      </c>
      <c r="C190" s="81" t="s">
        <v>4267</v>
      </c>
      <c r="D190" s="81" t="s">
        <v>72</v>
      </c>
      <c r="E190" s="81" t="s">
        <v>173</v>
      </c>
      <c r="F190" s="81" t="s">
        <v>41</v>
      </c>
      <c r="G190" s="87" t="s">
        <v>72</v>
      </c>
      <c r="H190" s="87" t="s">
        <v>9235</v>
      </c>
      <c r="I190" s="79" t="s">
        <v>9198</v>
      </c>
      <c r="J190" s="79" t="s">
        <v>9231</v>
      </c>
      <c r="K190" s="81">
        <v>35</v>
      </c>
      <c r="L190" s="81" t="s">
        <v>42</v>
      </c>
      <c r="M190" s="81" t="s">
        <v>65</v>
      </c>
      <c r="N190" s="81" t="s">
        <v>9199</v>
      </c>
      <c r="O190" s="81" t="s">
        <v>9223</v>
      </c>
      <c r="P190" s="81" t="s">
        <v>335</v>
      </c>
      <c r="Q190" s="81" t="s">
        <v>35</v>
      </c>
      <c r="R190" s="81" t="s">
        <v>9193</v>
      </c>
      <c r="S190" s="73" t="str">
        <f>VLOOKUP(B190,[1]Sheet3!A$1:D$65536,4,0)</f>
        <v>学科(专业)基础课</v>
      </c>
      <c r="T190" s="80" t="s">
        <v>37</v>
      </c>
      <c r="U190" s="81" t="str">
        <f>VLOOKUP(B191,[1]Sheet3!A$1:C$65536,3,0)</f>
        <v>实验课</v>
      </c>
      <c r="V190" s="79"/>
    </row>
    <row r="191" spans="1:22" ht="43.2">
      <c r="A191" s="81" t="s">
        <v>351</v>
      </c>
      <c r="B191" s="81" t="s">
        <v>2158</v>
      </c>
      <c r="C191" s="81" t="s">
        <v>4267</v>
      </c>
      <c r="D191" s="81">
        <v>16</v>
      </c>
      <c r="E191" s="81">
        <v>6</v>
      </c>
      <c r="F191" s="81">
        <v>6</v>
      </c>
      <c r="G191" s="87" t="s">
        <v>40</v>
      </c>
      <c r="H191" s="88" t="s">
        <v>9236</v>
      </c>
      <c r="I191" s="79" t="s">
        <v>9201</v>
      </c>
      <c r="J191" s="79" t="s">
        <v>9231</v>
      </c>
      <c r="K191" s="81" t="s">
        <v>209</v>
      </c>
      <c r="L191" s="81" t="s">
        <v>42</v>
      </c>
      <c r="M191" s="81" t="s">
        <v>65</v>
      </c>
      <c r="N191" s="81" t="s">
        <v>9202</v>
      </c>
      <c r="O191" s="81" t="s">
        <v>9224</v>
      </c>
      <c r="P191" s="81" t="s">
        <v>79</v>
      </c>
      <c r="Q191" s="81" t="s">
        <v>162</v>
      </c>
      <c r="R191" s="81" t="s">
        <v>9207</v>
      </c>
      <c r="S191" s="73" t="str">
        <f>VLOOKUP(B191,[1]Sheet3!A$1:D$65536,4,0)</f>
        <v>学科(专业)基础课</v>
      </c>
      <c r="T191" s="80" t="s">
        <v>37</v>
      </c>
      <c r="U191" s="81" t="str">
        <f>VLOOKUP(B192,[1]Sheet3!A$1:C$65536,3,0)</f>
        <v>实验课</v>
      </c>
      <c r="V191" s="79"/>
    </row>
    <row r="192" spans="1:22" ht="43.2">
      <c r="A192" s="81" t="s">
        <v>351</v>
      </c>
      <c r="B192" s="81" t="s">
        <v>2158</v>
      </c>
      <c r="C192" s="81" t="s">
        <v>4267</v>
      </c>
      <c r="D192" s="81">
        <v>16</v>
      </c>
      <c r="E192" s="81">
        <v>6</v>
      </c>
      <c r="F192" s="81">
        <v>6</v>
      </c>
      <c r="G192" s="87" t="s">
        <v>40</v>
      </c>
      <c r="H192" s="79" t="s">
        <v>9237</v>
      </c>
      <c r="I192" s="79" t="s">
        <v>9195</v>
      </c>
      <c r="J192" s="79" t="s">
        <v>9238</v>
      </c>
      <c r="K192" s="80">
        <v>35</v>
      </c>
      <c r="L192" s="80" t="s">
        <v>42</v>
      </c>
      <c r="M192" s="73" t="s">
        <v>65</v>
      </c>
      <c r="N192" s="80" t="s">
        <v>9196</v>
      </c>
      <c r="O192" s="89">
        <v>200701019</v>
      </c>
      <c r="P192" s="89">
        <v>1977.04</v>
      </c>
      <c r="Q192" s="89" t="s">
        <v>162</v>
      </c>
      <c r="R192" s="73" t="s">
        <v>9193</v>
      </c>
      <c r="S192" s="73" t="str">
        <f>VLOOKUP(B192,[1]Sheet3!A$1:D$65536,4,0)</f>
        <v>学科(专业)基础课</v>
      </c>
      <c r="T192" s="80" t="s">
        <v>37</v>
      </c>
      <c r="U192" s="81" t="str">
        <f>VLOOKUP(B193,[1]Sheet3!A$1:C$65536,3,0)</f>
        <v>实验课</v>
      </c>
      <c r="V192" s="79"/>
    </row>
    <row r="193" spans="1:22" ht="43.2">
      <c r="A193" s="81" t="s">
        <v>351</v>
      </c>
      <c r="B193" s="81" t="s">
        <v>2158</v>
      </c>
      <c r="C193" s="81" t="s">
        <v>4267</v>
      </c>
      <c r="D193" s="81">
        <v>16</v>
      </c>
      <c r="E193" s="81">
        <v>6</v>
      </c>
      <c r="F193" s="81" t="s">
        <v>41</v>
      </c>
      <c r="G193" s="87" t="s">
        <v>154</v>
      </c>
      <c r="H193" s="87" t="s">
        <v>9239</v>
      </c>
      <c r="I193" s="78" t="s">
        <v>9216</v>
      </c>
      <c r="J193" s="78" t="s">
        <v>9238</v>
      </c>
      <c r="K193" s="73">
        <v>35</v>
      </c>
      <c r="L193" s="73" t="s">
        <v>42</v>
      </c>
      <c r="M193" s="73" t="s">
        <v>65</v>
      </c>
      <c r="N193" s="80" t="s">
        <v>9193</v>
      </c>
      <c r="O193" s="80" t="s">
        <v>9217</v>
      </c>
      <c r="P193" s="80" t="s">
        <v>9218</v>
      </c>
      <c r="Q193" s="81" t="s">
        <v>1686</v>
      </c>
      <c r="R193" s="73" t="s">
        <v>9207</v>
      </c>
      <c r="S193" s="73" t="str">
        <f>VLOOKUP(B193,[1]Sheet3!A$1:D$65536,4,0)</f>
        <v>学科(专业)基础课</v>
      </c>
      <c r="T193" s="80" t="s">
        <v>37</v>
      </c>
      <c r="U193" s="81" t="str">
        <f>VLOOKUP(B194,[1]Sheet3!A$1:C$65536,3,0)</f>
        <v>实验课</v>
      </c>
      <c r="V193" s="79"/>
    </row>
    <row r="194" spans="1:22" ht="43.2">
      <c r="A194" s="81" t="s">
        <v>351</v>
      </c>
      <c r="B194" s="81" t="s">
        <v>2158</v>
      </c>
      <c r="C194" s="81" t="s">
        <v>4267</v>
      </c>
      <c r="D194" s="81">
        <v>16</v>
      </c>
      <c r="E194" s="81">
        <v>6</v>
      </c>
      <c r="F194" s="81">
        <v>6</v>
      </c>
      <c r="G194" s="87" t="s">
        <v>193</v>
      </c>
      <c r="H194" s="87" t="s">
        <v>9240</v>
      </c>
      <c r="I194" s="78" t="s">
        <v>9189</v>
      </c>
      <c r="J194" s="78" t="s">
        <v>9238</v>
      </c>
      <c r="K194" s="73">
        <v>35</v>
      </c>
      <c r="L194" s="73" t="s">
        <v>42</v>
      </c>
      <c r="M194" s="73" t="s">
        <v>65</v>
      </c>
      <c r="N194" s="80" t="s">
        <v>9192</v>
      </c>
      <c r="O194" s="80" t="s">
        <v>9220</v>
      </c>
      <c r="P194" s="80" t="s">
        <v>9106</v>
      </c>
      <c r="Q194" s="81" t="s">
        <v>162</v>
      </c>
      <c r="R194" s="73" t="s">
        <v>9207</v>
      </c>
      <c r="S194" s="73" t="str">
        <f>VLOOKUP(B194,[1]Sheet3!A$1:D$65536,4,0)</f>
        <v>学科(专业)基础课</v>
      </c>
      <c r="T194" s="80" t="s">
        <v>37</v>
      </c>
      <c r="U194" s="81" t="str">
        <f>VLOOKUP(B195,[1]Sheet3!A$1:C$65536,3,0)</f>
        <v>实验课</v>
      </c>
      <c r="V194" s="79"/>
    </row>
    <row r="195" spans="1:22" ht="43.2">
      <c r="A195" s="81" t="s">
        <v>351</v>
      </c>
      <c r="B195" s="81" t="s">
        <v>2158</v>
      </c>
      <c r="C195" s="81" t="s">
        <v>4267</v>
      </c>
      <c r="D195" s="81">
        <v>16</v>
      </c>
      <c r="E195" s="81">
        <v>6</v>
      </c>
      <c r="F195" s="81">
        <v>6</v>
      </c>
      <c r="G195" s="87" t="s">
        <v>40</v>
      </c>
      <c r="H195" s="87" t="s">
        <v>9241</v>
      </c>
      <c r="I195" s="79" t="s">
        <v>9206</v>
      </c>
      <c r="J195" s="79" t="s">
        <v>9238</v>
      </c>
      <c r="K195" s="80">
        <v>35</v>
      </c>
      <c r="L195" s="80" t="s">
        <v>42</v>
      </c>
      <c r="M195" s="73" t="s">
        <v>65</v>
      </c>
      <c r="N195" s="80" t="s">
        <v>9207</v>
      </c>
      <c r="O195" s="80" t="s">
        <v>9208</v>
      </c>
      <c r="P195" s="80" t="s">
        <v>9209</v>
      </c>
      <c r="Q195" s="81" t="s">
        <v>607</v>
      </c>
      <c r="R195" s="73" t="s">
        <v>9193</v>
      </c>
      <c r="S195" s="73" t="str">
        <f>VLOOKUP(B195,[1]Sheet3!A$1:D$65536,4,0)</f>
        <v>学科(专业)基础课</v>
      </c>
      <c r="T195" s="80" t="s">
        <v>37</v>
      </c>
      <c r="U195" s="81" t="str">
        <f>VLOOKUP(B196,[1]Sheet3!A$1:C$65536,3,0)</f>
        <v>实验课</v>
      </c>
      <c r="V195" s="79"/>
    </row>
    <row r="196" spans="1:22" ht="43.2">
      <c r="A196" s="81" t="s">
        <v>351</v>
      </c>
      <c r="B196" s="81" t="s">
        <v>2158</v>
      </c>
      <c r="C196" s="81" t="s">
        <v>4267</v>
      </c>
      <c r="D196" s="81" t="s">
        <v>72</v>
      </c>
      <c r="E196" s="81" t="s">
        <v>173</v>
      </c>
      <c r="F196" s="81" t="s">
        <v>41</v>
      </c>
      <c r="G196" s="87" t="s">
        <v>72</v>
      </c>
      <c r="H196" s="87" t="s">
        <v>9239</v>
      </c>
      <c r="I196" s="79" t="s">
        <v>9198</v>
      </c>
      <c r="J196" s="79" t="s">
        <v>9238</v>
      </c>
      <c r="K196" s="81">
        <v>35</v>
      </c>
      <c r="L196" s="81" t="s">
        <v>42</v>
      </c>
      <c r="M196" s="81" t="s">
        <v>65</v>
      </c>
      <c r="N196" s="81" t="s">
        <v>9199</v>
      </c>
      <c r="O196" s="81" t="s">
        <v>9223</v>
      </c>
      <c r="P196" s="81" t="s">
        <v>335</v>
      </c>
      <c r="Q196" s="81" t="s">
        <v>35</v>
      </c>
      <c r="R196" s="81" t="s">
        <v>9193</v>
      </c>
      <c r="S196" s="73" t="str">
        <f>VLOOKUP(B196,[1]Sheet3!A$1:D$65536,4,0)</f>
        <v>学科(专业)基础课</v>
      </c>
      <c r="T196" s="80" t="s">
        <v>37</v>
      </c>
      <c r="U196" s="81" t="str">
        <f>VLOOKUP(B197,[1]Sheet3!A$1:C$65536,3,0)</f>
        <v>实验课</v>
      </c>
      <c r="V196" s="79"/>
    </row>
    <row r="197" spans="1:22" ht="43.2">
      <c r="A197" s="81" t="s">
        <v>351</v>
      </c>
      <c r="B197" s="81" t="s">
        <v>2158</v>
      </c>
      <c r="C197" s="81" t="s">
        <v>4267</v>
      </c>
      <c r="D197" s="81">
        <v>16</v>
      </c>
      <c r="E197" s="81">
        <v>6</v>
      </c>
      <c r="F197" s="81">
        <v>6</v>
      </c>
      <c r="G197" s="87" t="s">
        <v>193</v>
      </c>
      <c r="H197" s="88" t="s">
        <v>9242</v>
      </c>
      <c r="I197" s="79" t="s">
        <v>9201</v>
      </c>
      <c r="J197" s="79" t="s">
        <v>9238</v>
      </c>
      <c r="K197" s="81" t="s">
        <v>209</v>
      </c>
      <c r="L197" s="81" t="s">
        <v>42</v>
      </c>
      <c r="M197" s="81" t="s">
        <v>65</v>
      </c>
      <c r="N197" s="81" t="s">
        <v>9202</v>
      </c>
      <c r="O197" s="81" t="s">
        <v>9224</v>
      </c>
      <c r="P197" s="81" t="s">
        <v>79</v>
      </c>
      <c r="Q197" s="81" t="s">
        <v>162</v>
      </c>
      <c r="R197" s="81" t="s">
        <v>9207</v>
      </c>
      <c r="S197" s="73" t="str">
        <f>VLOOKUP(B197,[1]Sheet3!A$1:D$65536,4,0)</f>
        <v>学科(专业)基础课</v>
      </c>
      <c r="T197" s="80" t="s">
        <v>37</v>
      </c>
      <c r="U197" s="81" t="str">
        <f>VLOOKUP(B198,[1]Sheet3!A$1:C$65536,3,0)</f>
        <v>实验课</v>
      </c>
      <c r="V197" s="79"/>
    </row>
    <row r="198" spans="1:22" ht="43.2">
      <c r="A198" s="81" t="s">
        <v>351</v>
      </c>
      <c r="B198" s="81" t="s">
        <v>2158</v>
      </c>
      <c r="C198" s="81" t="s">
        <v>4267</v>
      </c>
      <c r="D198" s="81">
        <v>16</v>
      </c>
      <c r="E198" s="81">
        <v>6</v>
      </c>
      <c r="F198" s="81">
        <v>6</v>
      </c>
      <c r="G198" s="87" t="s">
        <v>468</v>
      </c>
      <c r="H198" s="79" t="s">
        <v>9243</v>
      </c>
      <c r="I198" s="79" t="s">
        <v>9195</v>
      </c>
      <c r="J198" s="79" t="s">
        <v>9244</v>
      </c>
      <c r="K198" s="80">
        <v>34</v>
      </c>
      <c r="L198" s="80" t="s">
        <v>175</v>
      </c>
      <c r="M198" s="73" t="s">
        <v>65</v>
      </c>
      <c r="N198" s="80" t="s">
        <v>9196</v>
      </c>
      <c r="O198" s="89">
        <v>200701019</v>
      </c>
      <c r="P198" s="89">
        <v>1977.04</v>
      </c>
      <c r="Q198" s="89" t="s">
        <v>162</v>
      </c>
      <c r="R198" s="73" t="s">
        <v>9193</v>
      </c>
      <c r="S198" s="73" t="str">
        <f>VLOOKUP(B198,[1]Sheet3!A$1:D$65536,4,0)</f>
        <v>学科(专业)基础课</v>
      </c>
      <c r="T198" s="80" t="s">
        <v>37</v>
      </c>
      <c r="U198" s="81" t="str">
        <f>VLOOKUP(B199,[1]Sheet3!A$1:C$65536,3,0)</f>
        <v>实验课</v>
      </c>
      <c r="V198" s="79"/>
    </row>
    <row r="199" spans="1:22" ht="43.2">
      <c r="A199" s="81" t="s">
        <v>351</v>
      </c>
      <c r="B199" s="81" t="s">
        <v>2158</v>
      </c>
      <c r="C199" s="81" t="s">
        <v>4267</v>
      </c>
      <c r="D199" s="81">
        <v>16</v>
      </c>
      <c r="E199" s="81">
        <v>6</v>
      </c>
      <c r="F199" s="81" t="s">
        <v>41</v>
      </c>
      <c r="G199" s="87" t="s">
        <v>154</v>
      </c>
      <c r="H199" s="87" t="s">
        <v>9245</v>
      </c>
      <c r="I199" s="78" t="s">
        <v>9216</v>
      </c>
      <c r="J199" s="78" t="s">
        <v>9244</v>
      </c>
      <c r="K199" s="73">
        <v>34</v>
      </c>
      <c r="L199" s="73" t="s">
        <v>175</v>
      </c>
      <c r="M199" s="73" t="s">
        <v>65</v>
      </c>
      <c r="N199" s="80" t="s">
        <v>9193</v>
      </c>
      <c r="O199" s="80" t="s">
        <v>9217</v>
      </c>
      <c r="P199" s="80" t="s">
        <v>9218</v>
      </c>
      <c r="Q199" s="81" t="s">
        <v>1686</v>
      </c>
      <c r="R199" s="73" t="s">
        <v>9207</v>
      </c>
      <c r="S199" s="73" t="str">
        <f>VLOOKUP(B199,[1]Sheet3!A$1:D$65536,4,0)</f>
        <v>学科(专业)基础课</v>
      </c>
      <c r="T199" s="80" t="s">
        <v>37</v>
      </c>
      <c r="U199" s="81" t="str">
        <f>VLOOKUP(B200,[1]Sheet3!A$1:C$65536,3,0)</f>
        <v>实验课</v>
      </c>
      <c r="V199" s="79"/>
    </row>
    <row r="200" spans="1:22" ht="43.2">
      <c r="A200" s="81" t="s">
        <v>351</v>
      </c>
      <c r="B200" s="81" t="s">
        <v>2158</v>
      </c>
      <c r="C200" s="81" t="s">
        <v>4267</v>
      </c>
      <c r="D200" s="81">
        <v>16</v>
      </c>
      <c r="E200" s="81">
        <v>6</v>
      </c>
      <c r="F200" s="81">
        <v>6</v>
      </c>
      <c r="G200" s="87" t="s">
        <v>193</v>
      </c>
      <c r="H200" s="87" t="s">
        <v>9233</v>
      </c>
      <c r="I200" s="78" t="s">
        <v>9189</v>
      </c>
      <c r="J200" s="78" t="s">
        <v>9244</v>
      </c>
      <c r="K200" s="73">
        <v>34</v>
      </c>
      <c r="L200" s="73" t="s">
        <v>175</v>
      </c>
      <c r="M200" s="73" t="s">
        <v>65</v>
      </c>
      <c r="N200" s="80" t="s">
        <v>9192</v>
      </c>
      <c r="O200" s="80" t="s">
        <v>9220</v>
      </c>
      <c r="P200" s="80" t="s">
        <v>9106</v>
      </c>
      <c r="Q200" s="81" t="s">
        <v>162</v>
      </c>
      <c r="R200" s="73" t="s">
        <v>9207</v>
      </c>
      <c r="S200" s="73" t="str">
        <f>VLOOKUP(B200,[1]Sheet3!A$1:D$65536,4,0)</f>
        <v>学科(专业)基础课</v>
      </c>
      <c r="T200" s="80" t="s">
        <v>37</v>
      </c>
      <c r="U200" s="81" t="str">
        <f>VLOOKUP(B201,[1]Sheet3!A$1:C$65536,3,0)</f>
        <v>实验课</v>
      </c>
      <c r="V200" s="79"/>
    </row>
    <row r="201" spans="1:22" ht="43.2">
      <c r="A201" s="81" t="s">
        <v>351</v>
      </c>
      <c r="B201" s="81" t="s">
        <v>2158</v>
      </c>
      <c r="C201" s="81" t="s">
        <v>4267</v>
      </c>
      <c r="D201" s="81">
        <v>16</v>
      </c>
      <c r="E201" s="81">
        <v>6</v>
      </c>
      <c r="F201" s="81">
        <v>6</v>
      </c>
      <c r="G201" s="87" t="s">
        <v>40</v>
      </c>
      <c r="H201" s="87" t="s">
        <v>9246</v>
      </c>
      <c r="I201" s="79" t="s">
        <v>9206</v>
      </c>
      <c r="J201" s="79" t="s">
        <v>9244</v>
      </c>
      <c r="K201" s="80">
        <v>34</v>
      </c>
      <c r="L201" s="80" t="s">
        <v>175</v>
      </c>
      <c r="M201" s="73" t="s">
        <v>65</v>
      </c>
      <c r="N201" s="80" t="s">
        <v>9207</v>
      </c>
      <c r="O201" s="80" t="s">
        <v>9208</v>
      </c>
      <c r="P201" s="80" t="s">
        <v>9209</v>
      </c>
      <c r="Q201" s="81" t="s">
        <v>607</v>
      </c>
      <c r="R201" s="73" t="s">
        <v>9193</v>
      </c>
      <c r="S201" s="73" t="str">
        <f>VLOOKUP(B201,[1]Sheet3!A$1:D$65536,4,0)</f>
        <v>学科(专业)基础课</v>
      </c>
      <c r="T201" s="80" t="s">
        <v>37</v>
      </c>
      <c r="U201" s="81" t="str">
        <f>VLOOKUP(B202,[1]Sheet3!A$1:C$65536,3,0)</f>
        <v>实验课</v>
      </c>
      <c r="V201" s="79"/>
    </row>
    <row r="202" spans="1:22" ht="43.2">
      <c r="A202" s="81" t="s">
        <v>351</v>
      </c>
      <c r="B202" s="81" t="s">
        <v>2158</v>
      </c>
      <c r="C202" s="81" t="s">
        <v>4267</v>
      </c>
      <c r="D202" s="81" t="s">
        <v>72</v>
      </c>
      <c r="E202" s="81" t="s">
        <v>173</v>
      </c>
      <c r="F202" s="81" t="s">
        <v>41</v>
      </c>
      <c r="G202" s="87" t="s">
        <v>72</v>
      </c>
      <c r="H202" s="87" t="s">
        <v>9247</v>
      </c>
      <c r="I202" s="79" t="s">
        <v>9198</v>
      </c>
      <c r="J202" s="79" t="s">
        <v>9244</v>
      </c>
      <c r="K202" s="81">
        <v>34</v>
      </c>
      <c r="L202" s="81" t="s">
        <v>175</v>
      </c>
      <c r="M202" s="81" t="s">
        <v>65</v>
      </c>
      <c r="N202" s="81" t="s">
        <v>9199</v>
      </c>
      <c r="O202" s="81" t="s">
        <v>9223</v>
      </c>
      <c r="P202" s="81" t="s">
        <v>335</v>
      </c>
      <c r="Q202" s="81" t="s">
        <v>35</v>
      </c>
      <c r="R202" s="81" t="s">
        <v>9193</v>
      </c>
      <c r="S202" s="73" t="str">
        <f>VLOOKUP(B202,[1]Sheet3!A$1:D$65536,4,0)</f>
        <v>学科(专业)基础课</v>
      </c>
      <c r="T202" s="80" t="s">
        <v>37</v>
      </c>
      <c r="U202" s="81" t="str">
        <f>VLOOKUP(B203,[1]Sheet3!A$1:C$65536,3,0)</f>
        <v>实验课</v>
      </c>
      <c r="V202" s="79"/>
    </row>
    <row r="203" spans="1:22" ht="43.2">
      <c r="A203" s="81" t="s">
        <v>351</v>
      </c>
      <c r="B203" s="81" t="s">
        <v>2158</v>
      </c>
      <c r="C203" s="81" t="s">
        <v>4267</v>
      </c>
      <c r="D203" s="81">
        <v>16</v>
      </c>
      <c r="E203" s="81">
        <v>6</v>
      </c>
      <c r="F203" s="81">
        <v>6</v>
      </c>
      <c r="G203" s="87" t="s">
        <v>193</v>
      </c>
      <c r="H203" s="88" t="s">
        <v>9248</v>
      </c>
      <c r="I203" s="79" t="s">
        <v>9201</v>
      </c>
      <c r="J203" s="79" t="s">
        <v>9244</v>
      </c>
      <c r="K203" s="81" t="s">
        <v>151</v>
      </c>
      <c r="L203" s="81" t="s">
        <v>175</v>
      </c>
      <c r="M203" s="81" t="s">
        <v>65</v>
      </c>
      <c r="N203" s="81" t="s">
        <v>9202</v>
      </c>
      <c r="O203" s="81" t="s">
        <v>9224</v>
      </c>
      <c r="P203" s="81" t="s">
        <v>79</v>
      </c>
      <c r="Q203" s="81" t="s">
        <v>162</v>
      </c>
      <c r="R203" s="81" t="s">
        <v>9207</v>
      </c>
      <c r="S203" s="73" t="str">
        <f>VLOOKUP(B203,[1]Sheet3!A$1:D$65536,4,0)</f>
        <v>学科(专业)基础课</v>
      </c>
      <c r="T203" s="80" t="s">
        <v>37</v>
      </c>
      <c r="U203" s="81" t="str">
        <f>VLOOKUP(B204,[1]Sheet3!A$1:C$65536,3,0)</f>
        <v>实验课</v>
      </c>
      <c r="V203" s="79"/>
    </row>
    <row r="204" spans="1:22" ht="43.2">
      <c r="A204" s="81" t="s">
        <v>351</v>
      </c>
      <c r="B204" s="81" t="s">
        <v>2158</v>
      </c>
      <c r="C204" s="81" t="s">
        <v>4267</v>
      </c>
      <c r="D204" s="81">
        <v>16</v>
      </c>
      <c r="E204" s="81">
        <v>6</v>
      </c>
      <c r="F204" s="81">
        <v>6</v>
      </c>
      <c r="G204" s="87" t="s">
        <v>9229</v>
      </c>
      <c r="H204" s="79" t="s">
        <v>9249</v>
      </c>
      <c r="I204" s="79" t="s">
        <v>9195</v>
      </c>
      <c r="J204" s="79" t="s">
        <v>9250</v>
      </c>
      <c r="K204" s="80">
        <v>36</v>
      </c>
      <c r="L204" s="80" t="s">
        <v>42</v>
      </c>
      <c r="M204" s="73" t="s">
        <v>65</v>
      </c>
      <c r="N204" s="80" t="s">
        <v>9196</v>
      </c>
      <c r="O204" s="89">
        <v>200701019</v>
      </c>
      <c r="P204" s="89">
        <v>1977.04</v>
      </c>
      <c r="Q204" s="89" t="s">
        <v>162</v>
      </c>
      <c r="R204" s="73" t="s">
        <v>9193</v>
      </c>
      <c r="S204" s="73" t="str">
        <f>VLOOKUP(B204,[1]Sheet3!A$1:D$65536,4,0)</f>
        <v>学科(专业)基础课</v>
      </c>
      <c r="T204" s="80" t="s">
        <v>37</v>
      </c>
      <c r="U204" s="81" t="str">
        <f>VLOOKUP(B205,[1]Sheet3!A$1:C$65536,3,0)</f>
        <v>实验课</v>
      </c>
      <c r="V204" s="79"/>
    </row>
    <row r="205" spans="1:22" ht="43.2">
      <c r="A205" s="81" t="s">
        <v>351</v>
      </c>
      <c r="B205" s="81" t="s">
        <v>2158</v>
      </c>
      <c r="C205" s="81" t="s">
        <v>4267</v>
      </c>
      <c r="D205" s="81">
        <v>16</v>
      </c>
      <c r="E205" s="81">
        <v>6</v>
      </c>
      <c r="F205" s="81" t="s">
        <v>41</v>
      </c>
      <c r="G205" s="87" t="s">
        <v>154</v>
      </c>
      <c r="H205" s="87" t="s">
        <v>9247</v>
      </c>
      <c r="I205" s="78" t="s">
        <v>9216</v>
      </c>
      <c r="J205" s="78" t="s">
        <v>9250</v>
      </c>
      <c r="K205" s="73">
        <v>36</v>
      </c>
      <c r="L205" s="73" t="s">
        <v>42</v>
      </c>
      <c r="M205" s="73" t="s">
        <v>65</v>
      </c>
      <c r="N205" s="80" t="s">
        <v>9193</v>
      </c>
      <c r="O205" s="80" t="s">
        <v>9217</v>
      </c>
      <c r="P205" s="80" t="s">
        <v>9218</v>
      </c>
      <c r="Q205" s="81" t="s">
        <v>1686</v>
      </c>
      <c r="R205" s="73" t="s">
        <v>9207</v>
      </c>
      <c r="S205" s="73" t="str">
        <f>VLOOKUP(B205,[1]Sheet3!A$1:D$65536,4,0)</f>
        <v>学科(专业)基础课</v>
      </c>
      <c r="T205" s="80" t="s">
        <v>37</v>
      </c>
      <c r="U205" s="81" t="str">
        <f>VLOOKUP(B206,[1]Sheet3!A$1:C$65536,3,0)</f>
        <v>实验课</v>
      </c>
      <c r="V205" s="79"/>
    </row>
    <row r="206" spans="1:22" ht="43.2">
      <c r="A206" s="81" t="s">
        <v>351</v>
      </c>
      <c r="B206" s="81" t="s">
        <v>2158</v>
      </c>
      <c r="C206" s="81" t="s">
        <v>4267</v>
      </c>
      <c r="D206" s="81">
        <v>16</v>
      </c>
      <c r="E206" s="81">
        <v>6</v>
      </c>
      <c r="F206" s="81">
        <v>6</v>
      </c>
      <c r="G206" s="87" t="s">
        <v>93</v>
      </c>
      <c r="H206" s="87" t="s">
        <v>9251</v>
      </c>
      <c r="I206" s="78" t="s">
        <v>9189</v>
      </c>
      <c r="J206" s="78" t="s">
        <v>9250</v>
      </c>
      <c r="K206" s="73">
        <v>36</v>
      </c>
      <c r="L206" s="73" t="s">
        <v>42</v>
      </c>
      <c r="M206" s="73" t="s">
        <v>65</v>
      </c>
      <c r="N206" s="80" t="s">
        <v>9192</v>
      </c>
      <c r="O206" s="80" t="s">
        <v>9220</v>
      </c>
      <c r="P206" s="80" t="s">
        <v>9106</v>
      </c>
      <c r="Q206" s="81" t="s">
        <v>162</v>
      </c>
      <c r="R206" s="73" t="s">
        <v>9207</v>
      </c>
      <c r="S206" s="73" t="str">
        <f>VLOOKUP(B206,[1]Sheet3!A$1:D$65536,4,0)</f>
        <v>学科(专业)基础课</v>
      </c>
      <c r="T206" s="80" t="s">
        <v>37</v>
      </c>
      <c r="U206" s="81" t="str">
        <f>VLOOKUP(B207,[1]Sheet3!A$1:C$65536,3,0)</f>
        <v>实验课</v>
      </c>
      <c r="V206" s="79"/>
    </row>
    <row r="207" spans="1:22" ht="43.2">
      <c r="A207" s="81" t="s">
        <v>351</v>
      </c>
      <c r="B207" s="81" t="s">
        <v>2158</v>
      </c>
      <c r="C207" s="81" t="s">
        <v>4267</v>
      </c>
      <c r="D207" s="81">
        <v>16</v>
      </c>
      <c r="E207" s="81">
        <v>6</v>
      </c>
      <c r="F207" s="81">
        <v>6</v>
      </c>
      <c r="G207" s="87" t="s">
        <v>40</v>
      </c>
      <c r="H207" s="87" t="s">
        <v>9252</v>
      </c>
      <c r="I207" s="79" t="s">
        <v>9206</v>
      </c>
      <c r="J207" s="79" t="s">
        <v>9250</v>
      </c>
      <c r="K207" s="80">
        <v>36</v>
      </c>
      <c r="L207" s="80" t="s">
        <v>42</v>
      </c>
      <c r="M207" s="73" t="s">
        <v>65</v>
      </c>
      <c r="N207" s="80" t="s">
        <v>9207</v>
      </c>
      <c r="O207" s="80" t="s">
        <v>9208</v>
      </c>
      <c r="P207" s="80" t="s">
        <v>9209</v>
      </c>
      <c r="Q207" s="81" t="s">
        <v>607</v>
      </c>
      <c r="R207" s="73" t="s">
        <v>9193</v>
      </c>
      <c r="S207" s="73" t="str">
        <f>VLOOKUP(B207,[1]Sheet3!A$1:D$65536,4,0)</f>
        <v>学科(专业)基础课</v>
      </c>
      <c r="T207" s="80" t="s">
        <v>37</v>
      </c>
      <c r="U207" s="81" t="str">
        <f>VLOOKUP(B208,[1]Sheet3!A$1:C$65536,3,0)</f>
        <v>实验课</v>
      </c>
      <c r="V207" s="79"/>
    </row>
    <row r="208" spans="1:22" ht="43.2">
      <c r="A208" s="81" t="s">
        <v>351</v>
      </c>
      <c r="B208" s="81" t="s">
        <v>2158</v>
      </c>
      <c r="C208" s="81" t="s">
        <v>4267</v>
      </c>
      <c r="D208" s="81" t="s">
        <v>72</v>
      </c>
      <c r="E208" s="81" t="s">
        <v>173</v>
      </c>
      <c r="F208" s="81" t="s">
        <v>41</v>
      </c>
      <c r="G208" s="87" t="s">
        <v>175</v>
      </c>
      <c r="H208" s="87" t="s">
        <v>9235</v>
      </c>
      <c r="I208" s="79" t="s">
        <v>9198</v>
      </c>
      <c r="J208" s="79" t="s">
        <v>9250</v>
      </c>
      <c r="K208" s="81">
        <v>36</v>
      </c>
      <c r="L208" s="81" t="s">
        <v>42</v>
      </c>
      <c r="M208" s="81" t="s">
        <v>65</v>
      </c>
      <c r="N208" s="81" t="s">
        <v>9199</v>
      </c>
      <c r="O208" s="81" t="s">
        <v>9223</v>
      </c>
      <c r="P208" s="81" t="s">
        <v>335</v>
      </c>
      <c r="Q208" s="81" t="s">
        <v>35</v>
      </c>
      <c r="R208" s="81" t="s">
        <v>9193</v>
      </c>
      <c r="S208" s="73" t="str">
        <f>VLOOKUP(B208,[1]Sheet3!A$1:D$65536,4,0)</f>
        <v>学科(专业)基础课</v>
      </c>
      <c r="T208" s="80" t="s">
        <v>37</v>
      </c>
      <c r="U208" s="81" t="str">
        <f>VLOOKUP(B209,[1]Sheet3!A$1:C$65536,3,0)</f>
        <v>实验课</v>
      </c>
      <c r="V208" s="79"/>
    </row>
    <row r="209" spans="1:22" ht="43.2">
      <c r="A209" s="81" t="s">
        <v>351</v>
      </c>
      <c r="B209" s="81" t="s">
        <v>2158</v>
      </c>
      <c r="C209" s="81" t="s">
        <v>4267</v>
      </c>
      <c r="D209" s="81">
        <v>16</v>
      </c>
      <c r="E209" s="81">
        <v>6</v>
      </c>
      <c r="F209" s="81">
        <v>6</v>
      </c>
      <c r="G209" s="87" t="s">
        <v>173</v>
      </c>
      <c r="H209" s="88" t="s">
        <v>9253</v>
      </c>
      <c r="I209" s="79" t="s">
        <v>9201</v>
      </c>
      <c r="J209" s="79" t="s">
        <v>9250</v>
      </c>
      <c r="K209" s="81" t="s">
        <v>415</v>
      </c>
      <c r="L209" s="81" t="s">
        <v>42</v>
      </c>
      <c r="M209" s="81" t="s">
        <v>65</v>
      </c>
      <c r="N209" s="81" t="s">
        <v>9202</v>
      </c>
      <c r="O209" s="81" t="s">
        <v>9224</v>
      </c>
      <c r="P209" s="81" t="s">
        <v>79</v>
      </c>
      <c r="Q209" s="81" t="s">
        <v>162</v>
      </c>
      <c r="R209" s="81" t="s">
        <v>9207</v>
      </c>
      <c r="S209" s="73" t="str">
        <f>VLOOKUP(B209,[1]Sheet3!A$1:D$65536,4,0)</f>
        <v>学科(专业)基础课</v>
      </c>
      <c r="T209" s="80" t="s">
        <v>37</v>
      </c>
      <c r="U209" s="81" t="str">
        <f>VLOOKUP(B210,[1]Sheet3!A$1:C$65536,3,0)</f>
        <v>实验课</v>
      </c>
      <c r="V209" s="79"/>
    </row>
    <row r="210" spans="1:22" ht="43.2">
      <c r="A210" s="81" t="s">
        <v>351</v>
      </c>
      <c r="B210" s="81" t="s">
        <v>7401</v>
      </c>
      <c r="C210" s="81" t="s">
        <v>7400</v>
      </c>
      <c r="D210" s="81" t="s">
        <v>24</v>
      </c>
      <c r="E210" s="81" t="s">
        <v>93</v>
      </c>
      <c r="F210" s="81" t="s">
        <v>149</v>
      </c>
      <c r="G210" s="87" t="s">
        <v>725</v>
      </c>
      <c r="H210" s="79" t="s">
        <v>9254</v>
      </c>
      <c r="I210" s="79" t="s">
        <v>9255</v>
      </c>
      <c r="J210" s="79" t="s">
        <v>9256</v>
      </c>
      <c r="K210" s="80">
        <v>34</v>
      </c>
      <c r="L210" s="80" t="s">
        <v>149</v>
      </c>
      <c r="M210" s="73" t="s">
        <v>65</v>
      </c>
      <c r="N210" s="80" t="s">
        <v>9257</v>
      </c>
      <c r="O210" s="80" t="s">
        <v>9258</v>
      </c>
      <c r="P210" s="80" t="s">
        <v>9259</v>
      </c>
      <c r="Q210" s="81" t="s">
        <v>162</v>
      </c>
      <c r="R210" s="73" t="s">
        <v>9193</v>
      </c>
      <c r="S210" s="73" t="str">
        <f>VLOOKUP(B210,[1]Sheet3!A$1:D$65536,4,0)</f>
        <v>其它</v>
      </c>
      <c r="T210" s="80" t="s">
        <v>37</v>
      </c>
      <c r="U210" s="81" t="str">
        <f>VLOOKUP(B211,[1]Sheet3!A$1:C$65536,3,0)</f>
        <v>实验课</v>
      </c>
      <c r="V210" s="79"/>
    </row>
    <row r="211" spans="1:22" ht="43.2">
      <c r="A211" s="81" t="s">
        <v>351</v>
      </c>
      <c r="B211" s="81" t="s">
        <v>7401</v>
      </c>
      <c r="C211" s="81" t="s">
        <v>7400</v>
      </c>
      <c r="D211" s="81" t="s">
        <v>24</v>
      </c>
      <c r="E211" s="81" t="s">
        <v>93</v>
      </c>
      <c r="F211" s="81" t="s">
        <v>149</v>
      </c>
      <c r="G211" s="87" t="s">
        <v>725</v>
      </c>
      <c r="H211" s="79" t="s">
        <v>9260</v>
      </c>
      <c r="I211" s="79" t="s">
        <v>9195</v>
      </c>
      <c r="J211" s="79" t="s">
        <v>9256</v>
      </c>
      <c r="K211" s="80">
        <v>34</v>
      </c>
      <c r="L211" s="80" t="s">
        <v>149</v>
      </c>
      <c r="M211" s="73" t="s">
        <v>65</v>
      </c>
      <c r="N211" s="80" t="s">
        <v>9196</v>
      </c>
      <c r="O211" s="89">
        <v>200701019</v>
      </c>
      <c r="P211" s="89">
        <v>1977.04</v>
      </c>
      <c r="Q211" s="89" t="s">
        <v>162</v>
      </c>
      <c r="R211" s="73" t="s">
        <v>9193</v>
      </c>
      <c r="S211" s="73" t="str">
        <f>VLOOKUP(B211,[1]Sheet3!A$1:D$65536,4,0)</f>
        <v>其它</v>
      </c>
      <c r="T211" s="80" t="s">
        <v>37</v>
      </c>
      <c r="U211" s="81" t="str">
        <f>VLOOKUP(B212,[1]Sheet3!A$1:C$65536,3,0)</f>
        <v>实验课</v>
      </c>
      <c r="V211" s="79"/>
    </row>
    <row r="212" spans="1:22">
      <c r="A212" s="81" t="s">
        <v>351</v>
      </c>
      <c r="B212" s="81" t="s">
        <v>7401</v>
      </c>
      <c r="C212" s="81" t="s">
        <v>7400</v>
      </c>
      <c r="D212" s="81" t="s">
        <v>24</v>
      </c>
      <c r="E212" s="81" t="s">
        <v>93</v>
      </c>
      <c r="F212" s="81" t="s">
        <v>149</v>
      </c>
      <c r="G212" s="87" t="s">
        <v>725</v>
      </c>
      <c r="H212" s="87" t="s">
        <v>9254</v>
      </c>
      <c r="I212" s="79" t="s">
        <v>9216</v>
      </c>
      <c r="J212" s="79" t="s">
        <v>9256</v>
      </c>
      <c r="K212" s="80">
        <v>34</v>
      </c>
      <c r="L212" s="80" t="s">
        <v>149</v>
      </c>
      <c r="M212" s="73" t="s">
        <v>65</v>
      </c>
      <c r="N212" s="80" t="s">
        <v>9193</v>
      </c>
      <c r="O212" s="80" t="s">
        <v>9217</v>
      </c>
      <c r="P212" s="80" t="s">
        <v>9218</v>
      </c>
      <c r="Q212" s="81" t="s">
        <v>1686</v>
      </c>
      <c r="R212" s="73" t="s">
        <v>9207</v>
      </c>
      <c r="S212" s="73" t="str">
        <f>VLOOKUP(B212,[1]Sheet3!A$1:D$65536,4,0)</f>
        <v>其它</v>
      </c>
      <c r="T212" s="80" t="s">
        <v>37</v>
      </c>
      <c r="U212" s="81" t="str">
        <f>VLOOKUP(B213,[1]Sheet3!A$1:C$65536,3,0)</f>
        <v>实验课</v>
      </c>
      <c r="V212" s="79"/>
    </row>
    <row r="213" spans="1:22" ht="86.4">
      <c r="A213" s="81" t="s">
        <v>351</v>
      </c>
      <c r="B213" s="81" t="s">
        <v>7401</v>
      </c>
      <c r="C213" s="81" t="s">
        <v>7400</v>
      </c>
      <c r="D213" s="81" t="s">
        <v>24</v>
      </c>
      <c r="E213" s="81" t="s">
        <v>93</v>
      </c>
      <c r="F213" s="81" t="s">
        <v>110</v>
      </c>
      <c r="G213" s="87" t="s">
        <v>9261</v>
      </c>
      <c r="H213" s="88" t="s">
        <v>9262</v>
      </c>
      <c r="I213" s="78" t="s">
        <v>9189</v>
      </c>
      <c r="J213" s="78" t="s">
        <v>9256</v>
      </c>
      <c r="K213" s="73">
        <v>34</v>
      </c>
      <c r="L213" s="73" t="s">
        <v>149</v>
      </c>
      <c r="M213" s="73" t="s">
        <v>65</v>
      </c>
      <c r="N213" s="80" t="s">
        <v>9192</v>
      </c>
      <c r="O213" s="80" t="s">
        <v>9220</v>
      </c>
      <c r="P213" s="80" t="s">
        <v>9106</v>
      </c>
      <c r="Q213" s="81" t="s">
        <v>162</v>
      </c>
      <c r="R213" s="73" t="s">
        <v>9207</v>
      </c>
      <c r="S213" s="73" t="str">
        <f>VLOOKUP(B213,[1]Sheet3!A$1:D$65536,4,0)</f>
        <v>其它</v>
      </c>
      <c r="T213" s="80" t="s">
        <v>37</v>
      </c>
      <c r="U213" s="81" t="str">
        <f>VLOOKUP(B214,[1]Sheet3!A$1:C$65536,3,0)</f>
        <v>实验课</v>
      </c>
      <c r="V213" s="79"/>
    </row>
    <row r="214" spans="1:22" ht="86.4">
      <c r="A214" s="81" t="s">
        <v>351</v>
      </c>
      <c r="B214" s="81" t="s">
        <v>7401</v>
      </c>
      <c r="C214" s="81" t="s">
        <v>7400</v>
      </c>
      <c r="D214" s="81" t="s">
        <v>24</v>
      </c>
      <c r="E214" s="81" t="s">
        <v>93</v>
      </c>
      <c r="F214" s="81" t="s">
        <v>110</v>
      </c>
      <c r="G214" s="87" t="s">
        <v>725</v>
      </c>
      <c r="H214" s="88" t="s">
        <v>9263</v>
      </c>
      <c r="I214" s="79" t="s">
        <v>9206</v>
      </c>
      <c r="J214" s="79" t="s">
        <v>9256</v>
      </c>
      <c r="K214" s="80">
        <v>34</v>
      </c>
      <c r="L214" s="80" t="s">
        <v>149</v>
      </c>
      <c r="M214" s="73" t="s">
        <v>65</v>
      </c>
      <c r="N214" s="80" t="s">
        <v>9207</v>
      </c>
      <c r="O214" s="80" t="s">
        <v>9208</v>
      </c>
      <c r="P214" s="80" t="s">
        <v>9209</v>
      </c>
      <c r="Q214" s="81" t="s">
        <v>607</v>
      </c>
      <c r="R214" s="73" t="s">
        <v>9193</v>
      </c>
      <c r="S214" s="73" t="str">
        <f>VLOOKUP(B214,[1]Sheet3!A$1:D$65536,4,0)</f>
        <v>其它</v>
      </c>
      <c r="T214" s="80" t="s">
        <v>37</v>
      </c>
      <c r="U214" s="81" t="str">
        <f>VLOOKUP(B215,[1]Sheet3!A$1:C$65536,3,0)</f>
        <v>实验课</v>
      </c>
      <c r="V214" s="79"/>
    </row>
    <row r="215" spans="1:22" ht="86.4">
      <c r="A215" s="81" t="s">
        <v>351</v>
      </c>
      <c r="B215" s="81" t="s">
        <v>7401</v>
      </c>
      <c r="C215" s="81" t="s">
        <v>7400</v>
      </c>
      <c r="D215" s="81" t="s">
        <v>24</v>
      </c>
      <c r="E215" s="81" t="s">
        <v>93</v>
      </c>
      <c r="F215" s="81" t="s">
        <v>285</v>
      </c>
      <c r="G215" s="87" t="s">
        <v>725</v>
      </c>
      <c r="H215" s="88" t="s">
        <v>9264</v>
      </c>
      <c r="I215" s="79" t="s">
        <v>9198</v>
      </c>
      <c r="J215" s="79" t="s">
        <v>9256</v>
      </c>
      <c r="K215" s="80">
        <v>34</v>
      </c>
      <c r="L215" s="80" t="s">
        <v>149</v>
      </c>
      <c r="M215" s="73" t="s">
        <v>65</v>
      </c>
      <c r="N215" s="80" t="s">
        <v>9199</v>
      </c>
      <c r="O215" s="80" t="s">
        <v>9223</v>
      </c>
      <c r="P215" s="80" t="s">
        <v>335</v>
      </c>
      <c r="Q215" s="81" t="s">
        <v>35</v>
      </c>
      <c r="R215" s="73" t="s">
        <v>9193</v>
      </c>
      <c r="S215" s="73" t="str">
        <f>VLOOKUP(B215,[1]Sheet3!A$1:D$65536,4,0)</f>
        <v>其它</v>
      </c>
      <c r="T215" s="80" t="s">
        <v>37</v>
      </c>
      <c r="U215" s="81" t="str">
        <f>VLOOKUP(B216,[1]Sheet3!A$1:C$65536,3,0)</f>
        <v>实验课</v>
      </c>
      <c r="V215" s="79"/>
    </row>
    <row r="216" spans="1:22" ht="43.2">
      <c r="A216" s="81" t="s">
        <v>351</v>
      </c>
      <c r="B216" s="81" t="s">
        <v>7401</v>
      </c>
      <c r="C216" s="81" t="s">
        <v>7400</v>
      </c>
      <c r="D216" s="81">
        <v>40</v>
      </c>
      <c r="E216" s="81">
        <v>10</v>
      </c>
      <c r="F216" s="81">
        <v>15</v>
      </c>
      <c r="G216" s="87" t="s">
        <v>725</v>
      </c>
      <c r="H216" s="88" t="s">
        <v>9265</v>
      </c>
      <c r="I216" s="79" t="s">
        <v>9201</v>
      </c>
      <c r="J216" s="79" t="s">
        <v>9256</v>
      </c>
      <c r="K216" s="81" t="s">
        <v>151</v>
      </c>
      <c r="L216" s="81" t="s">
        <v>149</v>
      </c>
      <c r="M216" s="81" t="s">
        <v>65</v>
      </c>
      <c r="N216" s="81" t="s">
        <v>9202</v>
      </c>
      <c r="O216" s="81" t="s">
        <v>9224</v>
      </c>
      <c r="P216" s="81" t="s">
        <v>79</v>
      </c>
      <c r="Q216" s="81" t="s">
        <v>162</v>
      </c>
      <c r="R216" s="81" t="s">
        <v>9207</v>
      </c>
      <c r="S216" s="73" t="str">
        <f>VLOOKUP(B216,[1]Sheet3!A$1:D$65536,4,0)</f>
        <v>其它</v>
      </c>
      <c r="T216" s="80" t="s">
        <v>37</v>
      </c>
      <c r="U216" s="81" t="str">
        <f>VLOOKUP(B217,[1]Sheet3!A$1:C$65536,3,0)</f>
        <v>实验课</v>
      </c>
      <c r="V216" s="79"/>
    </row>
    <row r="217" spans="1:22" ht="43.2">
      <c r="A217" s="81" t="s">
        <v>351</v>
      </c>
      <c r="B217" s="81" t="s">
        <v>7401</v>
      </c>
      <c r="C217" s="81" t="s">
        <v>7400</v>
      </c>
      <c r="D217" s="81" t="s">
        <v>24</v>
      </c>
      <c r="E217" s="81" t="s">
        <v>93</v>
      </c>
      <c r="F217" s="81" t="s">
        <v>149</v>
      </c>
      <c r="G217" s="87" t="s">
        <v>725</v>
      </c>
      <c r="H217" s="79" t="s">
        <v>9266</v>
      </c>
      <c r="I217" s="79" t="s">
        <v>9255</v>
      </c>
      <c r="J217" s="79" t="s">
        <v>9267</v>
      </c>
      <c r="K217" s="80">
        <v>34</v>
      </c>
      <c r="L217" s="80" t="s">
        <v>149</v>
      </c>
      <c r="M217" s="73" t="s">
        <v>65</v>
      </c>
      <c r="N217" s="80" t="s">
        <v>9257</v>
      </c>
      <c r="O217" s="80" t="s">
        <v>9258</v>
      </c>
      <c r="P217" s="80" t="s">
        <v>9259</v>
      </c>
      <c r="Q217" s="81" t="s">
        <v>162</v>
      </c>
      <c r="R217" s="73" t="s">
        <v>9193</v>
      </c>
      <c r="S217" s="73" t="str">
        <f>VLOOKUP(B217,[1]Sheet3!A$1:D$65536,4,0)</f>
        <v>其它</v>
      </c>
      <c r="T217" s="80" t="s">
        <v>37</v>
      </c>
      <c r="U217" s="81" t="str">
        <f>VLOOKUP(B218,[1]Sheet3!A$1:C$65536,3,0)</f>
        <v>实验课</v>
      </c>
      <c r="V217" s="79"/>
    </row>
    <row r="218" spans="1:22" ht="43.2">
      <c r="A218" s="81" t="s">
        <v>351</v>
      </c>
      <c r="B218" s="81" t="s">
        <v>7401</v>
      </c>
      <c r="C218" s="81" t="s">
        <v>7400</v>
      </c>
      <c r="D218" s="81" t="s">
        <v>24</v>
      </c>
      <c r="E218" s="81" t="s">
        <v>93</v>
      </c>
      <c r="F218" s="81" t="s">
        <v>149</v>
      </c>
      <c r="G218" s="87" t="s">
        <v>725</v>
      </c>
      <c r="H218" s="79" t="s">
        <v>9268</v>
      </c>
      <c r="I218" s="79" t="s">
        <v>9195</v>
      </c>
      <c r="J218" s="79" t="s">
        <v>9267</v>
      </c>
      <c r="K218" s="80">
        <v>34</v>
      </c>
      <c r="L218" s="80" t="s">
        <v>149</v>
      </c>
      <c r="M218" s="73" t="s">
        <v>65</v>
      </c>
      <c r="N218" s="80" t="s">
        <v>9196</v>
      </c>
      <c r="O218" s="89">
        <v>200701019</v>
      </c>
      <c r="P218" s="89">
        <v>1977.04</v>
      </c>
      <c r="Q218" s="89" t="s">
        <v>162</v>
      </c>
      <c r="R218" s="73" t="s">
        <v>9193</v>
      </c>
      <c r="S218" s="73" t="str">
        <f>VLOOKUP(B218,[1]Sheet3!A$1:D$65536,4,0)</f>
        <v>其它</v>
      </c>
      <c r="T218" s="80" t="s">
        <v>37</v>
      </c>
      <c r="U218" s="81" t="str">
        <f>VLOOKUP(B219,[1]Sheet3!A$1:C$65536,3,0)</f>
        <v>实验课</v>
      </c>
      <c r="V218" s="79"/>
    </row>
    <row r="219" spans="1:22">
      <c r="A219" s="81" t="s">
        <v>351</v>
      </c>
      <c r="B219" s="81" t="s">
        <v>7401</v>
      </c>
      <c r="C219" s="81" t="s">
        <v>7400</v>
      </c>
      <c r="D219" s="81" t="s">
        <v>24</v>
      </c>
      <c r="E219" s="81" t="s">
        <v>93</v>
      </c>
      <c r="F219" s="81" t="s">
        <v>149</v>
      </c>
      <c r="G219" s="87" t="s">
        <v>725</v>
      </c>
      <c r="H219" s="87" t="s">
        <v>9269</v>
      </c>
      <c r="I219" s="79" t="s">
        <v>9216</v>
      </c>
      <c r="J219" s="79" t="s">
        <v>9267</v>
      </c>
      <c r="K219" s="80">
        <v>34</v>
      </c>
      <c r="L219" s="80" t="s">
        <v>149</v>
      </c>
      <c r="M219" s="73" t="s">
        <v>65</v>
      </c>
      <c r="N219" s="80" t="s">
        <v>9193</v>
      </c>
      <c r="O219" s="80" t="s">
        <v>9217</v>
      </c>
      <c r="P219" s="80" t="s">
        <v>9218</v>
      </c>
      <c r="Q219" s="81" t="s">
        <v>1686</v>
      </c>
      <c r="R219" s="73" t="s">
        <v>9207</v>
      </c>
      <c r="S219" s="73" t="str">
        <f>VLOOKUP(B219,[1]Sheet3!A$1:D$65536,4,0)</f>
        <v>其它</v>
      </c>
      <c r="T219" s="80" t="s">
        <v>37</v>
      </c>
      <c r="U219" s="81" t="str">
        <f>VLOOKUP(B220,[1]Sheet3!A$1:C$65536,3,0)</f>
        <v>实验课</v>
      </c>
      <c r="V219" s="79"/>
    </row>
    <row r="220" spans="1:22" ht="86.4">
      <c r="A220" s="81" t="s">
        <v>351</v>
      </c>
      <c r="B220" s="81" t="s">
        <v>7401</v>
      </c>
      <c r="C220" s="81" t="s">
        <v>7400</v>
      </c>
      <c r="D220" s="81" t="s">
        <v>24</v>
      </c>
      <c r="E220" s="81" t="s">
        <v>93</v>
      </c>
      <c r="F220" s="81" t="s">
        <v>110</v>
      </c>
      <c r="G220" s="87" t="s">
        <v>9261</v>
      </c>
      <c r="H220" s="88" t="s">
        <v>9270</v>
      </c>
      <c r="I220" s="78" t="s">
        <v>9189</v>
      </c>
      <c r="J220" s="78" t="s">
        <v>9267</v>
      </c>
      <c r="K220" s="73">
        <v>34</v>
      </c>
      <c r="L220" s="73" t="s">
        <v>149</v>
      </c>
      <c r="M220" s="73" t="s">
        <v>65</v>
      </c>
      <c r="N220" s="80" t="s">
        <v>9192</v>
      </c>
      <c r="O220" s="80" t="s">
        <v>9220</v>
      </c>
      <c r="P220" s="80" t="s">
        <v>9106</v>
      </c>
      <c r="Q220" s="81" t="s">
        <v>162</v>
      </c>
      <c r="R220" s="73" t="s">
        <v>9207</v>
      </c>
      <c r="S220" s="73" t="str">
        <f>VLOOKUP(B220,[1]Sheet3!A$1:D$65536,4,0)</f>
        <v>其它</v>
      </c>
      <c r="T220" s="80" t="s">
        <v>37</v>
      </c>
      <c r="U220" s="81" t="str">
        <f>VLOOKUP(B221,[1]Sheet3!A$1:C$65536,3,0)</f>
        <v>实验课</v>
      </c>
      <c r="V220" s="79"/>
    </row>
    <row r="221" spans="1:22" ht="86.4">
      <c r="A221" s="81" t="s">
        <v>351</v>
      </c>
      <c r="B221" s="81" t="s">
        <v>7401</v>
      </c>
      <c r="C221" s="81" t="s">
        <v>7400</v>
      </c>
      <c r="D221" s="81" t="s">
        <v>24</v>
      </c>
      <c r="E221" s="81" t="s">
        <v>93</v>
      </c>
      <c r="F221" s="81" t="s">
        <v>110</v>
      </c>
      <c r="G221" s="87" t="s">
        <v>725</v>
      </c>
      <c r="H221" s="88" t="s">
        <v>9271</v>
      </c>
      <c r="I221" s="79" t="s">
        <v>9206</v>
      </c>
      <c r="J221" s="79" t="s">
        <v>9267</v>
      </c>
      <c r="K221" s="80">
        <v>34</v>
      </c>
      <c r="L221" s="80" t="s">
        <v>149</v>
      </c>
      <c r="M221" s="73" t="s">
        <v>65</v>
      </c>
      <c r="N221" s="80" t="s">
        <v>9207</v>
      </c>
      <c r="O221" s="80" t="s">
        <v>9208</v>
      </c>
      <c r="P221" s="80" t="s">
        <v>9209</v>
      </c>
      <c r="Q221" s="81" t="s">
        <v>607</v>
      </c>
      <c r="R221" s="73" t="s">
        <v>9193</v>
      </c>
      <c r="S221" s="73" t="str">
        <f>VLOOKUP(B221,[1]Sheet3!A$1:D$65536,4,0)</f>
        <v>其它</v>
      </c>
      <c r="T221" s="80" t="s">
        <v>37</v>
      </c>
      <c r="U221" s="81" t="str">
        <f>VLOOKUP(B222,[1]Sheet3!A$1:C$65536,3,0)</f>
        <v>实验课</v>
      </c>
      <c r="V221" s="79"/>
    </row>
    <row r="222" spans="1:22" ht="86.4">
      <c r="A222" s="81" t="s">
        <v>351</v>
      </c>
      <c r="B222" s="81" t="s">
        <v>7401</v>
      </c>
      <c r="C222" s="81" t="s">
        <v>7400</v>
      </c>
      <c r="D222" s="81" t="s">
        <v>24</v>
      </c>
      <c r="E222" s="81" t="s">
        <v>93</v>
      </c>
      <c r="F222" s="81" t="s">
        <v>285</v>
      </c>
      <c r="G222" s="87" t="s">
        <v>725</v>
      </c>
      <c r="H222" s="88" t="s">
        <v>9272</v>
      </c>
      <c r="I222" s="79" t="s">
        <v>9198</v>
      </c>
      <c r="J222" s="79" t="s">
        <v>9267</v>
      </c>
      <c r="K222" s="80">
        <v>34</v>
      </c>
      <c r="L222" s="80" t="s">
        <v>149</v>
      </c>
      <c r="M222" s="73" t="s">
        <v>65</v>
      </c>
      <c r="N222" s="80" t="s">
        <v>9199</v>
      </c>
      <c r="O222" s="80" t="s">
        <v>9223</v>
      </c>
      <c r="P222" s="80" t="s">
        <v>335</v>
      </c>
      <c r="Q222" s="81" t="s">
        <v>35</v>
      </c>
      <c r="R222" s="73" t="s">
        <v>9193</v>
      </c>
      <c r="S222" s="73" t="str">
        <f>VLOOKUP(B222,[1]Sheet3!A$1:D$65536,4,0)</f>
        <v>其它</v>
      </c>
      <c r="T222" s="80" t="s">
        <v>37</v>
      </c>
      <c r="U222" s="81" t="str">
        <f>VLOOKUP(B223,[1]Sheet3!A$1:C$65536,3,0)</f>
        <v>实验课</v>
      </c>
      <c r="V222" s="79"/>
    </row>
    <row r="223" spans="1:22" ht="43.2">
      <c r="A223" s="81" t="s">
        <v>351</v>
      </c>
      <c r="B223" s="81" t="s">
        <v>7401</v>
      </c>
      <c r="C223" s="81" t="s">
        <v>7400</v>
      </c>
      <c r="D223" s="81">
        <v>40</v>
      </c>
      <c r="E223" s="81">
        <v>10</v>
      </c>
      <c r="F223" s="81">
        <v>15</v>
      </c>
      <c r="G223" s="87" t="s">
        <v>725</v>
      </c>
      <c r="H223" s="88" t="s">
        <v>9273</v>
      </c>
      <c r="I223" s="79" t="s">
        <v>9201</v>
      </c>
      <c r="J223" s="79" t="s">
        <v>9267</v>
      </c>
      <c r="K223" s="81" t="s">
        <v>151</v>
      </c>
      <c r="L223" s="81" t="s">
        <v>149</v>
      </c>
      <c r="M223" s="81" t="s">
        <v>65</v>
      </c>
      <c r="N223" s="81" t="s">
        <v>9202</v>
      </c>
      <c r="O223" s="81" t="s">
        <v>9224</v>
      </c>
      <c r="P223" s="81" t="s">
        <v>79</v>
      </c>
      <c r="Q223" s="81" t="s">
        <v>162</v>
      </c>
      <c r="R223" s="81" t="s">
        <v>9207</v>
      </c>
      <c r="S223" s="73" t="str">
        <f>VLOOKUP(B223,[1]Sheet3!A$1:D$65536,4,0)</f>
        <v>其它</v>
      </c>
      <c r="T223" s="80" t="s">
        <v>37</v>
      </c>
      <c r="U223" s="81" t="str">
        <f>VLOOKUP(B224,[1]Sheet3!A$1:C$65536,3,0)</f>
        <v>实验课</v>
      </c>
      <c r="V223" s="79"/>
    </row>
    <row r="224" spans="1:22" ht="43.2">
      <c r="A224" s="81" t="s">
        <v>351</v>
      </c>
      <c r="B224" s="81" t="s">
        <v>7401</v>
      </c>
      <c r="C224" s="81" t="s">
        <v>7400</v>
      </c>
      <c r="D224" s="81" t="s">
        <v>24</v>
      </c>
      <c r="E224" s="81" t="s">
        <v>93</v>
      </c>
      <c r="F224" s="81" t="s">
        <v>149</v>
      </c>
      <c r="G224" s="87" t="s">
        <v>149</v>
      </c>
      <c r="H224" s="79" t="s">
        <v>9274</v>
      </c>
      <c r="I224" s="79" t="s">
        <v>9255</v>
      </c>
      <c r="J224" s="79" t="s">
        <v>9275</v>
      </c>
      <c r="K224" s="80">
        <v>32</v>
      </c>
      <c r="L224" s="80" t="s">
        <v>725</v>
      </c>
      <c r="M224" s="73" t="s">
        <v>65</v>
      </c>
      <c r="N224" s="80" t="s">
        <v>9257</v>
      </c>
      <c r="O224" s="80" t="s">
        <v>9258</v>
      </c>
      <c r="P224" s="80" t="s">
        <v>9259</v>
      </c>
      <c r="Q224" s="81" t="s">
        <v>162</v>
      </c>
      <c r="R224" s="73" t="s">
        <v>9193</v>
      </c>
      <c r="S224" s="73" t="str">
        <f>VLOOKUP(B224,[1]Sheet3!A$1:D$65536,4,0)</f>
        <v>其它</v>
      </c>
      <c r="T224" s="80" t="s">
        <v>37</v>
      </c>
      <c r="U224" s="81" t="str">
        <f>VLOOKUP(B225,[1]Sheet3!A$1:C$65536,3,0)</f>
        <v>实验课</v>
      </c>
      <c r="V224" s="79"/>
    </row>
    <row r="225" spans="1:22" ht="43.2">
      <c r="A225" s="81" t="s">
        <v>351</v>
      </c>
      <c r="B225" s="81" t="s">
        <v>7401</v>
      </c>
      <c r="C225" s="81" t="s">
        <v>7400</v>
      </c>
      <c r="D225" s="81" t="s">
        <v>24</v>
      </c>
      <c r="E225" s="81" t="s">
        <v>93</v>
      </c>
      <c r="F225" s="81" t="s">
        <v>149</v>
      </c>
      <c r="G225" s="87" t="s">
        <v>149</v>
      </c>
      <c r="H225" s="79" t="s">
        <v>9276</v>
      </c>
      <c r="I225" s="79" t="s">
        <v>9195</v>
      </c>
      <c r="J225" s="79" t="s">
        <v>9275</v>
      </c>
      <c r="K225" s="80">
        <v>32</v>
      </c>
      <c r="L225" s="80" t="s">
        <v>725</v>
      </c>
      <c r="M225" s="73" t="s">
        <v>65</v>
      </c>
      <c r="N225" s="80" t="s">
        <v>9196</v>
      </c>
      <c r="O225" s="89">
        <v>200701019</v>
      </c>
      <c r="P225" s="89">
        <v>1977.04</v>
      </c>
      <c r="Q225" s="89" t="s">
        <v>162</v>
      </c>
      <c r="R225" s="73" t="s">
        <v>9193</v>
      </c>
      <c r="S225" s="73" t="str">
        <f>VLOOKUP(B225,[1]Sheet3!A$1:D$65536,4,0)</f>
        <v>其它</v>
      </c>
      <c r="T225" s="80" t="s">
        <v>37</v>
      </c>
      <c r="U225" s="81" t="str">
        <f>VLOOKUP(B226,[1]Sheet3!A$1:C$65536,3,0)</f>
        <v>实验课</v>
      </c>
      <c r="V225" s="79"/>
    </row>
    <row r="226" spans="1:22">
      <c r="A226" s="81" t="s">
        <v>351</v>
      </c>
      <c r="B226" s="81" t="s">
        <v>7401</v>
      </c>
      <c r="C226" s="81" t="s">
        <v>7400</v>
      </c>
      <c r="D226" s="81" t="s">
        <v>24</v>
      </c>
      <c r="E226" s="81" t="s">
        <v>93</v>
      </c>
      <c r="F226" s="81" t="s">
        <v>149</v>
      </c>
      <c r="G226" s="87" t="s">
        <v>149</v>
      </c>
      <c r="H226" s="87" t="s">
        <v>9277</v>
      </c>
      <c r="I226" s="79" t="s">
        <v>9216</v>
      </c>
      <c r="J226" s="79" t="s">
        <v>9275</v>
      </c>
      <c r="K226" s="80">
        <v>32</v>
      </c>
      <c r="L226" s="80" t="s">
        <v>725</v>
      </c>
      <c r="M226" s="73" t="s">
        <v>65</v>
      </c>
      <c r="N226" s="80" t="s">
        <v>9193</v>
      </c>
      <c r="O226" s="80" t="s">
        <v>9217</v>
      </c>
      <c r="P226" s="80" t="s">
        <v>9218</v>
      </c>
      <c r="Q226" s="81" t="s">
        <v>1686</v>
      </c>
      <c r="R226" s="73" t="s">
        <v>9207</v>
      </c>
      <c r="S226" s="73" t="str">
        <f>VLOOKUP(B226,[1]Sheet3!A$1:D$65536,4,0)</f>
        <v>其它</v>
      </c>
      <c r="T226" s="80" t="s">
        <v>37</v>
      </c>
      <c r="U226" s="81" t="str">
        <f>VLOOKUP(B227,[1]Sheet3!A$1:C$65536,3,0)</f>
        <v>实验课</v>
      </c>
      <c r="V226" s="79"/>
    </row>
    <row r="227" spans="1:22" ht="86.4">
      <c r="A227" s="81" t="s">
        <v>351</v>
      </c>
      <c r="B227" s="81" t="s">
        <v>7401</v>
      </c>
      <c r="C227" s="81" t="s">
        <v>7400</v>
      </c>
      <c r="D227" s="81" t="s">
        <v>24</v>
      </c>
      <c r="E227" s="81" t="s">
        <v>93</v>
      </c>
      <c r="F227" s="81" t="s">
        <v>110</v>
      </c>
      <c r="G227" s="87" t="s">
        <v>9278</v>
      </c>
      <c r="H227" s="88" t="s">
        <v>9279</v>
      </c>
      <c r="I227" s="78" t="s">
        <v>9189</v>
      </c>
      <c r="J227" s="78" t="s">
        <v>9275</v>
      </c>
      <c r="K227" s="73">
        <v>32</v>
      </c>
      <c r="L227" s="73" t="s">
        <v>725</v>
      </c>
      <c r="M227" s="73" t="s">
        <v>65</v>
      </c>
      <c r="N227" s="80" t="s">
        <v>9192</v>
      </c>
      <c r="O227" s="80" t="s">
        <v>9220</v>
      </c>
      <c r="P227" s="80" t="s">
        <v>9106</v>
      </c>
      <c r="Q227" s="81" t="s">
        <v>162</v>
      </c>
      <c r="R227" s="73" t="s">
        <v>9207</v>
      </c>
      <c r="S227" s="73" t="str">
        <f>VLOOKUP(B227,[1]Sheet3!A$1:D$65536,4,0)</f>
        <v>其它</v>
      </c>
      <c r="T227" s="80" t="s">
        <v>37</v>
      </c>
      <c r="U227" s="81" t="str">
        <f>VLOOKUP(B228,[1]Sheet3!A$1:C$65536,3,0)</f>
        <v>实验课</v>
      </c>
      <c r="V227" s="79"/>
    </row>
    <row r="228" spans="1:22" ht="86.4">
      <c r="A228" s="81" t="s">
        <v>351</v>
      </c>
      <c r="B228" s="81" t="s">
        <v>7401</v>
      </c>
      <c r="C228" s="81" t="s">
        <v>7400</v>
      </c>
      <c r="D228" s="81" t="s">
        <v>24</v>
      </c>
      <c r="E228" s="81" t="s">
        <v>93</v>
      </c>
      <c r="F228" s="81" t="s">
        <v>110</v>
      </c>
      <c r="G228" s="87" t="s">
        <v>149</v>
      </c>
      <c r="H228" s="88" t="s">
        <v>9280</v>
      </c>
      <c r="I228" s="79" t="s">
        <v>9206</v>
      </c>
      <c r="J228" s="79" t="s">
        <v>9275</v>
      </c>
      <c r="K228" s="80">
        <v>32</v>
      </c>
      <c r="L228" s="80" t="s">
        <v>725</v>
      </c>
      <c r="M228" s="73" t="s">
        <v>65</v>
      </c>
      <c r="N228" s="80" t="s">
        <v>9207</v>
      </c>
      <c r="O228" s="80" t="s">
        <v>9208</v>
      </c>
      <c r="P228" s="80" t="s">
        <v>9209</v>
      </c>
      <c r="Q228" s="81" t="s">
        <v>607</v>
      </c>
      <c r="R228" s="73" t="s">
        <v>9193</v>
      </c>
      <c r="S228" s="73" t="str">
        <f>VLOOKUP(B228,[1]Sheet3!A$1:D$65536,4,0)</f>
        <v>其它</v>
      </c>
      <c r="T228" s="80" t="s">
        <v>37</v>
      </c>
      <c r="U228" s="81" t="str">
        <f>VLOOKUP(B229,[1]Sheet3!A$1:C$65536,3,0)</f>
        <v>实验课</v>
      </c>
      <c r="V228" s="79"/>
    </row>
    <row r="229" spans="1:22" ht="86.4">
      <c r="A229" s="81" t="s">
        <v>351</v>
      </c>
      <c r="B229" s="81" t="s">
        <v>7401</v>
      </c>
      <c r="C229" s="81" t="s">
        <v>7400</v>
      </c>
      <c r="D229" s="81" t="s">
        <v>24</v>
      </c>
      <c r="E229" s="81" t="s">
        <v>93</v>
      </c>
      <c r="F229" s="81" t="s">
        <v>285</v>
      </c>
      <c r="G229" s="87" t="s">
        <v>149</v>
      </c>
      <c r="H229" s="88" t="s">
        <v>9281</v>
      </c>
      <c r="I229" s="79" t="s">
        <v>9198</v>
      </c>
      <c r="J229" s="79" t="s">
        <v>9275</v>
      </c>
      <c r="K229" s="80">
        <v>32</v>
      </c>
      <c r="L229" s="80" t="s">
        <v>725</v>
      </c>
      <c r="M229" s="73" t="s">
        <v>65</v>
      </c>
      <c r="N229" s="80" t="s">
        <v>9199</v>
      </c>
      <c r="O229" s="80" t="s">
        <v>9223</v>
      </c>
      <c r="P229" s="80" t="s">
        <v>335</v>
      </c>
      <c r="Q229" s="81" t="s">
        <v>35</v>
      </c>
      <c r="R229" s="73" t="s">
        <v>9193</v>
      </c>
      <c r="S229" s="73" t="str">
        <f>VLOOKUP(B229,[1]Sheet3!A$1:D$65536,4,0)</f>
        <v>其它</v>
      </c>
      <c r="T229" s="80" t="s">
        <v>37</v>
      </c>
      <c r="U229" s="81" t="str">
        <f>VLOOKUP(B230,[1]Sheet3!A$1:C$65536,3,0)</f>
        <v>实验课</v>
      </c>
      <c r="V229" s="79"/>
    </row>
    <row r="230" spans="1:22" ht="43.2">
      <c r="A230" s="81" t="s">
        <v>351</v>
      </c>
      <c r="B230" s="81" t="s">
        <v>7401</v>
      </c>
      <c r="C230" s="81" t="s">
        <v>7400</v>
      </c>
      <c r="D230" s="81">
        <v>40</v>
      </c>
      <c r="E230" s="81">
        <v>10</v>
      </c>
      <c r="F230" s="81">
        <v>15</v>
      </c>
      <c r="G230" s="87" t="s">
        <v>149</v>
      </c>
      <c r="H230" s="88" t="s">
        <v>9282</v>
      </c>
      <c r="I230" s="79" t="s">
        <v>9201</v>
      </c>
      <c r="J230" s="79" t="s">
        <v>9275</v>
      </c>
      <c r="K230" s="81" t="s">
        <v>82</v>
      </c>
      <c r="L230" s="81" t="s">
        <v>725</v>
      </c>
      <c r="M230" s="81" t="s">
        <v>65</v>
      </c>
      <c r="N230" s="81" t="s">
        <v>9202</v>
      </c>
      <c r="O230" s="81" t="s">
        <v>9224</v>
      </c>
      <c r="P230" s="81" t="s">
        <v>79</v>
      </c>
      <c r="Q230" s="81" t="s">
        <v>162</v>
      </c>
      <c r="R230" s="81" t="s">
        <v>9207</v>
      </c>
      <c r="S230" s="73" t="str">
        <f>VLOOKUP(B230,[1]Sheet3!A$1:D$65536,4,0)</f>
        <v>其它</v>
      </c>
      <c r="T230" s="80" t="s">
        <v>37</v>
      </c>
      <c r="U230" s="81" t="str">
        <f>VLOOKUP(B231,[1]Sheet3!A$1:C$65536,3,0)</f>
        <v>实验课</v>
      </c>
      <c r="V230" s="79"/>
    </row>
    <row r="231" spans="1:22" ht="43.2">
      <c r="A231" s="81" t="s">
        <v>351</v>
      </c>
      <c r="B231" s="81" t="s">
        <v>7401</v>
      </c>
      <c r="C231" s="81" t="s">
        <v>7400</v>
      </c>
      <c r="D231" s="81" t="s">
        <v>24</v>
      </c>
      <c r="E231" s="81" t="s">
        <v>93</v>
      </c>
      <c r="F231" s="81" t="s">
        <v>149</v>
      </c>
      <c r="G231" s="87" t="s">
        <v>149</v>
      </c>
      <c r="H231" s="79" t="s">
        <v>9276</v>
      </c>
      <c r="I231" s="79" t="s">
        <v>9255</v>
      </c>
      <c r="J231" s="79" t="s">
        <v>9283</v>
      </c>
      <c r="K231" s="80">
        <v>31</v>
      </c>
      <c r="L231" s="80" t="s">
        <v>725</v>
      </c>
      <c r="M231" s="73" t="s">
        <v>65</v>
      </c>
      <c r="N231" s="80" t="s">
        <v>9257</v>
      </c>
      <c r="O231" s="80" t="s">
        <v>9258</v>
      </c>
      <c r="P231" s="80" t="s">
        <v>9259</v>
      </c>
      <c r="Q231" s="81" t="s">
        <v>162</v>
      </c>
      <c r="R231" s="73" t="s">
        <v>9193</v>
      </c>
      <c r="S231" s="73" t="str">
        <f>VLOOKUP(B231,[1]Sheet3!A$1:D$65536,4,0)</f>
        <v>其它</v>
      </c>
      <c r="T231" s="80" t="s">
        <v>37</v>
      </c>
      <c r="U231" s="81" t="str">
        <f>VLOOKUP(B232,[1]Sheet3!A$1:C$65536,3,0)</f>
        <v>实验课</v>
      </c>
      <c r="V231" s="79"/>
    </row>
    <row r="232" spans="1:22" ht="43.2">
      <c r="A232" s="81" t="s">
        <v>351</v>
      </c>
      <c r="B232" s="81" t="s">
        <v>7401</v>
      </c>
      <c r="C232" s="81" t="s">
        <v>7400</v>
      </c>
      <c r="D232" s="81" t="s">
        <v>24</v>
      </c>
      <c r="E232" s="81" t="s">
        <v>93</v>
      </c>
      <c r="F232" s="81" t="s">
        <v>149</v>
      </c>
      <c r="G232" s="87" t="s">
        <v>149</v>
      </c>
      <c r="H232" s="79" t="s">
        <v>9284</v>
      </c>
      <c r="I232" s="79" t="s">
        <v>9195</v>
      </c>
      <c r="J232" s="79" t="s">
        <v>9283</v>
      </c>
      <c r="K232" s="80">
        <v>31</v>
      </c>
      <c r="L232" s="80" t="s">
        <v>725</v>
      </c>
      <c r="M232" s="73" t="s">
        <v>65</v>
      </c>
      <c r="N232" s="80" t="s">
        <v>9196</v>
      </c>
      <c r="O232" s="89">
        <v>200701019</v>
      </c>
      <c r="P232" s="89">
        <v>1977.04</v>
      </c>
      <c r="Q232" s="89" t="s">
        <v>162</v>
      </c>
      <c r="R232" s="73" t="s">
        <v>9193</v>
      </c>
      <c r="S232" s="73" t="str">
        <f>VLOOKUP(B232,[1]Sheet3!A$1:D$65536,4,0)</f>
        <v>其它</v>
      </c>
      <c r="T232" s="80" t="s">
        <v>37</v>
      </c>
      <c r="U232" s="81" t="str">
        <f>VLOOKUP(B233,[1]Sheet3!A$1:C$65536,3,0)</f>
        <v>实验课</v>
      </c>
      <c r="V232" s="79"/>
    </row>
    <row r="233" spans="1:22">
      <c r="A233" s="81" t="s">
        <v>351</v>
      </c>
      <c r="B233" s="81" t="s">
        <v>7401</v>
      </c>
      <c r="C233" s="81" t="s">
        <v>7400</v>
      </c>
      <c r="D233" s="81" t="s">
        <v>24</v>
      </c>
      <c r="E233" s="81" t="s">
        <v>93</v>
      </c>
      <c r="F233" s="81" t="s">
        <v>149</v>
      </c>
      <c r="G233" s="87" t="s">
        <v>149</v>
      </c>
      <c r="H233" s="87" t="s">
        <v>9285</v>
      </c>
      <c r="I233" s="79" t="s">
        <v>9216</v>
      </c>
      <c r="J233" s="79" t="s">
        <v>9283</v>
      </c>
      <c r="K233" s="80">
        <v>31</v>
      </c>
      <c r="L233" s="80" t="s">
        <v>725</v>
      </c>
      <c r="M233" s="73" t="s">
        <v>65</v>
      </c>
      <c r="N233" s="80" t="s">
        <v>9193</v>
      </c>
      <c r="O233" s="80" t="s">
        <v>9217</v>
      </c>
      <c r="P233" s="80" t="s">
        <v>9218</v>
      </c>
      <c r="Q233" s="81" t="s">
        <v>1686</v>
      </c>
      <c r="R233" s="73" t="s">
        <v>9207</v>
      </c>
      <c r="S233" s="73" t="str">
        <f>VLOOKUP(B233,[1]Sheet3!A$1:D$65536,4,0)</f>
        <v>其它</v>
      </c>
      <c r="T233" s="80" t="s">
        <v>37</v>
      </c>
      <c r="U233" s="81" t="str">
        <f>VLOOKUP(B234,[1]Sheet3!A$1:C$65536,3,0)</f>
        <v>实验课</v>
      </c>
      <c r="V233" s="79"/>
    </row>
    <row r="234" spans="1:22" ht="86.4">
      <c r="A234" s="81" t="s">
        <v>351</v>
      </c>
      <c r="B234" s="81" t="s">
        <v>7401</v>
      </c>
      <c r="C234" s="81" t="s">
        <v>7400</v>
      </c>
      <c r="D234" s="81" t="s">
        <v>24</v>
      </c>
      <c r="E234" s="81" t="s">
        <v>93</v>
      </c>
      <c r="F234" s="81" t="s">
        <v>110</v>
      </c>
      <c r="G234" s="87" t="s">
        <v>9278</v>
      </c>
      <c r="H234" s="88" t="s">
        <v>9286</v>
      </c>
      <c r="I234" s="78" t="s">
        <v>9189</v>
      </c>
      <c r="J234" s="78" t="s">
        <v>9283</v>
      </c>
      <c r="K234" s="73">
        <v>31</v>
      </c>
      <c r="L234" s="73" t="s">
        <v>725</v>
      </c>
      <c r="M234" s="73" t="s">
        <v>65</v>
      </c>
      <c r="N234" s="80" t="s">
        <v>9192</v>
      </c>
      <c r="O234" s="80" t="s">
        <v>9220</v>
      </c>
      <c r="P234" s="80" t="s">
        <v>9106</v>
      </c>
      <c r="Q234" s="81" t="s">
        <v>162</v>
      </c>
      <c r="R234" s="73" t="s">
        <v>9207</v>
      </c>
      <c r="S234" s="73" t="str">
        <f>VLOOKUP(B234,[1]Sheet3!A$1:D$65536,4,0)</f>
        <v>其它</v>
      </c>
      <c r="T234" s="80" t="s">
        <v>37</v>
      </c>
      <c r="U234" s="81" t="str">
        <f>VLOOKUP(B235,[1]Sheet3!A$1:C$65536,3,0)</f>
        <v>实验课</v>
      </c>
      <c r="V234" s="79"/>
    </row>
    <row r="235" spans="1:22" ht="86.4">
      <c r="A235" s="81" t="s">
        <v>351</v>
      </c>
      <c r="B235" s="81" t="s">
        <v>7401</v>
      </c>
      <c r="C235" s="81" t="s">
        <v>7400</v>
      </c>
      <c r="D235" s="81" t="s">
        <v>24</v>
      </c>
      <c r="E235" s="81" t="s">
        <v>93</v>
      </c>
      <c r="F235" s="81" t="s">
        <v>110</v>
      </c>
      <c r="G235" s="87" t="s">
        <v>9287</v>
      </c>
      <c r="H235" s="88" t="s">
        <v>9288</v>
      </c>
      <c r="I235" s="79" t="s">
        <v>9206</v>
      </c>
      <c r="J235" s="79" t="s">
        <v>9283</v>
      </c>
      <c r="K235" s="80">
        <v>31</v>
      </c>
      <c r="L235" s="80" t="s">
        <v>725</v>
      </c>
      <c r="M235" s="73" t="s">
        <v>65</v>
      </c>
      <c r="N235" s="80" t="s">
        <v>9207</v>
      </c>
      <c r="O235" s="80" t="s">
        <v>9208</v>
      </c>
      <c r="P235" s="80" t="s">
        <v>9209</v>
      </c>
      <c r="Q235" s="81" t="s">
        <v>607</v>
      </c>
      <c r="R235" s="73" t="s">
        <v>9193</v>
      </c>
      <c r="S235" s="73" t="str">
        <f>VLOOKUP(B235,[1]Sheet3!A$1:D$65536,4,0)</f>
        <v>其它</v>
      </c>
      <c r="T235" s="80" t="s">
        <v>37</v>
      </c>
      <c r="U235" s="81" t="str">
        <f>VLOOKUP(B236,[1]Sheet3!A$1:C$65536,3,0)</f>
        <v>实验课</v>
      </c>
      <c r="V235" s="79"/>
    </row>
    <row r="236" spans="1:22" ht="86.4">
      <c r="A236" s="81" t="s">
        <v>351</v>
      </c>
      <c r="B236" s="81" t="s">
        <v>7401</v>
      </c>
      <c r="C236" s="81" t="s">
        <v>7400</v>
      </c>
      <c r="D236" s="81" t="s">
        <v>24</v>
      </c>
      <c r="E236" s="81" t="s">
        <v>93</v>
      </c>
      <c r="F236" s="81" t="s">
        <v>285</v>
      </c>
      <c r="G236" s="87" t="s">
        <v>149</v>
      </c>
      <c r="H236" s="88" t="s">
        <v>9289</v>
      </c>
      <c r="I236" s="79" t="s">
        <v>9198</v>
      </c>
      <c r="J236" s="79" t="s">
        <v>9283</v>
      </c>
      <c r="K236" s="80">
        <v>31</v>
      </c>
      <c r="L236" s="80" t="s">
        <v>725</v>
      </c>
      <c r="M236" s="73" t="s">
        <v>65</v>
      </c>
      <c r="N236" s="80" t="s">
        <v>9199</v>
      </c>
      <c r="O236" s="80" t="s">
        <v>9223</v>
      </c>
      <c r="P236" s="80" t="s">
        <v>335</v>
      </c>
      <c r="Q236" s="81" t="s">
        <v>35</v>
      </c>
      <c r="R236" s="73" t="s">
        <v>9193</v>
      </c>
      <c r="S236" s="73" t="str">
        <f>VLOOKUP(B236,[1]Sheet3!A$1:D$65536,4,0)</f>
        <v>其它</v>
      </c>
      <c r="T236" s="80" t="s">
        <v>37</v>
      </c>
      <c r="U236" s="81" t="str">
        <f>VLOOKUP(B237,[1]Sheet3!A$1:C$65536,3,0)</f>
        <v>实验课</v>
      </c>
      <c r="V236" s="79"/>
    </row>
    <row r="237" spans="1:22" ht="43.2">
      <c r="A237" s="81" t="s">
        <v>351</v>
      </c>
      <c r="B237" s="81" t="s">
        <v>7401</v>
      </c>
      <c r="C237" s="81" t="s">
        <v>7400</v>
      </c>
      <c r="D237" s="81">
        <v>40</v>
      </c>
      <c r="E237" s="81">
        <v>10</v>
      </c>
      <c r="F237" s="81">
        <v>15</v>
      </c>
      <c r="G237" s="87" t="s">
        <v>149</v>
      </c>
      <c r="H237" s="88" t="s">
        <v>9290</v>
      </c>
      <c r="I237" s="79" t="s">
        <v>9201</v>
      </c>
      <c r="J237" s="79" t="s">
        <v>9283</v>
      </c>
      <c r="K237" s="81" t="s">
        <v>56</v>
      </c>
      <c r="L237" s="81" t="s">
        <v>725</v>
      </c>
      <c r="M237" s="81" t="s">
        <v>65</v>
      </c>
      <c r="N237" s="81" t="s">
        <v>9202</v>
      </c>
      <c r="O237" s="81" t="s">
        <v>9224</v>
      </c>
      <c r="P237" s="81" t="s">
        <v>79</v>
      </c>
      <c r="Q237" s="81" t="s">
        <v>162</v>
      </c>
      <c r="R237" s="81" t="s">
        <v>9207</v>
      </c>
      <c r="S237" s="73" t="str">
        <f>VLOOKUP(B237,[1]Sheet3!A$1:D$65536,4,0)</f>
        <v>其它</v>
      </c>
      <c r="T237" s="80" t="s">
        <v>37</v>
      </c>
      <c r="U237" s="81" t="str">
        <f>VLOOKUP(B238,[1]Sheet3!A$1:C$65536,3,0)</f>
        <v>实验课</v>
      </c>
      <c r="V237" s="79"/>
    </row>
    <row r="238" spans="1:22" ht="43.2">
      <c r="A238" s="81" t="s">
        <v>351</v>
      </c>
      <c r="B238" s="81" t="s">
        <v>7401</v>
      </c>
      <c r="C238" s="81" t="s">
        <v>7400</v>
      </c>
      <c r="D238" s="81" t="s">
        <v>24</v>
      </c>
      <c r="E238" s="81" t="s">
        <v>93</v>
      </c>
      <c r="F238" s="81" t="s">
        <v>149</v>
      </c>
      <c r="G238" s="87" t="s">
        <v>911</v>
      </c>
      <c r="H238" s="79" t="s">
        <v>9291</v>
      </c>
      <c r="I238" s="79" t="s">
        <v>9255</v>
      </c>
      <c r="J238" s="79" t="s">
        <v>9292</v>
      </c>
      <c r="K238" s="80">
        <v>35</v>
      </c>
      <c r="L238" s="80" t="s">
        <v>149</v>
      </c>
      <c r="M238" s="73" t="s">
        <v>65</v>
      </c>
      <c r="N238" s="80" t="s">
        <v>9257</v>
      </c>
      <c r="O238" s="80" t="s">
        <v>9258</v>
      </c>
      <c r="P238" s="80" t="s">
        <v>9259</v>
      </c>
      <c r="Q238" s="81" t="s">
        <v>162</v>
      </c>
      <c r="R238" s="73" t="s">
        <v>9193</v>
      </c>
      <c r="S238" s="73" t="str">
        <f>VLOOKUP(B238,[1]Sheet3!A$1:D$65536,4,0)</f>
        <v>其它</v>
      </c>
      <c r="T238" s="80" t="s">
        <v>37</v>
      </c>
      <c r="U238" s="81" t="str">
        <f>VLOOKUP(B239,[1]Sheet3!A$1:C$65536,3,0)</f>
        <v>实验课</v>
      </c>
      <c r="V238" s="79"/>
    </row>
    <row r="239" spans="1:22" ht="43.2">
      <c r="A239" s="81" t="s">
        <v>351</v>
      </c>
      <c r="B239" s="81" t="s">
        <v>7401</v>
      </c>
      <c r="C239" s="81" t="s">
        <v>7400</v>
      </c>
      <c r="D239" s="81" t="s">
        <v>24</v>
      </c>
      <c r="E239" s="81" t="s">
        <v>93</v>
      </c>
      <c r="F239" s="81" t="s">
        <v>149</v>
      </c>
      <c r="G239" s="87" t="s">
        <v>911</v>
      </c>
      <c r="H239" s="79" t="s">
        <v>9293</v>
      </c>
      <c r="I239" s="79" t="s">
        <v>9195</v>
      </c>
      <c r="J239" s="79" t="s">
        <v>9292</v>
      </c>
      <c r="K239" s="80">
        <v>35</v>
      </c>
      <c r="L239" s="80" t="s">
        <v>149</v>
      </c>
      <c r="M239" s="73" t="s">
        <v>65</v>
      </c>
      <c r="N239" s="80" t="s">
        <v>9196</v>
      </c>
      <c r="O239" s="89">
        <v>200701019</v>
      </c>
      <c r="P239" s="89">
        <v>1977.04</v>
      </c>
      <c r="Q239" s="89" t="s">
        <v>162</v>
      </c>
      <c r="R239" s="73" t="s">
        <v>9193</v>
      </c>
      <c r="S239" s="73" t="str">
        <f>VLOOKUP(B239,[1]Sheet3!A$1:D$65536,4,0)</f>
        <v>其它</v>
      </c>
      <c r="T239" s="80" t="s">
        <v>37</v>
      </c>
      <c r="U239" s="81" t="str">
        <f>VLOOKUP(B240,[1]Sheet3!A$1:C$65536,3,0)</f>
        <v>实验课</v>
      </c>
      <c r="V239" s="79"/>
    </row>
    <row r="240" spans="1:22">
      <c r="A240" s="81" t="s">
        <v>351</v>
      </c>
      <c r="B240" s="81" t="s">
        <v>7401</v>
      </c>
      <c r="C240" s="81" t="s">
        <v>7400</v>
      </c>
      <c r="D240" s="81" t="s">
        <v>24</v>
      </c>
      <c r="E240" s="81" t="s">
        <v>93</v>
      </c>
      <c r="F240" s="81" t="s">
        <v>149</v>
      </c>
      <c r="G240" s="87" t="s">
        <v>911</v>
      </c>
      <c r="H240" s="87" t="s">
        <v>9294</v>
      </c>
      <c r="I240" s="79" t="s">
        <v>9216</v>
      </c>
      <c r="J240" s="79" t="s">
        <v>9292</v>
      </c>
      <c r="K240" s="80">
        <v>35</v>
      </c>
      <c r="L240" s="80" t="s">
        <v>149</v>
      </c>
      <c r="M240" s="73" t="s">
        <v>65</v>
      </c>
      <c r="N240" s="80" t="s">
        <v>9193</v>
      </c>
      <c r="O240" s="80" t="s">
        <v>9217</v>
      </c>
      <c r="P240" s="80" t="s">
        <v>9218</v>
      </c>
      <c r="Q240" s="81" t="s">
        <v>1686</v>
      </c>
      <c r="R240" s="73" t="s">
        <v>9207</v>
      </c>
      <c r="S240" s="73" t="str">
        <f>VLOOKUP(B240,[1]Sheet3!A$1:D$65536,4,0)</f>
        <v>其它</v>
      </c>
      <c r="T240" s="80" t="s">
        <v>37</v>
      </c>
      <c r="U240" s="81" t="str">
        <f>VLOOKUP(B241,[1]Sheet3!A$1:C$65536,3,0)</f>
        <v>实验课</v>
      </c>
      <c r="V240" s="79"/>
    </row>
    <row r="241" spans="1:22" ht="86.4">
      <c r="A241" s="81" t="s">
        <v>351</v>
      </c>
      <c r="B241" s="81" t="s">
        <v>7401</v>
      </c>
      <c r="C241" s="81" t="s">
        <v>7400</v>
      </c>
      <c r="D241" s="81" t="s">
        <v>24</v>
      </c>
      <c r="E241" s="81" t="s">
        <v>93</v>
      </c>
      <c r="F241" s="81" t="s">
        <v>110</v>
      </c>
      <c r="G241" s="87" t="s">
        <v>911</v>
      </c>
      <c r="H241" s="88" t="s">
        <v>9295</v>
      </c>
      <c r="I241" s="78" t="s">
        <v>9189</v>
      </c>
      <c r="J241" s="78" t="s">
        <v>9292</v>
      </c>
      <c r="K241" s="73">
        <v>35</v>
      </c>
      <c r="L241" s="73" t="s">
        <v>149</v>
      </c>
      <c r="M241" s="73" t="s">
        <v>65</v>
      </c>
      <c r="N241" s="80" t="s">
        <v>9192</v>
      </c>
      <c r="O241" s="80" t="s">
        <v>9220</v>
      </c>
      <c r="P241" s="80" t="s">
        <v>9106</v>
      </c>
      <c r="Q241" s="81" t="s">
        <v>162</v>
      </c>
      <c r="R241" s="73" t="s">
        <v>9207</v>
      </c>
      <c r="S241" s="73" t="str">
        <f>VLOOKUP(B241,[1]Sheet3!A$1:D$65536,4,0)</f>
        <v>其它</v>
      </c>
      <c r="T241" s="80" t="s">
        <v>37</v>
      </c>
      <c r="U241" s="81" t="str">
        <f>VLOOKUP(B242,[1]Sheet3!A$1:C$65536,3,0)</f>
        <v>实验课</v>
      </c>
      <c r="V241" s="79"/>
    </row>
    <row r="242" spans="1:22" ht="86.4">
      <c r="A242" s="81" t="s">
        <v>351</v>
      </c>
      <c r="B242" s="81" t="s">
        <v>7401</v>
      </c>
      <c r="C242" s="81" t="s">
        <v>7400</v>
      </c>
      <c r="D242" s="81" t="s">
        <v>24</v>
      </c>
      <c r="E242" s="81" t="s">
        <v>93</v>
      </c>
      <c r="F242" s="81" t="s">
        <v>110</v>
      </c>
      <c r="G242" s="87" t="s">
        <v>911</v>
      </c>
      <c r="H242" s="88" t="s">
        <v>9280</v>
      </c>
      <c r="I242" s="79" t="s">
        <v>9206</v>
      </c>
      <c r="J242" s="79" t="s">
        <v>9292</v>
      </c>
      <c r="K242" s="80">
        <v>35</v>
      </c>
      <c r="L242" s="80" t="s">
        <v>149</v>
      </c>
      <c r="M242" s="73" t="s">
        <v>65</v>
      </c>
      <c r="N242" s="80" t="s">
        <v>9207</v>
      </c>
      <c r="O242" s="80" t="s">
        <v>9208</v>
      </c>
      <c r="P242" s="80" t="s">
        <v>9209</v>
      </c>
      <c r="Q242" s="81" t="s">
        <v>607</v>
      </c>
      <c r="R242" s="73" t="s">
        <v>9193</v>
      </c>
      <c r="S242" s="73" t="str">
        <f>VLOOKUP(B242,[1]Sheet3!A$1:D$65536,4,0)</f>
        <v>其它</v>
      </c>
      <c r="T242" s="80" t="s">
        <v>37</v>
      </c>
      <c r="U242" s="81" t="str">
        <f>VLOOKUP(B243,[1]Sheet3!A$1:C$65536,3,0)</f>
        <v>实验课</v>
      </c>
      <c r="V242" s="79"/>
    </row>
    <row r="243" spans="1:22" ht="86.4">
      <c r="A243" s="81" t="s">
        <v>351</v>
      </c>
      <c r="B243" s="81" t="s">
        <v>7401</v>
      </c>
      <c r="C243" s="81" t="s">
        <v>7400</v>
      </c>
      <c r="D243" s="81" t="s">
        <v>24</v>
      </c>
      <c r="E243" s="81" t="s">
        <v>93</v>
      </c>
      <c r="F243" s="81" t="s">
        <v>285</v>
      </c>
      <c r="G243" s="87" t="s">
        <v>911</v>
      </c>
      <c r="H243" s="88" t="s">
        <v>9296</v>
      </c>
      <c r="I243" s="79" t="s">
        <v>9198</v>
      </c>
      <c r="J243" s="79" t="s">
        <v>9292</v>
      </c>
      <c r="K243" s="81">
        <v>35</v>
      </c>
      <c r="L243" s="81" t="s">
        <v>149</v>
      </c>
      <c r="M243" s="81" t="s">
        <v>65</v>
      </c>
      <c r="N243" s="81" t="s">
        <v>9199</v>
      </c>
      <c r="O243" s="81" t="s">
        <v>9223</v>
      </c>
      <c r="P243" s="81" t="s">
        <v>335</v>
      </c>
      <c r="Q243" s="81" t="s">
        <v>35</v>
      </c>
      <c r="R243" s="81" t="s">
        <v>9193</v>
      </c>
      <c r="S243" s="73" t="str">
        <f>VLOOKUP(B243,[1]Sheet3!A$1:D$65536,4,0)</f>
        <v>其它</v>
      </c>
      <c r="T243" s="80" t="s">
        <v>37</v>
      </c>
      <c r="U243" s="81" t="str">
        <f>VLOOKUP(B244,[1]Sheet3!A$1:C$65536,3,0)</f>
        <v>实验课</v>
      </c>
      <c r="V243" s="79"/>
    </row>
    <row r="244" spans="1:22" ht="43.2">
      <c r="A244" s="81" t="s">
        <v>351</v>
      </c>
      <c r="B244" s="81" t="s">
        <v>7401</v>
      </c>
      <c r="C244" s="81" t="s">
        <v>7400</v>
      </c>
      <c r="D244" s="81">
        <v>40</v>
      </c>
      <c r="E244" s="81">
        <v>10</v>
      </c>
      <c r="F244" s="81">
        <v>15</v>
      </c>
      <c r="G244" s="87" t="s">
        <v>911</v>
      </c>
      <c r="H244" s="88" t="s">
        <v>9297</v>
      </c>
      <c r="I244" s="79" t="s">
        <v>9201</v>
      </c>
      <c r="J244" s="79" t="s">
        <v>9292</v>
      </c>
      <c r="K244" s="81" t="s">
        <v>209</v>
      </c>
      <c r="L244" s="81" t="s">
        <v>149</v>
      </c>
      <c r="M244" s="81" t="s">
        <v>65</v>
      </c>
      <c r="N244" s="81" t="s">
        <v>9202</v>
      </c>
      <c r="O244" s="81" t="s">
        <v>9224</v>
      </c>
      <c r="P244" s="81" t="s">
        <v>79</v>
      </c>
      <c r="Q244" s="81" t="s">
        <v>162</v>
      </c>
      <c r="R244" s="81" t="s">
        <v>9207</v>
      </c>
      <c r="S244" s="73" t="str">
        <f>VLOOKUP(B244,[1]Sheet3!A$1:D$65536,4,0)</f>
        <v>其它</v>
      </c>
      <c r="T244" s="80" t="s">
        <v>37</v>
      </c>
      <c r="U244" s="81" t="str">
        <f>VLOOKUP(B245,[1]Sheet3!A$1:C$65536,3,0)</f>
        <v>实验课</v>
      </c>
      <c r="V244" s="79"/>
    </row>
    <row r="245" spans="1:22" ht="43.2">
      <c r="A245" s="81" t="s">
        <v>351</v>
      </c>
      <c r="B245" s="81" t="s">
        <v>7401</v>
      </c>
      <c r="C245" s="81" t="s">
        <v>7400</v>
      </c>
      <c r="D245" s="81" t="s">
        <v>24</v>
      </c>
      <c r="E245" s="81" t="s">
        <v>93</v>
      </c>
      <c r="F245" s="81" t="s">
        <v>149</v>
      </c>
      <c r="G245" s="87" t="s">
        <v>911</v>
      </c>
      <c r="H245" s="79" t="s">
        <v>9298</v>
      </c>
      <c r="I245" s="79" t="s">
        <v>9255</v>
      </c>
      <c r="J245" s="79" t="s">
        <v>9299</v>
      </c>
      <c r="K245" s="80">
        <v>35</v>
      </c>
      <c r="L245" s="80" t="s">
        <v>149</v>
      </c>
      <c r="M245" s="73" t="s">
        <v>65</v>
      </c>
      <c r="N245" s="80" t="s">
        <v>9257</v>
      </c>
      <c r="O245" s="80" t="s">
        <v>9258</v>
      </c>
      <c r="P245" s="80" t="s">
        <v>9259</v>
      </c>
      <c r="Q245" s="81" t="s">
        <v>162</v>
      </c>
      <c r="R245" s="73" t="s">
        <v>9193</v>
      </c>
      <c r="S245" s="73" t="str">
        <f>VLOOKUP(B245,[1]Sheet3!A$1:D$65536,4,0)</f>
        <v>其它</v>
      </c>
      <c r="T245" s="80" t="s">
        <v>37</v>
      </c>
      <c r="U245" s="81" t="str">
        <f>VLOOKUP(B246,[1]Sheet3!A$1:C$65536,3,0)</f>
        <v>实验课</v>
      </c>
      <c r="V245" s="79"/>
    </row>
    <row r="246" spans="1:22" ht="43.2">
      <c r="A246" s="81" t="s">
        <v>351</v>
      </c>
      <c r="B246" s="81" t="s">
        <v>7401</v>
      </c>
      <c r="C246" s="81" t="s">
        <v>7400</v>
      </c>
      <c r="D246" s="81" t="s">
        <v>24</v>
      </c>
      <c r="E246" s="81" t="s">
        <v>93</v>
      </c>
      <c r="F246" s="81" t="s">
        <v>149</v>
      </c>
      <c r="G246" s="87" t="s">
        <v>911</v>
      </c>
      <c r="H246" s="79" t="s">
        <v>9300</v>
      </c>
      <c r="I246" s="79" t="s">
        <v>9195</v>
      </c>
      <c r="J246" s="79" t="s">
        <v>9299</v>
      </c>
      <c r="K246" s="80">
        <v>35</v>
      </c>
      <c r="L246" s="80" t="s">
        <v>149</v>
      </c>
      <c r="M246" s="73" t="s">
        <v>65</v>
      </c>
      <c r="N246" s="80" t="s">
        <v>9196</v>
      </c>
      <c r="O246" s="89">
        <v>200701019</v>
      </c>
      <c r="P246" s="89">
        <v>1977.04</v>
      </c>
      <c r="Q246" s="89" t="s">
        <v>162</v>
      </c>
      <c r="R246" s="73" t="s">
        <v>9193</v>
      </c>
      <c r="S246" s="73" t="str">
        <f>VLOOKUP(B246,[1]Sheet3!A$1:D$65536,4,0)</f>
        <v>其它</v>
      </c>
      <c r="T246" s="80" t="s">
        <v>37</v>
      </c>
      <c r="U246" s="81" t="str">
        <f>VLOOKUP(B247,[1]Sheet3!A$1:C$65536,3,0)</f>
        <v>实验课</v>
      </c>
      <c r="V246" s="79"/>
    </row>
    <row r="247" spans="1:22">
      <c r="A247" s="81" t="s">
        <v>351</v>
      </c>
      <c r="B247" s="81" t="s">
        <v>7401</v>
      </c>
      <c r="C247" s="81" t="s">
        <v>7400</v>
      </c>
      <c r="D247" s="81" t="s">
        <v>24</v>
      </c>
      <c r="E247" s="81" t="s">
        <v>93</v>
      </c>
      <c r="F247" s="81" t="s">
        <v>149</v>
      </c>
      <c r="G247" s="87" t="s">
        <v>911</v>
      </c>
      <c r="H247" s="87" t="s">
        <v>9301</v>
      </c>
      <c r="I247" s="79" t="s">
        <v>9216</v>
      </c>
      <c r="J247" s="79" t="s">
        <v>9299</v>
      </c>
      <c r="K247" s="80">
        <v>35</v>
      </c>
      <c r="L247" s="80" t="s">
        <v>149</v>
      </c>
      <c r="M247" s="73" t="s">
        <v>65</v>
      </c>
      <c r="N247" s="80" t="s">
        <v>9193</v>
      </c>
      <c r="O247" s="80" t="s">
        <v>9217</v>
      </c>
      <c r="P247" s="80" t="s">
        <v>9218</v>
      </c>
      <c r="Q247" s="81" t="s">
        <v>1686</v>
      </c>
      <c r="R247" s="73" t="s">
        <v>9207</v>
      </c>
      <c r="S247" s="73" t="str">
        <f>VLOOKUP(B247,[1]Sheet3!A$1:D$65536,4,0)</f>
        <v>其它</v>
      </c>
      <c r="T247" s="80" t="s">
        <v>37</v>
      </c>
      <c r="U247" s="81" t="str">
        <f>VLOOKUP(B248,[1]Sheet3!A$1:C$65536,3,0)</f>
        <v>实验课</v>
      </c>
      <c r="V247" s="79"/>
    </row>
    <row r="248" spans="1:22" ht="86.4">
      <c r="A248" s="81" t="s">
        <v>351</v>
      </c>
      <c r="B248" s="81" t="s">
        <v>7401</v>
      </c>
      <c r="C248" s="81" t="s">
        <v>7400</v>
      </c>
      <c r="D248" s="81" t="s">
        <v>24</v>
      </c>
      <c r="E248" s="81" t="s">
        <v>93</v>
      </c>
      <c r="F248" s="81" t="s">
        <v>110</v>
      </c>
      <c r="G248" s="87" t="s">
        <v>911</v>
      </c>
      <c r="H248" s="88" t="s">
        <v>9302</v>
      </c>
      <c r="I248" s="78" t="s">
        <v>9189</v>
      </c>
      <c r="J248" s="78" t="s">
        <v>9299</v>
      </c>
      <c r="K248" s="73">
        <v>35</v>
      </c>
      <c r="L248" s="73" t="s">
        <v>149</v>
      </c>
      <c r="M248" s="73" t="s">
        <v>65</v>
      </c>
      <c r="N248" s="80" t="s">
        <v>9192</v>
      </c>
      <c r="O248" s="80" t="s">
        <v>9220</v>
      </c>
      <c r="P248" s="80" t="s">
        <v>9106</v>
      </c>
      <c r="Q248" s="81" t="s">
        <v>162</v>
      </c>
      <c r="R248" s="73" t="s">
        <v>9207</v>
      </c>
      <c r="S248" s="73" t="str">
        <f>VLOOKUP(B248,[1]Sheet3!A$1:D$65536,4,0)</f>
        <v>其它</v>
      </c>
      <c r="T248" s="80" t="s">
        <v>37</v>
      </c>
      <c r="U248" s="81" t="str">
        <f>VLOOKUP(B249,[1]Sheet3!A$1:C$65536,3,0)</f>
        <v>实验课</v>
      </c>
      <c r="V248" s="79"/>
    </row>
    <row r="249" spans="1:22" ht="86.4">
      <c r="A249" s="81" t="s">
        <v>351</v>
      </c>
      <c r="B249" s="81" t="s">
        <v>7401</v>
      </c>
      <c r="C249" s="81" t="s">
        <v>7400</v>
      </c>
      <c r="D249" s="81" t="s">
        <v>24</v>
      </c>
      <c r="E249" s="81" t="s">
        <v>93</v>
      </c>
      <c r="F249" s="81" t="s">
        <v>110</v>
      </c>
      <c r="G249" s="87" t="s">
        <v>911</v>
      </c>
      <c r="H249" s="88" t="s">
        <v>9303</v>
      </c>
      <c r="I249" s="79" t="s">
        <v>9206</v>
      </c>
      <c r="J249" s="79" t="s">
        <v>9299</v>
      </c>
      <c r="K249" s="80">
        <v>35</v>
      </c>
      <c r="L249" s="80" t="s">
        <v>149</v>
      </c>
      <c r="M249" s="73" t="s">
        <v>65</v>
      </c>
      <c r="N249" s="80" t="s">
        <v>9207</v>
      </c>
      <c r="O249" s="80" t="s">
        <v>9208</v>
      </c>
      <c r="P249" s="80" t="s">
        <v>9209</v>
      </c>
      <c r="Q249" s="81" t="s">
        <v>607</v>
      </c>
      <c r="R249" s="73" t="s">
        <v>9193</v>
      </c>
      <c r="S249" s="73" t="str">
        <f>VLOOKUP(B249,[1]Sheet3!A$1:D$65536,4,0)</f>
        <v>其它</v>
      </c>
      <c r="T249" s="80" t="s">
        <v>37</v>
      </c>
      <c r="U249" s="81" t="str">
        <f>VLOOKUP(B250,[1]Sheet3!A$1:C$65536,3,0)</f>
        <v>实验课</v>
      </c>
      <c r="V249" s="79"/>
    </row>
    <row r="250" spans="1:22" ht="86.4">
      <c r="A250" s="81" t="s">
        <v>351</v>
      </c>
      <c r="B250" s="81" t="s">
        <v>7401</v>
      </c>
      <c r="C250" s="81" t="s">
        <v>7400</v>
      </c>
      <c r="D250" s="81" t="s">
        <v>24</v>
      </c>
      <c r="E250" s="81" t="s">
        <v>93</v>
      </c>
      <c r="F250" s="81" t="s">
        <v>285</v>
      </c>
      <c r="G250" s="87" t="s">
        <v>911</v>
      </c>
      <c r="H250" s="88" t="s">
        <v>9304</v>
      </c>
      <c r="I250" s="79" t="s">
        <v>9198</v>
      </c>
      <c r="J250" s="79" t="s">
        <v>9299</v>
      </c>
      <c r="K250" s="81">
        <v>35</v>
      </c>
      <c r="L250" s="81" t="s">
        <v>149</v>
      </c>
      <c r="M250" s="81" t="s">
        <v>65</v>
      </c>
      <c r="N250" s="81" t="s">
        <v>9199</v>
      </c>
      <c r="O250" s="81" t="s">
        <v>9223</v>
      </c>
      <c r="P250" s="81" t="s">
        <v>335</v>
      </c>
      <c r="Q250" s="81" t="s">
        <v>35</v>
      </c>
      <c r="R250" s="81" t="s">
        <v>9193</v>
      </c>
      <c r="S250" s="73" t="str">
        <f>VLOOKUP(B250,[1]Sheet3!A$1:D$65536,4,0)</f>
        <v>其它</v>
      </c>
      <c r="T250" s="80" t="s">
        <v>37</v>
      </c>
      <c r="U250" s="81" t="str">
        <f>VLOOKUP(B251,[1]Sheet3!A$1:C$65536,3,0)</f>
        <v>实验课</v>
      </c>
      <c r="V250" s="79"/>
    </row>
    <row r="251" spans="1:22" ht="43.2">
      <c r="A251" s="81" t="s">
        <v>351</v>
      </c>
      <c r="B251" s="81" t="s">
        <v>7401</v>
      </c>
      <c r="C251" s="81" t="s">
        <v>7400</v>
      </c>
      <c r="D251" s="81">
        <v>40</v>
      </c>
      <c r="E251" s="81">
        <v>10</v>
      </c>
      <c r="F251" s="81">
        <v>15</v>
      </c>
      <c r="G251" s="87" t="s">
        <v>911</v>
      </c>
      <c r="H251" s="88" t="s">
        <v>9305</v>
      </c>
      <c r="I251" s="79" t="s">
        <v>9201</v>
      </c>
      <c r="J251" s="79" t="s">
        <v>9299</v>
      </c>
      <c r="K251" s="81" t="s">
        <v>209</v>
      </c>
      <c r="L251" s="81" t="s">
        <v>149</v>
      </c>
      <c r="M251" s="81" t="s">
        <v>65</v>
      </c>
      <c r="N251" s="81" t="s">
        <v>9202</v>
      </c>
      <c r="O251" s="81" t="s">
        <v>9224</v>
      </c>
      <c r="P251" s="81" t="s">
        <v>79</v>
      </c>
      <c r="Q251" s="81" t="s">
        <v>162</v>
      </c>
      <c r="R251" s="81" t="s">
        <v>9207</v>
      </c>
      <c r="S251" s="73" t="str">
        <f>VLOOKUP(B251,[1]Sheet3!A$1:D$65536,4,0)</f>
        <v>其它</v>
      </c>
      <c r="T251" s="80" t="s">
        <v>37</v>
      </c>
      <c r="U251" s="81" t="str">
        <f>VLOOKUP(B252,[1]Sheet3!A$1:C$65536,3,0)</f>
        <v>实验课</v>
      </c>
      <c r="V251" s="79"/>
    </row>
    <row r="252" spans="1:22" ht="28.8">
      <c r="A252" s="81" t="s">
        <v>351</v>
      </c>
      <c r="B252" s="81" t="s">
        <v>7401</v>
      </c>
      <c r="C252" s="81" t="s">
        <v>7400</v>
      </c>
      <c r="D252" s="81" t="s">
        <v>24</v>
      </c>
      <c r="E252" s="81" t="s">
        <v>93</v>
      </c>
      <c r="F252" s="81" t="s">
        <v>149</v>
      </c>
      <c r="G252" s="87" t="s">
        <v>474</v>
      </c>
      <c r="H252" s="79" t="s">
        <v>9306</v>
      </c>
      <c r="I252" s="79" t="s">
        <v>9255</v>
      </c>
      <c r="J252" s="79" t="s">
        <v>9307</v>
      </c>
      <c r="K252" s="80">
        <v>36</v>
      </c>
      <c r="L252" s="80" t="s">
        <v>149</v>
      </c>
      <c r="M252" s="73" t="s">
        <v>65</v>
      </c>
      <c r="N252" s="80" t="s">
        <v>9257</v>
      </c>
      <c r="O252" s="80" t="s">
        <v>9258</v>
      </c>
      <c r="P252" s="80" t="s">
        <v>9259</v>
      </c>
      <c r="Q252" s="81" t="s">
        <v>162</v>
      </c>
      <c r="R252" s="73" t="s">
        <v>9193</v>
      </c>
      <c r="S252" s="73" t="str">
        <f>VLOOKUP(B252,[1]Sheet3!A$1:D$65536,4,0)</f>
        <v>其它</v>
      </c>
      <c r="T252" s="80" t="s">
        <v>37</v>
      </c>
      <c r="U252" s="81" t="str">
        <f>VLOOKUP(B253,[1]Sheet3!A$1:C$65536,3,0)</f>
        <v>实验课</v>
      </c>
      <c r="V252" s="79"/>
    </row>
    <row r="253" spans="1:22" ht="43.2">
      <c r="A253" s="81" t="s">
        <v>351</v>
      </c>
      <c r="B253" s="81" t="s">
        <v>7401</v>
      </c>
      <c r="C253" s="81" t="s">
        <v>7400</v>
      </c>
      <c r="D253" s="81" t="s">
        <v>24</v>
      </c>
      <c r="E253" s="81" t="s">
        <v>93</v>
      </c>
      <c r="F253" s="81" t="s">
        <v>149</v>
      </c>
      <c r="G253" s="87" t="s">
        <v>474</v>
      </c>
      <c r="H253" s="79" t="s">
        <v>9308</v>
      </c>
      <c r="I253" s="79" t="s">
        <v>9195</v>
      </c>
      <c r="J253" s="79" t="s">
        <v>9307</v>
      </c>
      <c r="K253" s="80">
        <v>36</v>
      </c>
      <c r="L253" s="80" t="s">
        <v>149</v>
      </c>
      <c r="M253" s="73" t="s">
        <v>65</v>
      </c>
      <c r="N253" s="80" t="s">
        <v>9196</v>
      </c>
      <c r="O253" s="89">
        <v>200701019</v>
      </c>
      <c r="P253" s="89">
        <v>1977.04</v>
      </c>
      <c r="Q253" s="89" t="s">
        <v>162</v>
      </c>
      <c r="R253" s="73" t="s">
        <v>9193</v>
      </c>
      <c r="S253" s="73" t="str">
        <f>VLOOKUP(B253,[1]Sheet3!A$1:D$65536,4,0)</f>
        <v>其它</v>
      </c>
      <c r="T253" s="80" t="s">
        <v>37</v>
      </c>
      <c r="U253" s="81" t="str">
        <f>VLOOKUP(B254,[1]Sheet3!A$1:C$65536,3,0)</f>
        <v>实验课</v>
      </c>
      <c r="V253" s="79"/>
    </row>
    <row r="254" spans="1:22">
      <c r="A254" s="81" t="s">
        <v>351</v>
      </c>
      <c r="B254" s="81" t="s">
        <v>7401</v>
      </c>
      <c r="C254" s="81" t="s">
        <v>7400</v>
      </c>
      <c r="D254" s="81" t="s">
        <v>24</v>
      </c>
      <c r="E254" s="81" t="s">
        <v>93</v>
      </c>
      <c r="F254" s="81" t="s">
        <v>149</v>
      </c>
      <c r="G254" s="87" t="s">
        <v>474</v>
      </c>
      <c r="H254" s="87" t="s">
        <v>9309</v>
      </c>
      <c r="I254" s="79" t="s">
        <v>9216</v>
      </c>
      <c r="J254" s="79" t="s">
        <v>9307</v>
      </c>
      <c r="K254" s="80">
        <v>36</v>
      </c>
      <c r="L254" s="80" t="s">
        <v>149</v>
      </c>
      <c r="M254" s="73" t="s">
        <v>65</v>
      </c>
      <c r="N254" s="80" t="s">
        <v>9193</v>
      </c>
      <c r="O254" s="80" t="s">
        <v>9217</v>
      </c>
      <c r="P254" s="80" t="s">
        <v>9218</v>
      </c>
      <c r="Q254" s="81" t="s">
        <v>1686</v>
      </c>
      <c r="R254" s="73" t="s">
        <v>9207</v>
      </c>
      <c r="S254" s="73" t="str">
        <f>VLOOKUP(B254,[1]Sheet3!A$1:D$65536,4,0)</f>
        <v>其它</v>
      </c>
      <c r="T254" s="80" t="s">
        <v>37</v>
      </c>
      <c r="U254" s="81" t="str">
        <f>VLOOKUP(B255,[1]Sheet3!A$1:C$65536,3,0)</f>
        <v>实验课</v>
      </c>
      <c r="V254" s="79"/>
    </row>
    <row r="255" spans="1:22" ht="86.4">
      <c r="A255" s="81" t="s">
        <v>351</v>
      </c>
      <c r="B255" s="81" t="s">
        <v>7401</v>
      </c>
      <c r="C255" s="81" t="s">
        <v>7400</v>
      </c>
      <c r="D255" s="81" t="s">
        <v>24</v>
      </c>
      <c r="E255" s="81" t="s">
        <v>93</v>
      </c>
      <c r="F255" s="81" t="s">
        <v>110</v>
      </c>
      <c r="G255" s="87" t="s">
        <v>9310</v>
      </c>
      <c r="H255" s="88" t="s">
        <v>9279</v>
      </c>
      <c r="I255" s="78" t="s">
        <v>9189</v>
      </c>
      <c r="J255" s="78" t="s">
        <v>9307</v>
      </c>
      <c r="K255" s="73">
        <v>36</v>
      </c>
      <c r="L255" s="73" t="s">
        <v>149</v>
      </c>
      <c r="M255" s="73" t="s">
        <v>65</v>
      </c>
      <c r="N255" s="80" t="s">
        <v>9192</v>
      </c>
      <c r="O255" s="80" t="s">
        <v>9220</v>
      </c>
      <c r="P255" s="80" t="s">
        <v>9106</v>
      </c>
      <c r="Q255" s="81" t="s">
        <v>162</v>
      </c>
      <c r="R255" s="73" t="s">
        <v>9207</v>
      </c>
      <c r="S255" s="73" t="str">
        <f>VLOOKUP(B255,[1]Sheet3!A$1:D$65536,4,0)</f>
        <v>其它</v>
      </c>
      <c r="T255" s="80" t="s">
        <v>37</v>
      </c>
      <c r="U255" s="81" t="str">
        <f>VLOOKUP(B256,[1]Sheet3!A$1:C$65536,3,0)</f>
        <v>实验课</v>
      </c>
      <c r="V255" s="79"/>
    </row>
    <row r="256" spans="1:22" ht="86.4">
      <c r="A256" s="81" t="s">
        <v>351</v>
      </c>
      <c r="B256" s="81" t="s">
        <v>7401</v>
      </c>
      <c r="C256" s="81" t="s">
        <v>7400</v>
      </c>
      <c r="D256" s="81" t="s">
        <v>24</v>
      </c>
      <c r="E256" s="81" t="s">
        <v>93</v>
      </c>
      <c r="F256" s="81" t="s">
        <v>110</v>
      </c>
      <c r="G256" s="87" t="s">
        <v>474</v>
      </c>
      <c r="H256" s="88" t="s">
        <v>9311</v>
      </c>
      <c r="I256" s="79" t="s">
        <v>9206</v>
      </c>
      <c r="J256" s="79" t="s">
        <v>9307</v>
      </c>
      <c r="K256" s="80">
        <v>36</v>
      </c>
      <c r="L256" s="80" t="s">
        <v>149</v>
      </c>
      <c r="M256" s="73" t="s">
        <v>65</v>
      </c>
      <c r="N256" s="80" t="s">
        <v>9207</v>
      </c>
      <c r="O256" s="80" t="s">
        <v>9208</v>
      </c>
      <c r="P256" s="80" t="s">
        <v>9209</v>
      </c>
      <c r="Q256" s="81" t="s">
        <v>607</v>
      </c>
      <c r="R256" s="73" t="s">
        <v>9193</v>
      </c>
      <c r="S256" s="73" t="str">
        <f>VLOOKUP(B256,[1]Sheet3!A$1:D$65536,4,0)</f>
        <v>其它</v>
      </c>
      <c r="T256" s="80" t="s">
        <v>37</v>
      </c>
      <c r="U256" s="81" t="str">
        <f>VLOOKUP(B257,[1]Sheet3!A$1:C$65536,3,0)</f>
        <v>实验课</v>
      </c>
      <c r="V256" s="79"/>
    </row>
    <row r="257" spans="1:22" ht="86.4">
      <c r="A257" s="81" t="s">
        <v>351</v>
      </c>
      <c r="B257" s="81" t="s">
        <v>7401</v>
      </c>
      <c r="C257" s="81" t="s">
        <v>7400</v>
      </c>
      <c r="D257" s="81" t="s">
        <v>24</v>
      </c>
      <c r="E257" s="81" t="s">
        <v>93</v>
      </c>
      <c r="F257" s="81" t="s">
        <v>285</v>
      </c>
      <c r="G257" s="87" t="s">
        <v>474</v>
      </c>
      <c r="H257" s="88" t="s">
        <v>9312</v>
      </c>
      <c r="I257" s="79" t="s">
        <v>9198</v>
      </c>
      <c r="J257" s="79" t="s">
        <v>9307</v>
      </c>
      <c r="K257" s="80">
        <v>36</v>
      </c>
      <c r="L257" s="80" t="s">
        <v>149</v>
      </c>
      <c r="M257" s="73" t="s">
        <v>65</v>
      </c>
      <c r="N257" s="80" t="s">
        <v>9199</v>
      </c>
      <c r="O257" s="80" t="s">
        <v>9223</v>
      </c>
      <c r="P257" s="80" t="s">
        <v>335</v>
      </c>
      <c r="Q257" s="81" t="s">
        <v>35</v>
      </c>
      <c r="R257" s="73" t="s">
        <v>9193</v>
      </c>
      <c r="S257" s="73" t="str">
        <f>VLOOKUP(B257,[1]Sheet3!A$1:D$65536,4,0)</f>
        <v>其它</v>
      </c>
      <c r="T257" s="80" t="s">
        <v>37</v>
      </c>
      <c r="U257" s="81" t="str">
        <f>VLOOKUP(B258,[1]Sheet3!A$1:C$65536,3,0)</f>
        <v>实验课</v>
      </c>
      <c r="V257" s="79"/>
    </row>
    <row r="258" spans="1:22" ht="43.2">
      <c r="A258" s="81" t="s">
        <v>351</v>
      </c>
      <c r="B258" s="81" t="s">
        <v>7401</v>
      </c>
      <c r="C258" s="81" t="s">
        <v>7400</v>
      </c>
      <c r="D258" s="81">
        <v>40</v>
      </c>
      <c r="E258" s="81">
        <v>10</v>
      </c>
      <c r="F258" s="81">
        <v>15</v>
      </c>
      <c r="G258" s="87" t="s">
        <v>474</v>
      </c>
      <c r="H258" s="88" t="s">
        <v>9313</v>
      </c>
      <c r="I258" s="79" t="s">
        <v>9201</v>
      </c>
      <c r="J258" s="79" t="s">
        <v>9307</v>
      </c>
      <c r="K258" s="81" t="s">
        <v>415</v>
      </c>
      <c r="L258" s="81" t="s">
        <v>149</v>
      </c>
      <c r="M258" s="81" t="s">
        <v>65</v>
      </c>
      <c r="N258" s="81" t="s">
        <v>9202</v>
      </c>
      <c r="O258" s="81" t="s">
        <v>9224</v>
      </c>
      <c r="P258" s="81" t="s">
        <v>79</v>
      </c>
      <c r="Q258" s="81" t="s">
        <v>162</v>
      </c>
      <c r="R258" s="81" t="s">
        <v>9207</v>
      </c>
      <c r="S258" s="73" t="str">
        <f>VLOOKUP(B258,[1]Sheet3!A$1:D$65536,4,0)</f>
        <v>其它</v>
      </c>
      <c r="T258" s="80" t="s">
        <v>37</v>
      </c>
      <c r="U258" s="81" t="str">
        <f>VLOOKUP(B259,[1]Sheet3!A$1:C$65536,3,0)</f>
        <v>实验课</v>
      </c>
      <c r="V258" s="79"/>
    </row>
    <row r="259" spans="1:22" ht="43.2">
      <c r="A259" s="81" t="s">
        <v>351</v>
      </c>
      <c r="B259" s="81" t="s">
        <v>7401</v>
      </c>
      <c r="C259" s="81" t="s">
        <v>7400</v>
      </c>
      <c r="D259" s="81" t="s">
        <v>24</v>
      </c>
      <c r="E259" s="81" t="s">
        <v>93</v>
      </c>
      <c r="F259" s="81" t="s">
        <v>149</v>
      </c>
      <c r="G259" s="87" t="s">
        <v>474</v>
      </c>
      <c r="H259" s="79" t="s">
        <v>9314</v>
      </c>
      <c r="I259" s="79" t="s">
        <v>9255</v>
      </c>
      <c r="J259" s="79" t="s">
        <v>9315</v>
      </c>
      <c r="K259" s="80">
        <v>37</v>
      </c>
      <c r="L259" s="80" t="s">
        <v>692</v>
      </c>
      <c r="M259" s="73" t="s">
        <v>65</v>
      </c>
      <c r="N259" s="80" t="s">
        <v>9257</v>
      </c>
      <c r="O259" s="80" t="s">
        <v>9258</v>
      </c>
      <c r="P259" s="80" t="s">
        <v>9259</v>
      </c>
      <c r="Q259" s="81" t="s">
        <v>162</v>
      </c>
      <c r="R259" s="73" t="s">
        <v>9193</v>
      </c>
      <c r="S259" s="73" t="str">
        <f>VLOOKUP(B259,[1]Sheet3!A$1:D$65536,4,0)</f>
        <v>其它</v>
      </c>
      <c r="T259" s="80" t="s">
        <v>37</v>
      </c>
      <c r="U259" s="81" t="str">
        <f>VLOOKUP(B260,[1]Sheet3!A$1:C$65536,3,0)</f>
        <v>实验课</v>
      </c>
      <c r="V259" s="79"/>
    </row>
    <row r="260" spans="1:22" ht="43.2">
      <c r="A260" s="81" t="s">
        <v>351</v>
      </c>
      <c r="B260" s="81" t="s">
        <v>7401</v>
      </c>
      <c r="C260" s="81" t="s">
        <v>7400</v>
      </c>
      <c r="D260" s="81" t="s">
        <v>24</v>
      </c>
      <c r="E260" s="81" t="s">
        <v>93</v>
      </c>
      <c r="F260" s="81" t="s">
        <v>149</v>
      </c>
      <c r="G260" s="87" t="s">
        <v>474</v>
      </c>
      <c r="H260" s="79" t="s">
        <v>9316</v>
      </c>
      <c r="I260" s="79" t="s">
        <v>9195</v>
      </c>
      <c r="J260" s="79" t="s">
        <v>9315</v>
      </c>
      <c r="K260" s="80">
        <v>37</v>
      </c>
      <c r="L260" s="80" t="s">
        <v>692</v>
      </c>
      <c r="M260" s="73" t="s">
        <v>65</v>
      </c>
      <c r="N260" s="80" t="s">
        <v>9196</v>
      </c>
      <c r="O260" s="89">
        <v>200701019</v>
      </c>
      <c r="P260" s="89">
        <v>1977.04</v>
      </c>
      <c r="Q260" s="89" t="s">
        <v>162</v>
      </c>
      <c r="R260" s="73" t="s">
        <v>9193</v>
      </c>
      <c r="S260" s="73" t="str">
        <f>VLOOKUP(B260,[1]Sheet3!A$1:D$65536,4,0)</f>
        <v>其它</v>
      </c>
      <c r="T260" s="80" t="s">
        <v>37</v>
      </c>
      <c r="U260" s="81" t="str">
        <f>VLOOKUP(B261,[1]Sheet3!A$1:C$65536,3,0)</f>
        <v>实验课</v>
      </c>
      <c r="V260" s="79"/>
    </row>
    <row r="261" spans="1:22" ht="43.2">
      <c r="A261" s="81" t="s">
        <v>351</v>
      </c>
      <c r="B261" s="81" t="s">
        <v>7401</v>
      </c>
      <c r="C261" s="81" t="s">
        <v>7400</v>
      </c>
      <c r="D261" s="81" t="s">
        <v>24</v>
      </c>
      <c r="E261" s="81" t="s">
        <v>93</v>
      </c>
      <c r="F261" s="81" t="s">
        <v>149</v>
      </c>
      <c r="G261" s="87" t="s">
        <v>474</v>
      </c>
      <c r="H261" s="88" t="s">
        <v>9317</v>
      </c>
      <c r="I261" s="79" t="s">
        <v>9216</v>
      </c>
      <c r="J261" s="79" t="s">
        <v>9315</v>
      </c>
      <c r="K261" s="80">
        <v>37</v>
      </c>
      <c r="L261" s="80" t="s">
        <v>692</v>
      </c>
      <c r="M261" s="73" t="s">
        <v>65</v>
      </c>
      <c r="N261" s="80" t="s">
        <v>9193</v>
      </c>
      <c r="O261" s="80" t="s">
        <v>9217</v>
      </c>
      <c r="P261" s="80" t="s">
        <v>9218</v>
      </c>
      <c r="Q261" s="81" t="s">
        <v>1686</v>
      </c>
      <c r="R261" s="73" t="s">
        <v>9207</v>
      </c>
      <c r="S261" s="73" t="str">
        <f>VLOOKUP(B261,[1]Sheet3!A$1:D$65536,4,0)</f>
        <v>其它</v>
      </c>
      <c r="T261" s="80" t="s">
        <v>37</v>
      </c>
      <c r="U261" s="81" t="str">
        <f>VLOOKUP(B262,[1]Sheet3!A$1:C$65536,3,0)</f>
        <v>实验课</v>
      </c>
      <c r="V261" s="79"/>
    </row>
    <row r="262" spans="1:22" ht="86.4">
      <c r="A262" s="81" t="s">
        <v>351</v>
      </c>
      <c r="B262" s="81" t="s">
        <v>7401</v>
      </c>
      <c r="C262" s="81" t="s">
        <v>7400</v>
      </c>
      <c r="D262" s="81" t="s">
        <v>24</v>
      </c>
      <c r="E262" s="81" t="s">
        <v>93</v>
      </c>
      <c r="F262" s="81" t="s">
        <v>110</v>
      </c>
      <c r="G262" s="87" t="s">
        <v>9310</v>
      </c>
      <c r="H262" s="88" t="s">
        <v>9286</v>
      </c>
      <c r="I262" s="78" t="s">
        <v>9189</v>
      </c>
      <c r="J262" s="78" t="s">
        <v>9315</v>
      </c>
      <c r="K262" s="73">
        <v>37</v>
      </c>
      <c r="L262" s="73" t="s">
        <v>692</v>
      </c>
      <c r="M262" s="73" t="s">
        <v>65</v>
      </c>
      <c r="N262" s="80" t="s">
        <v>9192</v>
      </c>
      <c r="O262" s="80" t="s">
        <v>9220</v>
      </c>
      <c r="P262" s="80" t="s">
        <v>9106</v>
      </c>
      <c r="Q262" s="81" t="s">
        <v>162</v>
      </c>
      <c r="R262" s="73" t="s">
        <v>9207</v>
      </c>
      <c r="S262" s="73" t="str">
        <f>VLOOKUP(B262,[1]Sheet3!A$1:D$65536,4,0)</f>
        <v>其它</v>
      </c>
      <c r="T262" s="80" t="s">
        <v>37</v>
      </c>
      <c r="U262" s="81" t="str">
        <f>VLOOKUP(B263,[1]Sheet3!A$1:C$65536,3,0)</f>
        <v>实验课</v>
      </c>
      <c r="V262" s="79"/>
    </row>
    <row r="263" spans="1:22" ht="86.4">
      <c r="A263" s="81" t="s">
        <v>351</v>
      </c>
      <c r="B263" s="81" t="s">
        <v>7401</v>
      </c>
      <c r="C263" s="81" t="s">
        <v>7400</v>
      </c>
      <c r="D263" s="81" t="s">
        <v>24</v>
      </c>
      <c r="E263" s="81" t="s">
        <v>93</v>
      </c>
      <c r="F263" s="81" t="s">
        <v>110</v>
      </c>
      <c r="G263" s="87" t="s">
        <v>474</v>
      </c>
      <c r="H263" s="88" t="s">
        <v>9318</v>
      </c>
      <c r="I263" s="79" t="s">
        <v>9206</v>
      </c>
      <c r="J263" s="79" t="s">
        <v>9315</v>
      </c>
      <c r="K263" s="80">
        <v>37</v>
      </c>
      <c r="L263" s="80" t="s">
        <v>692</v>
      </c>
      <c r="M263" s="73" t="s">
        <v>65</v>
      </c>
      <c r="N263" s="80" t="s">
        <v>9207</v>
      </c>
      <c r="O263" s="80" t="s">
        <v>9208</v>
      </c>
      <c r="P263" s="80" t="s">
        <v>9209</v>
      </c>
      <c r="Q263" s="81" t="s">
        <v>607</v>
      </c>
      <c r="R263" s="73" t="s">
        <v>9193</v>
      </c>
      <c r="S263" s="73" t="str">
        <f>VLOOKUP(B263,[1]Sheet3!A$1:D$65536,4,0)</f>
        <v>其它</v>
      </c>
      <c r="T263" s="80" t="s">
        <v>37</v>
      </c>
      <c r="U263" s="81" t="str">
        <f>VLOOKUP(B264,[1]Sheet3!A$1:C$65536,3,0)</f>
        <v>实验课</v>
      </c>
      <c r="V263" s="79"/>
    </row>
    <row r="264" spans="1:22" ht="86.4">
      <c r="A264" s="81" t="s">
        <v>351</v>
      </c>
      <c r="B264" s="81" t="s">
        <v>7401</v>
      </c>
      <c r="C264" s="81" t="s">
        <v>7400</v>
      </c>
      <c r="D264" s="81" t="s">
        <v>24</v>
      </c>
      <c r="E264" s="81" t="s">
        <v>93</v>
      </c>
      <c r="F264" s="81" t="s">
        <v>285</v>
      </c>
      <c r="G264" s="87" t="s">
        <v>474</v>
      </c>
      <c r="H264" s="88" t="s">
        <v>9319</v>
      </c>
      <c r="I264" s="79" t="s">
        <v>9198</v>
      </c>
      <c r="J264" s="79" t="s">
        <v>9315</v>
      </c>
      <c r="K264" s="80">
        <v>37</v>
      </c>
      <c r="L264" s="80" t="s">
        <v>692</v>
      </c>
      <c r="M264" s="73" t="s">
        <v>65</v>
      </c>
      <c r="N264" s="80" t="s">
        <v>9199</v>
      </c>
      <c r="O264" s="80" t="s">
        <v>9223</v>
      </c>
      <c r="P264" s="80" t="s">
        <v>335</v>
      </c>
      <c r="Q264" s="81" t="s">
        <v>35</v>
      </c>
      <c r="R264" s="73" t="s">
        <v>9193</v>
      </c>
      <c r="S264" s="73" t="str">
        <f>VLOOKUP(B264,[1]Sheet3!A$1:D$65536,4,0)</f>
        <v>其它</v>
      </c>
      <c r="T264" s="80" t="s">
        <v>37</v>
      </c>
      <c r="U264" s="81" t="str">
        <f>VLOOKUP(B265,[1]Sheet3!A$1:C$65536,3,0)</f>
        <v>实验课</v>
      </c>
      <c r="V264" s="79"/>
    </row>
    <row r="265" spans="1:22" ht="43.2">
      <c r="A265" s="81" t="s">
        <v>351</v>
      </c>
      <c r="B265" s="81" t="s">
        <v>7401</v>
      </c>
      <c r="C265" s="81" t="s">
        <v>7400</v>
      </c>
      <c r="D265" s="81">
        <v>40</v>
      </c>
      <c r="E265" s="81">
        <v>10</v>
      </c>
      <c r="F265" s="81">
        <v>15</v>
      </c>
      <c r="G265" s="87" t="s">
        <v>474</v>
      </c>
      <c r="H265" s="88" t="s">
        <v>9320</v>
      </c>
      <c r="I265" s="79" t="s">
        <v>9201</v>
      </c>
      <c r="J265" s="79" t="s">
        <v>9315</v>
      </c>
      <c r="K265" s="81" t="s">
        <v>331</v>
      </c>
      <c r="L265" s="81" t="s">
        <v>692</v>
      </c>
      <c r="M265" s="81" t="s">
        <v>65</v>
      </c>
      <c r="N265" s="81" t="s">
        <v>9202</v>
      </c>
      <c r="O265" s="81" t="s">
        <v>9224</v>
      </c>
      <c r="P265" s="81" t="s">
        <v>79</v>
      </c>
      <c r="Q265" s="81" t="s">
        <v>162</v>
      </c>
      <c r="R265" s="81" t="s">
        <v>9207</v>
      </c>
      <c r="S265" s="73" t="str">
        <f>VLOOKUP(B265,[1]Sheet3!A$1:D$65536,4,0)</f>
        <v>其它</v>
      </c>
      <c r="T265" s="80" t="s">
        <v>37</v>
      </c>
      <c r="U265" s="81" t="str">
        <f>VLOOKUP(B266,[1]Sheet3!A$1:C$65536,3,0)</f>
        <v>实验课</v>
      </c>
      <c r="V265" s="79"/>
    </row>
    <row r="266" spans="1:22" ht="28.8">
      <c r="A266" s="81" t="s">
        <v>351</v>
      </c>
      <c r="B266" s="81" t="s">
        <v>7401</v>
      </c>
      <c r="C266" s="81" t="s">
        <v>7400</v>
      </c>
      <c r="D266" s="81" t="s">
        <v>24</v>
      </c>
      <c r="E266" s="81" t="s">
        <v>93</v>
      </c>
      <c r="F266" s="81" t="s">
        <v>149</v>
      </c>
      <c r="G266" s="87" t="s">
        <v>692</v>
      </c>
      <c r="H266" s="79" t="s">
        <v>9321</v>
      </c>
      <c r="I266" s="79" t="s">
        <v>9255</v>
      </c>
      <c r="J266" s="79" t="s">
        <v>9322</v>
      </c>
      <c r="K266" s="80">
        <v>35</v>
      </c>
      <c r="L266" s="80" t="s">
        <v>149</v>
      </c>
      <c r="M266" s="73" t="s">
        <v>65</v>
      </c>
      <c r="N266" s="80" t="s">
        <v>9257</v>
      </c>
      <c r="O266" s="80" t="s">
        <v>9258</v>
      </c>
      <c r="P266" s="80" t="s">
        <v>9259</v>
      </c>
      <c r="Q266" s="81" t="s">
        <v>162</v>
      </c>
      <c r="R266" s="73" t="s">
        <v>9193</v>
      </c>
      <c r="S266" s="73" t="str">
        <f>VLOOKUP(B266,[1]Sheet3!A$1:D$65536,4,0)</f>
        <v>其它</v>
      </c>
      <c r="T266" s="80" t="s">
        <v>37</v>
      </c>
      <c r="U266" s="81" t="str">
        <f>VLOOKUP(B267,[1]Sheet3!A$1:C$65536,3,0)</f>
        <v>实验课</v>
      </c>
      <c r="V266" s="79"/>
    </row>
    <row r="267" spans="1:22" ht="43.2">
      <c r="A267" s="81" t="s">
        <v>351</v>
      </c>
      <c r="B267" s="81" t="s">
        <v>7401</v>
      </c>
      <c r="C267" s="81" t="s">
        <v>7400</v>
      </c>
      <c r="D267" s="81" t="s">
        <v>24</v>
      </c>
      <c r="E267" s="81" t="s">
        <v>93</v>
      </c>
      <c r="F267" s="81" t="s">
        <v>149</v>
      </c>
      <c r="G267" s="87" t="s">
        <v>692</v>
      </c>
      <c r="H267" s="79" t="s">
        <v>9323</v>
      </c>
      <c r="I267" s="79" t="s">
        <v>9195</v>
      </c>
      <c r="J267" s="79" t="s">
        <v>9322</v>
      </c>
      <c r="K267" s="80">
        <v>35</v>
      </c>
      <c r="L267" s="80" t="s">
        <v>149</v>
      </c>
      <c r="M267" s="73" t="s">
        <v>65</v>
      </c>
      <c r="N267" s="80" t="s">
        <v>9196</v>
      </c>
      <c r="O267" s="89">
        <v>200701019</v>
      </c>
      <c r="P267" s="89">
        <v>1977.04</v>
      </c>
      <c r="Q267" s="89" t="s">
        <v>162</v>
      </c>
      <c r="R267" s="73" t="s">
        <v>9193</v>
      </c>
      <c r="S267" s="73" t="str">
        <f>VLOOKUP(B267,[1]Sheet3!A$1:D$65536,4,0)</f>
        <v>其它</v>
      </c>
      <c r="T267" s="80" t="s">
        <v>37</v>
      </c>
      <c r="U267" s="81" t="str">
        <f>VLOOKUP(B268,[1]Sheet3!A$1:C$65536,3,0)</f>
        <v>实验课</v>
      </c>
      <c r="V267" s="79"/>
    </row>
    <row r="268" spans="1:22">
      <c r="A268" s="81" t="s">
        <v>351</v>
      </c>
      <c r="B268" s="81" t="s">
        <v>7401</v>
      </c>
      <c r="C268" s="81" t="s">
        <v>7400</v>
      </c>
      <c r="D268" s="81" t="s">
        <v>24</v>
      </c>
      <c r="E268" s="81" t="s">
        <v>93</v>
      </c>
      <c r="F268" s="81" t="s">
        <v>149</v>
      </c>
      <c r="G268" s="87" t="s">
        <v>692</v>
      </c>
      <c r="H268" s="87" t="s">
        <v>9321</v>
      </c>
      <c r="I268" s="79" t="s">
        <v>9216</v>
      </c>
      <c r="J268" s="79" t="s">
        <v>9322</v>
      </c>
      <c r="K268" s="80">
        <v>35</v>
      </c>
      <c r="L268" s="80" t="s">
        <v>149</v>
      </c>
      <c r="M268" s="73" t="s">
        <v>65</v>
      </c>
      <c r="N268" s="80" t="s">
        <v>9193</v>
      </c>
      <c r="O268" s="80" t="s">
        <v>9217</v>
      </c>
      <c r="P268" s="80" t="s">
        <v>9218</v>
      </c>
      <c r="Q268" s="81" t="s">
        <v>1686</v>
      </c>
      <c r="R268" s="73" t="s">
        <v>9207</v>
      </c>
      <c r="S268" s="73" t="str">
        <f>VLOOKUP(B268,[1]Sheet3!A$1:D$65536,4,0)</f>
        <v>其它</v>
      </c>
      <c r="T268" s="80" t="s">
        <v>37</v>
      </c>
      <c r="U268" s="81" t="str">
        <f>VLOOKUP(B269,[1]Sheet3!A$1:C$65536,3,0)</f>
        <v>实验课</v>
      </c>
      <c r="V268" s="79"/>
    </row>
    <row r="269" spans="1:22" ht="86.4">
      <c r="A269" s="81" t="s">
        <v>351</v>
      </c>
      <c r="B269" s="81" t="s">
        <v>7401</v>
      </c>
      <c r="C269" s="81" t="s">
        <v>7400</v>
      </c>
      <c r="D269" s="81" t="s">
        <v>24</v>
      </c>
      <c r="E269" s="81" t="s">
        <v>93</v>
      </c>
      <c r="F269" s="81" t="s">
        <v>110</v>
      </c>
      <c r="G269" s="87" t="s">
        <v>9324</v>
      </c>
      <c r="H269" s="88" t="s">
        <v>9325</v>
      </c>
      <c r="I269" s="78" t="s">
        <v>9189</v>
      </c>
      <c r="J269" s="78" t="s">
        <v>9322</v>
      </c>
      <c r="K269" s="73">
        <v>35</v>
      </c>
      <c r="L269" s="73" t="s">
        <v>149</v>
      </c>
      <c r="M269" s="73" t="s">
        <v>65</v>
      </c>
      <c r="N269" s="80" t="s">
        <v>9192</v>
      </c>
      <c r="O269" s="80" t="s">
        <v>9220</v>
      </c>
      <c r="P269" s="80" t="s">
        <v>9106</v>
      </c>
      <c r="Q269" s="81" t="s">
        <v>162</v>
      </c>
      <c r="R269" s="73" t="s">
        <v>9207</v>
      </c>
      <c r="S269" s="73" t="str">
        <f>VLOOKUP(B269,[1]Sheet3!A$1:D$65536,4,0)</f>
        <v>其它</v>
      </c>
      <c r="T269" s="80" t="s">
        <v>37</v>
      </c>
      <c r="U269" s="81" t="str">
        <f>VLOOKUP(B270,[1]Sheet3!A$1:C$65536,3,0)</f>
        <v>实验课</v>
      </c>
      <c r="V269" s="79"/>
    </row>
    <row r="270" spans="1:22" ht="86.4">
      <c r="A270" s="81" t="s">
        <v>351</v>
      </c>
      <c r="B270" s="81" t="s">
        <v>7401</v>
      </c>
      <c r="C270" s="81" t="s">
        <v>7400</v>
      </c>
      <c r="D270" s="81" t="s">
        <v>24</v>
      </c>
      <c r="E270" s="81" t="s">
        <v>93</v>
      </c>
      <c r="F270" s="81" t="s">
        <v>110</v>
      </c>
      <c r="G270" s="87" t="s">
        <v>692</v>
      </c>
      <c r="H270" s="88" t="s">
        <v>9326</v>
      </c>
      <c r="I270" s="79" t="s">
        <v>9206</v>
      </c>
      <c r="J270" s="79" t="s">
        <v>9322</v>
      </c>
      <c r="K270" s="80">
        <v>35</v>
      </c>
      <c r="L270" s="80" t="s">
        <v>149</v>
      </c>
      <c r="M270" s="73" t="s">
        <v>65</v>
      </c>
      <c r="N270" s="80" t="s">
        <v>9207</v>
      </c>
      <c r="O270" s="80" t="s">
        <v>9208</v>
      </c>
      <c r="P270" s="80" t="s">
        <v>9209</v>
      </c>
      <c r="Q270" s="81" t="s">
        <v>607</v>
      </c>
      <c r="R270" s="73" t="s">
        <v>9193</v>
      </c>
      <c r="S270" s="73" t="str">
        <f>VLOOKUP(B270,[1]Sheet3!A$1:D$65536,4,0)</f>
        <v>其它</v>
      </c>
      <c r="T270" s="80" t="s">
        <v>37</v>
      </c>
      <c r="U270" s="81" t="str">
        <f>VLOOKUP(B271,[1]Sheet3!A$1:C$65536,3,0)</f>
        <v>实验课</v>
      </c>
      <c r="V270" s="79"/>
    </row>
    <row r="271" spans="1:22" ht="86.4">
      <c r="A271" s="81" t="s">
        <v>351</v>
      </c>
      <c r="B271" s="81" t="s">
        <v>7401</v>
      </c>
      <c r="C271" s="81" t="s">
        <v>7400</v>
      </c>
      <c r="D271" s="81" t="s">
        <v>24</v>
      </c>
      <c r="E271" s="81" t="s">
        <v>93</v>
      </c>
      <c r="F271" s="81" t="s">
        <v>285</v>
      </c>
      <c r="G271" s="87" t="s">
        <v>692</v>
      </c>
      <c r="H271" s="88" t="s">
        <v>9296</v>
      </c>
      <c r="I271" s="79" t="s">
        <v>9198</v>
      </c>
      <c r="J271" s="79" t="s">
        <v>9322</v>
      </c>
      <c r="K271" s="80">
        <v>35</v>
      </c>
      <c r="L271" s="80" t="s">
        <v>149</v>
      </c>
      <c r="M271" s="73" t="s">
        <v>65</v>
      </c>
      <c r="N271" s="80" t="s">
        <v>9199</v>
      </c>
      <c r="O271" s="80" t="s">
        <v>9223</v>
      </c>
      <c r="P271" s="80" t="s">
        <v>335</v>
      </c>
      <c r="Q271" s="81" t="s">
        <v>35</v>
      </c>
      <c r="R271" s="73" t="s">
        <v>9193</v>
      </c>
      <c r="S271" s="73" t="str">
        <f>VLOOKUP(B271,[1]Sheet3!A$1:D$65536,4,0)</f>
        <v>其它</v>
      </c>
      <c r="T271" s="80" t="s">
        <v>37</v>
      </c>
      <c r="U271" s="81" t="str">
        <f>VLOOKUP(B272,[1]Sheet3!A$1:C$65536,3,0)</f>
        <v>实验课</v>
      </c>
      <c r="V271" s="79"/>
    </row>
    <row r="272" spans="1:22" ht="43.2">
      <c r="A272" s="81" t="s">
        <v>351</v>
      </c>
      <c r="B272" s="81" t="s">
        <v>7401</v>
      </c>
      <c r="C272" s="81" t="s">
        <v>7400</v>
      </c>
      <c r="D272" s="81">
        <v>40</v>
      </c>
      <c r="E272" s="81">
        <v>10</v>
      </c>
      <c r="F272" s="81">
        <v>15</v>
      </c>
      <c r="G272" s="87" t="s">
        <v>692</v>
      </c>
      <c r="H272" s="88" t="s">
        <v>9327</v>
      </c>
      <c r="I272" s="79" t="s">
        <v>9201</v>
      </c>
      <c r="J272" s="79" t="s">
        <v>9322</v>
      </c>
      <c r="K272" s="81" t="s">
        <v>209</v>
      </c>
      <c r="L272" s="81" t="s">
        <v>149</v>
      </c>
      <c r="M272" s="81" t="s">
        <v>65</v>
      </c>
      <c r="N272" s="81" t="s">
        <v>9202</v>
      </c>
      <c r="O272" s="81" t="s">
        <v>9224</v>
      </c>
      <c r="P272" s="81" t="s">
        <v>79</v>
      </c>
      <c r="Q272" s="81" t="s">
        <v>162</v>
      </c>
      <c r="R272" s="81" t="s">
        <v>9207</v>
      </c>
      <c r="S272" s="73" t="str">
        <f>VLOOKUP(B272,[1]Sheet3!A$1:D$65536,4,0)</f>
        <v>其它</v>
      </c>
      <c r="T272" s="80" t="s">
        <v>37</v>
      </c>
      <c r="U272" s="81" t="str">
        <f>VLOOKUP(B273,[1]Sheet3!A$1:C$65536,3,0)</f>
        <v>实验课</v>
      </c>
      <c r="V272" s="90"/>
    </row>
    <row r="273" spans="1:22" ht="43.2">
      <c r="A273" s="81" t="s">
        <v>351</v>
      </c>
      <c r="B273" s="81" t="s">
        <v>7401</v>
      </c>
      <c r="C273" s="81" t="s">
        <v>7400</v>
      </c>
      <c r="D273" s="81" t="s">
        <v>24</v>
      </c>
      <c r="E273" s="81" t="s">
        <v>93</v>
      </c>
      <c r="F273" s="81" t="s">
        <v>149</v>
      </c>
      <c r="G273" s="87" t="s">
        <v>692</v>
      </c>
      <c r="H273" s="79" t="s">
        <v>9328</v>
      </c>
      <c r="I273" s="79" t="s">
        <v>9255</v>
      </c>
      <c r="J273" s="79" t="s">
        <v>9329</v>
      </c>
      <c r="K273" s="80">
        <v>37</v>
      </c>
      <c r="L273" s="80" t="s">
        <v>692</v>
      </c>
      <c r="M273" s="73" t="s">
        <v>65</v>
      </c>
      <c r="N273" s="80" t="s">
        <v>9257</v>
      </c>
      <c r="O273" s="80" t="s">
        <v>9258</v>
      </c>
      <c r="P273" s="80" t="s">
        <v>9259</v>
      </c>
      <c r="Q273" s="81" t="s">
        <v>162</v>
      </c>
      <c r="R273" s="73" t="s">
        <v>9193</v>
      </c>
      <c r="S273" s="73" t="str">
        <f>VLOOKUP(B273,[1]Sheet3!A$1:D$65536,4,0)</f>
        <v>其它</v>
      </c>
      <c r="T273" s="80" t="s">
        <v>37</v>
      </c>
      <c r="U273" s="81" t="str">
        <f>VLOOKUP(B274,[1]Sheet3!A$1:C$65536,3,0)</f>
        <v>实验课</v>
      </c>
      <c r="V273" s="79"/>
    </row>
    <row r="274" spans="1:22" ht="43.2">
      <c r="A274" s="81" t="s">
        <v>351</v>
      </c>
      <c r="B274" s="81" t="s">
        <v>7401</v>
      </c>
      <c r="C274" s="81" t="s">
        <v>7400</v>
      </c>
      <c r="D274" s="81" t="s">
        <v>24</v>
      </c>
      <c r="E274" s="81" t="s">
        <v>93</v>
      </c>
      <c r="F274" s="81" t="s">
        <v>149</v>
      </c>
      <c r="G274" s="87" t="s">
        <v>692</v>
      </c>
      <c r="H274" s="79" t="s">
        <v>9330</v>
      </c>
      <c r="I274" s="79" t="s">
        <v>9195</v>
      </c>
      <c r="J274" s="79" t="s">
        <v>9329</v>
      </c>
      <c r="K274" s="80">
        <v>37</v>
      </c>
      <c r="L274" s="80" t="s">
        <v>692</v>
      </c>
      <c r="M274" s="73" t="s">
        <v>65</v>
      </c>
      <c r="N274" s="80" t="s">
        <v>9196</v>
      </c>
      <c r="O274" s="89">
        <v>200701019</v>
      </c>
      <c r="P274" s="89">
        <v>1977.04</v>
      </c>
      <c r="Q274" s="89" t="s">
        <v>162</v>
      </c>
      <c r="R274" s="73" t="s">
        <v>9193</v>
      </c>
      <c r="S274" s="73" t="str">
        <f>VLOOKUP(B274,[1]Sheet3!A$1:D$65536,4,0)</f>
        <v>其它</v>
      </c>
      <c r="T274" s="80" t="s">
        <v>37</v>
      </c>
      <c r="U274" s="81" t="str">
        <f>VLOOKUP(B275,[1]Sheet3!A$1:C$65536,3,0)</f>
        <v>实验课</v>
      </c>
      <c r="V274" s="79"/>
    </row>
    <row r="275" spans="1:22">
      <c r="A275" s="81" t="s">
        <v>351</v>
      </c>
      <c r="B275" s="81" t="s">
        <v>7401</v>
      </c>
      <c r="C275" s="81" t="s">
        <v>7400</v>
      </c>
      <c r="D275" s="81" t="s">
        <v>24</v>
      </c>
      <c r="E275" s="81" t="s">
        <v>93</v>
      </c>
      <c r="F275" s="81" t="s">
        <v>149</v>
      </c>
      <c r="G275" s="87" t="s">
        <v>692</v>
      </c>
      <c r="H275" s="87" t="s">
        <v>9331</v>
      </c>
      <c r="I275" s="79" t="s">
        <v>9216</v>
      </c>
      <c r="J275" s="79" t="s">
        <v>9329</v>
      </c>
      <c r="K275" s="80">
        <v>37</v>
      </c>
      <c r="L275" s="80" t="s">
        <v>692</v>
      </c>
      <c r="M275" s="73" t="s">
        <v>65</v>
      </c>
      <c r="N275" s="80" t="s">
        <v>9193</v>
      </c>
      <c r="O275" s="80" t="s">
        <v>9217</v>
      </c>
      <c r="P275" s="80" t="s">
        <v>9218</v>
      </c>
      <c r="Q275" s="81" t="s">
        <v>1686</v>
      </c>
      <c r="R275" s="73" t="s">
        <v>9207</v>
      </c>
      <c r="S275" s="73" t="str">
        <f>VLOOKUP(B275,[1]Sheet3!A$1:D$65536,4,0)</f>
        <v>其它</v>
      </c>
      <c r="T275" s="80" t="s">
        <v>37</v>
      </c>
      <c r="U275" s="81" t="str">
        <f>VLOOKUP(B276,[1]Sheet3!A$1:C$65536,3,0)</f>
        <v>实验课</v>
      </c>
      <c r="V275" s="79"/>
    </row>
    <row r="276" spans="1:22" ht="86.4">
      <c r="A276" s="81" t="s">
        <v>351</v>
      </c>
      <c r="B276" s="81" t="s">
        <v>7401</v>
      </c>
      <c r="C276" s="81" t="s">
        <v>7400</v>
      </c>
      <c r="D276" s="81" t="s">
        <v>24</v>
      </c>
      <c r="E276" s="81" t="s">
        <v>93</v>
      </c>
      <c r="F276" s="81" t="s">
        <v>110</v>
      </c>
      <c r="G276" s="87" t="s">
        <v>9324</v>
      </c>
      <c r="H276" s="88" t="s">
        <v>9332</v>
      </c>
      <c r="I276" s="78" t="s">
        <v>9189</v>
      </c>
      <c r="J276" s="78" t="s">
        <v>9329</v>
      </c>
      <c r="K276" s="73">
        <v>37</v>
      </c>
      <c r="L276" s="73" t="s">
        <v>692</v>
      </c>
      <c r="M276" s="73" t="s">
        <v>65</v>
      </c>
      <c r="N276" s="80" t="s">
        <v>9192</v>
      </c>
      <c r="O276" s="80" t="s">
        <v>9220</v>
      </c>
      <c r="P276" s="80" t="s">
        <v>9106</v>
      </c>
      <c r="Q276" s="81" t="s">
        <v>162</v>
      </c>
      <c r="R276" s="73" t="s">
        <v>9207</v>
      </c>
      <c r="S276" s="73" t="str">
        <f>VLOOKUP(B276,[1]Sheet3!A$1:D$65536,4,0)</f>
        <v>其它</v>
      </c>
      <c r="T276" s="80" t="s">
        <v>37</v>
      </c>
      <c r="U276" s="81" t="str">
        <f>VLOOKUP(B277,[1]Sheet3!A$1:C$65536,3,0)</f>
        <v>实验课</v>
      </c>
      <c r="V276" s="79"/>
    </row>
    <row r="277" spans="1:22" ht="86.4">
      <c r="A277" s="81" t="s">
        <v>351</v>
      </c>
      <c r="B277" s="81" t="s">
        <v>7401</v>
      </c>
      <c r="C277" s="81" t="s">
        <v>7400</v>
      </c>
      <c r="D277" s="81" t="s">
        <v>24</v>
      </c>
      <c r="E277" s="81" t="s">
        <v>93</v>
      </c>
      <c r="F277" s="81" t="s">
        <v>110</v>
      </c>
      <c r="G277" s="87" t="s">
        <v>9333</v>
      </c>
      <c r="H277" s="88" t="s">
        <v>9334</v>
      </c>
      <c r="I277" s="79" t="s">
        <v>9206</v>
      </c>
      <c r="J277" s="79" t="s">
        <v>9329</v>
      </c>
      <c r="K277" s="80">
        <v>37</v>
      </c>
      <c r="L277" s="80" t="s">
        <v>692</v>
      </c>
      <c r="M277" s="73" t="s">
        <v>65</v>
      </c>
      <c r="N277" s="80" t="s">
        <v>9207</v>
      </c>
      <c r="O277" s="80" t="s">
        <v>9208</v>
      </c>
      <c r="P277" s="80" t="s">
        <v>9209</v>
      </c>
      <c r="Q277" s="81" t="s">
        <v>607</v>
      </c>
      <c r="R277" s="73" t="s">
        <v>9193</v>
      </c>
      <c r="S277" s="73" t="str">
        <f>VLOOKUP(B277,[1]Sheet3!A$1:D$65536,4,0)</f>
        <v>其它</v>
      </c>
      <c r="T277" s="80" t="s">
        <v>37</v>
      </c>
      <c r="U277" s="81" t="str">
        <f>VLOOKUP(B278,[1]Sheet3!A$1:C$65536,3,0)</f>
        <v>实验课</v>
      </c>
      <c r="V277" s="79"/>
    </row>
    <row r="278" spans="1:22" ht="86.4">
      <c r="A278" s="81" t="s">
        <v>351</v>
      </c>
      <c r="B278" s="81" t="s">
        <v>7401</v>
      </c>
      <c r="C278" s="81" t="s">
        <v>7400</v>
      </c>
      <c r="D278" s="81" t="s">
        <v>24</v>
      </c>
      <c r="E278" s="81" t="s">
        <v>93</v>
      </c>
      <c r="F278" s="81" t="s">
        <v>285</v>
      </c>
      <c r="G278" s="87" t="s">
        <v>692</v>
      </c>
      <c r="H278" s="88" t="s">
        <v>9335</v>
      </c>
      <c r="I278" s="79" t="s">
        <v>9198</v>
      </c>
      <c r="J278" s="79" t="s">
        <v>9329</v>
      </c>
      <c r="K278" s="80">
        <v>37</v>
      </c>
      <c r="L278" s="80" t="s">
        <v>692</v>
      </c>
      <c r="M278" s="73" t="s">
        <v>65</v>
      </c>
      <c r="N278" s="80" t="s">
        <v>9199</v>
      </c>
      <c r="O278" s="80" t="s">
        <v>9223</v>
      </c>
      <c r="P278" s="80" t="s">
        <v>335</v>
      </c>
      <c r="Q278" s="81" t="s">
        <v>35</v>
      </c>
      <c r="R278" s="73" t="s">
        <v>9193</v>
      </c>
      <c r="S278" s="73" t="str">
        <f>VLOOKUP(B278,[1]Sheet3!A$1:D$65536,4,0)</f>
        <v>其它</v>
      </c>
      <c r="T278" s="80" t="s">
        <v>37</v>
      </c>
      <c r="U278" s="81" t="str">
        <f>VLOOKUP(B279,[1]Sheet3!A$1:C$65536,3,0)</f>
        <v>实验课</v>
      </c>
      <c r="V278" s="79"/>
    </row>
    <row r="279" spans="1:22" ht="43.2">
      <c r="A279" s="81" t="s">
        <v>351</v>
      </c>
      <c r="B279" s="81" t="s">
        <v>7401</v>
      </c>
      <c r="C279" s="81" t="s">
        <v>7400</v>
      </c>
      <c r="D279" s="81">
        <v>40</v>
      </c>
      <c r="E279" s="81">
        <v>10</v>
      </c>
      <c r="F279" s="81">
        <v>15</v>
      </c>
      <c r="G279" s="87" t="s">
        <v>692</v>
      </c>
      <c r="H279" s="88" t="s">
        <v>9336</v>
      </c>
      <c r="I279" s="79" t="s">
        <v>9201</v>
      </c>
      <c r="J279" s="79" t="s">
        <v>9329</v>
      </c>
      <c r="K279" s="81" t="s">
        <v>331</v>
      </c>
      <c r="L279" s="81" t="s">
        <v>692</v>
      </c>
      <c r="M279" s="81" t="s">
        <v>65</v>
      </c>
      <c r="N279" s="81" t="s">
        <v>9202</v>
      </c>
      <c r="O279" s="81" t="s">
        <v>9224</v>
      </c>
      <c r="P279" s="81" t="s">
        <v>79</v>
      </c>
      <c r="Q279" s="81" t="s">
        <v>162</v>
      </c>
      <c r="R279" s="81" t="s">
        <v>9207</v>
      </c>
      <c r="S279" s="73" t="str">
        <f>VLOOKUP(B279,[1]Sheet3!A$1:D$65536,4,0)</f>
        <v>其它</v>
      </c>
      <c r="T279" s="80" t="s">
        <v>37</v>
      </c>
      <c r="U279" s="81" t="str">
        <f>VLOOKUP(B280,[1]Sheet3!A$1:C$65536,3,0)</f>
        <v>实验课</v>
      </c>
      <c r="V279" s="90"/>
    </row>
    <row r="280" spans="1:22" ht="28.8">
      <c r="A280" s="80" t="s">
        <v>351</v>
      </c>
      <c r="B280" s="74" t="s">
        <v>2162</v>
      </c>
      <c r="C280" s="80" t="s">
        <v>7412</v>
      </c>
      <c r="D280" s="80" t="s">
        <v>110</v>
      </c>
      <c r="E280" s="80" t="s">
        <v>173</v>
      </c>
      <c r="F280" s="80" t="s">
        <v>110</v>
      </c>
      <c r="G280" s="79" t="s">
        <v>9337</v>
      </c>
      <c r="H280" s="79" t="s">
        <v>9338</v>
      </c>
      <c r="I280" s="79" t="s">
        <v>9339</v>
      </c>
      <c r="J280" s="79" t="s">
        <v>9340</v>
      </c>
      <c r="K280" s="80" t="s">
        <v>1992</v>
      </c>
      <c r="L280" s="80" t="s">
        <v>24</v>
      </c>
      <c r="M280" s="73" t="s">
        <v>31</v>
      </c>
      <c r="N280" s="80" t="s">
        <v>409</v>
      </c>
      <c r="O280" s="80">
        <v>201401064</v>
      </c>
      <c r="P280" s="80">
        <v>1973.01</v>
      </c>
      <c r="Q280" s="80" t="s">
        <v>410</v>
      </c>
      <c r="R280" s="73" t="s">
        <v>411</v>
      </c>
      <c r="S280" s="73" t="str">
        <f>VLOOKUP(B280,[1]Sheet3!A$1:D$65536,4,0)</f>
        <v>专业课</v>
      </c>
      <c r="T280" s="80" t="s">
        <v>37</v>
      </c>
      <c r="U280" s="81" t="str">
        <f>VLOOKUP(B281,[1]Sheet3!A$1:C$65536,3,0)</f>
        <v>实验课</v>
      </c>
      <c r="V280" s="78"/>
    </row>
    <row r="281" spans="1:22" ht="28.8">
      <c r="A281" s="76" t="s">
        <v>351</v>
      </c>
      <c r="B281" s="80" t="s">
        <v>7419</v>
      </c>
      <c r="C281" s="80" t="s">
        <v>3966</v>
      </c>
      <c r="D281" s="80" t="s">
        <v>110</v>
      </c>
      <c r="E281" s="80" t="s">
        <v>41</v>
      </c>
      <c r="F281" s="80" t="s">
        <v>460</v>
      </c>
      <c r="G281" s="79" t="s">
        <v>9341</v>
      </c>
      <c r="H281" s="79" t="s">
        <v>9342</v>
      </c>
      <c r="I281" s="79" t="s">
        <v>9343</v>
      </c>
      <c r="J281" s="79" t="s">
        <v>8963</v>
      </c>
      <c r="K281" s="80" t="s">
        <v>415</v>
      </c>
      <c r="L281" s="80" t="s">
        <v>42</v>
      </c>
      <c r="M281" s="80" t="s">
        <v>65</v>
      </c>
      <c r="N281" s="80" t="s">
        <v>9344</v>
      </c>
      <c r="O281" s="80" t="s">
        <v>9345</v>
      </c>
      <c r="P281" s="80" t="s">
        <v>9346</v>
      </c>
      <c r="Q281" s="80" t="s">
        <v>162</v>
      </c>
      <c r="R281" s="80" t="s">
        <v>9347</v>
      </c>
      <c r="S281" s="73" t="str">
        <f>VLOOKUP(B281,[1]Sheet3!A$1:D$65536,4,0)</f>
        <v>专业课</v>
      </c>
      <c r="T281" s="80" t="s">
        <v>37</v>
      </c>
      <c r="U281" s="81" t="str">
        <f>VLOOKUP(B282,[1]Sheet3!A$1:C$65536,3,0)</f>
        <v>实验课</v>
      </c>
      <c r="V281" s="78"/>
    </row>
    <row r="282" spans="1:22">
      <c r="A282" s="76" t="s">
        <v>351</v>
      </c>
      <c r="B282" s="74" t="s">
        <v>7425</v>
      </c>
      <c r="C282" s="73" t="s">
        <v>7424</v>
      </c>
      <c r="D282" s="76">
        <v>16</v>
      </c>
      <c r="E282" s="76">
        <v>4</v>
      </c>
      <c r="F282" s="76">
        <v>32</v>
      </c>
      <c r="G282" s="77" t="s">
        <v>9348</v>
      </c>
      <c r="H282" s="85" t="s">
        <v>8779</v>
      </c>
      <c r="I282" s="85" t="s">
        <v>9349</v>
      </c>
      <c r="J282" s="79" t="s">
        <v>9350</v>
      </c>
      <c r="K282" s="80" t="s">
        <v>151</v>
      </c>
      <c r="L282" s="80" t="s">
        <v>175</v>
      </c>
      <c r="M282" s="80" t="s">
        <v>65</v>
      </c>
      <c r="N282" s="80" t="s">
        <v>9351</v>
      </c>
      <c r="O282" s="80" t="s">
        <v>9352</v>
      </c>
      <c r="P282" s="80" t="s">
        <v>161</v>
      </c>
      <c r="Q282" s="80" t="s">
        <v>69</v>
      </c>
      <c r="R282" s="80" t="s">
        <v>411</v>
      </c>
      <c r="S282" s="73" t="str">
        <f>VLOOKUP(B282,[1]Sheet3!A$1:D$65536,4,0)</f>
        <v>专业课</v>
      </c>
      <c r="T282" s="80" t="s">
        <v>37</v>
      </c>
      <c r="U282" s="81" t="str">
        <f>VLOOKUP(B283,[1]Sheet3!A$1:C$65536,3,0)</f>
        <v>实验课</v>
      </c>
      <c r="V282" s="78"/>
    </row>
    <row r="283" spans="1:22">
      <c r="A283" s="76" t="s">
        <v>351</v>
      </c>
      <c r="B283" s="74" t="s">
        <v>7425</v>
      </c>
      <c r="C283" s="73" t="s">
        <v>7424</v>
      </c>
      <c r="D283" s="76">
        <v>16</v>
      </c>
      <c r="E283" s="76">
        <v>4</v>
      </c>
      <c r="F283" s="76">
        <v>32</v>
      </c>
      <c r="G283" s="77" t="s">
        <v>9348</v>
      </c>
      <c r="H283" s="85" t="s">
        <v>9353</v>
      </c>
      <c r="I283" s="85" t="s">
        <v>9349</v>
      </c>
      <c r="J283" s="79" t="s">
        <v>9354</v>
      </c>
      <c r="K283" s="80" t="s">
        <v>148</v>
      </c>
      <c r="L283" s="80" t="s">
        <v>9355</v>
      </c>
      <c r="M283" s="80" t="s">
        <v>65</v>
      </c>
      <c r="N283" s="80" t="s">
        <v>9351</v>
      </c>
      <c r="O283" s="80" t="s">
        <v>9352</v>
      </c>
      <c r="P283" s="80" t="s">
        <v>161</v>
      </c>
      <c r="Q283" s="80" t="s">
        <v>69</v>
      </c>
      <c r="R283" s="80" t="s">
        <v>411</v>
      </c>
      <c r="S283" s="73" t="str">
        <f>VLOOKUP(B283,[1]Sheet3!A$1:D$65536,4,0)</f>
        <v>专业课</v>
      </c>
      <c r="T283" s="80" t="s">
        <v>37</v>
      </c>
      <c r="U283" s="81" t="s">
        <v>9356</v>
      </c>
      <c r="V283" s="78"/>
    </row>
    <row r="284" spans="1:22" ht="100.8">
      <c r="A284" s="76" t="s">
        <v>351</v>
      </c>
      <c r="B284" s="74" t="s">
        <v>7426</v>
      </c>
      <c r="C284" s="80" t="s">
        <v>4045</v>
      </c>
      <c r="D284" s="80" t="s">
        <v>72</v>
      </c>
      <c r="E284" s="80" t="s">
        <v>215</v>
      </c>
      <c r="F284" s="80" t="s">
        <v>82</v>
      </c>
      <c r="G284" s="79" t="s">
        <v>149</v>
      </c>
      <c r="H284" s="79" t="s">
        <v>9357</v>
      </c>
      <c r="I284" s="79" t="s">
        <v>9358</v>
      </c>
      <c r="J284" s="79" t="s">
        <v>9359</v>
      </c>
      <c r="K284" s="80" t="s">
        <v>435</v>
      </c>
      <c r="L284" s="80" t="s">
        <v>30</v>
      </c>
      <c r="M284" s="80" t="s">
        <v>31</v>
      </c>
      <c r="N284" s="80" t="s">
        <v>9360</v>
      </c>
      <c r="O284" s="80" t="s">
        <v>9361</v>
      </c>
      <c r="P284" s="80" t="s">
        <v>9362</v>
      </c>
      <c r="Q284" s="80" t="s">
        <v>9363</v>
      </c>
      <c r="R284" s="80" t="s">
        <v>9364</v>
      </c>
      <c r="S284" s="73" t="str">
        <f>VLOOKUP(B284,[1]Sheet3!A$1:D$65536,4,0)</f>
        <v>实习实践课</v>
      </c>
      <c r="T284" s="80" t="s">
        <v>37</v>
      </c>
      <c r="U284" s="81" t="str">
        <f>VLOOKUP(B285,[1]Sheet3!A$1:C$65536,3,0)</f>
        <v>集中性实践环节</v>
      </c>
      <c r="V284" s="78" t="s">
        <v>9365</v>
      </c>
    </row>
    <row r="285" spans="1:22" ht="57.6">
      <c r="A285" s="76" t="s">
        <v>351</v>
      </c>
      <c r="B285" s="74" t="s">
        <v>7428</v>
      </c>
      <c r="C285" s="80" t="s">
        <v>7427</v>
      </c>
      <c r="D285" s="80" t="s">
        <v>72</v>
      </c>
      <c r="E285" s="80" t="s">
        <v>315</v>
      </c>
      <c r="F285" s="80" t="s">
        <v>460</v>
      </c>
      <c r="G285" s="79" t="s">
        <v>9366</v>
      </c>
      <c r="H285" s="79" t="s">
        <v>9367</v>
      </c>
      <c r="I285" s="79" t="s">
        <v>9358</v>
      </c>
      <c r="J285" s="79" t="s">
        <v>9359</v>
      </c>
      <c r="K285" s="80" t="s">
        <v>435</v>
      </c>
      <c r="L285" s="80" t="s">
        <v>149</v>
      </c>
      <c r="M285" s="80" t="s">
        <v>65</v>
      </c>
      <c r="N285" s="80" t="s">
        <v>9368</v>
      </c>
      <c r="O285" s="80" t="s">
        <v>9369</v>
      </c>
      <c r="P285" s="80" t="s">
        <v>9370</v>
      </c>
      <c r="Q285" s="80" t="s">
        <v>69</v>
      </c>
      <c r="R285" s="80" t="s">
        <v>9364</v>
      </c>
      <c r="S285" s="73" t="str">
        <f>VLOOKUP(B285,[1]Sheet3!A$1:D$65536,4,0)</f>
        <v>实习实践课</v>
      </c>
      <c r="T285" s="80" t="s">
        <v>37</v>
      </c>
      <c r="U285" s="81" t="s">
        <v>2985</v>
      </c>
      <c r="V285" s="78" t="s">
        <v>9371</v>
      </c>
    </row>
    <row r="286" spans="1:22" ht="28.8">
      <c r="A286" s="80" t="s">
        <v>351</v>
      </c>
      <c r="B286" s="74" t="s">
        <v>404</v>
      </c>
      <c r="C286" s="80" t="s">
        <v>412</v>
      </c>
      <c r="D286" s="80" t="s">
        <v>72</v>
      </c>
      <c r="E286" s="80" t="s">
        <v>41</v>
      </c>
      <c r="F286" s="80" t="s">
        <v>72</v>
      </c>
      <c r="G286" s="79" t="s">
        <v>9372</v>
      </c>
      <c r="H286" s="78" t="s">
        <v>9373</v>
      </c>
      <c r="I286" s="79" t="s">
        <v>9339</v>
      </c>
      <c r="J286" s="79" t="s">
        <v>9292</v>
      </c>
      <c r="K286" s="80" t="s">
        <v>209</v>
      </c>
      <c r="L286" s="80" t="s">
        <v>209</v>
      </c>
      <c r="M286" s="73" t="s">
        <v>31</v>
      </c>
      <c r="N286" s="80" t="s">
        <v>9374</v>
      </c>
      <c r="O286" s="80" t="s">
        <v>9375</v>
      </c>
      <c r="P286" s="80" t="s">
        <v>300</v>
      </c>
      <c r="Q286" s="80" t="s">
        <v>35</v>
      </c>
      <c r="R286" s="73" t="s">
        <v>411</v>
      </c>
      <c r="S286" s="73" t="str">
        <f>VLOOKUP(B286,[1]Sheet3!A$1:D$65536,4,0)</f>
        <v>专业课</v>
      </c>
      <c r="T286" s="80" t="s">
        <v>37</v>
      </c>
      <c r="U286" s="81" t="str">
        <f>VLOOKUP(B287,[1]Sheet3!A$1:C$65536,3,0)</f>
        <v>实验课</v>
      </c>
      <c r="V286" s="78"/>
    </row>
    <row r="287" spans="1:22" ht="28.8">
      <c r="A287" s="80" t="s">
        <v>351</v>
      </c>
      <c r="B287" s="74" t="s">
        <v>404</v>
      </c>
      <c r="C287" s="80" t="s">
        <v>412</v>
      </c>
      <c r="D287" s="80" t="s">
        <v>72</v>
      </c>
      <c r="E287" s="80" t="s">
        <v>41</v>
      </c>
      <c r="F287" s="80" t="s">
        <v>72</v>
      </c>
      <c r="G287" s="79" t="s">
        <v>9372</v>
      </c>
      <c r="H287" s="79" t="s">
        <v>9376</v>
      </c>
      <c r="I287" s="79" t="s">
        <v>9339</v>
      </c>
      <c r="J287" s="79" t="s">
        <v>9299</v>
      </c>
      <c r="K287" s="80" t="s">
        <v>209</v>
      </c>
      <c r="L287" s="80" t="s">
        <v>209</v>
      </c>
      <c r="M287" s="73" t="s">
        <v>31</v>
      </c>
      <c r="N287" s="80" t="s">
        <v>9374</v>
      </c>
      <c r="O287" s="80" t="s">
        <v>9375</v>
      </c>
      <c r="P287" s="80" t="s">
        <v>300</v>
      </c>
      <c r="Q287" s="80" t="s">
        <v>35</v>
      </c>
      <c r="R287" s="73" t="s">
        <v>411</v>
      </c>
      <c r="S287" s="73" t="str">
        <f>VLOOKUP(B287,[1]Sheet3!A$1:D$65536,4,0)</f>
        <v>专业课</v>
      </c>
      <c r="T287" s="80" t="s">
        <v>37</v>
      </c>
      <c r="U287" s="81" t="str">
        <f>VLOOKUP(B288,[1]Sheet3!A$1:C$65536,3,0)</f>
        <v>实验课</v>
      </c>
      <c r="V287" s="78"/>
    </row>
    <row r="288" spans="1:22" ht="43.2">
      <c r="A288" s="76" t="s">
        <v>351</v>
      </c>
      <c r="B288" s="74" t="s">
        <v>7439</v>
      </c>
      <c r="C288" s="80" t="s">
        <v>3969</v>
      </c>
      <c r="D288" s="80" t="s">
        <v>427</v>
      </c>
      <c r="E288" s="80" t="s">
        <v>41</v>
      </c>
      <c r="F288" s="80" t="s">
        <v>430</v>
      </c>
      <c r="G288" s="79" t="s">
        <v>9377</v>
      </c>
      <c r="H288" s="79" t="s">
        <v>9378</v>
      </c>
      <c r="I288" s="79" t="s">
        <v>462</v>
      </c>
      <c r="J288" s="79" t="s">
        <v>9379</v>
      </c>
      <c r="K288" s="80" t="s">
        <v>487</v>
      </c>
      <c r="L288" s="80" t="s">
        <v>9380</v>
      </c>
      <c r="M288" s="80" t="s">
        <v>65</v>
      </c>
      <c r="N288" s="80" t="s">
        <v>9381</v>
      </c>
      <c r="O288" s="80" t="s">
        <v>9382</v>
      </c>
      <c r="P288" s="80" t="s">
        <v>9383</v>
      </c>
      <c r="Q288" s="80" t="s">
        <v>162</v>
      </c>
      <c r="R288" s="80" t="s">
        <v>9347</v>
      </c>
      <c r="S288" s="73" t="str">
        <f>VLOOKUP(B288,[1]Sheet3!A$1:D$65536,4,0)</f>
        <v>专业课</v>
      </c>
      <c r="T288" s="80" t="s">
        <v>37</v>
      </c>
      <c r="U288" s="81" t="str">
        <f>VLOOKUP(B289,[1]Sheet3!A$1:C$65536,3,0)</f>
        <v>实验课</v>
      </c>
      <c r="V288" s="78"/>
    </row>
    <row r="289" spans="1:22" ht="57.6">
      <c r="A289" s="76" t="s">
        <v>351</v>
      </c>
      <c r="B289" s="74" t="s">
        <v>7439</v>
      </c>
      <c r="C289" s="80" t="s">
        <v>3969</v>
      </c>
      <c r="D289" s="80" t="s">
        <v>427</v>
      </c>
      <c r="E289" s="80" t="s">
        <v>41</v>
      </c>
      <c r="F289" s="80" t="s">
        <v>460</v>
      </c>
      <c r="G289" s="79" t="s">
        <v>9377</v>
      </c>
      <c r="H289" s="79" t="s">
        <v>9342</v>
      </c>
      <c r="I289" s="79" t="s">
        <v>9343</v>
      </c>
      <c r="J289" s="79" t="s">
        <v>9379</v>
      </c>
      <c r="K289" s="80" t="s">
        <v>487</v>
      </c>
      <c r="L289" s="80" t="s">
        <v>9380</v>
      </c>
      <c r="M289" s="80" t="s">
        <v>65</v>
      </c>
      <c r="N289" s="80" t="s">
        <v>9384</v>
      </c>
      <c r="O289" s="80" t="s">
        <v>9385</v>
      </c>
      <c r="P289" s="80" t="s">
        <v>9386</v>
      </c>
      <c r="Q289" s="80" t="s">
        <v>162</v>
      </c>
      <c r="R289" s="80" t="s">
        <v>9347</v>
      </c>
      <c r="S289" s="73" t="str">
        <f>VLOOKUP(B289,[1]Sheet3!A$1:D$65536,4,0)</f>
        <v>专业课</v>
      </c>
      <c r="T289" s="80" t="s">
        <v>37</v>
      </c>
      <c r="U289" s="81" t="str">
        <f>VLOOKUP(B290,[1]Sheet3!A$1:C$65536,3,0)</f>
        <v>实验课</v>
      </c>
      <c r="V289" s="78" t="s">
        <v>9387</v>
      </c>
    </row>
    <row r="290" spans="1:22" ht="43.2">
      <c r="A290" s="76" t="s">
        <v>351</v>
      </c>
      <c r="B290" s="80" t="s">
        <v>7441</v>
      </c>
      <c r="C290" s="80" t="s">
        <v>7440</v>
      </c>
      <c r="D290" s="80" t="s">
        <v>496</v>
      </c>
      <c r="E290" s="80" t="s">
        <v>173</v>
      </c>
      <c r="F290" s="80" t="s">
        <v>512</v>
      </c>
      <c r="G290" s="79" t="s">
        <v>9377</v>
      </c>
      <c r="H290" s="79" t="s">
        <v>9388</v>
      </c>
      <c r="I290" s="79" t="s">
        <v>9389</v>
      </c>
      <c r="J290" s="79" t="s">
        <v>9340</v>
      </c>
      <c r="K290" s="80" t="s">
        <v>875</v>
      </c>
      <c r="L290" s="80" t="s">
        <v>24</v>
      </c>
      <c r="M290" s="80" t="s">
        <v>31</v>
      </c>
      <c r="N290" s="80" t="s">
        <v>9390</v>
      </c>
      <c r="O290" s="80" t="s">
        <v>9391</v>
      </c>
      <c r="P290" s="80" t="s">
        <v>9392</v>
      </c>
      <c r="Q290" s="80" t="s">
        <v>510</v>
      </c>
      <c r="R290" s="80" t="s">
        <v>504</v>
      </c>
      <c r="S290" s="73" t="str">
        <f>VLOOKUP(B290,[1]Sheet3!A$1:D$65536,4,0)</f>
        <v>专业课</v>
      </c>
      <c r="T290" s="80" t="s">
        <v>37</v>
      </c>
      <c r="U290" s="81" t="str">
        <f>VLOOKUP(B291,[1]Sheet3!A$1:C$65536,3,0)</f>
        <v>实验课</v>
      </c>
      <c r="V290" s="78"/>
    </row>
    <row r="291" spans="1:22" ht="172.8">
      <c r="A291" s="76" t="s">
        <v>351</v>
      </c>
      <c r="B291" s="74" t="s">
        <v>7444</v>
      </c>
      <c r="C291" s="80" t="s">
        <v>7443</v>
      </c>
      <c r="D291" s="80">
        <v>32</v>
      </c>
      <c r="E291" s="80">
        <v>3</v>
      </c>
      <c r="F291" s="80" t="s">
        <v>430</v>
      </c>
      <c r="G291" s="79" t="s">
        <v>9393</v>
      </c>
      <c r="H291" s="79" t="s">
        <v>9394</v>
      </c>
      <c r="I291" s="79" t="s">
        <v>9343</v>
      </c>
      <c r="J291" s="79" t="s">
        <v>9340</v>
      </c>
      <c r="K291" s="80">
        <v>81</v>
      </c>
      <c r="L291" s="80">
        <v>20</v>
      </c>
      <c r="M291" s="80" t="s">
        <v>65</v>
      </c>
      <c r="N291" s="80" t="s">
        <v>9395</v>
      </c>
      <c r="O291" s="80" t="s">
        <v>9396</v>
      </c>
      <c r="P291" s="80" t="s">
        <v>1386</v>
      </c>
      <c r="Q291" s="80" t="s">
        <v>162</v>
      </c>
      <c r="R291" s="80" t="s">
        <v>9347</v>
      </c>
      <c r="S291" s="73" t="str">
        <f>VLOOKUP(B291,[1]Sheet3!A$1:D$65536,4,0)</f>
        <v>专业课</v>
      </c>
      <c r="T291" s="80" t="s">
        <v>37</v>
      </c>
      <c r="U291" s="81" t="str">
        <f>VLOOKUP(B292,[1]Sheet3!A$1:C$65536,3,0)</f>
        <v>实验课</v>
      </c>
      <c r="V291" s="78"/>
    </row>
    <row r="292" spans="1:22" ht="28.8">
      <c r="A292" s="76" t="s">
        <v>351</v>
      </c>
      <c r="B292" s="74" t="s">
        <v>7450</v>
      </c>
      <c r="C292" s="80" t="s">
        <v>7449</v>
      </c>
      <c r="D292" s="80" t="s">
        <v>110</v>
      </c>
      <c r="E292" s="80" t="s">
        <v>174</v>
      </c>
      <c r="F292" s="80" t="s">
        <v>135</v>
      </c>
      <c r="G292" s="79" t="s">
        <v>9397</v>
      </c>
      <c r="H292" s="79" t="s">
        <v>9398</v>
      </c>
      <c r="I292" s="79" t="s">
        <v>479</v>
      </c>
      <c r="J292" s="79" t="s">
        <v>9399</v>
      </c>
      <c r="K292" s="80" t="s">
        <v>971</v>
      </c>
      <c r="L292" s="80" t="s">
        <v>568</v>
      </c>
      <c r="M292" s="80" t="s">
        <v>65</v>
      </c>
      <c r="N292" s="80" t="s">
        <v>449</v>
      </c>
      <c r="O292" s="80" t="s">
        <v>450</v>
      </c>
      <c r="P292" s="80" t="s">
        <v>451</v>
      </c>
      <c r="Q292" s="80" t="s">
        <v>162</v>
      </c>
      <c r="R292" s="80" t="s">
        <v>480</v>
      </c>
      <c r="S292" s="73" t="str">
        <f>VLOOKUP(B292,[1]Sheet3!A$1:D$65536,4,0)</f>
        <v>专业课</v>
      </c>
      <c r="T292" s="80" t="s">
        <v>37</v>
      </c>
      <c r="U292" s="81" t="str">
        <f>VLOOKUP(B293,[1]Sheet3!A$1:C$65536,3,0)</f>
        <v>实验课</v>
      </c>
      <c r="V292" s="78"/>
    </row>
    <row r="293" spans="1:22" ht="57.6">
      <c r="A293" s="76" t="s">
        <v>351</v>
      </c>
      <c r="B293" s="80" t="s">
        <v>7455</v>
      </c>
      <c r="C293" s="80" t="s">
        <v>7454</v>
      </c>
      <c r="D293" s="80" t="s">
        <v>24</v>
      </c>
      <c r="E293" s="80" t="s">
        <v>154</v>
      </c>
      <c r="F293" s="80" t="s">
        <v>1992</v>
      </c>
      <c r="G293" s="79" t="s">
        <v>85</v>
      </c>
      <c r="H293" s="79" t="s">
        <v>9400</v>
      </c>
      <c r="I293" s="79" t="s">
        <v>9401</v>
      </c>
      <c r="J293" s="79" t="s">
        <v>9359</v>
      </c>
      <c r="K293" s="80" t="s">
        <v>435</v>
      </c>
      <c r="L293" s="80" t="s">
        <v>151</v>
      </c>
      <c r="M293" s="80" t="s">
        <v>31</v>
      </c>
      <c r="N293" s="80" t="s">
        <v>9390</v>
      </c>
      <c r="O293" s="80" t="s">
        <v>9391</v>
      </c>
      <c r="P293" s="80" t="s">
        <v>9402</v>
      </c>
      <c r="Q293" s="80" t="s">
        <v>510</v>
      </c>
      <c r="R293" s="80" t="s">
        <v>504</v>
      </c>
      <c r="S293" s="73" t="str">
        <f>VLOOKUP(B293,[1]Sheet3!A$1:D$65536,4,0)</f>
        <v>专业课</v>
      </c>
      <c r="T293" s="80" t="s">
        <v>37</v>
      </c>
      <c r="U293" s="81" t="str">
        <f>VLOOKUP(B294,[1]Sheet3!A$1:C$65536,3,0)</f>
        <v>实验课</v>
      </c>
      <c r="V293" s="78"/>
    </row>
    <row r="294" spans="1:22" ht="43.2">
      <c r="A294" s="76" t="s">
        <v>351</v>
      </c>
      <c r="B294" s="74" t="s">
        <v>7478</v>
      </c>
      <c r="C294" s="80" t="s">
        <v>3242</v>
      </c>
      <c r="D294" s="80" t="s">
        <v>24</v>
      </c>
      <c r="E294" s="80" t="s">
        <v>173</v>
      </c>
      <c r="F294" s="80" t="s">
        <v>1992</v>
      </c>
      <c r="G294" s="79" t="s">
        <v>9377</v>
      </c>
      <c r="H294" s="79" t="s">
        <v>9403</v>
      </c>
      <c r="I294" s="79" t="s">
        <v>9358</v>
      </c>
      <c r="J294" s="79" t="s">
        <v>378</v>
      </c>
      <c r="K294" s="80" t="s">
        <v>151</v>
      </c>
      <c r="L294" s="80" t="s">
        <v>175</v>
      </c>
      <c r="M294" s="80" t="s">
        <v>65</v>
      </c>
      <c r="N294" s="80" t="s">
        <v>9404</v>
      </c>
      <c r="O294" s="80" t="s">
        <v>9405</v>
      </c>
      <c r="P294" s="80" t="s">
        <v>79</v>
      </c>
      <c r="Q294" s="80" t="s">
        <v>162</v>
      </c>
      <c r="R294" s="80" t="s">
        <v>9364</v>
      </c>
      <c r="S294" s="73" t="str">
        <f>VLOOKUP(B294,[1]Sheet3!A$1:D$65536,4,0)</f>
        <v>专业课</v>
      </c>
      <c r="T294" s="80" t="s">
        <v>37</v>
      </c>
      <c r="U294" s="81" t="str">
        <f>VLOOKUP(B295,[1]Sheet3!A$1:C$65536,3,0)</f>
        <v>实验课</v>
      </c>
      <c r="V294" s="78"/>
    </row>
    <row r="295" spans="1:22" ht="43.2">
      <c r="A295" s="76" t="s">
        <v>351</v>
      </c>
      <c r="B295" s="74" t="s">
        <v>7478</v>
      </c>
      <c r="C295" s="80" t="s">
        <v>3242</v>
      </c>
      <c r="D295" s="80" t="s">
        <v>24</v>
      </c>
      <c r="E295" s="80" t="s">
        <v>173</v>
      </c>
      <c r="F295" s="80" t="s">
        <v>1992</v>
      </c>
      <c r="G295" s="79" t="s">
        <v>9377</v>
      </c>
      <c r="H295" s="79" t="s">
        <v>9403</v>
      </c>
      <c r="I295" s="79" t="s">
        <v>9358</v>
      </c>
      <c r="J295" s="79" t="s">
        <v>384</v>
      </c>
      <c r="K295" s="80" t="s">
        <v>151</v>
      </c>
      <c r="L295" s="80" t="s">
        <v>175</v>
      </c>
      <c r="M295" s="80" t="s">
        <v>65</v>
      </c>
      <c r="N295" s="80" t="s">
        <v>9406</v>
      </c>
      <c r="O295" s="80" t="s">
        <v>9407</v>
      </c>
      <c r="P295" s="80" t="s">
        <v>344</v>
      </c>
      <c r="Q295" s="80" t="s">
        <v>162</v>
      </c>
      <c r="R295" s="80" t="s">
        <v>9364</v>
      </c>
      <c r="S295" s="73" t="str">
        <f>VLOOKUP(B295,[1]Sheet3!A$1:D$65536,4,0)</f>
        <v>专业课</v>
      </c>
      <c r="T295" s="80" t="s">
        <v>37</v>
      </c>
      <c r="U295" s="81" t="s">
        <v>9356</v>
      </c>
      <c r="V295" s="78"/>
    </row>
    <row r="296" spans="1:22" ht="72">
      <c r="A296" s="76" t="s">
        <v>351</v>
      </c>
      <c r="B296" s="74" t="s">
        <v>7483</v>
      </c>
      <c r="C296" s="73" t="s">
        <v>7482</v>
      </c>
      <c r="D296" s="76">
        <v>32</v>
      </c>
      <c r="E296" s="76" t="s">
        <v>41</v>
      </c>
      <c r="F296" s="76" t="s">
        <v>82</v>
      </c>
      <c r="G296" s="77" t="s">
        <v>9060</v>
      </c>
      <c r="H296" s="79" t="s">
        <v>9408</v>
      </c>
      <c r="I296" s="85" t="s">
        <v>9409</v>
      </c>
      <c r="J296" s="79" t="s">
        <v>378</v>
      </c>
      <c r="K296" s="80" t="s">
        <v>415</v>
      </c>
      <c r="L296" s="80" t="s">
        <v>415</v>
      </c>
      <c r="M296" s="73" t="s">
        <v>31</v>
      </c>
      <c r="N296" s="80" t="s">
        <v>9410</v>
      </c>
      <c r="O296" s="80" t="s">
        <v>9411</v>
      </c>
      <c r="P296" s="80" t="s">
        <v>142</v>
      </c>
      <c r="Q296" s="80" t="s">
        <v>35</v>
      </c>
      <c r="R296" s="80" t="s">
        <v>411</v>
      </c>
      <c r="S296" s="73" t="str">
        <f>VLOOKUP(B296,[1]Sheet3!A$1:D$65536,4,0)</f>
        <v>实习实践课</v>
      </c>
      <c r="T296" s="80" t="s">
        <v>37</v>
      </c>
      <c r="U296" s="81" t="str">
        <f>VLOOKUP(B297,[1]Sheet3!A$1:C$65536,3,0)</f>
        <v>集中性实践环节</v>
      </c>
      <c r="V296" s="78"/>
    </row>
    <row r="297" spans="1:22" ht="72">
      <c r="A297" s="76" t="s">
        <v>351</v>
      </c>
      <c r="B297" s="74" t="s">
        <v>7483</v>
      </c>
      <c r="C297" s="73" t="s">
        <v>7482</v>
      </c>
      <c r="D297" s="76" t="s">
        <v>82</v>
      </c>
      <c r="E297" s="76" t="s">
        <v>41</v>
      </c>
      <c r="F297" s="76" t="s">
        <v>82</v>
      </c>
      <c r="G297" s="77" t="s">
        <v>9060</v>
      </c>
      <c r="H297" s="79" t="s">
        <v>9408</v>
      </c>
      <c r="I297" s="85" t="s">
        <v>9409</v>
      </c>
      <c r="J297" s="79" t="s">
        <v>384</v>
      </c>
      <c r="K297" s="80" t="s">
        <v>331</v>
      </c>
      <c r="L297" s="80" t="s">
        <v>331</v>
      </c>
      <c r="M297" s="73" t="s">
        <v>31</v>
      </c>
      <c r="N297" s="80" t="s">
        <v>9412</v>
      </c>
      <c r="O297" s="80" t="s">
        <v>9413</v>
      </c>
      <c r="P297" s="80" t="s">
        <v>161</v>
      </c>
      <c r="Q297" s="80" t="s">
        <v>35</v>
      </c>
      <c r="R297" s="80" t="s">
        <v>411</v>
      </c>
      <c r="S297" s="73" t="str">
        <f>VLOOKUP(B297,[1]Sheet3!A$1:D$65536,4,0)</f>
        <v>实习实践课</v>
      </c>
      <c r="T297" s="80" t="s">
        <v>37</v>
      </c>
      <c r="U297" s="81" t="str">
        <f>VLOOKUP(B298,[1]Sheet3!A$1:C$65536,3,0)</f>
        <v>集中性实践环节</v>
      </c>
      <c r="V297" s="78"/>
    </row>
    <row r="298" spans="1:22" ht="100.8">
      <c r="A298" s="76" t="s">
        <v>351</v>
      </c>
      <c r="B298" s="74" t="s">
        <v>7483</v>
      </c>
      <c r="C298" s="73" t="s">
        <v>7482</v>
      </c>
      <c r="D298" s="76" t="s">
        <v>82</v>
      </c>
      <c r="E298" s="76" t="s">
        <v>41</v>
      </c>
      <c r="F298" s="76">
        <v>48</v>
      </c>
      <c r="G298" s="77" t="s">
        <v>9062</v>
      </c>
      <c r="H298" s="79" t="s">
        <v>9414</v>
      </c>
      <c r="I298" s="85" t="s">
        <v>9409</v>
      </c>
      <c r="J298" s="79" t="s">
        <v>389</v>
      </c>
      <c r="K298" s="80" t="s">
        <v>52</v>
      </c>
      <c r="L298" s="80" t="s">
        <v>52</v>
      </c>
      <c r="M298" s="73" t="s">
        <v>31</v>
      </c>
      <c r="N298" s="80" t="s">
        <v>9415</v>
      </c>
      <c r="O298" s="80" t="s">
        <v>9416</v>
      </c>
      <c r="P298" s="80" t="s">
        <v>1124</v>
      </c>
      <c r="Q298" s="80" t="s">
        <v>35</v>
      </c>
      <c r="R298" s="80" t="s">
        <v>411</v>
      </c>
      <c r="S298" s="73" t="str">
        <f>VLOOKUP(B298,[1]Sheet3!A$1:D$65536,4,0)</f>
        <v>实习实践课</v>
      </c>
      <c r="T298" s="80" t="s">
        <v>37</v>
      </c>
      <c r="U298" s="81" t="str">
        <f>VLOOKUP(B299,[1]Sheet3!A$1:C$65536,3,0)</f>
        <v>集中性实践环节</v>
      </c>
      <c r="V298" s="78" t="s">
        <v>9417</v>
      </c>
    </row>
    <row r="299" spans="1:22" ht="100.8">
      <c r="A299" s="76" t="s">
        <v>351</v>
      </c>
      <c r="B299" s="74" t="s">
        <v>7483</v>
      </c>
      <c r="C299" s="73" t="s">
        <v>7482</v>
      </c>
      <c r="D299" s="76" t="s">
        <v>82</v>
      </c>
      <c r="E299" s="76" t="s">
        <v>41</v>
      </c>
      <c r="F299" s="76">
        <v>48</v>
      </c>
      <c r="G299" s="77" t="s">
        <v>9062</v>
      </c>
      <c r="H299" s="79" t="s">
        <v>9414</v>
      </c>
      <c r="I299" s="85" t="s">
        <v>9409</v>
      </c>
      <c r="J299" s="79" t="s">
        <v>394</v>
      </c>
      <c r="K299" s="80" t="s">
        <v>30</v>
      </c>
      <c r="L299" s="80" t="s">
        <v>30</v>
      </c>
      <c r="M299" s="73" t="s">
        <v>31</v>
      </c>
      <c r="N299" s="80" t="s">
        <v>9351</v>
      </c>
      <c r="O299" s="80" t="s">
        <v>9352</v>
      </c>
      <c r="P299" s="80" t="s">
        <v>161</v>
      </c>
      <c r="Q299" s="80" t="s">
        <v>69</v>
      </c>
      <c r="R299" s="80" t="s">
        <v>411</v>
      </c>
      <c r="S299" s="73" t="str">
        <f>VLOOKUP(B299,[1]Sheet3!A$1:D$65536,4,0)</f>
        <v>实习实践课</v>
      </c>
      <c r="T299" s="80" t="s">
        <v>37</v>
      </c>
      <c r="U299" s="81" t="str">
        <f>VLOOKUP(B300,[1]Sheet3!A$1:C$65536,3,0)</f>
        <v>集中性实践环节</v>
      </c>
      <c r="V299" s="78"/>
    </row>
    <row r="300" spans="1:22" ht="100.8">
      <c r="A300" s="76" t="s">
        <v>351</v>
      </c>
      <c r="B300" s="74" t="s">
        <v>7483</v>
      </c>
      <c r="C300" s="73" t="s">
        <v>7482</v>
      </c>
      <c r="D300" s="76" t="s">
        <v>82</v>
      </c>
      <c r="E300" s="76" t="s">
        <v>41</v>
      </c>
      <c r="F300" s="76">
        <v>48</v>
      </c>
      <c r="G300" s="77" t="s">
        <v>9062</v>
      </c>
      <c r="H300" s="79" t="s">
        <v>9414</v>
      </c>
      <c r="I300" s="85" t="s">
        <v>9409</v>
      </c>
      <c r="J300" s="79" t="s">
        <v>400</v>
      </c>
      <c r="K300" s="80" t="s">
        <v>314</v>
      </c>
      <c r="L300" s="80" t="s">
        <v>314</v>
      </c>
      <c r="M300" s="73" t="s">
        <v>31</v>
      </c>
      <c r="N300" s="80" t="s">
        <v>9418</v>
      </c>
      <c r="O300" s="80">
        <v>201501022</v>
      </c>
      <c r="P300" s="80">
        <v>1984.01</v>
      </c>
      <c r="Q300" s="80" t="s">
        <v>35</v>
      </c>
      <c r="R300" s="80" t="s">
        <v>411</v>
      </c>
      <c r="S300" s="73" t="str">
        <f>VLOOKUP(B300,[1]Sheet3!A$1:D$65536,4,0)</f>
        <v>实习实践课</v>
      </c>
      <c r="T300" s="80" t="s">
        <v>37</v>
      </c>
      <c r="U300" s="81" t="str">
        <f>VLOOKUP(B301,[1]Sheet3!A$1:C$65536,3,0)</f>
        <v>集中性实践环节</v>
      </c>
      <c r="V300" s="78"/>
    </row>
    <row r="301" spans="1:22" ht="115.2">
      <c r="A301" s="76" t="s">
        <v>351</v>
      </c>
      <c r="B301" s="74" t="s">
        <v>7483</v>
      </c>
      <c r="C301" s="73" t="s">
        <v>7482</v>
      </c>
      <c r="D301" s="76" t="s">
        <v>82</v>
      </c>
      <c r="E301" s="76" t="s">
        <v>41</v>
      </c>
      <c r="F301" s="76" t="s">
        <v>82</v>
      </c>
      <c r="G301" s="77" t="s">
        <v>9419</v>
      </c>
      <c r="H301" s="79" t="s">
        <v>9420</v>
      </c>
      <c r="I301" s="85" t="s">
        <v>9409</v>
      </c>
      <c r="J301" s="79" t="s">
        <v>408</v>
      </c>
      <c r="K301" s="80" t="s">
        <v>314</v>
      </c>
      <c r="L301" s="80" t="s">
        <v>314</v>
      </c>
      <c r="M301" s="73" t="s">
        <v>31</v>
      </c>
      <c r="N301" s="80" t="s">
        <v>9374</v>
      </c>
      <c r="O301" s="80">
        <v>200101025</v>
      </c>
      <c r="P301" s="80">
        <v>1978.02</v>
      </c>
      <c r="Q301" s="80" t="s">
        <v>35</v>
      </c>
      <c r="R301" s="80" t="s">
        <v>411</v>
      </c>
      <c r="S301" s="73" t="str">
        <f>VLOOKUP(B301,[1]Sheet3!A$1:D$65536,4,0)</f>
        <v>实习实践课</v>
      </c>
      <c r="T301" s="80" t="s">
        <v>37</v>
      </c>
      <c r="U301" s="81" t="str">
        <f>VLOOKUP(B302,[1]Sheet3!A$1:C$65536,3,0)</f>
        <v>集中性实践环节</v>
      </c>
      <c r="V301" s="78" t="s">
        <v>9421</v>
      </c>
    </row>
    <row r="302" spans="1:22" ht="115.2">
      <c r="A302" s="76" t="s">
        <v>351</v>
      </c>
      <c r="B302" s="74" t="s">
        <v>7483</v>
      </c>
      <c r="C302" s="73" t="s">
        <v>7482</v>
      </c>
      <c r="D302" s="76" t="s">
        <v>82</v>
      </c>
      <c r="E302" s="76" t="s">
        <v>41</v>
      </c>
      <c r="F302" s="76" t="s">
        <v>82</v>
      </c>
      <c r="G302" s="77" t="s">
        <v>9419</v>
      </c>
      <c r="H302" s="79" t="s">
        <v>9420</v>
      </c>
      <c r="I302" s="85" t="s">
        <v>9409</v>
      </c>
      <c r="J302" s="79" t="s">
        <v>414</v>
      </c>
      <c r="K302" s="80" t="s">
        <v>30</v>
      </c>
      <c r="L302" s="80" t="s">
        <v>30</v>
      </c>
      <c r="M302" s="73" t="s">
        <v>31</v>
      </c>
      <c r="N302" s="80" t="s">
        <v>409</v>
      </c>
      <c r="O302" s="80">
        <v>201401064</v>
      </c>
      <c r="P302" s="80">
        <v>1973.01</v>
      </c>
      <c r="Q302" s="80" t="s">
        <v>410</v>
      </c>
      <c r="R302" s="80" t="s">
        <v>411</v>
      </c>
      <c r="S302" s="73" t="str">
        <f>VLOOKUP(B302,[1]Sheet3!A$1:D$65536,4,0)</f>
        <v>实习实践课</v>
      </c>
      <c r="T302" s="80" t="s">
        <v>37</v>
      </c>
      <c r="U302" s="81" t="str">
        <f>VLOOKUP(B303,[1]Sheet3!A$1:C$65536,3,0)</f>
        <v>集中性实践环节</v>
      </c>
      <c r="V302" s="78"/>
    </row>
    <row r="303" spans="1:22" ht="57.6">
      <c r="A303" s="76" t="s">
        <v>351</v>
      </c>
      <c r="B303" s="74" t="s">
        <v>7487</v>
      </c>
      <c r="C303" s="73" t="s">
        <v>7486</v>
      </c>
      <c r="D303" s="80">
        <v>24</v>
      </c>
      <c r="E303" s="76" t="s">
        <v>41</v>
      </c>
      <c r="F303" s="76" t="s">
        <v>72</v>
      </c>
      <c r="G303" s="77" t="s">
        <v>93</v>
      </c>
      <c r="H303" s="79" t="s">
        <v>9422</v>
      </c>
      <c r="I303" s="85" t="s">
        <v>9409</v>
      </c>
      <c r="J303" s="79" t="s">
        <v>9423</v>
      </c>
      <c r="K303" s="80" t="s">
        <v>56</v>
      </c>
      <c r="L303" s="80" t="s">
        <v>56</v>
      </c>
      <c r="M303" s="73" t="s">
        <v>31</v>
      </c>
      <c r="N303" s="80" t="s">
        <v>9374</v>
      </c>
      <c r="O303" s="80">
        <v>200101025</v>
      </c>
      <c r="P303" s="80">
        <v>1978.02</v>
      </c>
      <c r="Q303" s="80" t="s">
        <v>35</v>
      </c>
      <c r="R303" s="80" t="s">
        <v>411</v>
      </c>
      <c r="S303" s="73" t="str">
        <f>VLOOKUP(B303,[1]Sheet3!A$1:D$65536,4,0)</f>
        <v>实习实践课</v>
      </c>
      <c r="T303" s="80" t="s">
        <v>37</v>
      </c>
      <c r="U303" s="81" t="str">
        <f>VLOOKUP(B304,[1]Sheet3!A$1:C$65536,3,0)</f>
        <v>集中性实践环节</v>
      </c>
      <c r="V303" s="78" t="s">
        <v>9424</v>
      </c>
    </row>
    <row r="304" spans="1:22" ht="57.6">
      <c r="A304" s="76" t="s">
        <v>351</v>
      </c>
      <c r="B304" s="74" t="s">
        <v>7487</v>
      </c>
      <c r="C304" s="73" t="s">
        <v>7486</v>
      </c>
      <c r="D304" s="80">
        <v>24</v>
      </c>
      <c r="E304" s="76">
        <v>4</v>
      </c>
      <c r="F304" s="76" t="s">
        <v>72</v>
      </c>
      <c r="G304" s="77" t="s">
        <v>93</v>
      </c>
      <c r="H304" s="79" t="s">
        <v>9422</v>
      </c>
      <c r="I304" s="85" t="s">
        <v>9409</v>
      </c>
      <c r="J304" s="79" t="s">
        <v>9425</v>
      </c>
      <c r="K304" s="80" t="s">
        <v>52</v>
      </c>
      <c r="L304" s="80" t="s">
        <v>52</v>
      </c>
      <c r="M304" s="73" t="s">
        <v>31</v>
      </c>
      <c r="N304" s="80" t="s">
        <v>9412</v>
      </c>
      <c r="O304" s="80" t="s">
        <v>9413</v>
      </c>
      <c r="P304" s="80" t="s">
        <v>161</v>
      </c>
      <c r="Q304" s="80" t="s">
        <v>35</v>
      </c>
      <c r="R304" s="80" t="s">
        <v>411</v>
      </c>
      <c r="S304" s="73" t="str">
        <f>VLOOKUP(B304,[1]Sheet3!A$1:D$65536,4,0)</f>
        <v>实习实践课</v>
      </c>
      <c r="T304" s="80" t="s">
        <v>37</v>
      </c>
      <c r="U304" s="81" t="s">
        <v>2985</v>
      </c>
      <c r="V304" s="78"/>
    </row>
    <row r="305" spans="1:22" ht="115.2">
      <c r="A305" s="80" t="s">
        <v>351</v>
      </c>
      <c r="B305" s="74" t="s">
        <v>7489</v>
      </c>
      <c r="C305" s="80" t="s">
        <v>7488</v>
      </c>
      <c r="D305" s="80" t="s">
        <v>427</v>
      </c>
      <c r="E305" s="80" t="s">
        <v>193</v>
      </c>
      <c r="F305" s="80" t="s">
        <v>24</v>
      </c>
      <c r="G305" s="79" t="s">
        <v>9426</v>
      </c>
      <c r="H305" s="79" t="s">
        <v>9427</v>
      </c>
      <c r="I305" s="79" t="s">
        <v>9428</v>
      </c>
      <c r="J305" s="79" t="s">
        <v>9429</v>
      </c>
      <c r="K305" s="80" t="s">
        <v>1617</v>
      </c>
      <c r="L305" s="80" t="s">
        <v>9430</v>
      </c>
      <c r="M305" s="73" t="s">
        <v>65</v>
      </c>
      <c r="N305" s="80" t="s">
        <v>9412</v>
      </c>
      <c r="O305" s="80" t="s">
        <v>9413</v>
      </c>
      <c r="P305" s="80" t="s">
        <v>161</v>
      </c>
      <c r="Q305" s="80" t="s">
        <v>35</v>
      </c>
      <c r="R305" s="73" t="s">
        <v>411</v>
      </c>
      <c r="S305" s="73" t="str">
        <f>VLOOKUP(B305,[1]Sheet3!A$1:D$65536,4,0)</f>
        <v>专业选修课</v>
      </c>
      <c r="T305" s="80" t="s">
        <v>37</v>
      </c>
      <c r="U305" s="81" t="str">
        <f>VLOOKUP(B306,[1]Sheet3!A$1:C$65536,3,0)</f>
        <v>实验课</v>
      </c>
      <c r="V305" s="78" t="s">
        <v>9431</v>
      </c>
    </row>
    <row r="306" spans="1:22" ht="43.2">
      <c r="A306" s="80" t="s">
        <v>351</v>
      </c>
      <c r="B306" s="74" t="s">
        <v>7489</v>
      </c>
      <c r="C306" s="80" t="s">
        <v>7488</v>
      </c>
      <c r="D306" s="80" t="s">
        <v>427</v>
      </c>
      <c r="E306" s="80" t="s">
        <v>193</v>
      </c>
      <c r="F306" s="80" t="s">
        <v>24</v>
      </c>
      <c r="G306" s="79" t="s">
        <v>9372</v>
      </c>
      <c r="H306" s="79" t="s">
        <v>9432</v>
      </c>
      <c r="I306" s="79" t="s">
        <v>9428</v>
      </c>
      <c r="J306" s="79" t="s">
        <v>9429</v>
      </c>
      <c r="K306" s="80" t="s">
        <v>1617</v>
      </c>
      <c r="L306" s="80" t="s">
        <v>9430</v>
      </c>
      <c r="M306" s="73" t="s">
        <v>65</v>
      </c>
      <c r="N306" s="80" t="s">
        <v>9433</v>
      </c>
      <c r="O306" s="80" t="s">
        <v>9434</v>
      </c>
      <c r="P306" s="80" t="s">
        <v>179</v>
      </c>
      <c r="Q306" s="80" t="s">
        <v>162</v>
      </c>
      <c r="R306" s="73" t="s">
        <v>411</v>
      </c>
      <c r="S306" s="73" t="str">
        <f>VLOOKUP(B306,[1]Sheet3!A$1:D$65536,4,0)</f>
        <v>专业选修课</v>
      </c>
      <c r="T306" s="80" t="s">
        <v>37</v>
      </c>
      <c r="U306" s="81" t="str">
        <f>VLOOKUP(B307,[1]Sheet3!A$1:C$65536,3,0)</f>
        <v>实验课</v>
      </c>
      <c r="V306" s="78"/>
    </row>
    <row r="307" spans="1:22" ht="43.2">
      <c r="A307" s="80" t="s">
        <v>351</v>
      </c>
      <c r="B307" s="74" t="s">
        <v>7489</v>
      </c>
      <c r="C307" s="80" t="s">
        <v>7488</v>
      </c>
      <c r="D307" s="80" t="s">
        <v>427</v>
      </c>
      <c r="E307" s="80" t="s">
        <v>193</v>
      </c>
      <c r="F307" s="80" t="s">
        <v>24</v>
      </c>
      <c r="G307" s="79" t="s">
        <v>9435</v>
      </c>
      <c r="H307" s="79" t="s">
        <v>9436</v>
      </c>
      <c r="I307" s="79" t="s">
        <v>9437</v>
      </c>
      <c r="J307" s="79" t="s">
        <v>9429</v>
      </c>
      <c r="K307" s="80" t="s">
        <v>1617</v>
      </c>
      <c r="L307" s="80" t="s">
        <v>9430</v>
      </c>
      <c r="M307" s="73" t="s">
        <v>65</v>
      </c>
      <c r="N307" s="80" t="s">
        <v>9410</v>
      </c>
      <c r="O307" s="80" t="s">
        <v>9411</v>
      </c>
      <c r="P307" s="80" t="s">
        <v>142</v>
      </c>
      <c r="Q307" s="80" t="s">
        <v>35</v>
      </c>
      <c r="R307" s="73" t="s">
        <v>411</v>
      </c>
      <c r="S307" s="73" t="str">
        <f>VLOOKUP(B307,[1]Sheet3!A$1:D$65536,4,0)</f>
        <v>专业选修课</v>
      </c>
      <c r="T307" s="80" t="s">
        <v>37</v>
      </c>
      <c r="U307" s="81" t="str">
        <f>VLOOKUP(B308,[1]Sheet3!A$1:C$65536,3,0)</f>
        <v>实验课</v>
      </c>
      <c r="V307" s="78"/>
    </row>
    <row r="308" spans="1:22" ht="43.2">
      <c r="A308" s="80" t="s">
        <v>351</v>
      </c>
      <c r="B308" s="74" t="s">
        <v>7489</v>
      </c>
      <c r="C308" s="80" t="s">
        <v>7488</v>
      </c>
      <c r="D308" s="80" t="s">
        <v>427</v>
      </c>
      <c r="E308" s="80" t="s">
        <v>193</v>
      </c>
      <c r="F308" s="80" t="s">
        <v>24</v>
      </c>
      <c r="G308" s="79" t="s">
        <v>9372</v>
      </c>
      <c r="H308" s="79" t="s">
        <v>9432</v>
      </c>
      <c r="I308" s="79" t="s">
        <v>9428</v>
      </c>
      <c r="J308" s="79" t="s">
        <v>9429</v>
      </c>
      <c r="K308" s="80" t="s">
        <v>1617</v>
      </c>
      <c r="L308" s="80" t="s">
        <v>9430</v>
      </c>
      <c r="M308" s="73" t="s">
        <v>65</v>
      </c>
      <c r="N308" s="80" t="s">
        <v>1942</v>
      </c>
      <c r="O308" s="80" t="s">
        <v>9438</v>
      </c>
      <c r="P308" s="80" t="s">
        <v>9439</v>
      </c>
      <c r="Q308" s="80" t="s">
        <v>35</v>
      </c>
      <c r="R308" s="73" t="s">
        <v>411</v>
      </c>
      <c r="S308" s="73" t="str">
        <f>VLOOKUP(B308,[1]Sheet3!A$1:D$65536,4,0)</f>
        <v>专业选修课</v>
      </c>
      <c r="T308" s="80" t="s">
        <v>37</v>
      </c>
      <c r="U308" s="81" t="str">
        <f>VLOOKUP(B309,[1]Sheet3!A$1:C$65536,3,0)</f>
        <v>实验课</v>
      </c>
      <c r="V308" s="78"/>
    </row>
    <row r="309" spans="1:22" ht="43.2">
      <c r="A309" s="76" t="s">
        <v>351</v>
      </c>
      <c r="B309" s="74" t="s">
        <v>7489</v>
      </c>
      <c r="C309" s="80" t="s">
        <v>7488</v>
      </c>
      <c r="D309" s="80" t="s">
        <v>427</v>
      </c>
      <c r="E309" s="80" t="s">
        <v>193</v>
      </c>
      <c r="F309" s="80" t="s">
        <v>24</v>
      </c>
      <c r="G309" s="79" t="s">
        <v>9143</v>
      </c>
      <c r="H309" s="79" t="s">
        <v>9440</v>
      </c>
      <c r="I309" s="79" t="s">
        <v>9437</v>
      </c>
      <c r="J309" s="79" t="s">
        <v>9429</v>
      </c>
      <c r="K309" s="80" t="s">
        <v>1617</v>
      </c>
      <c r="L309" s="80" t="s">
        <v>9430</v>
      </c>
      <c r="M309" s="73" t="s">
        <v>65</v>
      </c>
      <c r="N309" s="80" t="s">
        <v>9415</v>
      </c>
      <c r="O309" s="80" t="s">
        <v>9416</v>
      </c>
      <c r="P309" s="80" t="s">
        <v>1124</v>
      </c>
      <c r="Q309" s="80" t="s">
        <v>35</v>
      </c>
      <c r="R309" s="80" t="s">
        <v>411</v>
      </c>
      <c r="S309" s="73" t="str">
        <f>VLOOKUP(B309,[1]Sheet3!A$1:D$65536,4,0)</f>
        <v>专业选修课</v>
      </c>
      <c r="T309" s="80" t="s">
        <v>37</v>
      </c>
      <c r="U309" s="81" t="str">
        <f>VLOOKUP(B310,[1]Sheet3!A$1:C$65536,3,0)</f>
        <v>实验课</v>
      </c>
      <c r="V309" s="78"/>
    </row>
    <row r="310" spans="1:22" ht="43.2">
      <c r="A310" s="76" t="s">
        <v>351</v>
      </c>
      <c r="B310" s="74" t="s">
        <v>7489</v>
      </c>
      <c r="C310" s="80" t="s">
        <v>7488</v>
      </c>
      <c r="D310" s="80" t="s">
        <v>427</v>
      </c>
      <c r="E310" s="80" t="s">
        <v>193</v>
      </c>
      <c r="F310" s="80" t="s">
        <v>447</v>
      </c>
      <c r="G310" s="79" t="s">
        <v>9441</v>
      </c>
      <c r="H310" s="79" t="s">
        <v>9442</v>
      </c>
      <c r="I310" s="79" t="s">
        <v>9437</v>
      </c>
      <c r="J310" s="79" t="s">
        <v>9429</v>
      </c>
      <c r="K310" s="80" t="s">
        <v>1617</v>
      </c>
      <c r="L310" s="80" t="s">
        <v>9430</v>
      </c>
      <c r="M310" s="73" t="s">
        <v>65</v>
      </c>
      <c r="N310" s="80" t="s">
        <v>9443</v>
      </c>
      <c r="O310" s="80" t="s">
        <v>9444</v>
      </c>
      <c r="P310" s="80" t="s">
        <v>9445</v>
      </c>
      <c r="Q310" s="80" t="s">
        <v>69</v>
      </c>
      <c r="R310" s="80" t="s">
        <v>411</v>
      </c>
      <c r="S310" s="73" t="str">
        <f>VLOOKUP(B310,[1]Sheet3!A$1:D$65536,4,0)</f>
        <v>专业选修课</v>
      </c>
      <c r="T310" s="80" t="s">
        <v>37</v>
      </c>
      <c r="U310" s="81" t="str">
        <f>VLOOKUP(B311,[1]Sheet3!A$1:C$65536,3,0)</f>
        <v>实验课</v>
      </c>
      <c r="V310" s="78"/>
    </row>
    <row r="311" spans="1:22" ht="43.2">
      <c r="A311" s="76" t="s">
        <v>351</v>
      </c>
      <c r="B311" s="74" t="s">
        <v>7489</v>
      </c>
      <c r="C311" s="73" t="s">
        <v>7488</v>
      </c>
      <c r="D311" s="80" t="s">
        <v>427</v>
      </c>
      <c r="E311" s="76" t="s">
        <v>193</v>
      </c>
      <c r="F311" s="76">
        <v>40</v>
      </c>
      <c r="G311" s="77" t="s">
        <v>9435</v>
      </c>
      <c r="H311" s="79" t="s">
        <v>9446</v>
      </c>
      <c r="I311" s="78" t="s">
        <v>9437</v>
      </c>
      <c r="J311" s="79" t="s">
        <v>9429</v>
      </c>
      <c r="K311" s="80" t="s">
        <v>1617</v>
      </c>
      <c r="L311" s="80" t="s">
        <v>9430</v>
      </c>
      <c r="M311" s="73" t="s">
        <v>65</v>
      </c>
      <c r="N311" s="80" t="s">
        <v>9418</v>
      </c>
      <c r="O311" s="80" t="s">
        <v>9447</v>
      </c>
      <c r="P311" s="80" t="s">
        <v>9129</v>
      </c>
      <c r="Q311" s="80" t="s">
        <v>35</v>
      </c>
      <c r="R311" s="80" t="s">
        <v>411</v>
      </c>
      <c r="S311" s="73" t="str">
        <f>VLOOKUP(B311,[1]Sheet3!A$1:D$65536,4,0)</f>
        <v>专业选修课</v>
      </c>
      <c r="T311" s="80" t="s">
        <v>37</v>
      </c>
      <c r="U311" s="81" t="str">
        <f>VLOOKUP(B312,[1]Sheet3!A$1:C$65536,3,0)</f>
        <v>实验课</v>
      </c>
      <c r="V311" s="78"/>
    </row>
    <row r="312" spans="1:22" ht="57.6">
      <c r="A312" s="76" t="s">
        <v>351</v>
      </c>
      <c r="B312" s="74" t="s">
        <v>7489</v>
      </c>
      <c r="C312" s="73" t="s">
        <v>7488</v>
      </c>
      <c r="D312" s="80" t="s">
        <v>427</v>
      </c>
      <c r="E312" s="76" t="s">
        <v>193</v>
      </c>
      <c r="F312" s="76">
        <v>40</v>
      </c>
      <c r="G312" s="77" t="s">
        <v>9448</v>
      </c>
      <c r="H312" s="79" t="s">
        <v>9449</v>
      </c>
      <c r="I312" s="85" t="s">
        <v>9428</v>
      </c>
      <c r="J312" s="79" t="s">
        <v>9429</v>
      </c>
      <c r="K312" s="80" t="s">
        <v>1617</v>
      </c>
      <c r="L312" s="80" t="s">
        <v>9430</v>
      </c>
      <c r="M312" s="73" t="s">
        <v>65</v>
      </c>
      <c r="N312" s="80" t="s">
        <v>9450</v>
      </c>
      <c r="O312" s="80" t="s">
        <v>9451</v>
      </c>
      <c r="P312" s="80" t="s">
        <v>9452</v>
      </c>
      <c r="Q312" s="80" t="s">
        <v>35</v>
      </c>
      <c r="R312" s="80" t="s">
        <v>411</v>
      </c>
      <c r="S312" s="73" t="str">
        <f>VLOOKUP(B312,[1]Sheet3!A$1:D$65536,4,0)</f>
        <v>专业选修课</v>
      </c>
      <c r="T312" s="80" t="s">
        <v>37</v>
      </c>
      <c r="U312" s="81" t="str">
        <f>VLOOKUP(B313,[1]Sheet3!A$1:C$65536,3,0)</f>
        <v>实验课</v>
      </c>
      <c r="V312" s="78"/>
    </row>
    <row r="313" spans="1:22" ht="43.2">
      <c r="A313" s="76" t="s">
        <v>351</v>
      </c>
      <c r="B313" s="74" t="s">
        <v>7489</v>
      </c>
      <c r="C313" s="73" t="s">
        <v>7488</v>
      </c>
      <c r="D313" s="80" t="s">
        <v>427</v>
      </c>
      <c r="E313" s="76" t="s">
        <v>193</v>
      </c>
      <c r="F313" s="76">
        <v>40</v>
      </c>
      <c r="G313" s="77" t="s">
        <v>9453</v>
      </c>
      <c r="H313" s="79" t="s">
        <v>9454</v>
      </c>
      <c r="I313" s="85" t="s">
        <v>9428</v>
      </c>
      <c r="J313" s="79" t="s">
        <v>9429</v>
      </c>
      <c r="K313" s="80" t="s">
        <v>1617</v>
      </c>
      <c r="L313" s="80" t="s">
        <v>9430</v>
      </c>
      <c r="M313" s="73" t="s">
        <v>65</v>
      </c>
      <c r="N313" s="80" t="s">
        <v>9455</v>
      </c>
      <c r="O313" s="80" t="s">
        <v>9456</v>
      </c>
      <c r="P313" s="80" t="s">
        <v>1664</v>
      </c>
      <c r="Q313" s="80" t="s">
        <v>35</v>
      </c>
      <c r="R313" s="80" t="s">
        <v>411</v>
      </c>
      <c r="S313" s="73" t="str">
        <f>VLOOKUP(B313,[1]Sheet3!A$1:D$65536,4,0)</f>
        <v>专业选修课</v>
      </c>
      <c r="T313" s="80" t="s">
        <v>37</v>
      </c>
      <c r="U313" s="81" t="str">
        <f>VLOOKUP(B314,[1]Sheet3!A$1:C$65536,3,0)</f>
        <v>实验课</v>
      </c>
      <c r="V313" s="78"/>
    </row>
    <row r="314" spans="1:22" ht="43.2">
      <c r="A314" s="76" t="s">
        <v>351</v>
      </c>
      <c r="B314" s="74" t="s">
        <v>7489</v>
      </c>
      <c r="C314" s="80" t="s">
        <v>7488</v>
      </c>
      <c r="D314" s="80" t="s">
        <v>427</v>
      </c>
      <c r="E314" s="80">
        <v>4</v>
      </c>
      <c r="F314" s="80">
        <v>120</v>
      </c>
      <c r="G314" s="79" t="s">
        <v>9457</v>
      </c>
      <c r="H314" s="79" t="s">
        <v>9458</v>
      </c>
      <c r="I314" s="79" t="s">
        <v>9343</v>
      </c>
      <c r="J314" s="79" t="s">
        <v>9429</v>
      </c>
      <c r="K314" s="80" t="s">
        <v>9459</v>
      </c>
      <c r="L314" s="80" t="s">
        <v>52</v>
      </c>
      <c r="M314" s="80" t="s">
        <v>31</v>
      </c>
      <c r="N314" s="80" t="s">
        <v>9460</v>
      </c>
      <c r="O314" s="80" t="s">
        <v>9461</v>
      </c>
      <c r="P314" s="80" t="s">
        <v>9462</v>
      </c>
      <c r="Q314" s="80" t="s">
        <v>1818</v>
      </c>
      <c r="R314" s="80" t="s">
        <v>9347</v>
      </c>
      <c r="S314" s="73" t="str">
        <f>VLOOKUP(B314,[1]Sheet3!A$1:D$65536,4,0)</f>
        <v>专业选修课</v>
      </c>
      <c r="T314" s="80" t="s">
        <v>37</v>
      </c>
      <c r="U314" s="81" t="str">
        <f>VLOOKUP(B315,[1]Sheet3!A$1:C$65536,3,0)</f>
        <v>实验课</v>
      </c>
      <c r="V314" s="78"/>
    </row>
    <row r="315" spans="1:22" ht="28.8">
      <c r="A315" s="76" t="s">
        <v>351</v>
      </c>
      <c r="B315" s="74" t="s">
        <v>7499</v>
      </c>
      <c r="C315" s="80" t="s">
        <v>7498</v>
      </c>
      <c r="D315" s="80" t="s">
        <v>72</v>
      </c>
      <c r="E315" s="80" t="s">
        <v>174</v>
      </c>
      <c r="F315" s="80" t="s">
        <v>82</v>
      </c>
      <c r="G315" s="79" t="s">
        <v>9130</v>
      </c>
      <c r="H315" s="79" t="s">
        <v>9463</v>
      </c>
      <c r="I315" s="79" t="s">
        <v>462</v>
      </c>
      <c r="J315" s="79" t="s">
        <v>1375</v>
      </c>
      <c r="K315" s="80" t="s">
        <v>336</v>
      </c>
      <c r="L315" s="80" t="s">
        <v>64</v>
      </c>
      <c r="M315" s="80" t="s">
        <v>65</v>
      </c>
      <c r="N315" s="80" t="s">
        <v>9464</v>
      </c>
      <c r="O315" s="80" t="s">
        <v>9465</v>
      </c>
      <c r="P315" s="80" t="s">
        <v>9466</v>
      </c>
      <c r="Q315" s="80" t="s">
        <v>162</v>
      </c>
      <c r="R315" s="80" t="s">
        <v>9347</v>
      </c>
      <c r="S315" s="73" t="str">
        <f>VLOOKUP(B315,[1]Sheet3!A$1:D$65536,4,0)</f>
        <v>专业课</v>
      </c>
      <c r="T315" s="80" t="s">
        <v>37</v>
      </c>
      <c r="U315" s="81" t="s">
        <v>9467</v>
      </c>
      <c r="V315" s="78"/>
    </row>
    <row r="316" spans="1:22" ht="100.8">
      <c r="A316" s="76" t="s">
        <v>351</v>
      </c>
      <c r="B316" s="74" t="s">
        <v>7513</v>
      </c>
      <c r="C316" s="80" t="s">
        <v>7512</v>
      </c>
      <c r="D316" s="80" t="s">
        <v>72</v>
      </c>
      <c r="E316" s="80" t="s">
        <v>215</v>
      </c>
      <c r="F316" s="80" t="s">
        <v>82</v>
      </c>
      <c r="G316" s="79" t="s">
        <v>692</v>
      </c>
      <c r="H316" s="79" t="s">
        <v>9357</v>
      </c>
      <c r="I316" s="79" t="s">
        <v>9358</v>
      </c>
      <c r="J316" s="79" t="s">
        <v>9468</v>
      </c>
      <c r="K316" s="80" t="s">
        <v>500</v>
      </c>
      <c r="L316" s="80" t="s">
        <v>30</v>
      </c>
      <c r="M316" s="80" t="s">
        <v>31</v>
      </c>
      <c r="N316" s="80" t="s">
        <v>9360</v>
      </c>
      <c r="O316" s="80" t="s">
        <v>9361</v>
      </c>
      <c r="P316" s="80" t="s">
        <v>9362</v>
      </c>
      <c r="Q316" s="80" t="s">
        <v>9363</v>
      </c>
      <c r="R316" s="80" t="s">
        <v>9364</v>
      </c>
      <c r="S316" s="73" t="str">
        <f>VLOOKUP(B316,[1]Sheet3!A$1:D$65536,4,0)</f>
        <v>实习实践课</v>
      </c>
      <c r="T316" s="80" t="s">
        <v>37</v>
      </c>
      <c r="U316" s="81" t="s">
        <v>2985</v>
      </c>
      <c r="V316" s="78" t="s">
        <v>9365</v>
      </c>
    </row>
    <row r="317" spans="1:22" ht="43.2">
      <c r="A317" s="80" t="s">
        <v>351</v>
      </c>
      <c r="B317" s="74" t="s">
        <v>7544</v>
      </c>
      <c r="C317" s="80" t="s">
        <v>412</v>
      </c>
      <c r="D317" s="80" t="s">
        <v>72</v>
      </c>
      <c r="E317" s="80" t="s">
        <v>41</v>
      </c>
      <c r="F317" s="80" t="s">
        <v>72</v>
      </c>
      <c r="G317" s="79" t="s">
        <v>9372</v>
      </c>
      <c r="H317" s="79" t="s">
        <v>9469</v>
      </c>
      <c r="I317" s="79" t="s">
        <v>9339</v>
      </c>
      <c r="J317" s="79" t="s">
        <v>9470</v>
      </c>
      <c r="K317" s="80" t="s">
        <v>151</v>
      </c>
      <c r="L317" s="80" t="s">
        <v>151</v>
      </c>
      <c r="M317" s="73" t="s">
        <v>31</v>
      </c>
      <c r="N317" s="80" t="s">
        <v>9374</v>
      </c>
      <c r="O317" s="80" t="s">
        <v>9375</v>
      </c>
      <c r="P317" s="80" t="s">
        <v>300</v>
      </c>
      <c r="Q317" s="80" t="s">
        <v>35</v>
      </c>
      <c r="R317" s="73" t="s">
        <v>411</v>
      </c>
      <c r="S317" s="73" t="str">
        <f>VLOOKUP(B317,[1]Sheet3!A$1:D$65536,4,0)</f>
        <v>学科(专业)基础课</v>
      </c>
      <c r="T317" s="80" t="s">
        <v>37</v>
      </c>
      <c r="U317" s="81" t="str">
        <f>VLOOKUP(B318,[1]Sheet3!A$1:C$65536,3,0)</f>
        <v>实验课</v>
      </c>
      <c r="V317" s="78"/>
    </row>
    <row r="318" spans="1:22" ht="43.2">
      <c r="A318" s="80" t="s">
        <v>351</v>
      </c>
      <c r="B318" s="74" t="s">
        <v>7544</v>
      </c>
      <c r="C318" s="80" t="s">
        <v>412</v>
      </c>
      <c r="D318" s="80" t="s">
        <v>72</v>
      </c>
      <c r="E318" s="80" t="s">
        <v>41</v>
      </c>
      <c r="F318" s="80" t="s">
        <v>72</v>
      </c>
      <c r="G318" s="79" t="s">
        <v>9372</v>
      </c>
      <c r="H318" s="78" t="s">
        <v>9471</v>
      </c>
      <c r="I318" s="79" t="s">
        <v>9339</v>
      </c>
      <c r="J318" s="79" t="s">
        <v>9472</v>
      </c>
      <c r="K318" s="80" t="s">
        <v>151</v>
      </c>
      <c r="L318" s="80" t="s">
        <v>151</v>
      </c>
      <c r="M318" s="73" t="s">
        <v>31</v>
      </c>
      <c r="N318" s="80" t="s">
        <v>9374</v>
      </c>
      <c r="O318" s="80" t="s">
        <v>9375</v>
      </c>
      <c r="P318" s="80" t="s">
        <v>300</v>
      </c>
      <c r="Q318" s="80" t="s">
        <v>35</v>
      </c>
      <c r="R318" s="73" t="s">
        <v>411</v>
      </c>
      <c r="S318" s="73" t="str">
        <f>VLOOKUP(B318,[1]Sheet3!A$1:D$65536,4,0)</f>
        <v>学科(专业)基础课</v>
      </c>
      <c r="T318" s="80" t="s">
        <v>37</v>
      </c>
      <c r="U318" s="81" t="str">
        <f>VLOOKUP(B319,[1]Sheet3!A$1:C$65536,3,0)</f>
        <v>实验课</v>
      </c>
      <c r="V318" s="78"/>
    </row>
    <row r="319" spans="1:22" ht="43.2">
      <c r="A319" s="76" t="s">
        <v>351</v>
      </c>
      <c r="B319" s="80" t="s">
        <v>8641</v>
      </c>
      <c r="C319" s="80" t="s">
        <v>8640</v>
      </c>
      <c r="D319" s="80" t="s">
        <v>72</v>
      </c>
      <c r="E319" s="80" t="s">
        <v>215</v>
      </c>
      <c r="F319" s="80" t="s">
        <v>82</v>
      </c>
      <c r="G319" s="79" t="s">
        <v>8854</v>
      </c>
      <c r="H319" s="79" t="s">
        <v>9473</v>
      </c>
      <c r="I319" s="79" t="s">
        <v>9474</v>
      </c>
      <c r="J319" s="79" t="s">
        <v>9475</v>
      </c>
      <c r="K319" s="80" t="s">
        <v>496</v>
      </c>
      <c r="L319" s="80" t="s">
        <v>314</v>
      </c>
      <c r="M319" s="80" t="s">
        <v>65</v>
      </c>
      <c r="N319" s="80" t="s">
        <v>9476</v>
      </c>
      <c r="O319" s="80" t="s">
        <v>9477</v>
      </c>
      <c r="P319" s="80" t="s">
        <v>9478</v>
      </c>
      <c r="Q319" s="80" t="s">
        <v>35</v>
      </c>
      <c r="R319" s="80" t="s">
        <v>9479</v>
      </c>
      <c r="S319" s="73" t="str">
        <f>VLOOKUP(B319,[1]Sheet3!A$1:D$65536,4,0)</f>
        <v>专业拓展课</v>
      </c>
      <c r="T319" s="80" t="s">
        <v>8847</v>
      </c>
      <c r="U319" s="81" t="str">
        <f>VLOOKUP(B320,[1]Sheet3!A$1:C$65536,3,0)</f>
        <v>实验课</v>
      </c>
      <c r="V319" s="78" t="s">
        <v>9480</v>
      </c>
    </row>
    <row r="320" spans="1:22" ht="28.8">
      <c r="A320" s="81" t="s">
        <v>351</v>
      </c>
      <c r="B320" s="81" t="s">
        <v>2168</v>
      </c>
      <c r="C320" s="81" t="s">
        <v>4267</v>
      </c>
      <c r="D320" s="81">
        <v>16</v>
      </c>
      <c r="E320" s="81">
        <v>6</v>
      </c>
      <c r="F320" s="81" t="s">
        <v>193</v>
      </c>
      <c r="G320" s="87" t="s">
        <v>40</v>
      </c>
      <c r="H320" s="87" t="s">
        <v>9481</v>
      </c>
      <c r="I320" s="79" t="s">
        <v>9195</v>
      </c>
      <c r="J320" s="79" t="s">
        <v>1191</v>
      </c>
      <c r="K320" s="80" t="s">
        <v>415</v>
      </c>
      <c r="L320" s="80" t="s">
        <v>474</v>
      </c>
      <c r="M320" s="80" t="s">
        <v>31</v>
      </c>
      <c r="N320" s="80" t="s">
        <v>9196</v>
      </c>
      <c r="O320" s="89">
        <v>200701019</v>
      </c>
      <c r="P320" s="89">
        <v>1977.04</v>
      </c>
      <c r="Q320" s="89" t="s">
        <v>162</v>
      </c>
      <c r="R320" s="73" t="s">
        <v>9193</v>
      </c>
      <c r="S320" s="73" t="str">
        <f>VLOOKUP(B320,[1]Sheet3!A$1:D$65536,4,0)</f>
        <v>专业拓展课</v>
      </c>
      <c r="T320" s="80" t="s">
        <v>8847</v>
      </c>
      <c r="U320" s="81" t="str">
        <f>VLOOKUP(B321,[1]Sheet3!A$1:C$65536,3,0)</f>
        <v>实验课</v>
      </c>
      <c r="V320" s="79"/>
    </row>
    <row r="321" spans="1:22" ht="28.8">
      <c r="A321" s="81" t="s">
        <v>351</v>
      </c>
      <c r="B321" s="81" t="s">
        <v>2168</v>
      </c>
      <c r="C321" s="81" t="s">
        <v>4267</v>
      </c>
      <c r="D321" s="81">
        <v>16</v>
      </c>
      <c r="E321" s="81">
        <v>6</v>
      </c>
      <c r="F321" s="81" t="s">
        <v>173</v>
      </c>
      <c r="G321" s="87" t="s">
        <v>40</v>
      </c>
      <c r="H321" s="87" t="s">
        <v>9482</v>
      </c>
      <c r="I321" s="78" t="s">
        <v>9216</v>
      </c>
      <c r="J321" s="78" t="s">
        <v>1191</v>
      </c>
      <c r="K321" s="73" t="s">
        <v>415</v>
      </c>
      <c r="L321" s="73" t="s">
        <v>474</v>
      </c>
      <c r="M321" s="73" t="s">
        <v>31</v>
      </c>
      <c r="N321" s="80" t="s">
        <v>9193</v>
      </c>
      <c r="O321" s="80" t="s">
        <v>9217</v>
      </c>
      <c r="P321" s="80" t="s">
        <v>9218</v>
      </c>
      <c r="Q321" s="81" t="s">
        <v>1686</v>
      </c>
      <c r="R321" s="73" t="s">
        <v>9207</v>
      </c>
      <c r="S321" s="73" t="str">
        <f>VLOOKUP(B321,[1]Sheet3!A$1:D$65536,4,0)</f>
        <v>专业拓展课</v>
      </c>
      <c r="T321" s="80" t="s">
        <v>8847</v>
      </c>
      <c r="U321" s="81" t="str">
        <f>VLOOKUP(B322,[1]Sheet3!A$1:C$65536,3,0)</f>
        <v>实验课</v>
      </c>
      <c r="V321" s="79"/>
    </row>
    <row r="322" spans="1:22" ht="43.2">
      <c r="A322" s="81" t="s">
        <v>351</v>
      </c>
      <c r="B322" s="81" t="s">
        <v>2168</v>
      </c>
      <c r="C322" s="81" t="s">
        <v>4267</v>
      </c>
      <c r="D322" s="81">
        <v>16</v>
      </c>
      <c r="E322" s="81">
        <v>6</v>
      </c>
      <c r="F322" s="81">
        <v>9</v>
      </c>
      <c r="G322" s="87" t="s">
        <v>193</v>
      </c>
      <c r="H322" s="88" t="s">
        <v>9483</v>
      </c>
      <c r="I322" s="79" t="s">
        <v>9189</v>
      </c>
      <c r="J322" s="79" t="s">
        <v>1191</v>
      </c>
      <c r="K322" s="80" t="s">
        <v>415</v>
      </c>
      <c r="L322" s="80" t="s">
        <v>474</v>
      </c>
      <c r="M322" s="73" t="s">
        <v>31</v>
      </c>
      <c r="N322" s="80" t="s">
        <v>9192</v>
      </c>
      <c r="O322" s="80" t="s">
        <v>9220</v>
      </c>
      <c r="P322" s="80" t="s">
        <v>9106</v>
      </c>
      <c r="Q322" s="81" t="s">
        <v>162</v>
      </c>
      <c r="R322" s="73" t="s">
        <v>9207</v>
      </c>
      <c r="S322" s="73" t="str">
        <f>VLOOKUP(B322,[1]Sheet3!A$1:D$65536,4,0)</f>
        <v>专业拓展课</v>
      </c>
      <c r="T322" s="80" t="s">
        <v>8847</v>
      </c>
      <c r="U322" s="81" t="str">
        <f>VLOOKUP(B323,[1]Sheet3!A$1:C$65536,3,0)</f>
        <v>实验课</v>
      </c>
      <c r="V322" s="79"/>
    </row>
    <row r="323" spans="1:22" ht="28.8">
      <c r="A323" s="81" t="s">
        <v>351</v>
      </c>
      <c r="B323" s="81" t="s">
        <v>2168</v>
      </c>
      <c r="C323" s="81" t="s">
        <v>4267</v>
      </c>
      <c r="D323" s="81">
        <v>16</v>
      </c>
      <c r="E323" s="81">
        <v>6</v>
      </c>
      <c r="F323" s="81">
        <v>9</v>
      </c>
      <c r="G323" s="87" t="s">
        <v>9060</v>
      </c>
      <c r="H323" s="87" t="s">
        <v>9484</v>
      </c>
      <c r="I323" s="79" t="s">
        <v>9206</v>
      </c>
      <c r="J323" s="79" t="s">
        <v>1191</v>
      </c>
      <c r="K323" s="80" t="s">
        <v>415</v>
      </c>
      <c r="L323" s="80" t="s">
        <v>474</v>
      </c>
      <c r="M323" s="73" t="s">
        <v>31</v>
      </c>
      <c r="N323" s="80" t="s">
        <v>9207</v>
      </c>
      <c r="O323" s="80" t="s">
        <v>9208</v>
      </c>
      <c r="P323" s="80" t="s">
        <v>9209</v>
      </c>
      <c r="Q323" s="81" t="s">
        <v>607</v>
      </c>
      <c r="R323" s="73" t="s">
        <v>9193</v>
      </c>
      <c r="S323" s="73" t="str">
        <f>VLOOKUP(B323,[1]Sheet3!A$1:D$65536,4,0)</f>
        <v>专业拓展课</v>
      </c>
      <c r="T323" s="80" t="s">
        <v>8847</v>
      </c>
      <c r="U323" s="81" t="str">
        <f>VLOOKUP(B324,[1]Sheet3!A$1:C$65536,3,0)</f>
        <v>实验课</v>
      </c>
      <c r="V323" s="79"/>
    </row>
    <row r="324" spans="1:22" ht="43.2">
      <c r="A324" s="81" t="s">
        <v>351</v>
      </c>
      <c r="B324" s="81" t="s">
        <v>2168</v>
      </c>
      <c r="C324" s="81" t="s">
        <v>4267</v>
      </c>
      <c r="D324" s="81" t="s">
        <v>72</v>
      </c>
      <c r="E324" s="81" t="s">
        <v>173</v>
      </c>
      <c r="F324" s="81" t="s">
        <v>173</v>
      </c>
      <c r="G324" s="87" t="s">
        <v>322</v>
      </c>
      <c r="H324" s="88" t="s">
        <v>9485</v>
      </c>
      <c r="I324" s="79" t="s">
        <v>9198</v>
      </c>
      <c r="J324" s="79" t="s">
        <v>1191</v>
      </c>
      <c r="K324" s="81" t="s">
        <v>415</v>
      </c>
      <c r="L324" s="81" t="s">
        <v>474</v>
      </c>
      <c r="M324" s="81" t="s">
        <v>31</v>
      </c>
      <c r="N324" s="81" t="s">
        <v>9199</v>
      </c>
      <c r="O324" s="81" t="s">
        <v>9223</v>
      </c>
      <c r="P324" s="81" t="s">
        <v>335</v>
      </c>
      <c r="Q324" s="81" t="s">
        <v>35</v>
      </c>
      <c r="R324" s="81" t="s">
        <v>9193</v>
      </c>
      <c r="S324" s="73" t="str">
        <f>VLOOKUP(B324,[1]Sheet3!A$1:D$65536,4,0)</f>
        <v>专业拓展课</v>
      </c>
      <c r="T324" s="80" t="s">
        <v>8847</v>
      </c>
      <c r="U324" s="81" t="str">
        <f>VLOOKUP(B325,[1]Sheet3!A$1:C$65536,3,0)</f>
        <v>实验课</v>
      </c>
      <c r="V324" s="79"/>
    </row>
    <row r="325" spans="1:22" ht="28.8">
      <c r="A325" s="81" t="s">
        <v>351</v>
      </c>
      <c r="B325" s="81" t="s">
        <v>2168</v>
      </c>
      <c r="C325" s="81" t="s">
        <v>4267</v>
      </c>
      <c r="D325" s="81">
        <v>16</v>
      </c>
      <c r="E325" s="81">
        <v>6</v>
      </c>
      <c r="F325" s="81">
        <v>3</v>
      </c>
      <c r="G325" s="87" t="s">
        <v>154</v>
      </c>
      <c r="H325" s="87" t="s">
        <v>9486</v>
      </c>
      <c r="I325" s="79" t="s">
        <v>9201</v>
      </c>
      <c r="J325" s="79" t="s">
        <v>1191</v>
      </c>
      <c r="K325" s="81" t="s">
        <v>415</v>
      </c>
      <c r="L325" s="81" t="s">
        <v>474</v>
      </c>
      <c r="M325" s="81" t="s">
        <v>31</v>
      </c>
      <c r="N325" s="81" t="s">
        <v>9202</v>
      </c>
      <c r="O325" s="81" t="s">
        <v>9224</v>
      </c>
      <c r="P325" s="81" t="s">
        <v>79</v>
      </c>
      <c r="Q325" s="81" t="s">
        <v>162</v>
      </c>
      <c r="R325" s="81" t="s">
        <v>9207</v>
      </c>
      <c r="S325" s="73" t="str">
        <f>VLOOKUP(B325,[1]Sheet3!A$1:D$65536,4,0)</f>
        <v>专业拓展课</v>
      </c>
      <c r="T325" s="80" t="s">
        <v>8847</v>
      </c>
      <c r="U325" s="81" t="str">
        <f>VLOOKUP(B326,[1]Sheet3!A$1:C$65536,3,0)</f>
        <v>实验课</v>
      </c>
      <c r="V325" s="79"/>
    </row>
    <row r="326" spans="1:22" ht="28.8">
      <c r="A326" s="81" t="s">
        <v>351</v>
      </c>
      <c r="B326" s="81" t="s">
        <v>2168</v>
      </c>
      <c r="C326" s="81" t="s">
        <v>4267</v>
      </c>
      <c r="D326" s="81">
        <v>16</v>
      </c>
      <c r="E326" s="81">
        <v>6</v>
      </c>
      <c r="F326" s="81">
        <v>3</v>
      </c>
      <c r="G326" s="87" t="s">
        <v>173</v>
      </c>
      <c r="H326" s="87" t="s">
        <v>9230</v>
      </c>
      <c r="I326" s="79" t="s">
        <v>9201</v>
      </c>
      <c r="J326" s="79" t="s">
        <v>1191</v>
      </c>
      <c r="K326" s="81" t="s">
        <v>415</v>
      </c>
      <c r="L326" s="81" t="s">
        <v>474</v>
      </c>
      <c r="M326" s="81" t="s">
        <v>31</v>
      </c>
      <c r="N326" s="81" t="s">
        <v>9202</v>
      </c>
      <c r="O326" s="81" t="s">
        <v>9224</v>
      </c>
      <c r="P326" s="81" t="s">
        <v>79</v>
      </c>
      <c r="Q326" s="81" t="s">
        <v>162</v>
      </c>
      <c r="R326" s="81" t="s">
        <v>9207</v>
      </c>
      <c r="S326" s="73" t="str">
        <f>VLOOKUP(B326,[1]Sheet3!A$1:D$65536,4,0)</f>
        <v>专业拓展课</v>
      </c>
      <c r="T326" s="80" t="s">
        <v>8847</v>
      </c>
      <c r="U326" s="81" t="str">
        <f>VLOOKUP(B327,[1]Sheet3!A$1:C$65536,3,0)</f>
        <v>实验课</v>
      </c>
      <c r="V326" s="79"/>
    </row>
    <row r="327" spans="1:22" ht="28.8">
      <c r="A327" s="81" t="s">
        <v>351</v>
      </c>
      <c r="B327" s="81" t="s">
        <v>2168</v>
      </c>
      <c r="C327" s="81" t="s">
        <v>4267</v>
      </c>
      <c r="D327" s="81">
        <v>16</v>
      </c>
      <c r="E327" s="81">
        <v>6</v>
      </c>
      <c r="F327" s="81">
        <v>3</v>
      </c>
      <c r="G327" s="87" t="s">
        <v>173</v>
      </c>
      <c r="H327" s="87" t="s">
        <v>9487</v>
      </c>
      <c r="I327" s="79" t="s">
        <v>9201</v>
      </c>
      <c r="J327" s="79" t="s">
        <v>1191</v>
      </c>
      <c r="K327" s="81" t="s">
        <v>415</v>
      </c>
      <c r="L327" s="81" t="s">
        <v>474</v>
      </c>
      <c r="M327" s="81" t="s">
        <v>31</v>
      </c>
      <c r="N327" s="81" t="s">
        <v>9202</v>
      </c>
      <c r="O327" s="81" t="s">
        <v>9224</v>
      </c>
      <c r="P327" s="81" t="s">
        <v>79</v>
      </c>
      <c r="Q327" s="81" t="s">
        <v>162</v>
      </c>
      <c r="R327" s="81" t="s">
        <v>9207</v>
      </c>
      <c r="S327" s="73" t="str">
        <f>VLOOKUP(B327,[1]Sheet3!A$1:D$65536,4,0)</f>
        <v>专业拓展课</v>
      </c>
      <c r="T327" s="80" t="s">
        <v>8847</v>
      </c>
      <c r="U327" s="81" t="str">
        <f>VLOOKUP(B328,[1]Sheet3!A$1:C$65536,3,0)</f>
        <v>实验课</v>
      </c>
      <c r="V327" s="79"/>
    </row>
    <row r="328" spans="1:22" ht="28.8">
      <c r="A328" s="81" t="s">
        <v>351</v>
      </c>
      <c r="B328" s="81" t="s">
        <v>2168</v>
      </c>
      <c r="C328" s="81" t="s">
        <v>4267</v>
      </c>
      <c r="D328" s="81">
        <v>16</v>
      </c>
      <c r="E328" s="81">
        <v>6</v>
      </c>
      <c r="F328" s="81">
        <v>3</v>
      </c>
      <c r="G328" s="87" t="s">
        <v>40</v>
      </c>
      <c r="H328" s="79" t="s">
        <v>9226</v>
      </c>
      <c r="I328" s="79" t="s">
        <v>9195</v>
      </c>
      <c r="J328" s="79" t="s">
        <v>9488</v>
      </c>
      <c r="K328" s="80" t="s">
        <v>568</v>
      </c>
      <c r="L328" s="80" t="s">
        <v>568</v>
      </c>
      <c r="M328" s="80" t="s">
        <v>31</v>
      </c>
      <c r="N328" s="80" t="s">
        <v>9196</v>
      </c>
      <c r="O328" s="89">
        <v>200701019</v>
      </c>
      <c r="P328" s="89">
        <v>1977.04</v>
      </c>
      <c r="Q328" s="89" t="s">
        <v>162</v>
      </c>
      <c r="R328" s="73" t="s">
        <v>9193</v>
      </c>
      <c r="S328" s="73" t="str">
        <f>VLOOKUP(B328,[1]Sheet3!A$1:D$65536,4,0)</f>
        <v>专业拓展课</v>
      </c>
      <c r="T328" s="80" t="s">
        <v>8847</v>
      </c>
      <c r="U328" s="81" t="str">
        <f>VLOOKUP(B329,[1]Sheet3!A$1:C$65536,3,0)</f>
        <v>实验课</v>
      </c>
      <c r="V328" s="79"/>
    </row>
    <row r="329" spans="1:22" ht="28.8">
      <c r="A329" s="81" t="s">
        <v>351</v>
      </c>
      <c r="B329" s="81" t="s">
        <v>2168</v>
      </c>
      <c r="C329" s="81" t="s">
        <v>4267</v>
      </c>
      <c r="D329" s="81">
        <v>16</v>
      </c>
      <c r="E329" s="81">
        <v>6</v>
      </c>
      <c r="F329" s="81" t="s">
        <v>174</v>
      </c>
      <c r="G329" s="87" t="s">
        <v>173</v>
      </c>
      <c r="H329" s="87" t="s">
        <v>1882</v>
      </c>
      <c r="I329" s="78" t="s">
        <v>9216</v>
      </c>
      <c r="J329" s="78" t="s">
        <v>9488</v>
      </c>
      <c r="K329" s="73" t="s">
        <v>568</v>
      </c>
      <c r="L329" s="73" t="s">
        <v>568</v>
      </c>
      <c r="M329" s="73" t="s">
        <v>31</v>
      </c>
      <c r="N329" s="80" t="s">
        <v>9193</v>
      </c>
      <c r="O329" s="80" t="s">
        <v>9217</v>
      </c>
      <c r="P329" s="80" t="s">
        <v>9218</v>
      </c>
      <c r="Q329" s="81" t="s">
        <v>1686</v>
      </c>
      <c r="R329" s="73" t="s">
        <v>9207</v>
      </c>
      <c r="S329" s="73" t="str">
        <f>VLOOKUP(B329,[1]Sheet3!A$1:D$65536,4,0)</f>
        <v>专业拓展课</v>
      </c>
      <c r="T329" s="80" t="s">
        <v>8847</v>
      </c>
      <c r="U329" s="81" t="str">
        <f>VLOOKUP(B330,[1]Sheet3!A$1:C$65536,3,0)</f>
        <v>实验课</v>
      </c>
      <c r="V329" s="79"/>
    </row>
    <row r="330" spans="1:22" ht="28.8">
      <c r="A330" s="81" t="s">
        <v>351</v>
      </c>
      <c r="B330" s="81" t="s">
        <v>2168</v>
      </c>
      <c r="C330" s="81" t="s">
        <v>4267</v>
      </c>
      <c r="D330" s="81">
        <v>16</v>
      </c>
      <c r="E330" s="81">
        <v>6</v>
      </c>
      <c r="F330" s="81">
        <v>3</v>
      </c>
      <c r="G330" s="87" t="s">
        <v>40</v>
      </c>
      <c r="H330" s="87" t="s">
        <v>9489</v>
      </c>
      <c r="I330" s="78" t="s">
        <v>9189</v>
      </c>
      <c r="J330" s="78" t="s">
        <v>9488</v>
      </c>
      <c r="K330" s="73" t="s">
        <v>568</v>
      </c>
      <c r="L330" s="73" t="s">
        <v>568</v>
      </c>
      <c r="M330" s="73" t="s">
        <v>31</v>
      </c>
      <c r="N330" s="80" t="s">
        <v>9192</v>
      </c>
      <c r="O330" s="80" t="s">
        <v>9220</v>
      </c>
      <c r="P330" s="80" t="s">
        <v>9106</v>
      </c>
      <c r="Q330" s="81" t="s">
        <v>162</v>
      </c>
      <c r="R330" s="73" t="s">
        <v>9207</v>
      </c>
      <c r="S330" s="73" t="str">
        <f>VLOOKUP(B330,[1]Sheet3!A$1:D$65536,4,0)</f>
        <v>专业拓展课</v>
      </c>
      <c r="T330" s="80" t="s">
        <v>8847</v>
      </c>
      <c r="U330" s="81" t="str">
        <f>VLOOKUP(B331,[1]Sheet3!A$1:C$65536,3,0)</f>
        <v>实验课</v>
      </c>
      <c r="V330" s="79"/>
    </row>
    <row r="331" spans="1:22" ht="28.8">
      <c r="A331" s="81" t="s">
        <v>351</v>
      </c>
      <c r="B331" s="81" t="s">
        <v>2168</v>
      </c>
      <c r="C331" s="81" t="s">
        <v>4267</v>
      </c>
      <c r="D331" s="81">
        <v>16</v>
      </c>
      <c r="E331" s="81">
        <v>6</v>
      </c>
      <c r="F331" s="81">
        <v>3</v>
      </c>
      <c r="G331" s="87" t="s">
        <v>40</v>
      </c>
      <c r="H331" s="87" t="s">
        <v>9226</v>
      </c>
      <c r="I331" s="79" t="s">
        <v>9206</v>
      </c>
      <c r="J331" s="79" t="s">
        <v>9488</v>
      </c>
      <c r="K331" s="80" t="s">
        <v>568</v>
      </c>
      <c r="L331" s="80" t="s">
        <v>568</v>
      </c>
      <c r="M331" s="73" t="s">
        <v>31</v>
      </c>
      <c r="N331" s="80" t="s">
        <v>9207</v>
      </c>
      <c r="O331" s="80" t="s">
        <v>9208</v>
      </c>
      <c r="P331" s="80" t="s">
        <v>9209</v>
      </c>
      <c r="Q331" s="81" t="s">
        <v>607</v>
      </c>
      <c r="R331" s="73" t="s">
        <v>9193</v>
      </c>
      <c r="S331" s="73" t="str">
        <f>VLOOKUP(B331,[1]Sheet3!A$1:D$65536,4,0)</f>
        <v>专业拓展课</v>
      </c>
      <c r="T331" s="80" t="s">
        <v>8847</v>
      </c>
      <c r="U331" s="81" t="str">
        <f>VLOOKUP(B332,[1]Sheet3!A$1:C$65536,3,0)</f>
        <v>实验课</v>
      </c>
      <c r="V331" s="79"/>
    </row>
    <row r="332" spans="1:22" ht="28.8">
      <c r="A332" s="81" t="s">
        <v>351</v>
      </c>
      <c r="B332" s="81" t="s">
        <v>2168</v>
      </c>
      <c r="C332" s="81" t="s">
        <v>4267</v>
      </c>
      <c r="D332" s="81" t="s">
        <v>72</v>
      </c>
      <c r="E332" s="81" t="s">
        <v>173</v>
      </c>
      <c r="F332" s="81" t="s">
        <v>174</v>
      </c>
      <c r="G332" s="87" t="s">
        <v>93</v>
      </c>
      <c r="H332" s="87" t="s">
        <v>9490</v>
      </c>
      <c r="I332" s="79" t="s">
        <v>9198</v>
      </c>
      <c r="J332" s="79" t="s">
        <v>9488</v>
      </c>
      <c r="K332" s="81" t="s">
        <v>568</v>
      </c>
      <c r="L332" s="81" t="s">
        <v>568</v>
      </c>
      <c r="M332" s="81" t="s">
        <v>31</v>
      </c>
      <c r="N332" s="81" t="s">
        <v>9199</v>
      </c>
      <c r="O332" s="81" t="s">
        <v>9223</v>
      </c>
      <c r="P332" s="81" t="s">
        <v>335</v>
      </c>
      <c r="Q332" s="81" t="s">
        <v>35</v>
      </c>
      <c r="R332" s="81" t="s">
        <v>9193</v>
      </c>
      <c r="S332" s="73" t="str">
        <f>VLOOKUP(B332,[1]Sheet3!A$1:D$65536,4,0)</f>
        <v>专业拓展课</v>
      </c>
      <c r="T332" s="80" t="s">
        <v>8847</v>
      </c>
      <c r="U332" s="81" t="str">
        <f>VLOOKUP(B333,[1]Sheet3!A$1:C$65536,3,0)</f>
        <v>实验课</v>
      </c>
      <c r="V332" s="79"/>
    </row>
    <row r="333" spans="1:22" ht="28.8">
      <c r="A333" s="81" t="s">
        <v>351</v>
      </c>
      <c r="B333" s="81" t="s">
        <v>2168</v>
      </c>
      <c r="C333" s="81" t="s">
        <v>4267</v>
      </c>
      <c r="D333" s="81">
        <v>16</v>
      </c>
      <c r="E333" s="81">
        <v>6</v>
      </c>
      <c r="F333" s="81">
        <v>3</v>
      </c>
      <c r="G333" s="87" t="s">
        <v>173</v>
      </c>
      <c r="H333" s="87" t="s">
        <v>9226</v>
      </c>
      <c r="I333" s="79" t="s">
        <v>9201</v>
      </c>
      <c r="J333" s="79" t="s">
        <v>9488</v>
      </c>
      <c r="K333" s="81" t="s">
        <v>568</v>
      </c>
      <c r="L333" s="81" t="s">
        <v>568</v>
      </c>
      <c r="M333" s="81" t="s">
        <v>31</v>
      </c>
      <c r="N333" s="81" t="s">
        <v>9202</v>
      </c>
      <c r="O333" s="81" t="s">
        <v>9224</v>
      </c>
      <c r="P333" s="81" t="s">
        <v>79</v>
      </c>
      <c r="Q333" s="81" t="s">
        <v>162</v>
      </c>
      <c r="R333" s="81" t="s">
        <v>9207</v>
      </c>
      <c r="S333" s="73" t="str">
        <f>VLOOKUP(B333,[1]Sheet3!A$1:D$65536,4,0)</f>
        <v>专业拓展课</v>
      </c>
      <c r="T333" s="80" t="s">
        <v>8847</v>
      </c>
      <c r="U333" s="81" t="str">
        <f>VLOOKUP(B334,[1]Sheet3!A$1:C$65536,3,0)</f>
        <v>理论课（含实验）</v>
      </c>
      <c r="V333" s="79"/>
    </row>
    <row r="334" spans="1:22" ht="28.8">
      <c r="A334" s="76" t="s">
        <v>351</v>
      </c>
      <c r="B334" s="74" t="s">
        <v>2170</v>
      </c>
      <c r="C334" s="73" t="s">
        <v>9491</v>
      </c>
      <c r="D334" s="76">
        <v>8</v>
      </c>
      <c r="E334" s="76">
        <v>2</v>
      </c>
      <c r="F334" s="76">
        <v>16</v>
      </c>
      <c r="G334" s="77" t="s">
        <v>174</v>
      </c>
      <c r="H334" s="78" t="s">
        <v>9492</v>
      </c>
      <c r="I334" s="85" t="s">
        <v>479</v>
      </c>
      <c r="J334" s="79" t="s">
        <v>9493</v>
      </c>
      <c r="K334" s="80" t="s">
        <v>1512</v>
      </c>
      <c r="L334" s="80" t="s">
        <v>290</v>
      </c>
      <c r="M334" s="80" t="s">
        <v>65</v>
      </c>
      <c r="N334" s="80" t="s">
        <v>9494</v>
      </c>
      <c r="O334" s="80" t="s">
        <v>9495</v>
      </c>
      <c r="P334" s="80" t="s">
        <v>8846</v>
      </c>
      <c r="Q334" s="80" t="s">
        <v>35</v>
      </c>
      <c r="R334" s="80" t="s">
        <v>480</v>
      </c>
      <c r="S334" s="73" t="str">
        <f>VLOOKUP(B334,[1]Sheet3!A$1:D$65536,4,0)</f>
        <v>专业拓展课</v>
      </c>
      <c r="T334" s="80" t="s">
        <v>8847</v>
      </c>
      <c r="U334" s="81" t="str">
        <f>VLOOKUP(B335,[1]Sheet3!A$1:C$65536,3,0)</f>
        <v>实验课</v>
      </c>
      <c r="V334" s="78"/>
    </row>
    <row r="335" spans="1:22" ht="43.2">
      <c r="A335" s="76" t="s">
        <v>351</v>
      </c>
      <c r="B335" s="80" t="s">
        <v>2171</v>
      </c>
      <c r="C335" s="80" t="s">
        <v>3230</v>
      </c>
      <c r="D335" s="76">
        <v>32</v>
      </c>
      <c r="E335" s="76">
        <v>6</v>
      </c>
      <c r="F335" s="76">
        <v>32</v>
      </c>
      <c r="G335" s="77" t="s">
        <v>448</v>
      </c>
      <c r="H335" s="78" t="s">
        <v>9496</v>
      </c>
      <c r="I335" s="78" t="s">
        <v>9497</v>
      </c>
      <c r="J335" s="79" t="s">
        <v>9231</v>
      </c>
      <c r="K335" s="80" t="s">
        <v>82</v>
      </c>
      <c r="L335" s="80" t="s">
        <v>72</v>
      </c>
      <c r="M335" s="80" t="s">
        <v>65</v>
      </c>
      <c r="N335" s="80" t="s">
        <v>9498</v>
      </c>
      <c r="O335" s="80" t="s">
        <v>9499</v>
      </c>
      <c r="P335" s="80" t="s">
        <v>9500</v>
      </c>
      <c r="Q335" s="80" t="s">
        <v>491</v>
      </c>
      <c r="R335" s="80" t="s">
        <v>9479</v>
      </c>
      <c r="S335" s="73" t="str">
        <f>VLOOKUP(B335,[1]Sheet3!A$1:D$65536,4,0)</f>
        <v>专业拓展课</v>
      </c>
      <c r="T335" s="80" t="s">
        <v>8847</v>
      </c>
      <c r="U335" s="81" t="str">
        <f>VLOOKUP(B336,[1]Sheet3!A$1:C$65536,3,0)</f>
        <v>实验课</v>
      </c>
      <c r="V335" s="78" t="s">
        <v>9501</v>
      </c>
    </row>
    <row r="336" spans="1:22" ht="43.2">
      <c r="A336" s="76" t="s">
        <v>351</v>
      </c>
      <c r="B336" s="80" t="s">
        <v>2171</v>
      </c>
      <c r="C336" s="80" t="s">
        <v>3230</v>
      </c>
      <c r="D336" s="76">
        <v>32</v>
      </c>
      <c r="E336" s="76">
        <v>6</v>
      </c>
      <c r="F336" s="76">
        <v>32</v>
      </c>
      <c r="G336" s="77" t="s">
        <v>85</v>
      </c>
      <c r="H336" s="78" t="s">
        <v>9502</v>
      </c>
      <c r="I336" s="78" t="s">
        <v>9503</v>
      </c>
      <c r="J336" s="79" t="s">
        <v>9238</v>
      </c>
      <c r="K336" s="80" t="s">
        <v>170</v>
      </c>
      <c r="L336" s="80" t="s">
        <v>474</v>
      </c>
      <c r="M336" s="80" t="s">
        <v>65</v>
      </c>
      <c r="N336" s="80" t="s">
        <v>9498</v>
      </c>
      <c r="O336" s="80" t="s">
        <v>9499</v>
      </c>
      <c r="P336" s="80" t="s">
        <v>9504</v>
      </c>
      <c r="Q336" s="80" t="s">
        <v>491</v>
      </c>
      <c r="R336" s="80" t="s">
        <v>9479</v>
      </c>
      <c r="S336" s="73" t="str">
        <f>VLOOKUP(B336,[1]Sheet3!A$1:D$65536,4,0)</f>
        <v>专业拓展课</v>
      </c>
      <c r="T336" s="80" t="s">
        <v>8847</v>
      </c>
      <c r="U336" s="81" t="str">
        <f>VLOOKUP(B337,[1]Sheet3!A$1:C$65536,3,0)</f>
        <v>实验课</v>
      </c>
      <c r="V336" s="78" t="s">
        <v>9501</v>
      </c>
    </row>
    <row r="337" spans="1:22" ht="43.2">
      <c r="A337" s="76" t="s">
        <v>351</v>
      </c>
      <c r="B337" s="80" t="s">
        <v>2171</v>
      </c>
      <c r="C337" s="80" t="s">
        <v>3230</v>
      </c>
      <c r="D337" s="76">
        <v>32</v>
      </c>
      <c r="E337" s="76">
        <v>6</v>
      </c>
      <c r="F337" s="76">
        <v>32</v>
      </c>
      <c r="G337" s="77" t="s">
        <v>42</v>
      </c>
      <c r="H337" s="78" t="s">
        <v>9505</v>
      </c>
      <c r="I337" s="78" t="s">
        <v>9497</v>
      </c>
      <c r="J337" s="79" t="s">
        <v>9244</v>
      </c>
      <c r="K337" s="80" t="s">
        <v>285</v>
      </c>
      <c r="L337" s="80" t="s">
        <v>285</v>
      </c>
      <c r="M337" s="80" t="s">
        <v>31</v>
      </c>
      <c r="N337" s="80" t="s">
        <v>9506</v>
      </c>
      <c r="O337" s="80" t="s">
        <v>9507</v>
      </c>
      <c r="P337" s="80" t="s">
        <v>79</v>
      </c>
      <c r="Q337" s="80" t="s">
        <v>162</v>
      </c>
      <c r="R337" s="80" t="s">
        <v>9479</v>
      </c>
      <c r="S337" s="73" t="str">
        <f>VLOOKUP(B337,[1]Sheet3!A$1:D$65536,4,0)</f>
        <v>专业拓展课</v>
      </c>
      <c r="T337" s="80" t="s">
        <v>8847</v>
      </c>
      <c r="U337" s="81" t="str">
        <f>VLOOKUP(B338,[1]Sheet3!A$1:C$65536,3,0)</f>
        <v>实验课</v>
      </c>
      <c r="V337" s="78"/>
    </row>
    <row r="338" spans="1:22" ht="43.2">
      <c r="A338" s="76" t="s">
        <v>351</v>
      </c>
      <c r="B338" s="80" t="s">
        <v>2171</v>
      </c>
      <c r="C338" s="80" t="s">
        <v>3230</v>
      </c>
      <c r="D338" s="76">
        <v>32</v>
      </c>
      <c r="E338" s="76">
        <v>6</v>
      </c>
      <c r="F338" s="76">
        <v>32</v>
      </c>
      <c r="G338" s="77" t="s">
        <v>9130</v>
      </c>
      <c r="H338" s="78" t="s">
        <v>9508</v>
      </c>
      <c r="I338" s="78" t="s">
        <v>9503</v>
      </c>
      <c r="J338" s="79" t="s">
        <v>9250</v>
      </c>
      <c r="K338" s="80" t="s">
        <v>170</v>
      </c>
      <c r="L338" s="80" t="s">
        <v>474</v>
      </c>
      <c r="M338" s="80" t="s">
        <v>65</v>
      </c>
      <c r="N338" s="80" t="s">
        <v>9509</v>
      </c>
      <c r="O338" s="80" t="s">
        <v>9510</v>
      </c>
      <c r="P338" s="80" t="s">
        <v>9511</v>
      </c>
      <c r="Q338" s="80" t="s">
        <v>370</v>
      </c>
      <c r="R338" s="80" t="s">
        <v>9479</v>
      </c>
      <c r="S338" s="73" t="str">
        <f>VLOOKUP(B338,[1]Sheet3!A$1:D$65536,4,0)</f>
        <v>专业拓展课</v>
      </c>
      <c r="T338" s="80" t="s">
        <v>8847</v>
      </c>
      <c r="U338" s="81" t="str">
        <f>VLOOKUP(B339,[1]Sheet3!A$1:C$65536,3,0)</f>
        <v>实验课</v>
      </c>
      <c r="V338" s="78" t="s">
        <v>9501</v>
      </c>
    </row>
    <row r="339" spans="1:22" ht="43.2">
      <c r="A339" s="76" t="s">
        <v>351</v>
      </c>
      <c r="B339" s="80" t="s">
        <v>2171</v>
      </c>
      <c r="C339" s="80" t="s">
        <v>3230</v>
      </c>
      <c r="D339" s="76">
        <v>32</v>
      </c>
      <c r="E339" s="76">
        <v>6</v>
      </c>
      <c r="F339" s="76">
        <v>32</v>
      </c>
      <c r="G339" s="77" t="s">
        <v>85</v>
      </c>
      <c r="H339" s="78" t="s">
        <v>9512</v>
      </c>
      <c r="I339" s="78" t="s">
        <v>9497</v>
      </c>
      <c r="J339" s="79" t="s">
        <v>9513</v>
      </c>
      <c r="K339" s="80" t="s">
        <v>314</v>
      </c>
      <c r="L339" s="80" t="s">
        <v>474</v>
      </c>
      <c r="M339" s="80" t="s">
        <v>65</v>
      </c>
      <c r="N339" s="80" t="s">
        <v>9514</v>
      </c>
      <c r="O339" s="80" t="s">
        <v>9515</v>
      </c>
      <c r="P339" s="80" t="s">
        <v>9516</v>
      </c>
      <c r="Q339" s="80" t="s">
        <v>376</v>
      </c>
      <c r="R339" s="80" t="s">
        <v>9479</v>
      </c>
      <c r="S339" s="73" t="str">
        <f>VLOOKUP(B339,[1]Sheet3!A$1:D$65536,4,0)</f>
        <v>专业拓展课</v>
      </c>
      <c r="T339" s="80" t="s">
        <v>8847</v>
      </c>
      <c r="U339" s="81" t="str">
        <f>VLOOKUP(B340,[1]Sheet3!A$1:C$65536,3,0)</f>
        <v>实验课</v>
      </c>
      <c r="V339" s="78" t="s">
        <v>9501</v>
      </c>
    </row>
    <row r="340" spans="1:22" ht="43.2">
      <c r="A340" s="76" t="s">
        <v>351</v>
      </c>
      <c r="B340" s="80" t="s">
        <v>2171</v>
      </c>
      <c r="C340" s="80" t="s">
        <v>3230</v>
      </c>
      <c r="D340" s="76">
        <v>32</v>
      </c>
      <c r="E340" s="76">
        <v>6</v>
      </c>
      <c r="F340" s="76">
        <v>32</v>
      </c>
      <c r="G340" s="77" t="s">
        <v>42</v>
      </c>
      <c r="H340" s="78" t="s">
        <v>9505</v>
      </c>
      <c r="I340" s="78" t="s">
        <v>9503</v>
      </c>
      <c r="J340" s="79" t="s">
        <v>9517</v>
      </c>
      <c r="K340" s="80" t="s">
        <v>170</v>
      </c>
      <c r="L340" s="80" t="s">
        <v>170</v>
      </c>
      <c r="M340" s="80" t="s">
        <v>31</v>
      </c>
      <c r="N340" s="80" t="s">
        <v>9518</v>
      </c>
      <c r="O340" s="80" t="s">
        <v>9519</v>
      </c>
      <c r="P340" s="80" t="s">
        <v>68</v>
      </c>
      <c r="Q340" s="80" t="s">
        <v>162</v>
      </c>
      <c r="R340" s="80" t="s">
        <v>9479</v>
      </c>
      <c r="S340" s="73" t="str">
        <f>VLOOKUP(B340,[1]Sheet3!A$1:D$65536,4,0)</f>
        <v>专业拓展课</v>
      </c>
      <c r="T340" s="80" t="s">
        <v>8847</v>
      </c>
      <c r="U340" s="81" t="str">
        <f>VLOOKUP(B341,[1]Sheet3!A$1:C$65536,3,0)</f>
        <v>实验课</v>
      </c>
      <c r="V340" s="78"/>
    </row>
    <row r="341" spans="1:22" ht="43.2">
      <c r="A341" s="76" t="s">
        <v>351</v>
      </c>
      <c r="B341" s="80" t="s">
        <v>2171</v>
      </c>
      <c r="C341" s="80" t="s">
        <v>3230</v>
      </c>
      <c r="D341" s="76">
        <v>32</v>
      </c>
      <c r="E341" s="76">
        <v>6</v>
      </c>
      <c r="F341" s="76">
        <v>32</v>
      </c>
      <c r="G341" s="77" t="s">
        <v>9130</v>
      </c>
      <c r="H341" s="78" t="s">
        <v>9520</v>
      </c>
      <c r="I341" s="78" t="s">
        <v>9497</v>
      </c>
      <c r="J341" s="79" t="s">
        <v>9521</v>
      </c>
      <c r="K341" s="80" t="s">
        <v>285</v>
      </c>
      <c r="L341" s="80" t="s">
        <v>725</v>
      </c>
      <c r="M341" s="80" t="s">
        <v>65</v>
      </c>
      <c r="N341" s="80" t="s">
        <v>385</v>
      </c>
      <c r="O341" s="80" t="s">
        <v>9522</v>
      </c>
      <c r="P341" s="80" t="s">
        <v>9523</v>
      </c>
      <c r="Q341" s="80" t="s">
        <v>387</v>
      </c>
      <c r="R341" s="80" t="s">
        <v>9479</v>
      </c>
      <c r="S341" s="73" t="str">
        <f>VLOOKUP(B341,[1]Sheet3!A$1:D$65536,4,0)</f>
        <v>专业拓展课</v>
      </c>
      <c r="T341" s="80" t="s">
        <v>8847</v>
      </c>
      <c r="U341" s="81" t="str">
        <f>VLOOKUP(B342,[1]Sheet3!A$1:C$65536,3,0)</f>
        <v>实验课</v>
      </c>
      <c r="V341" s="78" t="s">
        <v>9501</v>
      </c>
    </row>
    <row r="342" spans="1:22" ht="43.2">
      <c r="A342" s="76" t="s">
        <v>351</v>
      </c>
      <c r="B342" s="80" t="s">
        <v>2171</v>
      </c>
      <c r="C342" s="80" t="s">
        <v>3230</v>
      </c>
      <c r="D342" s="76">
        <v>32</v>
      </c>
      <c r="E342" s="76">
        <v>6</v>
      </c>
      <c r="F342" s="76">
        <v>32</v>
      </c>
      <c r="G342" s="77" t="s">
        <v>448</v>
      </c>
      <c r="H342" s="78" t="s">
        <v>9524</v>
      </c>
      <c r="I342" s="78" t="s">
        <v>9503</v>
      </c>
      <c r="J342" s="79" t="s">
        <v>9525</v>
      </c>
      <c r="K342" s="80" t="s">
        <v>170</v>
      </c>
      <c r="L342" s="80" t="s">
        <v>474</v>
      </c>
      <c r="M342" s="80" t="s">
        <v>65</v>
      </c>
      <c r="N342" s="80" t="s">
        <v>9526</v>
      </c>
      <c r="O342" s="80" t="s">
        <v>9527</v>
      </c>
      <c r="P342" s="80" t="s">
        <v>9528</v>
      </c>
      <c r="Q342" s="80" t="s">
        <v>1818</v>
      </c>
      <c r="R342" s="80" t="s">
        <v>9479</v>
      </c>
      <c r="S342" s="73" t="str">
        <f>VLOOKUP(B342,[1]Sheet3!A$1:D$65536,4,0)</f>
        <v>专业拓展课</v>
      </c>
      <c r="T342" s="80" t="s">
        <v>8847</v>
      </c>
      <c r="U342" s="81" t="str">
        <f>VLOOKUP(B343,[1]Sheet3!A$1:C$65536,3,0)</f>
        <v>实验课</v>
      </c>
      <c r="V342" s="78" t="s">
        <v>9501</v>
      </c>
    </row>
    <row r="343" spans="1:22" ht="28.8">
      <c r="A343" s="76" t="s">
        <v>351</v>
      </c>
      <c r="B343" s="74" t="s">
        <v>2172</v>
      </c>
      <c r="C343" s="76" t="s">
        <v>2935</v>
      </c>
      <c r="D343" s="76">
        <v>16</v>
      </c>
      <c r="E343" s="76">
        <v>2</v>
      </c>
      <c r="F343" s="76">
        <v>16</v>
      </c>
      <c r="G343" s="77" t="s">
        <v>468</v>
      </c>
      <c r="H343" s="78" t="s">
        <v>9529</v>
      </c>
      <c r="I343" s="85" t="s">
        <v>479</v>
      </c>
      <c r="J343" s="79" t="s">
        <v>9530</v>
      </c>
      <c r="K343" s="80" t="s">
        <v>290</v>
      </c>
      <c r="L343" s="80" t="s">
        <v>290</v>
      </c>
      <c r="M343" s="80" t="s">
        <v>31</v>
      </c>
      <c r="N343" s="80" t="s">
        <v>9494</v>
      </c>
      <c r="O343" s="80" t="s">
        <v>9495</v>
      </c>
      <c r="P343" s="80" t="s">
        <v>8846</v>
      </c>
      <c r="Q343" s="80" t="s">
        <v>35</v>
      </c>
      <c r="R343" s="80" t="s">
        <v>480</v>
      </c>
      <c r="S343" s="73" t="str">
        <f>VLOOKUP(B343,[1]Sheet3!A$1:D$65536,4,0)</f>
        <v>专业拓展课</v>
      </c>
      <c r="T343" s="80" t="s">
        <v>8847</v>
      </c>
      <c r="U343" s="81" t="str">
        <f>VLOOKUP(B344,[1]Sheet3!A$1:C$65536,3,0)</f>
        <v>实验课</v>
      </c>
      <c r="V343" s="78"/>
    </row>
    <row r="344" spans="1:22" ht="57.6">
      <c r="A344" s="76" t="s">
        <v>351</v>
      </c>
      <c r="B344" s="74" t="s">
        <v>2172</v>
      </c>
      <c r="C344" s="80" t="s">
        <v>2935</v>
      </c>
      <c r="D344" s="80">
        <v>16</v>
      </c>
      <c r="E344" s="80">
        <v>2</v>
      </c>
      <c r="F344" s="80" t="s">
        <v>427</v>
      </c>
      <c r="G344" s="79" t="s">
        <v>85</v>
      </c>
      <c r="H344" s="79" t="s">
        <v>9531</v>
      </c>
      <c r="I344" s="79" t="s">
        <v>479</v>
      </c>
      <c r="J344" s="79" t="s">
        <v>9379</v>
      </c>
      <c r="K344" s="80">
        <v>66</v>
      </c>
      <c r="L344" s="80">
        <v>16</v>
      </c>
      <c r="M344" s="80" t="s">
        <v>65</v>
      </c>
      <c r="N344" s="80" t="s">
        <v>9395</v>
      </c>
      <c r="O344" s="80" t="s">
        <v>9396</v>
      </c>
      <c r="P344" s="80" t="s">
        <v>1386</v>
      </c>
      <c r="Q344" s="80" t="s">
        <v>162</v>
      </c>
      <c r="R344" s="80" t="s">
        <v>480</v>
      </c>
      <c r="S344" s="73" t="str">
        <f>VLOOKUP(B344,[1]Sheet3!A$1:D$65536,4,0)</f>
        <v>专业拓展课</v>
      </c>
      <c r="T344" s="80" t="s">
        <v>8847</v>
      </c>
      <c r="U344" s="81" t="str">
        <f>VLOOKUP(B345,[1]Sheet3!A$1:C$65536,3,0)</f>
        <v>实验课</v>
      </c>
      <c r="V344" s="78"/>
    </row>
    <row r="345" spans="1:22" ht="28.8">
      <c r="A345" s="80" t="s">
        <v>351</v>
      </c>
      <c r="B345" s="74" t="s">
        <v>8681</v>
      </c>
      <c r="C345" s="80" t="s">
        <v>9532</v>
      </c>
      <c r="D345" s="80" t="s">
        <v>110</v>
      </c>
      <c r="E345" s="80" t="s">
        <v>173</v>
      </c>
      <c r="F345" s="80" t="s">
        <v>314</v>
      </c>
      <c r="G345" s="79" t="s">
        <v>9533</v>
      </c>
      <c r="H345" s="79" t="s">
        <v>9534</v>
      </c>
      <c r="I345" s="79" t="s">
        <v>9339</v>
      </c>
      <c r="J345" s="79" t="s">
        <v>9535</v>
      </c>
      <c r="K345" s="80" t="s">
        <v>82</v>
      </c>
      <c r="L345" s="80" t="s">
        <v>82</v>
      </c>
      <c r="M345" s="73" t="s">
        <v>31</v>
      </c>
      <c r="N345" s="80" t="s">
        <v>409</v>
      </c>
      <c r="O345" s="80">
        <v>201401064</v>
      </c>
      <c r="P345" s="80">
        <v>1973.01</v>
      </c>
      <c r="Q345" s="80" t="s">
        <v>410</v>
      </c>
      <c r="R345" s="73" t="s">
        <v>411</v>
      </c>
      <c r="S345" s="73" t="str">
        <f>VLOOKUP(B345,[1]Sheet3!A$1:D$65536,4,0)</f>
        <v>专业拓展课</v>
      </c>
      <c r="T345" s="80" t="s">
        <v>8847</v>
      </c>
      <c r="U345" s="81" t="str">
        <f>VLOOKUP(B346,[1]Sheet3!A$1:C$65536,3,0)</f>
        <v>理论课（含实验）</v>
      </c>
      <c r="V345" s="78"/>
    </row>
    <row r="346" spans="1:22" ht="57.6">
      <c r="A346" s="81" t="s">
        <v>513</v>
      </c>
      <c r="B346" s="80" t="s">
        <v>2556</v>
      </c>
      <c r="C346" s="80" t="s">
        <v>2555</v>
      </c>
      <c r="D346" s="76">
        <v>16</v>
      </c>
      <c r="E346" s="76">
        <v>8</v>
      </c>
      <c r="F346" s="76">
        <v>16</v>
      </c>
      <c r="G346" s="77" t="s">
        <v>9130</v>
      </c>
      <c r="H346" s="78" t="s">
        <v>9536</v>
      </c>
      <c r="I346" s="78" t="s">
        <v>9537</v>
      </c>
      <c r="J346" s="79" t="s">
        <v>9538</v>
      </c>
      <c r="K346" s="80" t="s">
        <v>2002</v>
      </c>
      <c r="L346" s="80" t="s">
        <v>2002</v>
      </c>
      <c r="M346" s="80" t="s">
        <v>31</v>
      </c>
      <c r="N346" s="80" t="s">
        <v>530</v>
      </c>
      <c r="O346" s="80" t="s">
        <v>531</v>
      </c>
      <c r="P346" s="80" t="s">
        <v>9539</v>
      </c>
      <c r="Q346" s="80" t="s">
        <v>162</v>
      </c>
      <c r="R346" s="80" t="s">
        <v>533</v>
      </c>
      <c r="S346" s="73" t="str">
        <f>VLOOKUP(B346,[1]Sheet3!A$1:D$65536,4,0)</f>
        <v>学科(专业)基础课</v>
      </c>
      <c r="T346" s="80" t="s">
        <v>37</v>
      </c>
      <c r="U346" s="81" t="str">
        <f>VLOOKUP(B347,[1]Sheet3!A$1:C$65536,3,0)</f>
        <v>理论课（含实验）</v>
      </c>
      <c r="V346" s="79"/>
    </row>
    <row r="347" spans="1:22" ht="43.2">
      <c r="A347" s="81" t="s">
        <v>513</v>
      </c>
      <c r="B347" s="74" t="s">
        <v>2776</v>
      </c>
      <c r="C347" s="80" t="s">
        <v>2775</v>
      </c>
      <c r="D347" s="80" t="s">
        <v>40</v>
      </c>
      <c r="E347" s="80" t="s">
        <v>41</v>
      </c>
      <c r="F347" s="80" t="s">
        <v>40</v>
      </c>
      <c r="G347" s="79" t="s">
        <v>9448</v>
      </c>
      <c r="H347" s="79" t="s">
        <v>9540</v>
      </c>
      <c r="I347" s="79" t="s">
        <v>716</v>
      </c>
      <c r="J347" s="79" t="s">
        <v>9541</v>
      </c>
      <c r="K347" s="80" t="s">
        <v>209</v>
      </c>
      <c r="L347" s="80" t="s">
        <v>209</v>
      </c>
      <c r="M347" s="73" t="s">
        <v>31</v>
      </c>
      <c r="N347" s="80" t="s">
        <v>717</v>
      </c>
      <c r="O347" s="80" t="s">
        <v>9542</v>
      </c>
      <c r="P347" s="80" t="s">
        <v>9543</v>
      </c>
      <c r="Q347" s="81" t="s">
        <v>35</v>
      </c>
      <c r="R347" s="73" t="s">
        <v>559</v>
      </c>
      <c r="S347" s="73" t="str">
        <f>VLOOKUP(B347,[1]Sheet3!A$1:D$65536,4,0)</f>
        <v>学科(专业)基础课</v>
      </c>
      <c r="T347" s="80" t="s">
        <v>37</v>
      </c>
      <c r="U347" s="81" t="str">
        <f>VLOOKUP(B348,[1]Sheet3!A$1:C$65536,3,0)</f>
        <v>理论课（含实验）</v>
      </c>
      <c r="V347" s="78"/>
    </row>
    <row r="348" spans="1:22" ht="43.2">
      <c r="A348" s="81" t="s">
        <v>513</v>
      </c>
      <c r="B348" s="74" t="s">
        <v>2776</v>
      </c>
      <c r="C348" s="80" t="s">
        <v>2775</v>
      </c>
      <c r="D348" s="80" t="s">
        <v>40</v>
      </c>
      <c r="E348" s="80" t="s">
        <v>41</v>
      </c>
      <c r="F348" s="80" t="s">
        <v>40</v>
      </c>
      <c r="G348" s="79" t="s">
        <v>9448</v>
      </c>
      <c r="H348" s="79" t="s">
        <v>9544</v>
      </c>
      <c r="I348" s="79" t="s">
        <v>716</v>
      </c>
      <c r="J348" s="79" t="s">
        <v>9545</v>
      </c>
      <c r="K348" s="80" t="s">
        <v>209</v>
      </c>
      <c r="L348" s="80" t="s">
        <v>209</v>
      </c>
      <c r="M348" s="73" t="s">
        <v>31</v>
      </c>
      <c r="N348" s="80" t="s">
        <v>717</v>
      </c>
      <c r="O348" s="80" t="s">
        <v>9542</v>
      </c>
      <c r="P348" s="80" t="s">
        <v>9543</v>
      </c>
      <c r="Q348" s="81" t="s">
        <v>35</v>
      </c>
      <c r="R348" s="73" t="s">
        <v>559</v>
      </c>
      <c r="S348" s="73" t="str">
        <f>VLOOKUP(B348,[1]Sheet3!A$1:D$65536,4,0)</f>
        <v>学科(专业)基础课</v>
      </c>
      <c r="T348" s="80" t="s">
        <v>37</v>
      </c>
      <c r="U348" s="81" t="str">
        <f>VLOOKUP(B349,[1]Sheet3!A$1:C$65536,3,0)</f>
        <v>理论课（含实验）</v>
      </c>
      <c r="V348" s="78"/>
    </row>
    <row r="349" spans="1:22" ht="28.8">
      <c r="A349" s="81" t="s">
        <v>513</v>
      </c>
      <c r="B349" s="80" t="s">
        <v>2854</v>
      </c>
      <c r="C349" s="80" t="s">
        <v>4553</v>
      </c>
      <c r="D349" s="76">
        <v>8</v>
      </c>
      <c r="E349" s="76">
        <v>4</v>
      </c>
      <c r="F349" s="76">
        <v>8</v>
      </c>
      <c r="G349" s="77" t="s">
        <v>9024</v>
      </c>
      <c r="H349" s="85" t="s">
        <v>9546</v>
      </c>
      <c r="I349" s="78" t="s">
        <v>9547</v>
      </c>
      <c r="J349" s="79" t="s">
        <v>9548</v>
      </c>
      <c r="K349" s="80" t="s">
        <v>415</v>
      </c>
      <c r="L349" s="80" t="s">
        <v>415</v>
      </c>
      <c r="M349" s="73" t="s">
        <v>31</v>
      </c>
      <c r="N349" s="80" t="s">
        <v>631</v>
      </c>
      <c r="O349" s="80">
        <v>198801018</v>
      </c>
      <c r="P349" s="80" t="s">
        <v>632</v>
      </c>
      <c r="Q349" s="86" t="s">
        <v>9549</v>
      </c>
      <c r="R349" s="73" t="s">
        <v>631</v>
      </c>
      <c r="S349" s="73" t="str">
        <f>VLOOKUP(B349,[1]Sheet3!A$1:D$65536,4,0)</f>
        <v>专业课</v>
      </c>
      <c r="T349" s="80" t="s">
        <v>37</v>
      </c>
      <c r="U349" s="81" t="str">
        <f>VLOOKUP(B350,[1]Sheet3!A$1:C$65536,3,0)</f>
        <v>理论课（含实验）</v>
      </c>
      <c r="V349" s="85"/>
    </row>
    <row r="350" spans="1:22" ht="28.8">
      <c r="A350" s="81" t="s">
        <v>513</v>
      </c>
      <c r="B350" s="80" t="s">
        <v>2854</v>
      </c>
      <c r="C350" s="80" t="s">
        <v>4553</v>
      </c>
      <c r="D350" s="76">
        <v>8</v>
      </c>
      <c r="E350" s="76">
        <v>4</v>
      </c>
      <c r="F350" s="76">
        <v>8</v>
      </c>
      <c r="G350" s="77" t="s">
        <v>9024</v>
      </c>
      <c r="H350" s="85" t="s">
        <v>9490</v>
      </c>
      <c r="I350" s="78" t="s">
        <v>9547</v>
      </c>
      <c r="J350" s="79" t="s">
        <v>9550</v>
      </c>
      <c r="K350" s="80" t="s">
        <v>415</v>
      </c>
      <c r="L350" s="80" t="s">
        <v>415</v>
      </c>
      <c r="M350" s="73" t="s">
        <v>31</v>
      </c>
      <c r="N350" s="80" t="s">
        <v>631</v>
      </c>
      <c r="O350" s="80">
        <v>198801018</v>
      </c>
      <c r="P350" s="80" t="s">
        <v>632</v>
      </c>
      <c r="Q350" s="86" t="s">
        <v>9549</v>
      </c>
      <c r="R350" s="73" t="s">
        <v>631</v>
      </c>
      <c r="S350" s="73" t="str">
        <f>VLOOKUP(B350,[1]Sheet3!A$1:D$65536,4,0)</f>
        <v>专业课</v>
      </c>
      <c r="T350" s="80" t="s">
        <v>37</v>
      </c>
      <c r="U350" s="81" t="str">
        <f>VLOOKUP(B351,[1]Sheet3!A$1:C$65536,3,0)</f>
        <v>实验课</v>
      </c>
      <c r="V350" s="85"/>
    </row>
    <row r="351" spans="1:22" ht="43.2">
      <c r="A351" s="81" t="s">
        <v>513</v>
      </c>
      <c r="B351" s="80" t="s">
        <v>4573</v>
      </c>
      <c r="C351" s="80" t="s">
        <v>4572</v>
      </c>
      <c r="D351" s="80" t="s">
        <v>72</v>
      </c>
      <c r="E351" s="80" t="s">
        <v>40</v>
      </c>
      <c r="F351" s="80" t="s">
        <v>72</v>
      </c>
      <c r="G351" s="79" t="s">
        <v>9551</v>
      </c>
      <c r="H351" s="79" t="s">
        <v>9552</v>
      </c>
      <c r="I351" s="79" t="s">
        <v>716</v>
      </c>
      <c r="J351" s="79" t="s">
        <v>9553</v>
      </c>
      <c r="K351" s="80" t="s">
        <v>209</v>
      </c>
      <c r="L351" s="80" t="s">
        <v>209</v>
      </c>
      <c r="M351" s="73" t="s">
        <v>31</v>
      </c>
      <c r="N351" s="80" t="s">
        <v>559</v>
      </c>
      <c r="O351" s="80" t="s">
        <v>9554</v>
      </c>
      <c r="P351" s="80" t="s">
        <v>9555</v>
      </c>
      <c r="Q351" s="81" t="s">
        <v>162</v>
      </c>
      <c r="R351" s="73" t="s">
        <v>559</v>
      </c>
      <c r="S351" s="73" t="str">
        <f>VLOOKUP(B351,[1]Sheet3!A$1:D$65536,4,0)</f>
        <v>学科(专业)基础课</v>
      </c>
      <c r="T351" s="80" t="s">
        <v>37</v>
      </c>
      <c r="U351" s="81" t="str">
        <f>VLOOKUP(B352,[1]Sheet3!A$1:C$65536,3,0)</f>
        <v>实验课</v>
      </c>
      <c r="V351" s="79"/>
    </row>
    <row r="352" spans="1:22" ht="43.2">
      <c r="A352" s="81" t="s">
        <v>513</v>
      </c>
      <c r="B352" s="80" t="s">
        <v>4573</v>
      </c>
      <c r="C352" s="80" t="s">
        <v>4572</v>
      </c>
      <c r="D352" s="80" t="s">
        <v>72</v>
      </c>
      <c r="E352" s="80" t="s">
        <v>40</v>
      </c>
      <c r="F352" s="80" t="s">
        <v>72</v>
      </c>
      <c r="G352" s="79" t="s">
        <v>9377</v>
      </c>
      <c r="H352" s="79" t="s">
        <v>9556</v>
      </c>
      <c r="I352" s="79" t="s">
        <v>716</v>
      </c>
      <c r="J352" s="79" t="s">
        <v>9557</v>
      </c>
      <c r="K352" s="80" t="s">
        <v>56</v>
      </c>
      <c r="L352" s="80" t="s">
        <v>56</v>
      </c>
      <c r="M352" s="73" t="s">
        <v>31</v>
      </c>
      <c r="N352" s="80" t="s">
        <v>559</v>
      </c>
      <c r="O352" s="80" t="s">
        <v>9554</v>
      </c>
      <c r="P352" s="80" t="s">
        <v>9555</v>
      </c>
      <c r="Q352" s="81" t="s">
        <v>162</v>
      </c>
      <c r="R352" s="73" t="s">
        <v>559</v>
      </c>
      <c r="S352" s="73" t="str">
        <f>VLOOKUP(B352,[1]Sheet3!A$1:D$65536,4,0)</f>
        <v>学科(专业)基础课</v>
      </c>
      <c r="T352" s="80" t="s">
        <v>37</v>
      </c>
      <c r="U352" s="81" t="str">
        <f>VLOOKUP(B353,[1]Sheet3!A$1:C$65536,3,0)</f>
        <v>实验课</v>
      </c>
      <c r="V352" s="79"/>
    </row>
    <row r="353" spans="1:22" ht="43.2">
      <c r="A353" s="81" t="s">
        <v>513</v>
      </c>
      <c r="B353" s="80" t="s">
        <v>4573</v>
      </c>
      <c r="C353" s="80" t="s">
        <v>4572</v>
      </c>
      <c r="D353" s="80" t="s">
        <v>72</v>
      </c>
      <c r="E353" s="80" t="s">
        <v>40</v>
      </c>
      <c r="F353" s="80" t="s">
        <v>72</v>
      </c>
      <c r="G353" s="79" t="s">
        <v>9377</v>
      </c>
      <c r="H353" s="79" t="s">
        <v>9558</v>
      </c>
      <c r="I353" s="79" t="s">
        <v>716</v>
      </c>
      <c r="J353" s="79" t="s">
        <v>9559</v>
      </c>
      <c r="K353" s="80" t="s">
        <v>285</v>
      </c>
      <c r="L353" s="80" t="s">
        <v>285</v>
      </c>
      <c r="M353" s="73" t="s">
        <v>31</v>
      </c>
      <c r="N353" s="80" t="s">
        <v>559</v>
      </c>
      <c r="O353" s="80" t="s">
        <v>9554</v>
      </c>
      <c r="P353" s="80" t="s">
        <v>9555</v>
      </c>
      <c r="Q353" s="81" t="s">
        <v>162</v>
      </c>
      <c r="R353" s="73" t="s">
        <v>559</v>
      </c>
      <c r="S353" s="73" t="str">
        <f>VLOOKUP(B353,[1]Sheet3!A$1:D$65536,4,0)</f>
        <v>学科(专业)基础课</v>
      </c>
      <c r="T353" s="80" t="s">
        <v>37</v>
      </c>
      <c r="U353" s="81" t="str">
        <f>VLOOKUP(B354,[1]Sheet3!A$1:C$65536,3,0)</f>
        <v>实验课</v>
      </c>
      <c r="V353" s="79"/>
    </row>
    <row r="354" spans="1:22" ht="43.2">
      <c r="A354" s="81" t="s">
        <v>513</v>
      </c>
      <c r="B354" s="80" t="s">
        <v>4573</v>
      </c>
      <c r="C354" s="80" t="s">
        <v>4572</v>
      </c>
      <c r="D354" s="80" t="s">
        <v>72</v>
      </c>
      <c r="E354" s="80" t="s">
        <v>40</v>
      </c>
      <c r="F354" s="80" t="s">
        <v>72</v>
      </c>
      <c r="G354" s="79" t="s">
        <v>9377</v>
      </c>
      <c r="H354" s="79" t="s">
        <v>9560</v>
      </c>
      <c r="I354" s="79" t="s">
        <v>716</v>
      </c>
      <c r="J354" s="79" t="s">
        <v>9561</v>
      </c>
      <c r="K354" s="80" t="s">
        <v>568</v>
      </c>
      <c r="L354" s="80" t="s">
        <v>568</v>
      </c>
      <c r="M354" s="73" t="s">
        <v>31</v>
      </c>
      <c r="N354" s="80" t="s">
        <v>559</v>
      </c>
      <c r="O354" s="80" t="s">
        <v>9554</v>
      </c>
      <c r="P354" s="80" t="s">
        <v>9555</v>
      </c>
      <c r="Q354" s="81" t="s">
        <v>162</v>
      </c>
      <c r="R354" s="73" t="s">
        <v>559</v>
      </c>
      <c r="S354" s="73" t="str">
        <f>VLOOKUP(B354,[1]Sheet3!A$1:D$65536,4,0)</f>
        <v>学科(专业)基础课</v>
      </c>
      <c r="T354" s="80" t="s">
        <v>37</v>
      </c>
      <c r="U354" s="81" t="str">
        <f>VLOOKUP(B355,[1]Sheet3!A$1:C$65536,3,0)</f>
        <v>理论课（含实验）</v>
      </c>
      <c r="V354" s="79"/>
    </row>
    <row r="355" spans="1:22" ht="43.2">
      <c r="A355" s="81" t="s">
        <v>513</v>
      </c>
      <c r="B355" s="80" t="s">
        <v>4578</v>
      </c>
      <c r="C355" s="80" t="s">
        <v>3403</v>
      </c>
      <c r="D355" s="80" t="s">
        <v>93</v>
      </c>
      <c r="E355" s="80" t="s">
        <v>154</v>
      </c>
      <c r="F355" s="80" t="s">
        <v>93</v>
      </c>
      <c r="G355" s="79" t="s">
        <v>9562</v>
      </c>
      <c r="H355" s="78" t="s">
        <v>9563</v>
      </c>
      <c r="I355" s="79" t="s">
        <v>9564</v>
      </c>
      <c r="J355" s="79" t="s">
        <v>9565</v>
      </c>
      <c r="K355" s="80" t="s">
        <v>209</v>
      </c>
      <c r="L355" s="80" t="s">
        <v>209</v>
      </c>
      <c r="M355" s="73" t="s">
        <v>31</v>
      </c>
      <c r="N355" s="80" t="s">
        <v>594</v>
      </c>
      <c r="O355" s="80" t="s">
        <v>595</v>
      </c>
      <c r="P355" s="80" t="s">
        <v>596</v>
      </c>
      <c r="Q355" s="81" t="s">
        <v>162</v>
      </c>
      <c r="R355" s="73" t="s">
        <v>594</v>
      </c>
      <c r="S355" s="73" t="str">
        <f>VLOOKUP(B355,[1]Sheet3!A$1:D$65536,4,0)</f>
        <v>学科(专业)基础课</v>
      </c>
      <c r="T355" s="80" t="s">
        <v>37</v>
      </c>
      <c r="U355" s="81" t="str">
        <f>VLOOKUP(B356,[1]Sheet3!A$1:C$65536,3,0)</f>
        <v>理论课（含实验）</v>
      </c>
      <c r="V355" s="79"/>
    </row>
    <row r="356" spans="1:22" ht="43.2">
      <c r="A356" s="81" t="s">
        <v>513</v>
      </c>
      <c r="B356" s="80" t="s">
        <v>4578</v>
      </c>
      <c r="C356" s="80" t="s">
        <v>3403</v>
      </c>
      <c r="D356" s="80" t="s">
        <v>93</v>
      </c>
      <c r="E356" s="80" t="s">
        <v>154</v>
      </c>
      <c r="F356" s="80" t="s">
        <v>93</v>
      </c>
      <c r="G356" s="79" t="s">
        <v>9562</v>
      </c>
      <c r="H356" s="78" t="s">
        <v>9566</v>
      </c>
      <c r="I356" s="79" t="s">
        <v>9564</v>
      </c>
      <c r="J356" s="79" t="s">
        <v>9567</v>
      </c>
      <c r="K356" s="80" t="s">
        <v>209</v>
      </c>
      <c r="L356" s="80" t="s">
        <v>209</v>
      </c>
      <c r="M356" s="73" t="s">
        <v>31</v>
      </c>
      <c r="N356" s="80" t="s">
        <v>594</v>
      </c>
      <c r="O356" s="80" t="s">
        <v>595</v>
      </c>
      <c r="P356" s="80" t="s">
        <v>596</v>
      </c>
      <c r="Q356" s="81" t="s">
        <v>162</v>
      </c>
      <c r="R356" s="73" t="s">
        <v>594</v>
      </c>
      <c r="S356" s="73" t="str">
        <f>VLOOKUP(B356,[1]Sheet3!A$1:D$65536,4,0)</f>
        <v>学科(专业)基础课</v>
      </c>
      <c r="T356" s="80" t="s">
        <v>37</v>
      </c>
      <c r="U356" s="81" t="str">
        <f>VLOOKUP(B357,[1]Sheet3!A$1:C$65536,3,0)</f>
        <v>理论课（含实验）</v>
      </c>
      <c r="V356" s="79"/>
    </row>
    <row r="357" spans="1:22" ht="28.8">
      <c r="A357" s="81" t="s">
        <v>513</v>
      </c>
      <c r="B357" s="80" t="s">
        <v>4586</v>
      </c>
      <c r="C357" s="80" t="s">
        <v>4585</v>
      </c>
      <c r="D357" s="76">
        <v>4</v>
      </c>
      <c r="E357" s="76">
        <v>2</v>
      </c>
      <c r="F357" s="76">
        <v>4</v>
      </c>
      <c r="G357" s="77" t="s">
        <v>9060</v>
      </c>
      <c r="H357" s="78" t="s">
        <v>9568</v>
      </c>
      <c r="I357" s="78" t="s">
        <v>9547</v>
      </c>
      <c r="J357" s="79" t="s">
        <v>723</v>
      </c>
      <c r="K357" s="80" t="s">
        <v>52</v>
      </c>
      <c r="L357" s="80" t="s">
        <v>52</v>
      </c>
      <c r="M357" s="73" t="s">
        <v>31</v>
      </c>
      <c r="N357" s="80" t="s">
        <v>631</v>
      </c>
      <c r="O357" s="80">
        <v>198801018</v>
      </c>
      <c r="P357" s="80" t="s">
        <v>632</v>
      </c>
      <c r="Q357" s="86" t="s">
        <v>9549</v>
      </c>
      <c r="R357" s="73" t="s">
        <v>631</v>
      </c>
      <c r="S357" s="73" t="str">
        <f>VLOOKUP(B357,[1]Sheet3!A$1:D$65536,4,0)</f>
        <v>专业课</v>
      </c>
      <c r="T357" s="80" t="s">
        <v>37</v>
      </c>
      <c r="U357" s="81" t="str">
        <f>VLOOKUP(B358,[1]Sheet3!A$1:C$65536,3,0)</f>
        <v>理论课（含实验）</v>
      </c>
      <c r="V357" s="79"/>
    </row>
    <row r="358" spans="1:22" ht="28.8">
      <c r="A358" s="81" t="s">
        <v>513</v>
      </c>
      <c r="B358" s="80" t="s">
        <v>4586</v>
      </c>
      <c r="C358" s="80" t="s">
        <v>4585</v>
      </c>
      <c r="D358" s="76">
        <v>4</v>
      </c>
      <c r="E358" s="76">
        <v>2</v>
      </c>
      <c r="F358" s="76">
        <v>4</v>
      </c>
      <c r="G358" s="77" t="s">
        <v>9060</v>
      </c>
      <c r="H358" s="85" t="s">
        <v>9569</v>
      </c>
      <c r="I358" s="78" t="s">
        <v>9547</v>
      </c>
      <c r="J358" s="79" t="s">
        <v>724</v>
      </c>
      <c r="K358" s="80" t="s">
        <v>314</v>
      </c>
      <c r="L358" s="80" t="s">
        <v>314</v>
      </c>
      <c r="M358" s="73" t="s">
        <v>31</v>
      </c>
      <c r="N358" s="80" t="s">
        <v>631</v>
      </c>
      <c r="O358" s="80">
        <v>198801018</v>
      </c>
      <c r="P358" s="80" t="s">
        <v>632</v>
      </c>
      <c r="Q358" s="86" t="s">
        <v>9549</v>
      </c>
      <c r="R358" s="73" t="s">
        <v>631</v>
      </c>
      <c r="S358" s="73" t="str">
        <f>VLOOKUP(B358,[1]Sheet3!A$1:D$65536,4,0)</f>
        <v>专业课</v>
      </c>
      <c r="T358" s="80" t="s">
        <v>37</v>
      </c>
      <c r="U358" s="81" t="str">
        <f>VLOOKUP(B359,[1]Sheet3!A$1:C$65536,3,0)</f>
        <v>实验课</v>
      </c>
      <c r="V358" s="79"/>
    </row>
    <row r="359" spans="1:22" ht="115.2">
      <c r="A359" s="81" t="s">
        <v>513</v>
      </c>
      <c r="B359" s="80" t="s">
        <v>563</v>
      </c>
      <c r="C359" s="73" t="s">
        <v>564</v>
      </c>
      <c r="D359" s="76">
        <v>16</v>
      </c>
      <c r="E359" s="76">
        <v>8</v>
      </c>
      <c r="F359" s="76">
        <v>32</v>
      </c>
      <c r="G359" s="77" t="s">
        <v>692</v>
      </c>
      <c r="H359" s="78" t="s">
        <v>9570</v>
      </c>
      <c r="I359" s="79" t="s">
        <v>566</v>
      </c>
      <c r="J359" s="79" t="s">
        <v>779</v>
      </c>
      <c r="K359" s="80" t="s">
        <v>151</v>
      </c>
      <c r="L359" s="80" t="s">
        <v>175</v>
      </c>
      <c r="M359" s="80" t="s">
        <v>31</v>
      </c>
      <c r="N359" s="80" t="s">
        <v>569</v>
      </c>
      <c r="O359" s="80" t="s">
        <v>570</v>
      </c>
      <c r="P359" s="80" t="s">
        <v>571</v>
      </c>
      <c r="Q359" s="80" t="s">
        <v>35</v>
      </c>
      <c r="R359" s="80" t="s">
        <v>569</v>
      </c>
      <c r="S359" s="73" t="str">
        <f>VLOOKUP(B359,[1]Sheet3!A$1:D$65536,4,0)</f>
        <v>学科(专业)基础课</v>
      </c>
      <c r="T359" s="80" t="s">
        <v>37</v>
      </c>
      <c r="U359" s="81" t="str">
        <f>VLOOKUP(B360,[1]Sheet3!A$1:C$65536,3,0)</f>
        <v>实验课</v>
      </c>
      <c r="V359" s="78" t="s">
        <v>9571</v>
      </c>
    </row>
    <row r="360" spans="1:22" ht="115.2">
      <c r="A360" s="81" t="s">
        <v>513</v>
      </c>
      <c r="B360" s="80" t="s">
        <v>563</v>
      </c>
      <c r="C360" s="73" t="s">
        <v>564</v>
      </c>
      <c r="D360" s="76">
        <v>16</v>
      </c>
      <c r="E360" s="76">
        <v>8</v>
      </c>
      <c r="F360" s="76">
        <v>32</v>
      </c>
      <c r="G360" s="77" t="s">
        <v>448</v>
      </c>
      <c r="H360" s="78" t="s">
        <v>9572</v>
      </c>
      <c r="I360" s="79" t="s">
        <v>566</v>
      </c>
      <c r="J360" s="79" t="s">
        <v>540</v>
      </c>
      <c r="K360" s="80" t="s">
        <v>151</v>
      </c>
      <c r="L360" s="80" t="s">
        <v>175</v>
      </c>
      <c r="M360" s="80" t="s">
        <v>65</v>
      </c>
      <c r="N360" s="80" t="s">
        <v>569</v>
      </c>
      <c r="O360" s="80" t="s">
        <v>570</v>
      </c>
      <c r="P360" s="80" t="s">
        <v>571</v>
      </c>
      <c r="Q360" s="80" t="s">
        <v>35</v>
      </c>
      <c r="R360" s="80" t="s">
        <v>569</v>
      </c>
      <c r="S360" s="73" t="str">
        <f>VLOOKUP(B360,[1]Sheet3!A$1:D$65536,4,0)</f>
        <v>学科(专业)基础课</v>
      </c>
      <c r="T360" s="80" t="s">
        <v>37</v>
      </c>
      <c r="U360" s="81" t="str">
        <f>VLOOKUP(B361,[1]Sheet3!A$1:C$65536,3,0)</f>
        <v>实验课</v>
      </c>
      <c r="V360" s="78" t="s">
        <v>9571</v>
      </c>
    </row>
    <row r="361" spans="1:22" ht="144">
      <c r="A361" s="81" t="s">
        <v>513</v>
      </c>
      <c r="B361" s="80" t="s">
        <v>563</v>
      </c>
      <c r="C361" s="73" t="s">
        <v>564</v>
      </c>
      <c r="D361" s="76">
        <v>16</v>
      </c>
      <c r="E361" s="76">
        <v>8</v>
      </c>
      <c r="F361" s="76">
        <v>32</v>
      </c>
      <c r="G361" s="77" t="s">
        <v>9393</v>
      </c>
      <c r="H361" s="78" t="s">
        <v>9573</v>
      </c>
      <c r="I361" s="79" t="s">
        <v>566</v>
      </c>
      <c r="J361" s="79" t="s">
        <v>545</v>
      </c>
      <c r="K361" s="80" t="s">
        <v>151</v>
      </c>
      <c r="L361" s="80" t="s">
        <v>175</v>
      </c>
      <c r="M361" s="80" t="s">
        <v>65</v>
      </c>
      <c r="N361" s="80" t="s">
        <v>569</v>
      </c>
      <c r="O361" s="80" t="s">
        <v>570</v>
      </c>
      <c r="P361" s="80" t="s">
        <v>571</v>
      </c>
      <c r="Q361" s="80" t="s">
        <v>35</v>
      </c>
      <c r="R361" s="80" t="s">
        <v>569</v>
      </c>
      <c r="S361" s="73" t="str">
        <f>VLOOKUP(B361,[1]Sheet3!A$1:D$65536,4,0)</f>
        <v>学科(专业)基础课</v>
      </c>
      <c r="T361" s="80" t="s">
        <v>37</v>
      </c>
      <c r="U361" s="81" t="str">
        <f>VLOOKUP(B362,[1]Sheet3!A$1:C$65536,3,0)</f>
        <v>实验课</v>
      </c>
      <c r="V361" s="78" t="s">
        <v>9571</v>
      </c>
    </row>
    <row r="362" spans="1:22" ht="129.6">
      <c r="A362" s="81" t="s">
        <v>513</v>
      </c>
      <c r="B362" s="80" t="s">
        <v>563</v>
      </c>
      <c r="C362" s="73" t="s">
        <v>564</v>
      </c>
      <c r="D362" s="76">
        <v>16</v>
      </c>
      <c r="E362" s="76">
        <v>8</v>
      </c>
      <c r="F362" s="76">
        <v>32</v>
      </c>
      <c r="G362" s="77" t="s">
        <v>9574</v>
      </c>
      <c r="H362" s="78" t="s">
        <v>9575</v>
      </c>
      <c r="I362" s="79" t="s">
        <v>566</v>
      </c>
      <c r="J362" s="79" t="s">
        <v>9576</v>
      </c>
      <c r="K362" s="80" t="s">
        <v>30</v>
      </c>
      <c r="L362" s="80" t="s">
        <v>911</v>
      </c>
      <c r="M362" s="80" t="s">
        <v>65</v>
      </c>
      <c r="N362" s="80" t="s">
        <v>569</v>
      </c>
      <c r="O362" s="80" t="s">
        <v>570</v>
      </c>
      <c r="P362" s="80" t="s">
        <v>571</v>
      </c>
      <c r="Q362" s="80" t="s">
        <v>35</v>
      </c>
      <c r="R362" s="80" t="s">
        <v>569</v>
      </c>
      <c r="S362" s="73" t="str">
        <f>VLOOKUP(B362,[1]Sheet3!A$1:D$65536,4,0)</f>
        <v>学科(专业)基础课</v>
      </c>
      <c r="T362" s="80" t="s">
        <v>37</v>
      </c>
      <c r="U362" s="81" t="str">
        <f>VLOOKUP(B363,[1]Sheet3!A$1:C$65536,3,0)</f>
        <v>实验课</v>
      </c>
      <c r="V362" s="78" t="s">
        <v>9571</v>
      </c>
    </row>
    <row r="363" spans="1:22" ht="115.2">
      <c r="A363" s="81" t="s">
        <v>513</v>
      </c>
      <c r="B363" s="80" t="s">
        <v>563</v>
      </c>
      <c r="C363" s="73" t="s">
        <v>564</v>
      </c>
      <c r="D363" s="76">
        <v>16</v>
      </c>
      <c r="E363" s="76">
        <v>8</v>
      </c>
      <c r="F363" s="76">
        <v>32</v>
      </c>
      <c r="G363" s="77" t="s">
        <v>9574</v>
      </c>
      <c r="H363" s="78" t="s">
        <v>9577</v>
      </c>
      <c r="I363" s="79" t="s">
        <v>566</v>
      </c>
      <c r="J363" s="79" t="s">
        <v>9578</v>
      </c>
      <c r="K363" s="80" t="s">
        <v>30</v>
      </c>
      <c r="L363" s="80" t="s">
        <v>911</v>
      </c>
      <c r="M363" s="80" t="s">
        <v>65</v>
      </c>
      <c r="N363" s="80" t="s">
        <v>569</v>
      </c>
      <c r="O363" s="80" t="s">
        <v>570</v>
      </c>
      <c r="P363" s="80" t="s">
        <v>571</v>
      </c>
      <c r="Q363" s="80" t="s">
        <v>35</v>
      </c>
      <c r="R363" s="80" t="s">
        <v>569</v>
      </c>
      <c r="S363" s="73" t="str">
        <f>VLOOKUP(B363,[1]Sheet3!A$1:D$65536,4,0)</f>
        <v>学科(专业)基础课</v>
      </c>
      <c r="T363" s="80" t="s">
        <v>37</v>
      </c>
      <c r="U363" s="81" t="str">
        <f>VLOOKUP(B364,[1]Sheet3!A$1:C$65536,3,0)</f>
        <v>实验课</v>
      </c>
      <c r="V363" s="78" t="s">
        <v>9571</v>
      </c>
    </row>
    <row r="364" spans="1:22" ht="115.2">
      <c r="A364" s="81" t="s">
        <v>513</v>
      </c>
      <c r="B364" s="80" t="s">
        <v>563</v>
      </c>
      <c r="C364" s="73" t="s">
        <v>564</v>
      </c>
      <c r="D364" s="76">
        <v>16</v>
      </c>
      <c r="E364" s="76">
        <v>8</v>
      </c>
      <c r="F364" s="76">
        <v>32</v>
      </c>
      <c r="G364" s="77" t="s">
        <v>911</v>
      </c>
      <c r="H364" s="78" t="s">
        <v>9579</v>
      </c>
      <c r="I364" s="79" t="s">
        <v>566</v>
      </c>
      <c r="J364" s="79" t="s">
        <v>9580</v>
      </c>
      <c r="K364" s="80" t="s">
        <v>82</v>
      </c>
      <c r="L364" s="80" t="s">
        <v>72</v>
      </c>
      <c r="M364" s="80" t="s">
        <v>65</v>
      </c>
      <c r="N364" s="80" t="s">
        <v>569</v>
      </c>
      <c r="O364" s="80" t="s">
        <v>570</v>
      </c>
      <c r="P364" s="80" t="s">
        <v>571</v>
      </c>
      <c r="Q364" s="80" t="s">
        <v>35</v>
      </c>
      <c r="R364" s="80" t="s">
        <v>569</v>
      </c>
      <c r="S364" s="73" t="str">
        <f>VLOOKUP(B364,[1]Sheet3!A$1:D$65536,4,0)</f>
        <v>学科(专业)基础课</v>
      </c>
      <c r="T364" s="80" t="s">
        <v>37</v>
      </c>
      <c r="U364" s="81" t="str">
        <f>VLOOKUP(B365,[1]Sheet3!A$1:C$65536,3,0)</f>
        <v>实验课</v>
      </c>
      <c r="V364" s="78" t="s">
        <v>9571</v>
      </c>
    </row>
    <row r="365" spans="1:22" ht="115.2">
      <c r="A365" s="81" t="s">
        <v>513</v>
      </c>
      <c r="B365" s="80" t="s">
        <v>563</v>
      </c>
      <c r="C365" s="73" t="s">
        <v>564</v>
      </c>
      <c r="D365" s="76">
        <v>16</v>
      </c>
      <c r="E365" s="76">
        <v>8</v>
      </c>
      <c r="F365" s="76">
        <v>32</v>
      </c>
      <c r="G365" s="77" t="s">
        <v>149</v>
      </c>
      <c r="H365" s="78" t="s">
        <v>9581</v>
      </c>
      <c r="I365" s="79" t="s">
        <v>566</v>
      </c>
      <c r="J365" s="79" t="s">
        <v>9582</v>
      </c>
      <c r="K365" s="80" t="s">
        <v>151</v>
      </c>
      <c r="L365" s="80" t="s">
        <v>175</v>
      </c>
      <c r="M365" s="80" t="s">
        <v>65</v>
      </c>
      <c r="N365" s="80" t="s">
        <v>569</v>
      </c>
      <c r="O365" s="80" t="s">
        <v>570</v>
      </c>
      <c r="P365" s="80" t="s">
        <v>571</v>
      </c>
      <c r="Q365" s="80" t="s">
        <v>35</v>
      </c>
      <c r="R365" s="80" t="s">
        <v>569</v>
      </c>
      <c r="S365" s="73" t="str">
        <f>VLOOKUP(B365,[1]Sheet3!A$1:D$65536,4,0)</f>
        <v>学科(专业)基础课</v>
      </c>
      <c r="T365" s="80" t="s">
        <v>37</v>
      </c>
      <c r="U365" s="81" t="str">
        <f>VLOOKUP(B366,[1]Sheet3!A$1:C$65536,3,0)</f>
        <v>实验课</v>
      </c>
      <c r="V365" s="78" t="s">
        <v>9571</v>
      </c>
    </row>
    <row r="366" spans="1:22">
      <c r="A366" s="81" t="s">
        <v>513</v>
      </c>
      <c r="B366" s="80" t="s">
        <v>2174</v>
      </c>
      <c r="C366" s="73" t="s">
        <v>3328</v>
      </c>
      <c r="D366" s="73">
        <v>24</v>
      </c>
      <c r="E366" s="73">
        <v>12</v>
      </c>
      <c r="F366" s="73">
        <v>24</v>
      </c>
      <c r="G366" s="79" t="s">
        <v>9583</v>
      </c>
      <c r="H366" s="78" t="s">
        <v>1875</v>
      </c>
      <c r="I366" s="79" t="s">
        <v>800</v>
      </c>
      <c r="J366" s="78" t="s">
        <v>9584</v>
      </c>
      <c r="K366" s="73">
        <v>17</v>
      </c>
      <c r="L366" s="91">
        <v>17</v>
      </c>
      <c r="M366" s="73" t="s">
        <v>31</v>
      </c>
      <c r="N366" s="73" t="s">
        <v>804</v>
      </c>
      <c r="O366" s="73">
        <v>200601070</v>
      </c>
      <c r="P366" s="73">
        <v>1977.11</v>
      </c>
      <c r="Q366" s="74" t="s">
        <v>35</v>
      </c>
      <c r="R366" s="74" t="s">
        <v>804</v>
      </c>
      <c r="S366" s="73" t="str">
        <f>VLOOKUP(B366,[1]Sheet3!A$1:D$65536,4,0)</f>
        <v>专业课</v>
      </c>
      <c r="T366" s="73" t="s">
        <v>37</v>
      </c>
      <c r="U366" s="81" t="str">
        <f>VLOOKUP(B367,[1]Sheet3!A$1:C$65536,3,0)</f>
        <v>实验课</v>
      </c>
      <c r="V366" s="85"/>
    </row>
    <row r="367" spans="1:22">
      <c r="A367" s="81" t="s">
        <v>513</v>
      </c>
      <c r="B367" s="80" t="s">
        <v>2174</v>
      </c>
      <c r="C367" s="73" t="s">
        <v>3328</v>
      </c>
      <c r="D367" s="73">
        <v>24</v>
      </c>
      <c r="E367" s="73">
        <v>12</v>
      </c>
      <c r="F367" s="73">
        <v>24</v>
      </c>
      <c r="G367" s="79" t="s">
        <v>9583</v>
      </c>
      <c r="H367" s="78" t="s">
        <v>1975</v>
      </c>
      <c r="I367" s="79" t="s">
        <v>800</v>
      </c>
      <c r="J367" s="78" t="s">
        <v>9585</v>
      </c>
      <c r="K367" s="73">
        <v>17</v>
      </c>
      <c r="L367" s="91">
        <v>17</v>
      </c>
      <c r="M367" s="73" t="s">
        <v>31</v>
      </c>
      <c r="N367" s="73" t="s">
        <v>804</v>
      </c>
      <c r="O367" s="73">
        <v>200601070</v>
      </c>
      <c r="P367" s="73">
        <v>1977.11</v>
      </c>
      <c r="Q367" s="74" t="s">
        <v>35</v>
      </c>
      <c r="R367" s="74" t="s">
        <v>804</v>
      </c>
      <c r="S367" s="73" t="str">
        <f>VLOOKUP(B367,[1]Sheet3!A$1:D$65536,4,0)</f>
        <v>专业课</v>
      </c>
      <c r="T367" s="73" t="s">
        <v>37</v>
      </c>
      <c r="U367" s="81" t="str">
        <f>VLOOKUP(B368,[1]Sheet3!A$1:C$65536,3,0)</f>
        <v>实验课</v>
      </c>
      <c r="V367" s="85"/>
    </row>
    <row r="368" spans="1:22" ht="57.6">
      <c r="A368" s="81" t="s">
        <v>513</v>
      </c>
      <c r="B368" s="80" t="s">
        <v>525</v>
      </c>
      <c r="C368" s="73" t="s">
        <v>526</v>
      </c>
      <c r="D368" s="76">
        <v>32</v>
      </c>
      <c r="E368" s="76">
        <v>16</v>
      </c>
      <c r="F368" s="76">
        <v>32</v>
      </c>
      <c r="G368" s="77" t="s">
        <v>9586</v>
      </c>
      <c r="H368" s="78" t="s">
        <v>9587</v>
      </c>
      <c r="I368" s="78" t="s">
        <v>9537</v>
      </c>
      <c r="J368" s="77" t="s">
        <v>775</v>
      </c>
      <c r="K368" s="74" t="s">
        <v>995</v>
      </c>
      <c r="L368" s="74" t="s">
        <v>995</v>
      </c>
      <c r="M368" s="74" t="s">
        <v>31</v>
      </c>
      <c r="N368" s="74" t="s">
        <v>9588</v>
      </c>
      <c r="O368" s="74" t="s">
        <v>9589</v>
      </c>
      <c r="P368" s="74" t="s">
        <v>9590</v>
      </c>
      <c r="Q368" s="80" t="s">
        <v>35</v>
      </c>
      <c r="R368" s="80" t="s">
        <v>533</v>
      </c>
      <c r="S368" s="73" t="str">
        <f>VLOOKUP(B368,[1]Sheet3!A$1:D$65536,4,0)</f>
        <v>学科(专业)基础课</v>
      </c>
      <c r="T368" s="80" t="s">
        <v>37</v>
      </c>
      <c r="U368" s="81" t="str">
        <f>VLOOKUP(B369,[1]Sheet3!A$1:C$65536,3,0)</f>
        <v>实验课</v>
      </c>
      <c r="V368" s="85"/>
    </row>
    <row r="369" spans="1:22" ht="43.2">
      <c r="A369" s="81" t="s">
        <v>513</v>
      </c>
      <c r="B369" s="80" t="s">
        <v>525</v>
      </c>
      <c r="C369" s="73" t="s">
        <v>526</v>
      </c>
      <c r="D369" s="76">
        <v>32</v>
      </c>
      <c r="E369" s="76">
        <v>16</v>
      </c>
      <c r="F369" s="76">
        <v>32</v>
      </c>
      <c r="G369" s="77" t="s">
        <v>9024</v>
      </c>
      <c r="H369" s="78" t="s">
        <v>9591</v>
      </c>
      <c r="I369" s="78" t="s">
        <v>9537</v>
      </c>
      <c r="J369" s="79" t="s">
        <v>9592</v>
      </c>
      <c r="K369" s="80" t="s">
        <v>971</v>
      </c>
      <c r="L369" s="80" t="s">
        <v>971</v>
      </c>
      <c r="M369" s="80" t="s">
        <v>31</v>
      </c>
      <c r="N369" s="80" t="s">
        <v>9588</v>
      </c>
      <c r="O369" s="74" t="s">
        <v>9589</v>
      </c>
      <c r="P369" s="74" t="s">
        <v>9590</v>
      </c>
      <c r="Q369" s="80" t="s">
        <v>35</v>
      </c>
      <c r="R369" s="80" t="s">
        <v>533</v>
      </c>
      <c r="S369" s="73" t="str">
        <f>VLOOKUP(B369,[1]Sheet3!A$1:D$65536,4,0)</f>
        <v>学科(专业)基础课</v>
      </c>
      <c r="T369" s="80" t="s">
        <v>37</v>
      </c>
      <c r="U369" s="81" t="str">
        <f>VLOOKUP(B370,[1]Sheet3!A$1:C$65536,3,0)</f>
        <v>实验课</v>
      </c>
      <c r="V369" s="79"/>
    </row>
    <row r="370" spans="1:22" ht="57.6">
      <c r="A370" s="81" t="s">
        <v>513</v>
      </c>
      <c r="B370" s="80" t="s">
        <v>4610</v>
      </c>
      <c r="C370" s="80" t="s">
        <v>4609</v>
      </c>
      <c r="D370" s="80" t="s">
        <v>72</v>
      </c>
      <c r="E370" s="80" t="s">
        <v>40</v>
      </c>
      <c r="F370" s="80" t="s">
        <v>72</v>
      </c>
      <c r="G370" s="79" t="s">
        <v>9125</v>
      </c>
      <c r="H370" s="78" t="s">
        <v>9593</v>
      </c>
      <c r="I370" s="79" t="s">
        <v>677</v>
      </c>
      <c r="J370" s="79" t="s">
        <v>9594</v>
      </c>
      <c r="K370" s="80" t="s">
        <v>52</v>
      </c>
      <c r="L370" s="80" t="s">
        <v>52</v>
      </c>
      <c r="M370" s="73" t="s">
        <v>31</v>
      </c>
      <c r="N370" s="80" t="s">
        <v>679</v>
      </c>
      <c r="O370" s="80" t="s">
        <v>680</v>
      </c>
      <c r="P370" s="80" t="s">
        <v>681</v>
      </c>
      <c r="Q370" s="81" t="s">
        <v>162</v>
      </c>
      <c r="R370" s="73" t="s">
        <v>679</v>
      </c>
      <c r="S370" s="73" t="str">
        <f>VLOOKUP(B370,[1]Sheet3!A$1:D$65536,4,0)</f>
        <v>专业课</v>
      </c>
      <c r="T370" s="80" t="s">
        <v>8847</v>
      </c>
      <c r="U370" s="81" t="str">
        <f>VLOOKUP(B371,[1]Sheet3!A$1:C$65536,3,0)</f>
        <v>实验课</v>
      </c>
      <c r="V370" s="85"/>
    </row>
    <row r="371" spans="1:22" ht="57.6">
      <c r="A371" s="81" t="s">
        <v>513</v>
      </c>
      <c r="B371" s="80" t="s">
        <v>4610</v>
      </c>
      <c r="C371" s="80" t="s">
        <v>4609</v>
      </c>
      <c r="D371" s="80" t="s">
        <v>72</v>
      </c>
      <c r="E371" s="80" t="s">
        <v>40</v>
      </c>
      <c r="F371" s="80" t="s">
        <v>72</v>
      </c>
      <c r="G371" s="79" t="s">
        <v>9125</v>
      </c>
      <c r="H371" s="78" t="s">
        <v>9595</v>
      </c>
      <c r="I371" s="79" t="s">
        <v>677</v>
      </c>
      <c r="J371" s="79" t="s">
        <v>9596</v>
      </c>
      <c r="K371" s="80" t="s">
        <v>56</v>
      </c>
      <c r="L371" s="80" t="s">
        <v>56</v>
      </c>
      <c r="M371" s="73" t="s">
        <v>31</v>
      </c>
      <c r="N371" s="80" t="s">
        <v>679</v>
      </c>
      <c r="O371" s="80" t="s">
        <v>680</v>
      </c>
      <c r="P371" s="80" t="s">
        <v>681</v>
      </c>
      <c r="Q371" s="81" t="s">
        <v>162</v>
      </c>
      <c r="R371" s="73" t="s">
        <v>679</v>
      </c>
      <c r="S371" s="73" t="str">
        <f>VLOOKUP(B371,[1]Sheet3!A$1:D$65536,4,0)</f>
        <v>专业课</v>
      </c>
      <c r="T371" s="80" t="s">
        <v>8847</v>
      </c>
      <c r="U371" s="81" t="str">
        <f>VLOOKUP(B372,[1]Sheet3!A$1:C$65536,3,0)</f>
        <v>实验课</v>
      </c>
      <c r="V371" s="85"/>
    </row>
    <row r="372" spans="1:22" ht="43.2">
      <c r="A372" s="81" t="s">
        <v>513</v>
      </c>
      <c r="B372" s="80" t="s">
        <v>810</v>
      </c>
      <c r="C372" s="73" t="s">
        <v>811</v>
      </c>
      <c r="D372" s="73">
        <v>24</v>
      </c>
      <c r="E372" s="73">
        <v>8</v>
      </c>
      <c r="F372" s="73">
        <v>24</v>
      </c>
      <c r="G372" s="79" t="s">
        <v>8911</v>
      </c>
      <c r="H372" s="78" t="s">
        <v>9597</v>
      </c>
      <c r="I372" s="79" t="s">
        <v>800</v>
      </c>
      <c r="J372" s="78" t="s">
        <v>9594</v>
      </c>
      <c r="K372" s="73">
        <v>29</v>
      </c>
      <c r="L372" s="91">
        <v>29</v>
      </c>
      <c r="M372" s="73" t="s">
        <v>31</v>
      </c>
      <c r="N372" s="73" t="s">
        <v>804</v>
      </c>
      <c r="O372" s="73">
        <v>200601070</v>
      </c>
      <c r="P372" s="73">
        <v>1977.11</v>
      </c>
      <c r="Q372" s="74" t="s">
        <v>35</v>
      </c>
      <c r="R372" s="74" t="s">
        <v>804</v>
      </c>
      <c r="S372" s="73" t="str">
        <f>VLOOKUP(B372,[1]Sheet3!A$1:D$65536,4,0)</f>
        <v>专业课</v>
      </c>
      <c r="T372" s="73" t="s">
        <v>37</v>
      </c>
      <c r="U372" s="81" t="str">
        <f>VLOOKUP(B373,[1]Sheet3!A$1:C$65536,3,0)</f>
        <v>实验课</v>
      </c>
      <c r="V372" s="85"/>
    </row>
    <row r="373" spans="1:22" ht="43.2">
      <c r="A373" s="81" t="s">
        <v>513</v>
      </c>
      <c r="B373" s="80" t="s">
        <v>810</v>
      </c>
      <c r="C373" s="73" t="s">
        <v>811</v>
      </c>
      <c r="D373" s="73">
        <v>24</v>
      </c>
      <c r="E373" s="73">
        <v>8</v>
      </c>
      <c r="F373" s="73">
        <v>24</v>
      </c>
      <c r="G373" s="79" t="s">
        <v>8854</v>
      </c>
      <c r="H373" s="78" t="s">
        <v>9598</v>
      </c>
      <c r="I373" s="79" t="s">
        <v>800</v>
      </c>
      <c r="J373" s="78" t="s">
        <v>9596</v>
      </c>
      <c r="K373" s="73">
        <v>31</v>
      </c>
      <c r="L373" s="91">
        <v>31</v>
      </c>
      <c r="M373" s="73" t="s">
        <v>31</v>
      </c>
      <c r="N373" s="73" t="s">
        <v>804</v>
      </c>
      <c r="O373" s="73">
        <v>200601070</v>
      </c>
      <c r="P373" s="73">
        <v>1977.11</v>
      </c>
      <c r="Q373" s="74" t="s">
        <v>35</v>
      </c>
      <c r="R373" s="74" t="s">
        <v>804</v>
      </c>
      <c r="S373" s="73" t="str">
        <f>VLOOKUP(B373,[1]Sheet3!A$1:D$65536,4,0)</f>
        <v>专业课</v>
      </c>
      <c r="T373" s="73" t="s">
        <v>37</v>
      </c>
      <c r="U373" s="81" t="str">
        <f>VLOOKUP(B374,[1]Sheet3!A$1:C$65536,3,0)</f>
        <v>理论课（含实验）</v>
      </c>
      <c r="V373" s="85"/>
    </row>
    <row r="374" spans="1:22" ht="57.6">
      <c r="A374" s="81" t="s">
        <v>513</v>
      </c>
      <c r="B374" s="80" t="s">
        <v>4619</v>
      </c>
      <c r="C374" s="80" t="s">
        <v>3398</v>
      </c>
      <c r="D374" s="80" t="s">
        <v>149</v>
      </c>
      <c r="E374" s="80" t="s">
        <v>173</v>
      </c>
      <c r="F374" s="80" t="s">
        <v>149</v>
      </c>
      <c r="G374" s="79" t="s">
        <v>9599</v>
      </c>
      <c r="H374" s="79" t="s">
        <v>9600</v>
      </c>
      <c r="I374" s="79" t="s">
        <v>9601</v>
      </c>
      <c r="J374" s="79" t="s">
        <v>9602</v>
      </c>
      <c r="K374" s="80" t="s">
        <v>658</v>
      </c>
      <c r="L374" s="80" t="s">
        <v>658</v>
      </c>
      <c r="M374" s="73" t="s">
        <v>31</v>
      </c>
      <c r="N374" s="80" t="s">
        <v>631</v>
      </c>
      <c r="O374" s="80">
        <v>198801018</v>
      </c>
      <c r="P374" s="80" t="s">
        <v>632</v>
      </c>
      <c r="Q374" s="86" t="s">
        <v>9549</v>
      </c>
      <c r="R374" s="73" t="s">
        <v>631</v>
      </c>
      <c r="S374" s="73" t="str">
        <f>VLOOKUP(B374,[1]Sheet3!A$1:D$65536,4,0)</f>
        <v>学科(专业)基础课</v>
      </c>
      <c r="T374" s="80" t="s">
        <v>37</v>
      </c>
      <c r="U374" s="81" t="str">
        <f>VLOOKUP(B375,[1]Sheet3!A$1:C$65536,3,0)</f>
        <v>理论课（含实验）</v>
      </c>
      <c r="V374" s="79"/>
    </row>
    <row r="375" spans="1:22" ht="57.6">
      <c r="A375" s="81" t="s">
        <v>513</v>
      </c>
      <c r="B375" s="80" t="s">
        <v>4619</v>
      </c>
      <c r="C375" s="80" t="s">
        <v>3398</v>
      </c>
      <c r="D375" s="80" t="s">
        <v>149</v>
      </c>
      <c r="E375" s="80" t="s">
        <v>173</v>
      </c>
      <c r="F375" s="80" t="s">
        <v>149</v>
      </c>
      <c r="G375" s="79" t="s">
        <v>9599</v>
      </c>
      <c r="H375" s="78" t="s">
        <v>9603</v>
      </c>
      <c r="I375" s="79" t="s">
        <v>9601</v>
      </c>
      <c r="J375" s="79" t="s">
        <v>9604</v>
      </c>
      <c r="K375" s="80" t="s">
        <v>336</v>
      </c>
      <c r="L375" s="80" t="s">
        <v>336</v>
      </c>
      <c r="M375" s="73" t="s">
        <v>31</v>
      </c>
      <c r="N375" s="80" t="s">
        <v>631</v>
      </c>
      <c r="O375" s="80">
        <v>198801018</v>
      </c>
      <c r="P375" s="80" t="s">
        <v>632</v>
      </c>
      <c r="Q375" s="86" t="s">
        <v>9549</v>
      </c>
      <c r="R375" s="73" t="s">
        <v>631</v>
      </c>
      <c r="S375" s="73" t="str">
        <f>VLOOKUP(B375,[1]Sheet3!A$1:D$65536,4,0)</f>
        <v>学科(专业)基础课</v>
      </c>
      <c r="T375" s="80" t="s">
        <v>37</v>
      </c>
      <c r="U375" s="81" t="str">
        <f>VLOOKUP(B376,[1]Sheet3!A$1:C$65536,3,0)</f>
        <v>理论课（含实验）</v>
      </c>
      <c r="V375" s="79"/>
    </row>
    <row r="376" spans="1:22" ht="57.6">
      <c r="A376" s="81" t="s">
        <v>513</v>
      </c>
      <c r="B376" s="80" t="s">
        <v>4619</v>
      </c>
      <c r="C376" s="80" t="s">
        <v>3398</v>
      </c>
      <c r="D376" s="80" t="s">
        <v>149</v>
      </c>
      <c r="E376" s="80" t="s">
        <v>173</v>
      </c>
      <c r="F376" s="80" t="s">
        <v>149</v>
      </c>
      <c r="G376" s="79" t="s">
        <v>9599</v>
      </c>
      <c r="H376" s="78" t="s">
        <v>8927</v>
      </c>
      <c r="I376" s="79" t="s">
        <v>9601</v>
      </c>
      <c r="J376" s="79" t="s">
        <v>652</v>
      </c>
      <c r="K376" s="80" t="s">
        <v>151</v>
      </c>
      <c r="L376" s="80" t="s">
        <v>151</v>
      </c>
      <c r="M376" s="73" t="s">
        <v>31</v>
      </c>
      <c r="N376" s="80" t="s">
        <v>631</v>
      </c>
      <c r="O376" s="80">
        <v>198801018</v>
      </c>
      <c r="P376" s="80" t="s">
        <v>632</v>
      </c>
      <c r="Q376" s="86" t="s">
        <v>9549</v>
      </c>
      <c r="R376" s="73" t="s">
        <v>631</v>
      </c>
      <c r="S376" s="73" t="str">
        <f>VLOOKUP(B376,[1]Sheet3!A$1:D$65536,4,0)</f>
        <v>学科(专业)基础课</v>
      </c>
      <c r="T376" s="80" t="s">
        <v>37</v>
      </c>
      <c r="U376" s="81" t="str">
        <f>VLOOKUP(B377,[1]Sheet3!A$1:C$65536,3,0)</f>
        <v>理论课（含实验）</v>
      </c>
      <c r="V376" s="79"/>
    </row>
    <row r="377" spans="1:22" ht="57.6">
      <c r="A377" s="81" t="s">
        <v>513</v>
      </c>
      <c r="B377" s="80" t="s">
        <v>4619</v>
      </c>
      <c r="C377" s="80" t="s">
        <v>3398</v>
      </c>
      <c r="D377" s="80" t="s">
        <v>149</v>
      </c>
      <c r="E377" s="80" t="s">
        <v>173</v>
      </c>
      <c r="F377" s="80" t="s">
        <v>149</v>
      </c>
      <c r="G377" s="79" t="s">
        <v>9599</v>
      </c>
      <c r="H377" s="78" t="s">
        <v>1975</v>
      </c>
      <c r="I377" s="79" t="s">
        <v>9601</v>
      </c>
      <c r="J377" s="79" t="s">
        <v>654</v>
      </c>
      <c r="K377" s="80" t="s">
        <v>148</v>
      </c>
      <c r="L377" s="80" t="s">
        <v>148</v>
      </c>
      <c r="M377" s="73" t="s">
        <v>31</v>
      </c>
      <c r="N377" s="80" t="s">
        <v>631</v>
      </c>
      <c r="O377" s="80">
        <v>198801018</v>
      </c>
      <c r="P377" s="80" t="s">
        <v>632</v>
      </c>
      <c r="Q377" s="86" t="s">
        <v>9549</v>
      </c>
      <c r="R377" s="73" t="s">
        <v>631</v>
      </c>
      <c r="S377" s="73" t="str">
        <f>VLOOKUP(B377,[1]Sheet3!A$1:D$65536,4,0)</f>
        <v>学科(专业)基础课</v>
      </c>
      <c r="T377" s="80" t="s">
        <v>37</v>
      </c>
      <c r="U377" s="81" t="str">
        <f>VLOOKUP(B378,[1]Sheet3!A$1:C$65536,3,0)</f>
        <v>理论课（含实验）</v>
      </c>
      <c r="V377" s="79"/>
    </row>
    <row r="378" spans="1:22" ht="57.6">
      <c r="A378" s="81" t="s">
        <v>513</v>
      </c>
      <c r="B378" s="80" t="s">
        <v>4619</v>
      </c>
      <c r="C378" s="80" t="s">
        <v>3398</v>
      </c>
      <c r="D378" s="80" t="s">
        <v>149</v>
      </c>
      <c r="E378" s="80" t="s">
        <v>173</v>
      </c>
      <c r="F378" s="80" t="s">
        <v>149</v>
      </c>
      <c r="G378" s="79" t="s">
        <v>9599</v>
      </c>
      <c r="H378" s="78" t="s">
        <v>9605</v>
      </c>
      <c r="I378" s="79" t="s">
        <v>9601</v>
      </c>
      <c r="J378" s="79" t="s">
        <v>9606</v>
      </c>
      <c r="K378" s="80" t="s">
        <v>148</v>
      </c>
      <c r="L378" s="80" t="s">
        <v>148</v>
      </c>
      <c r="M378" s="73" t="s">
        <v>31</v>
      </c>
      <c r="N378" s="80" t="s">
        <v>631</v>
      </c>
      <c r="O378" s="80">
        <v>198801018</v>
      </c>
      <c r="P378" s="80" t="s">
        <v>632</v>
      </c>
      <c r="Q378" s="86" t="s">
        <v>9549</v>
      </c>
      <c r="R378" s="73" t="s">
        <v>631</v>
      </c>
      <c r="S378" s="73" t="str">
        <f>VLOOKUP(B378,[1]Sheet3!A$1:D$65536,4,0)</f>
        <v>学科(专业)基础课</v>
      </c>
      <c r="T378" s="80" t="s">
        <v>37</v>
      </c>
      <c r="U378" s="81" t="str">
        <f>VLOOKUP(B379,[1]Sheet3!A$1:C$65536,3,0)</f>
        <v>理论课（含实验）</v>
      </c>
      <c r="V378" s="79"/>
    </row>
    <row r="379" spans="1:22" ht="57.6">
      <c r="A379" s="81" t="s">
        <v>513</v>
      </c>
      <c r="B379" s="80" t="s">
        <v>4619</v>
      </c>
      <c r="C379" s="80" t="s">
        <v>3398</v>
      </c>
      <c r="D379" s="80" t="s">
        <v>149</v>
      </c>
      <c r="E379" s="80" t="s">
        <v>173</v>
      </c>
      <c r="F379" s="80" t="s">
        <v>149</v>
      </c>
      <c r="G379" s="79" t="s">
        <v>9599</v>
      </c>
      <c r="H379" s="78" t="s">
        <v>1972</v>
      </c>
      <c r="I379" s="79" t="s">
        <v>9601</v>
      </c>
      <c r="J379" s="79" t="s">
        <v>9607</v>
      </c>
      <c r="K379" s="80" t="s">
        <v>110</v>
      </c>
      <c r="L379" s="80" t="s">
        <v>110</v>
      </c>
      <c r="M379" s="73" t="s">
        <v>31</v>
      </c>
      <c r="N379" s="80" t="s">
        <v>631</v>
      </c>
      <c r="O379" s="80">
        <v>198801018</v>
      </c>
      <c r="P379" s="80" t="s">
        <v>632</v>
      </c>
      <c r="Q379" s="86" t="s">
        <v>9549</v>
      </c>
      <c r="R379" s="73" t="s">
        <v>631</v>
      </c>
      <c r="S379" s="73" t="str">
        <f>VLOOKUP(B379,[1]Sheet3!A$1:D$65536,4,0)</f>
        <v>学科(专业)基础课</v>
      </c>
      <c r="T379" s="80" t="s">
        <v>37</v>
      </c>
      <c r="U379" s="81" t="str">
        <f>VLOOKUP(B380,[1]Sheet3!A$1:C$65536,3,0)</f>
        <v>实验课</v>
      </c>
      <c r="V379" s="79"/>
    </row>
    <row r="380" spans="1:22" ht="115.2">
      <c r="A380" s="81" t="s">
        <v>513</v>
      </c>
      <c r="B380" s="80" t="s">
        <v>547</v>
      </c>
      <c r="C380" s="73" t="s">
        <v>9608</v>
      </c>
      <c r="D380" s="76">
        <v>24</v>
      </c>
      <c r="E380" s="76">
        <v>12</v>
      </c>
      <c r="F380" s="76">
        <v>24</v>
      </c>
      <c r="G380" s="77" t="s">
        <v>9419</v>
      </c>
      <c r="H380" s="78" t="s">
        <v>9609</v>
      </c>
      <c r="I380" s="78" t="s">
        <v>9537</v>
      </c>
      <c r="J380" s="79" t="s">
        <v>9610</v>
      </c>
      <c r="K380" s="80" t="s">
        <v>8899</v>
      </c>
      <c r="L380" s="80" t="s">
        <v>8899</v>
      </c>
      <c r="M380" s="80" t="s">
        <v>31</v>
      </c>
      <c r="N380" s="80" t="s">
        <v>533</v>
      </c>
      <c r="O380" s="80" t="s">
        <v>9611</v>
      </c>
      <c r="P380" s="80" t="s">
        <v>9612</v>
      </c>
      <c r="Q380" s="80" t="s">
        <v>35</v>
      </c>
      <c r="R380" s="80" t="s">
        <v>533</v>
      </c>
      <c r="S380" s="73" t="str">
        <f>VLOOKUP(B380,[1]Sheet3!A$1:D$65536,4,0)</f>
        <v>学科(专业)基础课</v>
      </c>
      <c r="T380" s="80" t="s">
        <v>37</v>
      </c>
      <c r="U380" s="81" t="str">
        <f>VLOOKUP(B381,[1]Sheet3!A$1:C$65536,3,0)</f>
        <v>实验课</v>
      </c>
      <c r="V380" s="79"/>
    </row>
    <row r="381" spans="1:22" ht="129.6">
      <c r="A381" s="81" t="s">
        <v>513</v>
      </c>
      <c r="B381" s="80" t="s">
        <v>547</v>
      </c>
      <c r="C381" s="73" t="s">
        <v>9608</v>
      </c>
      <c r="D381" s="76">
        <v>24</v>
      </c>
      <c r="E381" s="76">
        <v>12</v>
      </c>
      <c r="F381" s="76">
        <v>24</v>
      </c>
      <c r="G381" s="77" t="s">
        <v>9419</v>
      </c>
      <c r="H381" s="78" t="s">
        <v>9613</v>
      </c>
      <c r="I381" s="78" t="s">
        <v>9537</v>
      </c>
      <c r="J381" s="79" t="s">
        <v>584</v>
      </c>
      <c r="K381" s="80" t="s">
        <v>340</v>
      </c>
      <c r="L381" s="80" t="s">
        <v>340</v>
      </c>
      <c r="M381" s="80" t="s">
        <v>31</v>
      </c>
      <c r="N381" s="80" t="s">
        <v>533</v>
      </c>
      <c r="O381" s="80" t="s">
        <v>9611</v>
      </c>
      <c r="P381" s="80" t="s">
        <v>9612</v>
      </c>
      <c r="Q381" s="80" t="s">
        <v>35</v>
      </c>
      <c r="R381" s="80" t="s">
        <v>533</v>
      </c>
      <c r="S381" s="73" t="str">
        <f>VLOOKUP(B381,[1]Sheet3!A$1:D$65536,4,0)</f>
        <v>学科(专业)基础课</v>
      </c>
      <c r="T381" s="80" t="s">
        <v>37</v>
      </c>
      <c r="U381" s="81" t="str">
        <f>VLOOKUP(B382,[1]Sheet3!A$1:C$65536,3,0)</f>
        <v>实验课</v>
      </c>
      <c r="V381" s="79"/>
    </row>
    <row r="382" spans="1:22" ht="57.6">
      <c r="A382" s="81" t="s">
        <v>513</v>
      </c>
      <c r="B382" s="80" t="s">
        <v>4628</v>
      </c>
      <c r="C382" s="80" t="s">
        <v>4627</v>
      </c>
      <c r="D382" s="80" t="s">
        <v>72</v>
      </c>
      <c r="E382" s="80" t="s">
        <v>40</v>
      </c>
      <c r="F382" s="80" t="s">
        <v>427</v>
      </c>
      <c r="G382" s="79" t="s">
        <v>9614</v>
      </c>
      <c r="H382" s="79" t="s">
        <v>9615</v>
      </c>
      <c r="I382" s="79" t="s">
        <v>9616</v>
      </c>
      <c r="J382" s="79" t="s">
        <v>9610</v>
      </c>
      <c r="K382" s="80" t="s">
        <v>8892</v>
      </c>
      <c r="L382" s="80" t="s">
        <v>911</v>
      </c>
      <c r="M382" s="80" t="s">
        <v>65</v>
      </c>
      <c r="N382" s="80" t="s">
        <v>707</v>
      </c>
      <c r="O382" s="80">
        <v>201601031</v>
      </c>
      <c r="P382" s="80" t="s">
        <v>708</v>
      </c>
      <c r="Q382" s="80" t="s">
        <v>35</v>
      </c>
      <c r="R382" s="80" t="s">
        <v>707</v>
      </c>
      <c r="S382" s="73" t="str">
        <f>VLOOKUP(B382,[1]Sheet3!A$1:D$65536,4,0)</f>
        <v>专业课</v>
      </c>
      <c r="T382" s="80" t="s">
        <v>8847</v>
      </c>
      <c r="U382" s="81" t="str">
        <f>VLOOKUP(B383,[1]Sheet3!A$1:C$65536,3,0)</f>
        <v>实验课</v>
      </c>
      <c r="V382" s="78"/>
    </row>
    <row r="383" spans="1:22" ht="43.2">
      <c r="A383" s="81" t="s">
        <v>513</v>
      </c>
      <c r="B383" s="80" t="s">
        <v>4634</v>
      </c>
      <c r="C383" s="73" t="s">
        <v>4633</v>
      </c>
      <c r="D383" s="76">
        <v>8</v>
      </c>
      <c r="E383" s="76">
        <v>4</v>
      </c>
      <c r="F383" s="74" t="s">
        <v>40</v>
      </c>
      <c r="G383" s="77" t="s">
        <v>193</v>
      </c>
      <c r="H383" s="78" t="s">
        <v>9617</v>
      </c>
      <c r="I383" s="78" t="s">
        <v>9537</v>
      </c>
      <c r="J383" s="79" t="s">
        <v>9618</v>
      </c>
      <c r="K383" s="80" t="s">
        <v>500</v>
      </c>
      <c r="L383" s="80" t="s">
        <v>500</v>
      </c>
      <c r="M383" s="80" t="s">
        <v>31</v>
      </c>
      <c r="N383" s="80" t="s">
        <v>533</v>
      </c>
      <c r="O383" s="80" t="s">
        <v>9611</v>
      </c>
      <c r="P383" s="80" t="s">
        <v>9612</v>
      </c>
      <c r="Q383" s="80" t="s">
        <v>35</v>
      </c>
      <c r="R383" s="80" t="s">
        <v>533</v>
      </c>
      <c r="S383" s="73" t="str">
        <f>VLOOKUP(B383,[1]Sheet3!A$1:D$65536,4,0)</f>
        <v>学科(专业)基础课</v>
      </c>
      <c r="T383" s="80" t="s">
        <v>37</v>
      </c>
      <c r="U383" s="81" t="str">
        <f>VLOOKUP(B384,[1]Sheet3!A$1:C$65536,3,0)</f>
        <v>实验课</v>
      </c>
      <c r="V383" s="79"/>
    </row>
    <row r="384" spans="1:22" ht="43.2">
      <c r="A384" s="81" t="s">
        <v>513</v>
      </c>
      <c r="B384" s="80" t="s">
        <v>4637</v>
      </c>
      <c r="C384" s="73" t="s">
        <v>4636</v>
      </c>
      <c r="D384" s="86" t="s">
        <v>72</v>
      </c>
      <c r="E384" s="80" t="s">
        <v>40</v>
      </c>
      <c r="F384" s="74" t="s">
        <v>72</v>
      </c>
      <c r="G384" s="79" t="s">
        <v>8773</v>
      </c>
      <c r="H384" s="79" t="s">
        <v>9619</v>
      </c>
      <c r="I384" s="78" t="s">
        <v>738</v>
      </c>
      <c r="J384" s="78" t="s">
        <v>652</v>
      </c>
      <c r="K384" s="92" t="s">
        <v>415</v>
      </c>
      <c r="L384" s="86" t="s">
        <v>415</v>
      </c>
      <c r="M384" s="73" t="s">
        <v>31</v>
      </c>
      <c r="N384" s="73" t="s">
        <v>739</v>
      </c>
      <c r="O384" s="73">
        <v>200501042</v>
      </c>
      <c r="P384" s="73">
        <v>1978.04</v>
      </c>
      <c r="Q384" s="73" t="s">
        <v>35</v>
      </c>
      <c r="R384" s="73" t="s">
        <v>742</v>
      </c>
      <c r="S384" s="73" t="str">
        <f>VLOOKUP(B384,[1]Sheet3!A$1:D$65536,4,0)</f>
        <v>学科(专业)基础课</v>
      </c>
      <c r="T384" s="73" t="s">
        <v>37</v>
      </c>
      <c r="U384" s="81" t="str">
        <f>VLOOKUP(B385,[1]Sheet3!A$1:C$65536,3,0)</f>
        <v>实验课</v>
      </c>
      <c r="V384" s="79"/>
    </row>
    <row r="385" spans="1:22" ht="43.2">
      <c r="A385" s="81" t="s">
        <v>513</v>
      </c>
      <c r="B385" s="80" t="s">
        <v>4637</v>
      </c>
      <c r="C385" s="73" t="s">
        <v>4636</v>
      </c>
      <c r="D385" s="86" t="s">
        <v>72</v>
      </c>
      <c r="E385" s="80" t="s">
        <v>40</v>
      </c>
      <c r="F385" s="74" t="s">
        <v>72</v>
      </c>
      <c r="G385" s="79" t="s">
        <v>8773</v>
      </c>
      <c r="H385" s="79" t="s">
        <v>9620</v>
      </c>
      <c r="I385" s="78" t="s">
        <v>738</v>
      </c>
      <c r="J385" s="78" t="s">
        <v>654</v>
      </c>
      <c r="K385" s="92" t="s">
        <v>151</v>
      </c>
      <c r="L385" s="86" t="s">
        <v>151</v>
      </c>
      <c r="M385" s="73" t="s">
        <v>31</v>
      </c>
      <c r="N385" s="73" t="s">
        <v>739</v>
      </c>
      <c r="O385" s="73">
        <v>200501042</v>
      </c>
      <c r="P385" s="73">
        <v>1978.04</v>
      </c>
      <c r="Q385" s="73" t="s">
        <v>35</v>
      </c>
      <c r="R385" s="73" t="s">
        <v>742</v>
      </c>
      <c r="S385" s="73" t="str">
        <f>VLOOKUP(B385,[1]Sheet3!A$1:D$65536,4,0)</f>
        <v>学科(专业)基础课</v>
      </c>
      <c r="T385" s="73" t="s">
        <v>37</v>
      </c>
      <c r="U385" s="81" t="str">
        <f>VLOOKUP(B386,[1]Sheet3!A$1:C$65536,3,0)</f>
        <v>理论课（含实验）</v>
      </c>
      <c r="V385" s="79"/>
    </row>
    <row r="386" spans="1:22" ht="57.6">
      <c r="A386" s="81" t="s">
        <v>513</v>
      </c>
      <c r="B386" s="80" t="s">
        <v>4640</v>
      </c>
      <c r="C386" s="80" t="s">
        <v>986</v>
      </c>
      <c r="D386" s="80" t="s">
        <v>82</v>
      </c>
      <c r="E386" s="80" t="s">
        <v>72</v>
      </c>
      <c r="F386" s="80" t="s">
        <v>82</v>
      </c>
      <c r="G386" s="79" t="s">
        <v>9621</v>
      </c>
      <c r="H386" s="79" t="s">
        <v>9622</v>
      </c>
      <c r="I386" s="79" t="s">
        <v>9623</v>
      </c>
      <c r="J386" s="79" t="s">
        <v>9624</v>
      </c>
      <c r="K386" s="80" t="s">
        <v>435</v>
      </c>
      <c r="L386" s="80" t="s">
        <v>435</v>
      </c>
      <c r="M386" s="73" t="s">
        <v>31</v>
      </c>
      <c r="N386" s="80" t="s">
        <v>520</v>
      </c>
      <c r="O386" s="80" t="s">
        <v>9625</v>
      </c>
      <c r="P386" s="80" t="s">
        <v>9626</v>
      </c>
      <c r="Q386" s="80" t="s">
        <v>162</v>
      </c>
      <c r="R386" s="80" t="s">
        <v>9627</v>
      </c>
      <c r="S386" s="73" t="str">
        <f>VLOOKUP(B386,[1]Sheet3!A$1:D$65536,4,0)</f>
        <v>专业课</v>
      </c>
      <c r="T386" s="80" t="s">
        <v>37</v>
      </c>
      <c r="U386" s="81" t="str">
        <f>VLOOKUP(B387,[1]Sheet3!A$1:C$65536,3,0)</f>
        <v>理论课（含实验）</v>
      </c>
      <c r="V386" s="79"/>
    </row>
    <row r="387" spans="1:22" ht="43.2">
      <c r="A387" s="81" t="s">
        <v>513</v>
      </c>
      <c r="B387" s="80" t="s">
        <v>4641</v>
      </c>
      <c r="C387" s="73" t="s">
        <v>3348</v>
      </c>
      <c r="D387" s="76">
        <v>8</v>
      </c>
      <c r="E387" s="76">
        <v>4</v>
      </c>
      <c r="F387" s="76">
        <v>8</v>
      </c>
      <c r="G387" s="77" t="s">
        <v>9628</v>
      </c>
      <c r="H387" s="78" t="s">
        <v>9629</v>
      </c>
      <c r="I387" s="85" t="s">
        <v>738</v>
      </c>
      <c r="J387" s="79" t="s">
        <v>540</v>
      </c>
      <c r="K387" s="80" t="s">
        <v>151</v>
      </c>
      <c r="L387" s="80" t="s">
        <v>151</v>
      </c>
      <c r="M387" s="80" t="s">
        <v>31</v>
      </c>
      <c r="N387" s="80" t="s">
        <v>747</v>
      </c>
      <c r="O387" s="80" t="s">
        <v>748</v>
      </c>
      <c r="P387" s="80" t="s">
        <v>749</v>
      </c>
      <c r="Q387" s="80" t="s">
        <v>35</v>
      </c>
      <c r="R387" s="80" t="s">
        <v>742</v>
      </c>
      <c r="S387" s="73" t="str">
        <f>VLOOKUP(B387,[1]Sheet3!A$1:D$65536,4,0)</f>
        <v>学科(专业)基础课</v>
      </c>
      <c r="T387" s="80" t="s">
        <v>37</v>
      </c>
      <c r="U387" s="81" t="str">
        <f>VLOOKUP(B388,[1]Sheet3!A$1:C$65536,3,0)</f>
        <v>理论课（含实验）</v>
      </c>
      <c r="V387" s="78"/>
    </row>
    <row r="388" spans="1:22" ht="43.2">
      <c r="A388" s="81" t="s">
        <v>513</v>
      </c>
      <c r="B388" s="80" t="s">
        <v>4641</v>
      </c>
      <c r="C388" s="73" t="s">
        <v>3348</v>
      </c>
      <c r="D388" s="76">
        <v>8</v>
      </c>
      <c r="E388" s="76">
        <v>4</v>
      </c>
      <c r="F388" s="76">
        <v>8</v>
      </c>
      <c r="G388" s="77" t="s">
        <v>9628</v>
      </c>
      <c r="H388" s="78" t="s">
        <v>9630</v>
      </c>
      <c r="I388" s="85" t="s">
        <v>738</v>
      </c>
      <c r="J388" s="79" t="s">
        <v>545</v>
      </c>
      <c r="K388" s="80" t="s">
        <v>148</v>
      </c>
      <c r="L388" s="80" t="s">
        <v>148</v>
      </c>
      <c r="M388" s="80" t="s">
        <v>31</v>
      </c>
      <c r="N388" s="80" t="s">
        <v>747</v>
      </c>
      <c r="O388" s="80" t="s">
        <v>748</v>
      </c>
      <c r="P388" s="80" t="s">
        <v>749</v>
      </c>
      <c r="Q388" s="80" t="s">
        <v>35</v>
      </c>
      <c r="R388" s="80" t="s">
        <v>742</v>
      </c>
      <c r="S388" s="73" t="str">
        <f>VLOOKUP(B388,[1]Sheet3!A$1:D$65536,4,0)</f>
        <v>学科(专业)基础课</v>
      </c>
      <c r="T388" s="80" t="s">
        <v>37</v>
      </c>
      <c r="U388" s="81" t="str">
        <f>VLOOKUP(B389,[1]Sheet3!A$1:C$65536,3,0)</f>
        <v>理论课（含实验）</v>
      </c>
      <c r="V388" s="78"/>
    </row>
    <row r="389" spans="1:22" ht="28.8">
      <c r="A389" s="81" t="s">
        <v>513</v>
      </c>
      <c r="B389" s="80" t="s">
        <v>4643</v>
      </c>
      <c r="C389" s="76" t="s">
        <v>4642</v>
      </c>
      <c r="D389" s="80" t="s">
        <v>24</v>
      </c>
      <c r="E389" s="80" t="s">
        <v>42</v>
      </c>
      <c r="F389" s="80" t="s">
        <v>415</v>
      </c>
      <c r="G389" s="79" t="s">
        <v>9631</v>
      </c>
      <c r="H389" s="79" t="s">
        <v>9632</v>
      </c>
      <c r="I389" s="79" t="s">
        <v>9623</v>
      </c>
      <c r="J389" s="78" t="s">
        <v>9633</v>
      </c>
      <c r="K389" s="76">
        <v>68</v>
      </c>
      <c r="L389" s="80" t="s">
        <v>903</v>
      </c>
      <c r="M389" s="73" t="s">
        <v>31</v>
      </c>
      <c r="N389" s="80" t="s">
        <v>520</v>
      </c>
      <c r="O389" s="80" t="s">
        <v>9625</v>
      </c>
      <c r="P389" s="80" t="s">
        <v>9626</v>
      </c>
      <c r="Q389" s="80" t="s">
        <v>162</v>
      </c>
      <c r="R389" s="80" t="s">
        <v>9627</v>
      </c>
      <c r="S389" s="73" t="str">
        <f>VLOOKUP(B389,[1]Sheet3!A$1:D$65536,4,0)</f>
        <v>专业课</v>
      </c>
      <c r="T389" s="80" t="s">
        <v>37</v>
      </c>
      <c r="U389" s="81" t="str">
        <f>VLOOKUP(B390,[1]Sheet3!A$1:C$65536,3,0)</f>
        <v>实验课</v>
      </c>
      <c r="V389" s="79"/>
    </row>
    <row r="390" spans="1:22" ht="57.6">
      <c r="A390" s="81" t="s">
        <v>513</v>
      </c>
      <c r="B390" s="74" t="s">
        <v>735</v>
      </c>
      <c r="C390" s="73" t="s">
        <v>736</v>
      </c>
      <c r="D390" s="76">
        <v>24</v>
      </c>
      <c r="E390" s="76">
        <v>12</v>
      </c>
      <c r="F390" s="76">
        <v>24</v>
      </c>
      <c r="G390" s="77" t="s">
        <v>9634</v>
      </c>
      <c r="H390" s="78" t="s">
        <v>9635</v>
      </c>
      <c r="I390" s="85" t="s">
        <v>738</v>
      </c>
      <c r="J390" s="79" t="s">
        <v>817</v>
      </c>
      <c r="K390" s="80" t="s">
        <v>151</v>
      </c>
      <c r="L390" s="80" t="s">
        <v>151</v>
      </c>
      <c r="M390" s="80" t="s">
        <v>31</v>
      </c>
      <c r="N390" s="80" t="s">
        <v>742</v>
      </c>
      <c r="O390" s="80" t="s">
        <v>9636</v>
      </c>
      <c r="P390" s="80" t="s">
        <v>9637</v>
      </c>
      <c r="Q390" s="80" t="s">
        <v>69</v>
      </c>
      <c r="R390" s="80" t="s">
        <v>742</v>
      </c>
      <c r="S390" s="73" t="str">
        <f>VLOOKUP(B390,[1]Sheet3!A$1:D$65536,4,0)</f>
        <v>其它</v>
      </c>
      <c r="T390" s="80" t="s">
        <v>37</v>
      </c>
      <c r="U390" s="81" t="str">
        <f>VLOOKUP(B391,[1]Sheet3!A$1:C$65536,3,0)</f>
        <v>实验课</v>
      </c>
      <c r="V390" s="78"/>
    </row>
    <row r="391" spans="1:22" ht="57.6">
      <c r="A391" s="81" t="s">
        <v>513</v>
      </c>
      <c r="B391" s="74" t="s">
        <v>735</v>
      </c>
      <c r="C391" s="73" t="s">
        <v>736</v>
      </c>
      <c r="D391" s="76">
        <v>24</v>
      </c>
      <c r="E391" s="76">
        <v>12</v>
      </c>
      <c r="F391" s="76">
        <v>24</v>
      </c>
      <c r="G391" s="77" t="s">
        <v>9419</v>
      </c>
      <c r="H391" s="78" t="s">
        <v>9638</v>
      </c>
      <c r="I391" s="85" t="s">
        <v>738</v>
      </c>
      <c r="J391" s="79" t="s">
        <v>818</v>
      </c>
      <c r="K391" s="80" t="s">
        <v>415</v>
      </c>
      <c r="L391" s="80" t="s">
        <v>415</v>
      </c>
      <c r="M391" s="80" t="s">
        <v>31</v>
      </c>
      <c r="N391" s="80" t="s">
        <v>742</v>
      </c>
      <c r="O391" s="80" t="s">
        <v>9636</v>
      </c>
      <c r="P391" s="80" t="s">
        <v>9637</v>
      </c>
      <c r="Q391" s="80" t="s">
        <v>69</v>
      </c>
      <c r="R391" s="80" t="s">
        <v>742</v>
      </c>
      <c r="S391" s="73" t="str">
        <f>VLOOKUP(B391,[1]Sheet3!A$1:D$65536,4,0)</f>
        <v>其它</v>
      </c>
      <c r="T391" s="80" t="s">
        <v>37</v>
      </c>
      <c r="U391" s="81" t="str">
        <f>VLOOKUP(B392,[1]Sheet3!A$1:C$65536,3,0)</f>
        <v>实验课</v>
      </c>
      <c r="V391" s="78"/>
    </row>
    <row r="392" spans="1:22" ht="28.8">
      <c r="A392" s="81" t="s">
        <v>513</v>
      </c>
      <c r="B392" s="80" t="s">
        <v>735</v>
      </c>
      <c r="C392" s="73" t="s">
        <v>736</v>
      </c>
      <c r="D392" s="76">
        <v>24</v>
      </c>
      <c r="E392" s="76">
        <v>12</v>
      </c>
      <c r="F392" s="76">
        <v>24</v>
      </c>
      <c r="G392" s="79" t="s">
        <v>9639</v>
      </c>
      <c r="H392" s="78" t="s">
        <v>9640</v>
      </c>
      <c r="I392" s="85" t="s">
        <v>738</v>
      </c>
      <c r="J392" s="79" t="s">
        <v>820</v>
      </c>
      <c r="K392" s="80" t="s">
        <v>148</v>
      </c>
      <c r="L392" s="80" t="s">
        <v>148</v>
      </c>
      <c r="M392" s="80" t="s">
        <v>31</v>
      </c>
      <c r="N392" s="80" t="s">
        <v>747</v>
      </c>
      <c r="O392" s="80" t="s">
        <v>748</v>
      </c>
      <c r="P392" s="80" t="s">
        <v>749</v>
      </c>
      <c r="Q392" s="80" t="s">
        <v>35</v>
      </c>
      <c r="R392" s="80" t="s">
        <v>742</v>
      </c>
      <c r="S392" s="73" t="str">
        <f>VLOOKUP(B392,[1]Sheet3!A$1:D$65536,4,0)</f>
        <v>其它</v>
      </c>
      <c r="T392" s="80" t="s">
        <v>37</v>
      </c>
      <c r="U392" s="81" t="str">
        <f>VLOOKUP(B393,[1]Sheet3!A$1:C$65536,3,0)</f>
        <v>实验课</v>
      </c>
      <c r="V392" s="78"/>
    </row>
    <row r="393" spans="1:22" ht="43.2">
      <c r="A393" s="81" t="s">
        <v>513</v>
      </c>
      <c r="B393" s="80" t="s">
        <v>735</v>
      </c>
      <c r="C393" s="73" t="s">
        <v>736</v>
      </c>
      <c r="D393" s="76">
        <v>24</v>
      </c>
      <c r="E393" s="76">
        <v>12</v>
      </c>
      <c r="F393" s="76">
        <v>24</v>
      </c>
      <c r="G393" s="79" t="s">
        <v>9639</v>
      </c>
      <c r="H393" s="78" t="s">
        <v>9641</v>
      </c>
      <c r="I393" s="85" t="s">
        <v>738</v>
      </c>
      <c r="J393" s="79" t="s">
        <v>9642</v>
      </c>
      <c r="K393" s="80" t="s">
        <v>151</v>
      </c>
      <c r="L393" s="80" t="s">
        <v>151</v>
      </c>
      <c r="M393" s="80" t="s">
        <v>31</v>
      </c>
      <c r="N393" s="80" t="s">
        <v>747</v>
      </c>
      <c r="O393" s="80" t="s">
        <v>748</v>
      </c>
      <c r="P393" s="80" t="s">
        <v>749</v>
      </c>
      <c r="Q393" s="80" t="s">
        <v>35</v>
      </c>
      <c r="R393" s="80" t="s">
        <v>742</v>
      </c>
      <c r="S393" s="73" t="str">
        <f>VLOOKUP(B393,[1]Sheet3!A$1:D$65536,4,0)</f>
        <v>其它</v>
      </c>
      <c r="T393" s="80" t="s">
        <v>37</v>
      </c>
      <c r="U393" s="81" t="str">
        <f>VLOOKUP(B394,[1]Sheet3!A$1:C$65536,3,0)</f>
        <v>实验课</v>
      </c>
      <c r="V393" s="78"/>
    </row>
    <row r="394" spans="1:22" ht="28.8">
      <c r="A394" s="81" t="s">
        <v>513</v>
      </c>
      <c r="B394" s="80" t="s">
        <v>684</v>
      </c>
      <c r="C394" s="80" t="s">
        <v>685</v>
      </c>
      <c r="D394" s="80" t="s">
        <v>110</v>
      </c>
      <c r="E394" s="80" t="s">
        <v>149</v>
      </c>
      <c r="F394" s="80" t="s">
        <v>110</v>
      </c>
      <c r="G394" s="79" t="s">
        <v>9092</v>
      </c>
      <c r="H394" s="79" t="s">
        <v>9643</v>
      </c>
      <c r="I394" s="79" t="s">
        <v>687</v>
      </c>
      <c r="J394" s="79" t="s">
        <v>779</v>
      </c>
      <c r="K394" s="80" t="s">
        <v>151</v>
      </c>
      <c r="L394" s="80" t="s">
        <v>151</v>
      </c>
      <c r="M394" s="73" t="s">
        <v>31</v>
      </c>
      <c r="N394" s="76" t="s">
        <v>689</v>
      </c>
      <c r="O394" s="81" t="s">
        <v>690</v>
      </c>
      <c r="P394" s="76">
        <v>1976.05</v>
      </c>
      <c r="Q394" s="81" t="s">
        <v>162</v>
      </c>
      <c r="R394" s="80" t="s">
        <v>689</v>
      </c>
      <c r="S394" s="73" t="str">
        <f>VLOOKUP(B394,[1]Sheet3!A$1:D$65536,4,0)</f>
        <v>专业课</v>
      </c>
      <c r="T394" s="80" t="s">
        <v>37</v>
      </c>
      <c r="U394" s="81" t="str">
        <f>VLOOKUP(B395,[1]Sheet3!A$1:C$65536,3,0)</f>
        <v>实验课</v>
      </c>
      <c r="V394" s="79"/>
    </row>
    <row r="395" spans="1:22" ht="72">
      <c r="A395" s="81" t="s">
        <v>513</v>
      </c>
      <c r="B395" s="80" t="s">
        <v>4673</v>
      </c>
      <c r="C395" s="80" t="s">
        <v>4011</v>
      </c>
      <c r="D395" s="80" t="s">
        <v>82</v>
      </c>
      <c r="E395" s="80" t="s">
        <v>72</v>
      </c>
      <c r="F395" s="80" t="s">
        <v>82</v>
      </c>
      <c r="G395" s="79" t="s">
        <v>9644</v>
      </c>
      <c r="H395" s="79" t="s">
        <v>9645</v>
      </c>
      <c r="I395" s="79" t="s">
        <v>518</v>
      </c>
      <c r="J395" s="79" t="s">
        <v>746</v>
      </c>
      <c r="K395" s="80" t="s">
        <v>151</v>
      </c>
      <c r="L395" s="80" t="s">
        <v>72</v>
      </c>
      <c r="M395" s="73" t="s">
        <v>65</v>
      </c>
      <c r="N395" s="80" t="s">
        <v>520</v>
      </c>
      <c r="O395" s="80" t="s">
        <v>9625</v>
      </c>
      <c r="P395" s="80" t="s">
        <v>9626</v>
      </c>
      <c r="Q395" s="80" t="s">
        <v>162</v>
      </c>
      <c r="R395" s="80" t="s">
        <v>520</v>
      </c>
      <c r="S395" s="73" t="str">
        <f>VLOOKUP(B395,[1]Sheet3!A$1:D$65536,4,0)</f>
        <v>专业课</v>
      </c>
      <c r="T395" s="80" t="s">
        <v>37</v>
      </c>
      <c r="U395" s="81" t="str">
        <f>VLOOKUP(B396,[1]Sheet3!A$1:C$65536,3,0)</f>
        <v>实验课</v>
      </c>
      <c r="V395" s="79"/>
    </row>
    <row r="396" spans="1:22" ht="43.2">
      <c r="A396" s="81" t="s">
        <v>513</v>
      </c>
      <c r="B396" s="80" t="s">
        <v>4673</v>
      </c>
      <c r="C396" s="80" t="s">
        <v>4011</v>
      </c>
      <c r="D396" s="80" t="s">
        <v>82</v>
      </c>
      <c r="E396" s="80" t="s">
        <v>72</v>
      </c>
      <c r="F396" s="80" t="s">
        <v>82</v>
      </c>
      <c r="G396" s="79" t="s">
        <v>9644</v>
      </c>
      <c r="H396" s="79" t="s">
        <v>9646</v>
      </c>
      <c r="I396" s="79" t="s">
        <v>518</v>
      </c>
      <c r="J396" s="79" t="s">
        <v>751</v>
      </c>
      <c r="K396" s="80" t="s">
        <v>170</v>
      </c>
      <c r="L396" s="80" t="s">
        <v>911</v>
      </c>
      <c r="M396" s="73" t="s">
        <v>65</v>
      </c>
      <c r="N396" s="80" t="s">
        <v>520</v>
      </c>
      <c r="O396" s="80" t="s">
        <v>9625</v>
      </c>
      <c r="P396" s="80" t="s">
        <v>9626</v>
      </c>
      <c r="Q396" s="80" t="s">
        <v>162</v>
      </c>
      <c r="R396" s="80" t="s">
        <v>520</v>
      </c>
      <c r="S396" s="73" t="str">
        <f>VLOOKUP(B396,[1]Sheet3!A$1:D$65536,4,0)</f>
        <v>专业课</v>
      </c>
      <c r="T396" s="80" t="s">
        <v>37</v>
      </c>
      <c r="U396" s="81" t="str">
        <f>VLOOKUP(B397,[1]Sheet3!A$1:C$65536,3,0)</f>
        <v>实验课</v>
      </c>
      <c r="V396" s="79"/>
    </row>
    <row r="397" spans="1:22" ht="28.8">
      <c r="A397" s="81" t="s">
        <v>513</v>
      </c>
      <c r="B397" s="80" t="s">
        <v>4673</v>
      </c>
      <c r="C397" s="80" t="s">
        <v>4011</v>
      </c>
      <c r="D397" s="80" t="s">
        <v>82</v>
      </c>
      <c r="E397" s="80" t="s">
        <v>72</v>
      </c>
      <c r="F397" s="80" t="s">
        <v>82</v>
      </c>
      <c r="G397" s="79" t="s">
        <v>9644</v>
      </c>
      <c r="H397" s="79" t="s">
        <v>9647</v>
      </c>
      <c r="I397" s="79" t="s">
        <v>518</v>
      </c>
      <c r="J397" s="79" t="s">
        <v>688</v>
      </c>
      <c r="K397" s="80" t="s">
        <v>209</v>
      </c>
      <c r="L397" s="80" t="s">
        <v>42</v>
      </c>
      <c r="M397" s="73" t="s">
        <v>65</v>
      </c>
      <c r="N397" s="80" t="s">
        <v>520</v>
      </c>
      <c r="O397" s="80" t="s">
        <v>9625</v>
      </c>
      <c r="P397" s="80" t="s">
        <v>9626</v>
      </c>
      <c r="Q397" s="80" t="s">
        <v>162</v>
      </c>
      <c r="R397" s="80" t="s">
        <v>520</v>
      </c>
      <c r="S397" s="73" t="str">
        <f>VLOOKUP(B397,[1]Sheet3!A$1:D$65536,4,0)</f>
        <v>专业课</v>
      </c>
      <c r="T397" s="80" t="s">
        <v>37</v>
      </c>
      <c r="U397" s="81" t="str">
        <f>VLOOKUP(B398,[1]Sheet3!A$1:C$65536,3,0)</f>
        <v>实验课</v>
      </c>
      <c r="V397" s="79"/>
    </row>
    <row r="398" spans="1:22" ht="72">
      <c r="A398" s="81" t="s">
        <v>513</v>
      </c>
      <c r="B398" s="80" t="s">
        <v>4673</v>
      </c>
      <c r="C398" s="80" t="s">
        <v>4011</v>
      </c>
      <c r="D398" s="80" t="s">
        <v>82</v>
      </c>
      <c r="E398" s="80" t="s">
        <v>72</v>
      </c>
      <c r="F398" s="80" t="s">
        <v>82</v>
      </c>
      <c r="G398" s="79" t="s">
        <v>9644</v>
      </c>
      <c r="H398" s="79" t="s">
        <v>9648</v>
      </c>
      <c r="I398" s="79" t="s">
        <v>518</v>
      </c>
      <c r="J398" s="79" t="s">
        <v>691</v>
      </c>
      <c r="K398" s="80" t="s">
        <v>82</v>
      </c>
      <c r="L398" s="80" t="s">
        <v>72</v>
      </c>
      <c r="M398" s="73" t="s">
        <v>65</v>
      </c>
      <c r="N398" s="80" t="s">
        <v>520</v>
      </c>
      <c r="O398" s="80" t="s">
        <v>9625</v>
      </c>
      <c r="P398" s="80" t="s">
        <v>9626</v>
      </c>
      <c r="Q398" s="80" t="s">
        <v>162</v>
      </c>
      <c r="R398" s="80" t="s">
        <v>520</v>
      </c>
      <c r="S398" s="73" t="str">
        <f>VLOOKUP(B398,[1]Sheet3!A$1:D$65536,4,0)</f>
        <v>专业课</v>
      </c>
      <c r="T398" s="80" t="s">
        <v>37</v>
      </c>
      <c r="U398" s="81" t="str">
        <f>VLOOKUP(B399,[1]Sheet3!A$1:C$65536,3,0)</f>
        <v>实验课</v>
      </c>
      <c r="V398" s="79"/>
    </row>
    <row r="399" spans="1:22" ht="72">
      <c r="A399" s="81" t="s">
        <v>513</v>
      </c>
      <c r="B399" s="80" t="s">
        <v>4673</v>
      </c>
      <c r="C399" s="80" t="s">
        <v>4011</v>
      </c>
      <c r="D399" s="80" t="s">
        <v>82</v>
      </c>
      <c r="E399" s="80" t="s">
        <v>72</v>
      </c>
      <c r="F399" s="80" t="s">
        <v>82</v>
      </c>
      <c r="G399" s="79" t="s">
        <v>9644</v>
      </c>
      <c r="H399" s="79" t="s">
        <v>9649</v>
      </c>
      <c r="I399" s="79" t="s">
        <v>518</v>
      </c>
      <c r="J399" s="79" t="s">
        <v>694</v>
      </c>
      <c r="K399" s="80" t="s">
        <v>266</v>
      </c>
      <c r="L399" s="80" t="s">
        <v>25</v>
      </c>
      <c r="M399" s="73" t="s">
        <v>65</v>
      </c>
      <c r="N399" s="80" t="s">
        <v>520</v>
      </c>
      <c r="O399" s="80" t="s">
        <v>9625</v>
      </c>
      <c r="P399" s="80" t="s">
        <v>9626</v>
      </c>
      <c r="Q399" s="80" t="s">
        <v>162</v>
      </c>
      <c r="R399" s="80" t="s">
        <v>520</v>
      </c>
      <c r="S399" s="73" t="str">
        <f>VLOOKUP(B399,[1]Sheet3!A$1:D$65536,4,0)</f>
        <v>专业课</v>
      </c>
      <c r="T399" s="80" t="s">
        <v>37</v>
      </c>
      <c r="U399" s="81" t="str">
        <f>VLOOKUP(B400,[1]Sheet3!A$1:C$65536,3,0)</f>
        <v>理论课（含实验）</v>
      </c>
      <c r="V399" s="79"/>
    </row>
    <row r="400" spans="1:22" ht="28.8">
      <c r="A400" s="81" t="s">
        <v>513</v>
      </c>
      <c r="B400" s="80" t="s">
        <v>4678</v>
      </c>
      <c r="C400" s="80" t="s">
        <v>3389</v>
      </c>
      <c r="D400" s="80" t="s">
        <v>40</v>
      </c>
      <c r="E400" s="80" t="s">
        <v>41</v>
      </c>
      <c r="F400" s="80" t="s">
        <v>40</v>
      </c>
      <c r="G400" s="79" t="s">
        <v>9060</v>
      </c>
      <c r="H400" s="79" t="s">
        <v>61</v>
      </c>
      <c r="I400" s="79" t="s">
        <v>9547</v>
      </c>
      <c r="J400" s="79" t="s">
        <v>579</v>
      </c>
      <c r="K400" s="80" t="s">
        <v>644</v>
      </c>
      <c r="L400" s="80" t="s">
        <v>644</v>
      </c>
      <c r="M400" s="73" t="s">
        <v>31</v>
      </c>
      <c r="N400" s="80" t="s">
        <v>631</v>
      </c>
      <c r="O400" s="80">
        <v>198801018</v>
      </c>
      <c r="P400" s="80" t="s">
        <v>632</v>
      </c>
      <c r="Q400" s="86" t="s">
        <v>9549</v>
      </c>
      <c r="R400" s="73" t="s">
        <v>631</v>
      </c>
      <c r="S400" s="73" t="str">
        <f>VLOOKUP(B400,[1]Sheet3!A$1:D$65536,4,0)</f>
        <v>专业课</v>
      </c>
      <c r="T400" s="80" t="s">
        <v>37</v>
      </c>
      <c r="U400" s="81" t="str">
        <f>VLOOKUP(B401,[1]Sheet3!A$1:C$65536,3,0)</f>
        <v>理论课（含实验）</v>
      </c>
      <c r="V400" s="79"/>
    </row>
    <row r="401" spans="1:22" ht="28.8">
      <c r="A401" s="81" t="s">
        <v>513</v>
      </c>
      <c r="B401" s="80" t="s">
        <v>4678</v>
      </c>
      <c r="C401" s="80" t="s">
        <v>3389</v>
      </c>
      <c r="D401" s="80" t="s">
        <v>40</v>
      </c>
      <c r="E401" s="80" t="s">
        <v>41</v>
      </c>
      <c r="F401" s="80" t="s">
        <v>40</v>
      </c>
      <c r="G401" s="79" t="s">
        <v>9060</v>
      </c>
      <c r="H401" s="79" t="s">
        <v>9650</v>
      </c>
      <c r="I401" s="79" t="s">
        <v>9547</v>
      </c>
      <c r="J401" s="79" t="s">
        <v>577</v>
      </c>
      <c r="K401" s="80" t="s">
        <v>336</v>
      </c>
      <c r="L401" s="80" t="s">
        <v>336</v>
      </c>
      <c r="M401" s="73" t="s">
        <v>31</v>
      </c>
      <c r="N401" s="80" t="s">
        <v>631</v>
      </c>
      <c r="O401" s="80">
        <v>198801018</v>
      </c>
      <c r="P401" s="80" t="s">
        <v>632</v>
      </c>
      <c r="Q401" s="86" t="s">
        <v>9549</v>
      </c>
      <c r="R401" s="73" t="s">
        <v>631</v>
      </c>
      <c r="S401" s="73" t="str">
        <f>VLOOKUP(B401,[1]Sheet3!A$1:D$65536,4,0)</f>
        <v>专业课</v>
      </c>
      <c r="T401" s="80" t="s">
        <v>37</v>
      </c>
      <c r="U401" s="81" t="str">
        <f>VLOOKUP(B402,[1]Sheet3!A$1:C$65536,3,0)</f>
        <v>理论课（含实验）</v>
      </c>
      <c r="V401" s="79"/>
    </row>
    <row r="402" spans="1:22">
      <c r="A402" s="81" t="s">
        <v>513</v>
      </c>
      <c r="B402" s="80" t="s">
        <v>4679</v>
      </c>
      <c r="C402" s="80" t="s">
        <v>9651</v>
      </c>
      <c r="D402" s="80" t="s">
        <v>173</v>
      </c>
      <c r="E402" s="80" t="s">
        <v>215</v>
      </c>
      <c r="F402" s="80" t="s">
        <v>173</v>
      </c>
      <c r="G402" s="79" t="s">
        <v>9419</v>
      </c>
      <c r="H402" s="79" t="s">
        <v>9652</v>
      </c>
      <c r="I402" s="79" t="s">
        <v>9547</v>
      </c>
      <c r="J402" s="79" t="s">
        <v>9653</v>
      </c>
      <c r="K402" s="80" t="s">
        <v>9654</v>
      </c>
      <c r="L402" s="80" t="s">
        <v>516</v>
      </c>
      <c r="M402" s="73" t="s">
        <v>31</v>
      </c>
      <c r="N402" s="80" t="s">
        <v>9655</v>
      </c>
      <c r="O402" s="80" t="s">
        <v>9656</v>
      </c>
      <c r="P402" s="80" t="s">
        <v>1825</v>
      </c>
      <c r="Q402" s="81" t="s">
        <v>35</v>
      </c>
      <c r="R402" s="73" t="s">
        <v>9655</v>
      </c>
      <c r="S402" s="73" t="str">
        <f>VLOOKUP(B402,[1]Sheet3!A$1:D$65536,4,0)</f>
        <v>专业课</v>
      </c>
      <c r="T402" s="80" t="s">
        <v>37</v>
      </c>
      <c r="U402" s="81" t="str">
        <f>VLOOKUP(B403,[1]Sheet3!A$1:C$65536,3,0)</f>
        <v>实验课</v>
      </c>
      <c r="V402" s="78"/>
    </row>
    <row r="403" spans="1:22" ht="72">
      <c r="A403" s="81" t="s">
        <v>513</v>
      </c>
      <c r="B403" s="74" t="s">
        <v>4683</v>
      </c>
      <c r="C403" s="80" t="s">
        <v>4682</v>
      </c>
      <c r="D403" s="80" t="s">
        <v>72</v>
      </c>
      <c r="E403" s="80" t="s">
        <v>173</v>
      </c>
      <c r="F403" s="80" t="s">
        <v>72</v>
      </c>
      <c r="G403" s="79" t="s">
        <v>9657</v>
      </c>
      <c r="H403" s="79" t="s">
        <v>9658</v>
      </c>
      <c r="I403" s="79" t="s">
        <v>9659</v>
      </c>
      <c r="J403" s="79" t="s">
        <v>9660</v>
      </c>
      <c r="K403" s="80" t="s">
        <v>3056</v>
      </c>
      <c r="L403" s="80" t="s">
        <v>175</v>
      </c>
      <c r="M403" s="73" t="s">
        <v>65</v>
      </c>
      <c r="N403" s="80" t="s">
        <v>9661</v>
      </c>
      <c r="O403" s="80" t="s">
        <v>9662</v>
      </c>
      <c r="P403" s="80" t="s">
        <v>1692</v>
      </c>
      <c r="Q403" s="81" t="s">
        <v>964</v>
      </c>
      <c r="R403" s="73" t="s">
        <v>9661</v>
      </c>
      <c r="S403" s="73" t="str">
        <f>VLOOKUP(B403,[1]Sheet3!A$1:D$65536,4,0)</f>
        <v>专业课</v>
      </c>
      <c r="T403" s="80" t="s">
        <v>37</v>
      </c>
      <c r="U403" s="81" t="str">
        <f>VLOOKUP(B404,[1]Sheet3!A$1:C$65536,3,0)</f>
        <v>理论课（含实验）</v>
      </c>
      <c r="V403" s="79"/>
    </row>
    <row r="404" spans="1:22" ht="57.6">
      <c r="A404" s="81" t="s">
        <v>513</v>
      </c>
      <c r="B404" s="80" t="s">
        <v>6807</v>
      </c>
      <c r="C404" s="80" t="s">
        <v>1514</v>
      </c>
      <c r="D404" s="80" t="s">
        <v>173</v>
      </c>
      <c r="E404" s="80" t="s">
        <v>215</v>
      </c>
      <c r="F404" s="80" t="s">
        <v>173</v>
      </c>
      <c r="G404" s="79" t="s">
        <v>9663</v>
      </c>
      <c r="H404" s="78" t="s">
        <v>9546</v>
      </c>
      <c r="I404" s="79" t="s">
        <v>9664</v>
      </c>
      <c r="J404" s="79" t="s">
        <v>9665</v>
      </c>
      <c r="K404" s="80" t="s">
        <v>82</v>
      </c>
      <c r="L404" s="80" t="s">
        <v>82</v>
      </c>
      <c r="M404" s="73" t="s">
        <v>31</v>
      </c>
      <c r="N404" s="80" t="s">
        <v>631</v>
      </c>
      <c r="O404" s="80">
        <v>198801018</v>
      </c>
      <c r="P404" s="80" t="s">
        <v>632</v>
      </c>
      <c r="Q404" s="86" t="s">
        <v>9549</v>
      </c>
      <c r="R404" s="73" t="s">
        <v>631</v>
      </c>
      <c r="S404" s="73" t="str">
        <f>VLOOKUP(B404,[1]Sheet3!A$1:D$65536,4,0)</f>
        <v>学科(专业)基础课</v>
      </c>
      <c r="T404" s="80" t="s">
        <v>37</v>
      </c>
      <c r="U404" s="81" t="str">
        <f>VLOOKUP(B405,[1]Sheet3!A$1:C$65536,3,0)</f>
        <v>理论课（含实验）</v>
      </c>
      <c r="V404" s="79"/>
    </row>
    <row r="405" spans="1:22" ht="57.6">
      <c r="A405" s="81" t="s">
        <v>513</v>
      </c>
      <c r="B405" s="80" t="s">
        <v>6807</v>
      </c>
      <c r="C405" s="80" t="s">
        <v>1514</v>
      </c>
      <c r="D405" s="80" t="s">
        <v>173</v>
      </c>
      <c r="E405" s="80" t="s">
        <v>215</v>
      </c>
      <c r="F405" s="80" t="s">
        <v>173</v>
      </c>
      <c r="G405" s="79" t="s">
        <v>9663</v>
      </c>
      <c r="H405" s="79" t="s">
        <v>9490</v>
      </c>
      <c r="I405" s="79" t="s">
        <v>9664</v>
      </c>
      <c r="J405" s="79" t="s">
        <v>9666</v>
      </c>
      <c r="K405" s="80" t="s">
        <v>148</v>
      </c>
      <c r="L405" s="80" t="s">
        <v>148</v>
      </c>
      <c r="M405" s="73" t="s">
        <v>31</v>
      </c>
      <c r="N405" s="80" t="s">
        <v>631</v>
      </c>
      <c r="O405" s="80">
        <v>198801018</v>
      </c>
      <c r="P405" s="80" t="s">
        <v>632</v>
      </c>
      <c r="Q405" s="86" t="s">
        <v>9549</v>
      </c>
      <c r="R405" s="73" t="s">
        <v>631</v>
      </c>
      <c r="S405" s="73" t="str">
        <f>VLOOKUP(B405,[1]Sheet3!A$1:D$65536,4,0)</f>
        <v>学科(专业)基础课</v>
      </c>
      <c r="T405" s="80" t="s">
        <v>37</v>
      </c>
      <c r="U405" s="81" t="str">
        <f>VLOOKUP(B406,[1]Sheet3!A$1:C$65536,3,0)</f>
        <v>理论课（含实验）</v>
      </c>
      <c r="V405" s="79"/>
    </row>
    <row r="406" spans="1:22" ht="43.2">
      <c r="A406" s="81" t="s">
        <v>513</v>
      </c>
      <c r="B406" s="80" t="s">
        <v>7832</v>
      </c>
      <c r="C406" s="74" t="s">
        <v>9667</v>
      </c>
      <c r="D406" s="74" t="s">
        <v>110</v>
      </c>
      <c r="E406" s="74" t="s">
        <v>93</v>
      </c>
      <c r="F406" s="74" t="s">
        <v>110</v>
      </c>
      <c r="G406" s="77" t="s">
        <v>9668</v>
      </c>
      <c r="H406" s="79" t="s">
        <v>9669</v>
      </c>
      <c r="I406" s="77" t="s">
        <v>9670</v>
      </c>
      <c r="J406" s="77" t="s">
        <v>9553</v>
      </c>
      <c r="K406" s="74" t="s">
        <v>148</v>
      </c>
      <c r="L406" s="74" t="s">
        <v>148</v>
      </c>
      <c r="M406" s="74" t="s">
        <v>31</v>
      </c>
      <c r="N406" s="74" t="s">
        <v>9671</v>
      </c>
      <c r="O406" s="74" t="s">
        <v>9672</v>
      </c>
      <c r="P406" s="74" t="s">
        <v>9673</v>
      </c>
      <c r="Q406" s="74" t="s">
        <v>35</v>
      </c>
      <c r="R406" s="74" t="s">
        <v>9671</v>
      </c>
      <c r="S406" s="73" t="str">
        <f>VLOOKUP(B406,[1]Sheet3!A$1:D$65536,4,0)</f>
        <v>专业拓展课</v>
      </c>
      <c r="T406" s="80" t="s">
        <v>8847</v>
      </c>
      <c r="U406" s="81" t="str">
        <f>VLOOKUP(B407,[1]Sheet3!A$1:C$65536,3,0)</f>
        <v>理论课（含实验）</v>
      </c>
      <c r="V406" s="85"/>
    </row>
    <row r="407" spans="1:22" ht="43.2">
      <c r="A407" s="81" t="s">
        <v>513</v>
      </c>
      <c r="B407" s="80" t="s">
        <v>7832</v>
      </c>
      <c r="C407" s="74" t="s">
        <v>9667</v>
      </c>
      <c r="D407" s="74" t="s">
        <v>110</v>
      </c>
      <c r="E407" s="74" t="s">
        <v>93</v>
      </c>
      <c r="F407" s="74" t="s">
        <v>110</v>
      </c>
      <c r="G407" s="77" t="s">
        <v>9668</v>
      </c>
      <c r="H407" s="79" t="s">
        <v>9674</v>
      </c>
      <c r="I407" s="77" t="s">
        <v>9670</v>
      </c>
      <c r="J407" s="77" t="s">
        <v>9557</v>
      </c>
      <c r="K407" s="74" t="s">
        <v>148</v>
      </c>
      <c r="L407" s="74" t="s">
        <v>148</v>
      </c>
      <c r="M407" s="74" t="s">
        <v>31</v>
      </c>
      <c r="N407" s="74" t="s">
        <v>9671</v>
      </c>
      <c r="O407" s="74" t="s">
        <v>9672</v>
      </c>
      <c r="P407" s="74" t="s">
        <v>9673</v>
      </c>
      <c r="Q407" s="74" t="s">
        <v>35</v>
      </c>
      <c r="R407" s="74" t="s">
        <v>9671</v>
      </c>
      <c r="S407" s="73" t="str">
        <f>VLOOKUP(B407,[1]Sheet3!A$1:D$65536,4,0)</f>
        <v>专业拓展课</v>
      </c>
      <c r="T407" s="80" t="s">
        <v>8847</v>
      </c>
      <c r="U407" s="81" t="str">
        <f>VLOOKUP(B408,[1]Sheet3!A$1:C$65536,3,0)</f>
        <v>理论课（含实验）</v>
      </c>
      <c r="V407" s="85"/>
    </row>
    <row r="408" spans="1:22" ht="28.8">
      <c r="A408" s="81" t="s">
        <v>513</v>
      </c>
      <c r="B408" s="80" t="s">
        <v>7832</v>
      </c>
      <c r="C408" s="74" t="s">
        <v>9667</v>
      </c>
      <c r="D408" s="74" t="s">
        <v>110</v>
      </c>
      <c r="E408" s="74" t="s">
        <v>93</v>
      </c>
      <c r="F408" s="74" t="s">
        <v>314</v>
      </c>
      <c r="G408" s="79" t="s">
        <v>9675</v>
      </c>
      <c r="H408" s="79" t="s">
        <v>1624</v>
      </c>
      <c r="I408" s="77" t="s">
        <v>9670</v>
      </c>
      <c r="J408" s="77" t="s">
        <v>9676</v>
      </c>
      <c r="K408" s="74" t="s">
        <v>568</v>
      </c>
      <c r="L408" s="74" t="s">
        <v>568</v>
      </c>
      <c r="M408" s="74" t="s">
        <v>31</v>
      </c>
      <c r="N408" s="74" t="s">
        <v>9671</v>
      </c>
      <c r="O408" s="74" t="s">
        <v>9672</v>
      </c>
      <c r="P408" s="74" t="s">
        <v>9673</v>
      </c>
      <c r="Q408" s="74" t="s">
        <v>35</v>
      </c>
      <c r="R408" s="74" t="s">
        <v>9671</v>
      </c>
      <c r="S408" s="73" t="str">
        <f>VLOOKUP(B408,[1]Sheet3!A$1:D$65536,4,0)</f>
        <v>专业拓展课</v>
      </c>
      <c r="T408" s="80" t="s">
        <v>8847</v>
      </c>
      <c r="U408" s="81" t="str">
        <f>VLOOKUP(B409,[1]Sheet3!A$1:C$65536,3,0)</f>
        <v>理论课（含实验）</v>
      </c>
      <c r="V408" s="85"/>
    </row>
    <row r="409" spans="1:22" ht="28.8">
      <c r="A409" s="81" t="s">
        <v>513</v>
      </c>
      <c r="B409" s="80" t="s">
        <v>7832</v>
      </c>
      <c r="C409" s="74" t="s">
        <v>9667</v>
      </c>
      <c r="D409" s="74" t="s">
        <v>110</v>
      </c>
      <c r="E409" s="74" t="s">
        <v>93</v>
      </c>
      <c r="F409" s="74" t="s">
        <v>314</v>
      </c>
      <c r="G409" s="79" t="s">
        <v>9675</v>
      </c>
      <c r="H409" s="77" t="s">
        <v>8779</v>
      </c>
      <c r="I409" s="77" t="s">
        <v>9670</v>
      </c>
      <c r="J409" s="77" t="s">
        <v>9677</v>
      </c>
      <c r="K409" s="74" t="s">
        <v>568</v>
      </c>
      <c r="L409" s="74" t="s">
        <v>568</v>
      </c>
      <c r="M409" s="74" t="s">
        <v>31</v>
      </c>
      <c r="N409" s="74" t="s">
        <v>9671</v>
      </c>
      <c r="O409" s="74" t="s">
        <v>9672</v>
      </c>
      <c r="P409" s="74" t="s">
        <v>9673</v>
      </c>
      <c r="Q409" s="74" t="s">
        <v>35</v>
      </c>
      <c r="R409" s="74" t="s">
        <v>9671</v>
      </c>
      <c r="S409" s="73" t="str">
        <f>VLOOKUP(B409,[1]Sheet3!A$1:D$65536,4,0)</f>
        <v>专业拓展课</v>
      </c>
      <c r="T409" s="80" t="s">
        <v>8847</v>
      </c>
      <c r="U409" s="81" t="str">
        <f>VLOOKUP(B410,[1]Sheet3!A$1:C$65536,3,0)</f>
        <v>实验课</v>
      </c>
      <c r="V409" s="85"/>
    </row>
    <row r="410" spans="1:22" ht="28.8">
      <c r="A410" s="81" t="s">
        <v>513</v>
      </c>
      <c r="B410" s="80" t="s">
        <v>7837</v>
      </c>
      <c r="C410" s="80" t="s">
        <v>7836</v>
      </c>
      <c r="D410" s="74" t="s">
        <v>40</v>
      </c>
      <c r="E410" s="74" t="s">
        <v>41</v>
      </c>
      <c r="F410" s="74" t="s">
        <v>82</v>
      </c>
      <c r="G410" s="77" t="s">
        <v>8979</v>
      </c>
      <c r="H410" s="77" t="s">
        <v>8930</v>
      </c>
      <c r="I410" s="77" t="s">
        <v>9678</v>
      </c>
      <c r="J410" s="77" t="s">
        <v>9679</v>
      </c>
      <c r="K410" s="74" t="s">
        <v>9680</v>
      </c>
      <c r="L410" s="74" t="s">
        <v>82</v>
      </c>
      <c r="M410" s="74" t="s">
        <v>31</v>
      </c>
      <c r="N410" s="74" t="s">
        <v>604</v>
      </c>
      <c r="O410" s="74" t="s">
        <v>9681</v>
      </c>
      <c r="P410" s="74" t="s">
        <v>9682</v>
      </c>
      <c r="Q410" s="80" t="s">
        <v>9549</v>
      </c>
      <c r="R410" s="74" t="s">
        <v>604</v>
      </c>
      <c r="S410" s="73" t="str">
        <f>VLOOKUP(B410,[1]Sheet3!A$1:D$65536,4,0)</f>
        <v>专业拓展课</v>
      </c>
      <c r="T410" s="74" t="s">
        <v>8847</v>
      </c>
      <c r="U410" s="81" t="str">
        <f>VLOOKUP(B411,[1]Sheet3!A$1:C$65536,3,0)</f>
        <v>理论课（含实验）</v>
      </c>
      <c r="V410" s="78"/>
    </row>
    <row r="411" spans="1:22" ht="28.8">
      <c r="A411" s="81" t="s">
        <v>513</v>
      </c>
      <c r="B411" s="80" t="s">
        <v>7841</v>
      </c>
      <c r="C411" s="93" t="s">
        <v>7840</v>
      </c>
      <c r="D411" s="94" t="s">
        <v>149</v>
      </c>
      <c r="E411" s="94" t="s">
        <v>173</v>
      </c>
      <c r="F411" s="94" t="s">
        <v>149</v>
      </c>
      <c r="G411" s="79" t="s">
        <v>9181</v>
      </c>
      <c r="H411" s="78" t="s">
        <v>1953</v>
      </c>
      <c r="I411" s="79" t="s">
        <v>9683</v>
      </c>
      <c r="J411" s="78" t="s">
        <v>9594</v>
      </c>
      <c r="K411" s="80" t="s">
        <v>30</v>
      </c>
      <c r="L411" s="80" t="s">
        <v>30</v>
      </c>
      <c r="M411" s="73" t="s">
        <v>31</v>
      </c>
      <c r="N411" s="73" t="s">
        <v>9684</v>
      </c>
      <c r="O411" s="73">
        <v>199501034</v>
      </c>
      <c r="P411" s="73">
        <v>1973.04</v>
      </c>
      <c r="Q411" s="80" t="s">
        <v>162</v>
      </c>
      <c r="R411" s="80" t="s">
        <v>9684</v>
      </c>
      <c r="S411" s="73" t="str">
        <f>VLOOKUP(B411,[1]Sheet3!A$1:D$65536,4,0)</f>
        <v>专业拓展课</v>
      </c>
      <c r="T411" s="80" t="s">
        <v>8847</v>
      </c>
      <c r="U411" s="81" t="str">
        <f>VLOOKUP(B412,[1]Sheet3!A$1:C$65536,3,0)</f>
        <v>理论课（含实验）</v>
      </c>
      <c r="V411" s="78"/>
    </row>
    <row r="412" spans="1:22" ht="28.8">
      <c r="A412" s="81" t="s">
        <v>513</v>
      </c>
      <c r="B412" s="80" t="s">
        <v>7841</v>
      </c>
      <c r="C412" s="93" t="s">
        <v>7840</v>
      </c>
      <c r="D412" s="94" t="s">
        <v>149</v>
      </c>
      <c r="E412" s="94" t="s">
        <v>173</v>
      </c>
      <c r="F412" s="94" t="s">
        <v>149</v>
      </c>
      <c r="G412" s="79" t="s">
        <v>9181</v>
      </c>
      <c r="H412" s="78" t="s">
        <v>9685</v>
      </c>
      <c r="I412" s="79" t="s">
        <v>9683</v>
      </c>
      <c r="J412" s="78" t="s">
        <v>9596</v>
      </c>
      <c r="K412" s="80" t="s">
        <v>314</v>
      </c>
      <c r="L412" s="80" t="s">
        <v>314</v>
      </c>
      <c r="M412" s="73" t="s">
        <v>31</v>
      </c>
      <c r="N412" s="73" t="s">
        <v>9684</v>
      </c>
      <c r="O412" s="73">
        <v>199501034</v>
      </c>
      <c r="P412" s="73">
        <v>1973.04</v>
      </c>
      <c r="Q412" s="80" t="s">
        <v>162</v>
      </c>
      <c r="R412" s="80" t="s">
        <v>9684</v>
      </c>
      <c r="S412" s="73" t="str">
        <f>VLOOKUP(B412,[1]Sheet3!A$1:D$65536,4,0)</f>
        <v>专业拓展课</v>
      </c>
      <c r="T412" s="80" t="s">
        <v>8847</v>
      </c>
      <c r="U412" s="81" t="str">
        <f>VLOOKUP(B413,[1]Sheet3!A$1:C$65536,3,0)</f>
        <v>理论课（含实验）</v>
      </c>
      <c r="V412" s="78"/>
    </row>
    <row r="413" spans="1:22" ht="28.8">
      <c r="A413" s="81" t="s">
        <v>513</v>
      </c>
      <c r="B413" s="80" t="s">
        <v>7845</v>
      </c>
      <c r="C413" s="74" t="s">
        <v>3350</v>
      </c>
      <c r="D413" s="74" t="s">
        <v>149</v>
      </c>
      <c r="E413" s="74" t="s">
        <v>173</v>
      </c>
      <c r="F413" s="74" t="s">
        <v>149</v>
      </c>
      <c r="G413" s="77" t="s">
        <v>9686</v>
      </c>
      <c r="H413" s="77" t="s">
        <v>9687</v>
      </c>
      <c r="I413" s="77" t="s">
        <v>9670</v>
      </c>
      <c r="J413" s="77" t="s">
        <v>9594</v>
      </c>
      <c r="K413" s="74" t="s">
        <v>30</v>
      </c>
      <c r="L413" s="74" t="s">
        <v>30</v>
      </c>
      <c r="M413" s="74" t="s">
        <v>31</v>
      </c>
      <c r="N413" s="74" t="s">
        <v>9671</v>
      </c>
      <c r="O413" s="74" t="s">
        <v>9672</v>
      </c>
      <c r="P413" s="74" t="s">
        <v>9673</v>
      </c>
      <c r="Q413" s="74" t="s">
        <v>35</v>
      </c>
      <c r="R413" s="74" t="s">
        <v>9671</v>
      </c>
      <c r="S413" s="73" t="str">
        <f>VLOOKUP(B413,[1]Sheet3!A$1:D$65536,4,0)</f>
        <v>专业拓展课</v>
      </c>
      <c r="T413" s="80" t="s">
        <v>8847</v>
      </c>
      <c r="U413" s="81" t="str">
        <f>VLOOKUP(B414,[1]Sheet3!A$1:C$65536,3,0)</f>
        <v>理论课（含实验）</v>
      </c>
      <c r="V413" s="79"/>
    </row>
    <row r="414" spans="1:22" ht="28.8">
      <c r="A414" s="81" t="s">
        <v>513</v>
      </c>
      <c r="B414" s="80" t="s">
        <v>7845</v>
      </c>
      <c r="C414" s="74" t="s">
        <v>3350</v>
      </c>
      <c r="D414" s="74" t="s">
        <v>149</v>
      </c>
      <c r="E414" s="74" t="s">
        <v>173</v>
      </c>
      <c r="F414" s="74" t="s">
        <v>149</v>
      </c>
      <c r="G414" s="77" t="s">
        <v>9686</v>
      </c>
      <c r="H414" s="77" t="s">
        <v>9688</v>
      </c>
      <c r="I414" s="77" t="s">
        <v>9689</v>
      </c>
      <c r="J414" s="77" t="s">
        <v>9596</v>
      </c>
      <c r="K414" s="74" t="s">
        <v>52</v>
      </c>
      <c r="L414" s="74" t="s">
        <v>52</v>
      </c>
      <c r="M414" s="74" t="s">
        <v>31</v>
      </c>
      <c r="N414" s="74" t="s">
        <v>9671</v>
      </c>
      <c r="O414" s="74" t="s">
        <v>9672</v>
      </c>
      <c r="P414" s="74" t="s">
        <v>9673</v>
      </c>
      <c r="Q414" s="74" t="s">
        <v>35</v>
      </c>
      <c r="R414" s="74" t="s">
        <v>9671</v>
      </c>
      <c r="S414" s="73" t="str">
        <f>VLOOKUP(B414,[1]Sheet3!A$1:D$65536,4,0)</f>
        <v>专业拓展课</v>
      </c>
      <c r="T414" s="80" t="s">
        <v>8847</v>
      </c>
      <c r="U414" s="81" t="str">
        <f>VLOOKUP(B415,[1]Sheet3!A$1:C$65536,3,0)</f>
        <v>理论课（含实验）</v>
      </c>
      <c r="V414" s="79"/>
    </row>
    <row r="415" spans="1:22" ht="28.8">
      <c r="A415" s="81" t="s">
        <v>513</v>
      </c>
      <c r="B415" s="80" t="s">
        <v>2180</v>
      </c>
      <c r="C415" s="80" t="s">
        <v>3354</v>
      </c>
      <c r="D415" s="80" t="s">
        <v>72</v>
      </c>
      <c r="E415" s="80" t="s">
        <v>40</v>
      </c>
      <c r="F415" s="80" t="s">
        <v>72</v>
      </c>
      <c r="G415" s="79" t="s">
        <v>9457</v>
      </c>
      <c r="H415" s="79" t="s">
        <v>9690</v>
      </c>
      <c r="I415" s="79" t="s">
        <v>716</v>
      </c>
      <c r="J415" s="79" t="s">
        <v>540</v>
      </c>
      <c r="K415" s="80" t="s">
        <v>82</v>
      </c>
      <c r="L415" s="80" t="s">
        <v>82</v>
      </c>
      <c r="M415" s="73" t="s">
        <v>31</v>
      </c>
      <c r="N415" s="73" t="s">
        <v>9684</v>
      </c>
      <c r="O415" s="73">
        <v>199501034</v>
      </c>
      <c r="P415" s="73">
        <v>1973.04</v>
      </c>
      <c r="Q415" s="80" t="s">
        <v>162</v>
      </c>
      <c r="R415" s="80" t="s">
        <v>9684</v>
      </c>
      <c r="S415" s="73" t="str">
        <f>VLOOKUP(B415,[1]Sheet3!A$1:D$65536,4,0)</f>
        <v>专业拓展课</v>
      </c>
      <c r="T415" s="80" t="s">
        <v>8847</v>
      </c>
      <c r="U415" s="81" t="str">
        <f>VLOOKUP(B416,[1]Sheet3!A$1:C$65536,3,0)</f>
        <v>理论课（含实验）</v>
      </c>
      <c r="V415" s="78"/>
    </row>
    <row r="416" spans="1:22" ht="28.8">
      <c r="A416" s="81" t="s">
        <v>513</v>
      </c>
      <c r="B416" s="80" t="s">
        <v>2180</v>
      </c>
      <c r="C416" s="80" t="s">
        <v>3354</v>
      </c>
      <c r="D416" s="80" t="s">
        <v>72</v>
      </c>
      <c r="E416" s="80" t="s">
        <v>40</v>
      </c>
      <c r="F416" s="80" t="s">
        <v>82</v>
      </c>
      <c r="G416" s="77" t="s">
        <v>9457</v>
      </c>
      <c r="H416" s="79" t="s">
        <v>9691</v>
      </c>
      <c r="I416" s="79" t="s">
        <v>716</v>
      </c>
      <c r="J416" s="79" t="s">
        <v>9624</v>
      </c>
      <c r="K416" s="80" t="s">
        <v>903</v>
      </c>
      <c r="L416" s="80" t="s">
        <v>151</v>
      </c>
      <c r="M416" s="80" t="s">
        <v>31</v>
      </c>
      <c r="N416" s="80" t="s">
        <v>9684</v>
      </c>
      <c r="O416" s="80">
        <v>199501034</v>
      </c>
      <c r="P416" s="80" t="s">
        <v>9692</v>
      </c>
      <c r="Q416" s="80" t="s">
        <v>162</v>
      </c>
      <c r="R416" s="80" t="s">
        <v>559</v>
      </c>
      <c r="S416" s="73" t="str">
        <f>VLOOKUP(B416,[1]Sheet3!A$1:D$65536,4,0)</f>
        <v>专业拓展课</v>
      </c>
      <c r="T416" s="80" t="s">
        <v>8847</v>
      </c>
      <c r="U416" s="81" t="str">
        <f>VLOOKUP(B417,[1]Sheet3!A$1:C$65536,3,0)</f>
        <v>理论课（含实验）</v>
      </c>
      <c r="V416" s="79"/>
    </row>
    <row r="417" spans="1:22" ht="28.8">
      <c r="A417" s="81" t="s">
        <v>513</v>
      </c>
      <c r="B417" s="80" t="s">
        <v>2180</v>
      </c>
      <c r="C417" s="80" t="s">
        <v>3354</v>
      </c>
      <c r="D417" s="80" t="s">
        <v>72</v>
      </c>
      <c r="E417" s="80" t="s">
        <v>40</v>
      </c>
      <c r="F417" s="80" t="s">
        <v>72</v>
      </c>
      <c r="G417" s="79" t="s">
        <v>9457</v>
      </c>
      <c r="H417" s="79" t="s">
        <v>9693</v>
      </c>
      <c r="I417" s="79" t="s">
        <v>716</v>
      </c>
      <c r="J417" s="79" t="s">
        <v>545</v>
      </c>
      <c r="K417" s="80" t="s">
        <v>82</v>
      </c>
      <c r="L417" s="80" t="s">
        <v>82</v>
      </c>
      <c r="M417" s="73" t="s">
        <v>31</v>
      </c>
      <c r="N417" s="73" t="s">
        <v>9684</v>
      </c>
      <c r="O417" s="73">
        <v>199501034</v>
      </c>
      <c r="P417" s="73">
        <v>1973.04</v>
      </c>
      <c r="Q417" s="80" t="s">
        <v>162</v>
      </c>
      <c r="R417" s="80" t="s">
        <v>9684</v>
      </c>
      <c r="S417" s="73" t="str">
        <f>VLOOKUP(B417,[1]Sheet3!A$1:D$65536,4,0)</f>
        <v>专业拓展课</v>
      </c>
      <c r="T417" s="80" t="s">
        <v>8847</v>
      </c>
      <c r="U417" s="81" t="str">
        <f>VLOOKUP(B418,[1]Sheet3!A$1:C$65536,3,0)</f>
        <v>理论课（含实验）</v>
      </c>
      <c r="V417" s="78"/>
    </row>
    <row r="418" spans="1:22" ht="28.8">
      <c r="A418" s="81" t="s">
        <v>513</v>
      </c>
      <c r="B418" s="80" t="s">
        <v>2180</v>
      </c>
      <c r="C418" s="80" t="s">
        <v>3354</v>
      </c>
      <c r="D418" s="80" t="s">
        <v>72</v>
      </c>
      <c r="E418" s="80" t="s">
        <v>40</v>
      </c>
      <c r="F418" s="80" t="s">
        <v>72</v>
      </c>
      <c r="G418" s="79" t="s">
        <v>9694</v>
      </c>
      <c r="H418" s="79" t="s">
        <v>1875</v>
      </c>
      <c r="I418" s="79" t="s">
        <v>716</v>
      </c>
      <c r="J418" s="79" t="s">
        <v>817</v>
      </c>
      <c r="K418" s="80" t="s">
        <v>209</v>
      </c>
      <c r="L418" s="80" t="s">
        <v>209</v>
      </c>
      <c r="M418" s="73" t="s">
        <v>31</v>
      </c>
      <c r="N418" s="80" t="s">
        <v>559</v>
      </c>
      <c r="O418" s="80" t="s">
        <v>9554</v>
      </c>
      <c r="P418" s="80" t="s">
        <v>9555</v>
      </c>
      <c r="Q418" s="81" t="s">
        <v>162</v>
      </c>
      <c r="R418" s="73" t="s">
        <v>559</v>
      </c>
      <c r="S418" s="73" t="str">
        <f>VLOOKUP(B418,[1]Sheet3!A$1:D$65536,4,0)</f>
        <v>专业拓展课</v>
      </c>
      <c r="T418" s="80" t="s">
        <v>8847</v>
      </c>
      <c r="U418" s="81" t="str">
        <f>VLOOKUP(B419,[1]Sheet3!A$1:C$65536,3,0)</f>
        <v>理论课（含实验）</v>
      </c>
      <c r="V418" s="85"/>
    </row>
    <row r="419" spans="1:22" ht="28.8">
      <c r="A419" s="81" t="s">
        <v>513</v>
      </c>
      <c r="B419" s="80" t="s">
        <v>2180</v>
      </c>
      <c r="C419" s="80" t="s">
        <v>3354</v>
      </c>
      <c r="D419" s="80" t="s">
        <v>72</v>
      </c>
      <c r="E419" s="80" t="s">
        <v>40</v>
      </c>
      <c r="F419" s="80" t="s">
        <v>72</v>
      </c>
      <c r="G419" s="79" t="s">
        <v>9694</v>
      </c>
      <c r="H419" s="79" t="s">
        <v>9695</v>
      </c>
      <c r="I419" s="79" t="s">
        <v>716</v>
      </c>
      <c r="J419" s="79" t="s">
        <v>818</v>
      </c>
      <c r="K419" s="80" t="s">
        <v>415</v>
      </c>
      <c r="L419" s="80" t="s">
        <v>415</v>
      </c>
      <c r="M419" s="73" t="s">
        <v>31</v>
      </c>
      <c r="N419" s="80" t="s">
        <v>559</v>
      </c>
      <c r="O419" s="80" t="s">
        <v>9554</v>
      </c>
      <c r="P419" s="80" t="s">
        <v>9555</v>
      </c>
      <c r="Q419" s="81" t="s">
        <v>162</v>
      </c>
      <c r="R419" s="73" t="s">
        <v>559</v>
      </c>
      <c r="S419" s="73" t="str">
        <f>VLOOKUP(B419,[1]Sheet3!A$1:D$65536,4,0)</f>
        <v>专业拓展课</v>
      </c>
      <c r="T419" s="80" t="s">
        <v>8847</v>
      </c>
      <c r="U419" s="81" t="str">
        <f>VLOOKUP(B420,[1]Sheet3!A$1:C$65536,3,0)</f>
        <v>理论课（含实验）</v>
      </c>
      <c r="V419" s="85"/>
    </row>
    <row r="420" spans="1:22" ht="28.8">
      <c r="A420" s="81" t="s">
        <v>513</v>
      </c>
      <c r="B420" s="80" t="s">
        <v>2180</v>
      </c>
      <c r="C420" s="80" t="s">
        <v>3354</v>
      </c>
      <c r="D420" s="80" t="s">
        <v>72</v>
      </c>
      <c r="E420" s="80" t="s">
        <v>40</v>
      </c>
      <c r="F420" s="80" t="s">
        <v>72</v>
      </c>
      <c r="G420" s="79" t="s">
        <v>9694</v>
      </c>
      <c r="H420" s="79" t="s">
        <v>9696</v>
      </c>
      <c r="I420" s="79" t="s">
        <v>716</v>
      </c>
      <c r="J420" s="79" t="s">
        <v>820</v>
      </c>
      <c r="K420" s="80" t="s">
        <v>82</v>
      </c>
      <c r="L420" s="80" t="s">
        <v>82</v>
      </c>
      <c r="M420" s="73" t="s">
        <v>31</v>
      </c>
      <c r="N420" s="80" t="s">
        <v>559</v>
      </c>
      <c r="O420" s="80" t="s">
        <v>9554</v>
      </c>
      <c r="P420" s="80" t="s">
        <v>9555</v>
      </c>
      <c r="Q420" s="81" t="s">
        <v>162</v>
      </c>
      <c r="R420" s="73" t="s">
        <v>559</v>
      </c>
      <c r="S420" s="73" t="str">
        <f>VLOOKUP(B420,[1]Sheet3!A$1:D$65536,4,0)</f>
        <v>专业拓展课</v>
      </c>
      <c r="T420" s="80" t="s">
        <v>8847</v>
      </c>
      <c r="U420" s="81" t="str">
        <f>VLOOKUP(B421,[1]Sheet3!A$1:C$65536,3,0)</f>
        <v>理论课（含实验）</v>
      </c>
      <c r="V420" s="85"/>
    </row>
    <row r="421" spans="1:22" ht="28.8">
      <c r="A421" s="81" t="s">
        <v>513</v>
      </c>
      <c r="B421" s="80" t="s">
        <v>2180</v>
      </c>
      <c r="C421" s="80" t="s">
        <v>3354</v>
      </c>
      <c r="D421" s="80" t="s">
        <v>72</v>
      </c>
      <c r="E421" s="80" t="s">
        <v>40</v>
      </c>
      <c r="F421" s="80" t="s">
        <v>72</v>
      </c>
      <c r="G421" s="79" t="s">
        <v>9694</v>
      </c>
      <c r="H421" s="79" t="s">
        <v>9546</v>
      </c>
      <c r="I421" s="79" t="s">
        <v>716</v>
      </c>
      <c r="J421" s="79" t="s">
        <v>9642</v>
      </c>
      <c r="K421" s="80" t="s">
        <v>82</v>
      </c>
      <c r="L421" s="80" t="s">
        <v>82</v>
      </c>
      <c r="M421" s="73" t="s">
        <v>31</v>
      </c>
      <c r="N421" s="80" t="s">
        <v>559</v>
      </c>
      <c r="O421" s="80" t="s">
        <v>9554</v>
      </c>
      <c r="P421" s="80" t="s">
        <v>9555</v>
      </c>
      <c r="Q421" s="81" t="s">
        <v>162</v>
      </c>
      <c r="R421" s="73" t="s">
        <v>559</v>
      </c>
      <c r="S421" s="73" t="str">
        <f>VLOOKUP(B421,[1]Sheet3!A$1:D$65536,4,0)</f>
        <v>专业拓展课</v>
      </c>
      <c r="T421" s="80" t="s">
        <v>8847</v>
      </c>
      <c r="U421" s="81" t="str">
        <f>VLOOKUP(B422,[1]Sheet3!A$1:C$65536,3,0)</f>
        <v>理论课（含实验）</v>
      </c>
      <c r="V421" s="85"/>
    </row>
    <row r="422" spans="1:22" ht="28.8">
      <c r="A422" s="81" t="s">
        <v>513</v>
      </c>
      <c r="B422" s="74" t="s">
        <v>2180</v>
      </c>
      <c r="C422" s="80" t="s">
        <v>3354</v>
      </c>
      <c r="D422" s="80" t="s">
        <v>72</v>
      </c>
      <c r="E422" s="80" t="s">
        <v>40</v>
      </c>
      <c r="F422" s="80" t="s">
        <v>72</v>
      </c>
      <c r="G422" s="79" t="s">
        <v>9024</v>
      </c>
      <c r="H422" s="79" t="s">
        <v>9697</v>
      </c>
      <c r="I422" s="79" t="s">
        <v>716</v>
      </c>
      <c r="J422" s="79" t="s">
        <v>652</v>
      </c>
      <c r="K422" s="80" t="s">
        <v>331</v>
      </c>
      <c r="L422" s="80" t="s">
        <v>331</v>
      </c>
      <c r="M422" s="73" t="s">
        <v>31</v>
      </c>
      <c r="N422" s="80" t="s">
        <v>717</v>
      </c>
      <c r="O422" s="80" t="s">
        <v>9542</v>
      </c>
      <c r="P422" s="80" t="s">
        <v>9543</v>
      </c>
      <c r="Q422" s="81" t="s">
        <v>35</v>
      </c>
      <c r="R422" s="73" t="s">
        <v>559</v>
      </c>
      <c r="S422" s="73" t="str">
        <f>VLOOKUP(B422,[1]Sheet3!A$1:D$65536,4,0)</f>
        <v>专业拓展课</v>
      </c>
      <c r="T422" s="80" t="s">
        <v>8847</v>
      </c>
      <c r="U422" s="81" t="str">
        <f>VLOOKUP(B423,[1]Sheet3!A$1:C$65536,3,0)</f>
        <v>理论课（含实验）</v>
      </c>
      <c r="V422" s="79"/>
    </row>
    <row r="423" spans="1:22" ht="28.8">
      <c r="A423" s="81" t="s">
        <v>513</v>
      </c>
      <c r="B423" s="80" t="s">
        <v>2180</v>
      </c>
      <c r="C423" s="80" t="s">
        <v>3354</v>
      </c>
      <c r="D423" s="80" t="s">
        <v>72</v>
      </c>
      <c r="E423" s="80" t="s">
        <v>40</v>
      </c>
      <c r="F423" s="80" t="s">
        <v>82</v>
      </c>
      <c r="G423" s="77" t="s">
        <v>9024</v>
      </c>
      <c r="H423" s="79" t="s">
        <v>9698</v>
      </c>
      <c r="I423" s="79" t="s">
        <v>716</v>
      </c>
      <c r="J423" s="79" t="s">
        <v>9633</v>
      </c>
      <c r="K423" s="80" t="s">
        <v>2002</v>
      </c>
      <c r="L423" s="80" t="s">
        <v>209</v>
      </c>
      <c r="M423" s="73" t="s">
        <v>31</v>
      </c>
      <c r="N423" s="80" t="s">
        <v>717</v>
      </c>
      <c r="O423" s="80">
        <v>201101022</v>
      </c>
      <c r="P423" s="80" t="s">
        <v>9543</v>
      </c>
      <c r="Q423" s="80" t="s">
        <v>35</v>
      </c>
      <c r="R423" s="80" t="s">
        <v>559</v>
      </c>
      <c r="S423" s="73" t="str">
        <f>VLOOKUP(B423,[1]Sheet3!A$1:D$65536,4,0)</f>
        <v>专业拓展课</v>
      </c>
      <c r="T423" s="80" t="s">
        <v>8847</v>
      </c>
      <c r="U423" s="81" t="str">
        <f>VLOOKUP(B424,[1]Sheet3!A$1:C$65536,3,0)</f>
        <v>理论课（含实验）</v>
      </c>
      <c r="V423" s="79"/>
    </row>
    <row r="424" spans="1:22" ht="28.8">
      <c r="A424" s="81" t="s">
        <v>513</v>
      </c>
      <c r="B424" s="74" t="s">
        <v>2180</v>
      </c>
      <c r="C424" s="80" t="s">
        <v>3354</v>
      </c>
      <c r="D424" s="80" t="s">
        <v>72</v>
      </c>
      <c r="E424" s="80" t="s">
        <v>40</v>
      </c>
      <c r="F424" s="80" t="s">
        <v>72</v>
      </c>
      <c r="G424" s="79" t="s">
        <v>9024</v>
      </c>
      <c r="H424" s="79" t="s">
        <v>1812</v>
      </c>
      <c r="I424" s="79" t="s">
        <v>716</v>
      </c>
      <c r="J424" s="79" t="s">
        <v>654</v>
      </c>
      <c r="K424" s="80" t="s">
        <v>148</v>
      </c>
      <c r="L424" s="80" t="s">
        <v>148</v>
      </c>
      <c r="M424" s="73" t="s">
        <v>31</v>
      </c>
      <c r="N424" s="80" t="s">
        <v>717</v>
      </c>
      <c r="O424" s="80" t="s">
        <v>9542</v>
      </c>
      <c r="P424" s="80" t="s">
        <v>9543</v>
      </c>
      <c r="Q424" s="81" t="s">
        <v>35</v>
      </c>
      <c r="R424" s="73" t="s">
        <v>559</v>
      </c>
      <c r="S424" s="73" t="str">
        <f>VLOOKUP(B424,[1]Sheet3!A$1:D$65536,4,0)</f>
        <v>专业拓展课</v>
      </c>
      <c r="T424" s="80" t="s">
        <v>8847</v>
      </c>
      <c r="U424" s="81" t="str">
        <f>VLOOKUP(B425,[1]Sheet3!A$1:C$65536,3,0)</f>
        <v>理论课（含实验）</v>
      </c>
      <c r="V424" s="79"/>
    </row>
    <row r="425" spans="1:22" ht="28.8">
      <c r="A425" s="81" t="s">
        <v>513</v>
      </c>
      <c r="B425" s="80" t="s">
        <v>7851</v>
      </c>
      <c r="C425" s="80" t="s">
        <v>2799</v>
      </c>
      <c r="D425" s="80" t="s">
        <v>173</v>
      </c>
      <c r="E425" s="76">
        <v>3</v>
      </c>
      <c r="F425" s="80" t="s">
        <v>173</v>
      </c>
      <c r="G425" s="79" t="s">
        <v>9062</v>
      </c>
      <c r="H425" s="79" t="s">
        <v>9699</v>
      </c>
      <c r="I425" s="79" t="s">
        <v>687</v>
      </c>
      <c r="J425" s="79" t="s">
        <v>9700</v>
      </c>
      <c r="K425" s="80" t="s">
        <v>209</v>
      </c>
      <c r="L425" s="80" t="s">
        <v>209</v>
      </c>
      <c r="M425" s="73" t="s">
        <v>31</v>
      </c>
      <c r="N425" s="76" t="s">
        <v>9701</v>
      </c>
      <c r="O425" s="81" t="s">
        <v>9702</v>
      </c>
      <c r="P425" s="76">
        <v>1983.11</v>
      </c>
      <c r="Q425" s="81" t="s">
        <v>35</v>
      </c>
      <c r="R425" s="80" t="s">
        <v>689</v>
      </c>
      <c r="S425" s="73" t="str">
        <f>VLOOKUP(B425,[1]Sheet3!A$1:D$65536,4,0)</f>
        <v>专业拓展课</v>
      </c>
      <c r="T425" s="80" t="s">
        <v>8847</v>
      </c>
      <c r="U425" s="81" t="str">
        <f>VLOOKUP(B426,[1]Sheet3!A$1:C$65536,3,0)</f>
        <v>理论课（含实验）</v>
      </c>
      <c r="V425" s="78"/>
    </row>
    <row r="426" spans="1:22" ht="28.8">
      <c r="A426" s="81" t="s">
        <v>513</v>
      </c>
      <c r="B426" s="80" t="s">
        <v>7851</v>
      </c>
      <c r="C426" s="80" t="s">
        <v>2799</v>
      </c>
      <c r="D426" s="80" t="s">
        <v>173</v>
      </c>
      <c r="E426" s="76">
        <v>3</v>
      </c>
      <c r="F426" s="76">
        <v>6</v>
      </c>
      <c r="G426" s="79" t="s">
        <v>9062</v>
      </c>
      <c r="H426" s="79" t="s">
        <v>9703</v>
      </c>
      <c r="I426" s="79" t="s">
        <v>687</v>
      </c>
      <c r="J426" s="79" t="s">
        <v>9602</v>
      </c>
      <c r="K426" s="80" t="s">
        <v>30</v>
      </c>
      <c r="L426" s="80" t="s">
        <v>30</v>
      </c>
      <c r="M426" s="73" t="s">
        <v>31</v>
      </c>
      <c r="N426" s="76" t="s">
        <v>9701</v>
      </c>
      <c r="O426" s="81" t="s">
        <v>9702</v>
      </c>
      <c r="P426" s="76">
        <v>1983.11</v>
      </c>
      <c r="Q426" s="81" t="s">
        <v>35</v>
      </c>
      <c r="R426" s="80" t="s">
        <v>689</v>
      </c>
      <c r="S426" s="73" t="str">
        <f>VLOOKUP(B426,[1]Sheet3!A$1:D$65536,4,0)</f>
        <v>专业拓展课</v>
      </c>
      <c r="T426" s="80" t="s">
        <v>8847</v>
      </c>
      <c r="U426" s="81" t="str">
        <f>VLOOKUP(B427,[1]Sheet3!A$1:C$65536,3,0)</f>
        <v>理论课（含实验）</v>
      </c>
      <c r="V426" s="78"/>
    </row>
    <row r="427" spans="1:22" ht="28.8">
      <c r="A427" s="81" t="s">
        <v>513</v>
      </c>
      <c r="B427" s="80" t="s">
        <v>7851</v>
      </c>
      <c r="C427" s="80" t="s">
        <v>2799</v>
      </c>
      <c r="D427" s="80" t="s">
        <v>173</v>
      </c>
      <c r="E427" s="76">
        <v>3</v>
      </c>
      <c r="F427" s="76">
        <v>6</v>
      </c>
      <c r="G427" s="79" t="s">
        <v>9062</v>
      </c>
      <c r="H427" s="79" t="s">
        <v>9704</v>
      </c>
      <c r="I427" s="79" t="s">
        <v>687</v>
      </c>
      <c r="J427" s="79" t="s">
        <v>9604</v>
      </c>
      <c r="K427" s="80" t="s">
        <v>30</v>
      </c>
      <c r="L427" s="80" t="s">
        <v>30</v>
      </c>
      <c r="M427" s="73" t="s">
        <v>31</v>
      </c>
      <c r="N427" s="76" t="s">
        <v>9701</v>
      </c>
      <c r="O427" s="81" t="s">
        <v>9702</v>
      </c>
      <c r="P427" s="76">
        <v>1983.11</v>
      </c>
      <c r="Q427" s="81" t="s">
        <v>35</v>
      </c>
      <c r="R427" s="80" t="s">
        <v>689</v>
      </c>
      <c r="S427" s="73" t="str">
        <f>VLOOKUP(B427,[1]Sheet3!A$1:D$65536,4,0)</f>
        <v>专业拓展课</v>
      </c>
      <c r="T427" s="80" t="s">
        <v>8847</v>
      </c>
      <c r="U427" s="81" t="str">
        <f>VLOOKUP(B428,[1]Sheet3!A$1:C$65536,3,0)</f>
        <v>理论课（含实验）</v>
      </c>
      <c r="V427" s="78"/>
    </row>
    <row r="428" spans="1:22" ht="28.8">
      <c r="A428" s="81" t="s">
        <v>513</v>
      </c>
      <c r="B428" s="80" t="s">
        <v>7851</v>
      </c>
      <c r="C428" s="80" t="s">
        <v>2799</v>
      </c>
      <c r="D428" s="80" t="s">
        <v>173</v>
      </c>
      <c r="E428" s="76">
        <v>3</v>
      </c>
      <c r="F428" s="76">
        <v>6</v>
      </c>
      <c r="G428" s="79" t="s">
        <v>9062</v>
      </c>
      <c r="H428" s="79" t="s">
        <v>9705</v>
      </c>
      <c r="I428" s="79" t="s">
        <v>687</v>
      </c>
      <c r="J428" s="79" t="s">
        <v>9706</v>
      </c>
      <c r="K428" s="80" t="s">
        <v>148</v>
      </c>
      <c r="L428" s="80" t="s">
        <v>148</v>
      </c>
      <c r="M428" s="73" t="s">
        <v>31</v>
      </c>
      <c r="N428" s="76" t="s">
        <v>9701</v>
      </c>
      <c r="O428" s="81" t="s">
        <v>9702</v>
      </c>
      <c r="P428" s="76">
        <v>1983.11</v>
      </c>
      <c r="Q428" s="81" t="s">
        <v>35</v>
      </c>
      <c r="R428" s="80" t="s">
        <v>689</v>
      </c>
      <c r="S428" s="73" t="str">
        <f>VLOOKUP(B428,[1]Sheet3!A$1:D$65536,4,0)</f>
        <v>专业拓展课</v>
      </c>
      <c r="T428" s="80" t="s">
        <v>8847</v>
      </c>
      <c r="U428" s="81" t="str">
        <f>VLOOKUP(B429,[1]Sheet3!A$1:C$65536,3,0)</f>
        <v>理论课（含实验）</v>
      </c>
      <c r="V428" s="78"/>
    </row>
    <row r="429" spans="1:22" ht="28.8">
      <c r="A429" s="81" t="s">
        <v>513</v>
      </c>
      <c r="B429" s="80" t="s">
        <v>7851</v>
      </c>
      <c r="C429" s="80" t="s">
        <v>2799</v>
      </c>
      <c r="D429" s="80" t="s">
        <v>173</v>
      </c>
      <c r="E429" s="76">
        <v>3</v>
      </c>
      <c r="F429" s="76">
        <v>6</v>
      </c>
      <c r="G429" s="79" t="s">
        <v>9062</v>
      </c>
      <c r="H429" s="79" t="s">
        <v>9707</v>
      </c>
      <c r="I429" s="79" t="s">
        <v>687</v>
      </c>
      <c r="J429" s="79" t="s">
        <v>9708</v>
      </c>
      <c r="K429" s="80" t="s">
        <v>148</v>
      </c>
      <c r="L429" s="80" t="s">
        <v>148</v>
      </c>
      <c r="M429" s="73" t="s">
        <v>31</v>
      </c>
      <c r="N429" s="76" t="s">
        <v>9701</v>
      </c>
      <c r="O429" s="81" t="s">
        <v>9702</v>
      </c>
      <c r="P429" s="76">
        <v>1983.11</v>
      </c>
      <c r="Q429" s="81" t="s">
        <v>35</v>
      </c>
      <c r="R429" s="80" t="s">
        <v>689</v>
      </c>
      <c r="S429" s="73" t="str">
        <f>VLOOKUP(B429,[1]Sheet3!A$1:D$65536,4,0)</f>
        <v>专业拓展课</v>
      </c>
      <c r="T429" s="80" t="s">
        <v>8847</v>
      </c>
      <c r="U429" s="81" t="str">
        <f>VLOOKUP(B430,[1]Sheet3!A$1:C$65536,3,0)</f>
        <v>理论课（含实验）</v>
      </c>
      <c r="V429" s="78"/>
    </row>
    <row r="430" spans="1:22" ht="43.2">
      <c r="A430" s="81" t="s">
        <v>850</v>
      </c>
      <c r="B430" s="74" t="s">
        <v>2183</v>
      </c>
      <c r="C430" s="80" t="s">
        <v>4065</v>
      </c>
      <c r="D430" s="80" t="s">
        <v>173</v>
      </c>
      <c r="E430" s="80" t="s">
        <v>41</v>
      </c>
      <c r="F430" s="80" t="s">
        <v>173</v>
      </c>
      <c r="G430" s="79" t="s">
        <v>9709</v>
      </c>
      <c r="H430" s="79" t="s">
        <v>9600</v>
      </c>
      <c r="I430" s="78" t="s">
        <v>9710</v>
      </c>
      <c r="J430" s="79" t="s">
        <v>9711</v>
      </c>
      <c r="K430" s="80" t="s">
        <v>568</v>
      </c>
      <c r="L430" s="80" t="s">
        <v>568</v>
      </c>
      <c r="M430" s="73" t="s">
        <v>31</v>
      </c>
      <c r="N430" s="80" t="s">
        <v>9712</v>
      </c>
      <c r="O430" s="80" t="s">
        <v>9713</v>
      </c>
      <c r="P430" s="80" t="s">
        <v>9714</v>
      </c>
      <c r="Q430" s="80" t="s">
        <v>35</v>
      </c>
      <c r="R430" s="80" t="s">
        <v>9712</v>
      </c>
      <c r="S430" s="73" t="str">
        <f>VLOOKUP(B430,[1]Sheet3!A$1:D$65536,4,0)</f>
        <v>学科(专业)基础课</v>
      </c>
      <c r="T430" s="80" t="s">
        <v>37</v>
      </c>
      <c r="U430" s="81" t="str">
        <f>VLOOKUP(B431,[1]Sheet3!A$1:C$65536,3,0)</f>
        <v>理论课（含实验）</v>
      </c>
      <c r="V430" s="78"/>
    </row>
    <row r="431" spans="1:22" ht="43.2">
      <c r="A431" s="81" t="s">
        <v>850</v>
      </c>
      <c r="B431" s="74" t="s">
        <v>2183</v>
      </c>
      <c r="C431" s="80" t="s">
        <v>4065</v>
      </c>
      <c r="D431" s="80" t="s">
        <v>173</v>
      </c>
      <c r="E431" s="80" t="s">
        <v>41</v>
      </c>
      <c r="F431" s="80" t="s">
        <v>173</v>
      </c>
      <c r="G431" s="79" t="s">
        <v>9709</v>
      </c>
      <c r="H431" s="79" t="s">
        <v>1882</v>
      </c>
      <c r="I431" s="78" t="s">
        <v>9710</v>
      </c>
      <c r="J431" s="79" t="s">
        <v>9715</v>
      </c>
      <c r="K431" s="80" t="s">
        <v>285</v>
      </c>
      <c r="L431" s="80" t="s">
        <v>285</v>
      </c>
      <c r="M431" s="73" t="s">
        <v>31</v>
      </c>
      <c r="N431" s="80" t="s">
        <v>9712</v>
      </c>
      <c r="O431" s="80" t="s">
        <v>9713</v>
      </c>
      <c r="P431" s="80" t="s">
        <v>9714</v>
      </c>
      <c r="Q431" s="80" t="s">
        <v>35</v>
      </c>
      <c r="R431" s="80" t="s">
        <v>9712</v>
      </c>
      <c r="S431" s="73" t="str">
        <f>VLOOKUP(B431,[1]Sheet3!A$1:D$65536,4,0)</f>
        <v>学科(专业)基础课</v>
      </c>
      <c r="T431" s="80" t="s">
        <v>37</v>
      </c>
      <c r="U431" s="81" t="str">
        <f>VLOOKUP(B432,[1]Sheet3!A$1:C$65536,3,0)</f>
        <v>理论课（含实验）</v>
      </c>
      <c r="V431" s="78"/>
    </row>
    <row r="432" spans="1:22" ht="43.2">
      <c r="A432" s="81" t="s">
        <v>850</v>
      </c>
      <c r="B432" s="74" t="s">
        <v>2184</v>
      </c>
      <c r="C432" s="80" t="s">
        <v>3434</v>
      </c>
      <c r="D432" s="80" t="s">
        <v>173</v>
      </c>
      <c r="E432" s="80" t="s">
        <v>215</v>
      </c>
      <c r="F432" s="80" t="s">
        <v>173</v>
      </c>
      <c r="G432" s="79" t="s">
        <v>9716</v>
      </c>
      <c r="H432" s="79" t="s">
        <v>9717</v>
      </c>
      <c r="I432" s="79" t="s">
        <v>9718</v>
      </c>
      <c r="J432" s="79" t="s">
        <v>9475</v>
      </c>
      <c r="K432" s="80" t="s">
        <v>2002</v>
      </c>
      <c r="L432" s="80" t="s">
        <v>2002</v>
      </c>
      <c r="M432" s="73" t="s">
        <v>31</v>
      </c>
      <c r="N432" s="80" t="s">
        <v>9719</v>
      </c>
      <c r="O432" s="80" t="s">
        <v>9720</v>
      </c>
      <c r="P432" s="80" t="s">
        <v>2052</v>
      </c>
      <c r="Q432" s="80" t="s">
        <v>35</v>
      </c>
      <c r="R432" s="80" t="s">
        <v>9721</v>
      </c>
      <c r="S432" s="73" t="str">
        <f>VLOOKUP(B432,[1]Sheet3!A$1:D$65536,4,0)</f>
        <v>学科(专业)基础课</v>
      </c>
      <c r="T432" s="80" t="s">
        <v>37</v>
      </c>
      <c r="U432" s="81" t="str">
        <f>VLOOKUP(B433,[1]Sheet3!A$1:C$65536,3,0)</f>
        <v>理论课（含实验）</v>
      </c>
      <c r="V432" s="78"/>
    </row>
    <row r="433" spans="1:22" ht="43.2">
      <c r="A433" s="81" t="s">
        <v>850</v>
      </c>
      <c r="B433" s="74" t="s">
        <v>2184</v>
      </c>
      <c r="C433" s="80" t="s">
        <v>3434</v>
      </c>
      <c r="D433" s="80" t="s">
        <v>173</v>
      </c>
      <c r="E433" s="80" t="s">
        <v>215</v>
      </c>
      <c r="F433" s="80" t="s">
        <v>173</v>
      </c>
      <c r="G433" s="79" t="s">
        <v>9716</v>
      </c>
      <c r="H433" s="79" t="s">
        <v>9722</v>
      </c>
      <c r="I433" s="79" t="s">
        <v>9718</v>
      </c>
      <c r="J433" s="79" t="s">
        <v>9723</v>
      </c>
      <c r="K433" s="80" t="s">
        <v>3056</v>
      </c>
      <c r="L433" s="80" t="s">
        <v>3056</v>
      </c>
      <c r="M433" s="73" t="s">
        <v>31</v>
      </c>
      <c r="N433" s="80" t="s">
        <v>9719</v>
      </c>
      <c r="O433" s="80" t="s">
        <v>9720</v>
      </c>
      <c r="P433" s="80" t="s">
        <v>2052</v>
      </c>
      <c r="Q433" s="80" t="s">
        <v>35</v>
      </c>
      <c r="R433" s="80" t="s">
        <v>9721</v>
      </c>
      <c r="S433" s="73" t="str">
        <f>VLOOKUP(B433,[1]Sheet3!A$1:D$65536,4,0)</f>
        <v>学科(专业)基础课</v>
      </c>
      <c r="T433" s="80" t="s">
        <v>37</v>
      </c>
      <c r="U433" s="81" t="s">
        <v>2503</v>
      </c>
      <c r="V433" s="78"/>
    </row>
    <row r="434" spans="1:22" ht="28.8">
      <c r="A434" s="81" t="s">
        <v>850</v>
      </c>
      <c r="B434" s="74" t="s">
        <v>6710</v>
      </c>
      <c r="C434" s="80" t="s">
        <v>6709</v>
      </c>
      <c r="D434" s="80" t="s">
        <v>42</v>
      </c>
      <c r="E434" s="80" t="s">
        <v>215</v>
      </c>
      <c r="F434" s="80" t="s">
        <v>42</v>
      </c>
      <c r="G434" s="79" t="s">
        <v>725</v>
      </c>
      <c r="H434" s="79" t="s">
        <v>9724</v>
      </c>
      <c r="I434" s="78" t="s">
        <v>9725</v>
      </c>
      <c r="J434" s="79" t="s">
        <v>9475</v>
      </c>
      <c r="K434" s="80" t="s">
        <v>2002</v>
      </c>
      <c r="L434" s="80" t="s">
        <v>2002</v>
      </c>
      <c r="M434" s="73" t="s">
        <v>31</v>
      </c>
      <c r="N434" s="80" t="s">
        <v>9719</v>
      </c>
      <c r="O434" s="80" t="s">
        <v>9720</v>
      </c>
      <c r="P434" s="80" t="s">
        <v>2052</v>
      </c>
      <c r="Q434" s="80" t="s">
        <v>35</v>
      </c>
      <c r="R434" s="80" t="s">
        <v>9721</v>
      </c>
      <c r="S434" s="73" t="str">
        <f>VLOOKUP(B434,[1]Sheet3!A$1:D$65536,4,0)</f>
        <v>实习实践课</v>
      </c>
      <c r="T434" s="80" t="s">
        <v>37</v>
      </c>
      <c r="U434" s="81" t="s">
        <v>2985</v>
      </c>
      <c r="V434" s="78"/>
    </row>
    <row r="435" spans="1:22" ht="43.2">
      <c r="A435" s="81" t="s">
        <v>850</v>
      </c>
      <c r="B435" s="74" t="s">
        <v>6714</v>
      </c>
      <c r="C435" s="80" t="s">
        <v>9726</v>
      </c>
      <c r="D435" s="80" t="s">
        <v>40</v>
      </c>
      <c r="E435" s="80" t="s">
        <v>41</v>
      </c>
      <c r="F435" s="80" t="s">
        <v>72</v>
      </c>
      <c r="G435" s="79" t="s">
        <v>9727</v>
      </c>
      <c r="H435" s="79" t="s">
        <v>9728</v>
      </c>
      <c r="I435" s="78" t="s">
        <v>9729</v>
      </c>
      <c r="J435" s="79" t="s">
        <v>9730</v>
      </c>
      <c r="K435" s="80" t="s">
        <v>331</v>
      </c>
      <c r="L435" s="80" t="s">
        <v>332</v>
      </c>
      <c r="M435" s="73" t="s">
        <v>65</v>
      </c>
      <c r="N435" s="80" t="s">
        <v>9731</v>
      </c>
      <c r="O435" s="80" t="s">
        <v>9732</v>
      </c>
      <c r="P435" s="80" t="s">
        <v>9733</v>
      </c>
      <c r="Q435" s="80" t="s">
        <v>9734</v>
      </c>
      <c r="R435" s="80" t="s">
        <v>9731</v>
      </c>
      <c r="S435" s="73" t="str">
        <f>VLOOKUP(B435,[1]Sheet3!A$1:D$65536,4,0)</f>
        <v>学科(专业)基础课</v>
      </c>
      <c r="T435" s="80" t="s">
        <v>37</v>
      </c>
      <c r="U435" s="81" t="str">
        <f>VLOOKUP(B436,[1]Sheet3!A$1:C$65536,3,0)</f>
        <v>实验课</v>
      </c>
      <c r="V435" s="78"/>
    </row>
    <row r="436" spans="1:22" ht="43.2">
      <c r="A436" s="81" t="s">
        <v>850</v>
      </c>
      <c r="B436" s="74" t="s">
        <v>6714</v>
      </c>
      <c r="C436" s="80" t="s">
        <v>9726</v>
      </c>
      <c r="D436" s="80" t="s">
        <v>40</v>
      </c>
      <c r="E436" s="80" t="s">
        <v>41</v>
      </c>
      <c r="F436" s="80" t="s">
        <v>72</v>
      </c>
      <c r="G436" s="79" t="s">
        <v>9735</v>
      </c>
      <c r="H436" s="79" t="s">
        <v>9736</v>
      </c>
      <c r="I436" s="78" t="s">
        <v>9729</v>
      </c>
      <c r="J436" s="79" t="s">
        <v>9737</v>
      </c>
      <c r="K436" s="80" t="s">
        <v>415</v>
      </c>
      <c r="L436" s="80" t="s">
        <v>42</v>
      </c>
      <c r="M436" s="73" t="s">
        <v>65</v>
      </c>
      <c r="N436" s="80" t="s">
        <v>9731</v>
      </c>
      <c r="O436" s="80" t="s">
        <v>9732</v>
      </c>
      <c r="P436" s="80" t="s">
        <v>9733</v>
      </c>
      <c r="Q436" s="80" t="s">
        <v>9734</v>
      </c>
      <c r="R436" s="80" t="s">
        <v>9731</v>
      </c>
      <c r="S436" s="73" t="str">
        <f>VLOOKUP(B436,[1]Sheet3!A$1:D$65536,4,0)</f>
        <v>学科(专业)基础课</v>
      </c>
      <c r="T436" s="80" t="s">
        <v>37</v>
      </c>
      <c r="U436" s="81" t="str">
        <f>VLOOKUP(B437,[1]Sheet3!A$1:C$65536,3,0)</f>
        <v>实验课</v>
      </c>
      <c r="V436" s="78"/>
    </row>
    <row r="437" spans="1:22" ht="43.2">
      <c r="A437" s="81" t="s">
        <v>850</v>
      </c>
      <c r="B437" s="74" t="s">
        <v>6714</v>
      </c>
      <c r="C437" s="80" t="s">
        <v>9726</v>
      </c>
      <c r="D437" s="80" t="s">
        <v>40</v>
      </c>
      <c r="E437" s="80" t="s">
        <v>41</v>
      </c>
      <c r="F437" s="80" t="s">
        <v>72</v>
      </c>
      <c r="G437" s="79" t="s">
        <v>9738</v>
      </c>
      <c r="H437" s="79" t="s">
        <v>9739</v>
      </c>
      <c r="I437" s="78" t="s">
        <v>9729</v>
      </c>
      <c r="J437" s="79" t="s">
        <v>9740</v>
      </c>
      <c r="K437" s="80" t="s">
        <v>266</v>
      </c>
      <c r="L437" s="80" t="s">
        <v>25</v>
      </c>
      <c r="M437" s="73" t="s">
        <v>65</v>
      </c>
      <c r="N437" s="80" t="s">
        <v>9731</v>
      </c>
      <c r="O437" s="80" t="s">
        <v>9732</v>
      </c>
      <c r="P437" s="80" t="s">
        <v>9733</v>
      </c>
      <c r="Q437" s="80" t="s">
        <v>9734</v>
      </c>
      <c r="R437" s="80" t="s">
        <v>9731</v>
      </c>
      <c r="S437" s="73" t="str">
        <f>VLOOKUP(B437,[1]Sheet3!A$1:D$65536,4,0)</f>
        <v>学科(专业)基础课</v>
      </c>
      <c r="T437" s="80" t="s">
        <v>37</v>
      </c>
      <c r="U437" s="81" t="str">
        <f>VLOOKUP(B438,[1]Sheet3!A$1:C$65536,3,0)</f>
        <v>实验课</v>
      </c>
      <c r="V437" s="78"/>
    </row>
    <row r="438" spans="1:22" ht="43.2">
      <c r="A438" s="81" t="s">
        <v>850</v>
      </c>
      <c r="B438" s="74" t="s">
        <v>6714</v>
      </c>
      <c r="C438" s="80" t="s">
        <v>9726</v>
      </c>
      <c r="D438" s="80" t="s">
        <v>40</v>
      </c>
      <c r="E438" s="80" t="s">
        <v>41</v>
      </c>
      <c r="F438" s="80" t="s">
        <v>72</v>
      </c>
      <c r="G438" s="79" t="s">
        <v>9741</v>
      </c>
      <c r="H438" s="79" t="s">
        <v>9742</v>
      </c>
      <c r="I438" s="78" t="s">
        <v>9729</v>
      </c>
      <c r="J438" s="79" t="s">
        <v>9743</v>
      </c>
      <c r="K438" s="80" t="s">
        <v>266</v>
      </c>
      <c r="L438" s="80" t="s">
        <v>25</v>
      </c>
      <c r="M438" s="73" t="s">
        <v>65</v>
      </c>
      <c r="N438" s="80" t="s">
        <v>9731</v>
      </c>
      <c r="O438" s="80" t="s">
        <v>9732</v>
      </c>
      <c r="P438" s="80" t="s">
        <v>9733</v>
      </c>
      <c r="Q438" s="80" t="s">
        <v>9734</v>
      </c>
      <c r="R438" s="80" t="s">
        <v>9731</v>
      </c>
      <c r="S438" s="73" t="str">
        <f>VLOOKUP(B438,[1]Sheet3!A$1:D$65536,4,0)</f>
        <v>学科(专业)基础课</v>
      </c>
      <c r="T438" s="80" t="s">
        <v>37</v>
      </c>
      <c r="U438" s="81" t="str">
        <f>VLOOKUP(B439,[1]Sheet3!A$1:C$65536,3,0)</f>
        <v>实验课</v>
      </c>
      <c r="V438" s="78"/>
    </row>
    <row r="439" spans="1:22" ht="57.6">
      <c r="A439" s="81" t="s">
        <v>850</v>
      </c>
      <c r="B439" s="74" t="s">
        <v>6720</v>
      </c>
      <c r="C439" s="80" t="s">
        <v>6719</v>
      </c>
      <c r="D439" s="80" t="s">
        <v>72</v>
      </c>
      <c r="E439" s="80">
        <v>4</v>
      </c>
      <c r="F439" s="80">
        <v>48</v>
      </c>
      <c r="G439" s="79" t="s">
        <v>60</v>
      </c>
      <c r="H439" s="79" t="s">
        <v>9744</v>
      </c>
      <c r="I439" s="78" t="s">
        <v>9745</v>
      </c>
      <c r="J439" s="79" t="s">
        <v>9746</v>
      </c>
      <c r="K439" s="80">
        <v>70</v>
      </c>
      <c r="L439" s="80" t="s">
        <v>149</v>
      </c>
      <c r="M439" s="73" t="s">
        <v>65</v>
      </c>
      <c r="N439" s="80" t="s">
        <v>9747</v>
      </c>
      <c r="O439" s="80" t="s">
        <v>9748</v>
      </c>
      <c r="P439" s="80" t="s">
        <v>571</v>
      </c>
      <c r="Q439" s="80" t="s">
        <v>162</v>
      </c>
      <c r="R439" s="80" t="s">
        <v>9712</v>
      </c>
      <c r="S439" s="73" t="str">
        <f>VLOOKUP(B439,[1]Sheet3!A$1:D$65536,4,0)</f>
        <v>学科(专业)基础课</v>
      </c>
      <c r="T439" s="80" t="s">
        <v>37</v>
      </c>
      <c r="U439" s="81" t="str">
        <f>VLOOKUP(B440,[1]Sheet3!A$1:C$65536,3,0)</f>
        <v>实验课</v>
      </c>
      <c r="V439" s="78"/>
    </row>
    <row r="440" spans="1:22" ht="57.6">
      <c r="A440" s="81" t="s">
        <v>850</v>
      </c>
      <c r="B440" s="74" t="s">
        <v>6720</v>
      </c>
      <c r="C440" s="80" t="s">
        <v>6719</v>
      </c>
      <c r="D440" s="80" t="s">
        <v>72</v>
      </c>
      <c r="E440" s="80">
        <v>4</v>
      </c>
      <c r="F440" s="80">
        <v>48</v>
      </c>
      <c r="G440" s="79" t="s">
        <v>60</v>
      </c>
      <c r="H440" s="79" t="s">
        <v>9744</v>
      </c>
      <c r="I440" s="78" t="s">
        <v>9745</v>
      </c>
      <c r="J440" s="79" t="s">
        <v>9746</v>
      </c>
      <c r="K440" s="80">
        <v>70</v>
      </c>
      <c r="L440" s="80" t="s">
        <v>149</v>
      </c>
      <c r="M440" s="73" t="s">
        <v>65</v>
      </c>
      <c r="N440" s="80" t="s">
        <v>9749</v>
      </c>
      <c r="O440" s="80">
        <v>200401084</v>
      </c>
      <c r="P440" s="80" t="s">
        <v>9750</v>
      </c>
      <c r="Q440" s="80" t="s">
        <v>35</v>
      </c>
      <c r="R440" s="80" t="s">
        <v>9712</v>
      </c>
      <c r="S440" s="73" t="str">
        <f>VLOOKUP(B440,[1]Sheet3!A$1:D$65536,4,0)</f>
        <v>学科(专业)基础课</v>
      </c>
      <c r="T440" s="80" t="s">
        <v>37</v>
      </c>
      <c r="U440" s="81" t="str">
        <f>VLOOKUP(B441,[1]Sheet3!A$1:C$65536,3,0)</f>
        <v>理论课（含实验）</v>
      </c>
      <c r="V440" s="78"/>
    </row>
    <row r="441" spans="1:22" ht="43.2">
      <c r="A441" s="81" t="s">
        <v>850</v>
      </c>
      <c r="B441" s="74" t="s">
        <v>2185</v>
      </c>
      <c r="C441" s="80" t="s">
        <v>3311</v>
      </c>
      <c r="D441" s="80" t="s">
        <v>149</v>
      </c>
      <c r="E441" s="80" t="s">
        <v>468</v>
      </c>
      <c r="F441" s="80" t="s">
        <v>110</v>
      </c>
      <c r="G441" s="79" t="s">
        <v>9751</v>
      </c>
      <c r="H441" s="79" t="s">
        <v>947</v>
      </c>
      <c r="I441" s="78" t="s">
        <v>9710</v>
      </c>
      <c r="J441" s="79" t="s">
        <v>9752</v>
      </c>
      <c r="K441" s="80" t="s">
        <v>331</v>
      </c>
      <c r="L441" s="80" t="s">
        <v>332</v>
      </c>
      <c r="M441" s="73" t="s">
        <v>65</v>
      </c>
      <c r="N441" s="80" t="s">
        <v>9712</v>
      </c>
      <c r="O441" s="80" t="s">
        <v>9713</v>
      </c>
      <c r="P441" s="80" t="s">
        <v>9714</v>
      </c>
      <c r="Q441" s="80" t="s">
        <v>35</v>
      </c>
      <c r="R441" s="80" t="s">
        <v>9712</v>
      </c>
      <c r="S441" s="73" t="str">
        <f>VLOOKUP(B441,[1]Sheet3!A$1:D$65536,4,0)</f>
        <v>学科(专业)基础课</v>
      </c>
      <c r="T441" s="80" t="s">
        <v>37</v>
      </c>
      <c r="U441" s="81" t="str">
        <f>VLOOKUP(B442,[1]Sheet3!A$1:C$65536,3,0)</f>
        <v>理论课（含实验）</v>
      </c>
      <c r="V441" s="78"/>
    </row>
    <row r="442" spans="1:22" ht="43.2">
      <c r="A442" s="81" t="s">
        <v>850</v>
      </c>
      <c r="B442" s="74" t="s">
        <v>2185</v>
      </c>
      <c r="C442" s="80" t="s">
        <v>3311</v>
      </c>
      <c r="D442" s="80" t="s">
        <v>149</v>
      </c>
      <c r="E442" s="80" t="s">
        <v>468</v>
      </c>
      <c r="F442" s="80" t="s">
        <v>110</v>
      </c>
      <c r="G442" s="79" t="s">
        <v>9751</v>
      </c>
      <c r="H442" s="79" t="s">
        <v>103</v>
      </c>
      <c r="I442" s="78" t="s">
        <v>9710</v>
      </c>
      <c r="J442" s="79" t="s">
        <v>9753</v>
      </c>
      <c r="K442" s="80" t="s">
        <v>238</v>
      </c>
      <c r="L442" s="80" t="s">
        <v>332</v>
      </c>
      <c r="M442" s="73" t="s">
        <v>65</v>
      </c>
      <c r="N442" s="80" t="s">
        <v>9712</v>
      </c>
      <c r="O442" s="80" t="s">
        <v>9713</v>
      </c>
      <c r="P442" s="80" t="s">
        <v>9714</v>
      </c>
      <c r="Q442" s="80" t="s">
        <v>35</v>
      </c>
      <c r="R442" s="80" t="s">
        <v>9712</v>
      </c>
      <c r="S442" s="73" t="str">
        <f>VLOOKUP(B442,[1]Sheet3!A$1:D$65536,4,0)</f>
        <v>学科(专业)基础课</v>
      </c>
      <c r="T442" s="80" t="s">
        <v>37</v>
      </c>
      <c r="U442" s="81" t="str">
        <f>VLOOKUP(B443,[1]Sheet3!A$1:C$65536,3,0)</f>
        <v>理论课（含实验）</v>
      </c>
      <c r="V442" s="78"/>
    </row>
    <row r="443" spans="1:22" ht="43.2">
      <c r="A443" s="81" t="s">
        <v>850</v>
      </c>
      <c r="B443" s="74" t="s">
        <v>2185</v>
      </c>
      <c r="C443" s="80" t="s">
        <v>3311</v>
      </c>
      <c r="D443" s="80" t="s">
        <v>149</v>
      </c>
      <c r="E443" s="80" t="s">
        <v>468</v>
      </c>
      <c r="F443" s="80" t="s">
        <v>110</v>
      </c>
      <c r="G443" s="79" t="s">
        <v>9754</v>
      </c>
      <c r="H443" s="79" t="s">
        <v>9101</v>
      </c>
      <c r="I443" s="78" t="s">
        <v>9710</v>
      </c>
      <c r="J443" s="79" t="s">
        <v>9755</v>
      </c>
      <c r="K443" s="80" t="s">
        <v>331</v>
      </c>
      <c r="L443" s="80" t="s">
        <v>332</v>
      </c>
      <c r="M443" s="73" t="s">
        <v>65</v>
      </c>
      <c r="N443" s="80" t="s">
        <v>9712</v>
      </c>
      <c r="O443" s="80" t="s">
        <v>9713</v>
      </c>
      <c r="P443" s="80" t="s">
        <v>9714</v>
      </c>
      <c r="Q443" s="80" t="s">
        <v>35</v>
      </c>
      <c r="R443" s="80" t="s">
        <v>9712</v>
      </c>
      <c r="S443" s="73" t="str">
        <f>VLOOKUP(B443,[1]Sheet3!A$1:D$65536,4,0)</f>
        <v>学科(专业)基础课</v>
      </c>
      <c r="T443" s="80" t="s">
        <v>37</v>
      </c>
      <c r="U443" s="81" t="str">
        <f>VLOOKUP(B444,[1]Sheet3!A$1:C$65536,3,0)</f>
        <v>理论课（含实验）</v>
      </c>
      <c r="V443" s="78"/>
    </row>
    <row r="444" spans="1:22" ht="43.2">
      <c r="A444" s="81" t="s">
        <v>850</v>
      </c>
      <c r="B444" s="74" t="s">
        <v>2185</v>
      </c>
      <c r="C444" s="80" t="s">
        <v>3311</v>
      </c>
      <c r="D444" s="80" t="s">
        <v>149</v>
      </c>
      <c r="E444" s="80" t="s">
        <v>468</v>
      </c>
      <c r="F444" s="80" t="s">
        <v>110</v>
      </c>
      <c r="G444" s="79" t="s">
        <v>9754</v>
      </c>
      <c r="H444" s="79" t="s">
        <v>8779</v>
      </c>
      <c r="I444" s="78" t="s">
        <v>9710</v>
      </c>
      <c r="J444" s="79" t="s">
        <v>9756</v>
      </c>
      <c r="K444" s="80" t="s">
        <v>151</v>
      </c>
      <c r="L444" s="80" t="s">
        <v>175</v>
      </c>
      <c r="M444" s="73" t="s">
        <v>65</v>
      </c>
      <c r="N444" s="80" t="s">
        <v>9712</v>
      </c>
      <c r="O444" s="80" t="s">
        <v>9713</v>
      </c>
      <c r="P444" s="80" t="s">
        <v>9714</v>
      </c>
      <c r="Q444" s="80" t="s">
        <v>35</v>
      </c>
      <c r="R444" s="80" t="s">
        <v>9712</v>
      </c>
      <c r="S444" s="73" t="str">
        <f>VLOOKUP(B444,[1]Sheet3!A$1:D$65536,4,0)</f>
        <v>学科(专业)基础课</v>
      </c>
      <c r="T444" s="80" t="s">
        <v>37</v>
      </c>
      <c r="U444" s="81" t="s">
        <v>2503</v>
      </c>
      <c r="V444" s="78"/>
    </row>
    <row r="445" spans="1:22" ht="28.8">
      <c r="A445" s="81" t="s">
        <v>850</v>
      </c>
      <c r="B445" s="74" t="s">
        <v>6730</v>
      </c>
      <c r="C445" s="80" t="s">
        <v>4107</v>
      </c>
      <c r="D445" s="80" t="s">
        <v>42</v>
      </c>
      <c r="E445" s="80" t="s">
        <v>215</v>
      </c>
      <c r="F445" s="80" t="s">
        <v>42</v>
      </c>
      <c r="G445" s="79" t="s">
        <v>193</v>
      </c>
      <c r="H445" s="79" t="s">
        <v>9724</v>
      </c>
      <c r="I445" s="78" t="s">
        <v>9725</v>
      </c>
      <c r="J445" s="79" t="s">
        <v>9757</v>
      </c>
      <c r="K445" s="80" t="s">
        <v>1275</v>
      </c>
      <c r="L445" s="80" t="s">
        <v>1275</v>
      </c>
      <c r="M445" s="73" t="s">
        <v>31</v>
      </c>
      <c r="N445" s="80" t="s">
        <v>9758</v>
      </c>
      <c r="O445" s="80" t="s">
        <v>9759</v>
      </c>
      <c r="P445" s="80" t="s">
        <v>459</v>
      </c>
      <c r="Q445" s="80" t="s">
        <v>35</v>
      </c>
      <c r="R445" s="80" t="s">
        <v>9721</v>
      </c>
      <c r="S445" s="73" t="str">
        <f>VLOOKUP(B445,[1]Sheet3!A$1:D$65536,4,0)</f>
        <v>实习实践课</v>
      </c>
      <c r="T445" s="80" t="s">
        <v>37</v>
      </c>
      <c r="U445" s="81" t="str">
        <f>VLOOKUP(B446,[1]Sheet3!A$1:C$65536,3,0)</f>
        <v>集中性实践环节</v>
      </c>
      <c r="V445" s="78"/>
    </row>
    <row r="446" spans="1:22" ht="28.8">
      <c r="A446" s="81" t="s">
        <v>850</v>
      </c>
      <c r="B446" s="74" t="s">
        <v>6730</v>
      </c>
      <c r="C446" s="80" t="s">
        <v>4107</v>
      </c>
      <c r="D446" s="80" t="s">
        <v>42</v>
      </c>
      <c r="E446" s="80" t="s">
        <v>215</v>
      </c>
      <c r="F446" s="80" t="s">
        <v>42</v>
      </c>
      <c r="G446" s="79" t="s">
        <v>93</v>
      </c>
      <c r="H446" s="79" t="s">
        <v>9724</v>
      </c>
      <c r="I446" s="78" t="s">
        <v>9725</v>
      </c>
      <c r="J446" s="79" t="s">
        <v>9760</v>
      </c>
      <c r="K446" s="80" t="s">
        <v>2002</v>
      </c>
      <c r="L446" s="80" t="s">
        <v>2002</v>
      </c>
      <c r="M446" s="73" t="s">
        <v>31</v>
      </c>
      <c r="N446" s="80" t="s">
        <v>9758</v>
      </c>
      <c r="O446" s="80" t="s">
        <v>9759</v>
      </c>
      <c r="P446" s="80" t="s">
        <v>459</v>
      </c>
      <c r="Q446" s="80" t="s">
        <v>35</v>
      </c>
      <c r="R446" s="80" t="s">
        <v>9721</v>
      </c>
      <c r="S446" s="73" t="str">
        <f>VLOOKUP(B446,[1]Sheet3!A$1:D$65536,4,0)</f>
        <v>实习实践课</v>
      </c>
      <c r="T446" s="80" t="s">
        <v>37</v>
      </c>
      <c r="U446" s="81" t="s">
        <v>2985</v>
      </c>
      <c r="V446" s="78"/>
    </row>
    <row r="447" spans="1:22" ht="43.2">
      <c r="A447" s="81" t="s">
        <v>850</v>
      </c>
      <c r="B447" s="74" t="s">
        <v>6735</v>
      </c>
      <c r="C447" s="80" t="s">
        <v>6734</v>
      </c>
      <c r="D447" s="80" t="s">
        <v>40</v>
      </c>
      <c r="E447" s="80" t="s">
        <v>154</v>
      </c>
      <c r="F447" s="80" t="s">
        <v>72</v>
      </c>
      <c r="G447" s="79" t="s">
        <v>9024</v>
      </c>
      <c r="H447" s="79" t="s">
        <v>9742</v>
      </c>
      <c r="I447" s="78" t="s">
        <v>9710</v>
      </c>
      <c r="J447" s="79" t="s">
        <v>9761</v>
      </c>
      <c r="K447" s="80" t="s">
        <v>415</v>
      </c>
      <c r="L447" s="80" t="s">
        <v>42</v>
      </c>
      <c r="M447" s="73" t="s">
        <v>65</v>
      </c>
      <c r="N447" s="80" t="s">
        <v>9712</v>
      </c>
      <c r="O447" s="80" t="s">
        <v>9713</v>
      </c>
      <c r="P447" s="80" t="s">
        <v>9714</v>
      </c>
      <c r="Q447" s="80" t="s">
        <v>35</v>
      </c>
      <c r="R447" s="80" t="s">
        <v>9712</v>
      </c>
      <c r="S447" s="73" t="str">
        <f>VLOOKUP(B447,[1]Sheet3!A$1:D$65536,4,0)</f>
        <v>学科(专业)基础课</v>
      </c>
      <c r="T447" s="80" t="s">
        <v>37</v>
      </c>
      <c r="U447" s="81" t="str">
        <f>VLOOKUP(B448,[1]Sheet3!A$1:C$65536,3,0)</f>
        <v>实验课</v>
      </c>
      <c r="V447" s="78"/>
    </row>
    <row r="448" spans="1:22" ht="43.2">
      <c r="A448" s="81" t="s">
        <v>850</v>
      </c>
      <c r="B448" s="74" t="s">
        <v>6735</v>
      </c>
      <c r="C448" s="80" t="s">
        <v>6734</v>
      </c>
      <c r="D448" s="80">
        <v>8</v>
      </c>
      <c r="E448" s="80">
        <v>4</v>
      </c>
      <c r="F448" s="80" t="s">
        <v>82</v>
      </c>
      <c r="G448" s="79" t="s">
        <v>60</v>
      </c>
      <c r="H448" s="79" t="s">
        <v>9762</v>
      </c>
      <c r="I448" s="79" t="s">
        <v>9763</v>
      </c>
      <c r="J448" s="79" t="s">
        <v>9764</v>
      </c>
      <c r="K448" s="80">
        <v>72</v>
      </c>
      <c r="L448" s="80">
        <v>18</v>
      </c>
      <c r="M448" s="73" t="s">
        <v>65</v>
      </c>
      <c r="N448" s="80" t="s">
        <v>9765</v>
      </c>
      <c r="O448" s="80">
        <v>198801024</v>
      </c>
      <c r="P448" s="80">
        <v>1966.11</v>
      </c>
      <c r="Q448" s="81" t="s">
        <v>69</v>
      </c>
      <c r="R448" s="73" t="s">
        <v>9712</v>
      </c>
      <c r="S448" s="73" t="str">
        <f>VLOOKUP(B448,[1]Sheet3!A$1:D$65536,4,0)</f>
        <v>学科(专业)基础课</v>
      </c>
      <c r="T448" s="80" t="s">
        <v>37</v>
      </c>
      <c r="U448" s="81" t="str">
        <f>VLOOKUP(B449,[1]Sheet3!A$1:C$65536,3,0)</f>
        <v>实验课</v>
      </c>
      <c r="V448" s="78"/>
    </row>
    <row r="449" spans="1:22" ht="57.6">
      <c r="A449" s="81" t="s">
        <v>850</v>
      </c>
      <c r="B449" s="74" t="s">
        <v>6735</v>
      </c>
      <c r="C449" s="80" t="s">
        <v>6734</v>
      </c>
      <c r="D449" s="80" t="s">
        <v>40</v>
      </c>
      <c r="E449" s="80" t="s">
        <v>154</v>
      </c>
      <c r="F449" s="80" t="s">
        <v>72</v>
      </c>
      <c r="G449" s="79" t="s">
        <v>9766</v>
      </c>
      <c r="H449" s="79" t="s">
        <v>9767</v>
      </c>
      <c r="I449" s="78" t="s">
        <v>9710</v>
      </c>
      <c r="J449" s="79" t="s">
        <v>9768</v>
      </c>
      <c r="K449" s="80" t="s">
        <v>151</v>
      </c>
      <c r="L449" s="80" t="s">
        <v>175</v>
      </c>
      <c r="M449" s="73" t="s">
        <v>65</v>
      </c>
      <c r="N449" s="80" t="s">
        <v>9712</v>
      </c>
      <c r="O449" s="80" t="s">
        <v>9713</v>
      </c>
      <c r="P449" s="80" t="s">
        <v>9714</v>
      </c>
      <c r="Q449" s="80" t="s">
        <v>35</v>
      </c>
      <c r="R449" s="80" t="s">
        <v>9712</v>
      </c>
      <c r="S449" s="73" t="str">
        <f>VLOOKUP(B449,[1]Sheet3!A$1:D$65536,4,0)</f>
        <v>学科(专业)基础课</v>
      </c>
      <c r="T449" s="80" t="s">
        <v>37</v>
      </c>
      <c r="U449" s="81" t="str">
        <f>VLOOKUP(B450,[1]Sheet3!A$1:C$65536,3,0)</f>
        <v>理论课（含实验）</v>
      </c>
      <c r="V449" s="78"/>
    </row>
    <row r="450" spans="1:22" ht="43.2">
      <c r="A450" s="81" t="s">
        <v>850</v>
      </c>
      <c r="B450" s="74" t="s">
        <v>2186</v>
      </c>
      <c r="C450" s="80" t="s">
        <v>4097</v>
      </c>
      <c r="D450" s="80" t="s">
        <v>173</v>
      </c>
      <c r="E450" s="80" t="s">
        <v>215</v>
      </c>
      <c r="F450" s="80" t="s">
        <v>173</v>
      </c>
      <c r="G450" s="79" t="s">
        <v>9769</v>
      </c>
      <c r="H450" s="79" t="s">
        <v>1882</v>
      </c>
      <c r="I450" s="79" t="s">
        <v>9718</v>
      </c>
      <c r="J450" s="79" t="s">
        <v>9770</v>
      </c>
      <c r="K450" s="80" t="s">
        <v>481</v>
      </c>
      <c r="L450" s="80" t="s">
        <v>481</v>
      </c>
      <c r="M450" s="73" t="s">
        <v>31</v>
      </c>
      <c r="N450" s="80" t="s">
        <v>9771</v>
      </c>
      <c r="O450" s="80" t="s">
        <v>9772</v>
      </c>
      <c r="P450" s="80" t="s">
        <v>9773</v>
      </c>
      <c r="Q450" s="80" t="s">
        <v>35</v>
      </c>
      <c r="R450" s="80" t="s">
        <v>9721</v>
      </c>
      <c r="S450" s="73" t="str">
        <f>VLOOKUP(B450,[1]Sheet3!A$1:D$65536,4,0)</f>
        <v>学科(专业)基础课</v>
      </c>
      <c r="T450" s="80" t="s">
        <v>37</v>
      </c>
      <c r="U450" s="81" t="s">
        <v>2503</v>
      </c>
      <c r="V450" s="78"/>
    </row>
    <row r="451" spans="1:22" ht="28.8">
      <c r="A451" s="81" t="s">
        <v>850</v>
      </c>
      <c r="B451" s="74" t="s">
        <v>6741</v>
      </c>
      <c r="C451" s="80" t="s">
        <v>6740</v>
      </c>
      <c r="D451" s="80" t="s">
        <v>42</v>
      </c>
      <c r="E451" s="80" t="s">
        <v>215</v>
      </c>
      <c r="F451" s="80">
        <v>18</v>
      </c>
      <c r="G451" s="79" t="s">
        <v>692</v>
      </c>
      <c r="H451" s="79" t="s">
        <v>9724</v>
      </c>
      <c r="I451" s="78" t="s">
        <v>9725</v>
      </c>
      <c r="J451" s="79" t="s">
        <v>9770</v>
      </c>
      <c r="K451" s="80" t="s">
        <v>481</v>
      </c>
      <c r="L451" s="80" t="s">
        <v>481</v>
      </c>
      <c r="M451" s="73" t="s">
        <v>31</v>
      </c>
      <c r="N451" s="80" t="s">
        <v>9771</v>
      </c>
      <c r="O451" s="80" t="s">
        <v>9772</v>
      </c>
      <c r="P451" s="80" t="s">
        <v>9773</v>
      </c>
      <c r="Q451" s="80" t="s">
        <v>35</v>
      </c>
      <c r="R451" s="80" t="s">
        <v>9721</v>
      </c>
      <c r="S451" s="73" t="str">
        <f>VLOOKUP(B451,[1]Sheet3!A$1:D$65536,4,0)</f>
        <v>实习实践课</v>
      </c>
      <c r="T451" s="80" t="s">
        <v>37</v>
      </c>
      <c r="U451" s="81" t="str">
        <f>VLOOKUP(B452,[1]Sheet3!A$1:C$65536,3,0)</f>
        <v>集中性实践环节</v>
      </c>
      <c r="V451" s="78"/>
    </row>
    <row r="452" spans="1:22" ht="28.8">
      <c r="A452" s="81" t="s">
        <v>850</v>
      </c>
      <c r="B452" s="74" t="s">
        <v>6770</v>
      </c>
      <c r="C452" s="80" t="s">
        <v>4111</v>
      </c>
      <c r="D452" s="80" t="s">
        <v>42</v>
      </c>
      <c r="E452" s="80" t="s">
        <v>215</v>
      </c>
      <c r="F452" s="80" t="s">
        <v>42</v>
      </c>
      <c r="G452" s="79" t="s">
        <v>149</v>
      </c>
      <c r="H452" s="79" t="s">
        <v>9724</v>
      </c>
      <c r="I452" s="78" t="s">
        <v>9725</v>
      </c>
      <c r="J452" s="79" t="s">
        <v>9723</v>
      </c>
      <c r="K452" s="80" t="s">
        <v>3056</v>
      </c>
      <c r="L452" s="80" t="s">
        <v>3056</v>
      </c>
      <c r="M452" s="73" t="s">
        <v>31</v>
      </c>
      <c r="N452" s="80" t="s">
        <v>9719</v>
      </c>
      <c r="O452" s="80" t="s">
        <v>9720</v>
      </c>
      <c r="P452" s="80" t="s">
        <v>2052</v>
      </c>
      <c r="Q452" s="80" t="s">
        <v>35</v>
      </c>
      <c r="R452" s="80" t="s">
        <v>9721</v>
      </c>
      <c r="S452" s="73" t="str">
        <f>VLOOKUP(B452,[1]Sheet3!A$1:D$65536,4,0)</f>
        <v>实习实践课</v>
      </c>
      <c r="T452" s="80" t="s">
        <v>37</v>
      </c>
      <c r="U452" s="81" t="str">
        <f>VLOOKUP(B453,[1]Sheet3!A$1:C$65536,3,0)</f>
        <v>集中性实践环节</v>
      </c>
      <c r="V452" s="78"/>
    </row>
    <row r="453" spans="1:22" ht="28.8">
      <c r="A453" s="81" t="s">
        <v>850</v>
      </c>
      <c r="B453" s="74" t="s">
        <v>6770</v>
      </c>
      <c r="C453" s="80" t="s">
        <v>4111</v>
      </c>
      <c r="D453" s="80" t="s">
        <v>42</v>
      </c>
      <c r="E453" s="80" t="s">
        <v>215</v>
      </c>
      <c r="F453" s="80" t="s">
        <v>42</v>
      </c>
      <c r="G453" s="79" t="s">
        <v>474</v>
      </c>
      <c r="H453" s="79" t="s">
        <v>9774</v>
      </c>
      <c r="I453" s="78" t="s">
        <v>9725</v>
      </c>
      <c r="J453" s="79" t="s">
        <v>9775</v>
      </c>
      <c r="K453" s="80" t="s">
        <v>1788</v>
      </c>
      <c r="L453" s="80" t="s">
        <v>1788</v>
      </c>
      <c r="M453" s="73" t="s">
        <v>31</v>
      </c>
      <c r="N453" s="80" t="s">
        <v>9771</v>
      </c>
      <c r="O453" s="80" t="s">
        <v>9772</v>
      </c>
      <c r="P453" s="80" t="s">
        <v>9773</v>
      </c>
      <c r="Q453" s="80" t="s">
        <v>35</v>
      </c>
      <c r="R453" s="80" t="s">
        <v>9721</v>
      </c>
      <c r="S453" s="73" t="str">
        <f>VLOOKUP(B453,[1]Sheet3!A$1:D$65536,4,0)</f>
        <v>实习实践课</v>
      </c>
      <c r="T453" s="80" t="s">
        <v>37</v>
      </c>
      <c r="U453" s="81" t="s">
        <v>2985</v>
      </c>
      <c r="V453" s="78"/>
    </row>
    <row r="454" spans="1:22" ht="57.6">
      <c r="A454" s="81" t="s">
        <v>850</v>
      </c>
      <c r="B454" s="74" t="s">
        <v>6797</v>
      </c>
      <c r="C454" s="80" t="s">
        <v>3314</v>
      </c>
      <c r="D454" s="80">
        <v>4</v>
      </c>
      <c r="E454" s="80">
        <v>2</v>
      </c>
      <c r="F454" s="80">
        <v>16</v>
      </c>
      <c r="G454" s="79" t="s">
        <v>9574</v>
      </c>
      <c r="H454" s="79" t="s">
        <v>9776</v>
      </c>
      <c r="I454" s="78" t="s">
        <v>9777</v>
      </c>
      <c r="J454" s="79" t="s">
        <v>9778</v>
      </c>
      <c r="K454" s="80" t="s">
        <v>1992</v>
      </c>
      <c r="L454" s="80" t="s">
        <v>25</v>
      </c>
      <c r="M454" s="73" t="s">
        <v>65</v>
      </c>
      <c r="N454" s="80" t="s">
        <v>9779</v>
      </c>
      <c r="O454" s="80" t="s">
        <v>9780</v>
      </c>
      <c r="P454" s="80" t="s">
        <v>1656</v>
      </c>
      <c r="Q454" s="80" t="s">
        <v>162</v>
      </c>
      <c r="R454" s="80" t="s">
        <v>9731</v>
      </c>
      <c r="S454" s="73" t="str">
        <f>VLOOKUP(B454,[1]Sheet3!A$1:D$65536,4,0)</f>
        <v>学科(专业)基础课</v>
      </c>
      <c r="T454" s="80" t="s">
        <v>37</v>
      </c>
      <c r="U454" s="81" t="str">
        <f>VLOOKUP(B455,[1]Sheet3!A$1:C$65536,3,0)</f>
        <v>理论课（含实验）</v>
      </c>
      <c r="V454" s="78"/>
    </row>
    <row r="455" spans="1:22" ht="57.6">
      <c r="A455" s="81" t="s">
        <v>850</v>
      </c>
      <c r="B455" s="74" t="s">
        <v>6797</v>
      </c>
      <c r="C455" s="80" t="s">
        <v>3314</v>
      </c>
      <c r="D455" s="80">
        <v>4</v>
      </c>
      <c r="E455" s="80">
        <v>2</v>
      </c>
      <c r="F455" s="80">
        <v>16</v>
      </c>
      <c r="G455" s="79" t="s">
        <v>9574</v>
      </c>
      <c r="H455" s="79" t="s">
        <v>9781</v>
      </c>
      <c r="I455" s="78" t="s">
        <v>9777</v>
      </c>
      <c r="J455" s="79" t="s">
        <v>9782</v>
      </c>
      <c r="K455" s="80" t="s">
        <v>481</v>
      </c>
      <c r="L455" s="80" t="s">
        <v>25</v>
      </c>
      <c r="M455" s="73" t="s">
        <v>65</v>
      </c>
      <c r="N455" s="80" t="s">
        <v>9783</v>
      </c>
      <c r="O455" s="80" t="s">
        <v>9784</v>
      </c>
      <c r="P455" s="80" t="s">
        <v>9785</v>
      </c>
      <c r="Q455" s="80" t="s">
        <v>35</v>
      </c>
      <c r="R455" s="80" t="s">
        <v>9731</v>
      </c>
      <c r="S455" s="73" t="str">
        <f>VLOOKUP(B455,[1]Sheet3!A$1:D$65536,4,0)</f>
        <v>学科(专业)基础课</v>
      </c>
      <c r="T455" s="80" t="s">
        <v>37</v>
      </c>
      <c r="U455" s="81" t="str">
        <f>VLOOKUP(B456,[1]Sheet3!A$1:C$65536,3,0)</f>
        <v>理论课（含实验）</v>
      </c>
      <c r="V455" s="78"/>
    </row>
    <row r="456" spans="1:22" ht="43.2">
      <c r="A456" s="81" t="s">
        <v>850</v>
      </c>
      <c r="B456" s="74" t="s">
        <v>2193</v>
      </c>
      <c r="C456" s="80" t="s">
        <v>3992</v>
      </c>
      <c r="D456" s="80" t="s">
        <v>41</v>
      </c>
      <c r="E456" s="80" t="s">
        <v>174</v>
      </c>
      <c r="F456" s="80" t="s">
        <v>40</v>
      </c>
      <c r="G456" s="79" t="s">
        <v>9786</v>
      </c>
      <c r="H456" s="79" t="s">
        <v>9787</v>
      </c>
      <c r="I456" s="78" t="s">
        <v>9788</v>
      </c>
      <c r="J456" s="79" t="s">
        <v>9789</v>
      </c>
      <c r="K456" s="80" t="s">
        <v>415</v>
      </c>
      <c r="L456" s="80" t="s">
        <v>42</v>
      </c>
      <c r="M456" s="73" t="s">
        <v>65</v>
      </c>
      <c r="N456" s="80" t="s">
        <v>9721</v>
      </c>
      <c r="O456" s="80" t="s">
        <v>9790</v>
      </c>
      <c r="P456" s="80" t="s">
        <v>8799</v>
      </c>
      <c r="Q456" s="80" t="s">
        <v>1686</v>
      </c>
      <c r="R456" s="80" t="s">
        <v>9721</v>
      </c>
      <c r="S456" s="73" t="str">
        <f>VLOOKUP(B456,[1]Sheet3!A$1:D$65536,4,0)</f>
        <v>学科(专业)基础课</v>
      </c>
      <c r="T456" s="80" t="s">
        <v>37</v>
      </c>
      <c r="U456" s="81" t="str">
        <f>VLOOKUP(B457,[1]Sheet3!A$1:C$65536,3,0)</f>
        <v>理论课（含实验）</v>
      </c>
      <c r="V456" s="78"/>
    </row>
    <row r="457" spans="1:22" ht="43.2">
      <c r="A457" s="81" t="s">
        <v>850</v>
      </c>
      <c r="B457" s="74" t="s">
        <v>2193</v>
      </c>
      <c r="C457" s="80" t="s">
        <v>3992</v>
      </c>
      <c r="D457" s="80" t="s">
        <v>173</v>
      </c>
      <c r="E457" s="80" t="s">
        <v>215</v>
      </c>
      <c r="F457" s="80" t="s">
        <v>149</v>
      </c>
      <c r="G457" s="79" t="s">
        <v>40</v>
      </c>
      <c r="H457" s="79" t="s">
        <v>9791</v>
      </c>
      <c r="I457" s="78" t="s">
        <v>9792</v>
      </c>
      <c r="J457" s="79" t="s">
        <v>9789</v>
      </c>
      <c r="K457" s="80" t="s">
        <v>415</v>
      </c>
      <c r="L457" s="80" t="s">
        <v>42</v>
      </c>
      <c r="M457" s="73" t="s">
        <v>65</v>
      </c>
      <c r="N457" s="80" t="s">
        <v>9793</v>
      </c>
      <c r="O457" s="80" t="s">
        <v>9794</v>
      </c>
      <c r="P457" s="80" t="s">
        <v>9795</v>
      </c>
      <c r="Q457" s="80" t="s">
        <v>35</v>
      </c>
      <c r="R457" s="80" t="s">
        <v>9721</v>
      </c>
      <c r="S457" s="73" t="str">
        <f>VLOOKUP(B457,[1]Sheet3!A$1:D$65536,4,0)</f>
        <v>学科(专业)基础课</v>
      </c>
      <c r="T457" s="80" t="s">
        <v>37</v>
      </c>
      <c r="U457" s="81" t="str">
        <f>VLOOKUP(B458,[1]Sheet3!A$1:C$65536,3,0)</f>
        <v>理论课（含实验）</v>
      </c>
      <c r="V457" s="78"/>
    </row>
    <row r="458" spans="1:22" ht="57.6">
      <c r="A458" s="81" t="s">
        <v>850</v>
      </c>
      <c r="B458" s="74" t="s">
        <v>2193</v>
      </c>
      <c r="C458" s="80" t="s">
        <v>3992</v>
      </c>
      <c r="D458" s="80" t="s">
        <v>41</v>
      </c>
      <c r="E458" s="80" t="s">
        <v>174</v>
      </c>
      <c r="F458" s="80" t="s">
        <v>40</v>
      </c>
      <c r="G458" s="79" t="s">
        <v>9796</v>
      </c>
      <c r="H458" s="79" t="s">
        <v>9797</v>
      </c>
      <c r="I458" s="78" t="s">
        <v>9788</v>
      </c>
      <c r="J458" s="79" t="s">
        <v>9798</v>
      </c>
      <c r="K458" s="80" t="s">
        <v>9191</v>
      </c>
      <c r="L458" s="80" t="s">
        <v>285</v>
      </c>
      <c r="M458" s="73" t="s">
        <v>65</v>
      </c>
      <c r="N458" s="80" t="s">
        <v>9721</v>
      </c>
      <c r="O458" s="80" t="s">
        <v>9790</v>
      </c>
      <c r="P458" s="80" t="s">
        <v>8799</v>
      </c>
      <c r="Q458" s="80" t="s">
        <v>1686</v>
      </c>
      <c r="R458" s="80" t="s">
        <v>9721</v>
      </c>
      <c r="S458" s="73" t="str">
        <f>VLOOKUP(B458,[1]Sheet3!A$1:D$65536,4,0)</f>
        <v>学科(专业)基础课</v>
      </c>
      <c r="T458" s="80" t="s">
        <v>37</v>
      </c>
      <c r="U458" s="81" t="str">
        <f>VLOOKUP(B459,[1]Sheet3!A$1:C$65536,3,0)</f>
        <v>理论课（含实验）</v>
      </c>
      <c r="V458" s="78"/>
    </row>
    <row r="459" spans="1:22" ht="43.2">
      <c r="A459" s="81" t="s">
        <v>850</v>
      </c>
      <c r="B459" s="74" t="s">
        <v>2193</v>
      </c>
      <c r="C459" s="80" t="s">
        <v>3992</v>
      </c>
      <c r="D459" s="80" t="s">
        <v>173</v>
      </c>
      <c r="E459" s="80" t="s">
        <v>215</v>
      </c>
      <c r="F459" s="80" t="s">
        <v>149</v>
      </c>
      <c r="G459" s="79" t="s">
        <v>40</v>
      </c>
      <c r="H459" s="79" t="s">
        <v>9799</v>
      </c>
      <c r="I459" s="78" t="s">
        <v>9792</v>
      </c>
      <c r="J459" s="79" t="s">
        <v>9798</v>
      </c>
      <c r="K459" s="80" t="s">
        <v>9191</v>
      </c>
      <c r="L459" s="80" t="s">
        <v>285</v>
      </c>
      <c r="M459" s="73" t="s">
        <v>65</v>
      </c>
      <c r="N459" s="80" t="s">
        <v>9793</v>
      </c>
      <c r="O459" s="80" t="s">
        <v>9794</v>
      </c>
      <c r="P459" s="80" t="s">
        <v>9795</v>
      </c>
      <c r="Q459" s="80" t="s">
        <v>35</v>
      </c>
      <c r="R459" s="80" t="s">
        <v>9721</v>
      </c>
      <c r="S459" s="73" t="str">
        <f>VLOOKUP(B459,[1]Sheet3!A$1:D$65536,4,0)</f>
        <v>学科(专业)基础课</v>
      </c>
      <c r="T459" s="80" t="s">
        <v>37</v>
      </c>
      <c r="U459" s="81" t="str">
        <f>VLOOKUP(B460,[1]Sheet3!A$1:C$65536,3,0)</f>
        <v>理论课（含实验）</v>
      </c>
      <c r="V459" s="78"/>
    </row>
    <row r="460" spans="1:22" ht="43.2">
      <c r="A460" s="81" t="s">
        <v>850</v>
      </c>
      <c r="B460" s="74" t="s">
        <v>2193</v>
      </c>
      <c r="C460" s="80" t="s">
        <v>3992</v>
      </c>
      <c r="D460" s="80" t="s">
        <v>41</v>
      </c>
      <c r="E460" s="80" t="s">
        <v>174</v>
      </c>
      <c r="F460" s="80" t="s">
        <v>40</v>
      </c>
      <c r="G460" s="79" t="s">
        <v>9800</v>
      </c>
      <c r="H460" s="79" t="s">
        <v>9801</v>
      </c>
      <c r="I460" s="78" t="s">
        <v>9788</v>
      </c>
      <c r="J460" s="79" t="s">
        <v>9802</v>
      </c>
      <c r="K460" s="80" t="s">
        <v>24</v>
      </c>
      <c r="L460" s="80" t="s">
        <v>25</v>
      </c>
      <c r="M460" s="73" t="s">
        <v>65</v>
      </c>
      <c r="N460" s="80" t="s">
        <v>9721</v>
      </c>
      <c r="O460" s="80" t="s">
        <v>9790</v>
      </c>
      <c r="P460" s="80" t="s">
        <v>8799</v>
      </c>
      <c r="Q460" s="80" t="s">
        <v>1686</v>
      </c>
      <c r="R460" s="80" t="s">
        <v>9721</v>
      </c>
      <c r="S460" s="73" t="str">
        <f>VLOOKUP(B460,[1]Sheet3!A$1:D$65536,4,0)</f>
        <v>学科(专业)基础课</v>
      </c>
      <c r="T460" s="80" t="s">
        <v>37</v>
      </c>
      <c r="U460" s="81" t="str">
        <f>VLOOKUP(B461,[1]Sheet3!A$1:C$65536,3,0)</f>
        <v>理论课（含实验）</v>
      </c>
      <c r="V460" s="78"/>
    </row>
    <row r="461" spans="1:22" ht="43.2">
      <c r="A461" s="81" t="s">
        <v>850</v>
      </c>
      <c r="B461" s="74" t="s">
        <v>2193</v>
      </c>
      <c r="C461" s="80" t="s">
        <v>3992</v>
      </c>
      <c r="D461" s="80" t="s">
        <v>173</v>
      </c>
      <c r="E461" s="80" t="s">
        <v>215</v>
      </c>
      <c r="F461" s="80" t="s">
        <v>149</v>
      </c>
      <c r="G461" s="79" t="s">
        <v>193</v>
      </c>
      <c r="H461" s="79" t="s">
        <v>9799</v>
      </c>
      <c r="I461" s="78" t="s">
        <v>9792</v>
      </c>
      <c r="J461" s="79" t="s">
        <v>9802</v>
      </c>
      <c r="K461" s="80" t="s">
        <v>24</v>
      </c>
      <c r="L461" s="80" t="s">
        <v>25</v>
      </c>
      <c r="M461" s="73" t="s">
        <v>65</v>
      </c>
      <c r="N461" s="80" t="s">
        <v>9793</v>
      </c>
      <c r="O461" s="80" t="s">
        <v>9794</v>
      </c>
      <c r="P461" s="80" t="s">
        <v>9795</v>
      </c>
      <c r="Q461" s="80" t="s">
        <v>35</v>
      </c>
      <c r="R461" s="80" t="s">
        <v>9721</v>
      </c>
      <c r="S461" s="73" t="str">
        <f>VLOOKUP(B461,[1]Sheet3!A$1:D$65536,4,0)</f>
        <v>学科(专业)基础课</v>
      </c>
      <c r="T461" s="80" t="s">
        <v>37</v>
      </c>
      <c r="U461" s="81" t="str">
        <f>VLOOKUP(B462,[1]Sheet3!A$1:C$65536,3,0)</f>
        <v>理论课（含实验）</v>
      </c>
      <c r="V461" s="78"/>
    </row>
    <row r="462" spans="1:22" ht="43.2">
      <c r="A462" s="81" t="s">
        <v>850</v>
      </c>
      <c r="B462" s="74" t="s">
        <v>2193</v>
      </c>
      <c r="C462" s="80" t="s">
        <v>3992</v>
      </c>
      <c r="D462" s="80" t="s">
        <v>41</v>
      </c>
      <c r="E462" s="80" t="s">
        <v>174</v>
      </c>
      <c r="F462" s="80" t="s">
        <v>40</v>
      </c>
      <c r="G462" s="79" t="s">
        <v>9786</v>
      </c>
      <c r="H462" s="79" t="s">
        <v>9803</v>
      </c>
      <c r="I462" s="78" t="s">
        <v>9788</v>
      </c>
      <c r="J462" s="79" t="s">
        <v>9804</v>
      </c>
      <c r="K462" s="80" t="s">
        <v>331</v>
      </c>
      <c r="L462" s="80" t="s">
        <v>332</v>
      </c>
      <c r="M462" s="73" t="s">
        <v>65</v>
      </c>
      <c r="N462" s="80" t="s">
        <v>9721</v>
      </c>
      <c r="O462" s="80" t="s">
        <v>9790</v>
      </c>
      <c r="P462" s="80" t="s">
        <v>8799</v>
      </c>
      <c r="Q462" s="80" t="s">
        <v>1686</v>
      </c>
      <c r="R462" s="80" t="s">
        <v>9721</v>
      </c>
      <c r="S462" s="73" t="str">
        <f>VLOOKUP(B462,[1]Sheet3!A$1:D$65536,4,0)</f>
        <v>学科(专业)基础课</v>
      </c>
      <c r="T462" s="80" t="s">
        <v>37</v>
      </c>
      <c r="U462" s="81" t="str">
        <f>VLOOKUP(B463,[1]Sheet3!A$1:C$65536,3,0)</f>
        <v>理论课（含实验）</v>
      </c>
      <c r="V462" s="78"/>
    </row>
    <row r="463" spans="1:22" ht="43.2">
      <c r="A463" s="81" t="s">
        <v>850</v>
      </c>
      <c r="B463" s="74" t="s">
        <v>2193</v>
      </c>
      <c r="C463" s="80" t="s">
        <v>3992</v>
      </c>
      <c r="D463" s="80" t="s">
        <v>173</v>
      </c>
      <c r="E463" s="80" t="s">
        <v>215</v>
      </c>
      <c r="F463" s="80" t="s">
        <v>149</v>
      </c>
      <c r="G463" s="79" t="s">
        <v>193</v>
      </c>
      <c r="H463" s="79" t="s">
        <v>9791</v>
      </c>
      <c r="I463" s="78" t="s">
        <v>9792</v>
      </c>
      <c r="J463" s="79" t="s">
        <v>9804</v>
      </c>
      <c r="K463" s="80" t="s">
        <v>331</v>
      </c>
      <c r="L463" s="80" t="s">
        <v>332</v>
      </c>
      <c r="M463" s="73" t="s">
        <v>65</v>
      </c>
      <c r="N463" s="80" t="s">
        <v>9793</v>
      </c>
      <c r="O463" s="80" t="s">
        <v>9794</v>
      </c>
      <c r="P463" s="80" t="s">
        <v>9795</v>
      </c>
      <c r="Q463" s="80" t="s">
        <v>35</v>
      </c>
      <c r="R463" s="80" t="s">
        <v>9721</v>
      </c>
      <c r="S463" s="73" t="str">
        <f>VLOOKUP(B463,[1]Sheet3!A$1:D$65536,4,0)</f>
        <v>学科(专业)基础课</v>
      </c>
      <c r="T463" s="80" t="s">
        <v>37</v>
      </c>
      <c r="U463" s="81" t="str">
        <f>VLOOKUP(B464,[1]Sheet3!A$1:C$65536,3,0)</f>
        <v>理论课（含实验）</v>
      </c>
      <c r="V463" s="78"/>
    </row>
    <row r="464" spans="1:22" ht="28.8">
      <c r="A464" s="81" t="s">
        <v>850</v>
      </c>
      <c r="B464" s="74" t="s">
        <v>6868</v>
      </c>
      <c r="C464" s="80" t="s">
        <v>4057</v>
      </c>
      <c r="D464" s="80">
        <v>4</v>
      </c>
      <c r="E464" s="80">
        <v>2</v>
      </c>
      <c r="F464" s="80">
        <v>8</v>
      </c>
      <c r="G464" s="79" t="s">
        <v>9130</v>
      </c>
      <c r="H464" s="79" t="s">
        <v>9805</v>
      </c>
      <c r="I464" s="78" t="s">
        <v>9806</v>
      </c>
      <c r="J464" s="79" t="s">
        <v>9807</v>
      </c>
      <c r="K464" s="80">
        <v>72</v>
      </c>
      <c r="L464" s="80">
        <v>36</v>
      </c>
      <c r="M464" s="73" t="s">
        <v>65</v>
      </c>
      <c r="N464" s="80" t="s">
        <v>9808</v>
      </c>
      <c r="O464" s="80">
        <v>201301081</v>
      </c>
      <c r="P464" s="80">
        <v>1978.11</v>
      </c>
      <c r="Q464" s="80" t="s">
        <v>35</v>
      </c>
      <c r="R464" s="80" t="s">
        <v>9712</v>
      </c>
      <c r="S464" s="73" t="str">
        <f>VLOOKUP(B464,[1]Sheet3!A$1:D$65536,4,0)</f>
        <v>专业课</v>
      </c>
      <c r="T464" s="80" t="s">
        <v>37</v>
      </c>
      <c r="U464" s="81" t="str">
        <f>VLOOKUP(B465,[1]Sheet3!A$1:C$65536,3,0)</f>
        <v>实验课</v>
      </c>
      <c r="V464" s="78"/>
    </row>
    <row r="465" spans="1:22" ht="43.2">
      <c r="A465" s="81" t="s">
        <v>850</v>
      </c>
      <c r="B465" s="74" t="s">
        <v>6918</v>
      </c>
      <c r="C465" s="80" t="s">
        <v>6917</v>
      </c>
      <c r="D465" s="80" t="s">
        <v>72</v>
      </c>
      <c r="E465" s="80" t="s">
        <v>315</v>
      </c>
      <c r="F465" s="80" t="s">
        <v>72</v>
      </c>
      <c r="G465" s="79" t="s">
        <v>193</v>
      </c>
      <c r="H465" s="79" t="s">
        <v>9463</v>
      </c>
      <c r="I465" s="78" t="s">
        <v>9809</v>
      </c>
      <c r="J465" s="79" t="s">
        <v>284</v>
      </c>
      <c r="K465" s="80" t="s">
        <v>336</v>
      </c>
      <c r="L465" s="80" t="s">
        <v>336</v>
      </c>
      <c r="M465" s="73" t="s">
        <v>31</v>
      </c>
      <c r="N465" s="80" t="s">
        <v>9810</v>
      </c>
      <c r="O465" s="80" t="s">
        <v>9811</v>
      </c>
      <c r="P465" s="80" t="s">
        <v>1360</v>
      </c>
      <c r="Q465" s="80" t="s">
        <v>35</v>
      </c>
      <c r="R465" s="80" t="s">
        <v>9810</v>
      </c>
      <c r="S465" s="73" t="str">
        <f>VLOOKUP(B465,[1]Sheet3!A$1:D$65536,4,0)</f>
        <v>学科(专业)基础课</v>
      </c>
      <c r="T465" s="80" t="s">
        <v>37</v>
      </c>
      <c r="U465" s="81" t="str">
        <f>VLOOKUP(B466,[1]Sheet3!A$1:C$65536,3,0)</f>
        <v>理论课（含实验）</v>
      </c>
      <c r="V465" s="78"/>
    </row>
    <row r="466" spans="1:22" ht="28.8">
      <c r="A466" s="81" t="s">
        <v>850</v>
      </c>
      <c r="B466" s="74" t="s">
        <v>8409</v>
      </c>
      <c r="C466" s="80" t="s">
        <v>9812</v>
      </c>
      <c r="D466" s="80" t="s">
        <v>41</v>
      </c>
      <c r="E466" s="80" t="s">
        <v>174</v>
      </c>
      <c r="F466" s="80" t="s">
        <v>135</v>
      </c>
      <c r="G466" s="79" t="s">
        <v>9813</v>
      </c>
      <c r="H466" s="79" t="s">
        <v>9814</v>
      </c>
      <c r="I466" s="78" t="s">
        <v>9815</v>
      </c>
      <c r="J466" s="79" t="s">
        <v>9816</v>
      </c>
      <c r="K466" s="80" t="s">
        <v>911</v>
      </c>
      <c r="L466" s="80" t="s">
        <v>911</v>
      </c>
      <c r="M466" s="73" t="s">
        <v>65</v>
      </c>
      <c r="N466" s="80" t="s">
        <v>9817</v>
      </c>
      <c r="O466" s="80" t="s">
        <v>9818</v>
      </c>
      <c r="P466" s="80" t="s">
        <v>9819</v>
      </c>
      <c r="Q466" s="80" t="s">
        <v>162</v>
      </c>
      <c r="R466" s="80" t="s">
        <v>9712</v>
      </c>
      <c r="S466" s="73" t="str">
        <f>VLOOKUP(B466,[1]Sheet3!A$1:D$65536,4,0)</f>
        <v>专业拓展课</v>
      </c>
      <c r="T466" s="80" t="s">
        <v>9179</v>
      </c>
      <c r="U466" s="81" t="str">
        <f>VLOOKUP(B467,[1]Sheet3!A$1:C$65536,3,0)</f>
        <v>理论课（含实验）</v>
      </c>
      <c r="V466" s="78"/>
    </row>
    <row r="467" spans="1:22" ht="28.8">
      <c r="A467" s="81" t="s">
        <v>850</v>
      </c>
      <c r="B467" s="74" t="s">
        <v>8420</v>
      </c>
      <c r="C467" s="80" t="s">
        <v>8419</v>
      </c>
      <c r="D467" s="80" t="s">
        <v>41</v>
      </c>
      <c r="E467" s="80" t="s">
        <v>174</v>
      </c>
      <c r="F467" s="80" t="s">
        <v>40</v>
      </c>
      <c r="G467" s="79" t="s">
        <v>9397</v>
      </c>
      <c r="H467" s="79" t="s">
        <v>1624</v>
      </c>
      <c r="I467" s="78" t="s">
        <v>9815</v>
      </c>
      <c r="J467" s="79" t="s">
        <v>9618</v>
      </c>
      <c r="K467" s="80" t="s">
        <v>995</v>
      </c>
      <c r="L467" s="80" t="s">
        <v>911</v>
      </c>
      <c r="M467" s="73" t="s">
        <v>65</v>
      </c>
      <c r="N467" s="80" t="s">
        <v>9820</v>
      </c>
      <c r="O467" s="80" t="s">
        <v>9821</v>
      </c>
      <c r="P467" s="80" t="s">
        <v>9555</v>
      </c>
      <c r="Q467" s="80" t="s">
        <v>35</v>
      </c>
      <c r="R467" s="80" t="s">
        <v>9712</v>
      </c>
      <c r="S467" s="73" t="str">
        <f>VLOOKUP(B467,[1]Sheet3!A$1:D$65536,4,0)</f>
        <v>专业拓展课</v>
      </c>
      <c r="T467" s="80" t="s">
        <v>8847</v>
      </c>
      <c r="U467" s="81" t="str">
        <f>VLOOKUP(B468,[1]Sheet3!A$1:C$65536,3,0)</f>
        <v>实验课</v>
      </c>
      <c r="V467" s="78"/>
    </row>
    <row r="468" spans="1:22" ht="43.2">
      <c r="A468" s="76" t="s">
        <v>2598</v>
      </c>
      <c r="B468" s="74" t="s">
        <v>2312</v>
      </c>
      <c r="C468" s="73" t="s">
        <v>4279</v>
      </c>
      <c r="D468" s="76" t="s">
        <v>72</v>
      </c>
      <c r="E468" s="76" t="s">
        <v>40</v>
      </c>
      <c r="F468" s="76" t="s">
        <v>173</v>
      </c>
      <c r="G468" s="77" t="s">
        <v>468</v>
      </c>
      <c r="H468" s="78" t="s">
        <v>9822</v>
      </c>
      <c r="I468" s="85" t="s">
        <v>9823</v>
      </c>
      <c r="J468" s="79" t="s">
        <v>9824</v>
      </c>
      <c r="K468" s="80" t="s">
        <v>30</v>
      </c>
      <c r="L468" s="80" t="s">
        <v>30</v>
      </c>
      <c r="M468" s="80" t="s">
        <v>31</v>
      </c>
      <c r="N468" s="80" t="s">
        <v>9825</v>
      </c>
      <c r="O468" s="80" t="s">
        <v>9826</v>
      </c>
      <c r="P468" s="80" t="s">
        <v>785</v>
      </c>
      <c r="Q468" s="80" t="s">
        <v>162</v>
      </c>
      <c r="R468" s="80" t="s">
        <v>9827</v>
      </c>
      <c r="S468" s="73" t="str">
        <f>VLOOKUP(B468,[1]Sheet3!A$1:D$65536,4,0)</f>
        <v>学科(专业)基础课</v>
      </c>
      <c r="T468" s="80" t="s">
        <v>37</v>
      </c>
      <c r="U468" s="81" t="str">
        <f>VLOOKUP(B469,[1]Sheet3!A$1:C$65536,3,0)</f>
        <v>实验课</v>
      </c>
      <c r="V468" s="78"/>
    </row>
    <row r="469" spans="1:22" ht="43.2">
      <c r="A469" s="76" t="s">
        <v>2598</v>
      </c>
      <c r="B469" s="74" t="s">
        <v>2312</v>
      </c>
      <c r="C469" s="73" t="s">
        <v>4279</v>
      </c>
      <c r="D469" s="76" t="s">
        <v>72</v>
      </c>
      <c r="E469" s="76" t="s">
        <v>40</v>
      </c>
      <c r="F469" s="76" t="s">
        <v>173</v>
      </c>
      <c r="G469" s="77" t="s">
        <v>40</v>
      </c>
      <c r="H469" s="85" t="s">
        <v>9828</v>
      </c>
      <c r="I469" s="85" t="s">
        <v>9823</v>
      </c>
      <c r="J469" s="79" t="s">
        <v>9829</v>
      </c>
      <c r="K469" s="80" t="s">
        <v>148</v>
      </c>
      <c r="L469" s="80" t="s">
        <v>148</v>
      </c>
      <c r="M469" s="80" t="s">
        <v>31</v>
      </c>
      <c r="N469" s="80" t="s">
        <v>9825</v>
      </c>
      <c r="O469" s="80" t="s">
        <v>9826</v>
      </c>
      <c r="P469" s="80" t="s">
        <v>785</v>
      </c>
      <c r="Q469" s="80" t="s">
        <v>162</v>
      </c>
      <c r="R469" s="80" t="s">
        <v>9827</v>
      </c>
      <c r="S469" s="73" t="str">
        <f>VLOOKUP(B469,[1]Sheet3!A$1:D$65536,4,0)</f>
        <v>学科(专业)基础课</v>
      </c>
      <c r="T469" s="80" t="s">
        <v>37</v>
      </c>
      <c r="U469" s="81" t="str">
        <f>VLOOKUP(B470,[1]Sheet3!A$1:C$65536,3,0)</f>
        <v>实验课</v>
      </c>
      <c r="V469" s="78"/>
    </row>
    <row r="470" spans="1:22" ht="43.2">
      <c r="A470" s="76" t="s">
        <v>2598</v>
      </c>
      <c r="B470" s="74" t="s">
        <v>2312</v>
      </c>
      <c r="C470" s="73" t="s">
        <v>4279</v>
      </c>
      <c r="D470" s="76" t="s">
        <v>72</v>
      </c>
      <c r="E470" s="76" t="s">
        <v>40</v>
      </c>
      <c r="F470" s="76" t="s">
        <v>173</v>
      </c>
      <c r="G470" s="77" t="s">
        <v>468</v>
      </c>
      <c r="H470" s="85" t="s">
        <v>9828</v>
      </c>
      <c r="I470" s="85" t="s">
        <v>9823</v>
      </c>
      <c r="J470" s="79" t="s">
        <v>9830</v>
      </c>
      <c r="K470" s="80" t="s">
        <v>331</v>
      </c>
      <c r="L470" s="80" t="s">
        <v>331</v>
      </c>
      <c r="M470" s="80" t="s">
        <v>31</v>
      </c>
      <c r="N470" s="80" t="s">
        <v>9825</v>
      </c>
      <c r="O470" s="80" t="s">
        <v>9826</v>
      </c>
      <c r="P470" s="80" t="s">
        <v>785</v>
      </c>
      <c r="Q470" s="80" t="s">
        <v>162</v>
      </c>
      <c r="R470" s="80" t="s">
        <v>9827</v>
      </c>
      <c r="S470" s="73" t="str">
        <f>VLOOKUP(B470,[1]Sheet3!A$1:D$65536,4,0)</f>
        <v>学科(专业)基础课</v>
      </c>
      <c r="T470" s="80" t="s">
        <v>37</v>
      </c>
      <c r="U470" s="81" t="str">
        <f>VLOOKUP(B471,[1]Sheet3!A$1:C$65536,3,0)</f>
        <v>实验课</v>
      </c>
      <c r="V470" s="78"/>
    </row>
    <row r="471" spans="1:22" ht="43.2">
      <c r="A471" s="76" t="s">
        <v>2598</v>
      </c>
      <c r="B471" s="74" t="s">
        <v>2312</v>
      </c>
      <c r="C471" s="73" t="s">
        <v>4279</v>
      </c>
      <c r="D471" s="76" t="s">
        <v>72</v>
      </c>
      <c r="E471" s="76" t="s">
        <v>40</v>
      </c>
      <c r="F471" s="76" t="s">
        <v>93</v>
      </c>
      <c r="G471" s="77" t="s">
        <v>474</v>
      </c>
      <c r="H471" s="85" t="s">
        <v>9831</v>
      </c>
      <c r="I471" s="85" t="s">
        <v>940</v>
      </c>
      <c r="J471" s="79" t="s">
        <v>9832</v>
      </c>
      <c r="K471" s="80" t="s">
        <v>3095</v>
      </c>
      <c r="L471" s="80" t="s">
        <v>3095</v>
      </c>
      <c r="M471" s="80" t="s">
        <v>31</v>
      </c>
      <c r="N471" s="80" t="s">
        <v>9825</v>
      </c>
      <c r="O471" s="80" t="s">
        <v>9826</v>
      </c>
      <c r="P471" s="80" t="s">
        <v>785</v>
      </c>
      <c r="Q471" s="80" t="s">
        <v>162</v>
      </c>
      <c r="R471" s="80" t="s">
        <v>9827</v>
      </c>
      <c r="S471" s="73" t="str">
        <f>VLOOKUP(B471,[1]Sheet3!A$1:D$65536,4,0)</f>
        <v>学科(专业)基础课</v>
      </c>
      <c r="T471" s="80" t="s">
        <v>37</v>
      </c>
      <c r="U471" s="81" t="str">
        <f>VLOOKUP(B472,[1]Sheet3!A$1:C$65536,3,0)</f>
        <v>实验课</v>
      </c>
      <c r="V471" s="78"/>
    </row>
    <row r="472" spans="1:22" ht="43.2">
      <c r="A472" s="76" t="s">
        <v>2598</v>
      </c>
      <c r="B472" s="74" t="s">
        <v>2312</v>
      </c>
      <c r="C472" s="73" t="s">
        <v>4279</v>
      </c>
      <c r="D472" s="76">
        <v>16</v>
      </c>
      <c r="E472" s="76" t="s">
        <v>215</v>
      </c>
      <c r="F472" s="76" t="s">
        <v>173</v>
      </c>
      <c r="G472" s="77" t="s">
        <v>468</v>
      </c>
      <c r="H472" s="78" t="s">
        <v>9833</v>
      </c>
      <c r="I472" s="85" t="s">
        <v>9823</v>
      </c>
      <c r="J472" s="79" t="s">
        <v>9834</v>
      </c>
      <c r="K472" s="80">
        <v>21</v>
      </c>
      <c r="L472" s="80">
        <v>21</v>
      </c>
      <c r="M472" s="80" t="s">
        <v>31</v>
      </c>
      <c r="N472" s="80" t="s">
        <v>9835</v>
      </c>
      <c r="O472" s="80">
        <v>201801043</v>
      </c>
      <c r="P472" s="80">
        <v>1989.11</v>
      </c>
      <c r="Q472" s="80" t="s">
        <v>35</v>
      </c>
      <c r="R472" s="80" t="s">
        <v>9827</v>
      </c>
      <c r="S472" s="73" t="str">
        <f>VLOOKUP(B472,[1]Sheet3!A$1:D$65536,4,0)</f>
        <v>学科(专业)基础课</v>
      </c>
      <c r="T472" s="80" t="s">
        <v>37</v>
      </c>
      <c r="U472" s="81" t="str">
        <f>VLOOKUP(B473,[1]Sheet3!A$1:C$65536,3,0)</f>
        <v>实验课</v>
      </c>
      <c r="V472" s="78"/>
    </row>
    <row r="473" spans="1:22" ht="43.2">
      <c r="A473" s="76" t="s">
        <v>2598</v>
      </c>
      <c r="B473" s="74" t="s">
        <v>2312</v>
      </c>
      <c r="C473" s="73" t="s">
        <v>4279</v>
      </c>
      <c r="D473" s="76">
        <v>16</v>
      </c>
      <c r="E473" s="76" t="s">
        <v>154</v>
      </c>
      <c r="F473" s="76" t="s">
        <v>93</v>
      </c>
      <c r="G473" s="77" t="s">
        <v>911</v>
      </c>
      <c r="H473" s="85" t="s">
        <v>9836</v>
      </c>
      <c r="I473" s="85" t="s">
        <v>969</v>
      </c>
      <c r="J473" s="79" t="s">
        <v>9837</v>
      </c>
      <c r="K473" s="80">
        <v>44</v>
      </c>
      <c r="L473" s="80">
        <v>44</v>
      </c>
      <c r="M473" s="80" t="s">
        <v>31</v>
      </c>
      <c r="N473" s="80" t="s">
        <v>9835</v>
      </c>
      <c r="O473" s="80" t="s">
        <v>9826</v>
      </c>
      <c r="P473" s="80">
        <v>1989.11</v>
      </c>
      <c r="Q473" s="80" t="s">
        <v>35</v>
      </c>
      <c r="R473" s="80" t="s">
        <v>9827</v>
      </c>
      <c r="S473" s="73" t="str">
        <f>VLOOKUP(B473,[1]Sheet3!A$1:D$65536,4,0)</f>
        <v>学科(专业)基础课</v>
      </c>
      <c r="T473" s="80" t="s">
        <v>37</v>
      </c>
      <c r="U473" s="81" t="str">
        <f>VLOOKUP(B474,[1]Sheet3!A$1:C$65536,3,0)</f>
        <v>实验课</v>
      </c>
      <c r="V473" s="78"/>
    </row>
    <row r="474" spans="1:22" ht="43.2">
      <c r="A474" s="76" t="s">
        <v>2598</v>
      </c>
      <c r="B474" s="74" t="s">
        <v>2312</v>
      </c>
      <c r="C474" s="73" t="s">
        <v>4279</v>
      </c>
      <c r="D474" s="76">
        <v>16</v>
      </c>
      <c r="E474" s="76" t="s">
        <v>215</v>
      </c>
      <c r="F474" s="76" t="s">
        <v>173</v>
      </c>
      <c r="G474" s="77" t="s">
        <v>468</v>
      </c>
      <c r="H474" s="85" t="s">
        <v>9828</v>
      </c>
      <c r="I474" s="85" t="s">
        <v>9823</v>
      </c>
      <c r="J474" s="79" t="s">
        <v>9838</v>
      </c>
      <c r="K474" s="80">
        <v>23</v>
      </c>
      <c r="L474" s="80">
        <v>23</v>
      </c>
      <c r="M474" s="80" t="s">
        <v>31</v>
      </c>
      <c r="N474" s="80" t="s">
        <v>9835</v>
      </c>
      <c r="O474" s="80">
        <v>201801043</v>
      </c>
      <c r="P474" s="80">
        <v>1989.11</v>
      </c>
      <c r="Q474" s="80" t="s">
        <v>35</v>
      </c>
      <c r="R474" s="80" t="s">
        <v>9827</v>
      </c>
      <c r="S474" s="73" t="str">
        <f>VLOOKUP(B474,[1]Sheet3!A$1:D$65536,4,0)</f>
        <v>学科(专业)基础课</v>
      </c>
      <c r="T474" s="80" t="s">
        <v>37</v>
      </c>
      <c r="U474" s="81" t="str">
        <f>VLOOKUP(B475,[1]Sheet3!A$1:C$65536,3,0)</f>
        <v>实验课</v>
      </c>
      <c r="V474" s="78"/>
    </row>
    <row r="475" spans="1:22" ht="43.2">
      <c r="A475" s="76" t="s">
        <v>2598</v>
      </c>
      <c r="B475" s="74" t="s">
        <v>2312</v>
      </c>
      <c r="C475" s="73" t="s">
        <v>4279</v>
      </c>
      <c r="D475" s="76">
        <v>16</v>
      </c>
      <c r="E475" s="76" t="s">
        <v>215</v>
      </c>
      <c r="F475" s="76" t="s">
        <v>173</v>
      </c>
      <c r="G475" s="77" t="s">
        <v>468</v>
      </c>
      <c r="H475" s="85" t="s">
        <v>9828</v>
      </c>
      <c r="I475" s="85" t="s">
        <v>9823</v>
      </c>
      <c r="J475" s="79" t="s">
        <v>9839</v>
      </c>
      <c r="K475" s="80">
        <v>22</v>
      </c>
      <c r="L475" s="80">
        <v>22</v>
      </c>
      <c r="M475" s="80" t="s">
        <v>31</v>
      </c>
      <c r="N475" s="80" t="s">
        <v>9840</v>
      </c>
      <c r="O475" s="80">
        <v>201901162</v>
      </c>
      <c r="P475" s="80">
        <v>1988.02</v>
      </c>
      <c r="Q475" s="80" t="s">
        <v>35</v>
      </c>
      <c r="R475" s="80" t="s">
        <v>9827</v>
      </c>
      <c r="S475" s="73" t="str">
        <f>VLOOKUP(B475,[1]Sheet3!A$1:D$65536,4,0)</f>
        <v>学科(专业)基础课</v>
      </c>
      <c r="T475" s="80" t="s">
        <v>37</v>
      </c>
      <c r="U475" s="81" t="str">
        <f>VLOOKUP(B476,[1]Sheet3!A$1:C$65536,3,0)</f>
        <v>实验课</v>
      </c>
      <c r="V475" s="78"/>
    </row>
    <row r="476" spans="1:22" ht="43.2">
      <c r="A476" s="76" t="s">
        <v>2598</v>
      </c>
      <c r="B476" s="74" t="s">
        <v>2312</v>
      </c>
      <c r="C476" s="73" t="s">
        <v>4279</v>
      </c>
      <c r="D476" s="76">
        <v>16</v>
      </c>
      <c r="E476" s="76" t="s">
        <v>154</v>
      </c>
      <c r="F476" s="76" t="s">
        <v>93</v>
      </c>
      <c r="G476" s="77" t="s">
        <v>911</v>
      </c>
      <c r="H476" s="85" t="s">
        <v>9841</v>
      </c>
      <c r="I476" s="85" t="s">
        <v>9842</v>
      </c>
      <c r="J476" s="79" t="s">
        <v>9843</v>
      </c>
      <c r="K476" s="80">
        <v>46</v>
      </c>
      <c r="L476" s="80">
        <v>46</v>
      </c>
      <c r="M476" s="80" t="s">
        <v>31</v>
      </c>
      <c r="N476" s="80" t="s">
        <v>9840</v>
      </c>
      <c r="O476" s="80">
        <v>201901162</v>
      </c>
      <c r="P476" s="80">
        <v>1988.02</v>
      </c>
      <c r="Q476" s="80" t="s">
        <v>35</v>
      </c>
      <c r="R476" s="80" t="s">
        <v>9827</v>
      </c>
      <c r="S476" s="73" t="str">
        <f>VLOOKUP(B476,[1]Sheet3!A$1:D$65536,4,0)</f>
        <v>学科(专业)基础课</v>
      </c>
      <c r="T476" s="80" t="s">
        <v>37</v>
      </c>
      <c r="U476" s="81" t="str">
        <f>VLOOKUP(B477,[1]Sheet3!A$1:C$65536,3,0)</f>
        <v>实验课</v>
      </c>
      <c r="V476" s="78"/>
    </row>
    <row r="477" spans="1:22" ht="43.2">
      <c r="A477" s="76" t="s">
        <v>2598</v>
      </c>
      <c r="B477" s="74" t="s">
        <v>2312</v>
      </c>
      <c r="C477" s="73" t="s">
        <v>4279</v>
      </c>
      <c r="D477" s="76">
        <v>16</v>
      </c>
      <c r="E477" s="76" t="s">
        <v>215</v>
      </c>
      <c r="F477" s="76" t="s">
        <v>173</v>
      </c>
      <c r="G477" s="77" t="s">
        <v>468</v>
      </c>
      <c r="H477" s="85" t="s">
        <v>9828</v>
      </c>
      <c r="I477" s="85" t="s">
        <v>9823</v>
      </c>
      <c r="J477" s="79" t="s">
        <v>9844</v>
      </c>
      <c r="K477" s="80">
        <v>24</v>
      </c>
      <c r="L477" s="80">
        <v>24</v>
      </c>
      <c r="M477" s="80" t="s">
        <v>31</v>
      </c>
      <c r="N477" s="80" t="s">
        <v>9840</v>
      </c>
      <c r="O477" s="80">
        <v>201901162</v>
      </c>
      <c r="P477" s="80">
        <v>1988.02</v>
      </c>
      <c r="Q477" s="80" t="s">
        <v>35</v>
      </c>
      <c r="R477" s="80" t="s">
        <v>9827</v>
      </c>
      <c r="S477" s="73" t="str">
        <f>VLOOKUP(B477,[1]Sheet3!A$1:D$65536,4,0)</f>
        <v>学科(专业)基础课</v>
      </c>
      <c r="T477" s="80" t="s">
        <v>37</v>
      </c>
      <c r="U477" s="81" t="str">
        <f>VLOOKUP(B478,[1]Sheet3!A$1:C$65536,3,0)</f>
        <v>实验课</v>
      </c>
      <c r="V477" s="78"/>
    </row>
    <row r="478" spans="1:22" ht="43.2">
      <c r="A478" s="76" t="s">
        <v>2598</v>
      </c>
      <c r="B478" s="74" t="s">
        <v>4294</v>
      </c>
      <c r="C478" s="73" t="s">
        <v>4293</v>
      </c>
      <c r="D478" s="76">
        <v>16</v>
      </c>
      <c r="E478" s="76">
        <v>8</v>
      </c>
      <c r="F478" s="76">
        <v>2</v>
      </c>
      <c r="G478" s="77" t="s">
        <v>9845</v>
      </c>
      <c r="H478" s="85" t="s">
        <v>9846</v>
      </c>
      <c r="I478" s="85" t="s">
        <v>9847</v>
      </c>
      <c r="J478" s="79" t="s">
        <v>9839</v>
      </c>
      <c r="K478" s="80">
        <v>30</v>
      </c>
      <c r="L478" s="80">
        <v>15</v>
      </c>
      <c r="M478" s="80" t="s">
        <v>65</v>
      </c>
      <c r="N478" s="80" t="s">
        <v>9848</v>
      </c>
      <c r="O478" s="80">
        <v>200401003</v>
      </c>
      <c r="P478" s="80">
        <v>1966.11</v>
      </c>
      <c r="Q478" s="80" t="s">
        <v>69</v>
      </c>
      <c r="R478" s="80" t="s">
        <v>9849</v>
      </c>
      <c r="S478" s="73" t="str">
        <f>VLOOKUP(B478,[1]Sheet3!A$1:D$65536,4,0)</f>
        <v>学科(专业)基础课</v>
      </c>
      <c r="T478" s="80" t="s">
        <v>37</v>
      </c>
      <c r="U478" s="81" t="str">
        <f>VLOOKUP(B479,[1]Sheet3!A$1:C$65536,3,0)</f>
        <v>实验课</v>
      </c>
      <c r="V478" s="78" t="s">
        <v>9850</v>
      </c>
    </row>
    <row r="479" spans="1:22" ht="43.2">
      <c r="A479" s="76" t="s">
        <v>2598</v>
      </c>
      <c r="B479" s="74" t="s">
        <v>4294</v>
      </c>
      <c r="C479" s="73" t="s">
        <v>4293</v>
      </c>
      <c r="D479" s="76">
        <v>16</v>
      </c>
      <c r="E479" s="76">
        <v>8</v>
      </c>
      <c r="F479" s="76">
        <v>4</v>
      </c>
      <c r="G479" s="77" t="s">
        <v>9148</v>
      </c>
      <c r="H479" s="78" t="s">
        <v>9851</v>
      </c>
      <c r="I479" s="85" t="s">
        <v>9847</v>
      </c>
      <c r="J479" s="79" t="s">
        <v>9839</v>
      </c>
      <c r="K479" s="80">
        <v>30</v>
      </c>
      <c r="L479" s="80">
        <v>15</v>
      </c>
      <c r="M479" s="80" t="s">
        <v>65</v>
      </c>
      <c r="N479" s="80" t="s">
        <v>9848</v>
      </c>
      <c r="O479" s="80">
        <v>200401003</v>
      </c>
      <c r="P479" s="80">
        <v>1966.11</v>
      </c>
      <c r="Q479" s="80" t="s">
        <v>69</v>
      </c>
      <c r="R479" s="80" t="s">
        <v>9849</v>
      </c>
      <c r="S479" s="73" t="str">
        <f>VLOOKUP(B479,[1]Sheet3!A$1:D$65536,4,0)</f>
        <v>学科(专业)基础课</v>
      </c>
      <c r="T479" s="80" t="s">
        <v>37</v>
      </c>
      <c r="U479" s="81" t="str">
        <f>VLOOKUP(B480,[1]Sheet3!A$1:C$65536,3,0)</f>
        <v>实验课</v>
      </c>
      <c r="V479" s="78" t="s">
        <v>9850</v>
      </c>
    </row>
    <row r="480" spans="1:22" ht="43.2">
      <c r="A480" s="76" t="s">
        <v>2598</v>
      </c>
      <c r="B480" s="74" t="s">
        <v>4294</v>
      </c>
      <c r="C480" s="73" t="s">
        <v>4293</v>
      </c>
      <c r="D480" s="76">
        <v>16</v>
      </c>
      <c r="E480" s="76">
        <v>8</v>
      </c>
      <c r="F480" s="76">
        <v>2</v>
      </c>
      <c r="G480" s="77" t="s">
        <v>9845</v>
      </c>
      <c r="H480" s="85" t="s">
        <v>9846</v>
      </c>
      <c r="I480" s="85" t="s">
        <v>9847</v>
      </c>
      <c r="J480" s="79" t="s">
        <v>9839</v>
      </c>
      <c r="K480" s="80">
        <v>30</v>
      </c>
      <c r="L480" s="80">
        <v>15</v>
      </c>
      <c r="M480" s="80" t="s">
        <v>65</v>
      </c>
      <c r="N480" s="80" t="s">
        <v>9848</v>
      </c>
      <c r="O480" s="80">
        <v>200401003</v>
      </c>
      <c r="P480" s="80">
        <v>1966.11</v>
      </c>
      <c r="Q480" s="80" t="s">
        <v>69</v>
      </c>
      <c r="R480" s="80" t="s">
        <v>9849</v>
      </c>
      <c r="S480" s="73" t="str">
        <f>VLOOKUP(B480,[1]Sheet3!A$1:D$65536,4,0)</f>
        <v>学科(专业)基础课</v>
      </c>
      <c r="T480" s="80" t="s">
        <v>37</v>
      </c>
      <c r="U480" s="81" t="str">
        <f>VLOOKUP(B481,[1]Sheet3!A$1:C$65536,3,0)</f>
        <v>实验课</v>
      </c>
      <c r="V480" s="78" t="s">
        <v>9850</v>
      </c>
    </row>
    <row r="481" spans="1:22" ht="43.2">
      <c r="A481" s="76" t="s">
        <v>2598</v>
      </c>
      <c r="B481" s="74" t="s">
        <v>4294</v>
      </c>
      <c r="C481" s="73" t="s">
        <v>4293</v>
      </c>
      <c r="D481" s="76">
        <v>16</v>
      </c>
      <c r="E481" s="76">
        <v>8</v>
      </c>
      <c r="F481" s="76">
        <v>2</v>
      </c>
      <c r="G481" s="77" t="s">
        <v>315</v>
      </c>
      <c r="H481" s="85" t="s">
        <v>9852</v>
      </c>
      <c r="I481" s="85" t="s">
        <v>9847</v>
      </c>
      <c r="J481" s="79" t="s">
        <v>9839</v>
      </c>
      <c r="K481" s="80">
        <v>30</v>
      </c>
      <c r="L481" s="80">
        <v>15</v>
      </c>
      <c r="M481" s="80" t="s">
        <v>65</v>
      </c>
      <c r="N481" s="80" t="s">
        <v>9848</v>
      </c>
      <c r="O481" s="80">
        <v>200401003</v>
      </c>
      <c r="P481" s="80">
        <v>1966.11</v>
      </c>
      <c r="Q481" s="80" t="s">
        <v>69</v>
      </c>
      <c r="R481" s="80" t="s">
        <v>9849</v>
      </c>
      <c r="S481" s="73" t="str">
        <f>VLOOKUP(B481,[1]Sheet3!A$1:D$65536,4,0)</f>
        <v>学科(专业)基础课</v>
      </c>
      <c r="T481" s="80" t="s">
        <v>37</v>
      </c>
      <c r="U481" s="81" t="str">
        <f>VLOOKUP(B482,[1]Sheet3!A$1:C$65536,3,0)</f>
        <v>实验课</v>
      </c>
      <c r="V481" s="78"/>
    </row>
    <row r="482" spans="1:22" ht="43.2">
      <c r="A482" s="76" t="s">
        <v>2598</v>
      </c>
      <c r="B482" s="74" t="s">
        <v>4294</v>
      </c>
      <c r="C482" s="73" t="s">
        <v>4293</v>
      </c>
      <c r="D482" s="76">
        <v>16</v>
      </c>
      <c r="E482" s="76">
        <v>8</v>
      </c>
      <c r="F482" s="76">
        <v>2</v>
      </c>
      <c r="G482" s="77" t="s">
        <v>41</v>
      </c>
      <c r="H482" s="78" t="s">
        <v>9853</v>
      </c>
      <c r="I482" s="85" t="s">
        <v>9847</v>
      </c>
      <c r="J482" s="79" t="s">
        <v>9839</v>
      </c>
      <c r="K482" s="80">
        <v>30</v>
      </c>
      <c r="L482" s="80">
        <v>15</v>
      </c>
      <c r="M482" s="80" t="s">
        <v>65</v>
      </c>
      <c r="N482" s="80" t="s">
        <v>9848</v>
      </c>
      <c r="O482" s="80">
        <v>200401003</v>
      </c>
      <c r="P482" s="80">
        <v>1966.11</v>
      </c>
      <c r="Q482" s="80" t="s">
        <v>69</v>
      </c>
      <c r="R482" s="80" t="s">
        <v>9849</v>
      </c>
      <c r="S482" s="73" t="str">
        <f>VLOOKUP(B482,[1]Sheet3!A$1:D$65536,4,0)</f>
        <v>学科(专业)基础课</v>
      </c>
      <c r="T482" s="80" t="s">
        <v>37</v>
      </c>
      <c r="U482" s="81" t="str">
        <f>VLOOKUP(B483,[1]Sheet3!A$1:C$65536,3,0)</f>
        <v>实验课</v>
      </c>
      <c r="V482" s="78"/>
    </row>
    <row r="483" spans="1:22" ht="43.2">
      <c r="A483" s="76" t="s">
        <v>2598</v>
      </c>
      <c r="B483" s="74" t="s">
        <v>4294</v>
      </c>
      <c r="C483" s="73" t="s">
        <v>4293</v>
      </c>
      <c r="D483" s="76">
        <v>16</v>
      </c>
      <c r="E483" s="76">
        <v>8</v>
      </c>
      <c r="F483" s="76">
        <v>4</v>
      </c>
      <c r="G483" s="77" t="s">
        <v>9125</v>
      </c>
      <c r="H483" s="78" t="s">
        <v>9854</v>
      </c>
      <c r="I483" s="85" t="s">
        <v>9855</v>
      </c>
      <c r="J483" s="79" t="s">
        <v>9839</v>
      </c>
      <c r="K483" s="80">
        <v>30</v>
      </c>
      <c r="L483" s="80">
        <v>15</v>
      </c>
      <c r="M483" s="80" t="s">
        <v>65</v>
      </c>
      <c r="N483" s="80" t="s">
        <v>9848</v>
      </c>
      <c r="O483" s="80">
        <v>200401003</v>
      </c>
      <c r="P483" s="80">
        <v>1966.11</v>
      </c>
      <c r="Q483" s="80" t="s">
        <v>69</v>
      </c>
      <c r="R483" s="80" t="s">
        <v>9849</v>
      </c>
      <c r="S483" s="73" t="str">
        <f>VLOOKUP(B483,[1]Sheet3!A$1:D$65536,4,0)</f>
        <v>学科(专业)基础课</v>
      </c>
      <c r="T483" s="80" t="s">
        <v>37</v>
      </c>
      <c r="U483" s="81" t="str">
        <f>VLOOKUP(B484,[1]Sheet3!A$1:C$65536,3,0)</f>
        <v>实验课</v>
      </c>
      <c r="V483" s="78" t="s">
        <v>9850</v>
      </c>
    </row>
    <row r="484" spans="1:22" ht="43.2">
      <c r="A484" s="76" t="s">
        <v>2598</v>
      </c>
      <c r="B484" s="74" t="s">
        <v>4294</v>
      </c>
      <c r="C484" s="73" t="s">
        <v>4293</v>
      </c>
      <c r="D484" s="76">
        <v>16</v>
      </c>
      <c r="E484" s="76">
        <v>8</v>
      </c>
      <c r="F484" s="76">
        <v>2</v>
      </c>
      <c r="G484" s="77" t="s">
        <v>9856</v>
      </c>
      <c r="H484" s="85" t="s">
        <v>9846</v>
      </c>
      <c r="I484" s="85" t="s">
        <v>9847</v>
      </c>
      <c r="J484" s="79" t="s">
        <v>9844</v>
      </c>
      <c r="K484" s="80" t="s">
        <v>110</v>
      </c>
      <c r="L484" s="80">
        <v>12</v>
      </c>
      <c r="M484" s="80" t="s">
        <v>65</v>
      </c>
      <c r="N484" s="80" t="s">
        <v>9857</v>
      </c>
      <c r="O484" s="80">
        <v>201701013</v>
      </c>
      <c r="P484" s="80" t="s">
        <v>142</v>
      </c>
      <c r="Q484" s="80" t="s">
        <v>35</v>
      </c>
      <c r="R484" s="80" t="s">
        <v>9849</v>
      </c>
      <c r="S484" s="73" t="str">
        <f>VLOOKUP(B484,[1]Sheet3!A$1:D$65536,4,0)</f>
        <v>学科(专业)基础课</v>
      </c>
      <c r="T484" s="80" t="s">
        <v>37</v>
      </c>
      <c r="U484" s="81" t="str">
        <f>VLOOKUP(B485,[1]Sheet3!A$1:C$65536,3,0)</f>
        <v>实验课</v>
      </c>
      <c r="V484" s="78" t="s">
        <v>9850</v>
      </c>
    </row>
    <row r="485" spans="1:22" ht="43.2">
      <c r="A485" s="76" t="s">
        <v>2598</v>
      </c>
      <c r="B485" s="74" t="s">
        <v>4294</v>
      </c>
      <c r="C485" s="73" t="s">
        <v>4293</v>
      </c>
      <c r="D485" s="76">
        <v>16</v>
      </c>
      <c r="E485" s="76">
        <v>8</v>
      </c>
      <c r="F485" s="76">
        <v>4</v>
      </c>
      <c r="G485" s="77" t="s">
        <v>9148</v>
      </c>
      <c r="H485" s="78" t="s">
        <v>9858</v>
      </c>
      <c r="I485" s="85" t="s">
        <v>9847</v>
      </c>
      <c r="J485" s="79" t="s">
        <v>9844</v>
      </c>
      <c r="K485" s="80" t="s">
        <v>110</v>
      </c>
      <c r="L485" s="80">
        <v>12</v>
      </c>
      <c r="M485" s="80" t="s">
        <v>65</v>
      </c>
      <c r="N485" s="80" t="s">
        <v>9857</v>
      </c>
      <c r="O485" s="80">
        <v>201701013</v>
      </c>
      <c r="P485" s="80" t="s">
        <v>142</v>
      </c>
      <c r="Q485" s="80" t="s">
        <v>35</v>
      </c>
      <c r="R485" s="80" t="s">
        <v>9849</v>
      </c>
      <c r="S485" s="73" t="str">
        <f>VLOOKUP(B485,[1]Sheet3!A$1:D$65536,4,0)</f>
        <v>学科(专业)基础课</v>
      </c>
      <c r="T485" s="80" t="s">
        <v>37</v>
      </c>
      <c r="U485" s="81" t="str">
        <f>VLOOKUP(B486,[1]Sheet3!A$1:C$65536,3,0)</f>
        <v>实验课</v>
      </c>
      <c r="V485" s="78"/>
    </row>
    <row r="486" spans="1:22" ht="43.2">
      <c r="A486" s="76" t="s">
        <v>2598</v>
      </c>
      <c r="B486" s="74" t="s">
        <v>4294</v>
      </c>
      <c r="C486" s="73" t="s">
        <v>4293</v>
      </c>
      <c r="D486" s="76">
        <v>16</v>
      </c>
      <c r="E486" s="76">
        <v>8</v>
      </c>
      <c r="F486" s="76">
        <v>2</v>
      </c>
      <c r="G486" s="77" t="s">
        <v>9856</v>
      </c>
      <c r="H486" s="85" t="s">
        <v>9846</v>
      </c>
      <c r="I486" s="85" t="s">
        <v>9847</v>
      </c>
      <c r="J486" s="79" t="s">
        <v>9844</v>
      </c>
      <c r="K486" s="80" t="s">
        <v>110</v>
      </c>
      <c r="L486" s="80">
        <v>12</v>
      </c>
      <c r="M486" s="80" t="s">
        <v>65</v>
      </c>
      <c r="N486" s="80" t="s">
        <v>9857</v>
      </c>
      <c r="O486" s="80">
        <v>201701013</v>
      </c>
      <c r="P486" s="80" t="s">
        <v>142</v>
      </c>
      <c r="Q486" s="80" t="s">
        <v>35</v>
      </c>
      <c r="R486" s="80" t="s">
        <v>9849</v>
      </c>
      <c r="S486" s="73" t="str">
        <f>VLOOKUP(B486,[1]Sheet3!A$1:D$65536,4,0)</f>
        <v>学科(专业)基础课</v>
      </c>
      <c r="T486" s="80" t="s">
        <v>37</v>
      </c>
      <c r="U486" s="81" t="str">
        <f>VLOOKUP(B487,[1]Sheet3!A$1:C$65536,3,0)</f>
        <v>实验课</v>
      </c>
      <c r="V486" s="78" t="s">
        <v>9850</v>
      </c>
    </row>
    <row r="487" spans="1:22" ht="43.2">
      <c r="A487" s="76" t="s">
        <v>2598</v>
      </c>
      <c r="B487" s="74" t="s">
        <v>4294</v>
      </c>
      <c r="C487" s="73" t="s">
        <v>4293</v>
      </c>
      <c r="D487" s="76">
        <v>16</v>
      </c>
      <c r="E487" s="76">
        <v>8</v>
      </c>
      <c r="F487" s="76">
        <v>2</v>
      </c>
      <c r="G487" s="77" t="s">
        <v>315</v>
      </c>
      <c r="H487" s="78" t="s">
        <v>156</v>
      </c>
      <c r="I487" s="85" t="s">
        <v>9847</v>
      </c>
      <c r="J487" s="79" t="s">
        <v>9844</v>
      </c>
      <c r="K487" s="80" t="s">
        <v>110</v>
      </c>
      <c r="L487" s="80">
        <v>12</v>
      </c>
      <c r="M487" s="80" t="s">
        <v>65</v>
      </c>
      <c r="N487" s="80" t="s">
        <v>9857</v>
      </c>
      <c r="O487" s="80">
        <v>201701013</v>
      </c>
      <c r="P487" s="80" t="s">
        <v>142</v>
      </c>
      <c r="Q487" s="80" t="s">
        <v>35</v>
      </c>
      <c r="R487" s="80" t="s">
        <v>9849</v>
      </c>
      <c r="S487" s="73" t="str">
        <f>VLOOKUP(B487,[1]Sheet3!A$1:D$65536,4,0)</f>
        <v>学科(专业)基础课</v>
      </c>
      <c r="T487" s="80" t="s">
        <v>37</v>
      </c>
      <c r="U487" s="81" t="str">
        <f>VLOOKUP(B488,[1]Sheet3!A$1:C$65536,3,0)</f>
        <v>实验课</v>
      </c>
      <c r="V487" s="78"/>
    </row>
    <row r="488" spans="1:22" ht="43.2">
      <c r="A488" s="76" t="s">
        <v>2598</v>
      </c>
      <c r="B488" s="74" t="s">
        <v>4294</v>
      </c>
      <c r="C488" s="73" t="s">
        <v>4293</v>
      </c>
      <c r="D488" s="76">
        <v>16</v>
      </c>
      <c r="E488" s="76">
        <v>8</v>
      </c>
      <c r="F488" s="76">
        <v>2</v>
      </c>
      <c r="G488" s="77" t="s">
        <v>9148</v>
      </c>
      <c r="H488" s="78" t="s">
        <v>9858</v>
      </c>
      <c r="I488" s="85" t="s">
        <v>9847</v>
      </c>
      <c r="J488" s="79" t="s">
        <v>9844</v>
      </c>
      <c r="K488" s="80" t="s">
        <v>110</v>
      </c>
      <c r="L488" s="80">
        <v>12</v>
      </c>
      <c r="M488" s="80" t="s">
        <v>65</v>
      </c>
      <c r="N488" s="80" t="s">
        <v>9857</v>
      </c>
      <c r="O488" s="80">
        <v>201701013</v>
      </c>
      <c r="P488" s="80" t="s">
        <v>142</v>
      </c>
      <c r="Q488" s="80" t="s">
        <v>35</v>
      </c>
      <c r="R488" s="80" t="s">
        <v>9849</v>
      </c>
      <c r="S488" s="73" t="str">
        <f>VLOOKUP(B488,[1]Sheet3!A$1:D$65536,4,0)</f>
        <v>学科(专业)基础课</v>
      </c>
      <c r="T488" s="80" t="s">
        <v>37</v>
      </c>
      <c r="U488" s="81" t="str">
        <f>VLOOKUP(B489,[1]Sheet3!A$1:C$65536,3,0)</f>
        <v>实验课</v>
      </c>
      <c r="V488" s="78"/>
    </row>
    <row r="489" spans="1:22" ht="43.2">
      <c r="A489" s="76" t="s">
        <v>2598</v>
      </c>
      <c r="B489" s="74" t="s">
        <v>4294</v>
      </c>
      <c r="C489" s="73" t="s">
        <v>4293</v>
      </c>
      <c r="D489" s="76">
        <v>16</v>
      </c>
      <c r="E489" s="76">
        <v>8</v>
      </c>
      <c r="F489" s="76">
        <v>4</v>
      </c>
      <c r="G489" s="77" t="s">
        <v>9125</v>
      </c>
      <c r="H489" s="85" t="s">
        <v>9859</v>
      </c>
      <c r="I489" s="85" t="s">
        <v>9855</v>
      </c>
      <c r="J489" s="79" t="s">
        <v>9844</v>
      </c>
      <c r="K489" s="80" t="s">
        <v>110</v>
      </c>
      <c r="L489" s="80">
        <v>12</v>
      </c>
      <c r="M489" s="80" t="s">
        <v>65</v>
      </c>
      <c r="N489" s="80" t="s">
        <v>9857</v>
      </c>
      <c r="O489" s="80">
        <v>201701013</v>
      </c>
      <c r="P489" s="80" t="s">
        <v>142</v>
      </c>
      <c r="Q489" s="80" t="s">
        <v>35</v>
      </c>
      <c r="R489" s="80" t="s">
        <v>9849</v>
      </c>
      <c r="S489" s="73" t="str">
        <f>VLOOKUP(B489,[1]Sheet3!A$1:D$65536,4,0)</f>
        <v>学科(专业)基础课</v>
      </c>
      <c r="T489" s="80" t="s">
        <v>37</v>
      </c>
      <c r="U489" s="81" t="str">
        <f>VLOOKUP(B490,[1]Sheet3!A$1:C$65536,3,0)</f>
        <v>实验课</v>
      </c>
      <c r="V489" s="78"/>
    </row>
    <row r="490" spans="1:22" ht="43.2">
      <c r="A490" s="76" t="s">
        <v>2598</v>
      </c>
      <c r="B490" s="74" t="s">
        <v>4298</v>
      </c>
      <c r="C490" s="73" t="s">
        <v>4297</v>
      </c>
      <c r="D490" s="76" t="s">
        <v>40</v>
      </c>
      <c r="E490" s="76" t="s">
        <v>41</v>
      </c>
      <c r="F490" s="76" t="s">
        <v>40</v>
      </c>
      <c r="G490" s="77" t="s">
        <v>474</v>
      </c>
      <c r="H490" s="78" t="s">
        <v>9860</v>
      </c>
      <c r="I490" s="85" t="s">
        <v>9861</v>
      </c>
      <c r="J490" s="79" t="s">
        <v>9862</v>
      </c>
      <c r="K490" s="80" t="s">
        <v>135</v>
      </c>
      <c r="L490" s="80" t="s">
        <v>110</v>
      </c>
      <c r="M490" s="80" t="s">
        <v>65</v>
      </c>
      <c r="N490" s="80" t="s">
        <v>9863</v>
      </c>
      <c r="O490" s="80" t="s">
        <v>9864</v>
      </c>
      <c r="P490" s="80" t="s">
        <v>1738</v>
      </c>
      <c r="Q490" s="80" t="s">
        <v>35</v>
      </c>
      <c r="R490" s="80" t="s">
        <v>9827</v>
      </c>
      <c r="S490" s="73" t="str">
        <f>VLOOKUP(B490,[1]Sheet3!A$1:D$65536,4,0)</f>
        <v>学科(专业)基础课</v>
      </c>
      <c r="T490" s="80" t="s">
        <v>37</v>
      </c>
      <c r="U490" s="81" t="str">
        <f>VLOOKUP(B491,[1]Sheet3!A$1:C$65536,3,0)</f>
        <v>实验课</v>
      </c>
      <c r="V490" s="78"/>
    </row>
    <row r="491" spans="1:22" ht="43.2">
      <c r="A491" s="76" t="s">
        <v>2598</v>
      </c>
      <c r="B491" s="74" t="s">
        <v>2314</v>
      </c>
      <c r="C491" s="73" t="s">
        <v>4307</v>
      </c>
      <c r="D491" s="76" t="s">
        <v>40</v>
      </c>
      <c r="E491" s="76" t="s">
        <v>41</v>
      </c>
      <c r="F491" s="76" t="s">
        <v>40</v>
      </c>
      <c r="G491" s="77" t="s">
        <v>474</v>
      </c>
      <c r="H491" s="85" t="s">
        <v>9865</v>
      </c>
      <c r="I491" s="85" t="s">
        <v>9866</v>
      </c>
      <c r="J491" s="79" t="s">
        <v>9867</v>
      </c>
      <c r="K491" s="80" t="s">
        <v>290</v>
      </c>
      <c r="L491" s="80" t="s">
        <v>290</v>
      </c>
      <c r="M491" s="80" t="s">
        <v>31</v>
      </c>
      <c r="N491" s="80" t="s">
        <v>9868</v>
      </c>
      <c r="O491" s="80" t="s">
        <v>9869</v>
      </c>
      <c r="P491" s="80" t="s">
        <v>8971</v>
      </c>
      <c r="Q491" s="80" t="s">
        <v>162</v>
      </c>
      <c r="R491" s="80" t="s">
        <v>9827</v>
      </c>
      <c r="S491" s="73" t="str">
        <f>VLOOKUP(B491,[1]Sheet3!A$1:D$65536,4,0)</f>
        <v>学科(专业)基础课</v>
      </c>
      <c r="T491" s="80" t="s">
        <v>37</v>
      </c>
      <c r="U491" s="81" t="str">
        <f>VLOOKUP(B492,[1]Sheet3!A$1:C$65536,3,0)</f>
        <v>实验课</v>
      </c>
      <c r="V491" s="78"/>
    </row>
    <row r="492" spans="1:22" ht="43.2">
      <c r="A492" s="76" t="s">
        <v>2598</v>
      </c>
      <c r="B492" s="74" t="s">
        <v>4311</v>
      </c>
      <c r="C492" s="73" t="s">
        <v>4310</v>
      </c>
      <c r="D492" s="76" t="s">
        <v>72</v>
      </c>
      <c r="E492" s="76" t="s">
        <v>41</v>
      </c>
      <c r="F492" s="76" t="s">
        <v>72</v>
      </c>
      <c r="G492" s="77" t="s">
        <v>85</v>
      </c>
      <c r="H492" s="78" t="s">
        <v>9870</v>
      </c>
      <c r="I492" s="85" t="s">
        <v>2009</v>
      </c>
      <c r="J492" s="79" t="s">
        <v>9871</v>
      </c>
      <c r="K492" s="80" t="s">
        <v>8892</v>
      </c>
      <c r="L492" s="80" t="s">
        <v>8892</v>
      </c>
      <c r="M492" s="80" t="s">
        <v>31</v>
      </c>
      <c r="N492" s="80" t="s">
        <v>9872</v>
      </c>
      <c r="O492" s="80" t="s">
        <v>9873</v>
      </c>
      <c r="P492" s="80" t="s">
        <v>1782</v>
      </c>
      <c r="Q492" s="80" t="s">
        <v>35</v>
      </c>
      <c r="R492" s="80" t="s">
        <v>9827</v>
      </c>
      <c r="S492" s="73" t="str">
        <f>VLOOKUP(B492,[1]Sheet3!A$1:D$65536,4,0)</f>
        <v>学科(专业)基础课</v>
      </c>
      <c r="T492" s="80" t="s">
        <v>37</v>
      </c>
      <c r="U492" s="81" t="str">
        <f>VLOOKUP(B493,[1]Sheet3!A$1:C$65536,3,0)</f>
        <v>实验课</v>
      </c>
      <c r="V492" s="78"/>
    </row>
    <row r="493" spans="1:22">
      <c r="A493" s="76" t="s">
        <v>2598</v>
      </c>
      <c r="B493" s="74" t="s">
        <v>4314</v>
      </c>
      <c r="C493" s="73" t="s">
        <v>4313</v>
      </c>
      <c r="D493" s="76">
        <v>8</v>
      </c>
      <c r="E493" s="76">
        <v>4</v>
      </c>
      <c r="F493" s="76">
        <v>8</v>
      </c>
      <c r="G493" s="77" t="s">
        <v>8773</v>
      </c>
      <c r="H493" s="85" t="s">
        <v>9874</v>
      </c>
      <c r="I493" s="85" t="s">
        <v>9875</v>
      </c>
      <c r="J493" s="79" t="s">
        <v>9876</v>
      </c>
      <c r="K493" s="80" t="s">
        <v>148</v>
      </c>
      <c r="L493" s="80" t="s">
        <v>148</v>
      </c>
      <c r="M493" s="80" t="s">
        <v>31</v>
      </c>
      <c r="N493" s="80" t="s">
        <v>9877</v>
      </c>
      <c r="O493" s="80" t="s">
        <v>9720</v>
      </c>
      <c r="P493" s="80" t="s">
        <v>9878</v>
      </c>
      <c r="Q493" s="80" t="s">
        <v>162</v>
      </c>
      <c r="R493" s="80" t="s">
        <v>9879</v>
      </c>
      <c r="S493" s="73" t="str">
        <f>VLOOKUP(B493,[1]Sheet3!A$1:D$65536,4,0)</f>
        <v>专业课</v>
      </c>
      <c r="T493" s="80" t="s">
        <v>37</v>
      </c>
      <c r="U493" s="81" t="str">
        <f>VLOOKUP(B494,[1]Sheet3!A$1:C$65536,3,0)</f>
        <v>实验课</v>
      </c>
      <c r="V493" s="78"/>
    </row>
    <row r="494" spans="1:22">
      <c r="A494" s="76" t="s">
        <v>2598</v>
      </c>
      <c r="B494" s="74" t="s">
        <v>4314</v>
      </c>
      <c r="C494" s="73" t="s">
        <v>4313</v>
      </c>
      <c r="D494" s="76">
        <v>8</v>
      </c>
      <c r="E494" s="76">
        <v>4</v>
      </c>
      <c r="F494" s="76">
        <v>8</v>
      </c>
      <c r="G494" s="77" t="s">
        <v>8773</v>
      </c>
      <c r="H494" s="85" t="s">
        <v>8961</v>
      </c>
      <c r="I494" s="85" t="s">
        <v>9875</v>
      </c>
      <c r="J494" s="79" t="s">
        <v>9880</v>
      </c>
      <c r="K494" s="80" t="s">
        <v>151</v>
      </c>
      <c r="L494" s="80" t="s">
        <v>151</v>
      </c>
      <c r="M494" s="80" t="s">
        <v>31</v>
      </c>
      <c r="N494" s="80" t="s">
        <v>9877</v>
      </c>
      <c r="O494" s="80" t="s">
        <v>9720</v>
      </c>
      <c r="P494" s="80" t="s">
        <v>9878</v>
      </c>
      <c r="Q494" s="80" t="s">
        <v>162</v>
      </c>
      <c r="R494" s="80" t="s">
        <v>9879</v>
      </c>
      <c r="S494" s="73" t="str">
        <f>VLOOKUP(B494,[1]Sheet3!A$1:D$65536,4,0)</f>
        <v>专业课</v>
      </c>
      <c r="T494" s="80" t="s">
        <v>37</v>
      </c>
      <c r="U494" s="81" t="str">
        <f>VLOOKUP(B495,[1]Sheet3!A$1:C$65536,3,0)</f>
        <v>实验课</v>
      </c>
      <c r="V494" s="78"/>
    </row>
    <row r="495" spans="1:22">
      <c r="A495" s="76" t="s">
        <v>2598</v>
      </c>
      <c r="B495" s="74" t="s">
        <v>4314</v>
      </c>
      <c r="C495" s="73" t="s">
        <v>4313</v>
      </c>
      <c r="D495" s="76">
        <v>8</v>
      </c>
      <c r="E495" s="76">
        <v>4</v>
      </c>
      <c r="F495" s="76">
        <v>8</v>
      </c>
      <c r="G495" s="77" t="s">
        <v>8773</v>
      </c>
      <c r="H495" s="85" t="s">
        <v>1975</v>
      </c>
      <c r="I495" s="85" t="s">
        <v>9875</v>
      </c>
      <c r="J495" s="79" t="s">
        <v>9881</v>
      </c>
      <c r="K495" s="80" t="s">
        <v>82</v>
      </c>
      <c r="L495" s="80" t="s">
        <v>82</v>
      </c>
      <c r="M495" s="80" t="s">
        <v>31</v>
      </c>
      <c r="N495" s="80" t="s">
        <v>9882</v>
      </c>
      <c r="O495" s="80" t="s">
        <v>9883</v>
      </c>
      <c r="P495" s="80" t="s">
        <v>9884</v>
      </c>
      <c r="Q495" s="80" t="s">
        <v>69</v>
      </c>
      <c r="R495" s="80" t="s">
        <v>9879</v>
      </c>
      <c r="S495" s="73" t="str">
        <f>VLOOKUP(B495,[1]Sheet3!A$1:D$65536,4,0)</f>
        <v>专业课</v>
      </c>
      <c r="T495" s="80" t="s">
        <v>37</v>
      </c>
      <c r="U495" s="81" t="str">
        <f>VLOOKUP(B496,[1]Sheet3!A$1:C$65536,3,0)</f>
        <v>实验课</v>
      </c>
      <c r="V495" s="78"/>
    </row>
    <row r="496" spans="1:22">
      <c r="A496" s="76" t="s">
        <v>2598</v>
      </c>
      <c r="B496" s="74" t="s">
        <v>4314</v>
      </c>
      <c r="C496" s="73" t="s">
        <v>4313</v>
      </c>
      <c r="D496" s="76">
        <v>8</v>
      </c>
      <c r="E496" s="76">
        <v>4</v>
      </c>
      <c r="F496" s="76">
        <v>8</v>
      </c>
      <c r="G496" s="77" t="s">
        <v>8773</v>
      </c>
      <c r="H496" s="85" t="s">
        <v>9885</v>
      </c>
      <c r="I496" s="85" t="s">
        <v>9875</v>
      </c>
      <c r="J496" s="79" t="s">
        <v>9886</v>
      </c>
      <c r="K496" s="80" t="s">
        <v>290</v>
      </c>
      <c r="L496" s="80" t="s">
        <v>290</v>
      </c>
      <c r="M496" s="80" t="s">
        <v>31</v>
      </c>
      <c r="N496" s="80" t="s">
        <v>9887</v>
      </c>
      <c r="O496" s="80" t="s">
        <v>9888</v>
      </c>
      <c r="P496" s="80" t="s">
        <v>8858</v>
      </c>
      <c r="Q496" s="80" t="s">
        <v>35</v>
      </c>
      <c r="R496" s="80" t="s">
        <v>9879</v>
      </c>
      <c r="S496" s="73" t="str">
        <f>VLOOKUP(B496,[1]Sheet3!A$1:D$65536,4,0)</f>
        <v>专业课</v>
      </c>
      <c r="T496" s="80" t="s">
        <v>37</v>
      </c>
      <c r="U496" s="81" t="str">
        <f>VLOOKUP(B497,[1]Sheet3!A$1:C$65536,3,0)</f>
        <v>实验课</v>
      </c>
      <c r="V496" s="78"/>
    </row>
    <row r="497" spans="1:22">
      <c r="A497" s="76" t="s">
        <v>2598</v>
      </c>
      <c r="B497" s="74" t="s">
        <v>4314</v>
      </c>
      <c r="C497" s="73" t="s">
        <v>4313</v>
      </c>
      <c r="D497" s="76">
        <v>8</v>
      </c>
      <c r="E497" s="76">
        <v>4</v>
      </c>
      <c r="F497" s="76">
        <v>8</v>
      </c>
      <c r="G497" s="77" t="s">
        <v>8773</v>
      </c>
      <c r="H497" s="85" t="s">
        <v>9889</v>
      </c>
      <c r="I497" s="85" t="s">
        <v>9875</v>
      </c>
      <c r="J497" s="79" t="s">
        <v>9890</v>
      </c>
      <c r="K497" s="80" t="s">
        <v>290</v>
      </c>
      <c r="L497" s="80" t="s">
        <v>290</v>
      </c>
      <c r="M497" s="80" t="s">
        <v>31</v>
      </c>
      <c r="N497" s="80" t="s">
        <v>9887</v>
      </c>
      <c r="O497" s="80" t="s">
        <v>9888</v>
      </c>
      <c r="P497" s="80" t="s">
        <v>8858</v>
      </c>
      <c r="Q497" s="80" t="s">
        <v>35</v>
      </c>
      <c r="R497" s="80" t="s">
        <v>9879</v>
      </c>
      <c r="S497" s="73" t="str">
        <f>VLOOKUP(B497,[1]Sheet3!A$1:D$65536,4,0)</f>
        <v>专业课</v>
      </c>
      <c r="T497" s="80" t="s">
        <v>37</v>
      </c>
      <c r="U497" s="81" t="str">
        <f>VLOOKUP(B498,[1]Sheet3!A$1:C$65536,3,0)</f>
        <v>实验课</v>
      </c>
      <c r="V497" s="78"/>
    </row>
    <row r="498" spans="1:22">
      <c r="A498" s="76" t="s">
        <v>2598</v>
      </c>
      <c r="B498" s="74" t="s">
        <v>4317</v>
      </c>
      <c r="C498" s="73" t="s">
        <v>4316</v>
      </c>
      <c r="D498" s="76" t="s">
        <v>72</v>
      </c>
      <c r="E498" s="76" t="s">
        <v>154</v>
      </c>
      <c r="F498" s="76" t="s">
        <v>173</v>
      </c>
      <c r="G498" s="77" t="s">
        <v>9377</v>
      </c>
      <c r="H498" s="85" t="s">
        <v>9891</v>
      </c>
      <c r="I498" s="85" t="s">
        <v>9847</v>
      </c>
      <c r="J498" s="79" t="s">
        <v>9876</v>
      </c>
      <c r="K498" s="80" t="s">
        <v>56</v>
      </c>
      <c r="L498" s="80" t="s">
        <v>72</v>
      </c>
      <c r="M498" s="80" t="s">
        <v>65</v>
      </c>
      <c r="N498" s="80" t="s">
        <v>9892</v>
      </c>
      <c r="O498" s="80">
        <v>201301005</v>
      </c>
      <c r="P498" s="80" t="s">
        <v>464</v>
      </c>
      <c r="Q498" s="80" t="s">
        <v>162</v>
      </c>
      <c r="R498" s="80" t="s">
        <v>9849</v>
      </c>
      <c r="S498" s="73" t="str">
        <f>VLOOKUP(B498,[1]Sheet3!A$1:D$65536,4,0)</f>
        <v>专业课</v>
      </c>
      <c r="T498" s="80" t="s">
        <v>37</v>
      </c>
      <c r="U498" s="81" t="str">
        <f>VLOOKUP(B499,[1]Sheet3!A$1:C$65536,3,0)</f>
        <v>实验课</v>
      </c>
      <c r="V498" s="78"/>
    </row>
    <row r="499" spans="1:22" ht="43.2">
      <c r="A499" s="76" t="s">
        <v>2598</v>
      </c>
      <c r="B499" s="74" t="s">
        <v>4317</v>
      </c>
      <c r="C499" s="73" t="s">
        <v>4316</v>
      </c>
      <c r="D499" s="76" t="s">
        <v>72</v>
      </c>
      <c r="E499" s="76" t="s">
        <v>154</v>
      </c>
      <c r="F499" s="76">
        <v>7</v>
      </c>
      <c r="G499" s="79" t="s">
        <v>9893</v>
      </c>
      <c r="H499" s="78" t="s">
        <v>9894</v>
      </c>
      <c r="I499" s="85" t="s">
        <v>9847</v>
      </c>
      <c r="J499" s="79" t="s">
        <v>9876</v>
      </c>
      <c r="K499" s="80" t="s">
        <v>56</v>
      </c>
      <c r="L499" s="80" t="s">
        <v>72</v>
      </c>
      <c r="M499" s="80" t="s">
        <v>65</v>
      </c>
      <c r="N499" s="80" t="s">
        <v>9895</v>
      </c>
      <c r="O499" s="80">
        <v>201301027</v>
      </c>
      <c r="P499" s="80">
        <v>1986.07</v>
      </c>
      <c r="Q499" s="80" t="s">
        <v>162</v>
      </c>
      <c r="R499" s="80" t="s">
        <v>9849</v>
      </c>
      <c r="S499" s="73" t="str">
        <f>VLOOKUP(B499,[1]Sheet3!A$1:D$65536,4,0)</f>
        <v>专业课</v>
      </c>
      <c r="T499" s="80" t="s">
        <v>37</v>
      </c>
      <c r="U499" s="81" t="str">
        <f>VLOOKUP(B500,[1]Sheet3!A$1:C$65536,3,0)</f>
        <v>实验课</v>
      </c>
      <c r="V499" s="78"/>
    </row>
    <row r="500" spans="1:22" ht="28.8">
      <c r="A500" s="76" t="s">
        <v>2598</v>
      </c>
      <c r="B500" s="74" t="s">
        <v>4317</v>
      </c>
      <c r="C500" s="73" t="s">
        <v>4316</v>
      </c>
      <c r="D500" s="76" t="s">
        <v>72</v>
      </c>
      <c r="E500" s="76" t="s">
        <v>154</v>
      </c>
      <c r="F500" s="76">
        <v>3</v>
      </c>
      <c r="G500" s="77" t="s">
        <v>193</v>
      </c>
      <c r="H500" s="85" t="s">
        <v>9896</v>
      </c>
      <c r="I500" s="85" t="s">
        <v>9855</v>
      </c>
      <c r="J500" s="79" t="s">
        <v>9876</v>
      </c>
      <c r="K500" s="80" t="s">
        <v>56</v>
      </c>
      <c r="L500" s="80" t="s">
        <v>72</v>
      </c>
      <c r="M500" s="80" t="s">
        <v>65</v>
      </c>
      <c r="N500" s="80" t="s">
        <v>9848</v>
      </c>
      <c r="O500" s="80">
        <v>200401003</v>
      </c>
      <c r="P500" s="80">
        <v>1966.11</v>
      </c>
      <c r="Q500" s="80" t="s">
        <v>69</v>
      </c>
      <c r="R500" s="80" t="s">
        <v>9849</v>
      </c>
      <c r="S500" s="73" t="str">
        <f>VLOOKUP(B500,[1]Sheet3!A$1:D$65536,4,0)</f>
        <v>专业课</v>
      </c>
      <c r="T500" s="80" t="s">
        <v>37</v>
      </c>
      <c r="U500" s="81" t="str">
        <f>VLOOKUP(B501,[1]Sheet3!A$1:C$65536,3,0)</f>
        <v>实验课</v>
      </c>
      <c r="V500" s="78" t="s">
        <v>9850</v>
      </c>
    </row>
    <row r="501" spans="1:22">
      <c r="A501" s="76" t="s">
        <v>2598</v>
      </c>
      <c r="B501" s="74" t="s">
        <v>4317</v>
      </c>
      <c r="C501" s="73" t="s">
        <v>4316</v>
      </c>
      <c r="D501" s="76" t="s">
        <v>72</v>
      </c>
      <c r="E501" s="76" t="s">
        <v>154</v>
      </c>
      <c r="F501" s="76" t="s">
        <v>173</v>
      </c>
      <c r="G501" s="77" t="s">
        <v>9377</v>
      </c>
      <c r="H501" s="85" t="s">
        <v>9897</v>
      </c>
      <c r="I501" s="85" t="s">
        <v>9847</v>
      </c>
      <c r="J501" s="79" t="s">
        <v>9880</v>
      </c>
      <c r="K501" s="80" t="s">
        <v>56</v>
      </c>
      <c r="L501" s="80" t="s">
        <v>72</v>
      </c>
      <c r="M501" s="80" t="s">
        <v>65</v>
      </c>
      <c r="N501" s="80" t="s">
        <v>9892</v>
      </c>
      <c r="O501" s="80">
        <v>201301005</v>
      </c>
      <c r="P501" s="80" t="s">
        <v>464</v>
      </c>
      <c r="Q501" s="80" t="s">
        <v>162</v>
      </c>
      <c r="R501" s="80" t="s">
        <v>9849</v>
      </c>
      <c r="S501" s="73" t="str">
        <f>VLOOKUP(B501,[1]Sheet3!A$1:D$65536,4,0)</f>
        <v>专业课</v>
      </c>
      <c r="T501" s="80" t="s">
        <v>37</v>
      </c>
      <c r="U501" s="81" t="str">
        <f>VLOOKUP(B502,[1]Sheet3!A$1:C$65536,3,0)</f>
        <v>实验课</v>
      </c>
      <c r="V501" s="78"/>
    </row>
    <row r="502" spans="1:22" ht="43.2">
      <c r="A502" s="76" t="s">
        <v>2598</v>
      </c>
      <c r="B502" s="74" t="s">
        <v>4317</v>
      </c>
      <c r="C502" s="73" t="s">
        <v>4316</v>
      </c>
      <c r="D502" s="76" t="s">
        <v>72</v>
      </c>
      <c r="E502" s="76" t="s">
        <v>154</v>
      </c>
      <c r="F502" s="76">
        <v>7</v>
      </c>
      <c r="G502" s="79" t="s">
        <v>9898</v>
      </c>
      <c r="H502" s="78" t="s">
        <v>9899</v>
      </c>
      <c r="I502" s="85" t="s">
        <v>9847</v>
      </c>
      <c r="J502" s="79" t="s">
        <v>9880</v>
      </c>
      <c r="K502" s="80" t="s">
        <v>56</v>
      </c>
      <c r="L502" s="80" t="s">
        <v>72</v>
      </c>
      <c r="M502" s="80" t="s">
        <v>65</v>
      </c>
      <c r="N502" s="80" t="s">
        <v>9895</v>
      </c>
      <c r="O502" s="80">
        <v>201301027</v>
      </c>
      <c r="P502" s="80">
        <v>1986.07</v>
      </c>
      <c r="Q502" s="80" t="s">
        <v>162</v>
      </c>
      <c r="R502" s="80" t="s">
        <v>9849</v>
      </c>
      <c r="S502" s="73" t="str">
        <f>VLOOKUP(B502,[1]Sheet3!A$1:D$65536,4,0)</f>
        <v>专业课</v>
      </c>
      <c r="T502" s="80" t="s">
        <v>37</v>
      </c>
      <c r="U502" s="81" t="str">
        <f>VLOOKUP(B503,[1]Sheet3!A$1:C$65536,3,0)</f>
        <v>实验课</v>
      </c>
      <c r="V502" s="78"/>
    </row>
    <row r="503" spans="1:22" ht="28.8">
      <c r="A503" s="76" t="s">
        <v>2598</v>
      </c>
      <c r="B503" s="74" t="s">
        <v>4317</v>
      </c>
      <c r="C503" s="73" t="s">
        <v>4316</v>
      </c>
      <c r="D503" s="76" t="s">
        <v>72</v>
      </c>
      <c r="E503" s="76" t="s">
        <v>154</v>
      </c>
      <c r="F503" s="76">
        <v>3</v>
      </c>
      <c r="G503" s="77" t="s">
        <v>193</v>
      </c>
      <c r="H503" s="78" t="s">
        <v>9900</v>
      </c>
      <c r="I503" s="85" t="s">
        <v>9855</v>
      </c>
      <c r="J503" s="79" t="s">
        <v>9880</v>
      </c>
      <c r="K503" s="80" t="s">
        <v>56</v>
      </c>
      <c r="L503" s="80" t="s">
        <v>72</v>
      </c>
      <c r="M503" s="80" t="s">
        <v>65</v>
      </c>
      <c r="N503" s="80" t="s">
        <v>9848</v>
      </c>
      <c r="O503" s="80">
        <v>200401003</v>
      </c>
      <c r="P503" s="80">
        <v>1966.11</v>
      </c>
      <c r="Q503" s="80" t="s">
        <v>69</v>
      </c>
      <c r="R503" s="80" t="s">
        <v>9849</v>
      </c>
      <c r="S503" s="73" t="str">
        <f>VLOOKUP(B503,[1]Sheet3!A$1:D$65536,4,0)</f>
        <v>专业课</v>
      </c>
      <c r="T503" s="80" t="s">
        <v>37</v>
      </c>
      <c r="U503" s="81" t="str">
        <f>VLOOKUP(B504,[1]Sheet3!A$1:C$65536,3,0)</f>
        <v>实验课</v>
      </c>
      <c r="V503" s="78" t="s">
        <v>9850</v>
      </c>
    </row>
    <row r="504" spans="1:22">
      <c r="A504" s="76" t="s">
        <v>2598</v>
      </c>
      <c r="B504" s="74" t="s">
        <v>4317</v>
      </c>
      <c r="C504" s="73" t="s">
        <v>4316</v>
      </c>
      <c r="D504" s="76" t="s">
        <v>72</v>
      </c>
      <c r="E504" s="76" t="s">
        <v>154</v>
      </c>
      <c r="F504" s="76" t="s">
        <v>173</v>
      </c>
      <c r="G504" s="77" t="s">
        <v>9377</v>
      </c>
      <c r="H504" s="85" t="s">
        <v>9901</v>
      </c>
      <c r="I504" s="85" t="s">
        <v>9847</v>
      </c>
      <c r="J504" s="79" t="s">
        <v>9881</v>
      </c>
      <c r="K504" s="80" t="s">
        <v>56</v>
      </c>
      <c r="L504" s="80" t="s">
        <v>72</v>
      </c>
      <c r="M504" s="80" t="s">
        <v>65</v>
      </c>
      <c r="N504" s="80" t="s">
        <v>9892</v>
      </c>
      <c r="O504" s="80">
        <v>201301005</v>
      </c>
      <c r="P504" s="80" t="s">
        <v>464</v>
      </c>
      <c r="Q504" s="80" t="s">
        <v>162</v>
      </c>
      <c r="R504" s="80" t="s">
        <v>9849</v>
      </c>
      <c r="S504" s="73" t="str">
        <f>VLOOKUP(B504,[1]Sheet3!A$1:D$65536,4,0)</f>
        <v>专业课</v>
      </c>
      <c r="T504" s="80" t="s">
        <v>37</v>
      </c>
      <c r="U504" s="81" t="str">
        <f>VLOOKUP(B505,[1]Sheet3!A$1:C$65536,3,0)</f>
        <v>实验课</v>
      </c>
      <c r="V504" s="78"/>
    </row>
    <row r="505" spans="1:22" ht="57.6">
      <c r="A505" s="76" t="s">
        <v>2598</v>
      </c>
      <c r="B505" s="74" t="s">
        <v>4317</v>
      </c>
      <c r="C505" s="73" t="s">
        <v>4316</v>
      </c>
      <c r="D505" s="76" t="s">
        <v>72</v>
      </c>
      <c r="E505" s="76" t="s">
        <v>154</v>
      </c>
      <c r="F505" s="76">
        <v>7</v>
      </c>
      <c r="G505" s="79" t="s">
        <v>9902</v>
      </c>
      <c r="H505" s="78" t="s">
        <v>9903</v>
      </c>
      <c r="I505" s="85" t="s">
        <v>9847</v>
      </c>
      <c r="J505" s="79" t="s">
        <v>9881</v>
      </c>
      <c r="K505" s="80" t="s">
        <v>56</v>
      </c>
      <c r="L505" s="80" t="s">
        <v>72</v>
      </c>
      <c r="M505" s="80" t="s">
        <v>65</v>
      </c>
      <c r="N505" s="80" t="s">
        <v>9895</v>
      </c>
      <c r="O505" s="80">
        <v>201301027</v>
      </c>
      <c r="P505" s="80">
        <v>1986.07</v>
      </c>
      <c r="Q505" s="80" t="s">
        <v>162</v>
      </c>
      <c r="R505" s="80" t="s">
        <v>9849</v>
      </c>
      <c r="S505" s="73" t="str">
        <f>VLOOKUP(B505,[1]Sheet3!A$1:D$65536,4,0)</f>
        <v>专业课</v>
      </c>
      <c r="T505" s="80" t="s">
        <v>37</v>
      </c>
      <c r="U505" s="81" t="str">
        <f>VLOOKUP(B506,[1]Sheet3!A$1:C$65536,3,0)</f>
        <v>实验课</v>
      </c>
      <c r="V505" s="78"/>
    </row>
    <row r="506" spans="1:22" ht="28.8">
      <c r="A506" s="76" t="s">
        <v>2598</v>
      </c>
      <c r="B506" s="74" t="s">
        <v>4317</v>
      </c>
      <c r="C506" s="73" t="s">
        <v>4316</v>
      </c>
      <c r="D506" s="76" t="s">
        <v>72</v>
      </c>
      <c r="E506" s="76" t="s">
        <v>154</v>
      </c>
      <c r="F506" s="76">
        <v>3</v>
      </c>
      <c r="G506" s="77" t="s">
        <v>93</v>
      </c>
      <c r="H506" s="85" t="s">
        <v>8967</v>
      </c>
      <c r="I506" s="85" t="s">
        <v>9855</v>
      </c>
      <c r="J506" s="79" t="s">
        <v>9881</v>
      </c>
      <c r="K506" s="80" t="s">
        <v>56</v>
      </c>
      <c r="L506" s="80" t="s">
        <v>72</v>
      </c>
      <c r="M506" s="80" t="s">
        <v>65</v>
      </c>
      <c r="N506" s="80" t="s">
        <v>9848</v>
      </c>
      <c r="O506" s="80">
        <v>200401003</v>
      </c>
      <c r="P506" s="80">
        <v>1966.11</v>
      </c>
      <c r="Q506" s="80" t="s">
        <v>69</v>
      </c>
      <c r="R506" s="80" t="s">
        <v>9849</v>
      </c>
      <c r="S506" s="73" t="str">
        <f>VLOOKUP(B506,[1]Sheet3!A$1:D$65536,4,0)</f>
        <v>专业课</v>
      </c>
      <c r="T506" s="80" t="s">
        <v>37</v>
      </c>
      <c r="U506" s="81" t="str">
        <f>VLOOKUP(B507,[1]Sheet3!A$1:C$65536,3,0)</f>
        <v>实验课</v>
      </c>
      <c r="V506" s="78" t="s">
        <v>9850</v>
      </c>
    </row>
    <row r="507" spans="1:22" ht="28.8">
      <c r="A507" s="76" t="s">
        <v>2598</v>
      </c>
      <c r="B507" s="74" t="s">
        <v>4406</v>
      </c>
      <c r="C507" s="73" t="s">
        <v>4405</v>
      </c>
      <c r="D507" s="76">
        <v>24</v>
      </c>
      <c r="E507" s="76">
        <v>5</v>
      </c>
      <c r="F507" s="76">
        <v>24</v>
      </c>
      <c r="G507" s="77" t="s">
        <v>895</v>
      </c>
      <c r="H507" s="78" t="s">
        <v>9904</v>
      </c>
      <c r="I507" s="85" t="s">
        <v>9861</v>
      </c>
      <c r="J507" s="79" t="s">
        <v>1822</v>
      </c>
      <c r="K507" s="80">
        <v>26</v>
      </c>
      <c r="L507" s="80">
        <v>26</v>
      </c>
      <c r="M507" s="80" t="s">
        <v>31</v>
      </c>
      <c r="N507" s="80" t="s">
        <v>9905</v>
      </c>
      <c r="O507" s="80">
        <v>198701009</v>
      </c>
      <c r="P507" s="80">
        <v>1963.11</v>
      </c>
      <c r="Q507" s="80" t="s">
        <v>69</v>
      </c>
      <c r="R507" s="80" t="s">
        <v>9827</v>
      </c>
      <c r="S507" s="73" t="str">
        <f>VLOOKUP(B507,[1]Sheet3!A$1:D$65536,4,0)</f>
        <v>专业课</v>
      </c>
      <c r="T507" s="80" t="s">
        <v>37</v>
      </c>
      <c r="U507" s="81" t="str">
        <f>VLOOKUP(B508,[1]Sheet3!A$1:C$65536,3,0)</f>
        <v>实验课</v>
      </c>
      <c r="V507" s="78"/>
    </row>
    <row r="508" spans="1:22" ht="28.8">
      <c r="A508" s="76" t="s">
        <v>2598</v>
      </c>
      <c r="B508" s="74" t="s">
        <v>4406</v>
      </c>
      <c r="C508" s="73" t="s">
        <v>4405</v>
      </c>
      <c r="D508" s="76">
        <v>24</v>
      </c>
      <c r="E508" s="76">
        <v>5</v>
      </c>
      <c r="F508" s="76">
        <v>24</v>
      </c>
      <c r="G508" s="77" t="s">
        <v>329</v>
      </c>
      <c r="H508" s="78" t="s">
        <v>9906</v>
      </c>
      <c r="I508" s="85" t="s">
        <v>9861</v>
      </c>
      <c r="J508" s="79" t="s">
        <v>9907</v>
      </c>
      <c r="K508" s="80">
        <v>28</v>
      </c>
      <c r="L508" s="80">
        <v>28</v>
      </c>
      <c r="M508" s="80" t="s">
        <v>31</v>
      </c>
      <c r="N508" s="80" t="s">
        <v>9905</v>
      </c>
      <c r="O508" s="80">
        <v>198701009</v>
      </c>
      <c r="P508" s="80">
        <v>1963.11</v>
      </c>
      <c r="Q508" s="80" t="s">
        <v>69</v>
      </c>
      <c r="R508" s="80" t="s">
        <v>9827</v>
      </c>
      <c r="S508" s="73" t="str">
        <f>VLOOKUP(B508,[1]Sheet3!A$1:D$65536,4,0)</f>
        <v>专业课</v>
      </c>
      <c r="T508" s="80" t="s">
        <v>37</v>
      </c>
      <c r="U508" s="81" t="str">
        <f>VLOOKUP(B509,[1]Sheet3!A$1:C$65536,3,0)</f>
        <v>实验课</v>
      </c>
      <c r="V508" s="78"/>
    </row>
    <row r="509" spans="1:22" ht="28.8">
      <c r="A509" s="76" t="s">
        <v>2598</v>
      </c>
      <c r="B509" s="74" t="s">
        <v>4406</v>
      </c>
      <c r="C509" s="73" t="s">
        <v>4405</v>
      </c>
      <c r="D509" s="76">
        <v>24</v>
      </c>
      <c r="E509" s="76">
        <v>5</v>
      </c>
      <c r="F509" s="76">
        <v>24</v>
      </c>
      <c r="G509" s="77" t="s">
        <v>895</v>
      </c>
      <c r="H509" s="78" t="s">
        <v>9908</v>
      </c>
      <c r="I509" s="85" t="s">
        <v>9861</v>
      </c>
      <c r="J509" s="79" t="s">
        <v>9909</v>
      </c>
      <c r="K509" s="80">
        <v>29</v>
      </c>
      <c r="L509" s="80">
        <v>29</v>
      </c>
      <c r="M509" s="80" t="s">
        <v>31</v>
      </c>
      <c r="N509" s="80" t="s">
        <v>9910</v>
      </c>
      <c r="O509" s="80" t="s">
        <v>9911</v>
      </c>
      <c r="P509" s="80" t="s">
        <v>914</v>
      </c>
      <c r="Q509" s="80" t="s">
        <v>69</v>
      </c>
      <c r="R509" s="80" t="s">
        <v>9827</v>
      </c>
      <c r="S509" s="73" t="str">
        <f>VLOOKUP(B509,[1]Sheet3!A$1:D$65536,4,0)</f>
        <v>专业课</v>
      </c>
      <c r="T509" s="80" t="s">
        <v>37</v>
      </c>
      <c r="U509" s="81" t="str">
        <f>VLOOKUP(B510,[1]Sheet3!A$1:C$65536,3,0)</f>
        <v>实验课</v>
      </c>
      <c r="V509" s="78"/>
    </row>
    <row r="510" spans="1:22">
      <c r="A510" s="76" t="s">
        <v>2598</v>
      </c>
      <c r="B510" s="74" t="s">
        <v>4410</v>
      </c>
      <c r="C510" s="73" t="s">
        <v>4409</v>
      </c>
      <c r="D510" s="76">
        <v>16</v>
      </c>
      <c r="E510" s="76">
        <v>8</v>
      </c>
      <c r="F510" s="76">
        <v>16</v>
      </c>
      <c r="G510" s="77" t="s">
        <v>9912</v>
      </c>
      <c r="H510" s="85" t="s">
        <v>9569</v>
      </c>
      <c r="I510" s="85" t="s">
        <v>9913</v>
      </c>
      <c r="J510" s="79" t="s">
        <v>1822</v>
      </c>
      <c r="K510" s="80">
        <v>28</v>
      </c>
      <c r="L510" s="80">
        <v>28</v>
      </c>
      <c r="M510" s="80" t="s">
        <v>31</v>
      </c>
      <c r="N510" s="80" t="s">
        <v>9914</v>
      </c>
      <c r="O510" s="80">
        <v>201801025</v>
      </c>
      <c r="P510" s="80" t="s">
        <v>9915</v>
      </c>
      <c r="Q510" s="80" t="s">
        <v>35</v>
      </c>
      <c r="R510" s="80" t="s">
        <v>9849</v>
      </c>
      <c r="S510" s="73" t="str">
        <f>VLOOKUP(B510,[1]Sheet3!A$1:D$65536,4,0)</f>
        <v>专业课</v>
      </c>
      <c r="T510" s="80" t="s">
        <v>37</v>
      </c>
      <c r="U510" s="81" t="str">
        <f>VLOOKUP(B511,[1]Sheet3!A$1:C$65536,3,0)</f>
        <v>实验课</v>
      </c>
      <c r="V510" s="78"/>
    </row>
    <row r="511" spans="1:22">
      <c r="A511" s="76" t="s">
        <v>2598</v>
      </c>
      <c r="B511" s="74" t="s">
        <v>4410</v>
      </c>
      <c r="C511" s="73" t="s">
        <v>4409</v>
      </c>
      <c r="D511" s="76">
        <v>16</v>
      </c>
      <c r="E511" s="76">
        <v>8</v>
      </c>
      <c r="F511" s="76">
        <v>16</v>
      </c>
      <c r="G511" s="77" t="s">
        <v>9912</v>
      </c>
      <c r="H511" s="85" t="s">
        <v>1843</v>
      </c>
      <c r="I511" s="85" t="s">
        <v>9913</v>
      </c>
      <c r="J511" s="79" t="s">
        <v>9907</v>
      </c>
      <c r="K511" s="80">
        <v>29</v>
      </c>
      <c r="L511" s="80">
        <v>29</v>
      </c>
      <c r="M511" s="80" t="s">
        <v>31</v>
      </c>
      <c r="N511" s="80" t="s">
        <v>9914</v>
      </c>
      <c r="O511" s="80">
        <v>201801025</v>
      </c>
      <c r="P511" s="80" t="s">
        <v>9915</v>
      </c>
      <c r="Q511" s="80" t="s">
        <v>35</v>
      </c>
      <c r="R511" s="80" t="s">
        <v>9849</v>
      </c>
      <c r="S511" s="73" t="str">
        <f>VLOOKUP(B511,[1]Sheet3!A$1:D$65536,4,0)</f>
        <v>专业课</v>
      </c>
      <c r="T511" s="80" t="s">
        <v>37</v>
      </c>
      <c r="U511" s="81" t="str">
        <f>VLOOKUP(B512,[1]Sheet3!A$1:C$65536,3,0)</f>
        <v>实验课</v>
      </c>
      <c r="V511" s="78"/>
    </row>
    <row r="512" spans="1:22">
      <c r="A512" s="76" t="s">
        <v>2598</v>
      </c>
      <c r="B512" s="74" t="s">
        <v>4410</v>
      </c>
      <c r="C512" s="73" t="s">
        <v>4409</v>
      </c>
      <c r="D512" s="76">
        <v>16</v>
      </c>
      <c r="E512" s="76">
        <v>8</v>
      </c>
      <c r="F512" s="76">
        <v>16</v>
      </c>
      <c r="G512" s="77" t="s">
        <v>9912</v>
      </c>
      <c r="H512" s="85" t="s">
        <v>9916</v>
      </c>
      <c r="I512" s="85" t="s">
        <v>9913</v>
      </c>
      <c r="J512" s="79" t="s">
        <v>9909</v>
      </c>
      <c r="K512" s="80">
        <v>29</v>
      </c>
      <c r="L512" s="80">
        <v>29</v>
      </c>
      <c r="M512" s="80" t="s">
        <v>31</v>
      </c>
      <c r="N512" s="80" t="s">
        <v>9914</v>
      </c>
      <c r="O512" s="80">
        <v>201801025</v>
      </c>
      <c r="P512" s="80" t="s">
        <v>9915</v>
      </c>
      <c r="Q512" s="80" t="s">
        <v>35</v>
      </c>
      <c r="R512" s="80" t="s">
        <v>9849</v>
      </c>
      <c r="S512" s="73" t="str">
        <f>VLOOKUP(B512,[1]Sheet3!A$1:D$65536,4,0)</f>
        <v>专业课</v>
      </c>
      <c r="T512" s="80" t="s">
        <v>37</v>
      </c>
      <c r="U512" s="81" t="str">
        <f>VLOOKUP(B513,[1]Sheet3!A$1:C$65536,3,0)</f>
        <v>实验课</v>
      </c>
      <c r="V512" s="78"/>
    </row>
    <row r="513" spans="1:22" ht="28.8">
      <c r="A513" s="76" t="s">
        <v>2598</v>
      </c>
      <c r="B513" s="74" t="s">
        <v>4418</v>
      </c>
      <c r="C513" s="73" t="s">
        <v>4417</v>
      </c>
      <c r="D513" s="76">
        <v>16</v>
      </c>
      <c r="E513" s="76">
        <v>3</v>
      </c>
      <c r="F513" s="76">
        <v>16</v>
      </c>
      <c r="G513" s="77" t="s">
        <v>468</v>
      </c>
      <c r="H513" s="78" t="s">
        <v>9917</v>
      </c>
      <c r="I513" s="85" t="s">
        <v>9918</v>
      </c>
      <c r="J513" s="79" t="s">
        <v>9919</v>
      </c>
      <c r="K513" s="80" t="s">
        <v>568</v>
      </c>
      <c r="L513" s="80" t="s">
        <v>568</v>
      </c>
      <c r="M513" s="80" t="s">
        <v>31</v>
      </c>
      <c r="N513" s="80" t="s">
        <v>9920</v>
      </c>
      <c r="O513" s="80" t="s">
        <v>8828</v>
      </c>
      <c r="P513" s="80" t="s">
        <v>9921</v>
      </c>
      <c r="Q513" s="80" t="s">
        <v>9922</v>
      </c>
      <c r="R513" s="80" t="s">
        <v>9879</v>
      </c>
      <c r="S513" s="73" t="str">
        <f>VLOOKUP(B513,[1]Sheet3!A$1:D$65536,4,0)</f>
        <v>专业课</v>
      </c>
      <c r="T513" s="80" t="s">
        <v>37</v>
      </c>
      <c r="U513" s="81" t="str">
        <f>VLOOKUP(B514,[1]Sheet3!A$1:C$65536,3,0)</f>
        <v>实验课</v>
      </c>
      <c r="V513" s="78"/>
    </row>
    <row r="514" spans="1:22" ht="28.8">
      <c r="A514" s="76" t="s">
        <v>2598</v>
      </c>
      <c r="B514" s="74" t="s">
        <v>4418</v>
      </c>
      <c r="C514" s="73" t="s">
        <v>4417</v>
      </c>
      <c r="D514" s="76">
        <v>16</v>
      </c>
      <c r="E514" s="76">
        <v>3</v>
      </c>
      <c r="F514" s="76">
        <v>16</v>
      </c>
      <c r="G514" s="77" t="s">
        <v>468</v>
      </c>
      <c r="H514" s="78" t="s">
        <v>9917</v>
      </c>
      <c r="I514" s="85" t="s">
        <v>9875</v>
      </c>
      <c r="J514" s="79" t="s">
        <v>9923</v>
      </c>
      <c r="K514" s="80" t="s">
        <v>241</v>
      </c>
      <c r="L514" s="80" t="s">
        <v>241</v>
      </c>
      <c r="M514" s="80" t="s">
        <v>31</v>
      </c>
      <c r="N514" s="80" t="s">
        <v>9924</v>
      </c>
      <c r="O514" s="80" t="s">
        <v>8828</v>
      </c>
      <c r="P514" s="80" t="s">
        <v>9925</v>
      </c>
      <c r="Q514" s="80" t="s">
        <v>9922</v>
      </c>
      <c r="R514" s="80" t="s">
        <v>9879</v>
      </c>
      <c r="S514" s="73" t="str">
        <f>VLOOKUP(B514,[1]Sheet3!A$1:D$65536,4,0)</f>
        <v>专业课</v>
      </c>
      <c r="T514" s="80" t="s">
        <v>37</v>
      </c>
      <c r="U514" s="81" t="str">
        <f>VLOOKUP(B515,[1]Sheet3!A$1:C$65536,3,0)</f>
        <v>实验课</v>
      </c>
      <c r="V514" s="78"/>
    </row>
    <row r="515" spans="1:22" ht="28.8">
      <c r="A515" s="76" t="s">
        <v>2598</v>
      </c>
      <c r="B515" s="74" t="s">
        <v>4421</v>
      </c>
      <c r="C515" s="73" t="s">
        <v>4420</v>
      </c>
      <c r="D515" s="76">
        <v>16</v>
      </c>
      <c r="E515" s="76">
        <v>5</v>
      </c>
      <c r="F515" s="76">
        <v>16</v>
      </c>
      <c r="G515" s="77" t="s">
        <v>173</v>
      </c>
      <c r="H515" s="78" t="s">
        <v>9926</v>
      </c>
      <c r="I515" s="85" t="s">
        <v>9918</v>
      </c>
      <c r="J515" s="79" t="s">
        <v>9919</v>
      </c>
      <c r="K515" s="80" t="s">
        <v>568</v>
      </c>
      <c r="L515" s="80" t="s">
        <v>568</v>
      </c>
      <c r="M515" s="80" t="s">
        <v>31</v>
      </c>
      <c r="N515" s="80" t="s">
        <v>9927</v>
      </c>
      <c r="O515" s="80" t="s">
        <v>8828</v>
      </c>
      <c r="P515" s="80" t="s">
        <v>9928</v>
      </c>
      <c r="Q515" s="80" t="s">
        <v>9929</v>
      </c>
      <c r="R515" s="80" t="s">
        <v>9879</v>
      </c>
      <c r="S515" s="73" t="str">
        <f>VLOOKUP(B515,[1]Sheet3!A$1:D$65536,4,0)</f>
        <v>专业课</v>
      </c>
      <c r="T515" s="80" t="s">
        <v>37</v>
      </c>
      <c r="U515" s="81" t="str">
        <f>VLOOKUP(B516,[1]Sheet3!A$1:C$65536,3,0)</f>
        <v>实验课</v>
      </c>
      <c r="V515" s="78"/>
    </row>
    <row r="516" spans="1:22" ht="28.8">
      <c r="A516" s="76" t="s">
        <v>2598</v>
      </c>
      <c r="B516" s="74" t="s">
        <v>4421</v>
      </c>
      <c r="C516" s="73" t="s">
        <v>4420</v>
      </c>
      <c r="D516" s="76">
        <v>16</v>
      </c>
      <c r="E516" s="76">
        <v>5</v>
      </c>
      <c r="F516" s="76">
        <v>16</v>
      </c>
      <c r="G516" s="77" t="s">
        <v>173</v>
      </c>
      <c r="H516" s="78" t="s">
        <v>9926</v>
      </c>
      <c r="I516" s="85" t="s">
        <v>9875</v>
      </c>
      <c r="J516" s="79" t="s">
        <v>9923</v>
      </c>
      <c r="K516" s="80" t="s">
        <v>241</v>
      </c>
      <c r="L516" s="80" t="s">
        <v>241</v>
      </c>
      <c r="M516" s="80" t="s">
        <v>31</v>
      </c>
      <c r="N516" s="80" t="s">
        <v>9927</v>
      </c>
      <c r="O516" s="80" t="s">
        <v>8828</v>
      </c>
      <c r="P516" s="80" t="s">
        <v>9928</v>
      </c>
      <c r="Q516" s="80" t="s">
        <v>9929</v>
      </c>
      <c r="R516" s="80" t="s">
        <v>9879</v>
      </c>
      <c r="S516" s="73" t="str">
        <f>VLOOKUP(B516,[1]Sheet3!A$1:D$65536,4,0)</f>
        <v>专业课</v>
      </c>
      <c r="T516" s="80" t="s">
        <v>37</v>
      </c>
      <c r="U516" s="81" t="str">
        <f>VLOOKUP(B517,[1]Sheet3!A$1:C$65536,3,0)</f>
        <v>实验课</v>
      </c>
      <c r="V516" s="78"/>
    </row>
    <row r="517" spans="1:22">
      <c r="A517" s="76" t="s">
        <v>2598</v>
      </c>
      <c r="B517" s="74" t="s">
        <v>4445</v>
      </c>
      <c r="C517" s="73" t="s">
        <v>4444</v>
      </c>
      <c r="D517" s="76" t="s">
        <v>110</v>
      </c>
      <c r="E517" s="76" t="s">
        <v>173</v>
      </c>
      <c r="F517" s="76" t="s">
        <v>110</v>
      </c>
      <c r="G517" s="77" t="s">
        <v>9930</v>
      </c>
      <c r="H517" s="85" t="s">
        <v>103</v>
      </c>
      <c r="I517" s="85" t="s">
        <v>9918</v>
      </c>
      <c r="J517" s="79" t="s">
        <v>9931</v>
      </c>
      <c r="K517" s="80" t="s">
        <v>238</v>
      </c>
      <c r="L517" s="80" t="s">
        <v>238</v>
      </c>
      <c r="M517" s="80" t="s">
        <v>31</v>
      </c>
      <c r="N517" s="80" t="s">
        <v>9932</v>
      </c>
      <c r="O517" s="80" t="s">
        <v>9933</v>
      </c>
      <c r="P517" s="80" t="s">
        <v>8954</v>
      </c>
      <c r="Q517" s="80" t="s">
        <v>162</v>
      </c>
      <c r="R517" s="80" t="s">
        <v>9879</v>
      </c>
      <c r="S517" s="73" t="str">
        <f>VLOOKUP(B517,[1]Sheet3!A$1:D$65536,4,0)</f>
        <v>专业课</v>
      </c>
      <c r="T517" s="80" t="s">
        <v>37</v>
      </c>
      <c r="U517" s="81" t="str">
        <f>VLOOKUP(B518,[1]Sheet3!A$1:C$65536,3,0)</f>
        <v>实验课</v>
      </c>
      <c r="V517" s="78"/>
    </row>
    <row r="518" spans="1:22" ht="28.8">
      <c r="A518" s="76" t="s">
        <v>2598</v>
      </c>
      <c r="B518" s="74" t="s">
        <v>4448</v>
      </c>
      <c r="C518" s="73" t="s">
        <v>4447</v>
      </c>
      <c r="D518" s="76" t="s">
        <v>72</v>
      </c>
      <c r="E518" s="76" t="s">
        <v>41</v>
      </c>
      <c r="F518" s="76" t="s">
        <v>72</v>
      </c>
      <c r="G518" s="77" t="s">
        <v>9125</v>
      </c>
      <c r="H518" s="78" t="s">
        <v>9870</v>
      </c>
      <c r="I518" s="85" t="s">
        <v>2009</v>
      </c>
      <c r="J518" s="79" t="s">
        <v>9931</v>
      </c>
      <c r="K518" s="80" t="s">
        <v>331</v>
      </c>
      <c r="L518" s="80" t="s">
        <v>331</v>
      </c>
      <c r="M518" s="80" t="s">
        <v>31</v>
      </c>
      <c r="N518" s="80" t="s">
        <v>9934</v>
      </c>
      <c r="O518" s="80" t="s">
        <v>9873</v>
      </c>
      <c r="P518" s="80" t="s">
        <v>1782</v>
      </c>
      <c r="Q518" s="80" t="s">
        <v>35</v>
      </c>
      <c r="R518" s="80" t="s">
        <v>9827</v>
      </c>
      <c r="S518" s="73" t="str">
        <f>VLOOKUP(B518,[1]Sheet3!A$1:D$65536,4,0)</f>
        <v>专业课</v>
      </c>
      <c r="T518" s="80" t="s">
        <v>37</v>
      </c>
      <c r="U518" s="81" t="str">
        <f>VLOOKUP(B519,[1]Sheet3!A$1:C$65536,3,0)</f>
        <v>实验课</v>
      </c>
      <c r="V518" s="78"/>
    </row>
    <row r="519" spans="1:22" ht="57.6">
      <c r="A519" s="74" t="s">
        <v>9935</v>
      </c>
      <c r="B519" s="74" t="s">
        <v>9936</v>
      </c>
      <c r="C519" s="74" t="s">
        <v>9937</v>
      </c>
      <c r="D519" s="74" t="s">
        <v>9938</v>
      </c>
      <c r="E519" s="74" t="s">
        <v>9939</v>
      </c>
      <c r="F519" s="74" t="s">
        <v>9938</v>
      </c>
      <c r="G519" s="77" t="s">
        <v>9940</v>
      </c>
      <c r="H519" s="77" t="s">
        <v>9941</v>
      </c>
      <c r="I519" s="77" t="s">
        <v>9942</v>
      </c>
      <c r="J519" s="77" t="s">
        <v>9943</v>
      </c>
      <c r="K519" s="74" t="s">
        <v>9944</v>
      </c>
      <c r="L519" s="74" t="s">
        <v>9944</v>
      </c>
      <c r="M519" s="74" t="s">
        <v>9945</v>
      </c>
      <c r="N519" s="74" t="s">
        <v>9946</v>
      </c>
      <c r="O519" s="74">
        <v>198901003</v>
      </c>
      <c r="P519" s="74" t="s">
        <v>9947</v>
      </c>
      <c r="Q519" s="74" t="s">
        <v>9948</v>
      </c>
      <c r="R519" s="80" t="s">
        <v>9949</v>
      </c>
      <c r="S519" s="73" t="str">
        <f>VLOOKUP(B519,[1]Sheet3!A$1:D$65536,4,0)</f>
        <v>学科(专业)基础课</v>
      </c>
      <c r="T519" s="74" t="s">
        <v>9950</v>
      </c>
      <c r="U519" s="81" t="str">
        <f>VLOOKUP(B520,[1]Sheet3!A$1:C$65536,3,0)</f>
        <v>实验课</v>
      </c>
      <c r="V519" s="80" t="s">
        <v>9951</v>
      </c>
    </row>
    <row r="520" spans="1:22" ht="57.6">
      <c r="A520" s="74" t="s">
        <v>9935</v>
      </c>
      <c r="B520" s="74" t="s">
        <v>9936</v>
      </c>
      <c r="C520" s="74" t="s">
        <v>9937</v>
      </c>
      <c r="D520" s="74" t="s">
        <v>9938</v>
      </c>
      <c r="E520" s="74" t="s">
        <v>9939</v>
      </c>
      <c r="F520" s="74" t="s">
        <v>9938</v>
      </c>
      <c r="G520" s="77" t="s">
        <v>9940</v>
      </c>
      <c r="H520" s="77" t="s">
        <v>9952</v>
      </c>
      <c r="I520" s="77" t="s">
        <v>9942</v>
      </c>
      <c r="J520" s="77" t="s">
        <v>9953</v>
      </c>
      <c r="K520" s="74" t="s">
        <v>9944</v>
      </c>
      <c r="L520" s="74" t="s">
        <v>9944</v>
      </c>
      <c r="M520" s="74" t="s">
        <v>9945</v>
      </c>
      <c r="N520" s="74" t="s">
        <v>9946</v>
      </c>
      <c r="O520" s="74">
        <v>198901003</v>
      </c>
      <c r="P520" s="74" t="s">
        <v>9947</v>
      </c>
      <c r="Q520" s="74" t="s">
        <v>9948</v>
      </c>
      <c r="R520" s="80" t="s">
        <v>9949</v>
      </c>
      <c r="S520" s="73" t="str">
        <f>VLOOKUP(B520,[1]Sheet3!A$1:D$65536,4,0)</f>
        <v>学科(专业)基础课</v>
      </c>
      <c r="T520" s="74" t="s">
        <v>9950</v>
      </c>
      <c r="U520" s="81" t="str">
        <f>VLOOKUP(B521,[1]Sheet3!A$1:C$65536,3,0)</f>
        <v>实验课</v>
      </c>
      <c r="V520" s="80" t="s">
        <v>9951</v>
      </c>
    </row>
    <row r="521" spans="1:22" ht="57.6">
      <c r="A521" s="74" t="s">
        <v>9935</v>
      </c>
      <c r="B521" s="74" t="s">
        <v>9936</v>
      </c>
      <c r="C521" s="74" t="s">
        <v>9937</v>
      </c>
      <c r="D521" s="74" t="s">
        <v>9938</v>
      </c>
      <c r="E521" s="74" t="s">
        <v>9939</v>
      </c>
      <c r="F521" s="74" t="s">
        <v>9938</v>
      </c>
      <c r="G521" s="77" t="s">
        <v>9940</v>
      </c>
      <c r="H521" s="77" t="s">
        <v>9954</v>
      </c>
      <c r="I521" s="77" t="s">
        <v>9942</v>
      </c>
      <c r="J521" s="77" t="s">
        <v>9955</v>
      </c>
      <c r="K521" s="74" t="s">
        <v>9956</v>
      </c>
      <c r="L521" s="74" t="s">
        <v>9956</v>
      </c>
      <c r="M521" s="74" t="s">
        <v>9945</v>
      </c>
      <c r="N521" s="74" t="s">
        <v>9957</v>
      </c>
      <c r="O521" s="74">
        <v>198701003</v>
      </c>
      <c r="P521" s="74" t="s">
        <v>9958</v>
      </c>
      <c r="Q521" s="74" t="s">
        <v>9948</v>
      </c>
      <c r="R521" s="80" t="s">
        <v>9949</v>
      </c>
      <c r="S521" s="73" t="str">
        <f>VLOOKUP(B521,[1]Sheet3!A$1:D$65536,4,0)</f>
        <v>学科(专业)基础课</v>
      </c>
      <c r="T521" s="74" t="s">
        <v>9950</v>
      </c>
      <c r="U521" s="81" t="str">
        <f>VLOOKUP(B522,[1]Sheet3!A$1:C$65536,3,0)</f>
        <v>实验课</v>
      </c>
      <c r="V521" s="80" t="s">
        <v>9951</v>
      </c>
    </row>
    <row r="522" spans="1:22" ht="57.6">
      <c r="A522" s="74" t="s">
        <v>9935</v>
      </c>
      <c r="B522" s="74" t="s">
        <v>9936</v>
      </c>
      <c r="C522" s="74" t="s">
        <v>9937</v>
      </c>
      <c r="D522" s="74" t="s">
        <v>9938</v>
      </c>
      <c r="E522" s="74" t="s">
        <v>9939</v>
      </c>
      <c r="F522" s="74" t="s">
        <v>9938</v>
      </c>
      <c r="G522" s="77" t="s">
        <v>9940</v>
      </c>
      <c r="H522" s="77" t="s">
        <v>9959</v>
      </c>
      <c r="I522" s="77" t="s">
        <v>9960</v>
      </c>
      <c r="J522" s="77" t="s">
        <v>9961</v>
      </c>
      <c r="K522" s="74" t="s">
        <v>9944</v>
      </c>
      <c r="L522" s="74" t="s">
        <v>9944</v>
      </c>
      <c r="M522" s="74" t="s">
        <v>9945</v>
      </c>
      <c r="N522" s="74" t="s">
        <v>9962</v>
      </c>
      <c r="O522" s="74" t="s">
        <v>9963</v>
      </c>
      <c r="P522" s="74" t="s">
        <v>9964</v>
      </c>
      <c r="Q522" s="74" t="s">
        <v>9965</v>
      </c>
      <c r="R522" s="80" t="s">
        <v>9949</v>
      </c>
      <c r="S522" s="73" t="str">
        <f>VLOOKUP(B522,[1]Sheet3!A$1:D$65536,4,0)</f>
        <v>学科(专业)基础课</v>
      </c>
      <c r="T522" s="74" t="s">
        <v>9950</v>
      </c>
      <c r="U522" s="81" t="str">
        <f>VLOOKUP(B523,[1]Sheet3!A$1:C$65536,3,0)</f>
        <v>实验课</v>
      </c>
      <c r="V522" s="80" t="s">
        <v>9951</v>
      </c>
    </row>
    <row r="523" spans="1:22" ht="57.6">
      <c r="A523" s="74" t="s">
        <v>9935</v>
      </c>
      <c r="B523" s="74" t="s">
        <v>9936</v>
      </c>
      <c r="C523" s="74" t="s">
        <v>9937</v>
      </c>
      <c r="D523" s="74" t="s">
        <v>9938</v>
      </c>
      <c r="E523" s="74" t="s">
        <v>9939</v>
      </c>
      <c r="F523" s="74" t="s">
        <v>9938</v>
      </c>
      <c r="G523" s="77" t="s">
        <v>9940</v>
      </c>
      <c r="H523" s="77" t="s">
        <v>9966</v>
      </c>
      <c r="I523" s="77" t="s">
        <v>9960</v>
      </c>
      <c r="J523" s="77" t="s">
        <v>9967</v>
      </c>
      <c r="K523" s="74" t="s">
        <v>9968</v>
      </c>
      <c r="L523" s="74" t="s">
        <v>9968</v>
      </c>
      <c r="M523" s="74" t="s">
        <v>9945</v>
      </c>
      <c r="N523" s="74" t="s">
        <v>9962</v>
      </c>
      <c r="O523" s="74" t="s">
        <v>9963</v>
      </c>
      <c r="P523" s="74" t="s">
        <v>9964</v>
      </c>
      <c r="Q523" s="74" t="s">
        <v>9965</v>
      </c>
      <c r="R523" s="80" t="s">
        <v>9949</v>
      </c>
      <c r="S523" s="73" t="str">
        <f>VLOOKUP(B523,[1]Sheet3!A$1:D$65536,4,0)</f>
        <v>学科(专业)基础课</v>
      </c>
      <c r="T523" s="74" t="s">
        <v>9950</v>
      </c>
      <c r="U523" s="81" t="str">
        <f>VLOOKUP(B524,[1]Sheet3!A$1:C$65536,3,0)</f>
        <v>实验课</v>
      </c>
      <c r="V523" s="80" t="s">
        <v>9951</v>
      </c>
    </row>
    <row r="524" spans="1:22" ht="57.6">
      <c r="A524" s="74" t="s">
        <v>9935</v>
      </c>
      <c r="B524" s="74" t="s">
        <v>9936</v>
      </c>
      <c r="C524" s="74" t="s">
        <v>9937</v>
      </c>
      <c r="D524" s="74" t="s">
        <v>9938</v>
      </c>
      <c r="E524" s="74" t="s">
        <v>9939</v>
      </c>
      <c r="F524" s="74" t="s">
        <v>9938</v>
      </c>
      <c r="G524" s="77" t="s">
        <v>9940</v>
      </c>
      <c r="H524" s="77" t="s">
        <v>9969</v>
      </c>
      <c r="I524" s="77" t="s">
        <v>9970</v>
      </c>
      <c r="J524" s="77" t="s">
        <v>9971</v>
      </c>
      <c r="K524" s="74" t="s">
        <v>9972</v>
      </c>
      <c r="L524" s="74" t="s">
        <v>9972</v>
      </c>
      <c r="M524" s="74" t="s">
        <v>9945</v>
      </c>
      <c r="N524" s="74" t="s">
        <v>9973</v>
      </c>
      <c r="O524" s="74" t="s">
        <v>9974</v>
      </c>
      <c r="P524" s="74" t="s">
        <v>9975</v>
      </c>
      <c r="Q524" s="74" t="s">
        <v>9948</v>
      </c>
      <c r="R524" s="80" t="s">
        <v>9949</v>
      </c>
      <c r="S524" s="73" t="str">
        <f>VLOOKUP(B524,[1]Sheet3!A$1:D$65536,4,0)</f>
        <v>学科(专业)基础课</v>
      </c>
      <c r="T524" s="74" t="s">
        <v>9950</v>
      </c>
      <c r="U524" s="81" t="str">
        <f>VLOOKUP(B525,[1]Sheet3!A$1:C$65536,3,0)</f>
        <v>实验课</v>
      </c>
      <c r="V524" s="80" t="s">
        <v>9951</v>
      </c>
    </row>
    <row r="525" spans="1:22" ht="57.6">
      <c r="A525" s="74" t="s">
        <v>9935</v>
      </c>
      <c r="B525" s="74" t="s">
        <v>9936</v>
      </c>
      <c r="C525" s="74" t="s">
        <v>9937</v>
      </c>
      <c r="D525" s="74" t="s">
        <v>9938</v>
      </c>
      <c r="E525" s="74" t="s">
        <v>9939</v>
      </c>
      <c r="F525" s="74" t="s">
        <v>9938</v>
      </c>
      <c r="G525" s="77" t="s">
        <v>9940</v>
      </c>
      <c r="H525" s="77" t="s">
        <v>9976</v>
      </c>
      <c r="I525" s="77" t="s">
        <v>9970</v>
      </c>
      <c r="J525" s="77" t="s">
        <v>9977</v>
      </c>
      <c r="K525" s="74" t="s">
        <v>9978</v>
      </c>
      <c r="L525" s="74" t="s">
        <v>9978</v>
      </c>
      <c r="M525" s="74" t="s">
        <v>9945</v>
      </c>
      <c r="N525" s="74" t="s">
        <v>9973</v>
      </c>
      <c r="O525" s="74" t="s">
        <v>9974</v>
      </c>
      <c r="P525" s="74" t="s">
        <v>9975</v>
      </c>
      <c r="Q525" s="74" t="s">
        <v>9948</v>
      </c>
      <c r="R525" s="80" t="s">
        <v>9949</v>
      </c>
      <c r="S525" s="73" t="str">
        <f>VLOOKUP(B525,[1]Sheet3!A$1:D$65536,4,0)</f>
        <v>学科(专业)基础课</v>
      </c>
      <c r="T525" s="74" t="s">
        <v>9950</v>
      </c>
      <c r="U525" s="81" t="str">
        <f>VLOOKUP(B526,[1]Sheet3!A$1:C$65536,3,0)</f>
        <v>实验课</v>
      </c>
      <c r="V525" s="80" t="s">
        <v>9951</v>
      </c>
    </row>
    <row r="526" spans="1:22" ht="57.6">
      <c r="A526" s="74" t="s">
        <v>9935</v>
      </c>
      <c r="B526" s="74" t="s">
        <v>9936</v>
      </c>
      <c r="C526" s="74" t="s">
        <v>9937</v>
      </c>
      <c r="D526" s="74" t="s">
        <v>9938</v>
      </c>
      <c r="E526" s="74" t="s">
        <v>9939</v>
      </c>
      <c r="F526" s="74" t="s">
        <v>9938</v>
      </c>
      <c r="G526" s="77" t="s">
        <v>9940</v>
      </c>
      <c r="H526" s="77" t="s">
        <v>9979</v>
      </c>
      <c r="I526" s="77" t="s">
        <v>9942</v>
      </c>
      <c r="J526" s="77" t="s">
        <v>9980</v>
      </c>
      <c r="K526" s="74" t="s">
        <v>9968</v>
      </c>
      <c r="L526" s="74" t="s">
        <v>9968</v>
      </c>
      <c r="M526" s="74" t="s">
        <v>9945</v>
      </c>
      <c r="N526" s="74" t="s">
        <v>9946</v>
      </c>
      <c r="O526" s="74">
        <v>198901003</v>
      </c>
      <c r="P526" s="74" t="s">
        <v>9947</v>
      </c>
      <c r="Q526" s="74" t="s">
        <v>9948</v>
      </c>
      <c r="R526" s="80" t="s">
        <v>9949</v>
      </c>
      <c r="S526" s="73" t="str">
        <f>VLOOKUP(B526,[1]Sheet3!A$1:D$65536,4,0)</f>
        <v>学科(专业)基础课</v>
      </c>
      <c r="T526" s="74" t="s">
        <v>9950</v>
      </c>
      <c r="U526" s="81" t="str">
        <f>VLOOKUP(B527,[1]Sheet3!A$1:C$65536,3,0)</f>
        <v>实验课</v>
      </c>
      <c r="V526" s="80" t="s">
        <v>9951</v>
      </c>
    </row>
    <row r="527" spans="1:22" ht="57.6">
      <c r="A527" s="74" t="s">
        <v>9935</v>
      </c>
      <c r="B527" s="74" t="s">
        <v>9936</v>
      </c>
      <c r="C527" s="74" t="s">
        <v>9937</v>
      </c>
      <c r="D527" s="74" t="s">
        <v>9938</v>
      </c>
      <c r="E527" s="74" t="s">
        <v>9939</v>
      </c>
      <c r="F527" s="74" t="s">
        <v>9938</v>
      </c>
      <c r="G527" s="77" t="s">
        <v>9940</v>
      </c>
      <c r="H527" s="77" t="s">
        <v>9979</v>
      </c>
      <c r="I527" s="77" t="s">
        <v>9960</v>
      </c>
      <c r="J527" s="77" t="s">
        <v>9981</v>
      </c>
      <c r="K527" s="74" t="s">
        <v>9982</v>
      </c>
      <c r="L527" s="74" t="s">
        <v>9982</v>
      </c>
      <c r="M527" s="74" t="s">
        <v>9945</v>
      </c>
      <c r="N527" s="74" t="s">
        <v>9983</v>
      </c>
      <c r="O527" s="74">
        <v>201301017</v>
      </c>
      <c r="P527" s="74" t="s">
        <v>9984</v>
      </c>
      <c r="Q527" s="74" t="s">
        <v>9965</v>
      </c>
      <c r="R527" s="80" t="s">
        <v>9949</v>
      </c>
      <c r="S527" s="73" t="str">
        <f>VLOOKUP(B527,[1]Sheet3!A$1:D$65536,4,0)</f>
        <v>学科(专业)基础课</v>
      </c>
      <c r="T527" s="74" t="s">
        <v>9950</v>
      </c>
      <c r="U527" s="81" t="str">
        <f>VLOOKUP(B528,[1]Sheet3!A$1:C$65536,3,0)</f>
        <v>实验课</v>
      </c>
      <c r="V527" s="80" t="s">
        <v>9951</v>
      </c>
    </row>
    <row r="528" spans="1:22" ht="57.6">
      <c r="A528" s="74" t="s">
        <v>9935</v>
      </c>
      <c r="B528" s="74" t="s">
        <v>9936</v>
      </c>
      <c r="C528" s="74" t="s">
        <v>9937</v>
      </c>
      <c r="D528" s="74" t="s">
        <v>9938</v>
      </c>
      <c r="E528" s="74" t="s">
        <v>9939</v>
      </c>
      <c r="F528" s="74" t="s">
        <v>9938</v>
      </c>
      <c r="G528" s="77" t="s">
        <v>9985</v>
      </c>
      <c r="H528" s="79" t="s">
        <v>9986</v>
      </c>
      <c r="I528" s="79" t="s">
        <v>9987</v>
      </c>
      <c r="J528" s="77" t="s">
        <v>9988</v>
      </c>
      <c r="K528" s="74" t="s">
        <v>9989</v>
      </c>
      <c r="L528" s="74" t="s">
        <v>9989</v>
      </c>
      <c r="M528" s="74" t="s">
        <v>9945</v>
      </c>
      <c r="N528" s="74" t="s">
        <v>9983</v>
      </c>
      <c r="O528" s="74">
        <v>201301017</v>
      </c>
      <c r="P528" s="74" t="s">
        <v>9984</v>
      </c>
      <c r="Q528" s="74" t="s">
        <v>9965</v>
      </c>
      <c r="R528" s="80" t="s">
        <v>9949</v>
      </c>
      <c r="S528" s="73" t="str">
        <f>VLOOKUP(B528,[1]Sheet3!A$1:D$65536,4,0)</f>
        <v>学科(专业)基础课</v>
      </c>
      <c r="T528" s="74" t="s">
        <v>9950</v>
      </c>
      <c r="U528" s="81" t="str">
        <f>VLOOKUP(B529,[1]Sheet3!A$1:C$65536,3,0)</f>
        <v>实验课</v>
      </c>
      <c r="V528" s="80" t="s">
        <v>9951</v>
      </c>
    </row>
    <row r="529" spans="1:22" ht="57.6">
      <c r="A529" s="74" t="s">
        <v>9935</v>
      </c>
      <c r="B529" s="74" t="s">
        <v>9936</v>
      </c>
      <c r="C529" s="74" t="s">
        <v>9937</v>
      </c>
      <c r="D529" s="74" t="s">
        <v>9938</v>
      </c>
      <c r="E529" s="74" t="s">
        <v>9939</v>
      </c>
      <c r="F529" s="74" t="s">
        <v>9938</v>
      </c>
      <c r="G529" s="77" t="s">
        <v>9940</v>
      </c>
      <c r="H529" s="77" t="s">
        <v>9990</v>
      </c>
      <c r="I529" s="77" t="s">
        <v>9942</v>
      </c>
      <c r="J529" s="77" t="s">
        <v>9991</v>
      </c>
      <c r="K529" s="74" t="s">
        <v>9992</v>
      </c>
      <c r="L529" s="74" t="s">
        <v>9992</v>
      </c>
      <c r="M529" s="74" t="s">
        <v>9945</v>
      </c>
      <c r="N529" s="74" t="s">
        <v>9946</v>
      </c>
      <c r="O529" s="74">
        <v>198901003</v>
      </c>
      <c r="P529" s="74" t="s">
        <v>9947</v>
      </c>
      <c r="Q529" s="74" t="s">
        <v>9948</v>
      </c>
      <c r="R529" s="80" t="s">
        <v>9949</v>
      </c>
      <c r="S529" s="73" t="str">
        <f>VLOOKUP(B529,[1]Sheet3!A$1:D$65536,4,0)</f>
        <v>学科(专业)基础课</v>
      </c>
      <c r="T529" s="74" t="s">
        <v>9950</v>
      </c>
      <c r="U529" s="81" t="str">
        <f>VLOOKUP(B530,[1]Sheet3!A$1:C$65536,3,0)</f>
        <v>实验课</v>
      </c>
      <c r="V529" s="80" t="s">
        <v>9951</v>
      </c>
    </row>
    <row r="530" spans="1:22" ht="57.6">
      <c r="A530" s="74" t="s">
        <v>9935</v>
      </c>
      <c r="B530" s="74" t="s">
        <v>9936</v>
      </c>
      <c r="C530" s="74" t="s">
        <v>9937</v>
      </c>
      <c r="D530" s="74" t="s">
        <v>9938</v>
      </c>
      <c r="E530" s="74" t="s">
        <v>9939</v>
      </c>
      <c r="F530" s="74" t="s">
        <v>9938</v>
      </c>
      <c r="G530" s="77" t="s">
        <v>9940</v>
      </c>
      <c r="H530" s="77" t="s">
        <v>9993</v>
      </c>
      <c r="I530" s="77" t="s">
        <v>9942</v>
      </c>
      <c r="J530" s="77" t="s">
        <v>9994</v>
      </c>
      <c r="K530" s="74" t="s">
        <v>9944</v>
      </c>
      <c r="L530" s="74" t="s">
        <v>9944</v>
      </c>
      <c r="M530" s="74" t="s">
        <v>9945</v>
      </c>
      <c r="N530" s="74" t="s">
        <v>9957</v>
      </c>
      <c r="O530" s="74">
        <v>198701003</v>
      </c>
      <c r="P530" s="74" t="s">
        <v>9995</v>
      </c>
      <c r="Q530" s="74" t="s">
        <v>9948</v>
      </c>
      <c r="R530" s="80" t="s">
        <v>9949</v>
      </c>
      <c r="S530" s="73" t="str">
        <f>VLOOKUP(B530,[1]Sheet3!A$1:D$65536,4,0)</f>
        <v>学科(专业)基础课</v>
      </c>
      <c r="T530" s="74" t="s">
        <v>9950</v>
      </c>
      <c r="U530" s="81" t="str">
        <f>VLOOKUP(B531,[1]Sheet3!A$1:C$65536,3,0)</f>
        <v>实验课</v>
      </c>
      <c r="V530" s="80" t="s">
        <v>9951</v>
      </c>
    </row>
    <row r="531" spans="1:22" ht="57.6">
      <c r="A531" s="74" t="s">
        <v>9935</v>
      </c>
      <c r="B531" s="74" t="s">
        <v>9936</v>
      </c>
      <c r="C531" s="74" t="s">
        <v>9937</v>
      </c>
      <c r="D531" s="74" t="s">
        <v>9938</v>
      </c>
      <c r="E531" s="74" t="s">
        <v>9939</v>
      </c>
      <c r="F531" s="74" t="s">
        <v>9938</v>
      </c>
      <c r="G531" s="77" t="s">
        <v>9940</v>
      </c>
      <c r="H531" s="77" t="s">
        <v>9990</v>
      </c>
      <c r="I531" s="77" t="s">
        <v>9960</v>
      </c>
      <c r="J531" s="77" t="s">
        <v>9996</v>
      </c>
      <c r="K531" s="74" t="s">
        <v>9944</v>
      </c>
      <c r="L531" s="74" t="s">
        <v>9944</v>
      </c>
      <c r="M531" s="74" t="s">
        <v>9945</v>
      </c>
      <c r="N531" s="74" t="s">
        <v>9983</v>
      </c>
      <c r="O531" s="74">
        <v>201301017</v>
      </c>
      <c r="P531" s="74" t="s">
        <v>9984</v>
      </c>
      <c r="Q531" s="74" t="s">
        <v>9965</v>
      </c>
      <c r="R531" s="80" t="s">
        <v>9949</v>
      </c>
      <c r="S531" s="73" t="str">
        <f>VLOOKUP(B531,[1]Sheet3!A$1:D$65536,4,0)</f>
        <v>学科(专业)基础课</v>
      </c>
      <c r="T531" s="74" t="s">
        <v>9950</v>
      </c>
      <c r="U531" s="81" t="str">
        <f>VLOOKUP(B532,[1]Sheet3!A$1:C$65536,3,0)</f>
        <v>实验课</v>
      </c>
      <c r="V531" s="80" t="s">
        <v>9951</v>
      </c>
    </row>
    <row r="532" spans="1:22" ht="57.6">
      <c r="A532" s="74" t="s">
        <v>9935</v>
      </c>
      <c r="B532" s="74" t="s">
        <v>9936</v>
      </c>
      <c r="C532" s="74" t="s">
        <v>9937</v>
      </c>
      <c r="D532" s="74" t="s">
        <v>9938</v>
      </c>
      <c r="E532" s="74" t="s">
        <v>9939</v>
      </c>
      <c r="F532" s="74" t="s">
        <v>9938</v>
      </c>
      <c r="G532" s="77" t="s">
        <v>9985</v>
      </c>
      <c r="H532" s="77" t="s">
        <v>9997</v>
      </c>
      <c r="I532" s="79" t="s">
        <v>9987</v>
      </c>
      <c r="J532" s="77" t="s">
        <v>9998</v>
      </c>
      <c r="K532" s="74" t="s">
        <v>9999</v>
      </c>
      <c r="L532" s="74" t="s">
        <v>9999</v>
      </c>
      <c r="M532" s="74" t="s">
        <v>9945</v>
      </c>
      <c r="N532" s="74" t="s">
        <v>9983</v>
      </c>
      <c r="O532" s="74">
        <v>201301017</v>
      </c>
      <c r="P532" s="74" t="s">
        <v>9984</v>
      </c>
      <c r="Q532" s="74" t="s">
        <v>9965</v>
      </c>
      <c r="R532" s="80" t="s">
        <v>9949</v>
      </c>
      <c r="S532" s="73" t="str">
        <f>VLOOKUP(B532,[1]Sheet3!A$1:D$65536,4,0)</f>
        <v>学科(专业)基础课</v>
      </c>
      <c r="T532" s="74" t="s">
        <v>9950</v>
      </c>
      <c r="U532" s="81" t="str">
        <f>VLOOKUP(B533,[1]Sheet3!A$1:C$65536,3,0)</f>
        <v>实验课</v>
      </c>
      <c r="V532" s="80" t="s">
        <v>9951</v>
      </c>
    </row>
    <row r="533" spans="1:22" ht="57.6">
      <c r="A533" s="74" t="s">
        <v>9935</v>
      </c>
      <c r="B533" s="74" t="s">
        <v>9936</v>
      </c>
      <c r="C533" s="74" t="s">
        <v>9937</v>
      </c>
      <c r="D533" s="74" t="s">
        <v>9938</v>
      </c>
      <c r="E533" s="74" t="s">
        <v>9939</v>
      </c>
      <c r="F533" s="74" t="s">
        <v>9938</v>
      </c>
      <c r="G533" s="77" t="s">
        <v>9940</v>
      </c>
      <c r="H533" s="77" t="s">
        <v>10000</v>
      </c>
      <c r="I533" s="77" t="s">
        <v>9942</v>
      </c>
      <c r="J533" s="77" t="s">
        <v>10001</v>
      </c>
      <c r="K533" s="74" t="s">
        <v>9992</v>
      </c>
      <c r="L533" s="74" t="s">
        <v>9992</v>
      </c>
      <c r="M533" s="74" t="s">
        <v>9945</v>
      </c>
      <c r="N533" s="74" t="s">
        <v>9957</v>
      </c>
      <c r="O533" s="74">
        <v>198701003</v>
      </c>
      <c r="P533" s="74" t="s">
        <v>9958</v>
      </c>
      <c r="Q533" s="74" t="s">
        <v>9948</v>
      </c>
      <c r="R533" s="80" t="s">
        <v>9949</v>
      </c>
      <c r="S533" s="73" t="str">
        <f>VLOOKUP(B533,[1]Sheet3!A$1:D$65536,4,0)</f>
        <v>学科(专业)基础课</v>
      </c>
      <c r="T533" s="74" t="s">
        <v>9950</v>
      </c>
      <c r="U533" s="81" t="str">
        <f>VLOOKUP(B534,[1]Sheet3!A$1:C$65536,3,0)</f>
        <v>实验课</v>
      </c>
      <c r="V533" s="80" t="s">
        <v>9951</v>
      </c>
    </row>
    <row r="534" spans="1:22" ht="57.6">
      <c r="A534" s="74" t="s">
        <v>9935</v>
      </c>
      <c r="B534" s="74" t="s">
        <v>9936</v>
      </c>
      <c r="C534" s="74" t="s">
        <v>9937</v>
      </c>
      <c r="D534" s="74" t="s">
        <v>9938</v>
      </c>
      <c r="E534" s="74" t="s">
        <v>9939</v>
      </c>
      <c r="F534" s="74" t="s">
        <v>9938</v>
      </c>
      <c r="G534" s="77" t="s">
        <v>9940</v>
      </c>
      <c r="H534" s="77" t="s">
        <v>9966</v>
      </c>
      <c r="I534" s="77" t="s">
        <v>9942</v>
      </c>
      <c r="J534" s="77" t="s">
        <v>10002</v>
      </c>
      <c r="K534" s="74" t="s">
        <v>9982</v>
      </c>
      <c r="L534" s="74" t="s">
        <v>9982</v>
      </c>
      <c r="M534" s="74" t="s">
        <v>9945</v>
      </c>
      <c r="N534" s="74" t="s">
        <v>9957</v>
      </c>
      <c r="O534" s="74">
        <v>198701003</v>
      </c>
      <c r="P534" s="74" t="s">
        <v>9958</v>
      </c>
      <c r="Q534" s="74" t="s">
        <v>9948</v>
      </c>
      <c r="R534" s="80" t="s">
        <v>9949</v>
      </c>
      <c r="S534" s="73" t="str">
        <f>VLOOKUP(B534,[1]Sheet3!A$1:D$65536,4,0)</f>
        <v>学科(专业)基础课</v>
      </c>
      <c r="T534" s="74" t="s">
        <v>9950</v>
      </c>
      <c r="U534" s="81" t="str">
        <f>VLOOKUP(B535,[1]Sheet3!A$1:C$65536,3,0)</f>
        <v>实验课</v>
      </c>
      <c r="V534" s="80" t="s">
        <v>9951</v>
      </c>
    </row>
    <row r="535" spans="1:22" ht="57.6">
      <c r="A535" s="74" t="s">
        <v>9935</v>
      </c>
      <c r="B535" s="74" t="s">
        <v>9936</v>
      </c>
      <c r="C535" s="74" t="s">
        <v>9937</v>
      </c>
      <c r="D535" s="74" t="s">
        <v>9938</v>
      </c>
      <c r="E535" s="74" t="s">
        <v>9939</v>
      </c>
      <c r="F535" s="74" t="s">
        <v>9938</v>
      </c>
      <c r="G535" s="77" t="s">
        <v>9940</v>
      </c>
      <c r="H535" s="77" t="s">
        <v>9952</v>
      </c>
      <c r="I535" s="77" t="s">
        <v>9960</v>
      </c>
      <c r="J535" s="77" t="s">
        <v>10003</v>
      </c>
      <c r="K535" s="74" t="s">
        <v>10004</v>
      </c>
      <c r="L535" s="74" t="s">
        <v>10004</v>
      </c>
      <c r="M535" s="74" t="s">
        <v>9945</v>
      </c>
      <c r="N535" s="74" t="s">
        <v>9983</v>
      </c>
      <c r="O535" s="74">
        <v>201301017</v>
      </c>
      <c r="P535" s="74" t="s">
        <v>9984</v>
      </c>
      <c r="Q535" s="74" t="s">
        <v>9965</v>
      </c>
      <c r="R535" s="80" t="s">
        <v>9949</v>
      </c>
      <c r="S535" s="73" t="str">
        <f>VLOOKUP(B535,[1]Sheet3!A$1:D$65536,4,0)</f>
        <v>学科(专业)基础课</v>
      </c>
      <c r="T535" s="74" t="s">
        <v>9950</v>
      </c>
      <c r="U535" s="81" t="str">
        <f>VLOOKUP(B536,[1]Sheet3!A$1:C$65536,3,0)</f>
        <v>实验课</v>
      </c>
      <c r="V535" s="80" t="s">
        <v>9951</v>
      </c>
    </row>
    <row r="536" spans="1:22" ht="57.6">
      <c r="A536" s="74" t="s">
        <v>9935</v>
      </c>
      <c r="B536" s="74" t="s">
        <v>9936</v>
      </c>
      <c r="C536" s="74" t="s">
        <v>9937</v>
      </c>
      <c r="D536" s="74" t="s">
        <v>9938</v>
      </c>
      <c r="E536" s="74" t="s">
        <v>9939</v>
      </c>
      <c r="F536" s="74" t="s">
        <v>9938</v>
      </c>
      <c r="G536" s="77" t="s">
        <v>9940</v>
      </c>
      <c r="H536" s="77" t="s">
        <v>10005</v>
      </c>
      <c r="I536" s="77" t="s">
        <v>9960</v>
      </c>
      <c r="J536" s="77" t="s">
        <v>10006</v>
      </c>
      <c r="K536" s="74" t="s">
        <v>9989</v>
      </c>
      <c r="L536" s="74" t="s">
        <v>9989</v>
      </c>
      <c r="M536" s="74" t="s">
        <v>9945</v>
      </c>
      <c r="N536" s="74" t="s">
        <v>9983</v>
      </c>
      <c r="O536" s="74">
        <v>201301017</v>
      </c>
      <c r="P536" s="74" t="s">
        <v>9984</v>
      </c>
      <c r="Q536" s="74" t="s">
        <v>9965</v>
      </c>
      <c r="R536" s="80" t="s">
        <v>9949</v>
      </c>
      <c r="S536" s="73" t="str">
        <f>VLOOKUP(B536,[1]Sheet3!A$1:D$65536,4,0)</f>
        <v>学科(专业)基础课</v>
      </c>
      <c r="T536" s="74" t="s">
        <v>9950</v>
      </c>
      <c r="U536" s="81" t="str">
        <f>VLOOKUP(B537,[1]Sheet3!A$1:C$65536,3,0)</f>
        <v>实验课</v>
      </c>
      <c r="V536" s="80" t="s">
        <v>9951</v>
      </c>
    </row>
    <row r="537" spans="1:22" ht="57.6">
      <c r="A537" s="75" t="s">
        <v>996</v>
      </c>
      <c r="B537" s="80" t="s">
        <v>2641</v>
      </c>
      <c r="C537" s="73" t="s">
        <v>1146</v>
      </c>
      <c r="D537" s="80">
        <v>32</v>
      </c>
      <c r="E537" s="80" t="s">
        <v>40</v>
      </c>
      <c r="F537" s="80" t="s">
        <v>82</v>
      </c>
      <c r="G537" s="79" t="s">
        <v>10007</v>
      </c>
      <c r="H537" s="79" t="s">
        <v>673</v>
      </c>
      <c r="I537" s="79" t="s">
        <v>10008</v>
      </c>
      <c r="J537" s="79" t="s">
        <v>10009</v>
      </c>
      <c r="K537" s="80" t="s">
        <v>238</v>
      </c>
      <c r="L537" s="80" t="s">
        <v>238</v>
      </c>
      <c r="M537" s="73" t="s">
        <v>31</v>
      </c>
      <c r="N537" s="80" t="s">
        <v>10010</v>
      </c>
      <c r="O537" s="80" t="s">
        <v>10011</v>
      </c>
      <c r="P537" s="80" t="s">
        <v>10012</v>
      </c>
      <c r="Q537" s="80" t="s">
        <v>35</v>
      </c>
      <c r="R537" s="73" t="s">
        <v>10013</v>
      </c>
      <c r="S537" s="73" t="str">
        <f>VLOOKUP(B537,[1]Sheet3!A$1:D$65536,4,0)</f>
        <v>学科(专业)基础课</v>
      </c>
      <c r="T537" s="80" t="s">
        <v>37</v>
      </c>
      <c r="U537" s="81" t="str">
        <f>VLOOKUP(B538,[1]Sheet3!A$1:C$65536,3,0)</f>
        <v>实验课</v>
      </c>
      <c r="V537" s="78"/>
    </row>
    <row r="538" spans="1:22" ht="43.2">
      <c r="A538" s="75" t="s">
        <v>996</v>
      </c>
      <c r="B538" s="80" t="s">
        <v>2647</v>
      </c>
      <c r="C538" s="73" t="s">
        <v>2646</v>
      </c>
      <c r="D538" s="73">
        <v>24</v>
      </c>
      <c r="E538" s="73">
        <v>6</v>
      </c>
      <c r="F538" s="73" t="s">
        <v>110</v>
      </c>
      <c r="G538" s="79" t="s">
        <v>8848</v>
      </c>
      <c r="H538" s="78" t="s">
        <v>9101</v>
      </c>
      <c r="I538" s="78" t="s">
        <v>10014</v>
      </c>
      <c r="J538" s="79" t="s">
        <v>10015</v>
      </c>
      <c r="K538" s="80" t="s">
        <v>30</v>
      </c>
      <c r="L538" s="80" t="s">
        <v>30</v>
      </c>
      <c r="M538" s="80" t="s">
        <v>31</v>
      </c>
      <c r="N538" s="80" t="s">
        <v>10010</v>
      </c>
      <c r="O538" s="80" t="s">
        <v>10011</v>
      </c>
      <c r="P538" s="80" t="s">
        <v>10012</v>
      </c>
      <c r="Q538" s="80" t="s">
        <v>35</v>
      </c>
      <c r="R538" s="80" t="s">
        <v>1169</v>
      </c>
      <c r="S538" s="73" t="str">
        <f>VLOOKUP(B538,[1]Sheet3!A$1:D$65536,4,0)</f>
        <v>学科(专业)基础课</v>
      </c>
      <c r="T538" s="80" t="s">
        <v>37</v>
      </c>
      <c r="U538" s="81" t="str">
        <f>VLOOKUP(B539,[1]Sheet3!A$1:C$65536,3,0)</f>
        <v>实验课</v>
      </c>
      <c r="V538" s="78"/>
    </row>
    <row r="539" spans="1:22" ht="43.2">
      <c r="A539" s="75" t="s">
        <v>996</v>
      </c>
      <c r="B539" s="80" t="s">
        <v>2647</v>
      </c>
      <c r="C539" s="73" t="s">
        <v>2646</v>
      </c>
      <c r="D539" s="73">
        <v>24</v>
      </c>
      <c r="E539" s="73">
        <v>6</v>
      </c>
      <c r="F539" s="73" t="s">
        <v>110</v>
      </c>
      <c r="G539" s="79" t="s">
        <v>8848</v>
      </c>
      <c r="H539" s="78" t="s">
        <v>10016</v>
      </c>
      <c r="I539" s="78" t="s">
        <v>10014</v>
      </c>
      <c r="J539" s="79" t="s">
        <v>10017</v>
      </c>
      <c r="K539" s="80" t="s">
        <v>238</v>
      </c>
      <c r="L539" s="80" t="s">
        <v>238</v>
      </c>
      <c r="M539" s="80" t="s">
        <v>31</v>
      </c>
      <c r="N539" s="80" t="s">
        <v>10010</v>
      </c>
      <c r="O539" s="80" t="s">
        <v>10011</v>
      </c>
      <c r="P539" s="80" t="s">
        <v>10012</v>
      </c>
      <c r="Q539" s="80" t="s">
        <v>35</v>
      </c>
      <c r="R539" s="80" t="s">
        <v>1169</v>
      </c>
      <c r="S539" s="73" t="str">
        <f>VLOOKUP(B539,[1]Sheet3!A$1:D$65536,4,0)</f>
        <v>学科(专业)基础课</v>
      </c>
      <c r="T539" s="80" t="s">
        <v>37</v>
      </c>
      <c r="U539" s="81" t="str">
        <f>VLOOKUP(B540,[1]Sheet3!A$1:C$65536,3,0)</f>
        <v>实验课</v>
      </c>
      <c r="V539" s="78"/>
    </row>
    <row r="540" spans="1:22" ht="43.2">
      <c r="A540" s="81" t="s">
        <v>996</v>
      </c>
      <c r="B540" s="74" t="s">
        <v>2650</v>
      </c>
      <c r="C540" s="80" t="s">
        <v>1188</v>
      </c>
      <c r="D540" s="80">
        <v>24</v>
      </c>
      <c r="E540" s="80" t="s">
        <v>193</v>
      </c>
      <c r="F540" s="80" t="s">
        <v>110</v>
      </c>
      <c r="G540" s="79" t="s">
        <v>8848</v>
      </c>
      <c r="H540" s="78" t="s">
        <v>10018</v>
      </c>
      <c r="I540" s="79" t="s">
        <v>10019</v>
      </c>
      <c r="J540" s="79" t="s">
        <v>10015</v>
      </c>
      <c r="K540" s="80" t="s">
        <v>82</v>
      </c>
      <c r="L540" s="80" t="s">
        <v>82</v>
      </c>
      <c r="M540" s="73" t="s">
        <v>31</v>
      </c>
      <c r="N540" s="80" t="s">
        <v>1090</v>
      </c>
      <c r="O540" s="80" t="s">
        <v>1091</v>
      </c>
      <c r="P540" s="80" t="s">
        <v>1092</v>
      </c>
      <c r="Q540" s="81" t="s">
        <v>162</v>
      </c>
      <c r="R540" s="73" t="s">
        <v>1194</v>
      </c>
      <c r="S540" s="73" t="str">
        <f>VLOOKUP(B540,[1]Sheet3!A$1:D$65536,4,0)</f>
        <v>学科(专业)基础课</v>
      </c>
      <c r="T540" s="80" t="s">
        <v>37</v>
      </c>
      <c r="U540" s="81" t="str">
        <f>VLOOKUP(B541,[1]Sheet3!A$1:C$65536,3,0)</f>
        <v>实验课</v>
      </c>
      <c r="V540" s="78" t="s">
        <v>10020</v>
      </c>
    </row>
    <row r="541" spans="1:22" ht="43.2">
      <c r="A541" s="81" t="s">
        <v>996</v>
      </c>
      <c r="B541" s="74" t="s">
        <v>2650</v>
      </c>
      <c r="C541" s="80" t="s">
        <v>1188</v>
      </c>
      <c r="D541" s="80">
        <v>24</v>
      </c>
      <c r="E541" s="80" t="s">
        <v>193</v>
      </c>
      <c r="F541" s="80" t="s">
        <v>110</v>
      </c>
      <c r="G541" s="79" t="s">
        <v>8848</v>
      </c>
      <c r="H541" s="78" t="s">
        <v>10021</v>
      </c>
      <c r="I541" s="79" t="s">
        <v>10019</v>
      </c>
      <c r="J541" s="79" t="s">
        <v>10017</v>
      </c>
      <c r="K541" s="80" t="s">
        <v>148</v>
      </c>
      <c r="L541" s="80" t="s">
        <v>148</v>
      </c>
      <c r="M541" s="73" t="s">
        <v>31</v>
      </c>
      <c r="N541" s="80" t="s">
        <v>1090</v>
      </c>
      <c r="O541" s="80" t="s">
        <v>1091</v>
      </c>
      <c r="P541" s="80" t="s">
        <v>1092</v>
      </c>
      <c r="Q541" s="81" t="s">
        <v>162</v>
      </c>
      <c r="R541" s="73" t="s">
        <v>1194</v>
      </c>
      <c r="S541" s="73" t="str">
        <f>VLOOKUP(B541,[1]Sheet3!A$1:D$65536,4,0)</f>
        <v>学科(专业)基础课</v>
      </c>
      <c r="T541" s="80" t="s">
        <v>37</v>
      </c>
      <c r="U541" s="81" t="str">
        <f>VLOOKUP(B542,[1]Sheet3!A$1:C$65536,3,0)</f>
        <v>实验课</v>
      </c>
      <c r="V541" s="78"/>
    </row>
    <row r="542" spans="1:22" ht="43.2">
      <c r="A542" s="74" t="s">
        <v>9935</v>
      </c>
      <c r="B542" s="74" t="s">
        <v>10022</v>
      </c>
      <c r="C542" s="74" t="s">
        <v>10023</v>
      </c>
      <c r="D542" s="74" t="s">
        <v>10024</v>
      </c>
      <c r="E542" s="74" t="s">
        <v>10025</v>
      </c>
      <c r="F542" s="74" t="s">
        <v>10024</v>
      </c>
      <c r="G542" s="77" t="s">
        <v>10026</v>
      </c>
      <c r="H542" s="77" t="s">
        <v>10027</v>
      </c>
      <c r="I542" s="77" t="s">
        <v>10028</v>
      </c>
      <c r="J542" s="77" t="s">
        <v>10029</v>
      </c>
      <c r="K542" s="74" t="s">
        <v>9944</v>
      </c>
      <c r="L542" s="74" t="s">
        <v>9944</v>
      </c>
      <c r="M542" s="74" t="s">
        <v>9945</v>
      </c>
      <c r="N542" s="74" t="s">
        <v>10030</v>
      </c>
      <c r="O542" s="74">
        <v>200801024</v>
      </c>
      <c r="P542" s="74" t="s">
        <v>10031</v>
      </c>
      <c r="Q542" s="74" t="s">
        <v>10032</v>
      </c>
      <c r="R542" s="80" t="s">
        <v>9949</v>
      </c>
      <c r="S542" s="73" t="str">
        <f>VLOOKUP(B542,[1]Sheet3!A$1:D$65536,4,0)</f>
        <v>学科(专业)基础课</v>
      </c>
      <c r="T542" s="74" t="s">
        <v>37</v>
      </c>
      <c r="U542" s="81" t="str">
        <f>VLOOKUP(B543,[1]Sheet3!A$1:C$65536,3,0)</f>
        <v>实验课</v>
      </c>
      <c r="V542" s="74"/>
    </row>
    <row r="543" spans="1:22" ht="43.2">
      <c r="A543" s="74" t="s">
        <v>9935</v>
      </c>
      <c r="B543" s="74" t="s">
        <v>10022</v>
      </c>
      <c r="C543" s="74" t="s">
        <v>10023</v>
      </c>
      <c r="D543" s="74" t="s">
        <v>10024</v>
      </c>
      <c r="E543" s="74" t="s">
        <v>10025</v>
      </c>
      <c r="F543" s="74" t="s">
        <v>10024</v>
      </c>
      <c r="G543" s="77" t="s">
        <v>10026</v>
      </c>
      <c r="H543" s="77" t="s">
        <v>10033</v>
      </c>
      <c r="I543" s="77" t="s">
        <v>10028</v>
      </c>
      <c r="J543" s="77" t="s">
        <v>10034</v>
      </c>
      <c r="K543" s="74" t="s">
        <v>9944</v>
      </c>
      <c r="L543" s="74" t="s">
        <v>9944</v>
      </c>
      <c r="M543" s="74" t="s">
        <v>9945</v>
      </c>
      <c r="N543" s="74" t="s">
        <v>10030</v>
      </c>
      <c r="O543" s="74">
        <v>200801024</v>
      </c>
      <c r="P543" s="74" t="s">
        <v>10031</v>
      </c>
      <c r="Q543" s="74" t="s">
        <v>10032</v>
      </c>
      <c r="R543" s="80" t="s">
        <v>9949</v>
      </c>
      <c r="S543" s="73" t="str">
        <f>VLOOKUP(B543,[1]Sheet3!A$1:D$65536,4,0)</f>
        <v>学科(专业)基础课</v>
      </c>
      <c r="T543" s="74" t="s">
        <v>37</v>
      </c>
      <c r="U543" s="81" t="str">
        <f>VLOOKUP(B544,[1]Sheet3!A$1:C$65536,3,0)</f>
        <v>实验课</v>
      </c>
      <c r="V543" s="74"/>
    </row>
    <row r="544" spans="1:22" ht="43.2">
      <c r="A544" s="74" t="s">
        <v>9935</v>
      </c>
      <c r="B544" s="74" t="s">
        <v>6066</v>
      </c>
      <c r="C544" s="74" t="s">
        <v>10023</v>
      </c>
      <c r="D544" s="74" t="s">
        <v>10024</v>
      </c>
      <c r="E544" s="74" t="s">
        <v>10025</v>
      </c>
      <c r="F544" s="74" t="s">
        <v>10024</v>
      </c>
      <c r="G544" s="77" t="s">
        <v>10026</v>
      </c>
      <c r="H544" s="77" t="s">
        <v>9979</v>
      </c>
      <c r="I544" s="77" t="s">
        <v>10028</v>
      </c>
      <c r="J544" s="77" t="s">
        <v>10035</v>
      </c>
      <c r="K544" s="74" t="s">
        <v>9944</v>
      </c>
      <c r="L544" s="74" t="s">
        <v>9944</v>
      </c>
      <c r="M544" s="74" t="s">
        <v>9945</v>
      </c>
      <c r="N544" s="74" t="s">
        <v>10036</v>
      </c>
      <c r="O544" s="74">
        <v>200501098</v>
      </c>
      <c r="P544" s="74">
        <v>1976.04</v>
      </c>
      <c r="Q544" s="74" t="s">
        <v>9965</v>
      </c>
      <c r="R544" s="80" t="s">
        <v>9949</v>
      </c>
      <c r="S544" s="73" t="str">
        <f>VLOOKUP(B544,[1]Sheet3!A$1:D$65536,4,0)</f>
        <v>学科(专业)基础课</v>
      </c>
      <c r="T544" s="74" t="s">
        <v>37</v>
      </c>
      <c r="U544" s="81" t="str">
        <f>VLOOKUP(B545,[1]Sheet3!A$1:C$65536,3,0)</f>
        <v>实验课</v>
      </c>
      <c r="V544" s="74"/>
    </row>
    <row r="545" spans="1:22" ht="43.2">
      <c r="A545" s="74" t="s">
        <v>9935</v>
      </c>
      <c r="B545" s="74" t="s">
        <v>6066</v>
      </c>
      <c r="C545" s="74" t="s">
        <v>10023</v>
      </c>
      <c r="D545" s="74" t="s">
        <v>10024</v>
      </c>
      <c r="E545" s="74" t="s">
        <v>10025</v>
      </c>
      <c r="F545" s="74" t="s">
        <v>10024</v>
      </c>
      <c r="G545" s="77" t="s">
        <v>10026</v>
      </c>
      <c r="H545" s="77" t="s">
        <v>9952</v>
      </c>
      <c r="I545" s="77" t="s">
        <v>10028</v>
      </c>
      <c r="J545" s="77" t="s">
        <v>10037</v>
      </c>
      <c r="K545" s="74">
        <v>37</v>
      </c>
      <c r="L545" s="74">
        <v>37</v>
      </c>
      <c r="M545" s="74" t="s">
        <v>9945</v>
      </c>
      <c r="N545" s="74" t="s">
        <v>10036</v>
      </c>
      <c r="O545" s="74">
        <v>200501098</v>
      </c>
      <c r="P545" s="74">
        <v>1976.04</v>
      </c>
      <c r="Q545" s="74" t="s">
        <v>9965</v>
      </c>
      <c r="R545" s="80" t="s">
        <v>9949</v>
      </c>
      <c r="S545" s="73" t="str">
        <f>VLOOKUP(B545,[1]Sheet3!A$1:D$65536,4,0)</f>
        <v>学科(专业)基础课</v>
      </c>
      <c r="T545" s="74" t="s">
        <v>37</v>
      </c>
      <c r="U545" s="81" t="str">
        <f>VLOOKUP(B546,[1]Sheet3!A$1:C$65536,3,0)</f>
        <v>实验课</v>
      </c>
      <c r="V545" s="74" t="s">
        <v>10038</v>
      </c>
    </row>
    <row r="546" spans="1:22" ht="43.2">
      <c r="A546" s="74" t="s">
        <v>9935</v>
      </c>
      <c r="B546" s="74" t="s">
        <v>6066</v>
      </c>
      <c r="C546" s="74" t="s">
        <v>10023</v>
      </c>
      <c r="D546" s="74" t="s">
        <v>10024</v>
      </c>
      <c r="E546" s="74" t="s">
        <v>10025</v>
      </c>
      <c r="F546" s="74" t="s">
        <v>10024</v>
      </c>
      <c r="G546" s="77" t="s">
        <v>10026</v>
      </c>
      <c r="H546" s="77" t="s">
        <v>9969</v>
      </c>
      <c r="I546" s="77" t="s">
        <v>10028</v>
      </c>
      <c r="J546" s="77" t="s">
        <v>10039</v>
      </c>
      <c r="K546" s="74" t="s">
        <v>9944</v>
      </c>
      <c r="L546" s="74" t="s">
        <v>9944</v>
      </c>
      <c r="M546" s="74" t="s">
        <v>9945</v>
      </c>
      <c r="N546" s="74" t="s">
        <v>10040</v>
      </c>
      <c r="O546" s="74" t="s">
        <v>10041</v>
      </c>
      <c r="P546" s="74">
        <v>1987.09</v>
      </c>
      <c r="Q546" s="74" t="s">
        <v>9965</v>
      </c>
      <c r="R546" s="80" t="s">
        <v>9949</v>
      </c>
      <c r="S546" s="73" t="str">
        <f>VLOOKUP(B546,[1]Sheet3!A$1:D$65536,4,0)</f>
        <v>学科(专业)基础课</v>
      </c>
      <c r="T546" s="74" t="s">
        <v>37</v>
      </c>
      <c r="U546" s="81" t="str">
        <f>VLOOKUP(B547,[1]Sheet3!A$1:C$65536,3,0)</f>
        <v>实验课</v>
      </c>
      <c r="V546" s="74"/>
    </row>
    <row r="547" spans="1:22" ht="43.2">
      <c r="A547" s="74" t="s">
        <v>9935</v>
      </c>
      <c r="B547" s="74" t="s">
        <v>6066</v>
      </c>
      <c r="C547" s="74" t="s">
        <v>10023</v>
      </c>
      <c r="D547" s="74" t="s">
        <v>10024</v>
      </c>
      <c r="E547" s="74" t="s">
        <v>10025</v>
      </c>
      <c r="F547" s="74" t="s">
        <v>10024</v>
      </c>
      <c r="G547" s="77" t="s">
        <v>10026</v>
      </c>
      <c r="H547" s="77" t="s">
        <v>10000</v>
      </c>
      <c r="I547" s="77" t="s">
        <v>10028</v>
      </c>
      <c r="J547" s="77" t="s">
        <v>10042</v>
      </c>
      <c r="K547" s="74" t="s">
        <v>9944</v>
      </c>
      <c r="L547" s="74" t="s">
        <v>9944</v>
      </c>
      <c r="M547" s="74" t="s">
        <v>9945</v>
      </c>
      <c r="N547" s="74" t="s">
        <v>10040</v>
      </c>
      <c r="O547" s="74" t="s">
        <v>10041</v>
      </c>
      <c r="P547" s="74">
        <v>1987.09</v>
      </c>
      <c r="Q547" s="74" t="s">
        <v>9965</v>
      </c>
      <c r="R547" s="80" t="s">
        <v>9949</v>
      </c>
      <c r="S547" s="73" t="str">
        <f>VLOOKUP(B547,[1]Sheet3!A$1:D$65536,4,0)</f>
        <v>学科(专业)基础课</v>
      </c>
      <c r="T547" s="74" t="s">
        <v>37</v>
      </c>
      <c r="U547" s="81" t="str">
        <f>VLOOKUP(B548,[1]Sheet3!A$1:C$65536,3,0)</f>
        <v>实验课</v>
      </c>
      <c r="V547" s="74"/>
    </row>
    <row r="548" spans="1:22" ht="43.2">
      <c r="A548" s="75" t="s">
        <v>996</v>
      </c>
      <c r="B548" s="80" t="s">
        <v>6073</v>
      </c>
      <c r="C548" s="73" t="s">
        <v>2646</v>
      </c>
      <c r="D548" s="73">
        <v>24</v>
      </c>
      <c r="E548" s="73">
        <v>6</v>
      </c>
      <c r="F548" s="73" t="s">
        <v>110</v>
      </c>
      <c r="G548" s="79" t="s">
        <v>10043</v>
      </c>
      <c r="H548" s="78" t="s">
        <v>103</v>
      </c>
      <c r="I548" s="78" t="s">
        <v>10014</v>
      </c>
      <c r="J548" s="79" t="s">
        <v>10044</v>
      </c>
      <c r="K548" s="80" t="s">
        <v>285</v>
      </c>
      <c r="L548" s="80" t="s">
        <v>285</v>
      </c>
      <c r="M548" s="80" t="s">
        <v>31</v>
      </c>
      <c r="N548" s="80" t="s">
        <v>10045</v>
      </c>
      <c r="O548" s="80" t="s">
        <v>10046</v>
      </c>
      <c r="P548" s="80" t="s">
        <v>10047</v>
      </c>
      <c r="Q548" s="80" t="s">
        <v>162</v>
      </c>
      <c r="R548" s="80" t="s">
        <v>1169</v>
      </c>
      <c r="S548" s="73" t="str">
        <f>VLOOKUP(B548,[1]Sheet3!A$1:D$65536,4,0)</f>
        <v>学科(专业)基础课</v>
      </c>
      <c r="T548" s="80" t="s">
        <v>37</v>
      </c>
      <c r="U548" s="81" t="str">
        <f>VLOOKUP(B549,[1]Sheet3!A$1:C$65536,3,0)</f>
        <v>实验课</v>
      </c>
      <c r="V548" s="78" t="s">
        <v>10048</v>
      </c>
    </row>
    <row r="549" spans="1:22" ht="43.2">
      <c r="A549" s="75" t="s">
        <v>996</v>
      </c>
      <c r="B549" s="80" t="s">
        <v>6073</v>
      </c>
      <c r="C549" s="73" t="s">
        <v>2646</v>
      </c>
      <c r="D549" s="73">
        <v>24</v>
      </c>
      <c r="E549" s="73">
        <v>6</v>
      </c>
      <c r="F549" s="73" t="s">
        <v>110</v>
      </c>
      <c r="G549" s="79" t="s">
        <v>10043</v>
      </c>
      <c r="H549" s="78" t="s">
        <v>8779</v>
      </c>
      <c r="I549" s="78" t="s">
        <v>10014</v>
      </c>
      <c r="J549" s="79" t="s">
        <v>10049</v>
      </c>
      <c r="K549" s="80" t="s">
        <v>568</v>
      </c>
      <c r="L549" s="80" t="s">
        <v>568</v>
      </c>
      <c r="M549" s="80" t="s">
        <v>31</v>
      </c>
      <c r="N549" s="80" t="s">
        <v>10045</v>
      </c>
      <c r="O549" s="80" t="s">
        <v>10046</v>
      </c>
      <c r="P549" s="80" t="s">
        <v>10047</v>
      </c>
      <c r="Q549" s="80" t="s">
        <v>162</v>
      </c>
      <c r="R549" s="80" t="s">
        <v>1169</v>
      </c>
      <c r="S549" s="73" t="str">
        <f>VLOOKUP(B549,[1]Sheet3!A$1:D$65536,4,0)</f>
        <v>学科(专业)基础课</v>
      </c>
      <c r="T549" s="80" t="s">
        <v>37</v>
      </c>
      <c r="U549" s="81" t="str">
        <f>VLOOKUP(B550,[1]Sheet3!A$1:C$65536,3,0)</f>
        <v>实验课</v>
      </c>
      <c r="V549" s="78"/>
    </row>
    <row r="550" spans="1:22" ht="43.2">
      <c r="A550" s="75" t="s">
        <v>996</v>
      </c>
      <c r="B550" s="80" t="s">
        <v>6073</v>
      </c>
      <c r="C550" s="73" t="s">
        <v>2646</v>
      </c>
      <c r="D550" s="73">
        <v>24</v>
      </c>
      <c r="E550" s="73">
        <v>6</v>
      </c>
      <c r="F550" s="73" t="s">
        <v>110</v>
      </c>
      <c r="G550" s="79" t="s">
        <v>10043</v>
      </c>
      <c r="H550" s="78" t="s">
        <v>103</v>
      </c>
      <c r="I550" s="78" t="s">
        <v>10014</v>
      </c>
      <c r="J550" s="79" t="s">
        <v>10050</v>
      </c>
      <c r="K550" s="80" t="s">
        <v>266</v>
      </c>
      <c r="L550" s="80" t="s">
        <v>266</v>
      </c>
      <c r="M550" s="80" t="s">
        <v>31</v>
      </c>
      <c r="N550" s="80" t="s">
        <v>10051</v>
      </c>
      <c r="O550" s="80" t="s">
        <v>10052</v>
      </c>
      <c r="P550" s="80" t="s">
        <v>1846</v>
      </c>
      <c r="Q550" s="80" t="s">
        <v>162</v>
      </c>
      <c r="R550" s="80" t="s">
        <v>1169</v>
      </c>
      <c r="S550" s="73" t="str">
        <f>VLOOKUP(B550,[1]Sheet3!A$1:D$65536,4,0)</f>
        <v>学科(专业)基础课</v>
      </c>
      <c r="T550" s="80" t="s">
        <v>37</v>
      </c>
      <c r="U550" s="81" t="str">
        <f>VLOOKUP(B551,[1]Sheet3!A$1:C$65536,3,0)</f>
        <v>实验课</v>
      </c>
      <c r="V550" s="78"/>
    </row>
    <row r="551" spans="1:22" ht="43.2">
      <c r="A551" s="75" t="s">
        <v>996</v>
      </c>
      <c r="B551" s="80" t="s">
        <v>6073</v>
      </c>
      <c r="C551" s="73" t="s">
        <v>2646</v>
      </c>
      <c r="D551" s="73">
        <v>24</v>
      </c>
      <c r="E551" s="73">
        <v>6</v>
      </c>
      <c r="F551" s="73" t="s">
        <v>110</v>
      </c>
      <c r="G551" s="79" t="s">
        <v>10043</v>
      </c>
      <c r="H551" s="78" t="s">
        <v>8779</v>
      </c>
      <c r="I551" s="78" t="s">
        <v>10014</v>
      </c>
      <c r="J551" s="79" t="s">
        <v>10053</v>
      </c>
      <c r="K551" s="80" t="s">
        <v>148</v>
      </c>
      <c r="L551" s="80" t="s">
        <v>148</v>
      </c>
      <c r="M551" s="80" t="s">
        <v>31</v>
      </c>
      <c r="N551" s="80" t="s">
        <v>10051</v>
      </c>
      <c r="O551" s="80" t="s">
        <v>10052</v>
      </c>
      <c r="P551" s="80" t="s">
        <v>1846</v>
      </c>
      <c r="Q551" s="80" t="s">
        <v>162</v>
      </c>
      <c r="R551" s="80" t="s">
        <v>1169</v>
      </c>
      <c r="S551" s="73" t="str">
        <f>VLOOKUP(B551,[1]Sheet3!A$1:D$65536,4,0)</f>
        <v>学科(专业)基础课</v>
      </c>
      <c r="T551" s="80" t="s">
        <v>37</v>
      </c>
      <c r="U551" s="81" t="str">
        <f>VLOOKUP(B552,[1]Sheet3!A$1:C$65536,3,0)</f>
        <v>实验课</v>
      </c>
      <c r="V551" s="78"/>
    </row>
    <row r="552" spans="1:22" ht="43.2">
      <c r="A552" s="75" t="s">
        <v>996</v>
      </c>
      <c r="B552" s="80" t="s">
        <v>6073</v>
      </c>
      <c r="C552" s="73" t="s">
        <v>2646</v>
      </c>
      <c r="D552" s="73">
        <v>24</v>
      </c>
      <c r="E552" s="73">
        <v>6</v>
      </c>
      <c r="F552" s="73" t="s">
        <v>110</v>
      </c>
      <c r="G552" s="79" t="s">
        <v>10043</v>
      </c>
      <c r="H552" s="78" t="s">
        <v>103</v>
      </c>
      <c r="I552" s="78" t="s">
        <v>10014</v>
      </c>
      <c r="J552" s="78" t="s">
        <v>10054</v>
      </c>
      <c r="K552" s="80" t="s">
        <v>56</v>
      </c>
      <c r="L552" s="80" t="s">
        <v>56</v>
      </c>
      <c r="M552" s="80" t="s">
        <v>31</v>
      </c>
      <c r="N552" s="80" t="s">
        <v>10055</v>
      </c>
      <c r="O552" s="80" t="s">
        <v>10056</v>
      </c>
      <c r="P552" s="80" t="s">
        <v>10057</v>
      </c>
      <c r="Q552" s="80" t="s">
        <v>35</v>
      </c>
      <c r="R552" s="80" t="s">
        <v>1169</v>
      </c>
      <c r="S552" s="73" t="str">
        <f>VLOOKUP(B552,[1]Sheet3!A$1:D$65536,4,0)</f>
        <v>学科(专业)基础课</v>
      </c>
      <c r="T552" s="80" t="s">
        <v>37</v>
      </c>
      <c r="U552" s="81" t="str">
        <f>VLOOKUP(B553,[1]Sheet3!A$1:C$65536,3,0)</f>
        <v>实验课</v>
      </c>
      <c r="V552" s="78" t="s">
        <v>10058</v>
      </c>
    </row>
    <row r="553" spans="1:22" ht="43.2">
      <c r="A553" s="75" t="s">
        <v>996</v>
      </c>
      <c r="B553" s="80" t="s">
        <v>6073</v>
      </c>
      <c r="C553" s="73" t="s">
        <v>2646</v>
      </c>
      <c r="D553" s="73">
        <v>24</v>
      </c>
      <c r="E553" s="73">
        <v>6</v>
      </c>
      <c r="F553" s="73" t="s">
        <v>110</v>
      </c>
      <c r="G553" s="79" t="s">
        <v>10043</v>
      </c>
      <c r="H553" s="78" t="s">
        <v>947</v>
      </c>
      <c r="I553" s="78" t="s">
        <v>10014</v>
      </c>
      <c r="J553" s="78" t="s">
        <v>10059</v>
      </c>
      <c r="K553" s="80" t="s">
        <v>148</v>
      </c>
      <c r="L553" s="80" t="s">
        <v>148</v>
      </c>
      <c r="M553" s="80" t="s">
        <v>31</v>
      </c>
      <c r="N553" s="80" t="s">
        <v>10055</v>
      </c>
      <c r="O553" s="80" t="s">
        <v>10056</v>
      </c>
      <c r="P553" s="80" t="s">
        <v>10057</v>
      </c>
      <c r="Q553" s="80" t="s">
        <v>35</v>
      </c>
      <c r="R553" s="80" t="s">
        <v>1169</v>
      </c>
      <c r="S553" s="73" t="str">
        <f>VLOOKUP(B553,[1]Sheet3!A$1:D$65536,4,0)</f>
        <v>学科(专业)基础课</v>
      </c>
      <c r="T553" s="80" t="s">
        <v>37</v>
      </c>
      <c r="U553" s="81" t="str">
        <f>VLOOKUP(B554,[1]Sheet3!A$1:C$65536,3,0)</f>
        <v>实验课</v>
      </c>
      <c r="V553" s="78"/>
    </row>
    <row r="554" spans="1:22" ht="43.2">
      <c r="A554" s="75" t="s">
        <v>996</v>
      </c>
      <c r="B554" s="80" t="s">
        <v>6073</v>
      </c>
      <c r="C554" s="73" t="s">
        <v>2646</v>
      </c>
      <c r="D554" s="73">
        <v>24</v>
      </c>
      <c r="E554" s="73">
        <v>6</v>
      </c>
      <c r="F554" s="73" t="s">
        <v>110</v>
      </c>
      <c r="G554" s="79" t="s">
        <v>10043</v>
      </c>
      <c r="H554" s="78" t="s">
        <v>673</v>
      </c>
      <c r="I554" s="78" t="s">
        <v>10014</v>
      </c>
      <c r="J554" s="78" t="s">
        <v>10060</v>
      </c>
      <c r="K554" s="80" t="s">
        <v>82</v>
      </c>
      <c r="L554" s="80" t="s">
        <v>82</v>
      </c>
      <c r="M554" s="80" t="s">
        <v>31</v>
      </c>
      <c r="N554" s="80" t="s">
        <v>10055</v>
      </c>
      <c r="O554" s="80" t="s">
        <v>10056</v>
      </c>
      <c r="P554" s="80" t="s">
        <v>10057</v>
      </c>
      <c r="Q554" s="80" t="s">
        <v>35</v>
      </c>
      <c r="R554" s="80" t="s">
        <v>1169</v>
      </c>
      <c r="S554" s="73" t="str">
        <f>VLOOKUP(B554,[1]Sheet3!A$1:D$65536,4,0)</f>
        <v>学科(专业)基础课</v>
      </c>
      <c r="T554" s="80" t="s">
        <v>37</v>
      </c>
      <c r="U554" s="81" t="str">
        <f>VLOOKUP(B555,[1]Sheet3!A$1:C$65536,3,0)</f>
        <v>实验课</v>
      </c>
      <c r="V554" s="78" t="s">
        <v>10061</v>
      </c>
    </row>
    <row r="555" spans="1:22" ht="43.2">
      <c r="A555" s="75" t="s">
        <v>996</v>
      </c>
      <c r="B555" s="80" t="s">
        <v>6073</v>
      </c>
      <c r="C555" s="73" t="s">
        <v>2646</v>
      </c>
      <c r="D555" s="73">
        <v>24</v>
      </c>
      <c r="E555" s="73">
        <v>6</v>
      </c>
      <c r="F555" s="73" t="s">
        <v>110</v>
      </c>
      <c r="G555" s="79" t="s">
        <v>8848</v>
      </c>
      <c r="H555" s="78" t="s">
        <v>86</v>
      </c>
      <c r="I555" s="78" t="s">
        <v>10014</v>
      </c>
      <c r="J555" s="79" t="s">
        <v>10062</v>
      </c>
      <c r="K555" s="80" t="s">
        <v>151</v>
      </c>
      <c r="L555" s="80" t="s">
        <v>151</v>
      </c>
      <c r="M555" s="80" t="s">
        <v>31</v>
      </c>
      <c r="N555" s="80" t="s">
        <v>10045</v>
      </c>
      <c r="O555" s="80" t="s">
        <v>10046</v>
      </c>
      <c r="P555" s="80" t="s">
        <v>10047</v>
      </c>
      <c r="Q555" s="80" t="s">
        <v>162</v>
      </c>
      <c r="R555" s="80" t="s">
        <v>1169</v>
      </c>
      <c r="S555" s="73" t="str">
        <f>VLOOKUP(B555,[1]Sheet3!A$1:D$65536,4,0)</f>
        <v>学科(专业)基础课</v>
      </c>
      <c r="T555" s="80" t="s">
        <v>37</v>
      </c>
      <c r="U555" s="81" t="str">
        <f>VLOOKUP(B556,[1]Sheet3!A$1:C$65536,3,0)</f>
        <v>实验课</v>
      </c>
      <c r="V555" s="78"/>
    </row>
    <row r="556" spans="1:22" ht="43.2">
      <c r="A556" s="75" t="s">
        <v>996</v>
      </c>
      <c r="B556" s="80" t="s">
        <v>6073</v>
      </c>
      <c r="C556" s="73" t="s">
        <v>2646</v>
      </c>
      <c r="D556" s="73">
        <v>24</v>
      </c>
      <c r="E556" s="73">
        <v>6</v>
      </c>
      <c r="F556" s="73" t="s">
        <v>110</v>
      </c>
      <c r="G556" s="79" t="s">
        <v>10043</v>
      </c>
      <c r="H556" s="78" t="s">
        <v>1624</v>
      </c>
      <c r="I556" s="78" t="s">
        <v>10014</v>
      </c>
      <c r="J556" s="79" t="s">
        <v>8784</v>
      </c>
      <c r="K556" s="80" t="s">
        <v>148</v>
      </c>
      <c r="L556" s="80" t="s">
        <v>148</v>
      </c>
      <c r="M556" s="80" t="s">
        <v>31</v>
      </c>
      <c r="N556" s="80" t="s">
        <v>10045</v>
      </c>
      <c r="O556" s="80" t="s">
        <v>10046</v>
      </c>
      <c r="P556" s="80" t="s">
        <v>10047</v>
      </c>
      <c r="Q556" s="80" t="s">
        <v>162</v>
      </c>
      <c r="R556" s="80" t="s">
        <v>1169</v>
      </c>
      <c r="S556" s="73" t="str">
        <f>VLOOKUP(B556,[1]Sheet3!A$1:D$65536,4,0)</f>
        <v>学科(专业)基础课</v>
      </c>
      <c r="T556" s="80" t="s">
        <v>37</v>
      </c>
      <c r="U556" s="81" t="str">
        <f>VLOOKUP(B557,[1]Sheet3!A$1:C$65536,3,0)</f>
        <v>实验课</v>
      </c>
      <c r="V556" s="78"/>
    </row>
    <row r="557" spans="1:22" ht="43.2">
      <c r="A557" s="75" t="s">
        <v>996</v>
      </c>
      <c r="B557" s="80" t="s">
        <v>6073</v>
      </c>
      <c r="C557" s="73" t="s">
        <v>2646</v>
      </c>
      <c r="D557" s="73">
        <v>24</v>
      </c>
      <c r="E557" s="73">
        <v>6</v>
      </c>
      <c r="F557" s="73" t="s">
        <v>110</v>
      </c>
      <c r="G557" s="79" t="s">
        <v>10043</v>
      </c>
      <c r="H557" s="78" t="s">
        <v>947</v>
      </c>
      <c r="I557" s="78" t="s">
        <v>10014</v>
      </c>
      <c r="J557" s="79" t="s">
        <v>8787</v>
      </c>
      <c r="K557" s="80" t="s">
        <v>170</v>
      </c>
      <c r="L557" s="80" t="s">
        <v>170</v>
      </c>
      <c r="M557" s="80" t="s">
        <v>31</v>
      </c>
      <c r="N557" s="80" t="s">
        <v>10045</v>
      </c>
      <c r="O557" s="80" t="s">
        <v>10046</v>
      </c>
      <c r="P557" s="80" t="s">
        <v>10047</v>
      </c>
      <c r="Q557" s="80" t="s">
        <v>162</v>
      </c>
      <c r="R557" s="80" t="s">
        <v>1169</v>
      </c>
      <c r="S557" s="73" t="str">
        <f>VLOOKUP(B557,[1]Sheet3!A$1:D$65536,4,0)</f>
        <v>学科(专业)基础课</v>
      </c>
      <c r="T557" s="80" t="s">
        <v>37</v>
      </c>
      <c r="U557" s="81" t="str">
        <f>VLOOKUP(B558,[1]Sheet3!A$1:C$65536,3,0)</f>
        <v>实验课</v>
      </c>
      <c r="V557" s="78"/>
    </row>
    <row r="558" spans="1:22" ht="43.2">
      <c r="A558" s="75" t="s">
        <v>996</v>
      </c>
      <c r="B558" s="80" t="s">
        <v>6073</v>
      </c>
      <c r="C558" s="73" t="s">
        <v>2646</v>
      </c>
      <c r="D558" s="73">
        <v>24</v>
      </c>
      <c r="E558" s="73">
        <v>6</v>
      </c>
      <c r="F558" s="73" t="s">
        <v>110</v>
      </c>
      <c r="G558" s="79" t="s">
        <v>8848</v>
      </c>
      <c r="H558" s="78" t="s">
        <v>9101</v>
      </c>
      <c r="I558" s="78" t="s">
        <v>10014</v>
      </c>
      <c r="J558" s="79" t="s">
        <v>8904</v>
      </c>
      <c r="K558" s="80" t="s">
        <v>82</v>
      </c>
      <c r="L558" s="80" t="s">
        <v>82</v>
      </c>
      <c r="M558" s="80" t="s">
        <v>31</v>
      </c>
      <c r="N558" s="80" t="s">
        <v>10051</v>
      </c>
      <c r="O558" s="80" t="s">
        <v>10052</v>
      </c>
      <c r="P558" s="80" t="s">
        <v>1846</v>
      </c>
      <c r="Q558" s="80" t="s">
        <v>162</v>
      </c>
      <c r="R558" s="80" t="s">
        <v>1169</v>
      </c>
      <c r="S558" s="73" t="str">
        <f>VLOOKUP(B558,[1]Sheet3!A$1:D$65536,4,0)</f>
        <v>学科(专业)基础课</v>
      </c>
      <c r="T558" s="80" t="s">
        <v>37</v>
      </c>
      <c r="U558" s="81" t="str">
        <f>VLOOKUP(B559,[1]Sheet3!A$1:C$65536,3,0)</f>
        <v>实验课</v>
      </c>
      <c r="V558" s="78"/>
    </row>
    <row r="559" spans="1:22" ht="43.2">
      <c r="A559" s="75" t="s">
        <v>996</v>
      </c>
      <c r="B559" s="80" t="s">
        <v>6073</v>
      </c>
      <c r="C559" s="73" t="s">
        <v>2646</v>
      </c>
      <c r="D559" s="73">
        <v>24</v>
      </c>
      <c r="E559" s="73">
        <v>6</v>
      </c>
      <c r="F559" s="73" t="s">
        <v>110</v>
      </c>
      <c r="G559" s="79" t="s">
        <v>10043</v>
      </c>
      <c r="H559" s="78" t="s">
        <v>1624</v>
      </c>
      <c r="I559" s="78" t="s">
        <v>10014</v>
      </c>
      <c r="J559" s="79" t="s">
        <v>8908</v>
      </c>
      <c r="K559" s="80" t="s">
        <v>82</v>
      </c>
      <c r="L559" s="80" t="s">
        <v>82</v>
      </c>
      <c r="M559" s="80" t="s">
        <v>31</v>
      </c>
      <c r="N559" s="80" t="s">
        <v>10051</v>
      </c>
      <c r="O559" s="80" t="s">
        <v>10052</v>
      </c>
      <c r="P559" s="80" t="s">
        <v>1846</v>
      </c>
      <c r="Q559" s="80" t="s">
        <v>162</v>
      </c>
      <c r="R559" s="80" t="s">
        <v>1169</v>
      </c>
      <c r="S559" s="73" t="str">
        <f>VLOOKUP(B559,[1]Sheet3!A$1:D$65536,4,0)</f>
        <v>学科(专业)基础课</v>
      </c>
      <c r="T559" s="80" t="s">
        <v>37</v>
      </c>
      <c r="U559" s="81" t="str">
        <f>VLOOKUP(B560,[1]Sheet3!A$1:C$65536,3,0)</f>
        <v>实验课</v>
      </c>
      <c r="V559" s="78"/>
    </row>
    <row r="560" spans="1:22" ht="43.2">
      <c r="A560" s="75" t="s">
        <v>996</v>
      </c>
      <c r="B560" s="80" t="s">
        <v>6073</v>
      </c>
      <c r="C560" s="73" t="s">
        <v>2646</v>
      </c>
      <c r="D560" s="73">
        <v>24</v>
      </c>
      <c r="E560" s="73">
        <v>6</v>
      </c>
      <c r="F560" s="73" t="s">
        <v>110</v>
      </c>
      <c r="G560" s="79" t="s">
        <v>8848</v>
      </c>
      <c r="H560" s="78" t="s">
        <v>61</v>
      </c>
      <c r="I560" s="78" t="s">
        <v>10014</v>
      </c>
      <c r="J560" s="79" t="s">
        <v>8910</v>
      </c>
      <c r="K560" s="80" t="s">
        <v>82</v>
      </c>
      <c r="L560" s="80" t="s">
        <v>82</v>
      </c>
      <c r="M560" s="80" t="s">
        <v>31</v>
      </c>
      <c r="N560" s="80" t="s">
        <v>10051</v>
      </c>
      <c r="O560" s="80" t="s">
        <v>10052</v>
      </c>
      <c r="P560" s="80" t="s">
        <v>1846</v>
      </c>
      <c r="Q560" s="80" t="s">
        <v>162</v>
      </c>
      <c r="R560" s="80" t="s">
        <v>1169</v>
      </c>
      <c r="S560" s="73" t="str">
        <f>VLOOKUP(B560,[1]Sheet3!A$1:D$65536,4,0)</f>
        <v>学科(专业)基础课</v>
      </c>
      <c r="T560" s="80" t="s">
        <v>37</v>
      </c>
      <c r="U560" s="81" t="str">
        <f>VLOOKUP(B561,[1]Sheet3!A$1:C$65536,3,0)</f>
        <v>实验课</v>
      </c>
      <c r="V560" s="78"/>
    </row>
    <row r="561" spans="1:22" ht="43.2">
      <c r="A561" s="75" t="s">
        <v>996</v>
      </c>
      <c r="B561" s="80" t="s">
        <v>6073</v>
      </c>
      <c r="C561" s="73" t="s">
        <v>2646</v>
      </c>
      <c r="D561" s="73">
        <v>24</v>
      </c>
      <c r="E561" s="73">
        <v>6</v>
      </c>
      <c r="F561" s="73" t="s">
        <v>110</v>
      </c>
      <c r="G561" s="79" t="s">
        <v>10043</v>
      </c>
      <c r="H561" s="78" t="s">
        <v>9065</v>
      </c>
      <c r="I561" s="78" t="s">
        <v>10014</v>
      </c>
      <c r="J561" s="79" t="s">
        <v>8913</v>
      </c>
      <c r="K561" s="80" t="s">
        <v>82</v>
      </c>
      <c r="L561" s="80" t="s">
        <v>82</v>
      </c>
      <c r="M561" s="80" t="s">
        <v>31</v>
      </c>
      <c r="N561" s="80" t="s">
        <v>10051</v>
      </c>
      <c r="O561" s="80" t="s">
        <v>10052</v>
      </c>
      <c r="P561" s="80" t="s">
        <v>1846</v>
      </c>
      <c r="Q561" s="80" t="s">
        <v>162</v>
      </c>
      <c r="R561" s="80" t="s">
        <v>1169</v>
      </c>
      <c r="S561" s="73" t="str">
        <f>VLOOKUP(B561,[1]Sheet3!A$1:D$65536,4,0)</f>
        <v>学科(专业)基础课</v>
      </c>
      <c r="T561" s="80" t="s">
        <v>37</v>
      </c>
      <c r="U561" s="81" t="str">
        <f>VLOOKUP(B562,[1]Sheet3!A$1:C$65536,3,0)</f>
        <v>实验课</v>
      </c>
      <c r="V561" s="78"/>
    </row>
    <row r="562" spans="1:22" ht="43.2">
      <c r="A562" s="75" t="s">
        <v>996</v>
      </c>
      <c r="B562" s="80" t="s">
        <v>6073</v>
      </c>
      <c r="C562" s="73" t="s">
        <v>2646</v>
      </c>
      <c r="D562" s="73">
        <v>24</v>
      </c>
      <c r="E562" s="73">
        <v>6</v>
      </c>
      <c r="F562" s="73" t="s">
        <v>110</v>
      </c>
      <c r="G562" s="79" t="s">
        <v>10043</v>
      </c>
      <c r="H562" s="78" t="s">
        <v>10063</v>
      </c>
      <c r="I562" s="78" t="s">
        <v>10014</v>
      </c>
      <c r="J562" s="78" t="s">
        <v>8917</v>
      </c>
      <c r="K562" s="80" t="s">
        <v>56</v>
      </c>
      <c r="L562" s="80" t="s">
        <v>56</v>
      </c>
      <c r="M562" s="80" t="s">
        <v>31</v>
      </c>
      <c r="N562" s="80" t="s">
        <v>10055</v>
      </c>
      <c r="O562" s="80" t="s">
        <v>10056</v>
      </c>
      <c r="P562" s="80" t="s">
        <v>10057</v>
      </c>
      <c r="Q562" s="80" t="s">
        <v>35</v>
      </c>
      <c r="R562" s="80" t="s">
        <v>1169</v>
      </c>
      <c r="S562" s="73" t="str">
        <f>VLOOKUP(B562,[1]Sheet3!A$1:D$65536,4,0)</f>
        <v>学科(专业)基础课</v>
      </c>
      <c r="T562" s="80" t="s">
        <v>37</v>
      </c>
      <c r="U562" s="81" t="str">
        <f>VLOOKUP(B563,[1]Sheet3!A$1:C$65536,3,0)</f>
        <v>实验课</v>
      </c>
      <c r="V562" s="78" t="s">
        <v>10064</v>
      </c>
    </row>
    <row r="563" spans="1:22" ht="43.2">
      <c r="A563" s="75" t="s">
        <v>996</v>
      </c>
      <c r="B563" s="80" t="s">
        <v>6073</v>
      </c>
      <c r="C563" s="73" t="s">
        <v>2646</v>
      </c>
      <c r="D563" s="73">
        <v>24</v>
      </c>
      <c r="E563" s="73">
        <v>6</v>
      </c>
      <c r="F563" s="73" t="s">
        <v>110</v>
      </c>
      <c r="G563" s="79" t="s">
        <v>10043</v>
      </c>
      <c r="H563" s="78" t="s">
        <v>10065</v>
      </c>
      <c r="I563" s="78" t="s">
        <v>10014</v>
      </c>
      <c r="J563" s="78" t="s">
        <v>8919</v>
      </c>
      <c r="K563" s="80" t="s">
        <v>82</v>
      </c>
      <c r="L563" s="80" t="s">
        <v>82</v>
      </c>
      <c r="M563" s="80" t="s">
        <v>31</v>
      </c>
      <c r="N563" s="80" t="s">
        <v>10055</v>
      </c>
      <c r="O563" s="80" t="s">
        <v>10056</v>
      </c>
      <c r="P563" s="80" t="s">
        <v>10057</v>
      </c>
      <c r="Q563" s="80" t="s">
        <v>35</v>
      </c>
      <c r="R563" s="80" t="s">
        <v>1169</v>
      </c>
      <c r="S563" s="73" t="str">
        <f>VLOOKUP(B563,[1]Sheet3!A$1:D$65536,4,0)</f>
        <v>学科(专业)基础课</v>
      </c>
      <c r="T563" s="80" t="s">
        <v>37</v>
      </c>
      <c r="U563" s="81" t="str">
        <f>VLOOKUP(B564,[1]Sheet3!A$1:C$65536,3,0)</f>
        <v>实验课</v>
      </c>
      <c r="V563" s="78" t="s">
        <v>10061</v>
      </c>
    </row>
    <row r="564" spans="1:22" ht="43.2">
      <c r="A564" s="75" t="s">
        <v>996</v>
      </c>
      <c r="B564" s="74" t="s">
        <v>1196</v>
      </c>
      <c r="C564" s="73" t="s">
        <v>1188</v>
      </c>
      <c r="D564" s="76">
        <v>24</v>
      </c>
      <c r="E564" s="76">
        <v>9</v>
      </c>
      <c r="F564" s="76">
        <v>24</v>
      </c>
      <c r="G564" s="77" t="s">
        <v>9631</v>
      </c>
      <c r="H564" s="78" t="s">
        <v>9101</v>
      </c>
      <c r="I564" s="78" t="s">
        <v>1198</v>
      </c>
      <c r="J564" s="79" t="s">
        <v>10044</v>
      </c>
      <c r="K564" s="80" t="s">
        <v>110</v>
      </c>
      <c r="L564" s="80" t="s">
        <v>110</v>
      </c>
      <c r="M564" s="80" t="s">
        <v>31</v>
      </c>
      <c r="N564" s="80" t="s">
        <v>1192</v>
      </c>
      <c r="O564" s="80">
        <v>199301009</v>
      </c>
      <c r="P564" s="80">
        <v>1966.12</v>
      </c>
      <c r="Q564" s="80" t="s">
        <v>162</v>
      </c>
      <c r="R564" s="80" t="s">
        <v>1194</v>
      </c>
      <c r="S564" s="73" t="str">
        <f>VLOOKUP(B564,[1]Sheet3!A$1:D$65536,4,0)</f>
        <v>学科(专业)基础课</v>
      </c>
      <c r="T564" s="80" t="s">
        <v>37</v>
      </c>
      <c r="U564" s="81" t="str">
        <f>VLOOKUP(B565,[1]Sheet3!A$1:C$65536,3,0)</f>
        <v>实验课</v>
      </c>
      <c r="V564" s="78"/>
    </row>
    <row r="565" spans="1:22" ht="43.2">
      <c r="A565" s="75" t="s">
        <v>996</v>
      </c>
      <c r="B565" s="74" t="s">
        <v>1196</v>
      </c>
      <c r="C565" s="73" t="s">
        <v>1188</v>
      </c>
      <c r="D565" s="76">
        <v>24</v>
      </c>
      <c r="E565" s="76">
        <v>9</v>
      </c>
      <c r="F565" s="76">
        <v>24</v>
      </c>
      <c r="G565" s="77" t="s">
        <v>9631</v>
      </c>
      <c r="H565" s="78" t="s">
        <v>9065</v>
      </c>
      <c r="I565" s="78" t="s">
        <v>1198</v>
      </c>
      <c r="J565" s="79" t="s">
        <v>10049</v>
      </c>
      <c r="K565" s="80" t="s">
        <v>285</v>
      </c>
      <c r="L565" s="80" t="s">
        <v>285</v>
      </c>
      <c r="M565" s="80" t="s">
        <v>31</v>
      </c>
      <c r="N565" s="80" t="s">
        <v>1192</v>
      </c>
      <c r="O565" s="80">
        <v>199301009</v>
      </c>
      <c r="P565" s="80">
        <v>1966.12</v>
      </c>
      <c r="Q565" s="80" t="s">
        <v>162</v>
      </c>
      <c r="R565" s="80" t="s">
        <v>1194</v>
      </c>
      <c r="S565" s="73" t="str">
        <f>VLOOKUP(B565,[1]Sheet3!A$1:D$65536,4,0)</f>
        <v>学科(专业)基础课</v>
      </c>
      <c r="T565" s="80" t="s">
        <v>37</v>
      </c>
      <c r="U565" s="81" t="str">
        <f>VLOOKUP(B566,[1]Sheet3!A$1:C$65536,3,0)</f>
        <v>实验课</v>
      </c>
      <c r="V565" s="78"/>
    </row>
    <row r="566" spans="1:22" ht="43.2">
      <c r="A566" s="81" t="s">
        <v>996</v>
      </c>
      <c r="B566" s="74" t="s">
        <v>1196</v>
      </c>
      <c r="C566" s="80" t="s">
        <v>1188</v>
      </c>
      <c r="D566" s="80">
        <v>24</v>
      </c>
      <c r="E566" s="80" t="s">
        <v>193</v>
      </c>
      <c r="F566" s="80" t="s">
        <v>110</v>
      </c>
      <c r="G566" s="79" t="s">
        <v>9631</v>
      </c>
      <c r="H566" s="78" t="s">
        <v>10065</v>
      </c>
      <c r="I566" s="79" t="s">
        <v>1198</v>
      </c>
      <c r="J566" s="79" t="s">
        <v>10050</v>
      </c>
      <c r="K566" s="80" t="s">
        <v>266</v>
      </c>
      <c r="L566" s="80" t="s">
        <v>266</v>
      </c>
      <c r="M566" s="73" t="s">
        <v>31</v>
      </c>
      <c r="N566" s="80" t="s">
        <v>10066</v>
      </c>
      <c r="O566" s="80" t="s">
        <v>10067</v>
      </c>
      <c r="P566" s="80" t="s">
        <v>10068</v>
      </c>
      <c r="Q566" s="81" t="s">
        <v>162</v>
      </c>
      <c r="R566" s="73" t="s">
        <v>1194</v>
      </c>
      <c r="S566" s="73" t="str">
        <f>VLOOKUP(B566,[1]Sheet3!A$1:D$65536,4,0)</f>
        <v>学科(专业)基础课</v>
      </c>
      <c r="T566" s="80" t="s">
        <v>37</v>
      </c>
      <c r="U566" s="81" t="str">
        <f>VLOOKUP(B567,[1]Sheet3!A$1:C$65536,3,0)</f>
        <v>实验课</v>
      </c>
      <c r="V566" s="78"/>
    </row>
    <row r="567" spans="1:22" ht="43.2">
      <c r="A567" s="81" t="s">
        <v>996</v>
      </c>
      <c r="B567" s="74" t="s">
        <v>1196</v>
      </c>
      <c r="C567" s="80" t="s">
        <v>1188</v>
      </c>
      <c r="D567" s="80">
        <v>24</v>
      </c>
      <c r="E567" s="80" t="s">
        <v>193</v>
      </c>
      <c r="F567" s="80" t="s">
        <v>110</v>
      </c>
      <c r="G567" s="79" t="s">
        <v>9631</v>
      </c>
      <c r="H567" s="78" t="s">
        <v>103</v>
      </c>
      <c r="I567" s="79" t="s">
        <v>1198</v>
      </c>
      <c r="J567" s="79" t="s">
        <v>10053</v>
      </c>
      <c r="K567" s="80" t="s">
        <v>151</v>
      </c>
      <c r="L567" s="80" t="s">
        <v>151</v>
      </c>
      <c r="M567" s="73" t="s">
        <v>31</v>
      </c>
      <c r="N567" s="80" t="s">
        <v>10066</v>
      </c>
      <c r="O567" s="80" t="s">
        <v>10067</v>
      </c>
      <c r="P567" s="80" t="s">
        <v>10068</v>
      </c>
      <c r="Q567" s="81" t="s">
        <v>162</v>
      </c>
      <c r="R567" s="73" t="s">
        <v>1194</v>
      </c>
      <c r="S567" s="73" t="str">
        <f>VLOOKUP(B567,[1]Sheet3!A$1:D$65536,4,0)</f>
        <v>学科(专业)基础课</v>
      </c>
      <c r="T567" s="80" t="s">
        <v>37</v>
      </c>
      <c r="U567" s="81" t="str">
        <f>VLOOKUP(B568,[1]Sheet3!A$1:C$65536,3,0)</f>
        <v>实验课</v>
      </c>
      <c r="V567" s="78"/>
    </row>
    <row r="568" spans="1:22" ht="43.2">
      <c r="A568" s="81" t="s">
        <v>996</v>
      </c>
      <c r="B568" s="74" t="s">
        <v>1196</v>
      </c>
      <c r="C568" s="80" t="s">
        <v>1188</v>
      </c>
      <c r="D568" s="80">
        <v>24</v>
      </c>
      <c r="E568" s="80" t="s">
        <v>193</v>
      </c>
      <c r="F568" s="80" t="s">
        <v>110</v>
      </c>
      <c r="G568" s="79" t="s">
        <v>9631</v>
      </c>
      <c r="H568" s="78" t="s">
        <v>10069</v>
      </c>
      <c r="I568" s="79" t="s">
        <v>1198</v>
      </c>
      <c r="J568" s="79" t="s">
        <v>10054</v>
      </c>
      <c r="K568" s="80" t="s">
        <v>56</v>
      </c>
      <c r="L568" s="80" t="s">
        <v>56</v>
      </c>
      <c r="M568" s="73" t="s">
        <v>31</v>
      </c>
      <c r="N568" s="80" t="s">
        <v>10066</v>
      </c>
      <c r="O568" s="80" t="s">
        <v>10067</v>
      </c>
      <c r="P568" s="80" t="s">
        <v>10068</v>
      </c>
      <c r="Q568" s="81" t="s">
        <v>162</v>
      </c>
      <c r="R568" s="73" t="s">
        <v>1194</v>
      </c>
      <c r="S568" s="73" t="str">
        <f>VLOOKUP(B568,[1]Sheet3!A$1:D$65536,4,0)</f>
        <v>学科(专业)基础课</v>
      </c>
      <c r="T568" s="80" t="s">
        <v>37</v>
      </c>
      <c r="U568" s="81" t="str">
        <f>VLOOKUP(B569,[1]Sheet3!A$1:C$65536,3,0)</f>
        <v>实验课</v>
      </c>
      <c r="V568" s="78"/>
    </row>
    <row r="569" spans="1:22" ht="43.2">
      <c r="A569" s="81" t="s">
        <v>996</v>
      </c>
      <c r="B569" s="74" t="s">
        <v>1196</v>
      </c>
      <c r="C569" s="80" t="s">
        <v>1188</v>
      </c>
      <c r="D569" s="80">
        <v>24</v>
      </c>
      <c r="E569" s="80" t="s">
        <v>193</v>
      </c>
      <c r="F569" s="80" t="s">
        <v>110</v>
      </c>
      <c r="G569" s="79" t="s">
        <v>9631</v>
      </c>
      <c r="H569" s="78" t="s">
        <v>9101</v>
      </c>
      <c r="I569" s="79" t="s">
        <v>10019</v>
      </c>
      <c r="J569" s="79" t="s">
        <v>10059</v>
      </c>
      <c r="K569" s="80" t="s">
        <v>415</v>
      </c>
      <c r="L569" s="80" t="s">
        <v>415</v>
      </c>
      <c r="M569" s="73" t="s">
        <v>31</v>
      </c>
      <c r="N569" s="80" t="s">
        <v>10070</v>
      </c>
      <c r="O569" s="80" t="s">
        <v>10071</v>
      </c>
      <c r="P569" s="80" t="s">
        <v>1112</v>
      </c>
      <c r="Q569" s="81" t="s">
        <v>162</v>
      </c>
      <c r="R569" s="73" t="s">
        <v>1194</v>
      </c>
      <c r="S569" s="73" t="str">
        <f>VLOOKUP(B569,[1]Sheet3!A$1:D$65536,4,0)</f>
        <v>学科(专业)基础课</v>
      </c>
      <c r="T569" s="80" t="s">
        <v>37</v>
      </c>
      <c r="U569" s="81" t="str">
        <f>VLOOKUP(B570,[1]Sheet3!A$1:C$65536,3,0)</f>
        <v>实验课</v>
      </c>
      <c r="V569" s="78"/>
    </row>
    <row r="570" spans="1:22" ht="43.2">
      <c r="A570" s="81" t="s">
        <v>996</v>
      </c>
      <c r="B570" s="74" t="s">
        <v>1196</v>
      </c>
      <c r="C570" s="80" t="s">
        <v>1188</v>
      </c>
      <c r="D570" s="80">
        <v>24</v>
      </c>
      <c r="E570" s="80" t="s">
        <v>193</v>
      </c>
      <c r="F570" s="80" t="s">
        <v>110</v>
      </c>
      <c r="G570" s="79" t="s">
        <v>9631</v>
      </c>
      <c r="H570" s="78" t="s">
        <v>103</v>
      </c>
      <c r="I570" s="79" t="s">
        <v>10019</v>
      </c>
      <c r="J570" s="79" t="s">
        <v>10060</v>
      </c>
      <c r="K570" s="80" t="s">
        <v>415</v>
      </c>
      <c r="L570" s="80" t="s">
        <v>415</v>
      </c>
      <c r="M570" s="73" t="s">
        <v>31</v>
      </c>
      <c r="N570" s="80" t="s">
        <v>10070</v>
      </c>
      <c r="O570" s="80" t="s">
        <v>10071</v>
      </c>
      <c r="P570" s="80" t="s">
        <v>1112</v>
      </c>
      <c r="Q570" s="81" t="s">
        <v>162</v>
      </c>
      <c r="R570" s="73" t="s">
        <v>1194</v>
      </c>
      <c r="S570" s="73" t="str">
        <f>VLOOKUP(B570,[1]Sheet3!A$1:D$65536,4,0)</f>
        <v>学科(专业)基础课</v>
      </c>
      <c r="T570" s="80" t="s">
        <v>37</v>
      </c>
      <c r="U570" s="81" t="str">
        <f>VLOOKUP(B571,[1]Sheet3!A$1:C$65536,3,0)</f>
        <v>实验课</v>
      </c>
      <c r="V570" s="78"/>
    </row>
    <row r="571" spans="1:22" ht="43.2">
      <c r="A571" s="81" t="s">
        <v>996</v>
      </c>
      <c r="B571" s="74" t="s">
        <v>1196</v>
      </c>
      <c r="C571" s="80" t="s">
        <v>1188</v>
      </c>
      <c r="D571" s="80">
        <v>24</v>
      </c>
      <c r="E571" s="80" t="s">
        <v>193</v>
      </c>
      <c r="F571" s="80" t="s">
        <v>110</v>
      </c>
      <c r="G571" s="79" t="s">
        <v>9631</v>
      </c>
      <c r="H571" s="78" t="s">
        <v>10065</v>
      </c>
      <c r="I571" s="79" t="s">
        <v>10019</v>
      </c>
      <c r="J571" s="79" t="s">
        <v>10062</v>
      </c>
      <c r="K571" s="80" t="s">
        <v>415</v>
      </c>
      <c r="L571" s="80" t="s">
        <v>415</v>
      </c>
      <c r="M571" s="73" t="s">
        <v>31</v>
      </c>
      <c r="N571" s="80" t="s">
        <v>10070</v>
      </c>
      <c r="O571" s="80" t="s">
        <v>10071</v>
      </c>
      <c r="P571" s="80" t="s">
        <v>1112</v>
      </c>
      <c r="Q571" s="81" t="s">
        <v>162</v>
      </c>
      <c r="R571" s="73" t="s">
        <v>1194</v>
      </c>
      <c r="S571" s="73" t="str">
        <f>VLOOKUP(B571,[1]Sheet3!A$1:D$65536,4,0)</f>
        <v>学科(专业)基础课</v>
      </c>
      <c r="T571" s="80" t="s">
        <v>37</v>
      </c>
      <c r="U571" s="81" t="str">
        <f>VLOOKUP(B572,[1]Sheet3!A$1:C$65536,3,0)</f>
        <v>实验课</v>
      </c>
      <c r="V571" s="78"/>
    </row>
    <row r="572" spans="1:22" ht="43.2">
      <c r="A572" s="75" t="s">
        <v>996</v>
      </c>
      <c r="B572" s="74" t="s">
        <v>1196</v>
      </c>
      <c r="C572" s="73" t="s">
        <v>1188</v>
      </c>
      <c r="D572" s="76">
        <v>24</v>
      </c>
      <c r="E572" s="76">
        <v>9</v>
      </c>
      <c r="F572" s="76">
        <v>24</v>
      </c>
      <c r="G572" s="77" t="s">
        <v>9631</v>
      </c>
      <c r="H572" s="78" t="s">
        <v>10072</v>
      </c>
      <c r="I572" s="78" t="s">
        <v>10019</v>
      </c>
      <c r="J572" s="79" t="s">
        <v>8784</v>
      </c>
      <c r="K572" s="80" t="s">
        <v>64</v>
      </c>
      <c r="L572" s="80" t="s">
        <v>64</v>
      </c>
      <c r="M572" s="80" t="s">
        <v>31</v>
      </c>
      <c r="N572" s="80" t="s">
        <v>1192</v>
      </c>
      <c r="O572" s="80">
        <v>199301009</v>
      </c>
      <c r="P572" s="80">
        <v>1966.12</v>
      </c>
      <c r="Q572" s="80" t="s">
        <v>162</v>
      </c>
      <c r="R572" s="80" t="s">
        <v>1194</v>
      </c>
      <c r="S572" s="73" t="str">
        <f>VLOOKUP(B572,[1]Sheet3!A$1:D$65536,4,0)</f>
        <v>学科(专业)基础课</v>
      </c>
      <c r="T572" s="80" t="s">
        <v>37</v>
      </c>
      <c r="U572" s="81" t="str">
        <f>VLOOKUP(B573,[1]Sheet3!A$1:C$65536,3,0)</f>
        <v>实验课</v>
      </c>
      <c r="V572" s="78"/>
    </row>
    <row r="573" spans="1:22" ht="57.6">
      <c r="A573" s="81" t="s">
        <v>996</v>
      </c>
      <c r="B573" s="80" t="s">
        <v>1135</v>
      </c>
      <c r="C573" s="80" t="s">
        <v>1136</v>
      </c>
      <c r="D573" s="80">
        <v>24</v>
      </c>
      <c r="E573" s="80" t="s">
        <v>173</v>
      </c>
      <c r="F573" s="80" t="s">
        <v>110</v>
      </c>
      <c r="G573" s="79" t="s">
        <v>8848</v>
      </c>
      <c r="H573" s="79" t="s">
        <v>9101</v>
      </c>
      <c r="I573" s="79" t="s">
        <v>10008</v>
      </c>
      <c r="J573" s="79" t="s">
        <v>10073</v>
      </c>
      <c r="K573" s="80" t="s">
        <v>82</v>
      </c>
      <c r="L573" s="80" t="s">
        <v>82</v>
      </c>
      <c r="M573" s="73" t="s">
        <v>31</v>
      </c>
      <c r="N573" s="80" t="s">
        <v>1140</v>
      </c>
      <c r="O573" s="80" t="s">
        <v>1141</v>
      </c>
      <c r="P573" s="80" t="s">
        <v>10074</v>
      </c>
      <c r="Q573" s="86" t="s">
        <v>162</v>
      </c>
      <c r="R573" s="73" t="s">
        <v>10013</v>
      </c>
      <c r="S573" s="73" t="str">
        <f>VLOOKUP(B573,[1]Sheet3!A$1:D$65536,4,0)</f>
        <v>其它</v>
      </c>
      <c r="T573" s="80" t="s">
        <v>37</v>
      </c>
      <c r="U573" s="81" t="str">
        <f>VLOOKUP(B574,[1]Sheet3!A$1:C$65536,3,0)</f>
        <v>实验课</v>
      </c>
      <c r="V573" s="78"/>
    </row>
    <row r="574" spans="1:22" ht="57.6">
      <c r="A574" s="81" t="s">
        <v>996</v>
      </c>
      <c r="B574" s="80" t="s">
        <v>1135</v>
      </c>
      <c r="C574" s="80" t="s">
        <v>1136</v>
      </c>
      <c r="D574" s="80">
        <v>24</v>
      </c>
      <c r="E574" s="80" t="s">
        <v>173</v>
      </c>
      <c r="F574" s="80" t="s">
        <v>110</v>
      </c>
      <c r="G574" s="79" t="s">
        <v>8848</v>
      </c>
      <c r="H574" s="79" t="s">
        <v>10075</v>
      </c>
      <c r="I574" s="79" t="s">
        <v>10008</v>
      </c>
      <c r="J574" s="79" t="s">
        <v>10076</v>
      </c>
      <c r="K574" s="80" t="s">
        <v>56</v>
      </c>
      <c r="L574" s="80" t="s">
        <v>56</v>
      </c>
      <c r="M574" s="73" t="s">
        <v>31</v>
      </c>
      <c r="N574" s="80" t="s">
        <v>1140</v>
      </c>
      <c r="O574" s="80" t="s">
        <v>1141</v>
      </c>
      <c r="P574" s="80" t="s">
        <v>10077</v>
      </c>
      <c r="Q574" s="86" t="s">
        <v>162</v>
      </c>
      <c r="R574" s="73" t="s">
        <v>10013</v>
      </c>
      <c r="S574" s="73" t="str">
        <f>VLOOKUP(B574,[1]Sheet3!A$1:D$65536,4,0)</f>
        <v>其它</v>
      </c>
      <c r="T574" s="80" t="s">
        <v>37</v>
      </c>
      <c r="U574" s="81" t="str">
        <f>VLOOKUP(B575,[1]Sheet3!A$1:C$65536,3,0)</f>
        <v>实验课</v>
      </c>
      <c r="V574" s="78"/>
    </row>
    <row r="575" spans="1:22" ht="57.6">
      <c r="A575" s="81" t="s">
        <v>996</v>
      </c>
      <c r="B575" s="80" t="s">
        <v>1135</v>
      </c>
      <c r="C575" s="80" t="s">
        <v>1136</v>
      </c>
      <c r="D575" s="80">
        <v>24</v>
      </c>
      <c r="E575" s="80" t="s">
        <v>173</v>
      </c>
      <c r="F575" s="80" t="s">
        <v>110</v>
      </c>
      <c r="G575" s="79" t="s">
        <v>8848</v>
      </c>
      <c r="H575" s="79" t="s">
        <v>947</v>
      </c>
      <c r="I575" s="79" t="s">
        <v>10078</v>
      </c>
      <c r="J575" s="79" t="s">
        <v>10079</v>
      </c>
      <c r="K575" s="80" t="s">
        <v>568</v>
      </c>
      <c r="L575" s="80" t="s">
        <v>568</v>
      </c>
      <c r="M575" s="73" t="s">
        <v>31</v>
      </c>
      <c r="N575" s="80" t="s">
        <v>10080</v>
      </c>
      <c r="O575" s="80" t="s">
        <v>10081</v>
      </c>
      <c r="P575" s="80" t="s">
        <v>10082</v>
      </c>
      <c r="Q575" s="86" t="s">
        <v>162</v>
      </c>
      <c r="R575" s="73" t="s">
        <v>10013</v>
      </c>
      <c r="S575" s="73" t="str">
        <f>VLOOKUP(B575,[1]Sheet3!A$1:D$65536,4,0)</f>
        <v>其它</v>
      </c>
      <c r="T575" s="80" t="s">
        <v>37</v>
      </c>
      <c r="U575" s="81" t="str">
        <f>VLOOKUP(B576,[1]Sheet3!A$1:C$65536,3,0)</f>
        <v>实验课</v>
      </c>
      <c r="V575" s="78"/>
    </row>
    <row r="576" spans="1:22" ht="57.6">
      <c r="A576" s="81" t="s">
        <v>996</v>
      </c>
      <c r="B576" s="80" t="s">
        <v>1135</v>
      </c>
      <c r="C576" s="80" t="s">
        <v>1136</v>
      </c>
      <c r="D576" s="80">
        <v>24</v>
      </c>
      <c r="E576" s="80" t="s">
        <v>173</v>
      </c>
      <c r="F576" s="80" t="s">
        <v>110</v>
      </c>
      <c r="G576" s="79" t="s">
        <v>8848</v>
      </c>
      <c r="H576" s="78" t="s">
        <v>10021</v>
      </c>
      <c r="I576" s="79" t="s">
        <v>10008</v>
      </c>
      <c r="J576" s="79" t="s">
        <v>10083</v>
      </c>
      <c r="K576" s="80" t="s">
        <v>692</v>
      </c>
      <c r="L576" s="80" t="s">
        <v>692</v>
      </c>
      <c r="M576" s="73" t="s">
        <v>31</v>
      </c>
      <c r="N576" s="80" t="s">
        <v>10080</v>
      </c>
      <c r="O576" s="80" t="s">
        <v>10084</v>
      </c>
      <c r="P576" s="80" t="s">
        <v>10082</v>
      </c>
      <c r="Q576" s="86" t="s">
        <v>162</v>
      </c>
      <c r="R576" s="73" t="s">
        <v>10013</v>
      </c>
      <c r="S576" s="73" t="str">
        <f>VLOOKUP(B576,[1]Sheet3!A$1:D$65536,4,0)</f>
        <v>其它</v>
      </c>
      <c r="T576" s="80" t="s">
        <v>37</v>
      </c>
      <c r="U576" s="81" t="str">
        <f>VLOOKUP(B577,[1]Sheet3!A$1:C$65536,3,0)</f>
        <v>实验课</v>
      </c>
      <c r="V576" s="78"/>
    </row>
    <row r="577" spans="1:22" ht="57.6">
      <c r="A577" s="75" t="s">
        <v>996</v>
      </c>
      <c r="B577" s="80" t="s">
        <v>1135</v>
      </c>
      <c r="C577" s="73" t="s">
        <v>1136</v>
      </c>
      <c r="D577" s="73">
        <v>24</v>
      </c>
      <c r="E577" s="73">
        <v>6</v>
      </c>
      <c r="F577" s="73" t="s">
        <v>110</v>
      </c>
      <c r="G577" s="79" t="s">
        <v>8848</v>
      </c>
      <c r="H577" s="78" t="s">
        <v>10016</v>
      </c>
      <c r="I577" s="79" t="s">
        <v>10008</v>
      </c>
      <c r="J577" s="79" t="s">
        <v>9824</v>
      </c>
      <c r="K577" s="80" t="s">
        <v>30</v>
      </c>
      <c r="L577" s="80" t="s">
        <v>30</v>
      </c>
      <c r="M577" s="80" t="s">
        <v>31</v>
      </c>
      <c r="N577" s="80" t="s">
        <v>10085</v>
      </c>
      <c r="O577" s="80" t="s">
        <v>10086</v>
      </c>
      <c r="P577" s="80" t="s">
        <v>8929</v>
      </c>
      <c r="Q577" s="80" t="s">
        <v>162</v>
      </c>
      <c r="R577" s="73" t="s">
        <v>10013</v>
      </c>
      <c r="S577" s="73" t="str">
        <f>VLOOKUP(B577,[1]Sheet3!A$1:D$65536,4,0)</f>
        <v>其它</v>
      </c>
      <c r="T577" s="80" t="s">
        <v>37</v>
      </c>
      <c r="U577" s="81" t="str">
        <f>VLOOKUP(B578,[1]Sheet3!A$1:C$65536,3,0)</f>
        <v>实验课</v>
      </c>
      <c r="V577" s="78"/>
    </row>
    <row r="578" spans="1:22" ht="57.6">
      <c r="A578" s="75" t="s">
        <v>996</v>
      </c>
      <c r="B578" s="80" t="s">
        <v>1135</v>
      </c>
      <c r="C578" s="73" t="s">
        <v>1136</v>
      </c>
      <c r="D578" s="73">
        <v>24</v>
      </c>
      <c r="E578" s="73">
        <v>6</v>
      </c>
      <c r="F578" s="73" t="s">
        <v>110</v>
      </c>
      <c r="G578" s="79" t="s">
        <v>8848</v>
      </c>
      <c r="H578" s="78" t="s">
        <v>9891</v>
      </c>
      <c r="I578" s="79" t="s">
        <v>10008</v>
      </c>
      <c r="J578" s="79" t="s">
        <v>9829</v>
      </c>
      <c r="K578" s="80" t="s">
        <v>148</v>
      </c>
      <c r="L578" s="80" t="s">
        <v>148</v>
      </c>
      <c r="M578" s="80" t="s">
        <v>31</v>
      </c>
      <c r="N578" s="80" t="s">
        <v>10085</v>
      </c>
      <c r="O578" s="80" t="s">
        <v>10086</v>
      </c>
      <c r="P578" s="80" t="s">
        <v>8929</v>
      </c>
      <c r="Q578" s="80" t="s">
        <v>162</v>
      </c>
      <c r="R578" s="73" t="s">
        <v>10013</v>
      </c>
      <c r="S578" s="73" t="str">
        <f>VLOOKUP(B578,[1]Sheet3!A$1:D$65536,4,0)</f>
        <v>其它</v>
      </c>
      <c r="T578" s="80" t="s">
        <v>37</v>
      </c>
      <c r="U578" s="81" t="str">
        <f>VLOOKUP(B579,[1]Sheet3!A$1:C$65536,3,0)</f>
        <v>实验课</v>
      </c>
      <c r="V578" s="78" t="s">
        <v>10087</v>
      </c>
    </row>
    <row r="579" spans="1:22" ht="57.6">
      <c r="A579" s="75" t="s">
        <v>996</v>
      </c>
      <c r="B579" s="80" t="s">
        <v>1135</v>
      </c>
      <c r="C579" s="73" t="s">
        <v>1136</v>
      </c>
      <c r="D579" s="73">
        <v>24</v>
      </c>
      <c r="E579" s="73">
        <v>6</v>
      </c>
      <c r="F579" s="73" t="s">
        <v>110</v>
      </c>
      <c r="G579" s="79" t="s">
        <v>8848</v>
      </c>
      <c r="H579" s="78" t="s">
        <v>9065</v>
      </c>
      <c r="I579" s="79" t="s">
        <v>10008</v>
      </c>
      <c r="J579" s="79" t="s">
        <v>9830</v>
      </c>
      <c r="K579" s="80" t="s">
        <v>331</v>
      </c>
      <c r="L579" s="80" t="s">
        <v>331</v>
      </c>
      <c r="M579" s="80" t="s">
        <v>31</v>
      </c>
      <c r="N579" s="80" t="s">
        <v>10085</v>
      </c>
      <c r="O579" s="80" t="s">
        <v>10086</v>
      </c>
      <c r="P579" s="80" t="s">
        <v>8929</v>
      </c>
      <c r="Q579" s="80" t="s">
        <v>162</v>
      </c>
      <c r="R579" s="73" t="s">
        <v>10013</v>
      </c>
      <c r="S579" s="73" t="str">
        <f>VLOOKUP(B579,[1]Sheet3!A$1:D$65536,4,0)</f>
        <v>其它</v>
      </c>
      <c r="T579" s="80" t="s">
        <v>37</v>
      </c>
      <c r="U579" s="81" t="str">
        <f>VLOOKUP(B580,[1]Sheet3!A$1:C$65536,3,0)</f>
        <v>实验课</v>
      </c>
      <c r="V579" s="78"/>
    </row>
    <row r="580" spans="1:22" ht="57.6">
      <c r="A580" s="75" t="s">
        <v>996</v>
      </c>
      <c r="B580" s="80" t="s">
        <v>1135</v>
      </c>
      <c r="C580" s="73" t="s">
        <v>1136</v>
      </c>
      <c r="D580" s="73">
        <v>24</v>
      </c>
      <c r="E580" s="73">
        <v>6</v>
      </c>
      <c r="F580" s="73" t="s">
        <v>110</v>
      </c>
      <c r="G580" s="79" t="s">
        <v>8848</v>
      </c>
      <c r="H580" s="78" t="s">
        <v>673</v>
      </c>
      <c r="I580" s="79" t="s">
        <v>10008</v>
      </c>
      <c r="J580" s="79" t="s">
        <v>10088</v>
      </c>
      <c r="K580" s="80" t="s">
        <v>42</v>
      </c>
      <c r="L580" s="80" t="s">
        <v>42</v>
      </c>
      <c r="M580" s="80" t="s">
        <v>31</v>
      </c>
      <c r="N580" s="80" t="s">
        <v>10089</v>
      </c>
      <c r="O580" s="80" t="s">
        <v>10090</v>
      </c>
      <c r="P580" s="80" t="s">
        <v>10091</v>
      </c>
      <c r="Q580" s="80" t="s">
        <v>162</v>
      </c>
      <c r="R580" s="73" t="s">
        <v>10013</v>
      </c>
      <c r="S580" s="73" t="str">
        <f>VLOOKUP(B580,[1]Sheet3!A$1:D$65536,4,0)</f>
        <v>其它</v>
      </c>
      <c r="T580" s="80" t="s">
        <v>37</v>
      </c>
      <c r="U580" s="81" t="str">
        <f>VLOOKUP(B581,[1]Sheet3!A$1:C$65536,3,0)</f>
        <v>实验课</v>
      </c>
      <c r="V580" s="78"/>
    </row>
    <row r="581" spans="1:22" ht="57.6">
      <c r="A581" s="75" t="s">
        <v>996</v>
      </c>
      <c r="B581" s="80" t="s">
        <v>1135</v>
      </c>
      <c r="C581" s="73" t="s">
        <v>1136</v>
      </c>
      <c r="D581" s="73">
        <v>24</v>
      </c>
      <c r="E581" s="73">
        <v>6</v>
      </c>
      <c r="F581" s="73" t="s">
        <v>110</v>
      </c>
      <c r="G581" s="79" t="s">
        <v>8848</v>
      </c>
      <c r="H581" s="78" t="s">
        <v>947</v>
      </c>
      <c r="I581" s="79" t="s">
        <v>10008</v>
      </c>
      <c r="J581" s="79" t="s">
        <v>10092</v>
      </c>
      <c r="K581" s="80" t="s">
        <v>725</v>
      </c>
      <c r="L581" s="80" t="s">
        <v>725</v>
      </c>
      <c r="M581" s="80" t="s">
        <v>31</v>
      </c>
      <c r="N581" s="80" t="s">
        <v>10089</v>
      </c>
      <c r="O581" s="80" t="s">
        <v>10090</v>
      </c>
      <c r="P581" s="80" t="s">
        <v>10091</v>
      </c>
      <c r="Q581" s="80" t="s">
        <v>162</v>
      </c>
      <c r="R581" s="73" t="s">
        <v>10013</v>
      </c>
      <c r="S581" s="73" t="str">
        <f>VLOOKUP(B581,[1]Sheet3!A$1:D$65536,4,0)</f>
        <v>其它</v>
      </c>
      <c r="T581" s="80" t="s">
        <v>37</v>
      </c>
      <c r="U581" s="81" t="str">
        <f>VLOOKUP(B582,[1]Sheet3!A$1:C$65536,3,0)</f>
        <v>实验课</v>
      </c>
      <c r="V581" s="78"/>
    </row>
    <row r="582" spans="1:22" ht="57.6">
      <c r="A582" s="81" t="s">
        <v>996</v>
      </c>
      <c r="B582" s="80" t="s">
        <v>1135</v>
      </c>
      <c r="C582" s="80" t="s">
        <v>1136</v>
      </c>
      <c r="D582" s="80">
        <v>24</v>
      </c>
      <c r="E582" s="80" t="s">
        <v>173</v>
      </c>
      <c r="F582" s="80" t="s">
        <v>110</v>
      </c>
      <c r="G582" s="79" t="s">
        <v>8848</v>
      </c>
      <c r="H582" s="78" t="s">
        <v>10093</v>
      </c>
      <c r="I582" s="79" t="s">
        <v>10008</v>
      </c>
      <c r="J582" s="79" t="s">
        <v>9834</v>
      </c>
      <c r="K582" s="80" t="s">
        <v>285</v>
      </c>
      <c r="L582" s="80" t="s">
        <v>285</v>
      </c>
      <c r="M582" s="73" t="s">
        <v>31</v>
      </c>
      <c r="N582" s="80" t="s">
        <v>10080</v>
      </c>
      <c r="O582" s="80" t="s">
        <v>10094</v>
      </c>
      <c r="P582" s="80" t="s">
        <v>10082</v>
      </c>
      <c r="Q582" s="86" t="s">
        <v>162</v>
      </c>
      <c r="R582" s="73" t="s">
        <v>10013</v>
      </c>
      <c r="S582" s="73" t="str">
        <f>VLOOKUP(B582,[1]Sheet3!A$1:D$65536,4,0)</f>
        <v>其它</v>
      </c>
      <c r="T582" s="80" t="s">
        <v>37</v>
      </c>
      <c r="U582" s="81" t="str">
        <f>VLOOKUP(B583,[1]Sheet3!A$1:C$65536,3,0)</f>
        <v>实验课</v>
      </c>
      <c r="V582" s="78"/>
    </row>
    <row r="583" spans="1:22" ht="57.6">
      <c r="A583" s="81" t="s">
        <v>996</v>
      </c>
      <c r="B583" s="80" t="s">
        <v>1135</v>
      </c>
      <c r="C583" s="80" t="s">
        <v>1136</v>
      </c>
      <c r="D583" s="80">
        <v>24</v>
      </c>
      <c r="E583" s="80" t="s">
        <v>173</v>
      </c>
      <c r="F583" s="80" t="s">
        <v>110</v>
      </c>
      <c r="G583" s="79" t="s">
        <v>8848</v>
      </c>
      <c r="H583" s="79" t="s">
        <v>1614</v>
      </c>
      <c r="I583" s="79" t="s">
        <v>10008</v>
      </c>
      <c r="J583" s="79" t="s">
        <v>9838</v>
      </c>
      <c r="K583" s="80" t="s">
        <v>64</v>
      </c>
      <c r="L583" s="80" t="s">
        <v>64</v>
      </c>
      <c r="M583" s="73" t="s">
        <v>31</v>
      </c>
      <c r="N583" s="80" t="s">
        <v>10080</v>
      </c>
      <c r="O583" s="80" t="s">
        <v>1663</v>
      </c>
      <c r="P583" s="80" t="s">
        <v>10082</v>
      </c>
      <c r="Q583" s="86" t="s">
        <v>162</v>
      </c>
      <c r="R583" s="73" t="s">
        <v>10013</v>
      </c>
      <c r="S583" s="73" t="str">
        <f>VLOOKUP(B583,[1]Sheet3!A$1:D$65536,4,0)</f>
        <v>其它</v>
      </c>
      <c r="T583" s="80" t="s">
        <v>37</v>
      </c>
      <c r="U583" s="81" t="str">
        <f>VLOOKUP(B584,[1]Sheet3!A$1:C$65536,3,0)</f>
        <v>实验课</v>
      </c>
      <c r="V583" s="78"/>
    </row>
    <row r="584" spans="1:22" ht="57.6">
      <c r="A584" s="75" t="s">
        <v>996</v>
      </c>
      <c r="B584" s="80" t="s">
        <v>1135</v>
      </c>
      <c r="C584" s="73" t="s">
        <v>1136</v>
      </c>
      <c r="D584" s="73">
        <v>24</v>
      </c>
      <c r="E584" s="73">
        <v>6</v>
      </c>
      <c r="F584" s="73" t="s">
        <v>110</v>
      </c>
      <c r="G584" s="79" t="s">
        <v>8848</v>
      </c>
      <c r="H584" s="78" t="s">
        <v>61</v>
      </c>
      <c r="I584" s="79" t="s">
        <v>10008</v>
      </c>
      <c r="J584" s="79" t="s">
        <v>10095</v>
      </c>
      <c r="K584" s="80" t="s">
        <v>332</v>
      </c>
      <c r="L584" s="80" t="s">
        <v>332</v>
      </c>
      <c r="M584" s="80" t="s">
        <v>31</v>
      </c>
      <c r="N584" s="80" t="s">
        <v>10089</v>
      </c>
      <c r="O584" s="80" t="s">
        <v>10090</v>
      </c>
      <c r="P584" s="80" t="s">
        <v>10091</v>
      </c>
      <c r="Q584" s="80" t="s">
        <v>162</v>
      </c>
      <c r="R584" s="73" t="s">
        <v>10013</v>
      </c>
      <c r="S584" s="73" t="str">
        <f>VLOOKUP(B584,[1]Sheet3!A$1:D$65536,4,0)</f>
        <v>其它</v>
      </c>
      <c r="T584" s="80" t="s">
        <v>37</v>
      </c>
      <c r="U584" s="81" t="str">
        <f>VLOOKUP(B585,[1]Sheet3!A$1:C$65536,3,0)</f>
        <v>实验课</v>
      </c>
      <c r="V584" s="78"/>
    </row>
    <row r="585" spans="1:22" ht="57.6">
      <c r="A585" s="75" t="s">
        <v>996</v>
      </c>
      <c r="B585" s="80" t="s">
        <v>1135</v>
      </c>
      <c r="C585" s="73" t="s">
        <v>1136</v>
      </c>
      <c r="D585" s="73">
        <v>24</v>
      </c>
      <c r="E585" s="73">
        <v>6</v>
      </c>
      <c r="F585" s="73" t="s">
        <v>110</v>
      </c>
      <c r="G585" s="79" t="s">
        <v>8848</v>
      </c>
      <c r="H585" s="78" t="s">
        <v>9101</v>
      </c>
      <c r="I585" s="79" t="s">
        <v>10008</v>
      </c>
      <c r="J585" s="79" t="s">
        <v>10096</v>
      </c>
      <c r="K585" s="80" t="s">
        <v>314</v>
      </c>
      <c r="L585" s="80" t="s">
        <v>314</v>
      </c>
      <c r="M585" s="80" t="s">
        <v>31</v>
      </c>
      <c r="N585" s="80" t="s">
        <v>10089</v>
      </c>
      <c r="O585" s="80" t="s">
        <v>10090</v>
      </c>
      <c r="P585" s="80" t="s">
        <v>10091</v>
      </c>
      <c r="Q585" s="80" t="s">
        <v>162</v>
      </c>
      <c r="R585" s="73" t="s">
        <v>10013</v>
      </c>
      <c r="S585" s="73" t="str">
        <f>VLOOKUP(B585,[1]Sheet3!A$1:D$65536,4,0)</f>
        <v>其它</v>
      </c>
      <c r="T585" s="80" t="s">
        <v>37</v>
      </c>
      <c r="U585" s="81" t="str">
        <f>VLOOKUP(B586,[1]Sheet3!A$1:C$65536,3,0)</f>
        <v>实验课</v>
      </c>
      <c r="V585" s="78"/>
    </row>
    <row r="586" spans="1:22" ht="57.6">
      <c r="A586" s="75" t="s">
        <v>996</v>
      </c>
      <c r="B586" s="80" t="s">
        <v>1135</v>
      </c>
      <c r="C586" s="73" t="s">
        <v>1136</v>
      </c>
      <c r="D586" s="73">
        <v>24</v>
      </c>
      <c r="E586" s="73">
        <v>6</v>
      </c>
      <c r="F586" s="73" t="s">
        <v>110</v>
      </c>
      <c r="G586" s="79" t="s">
        <v>8848</v>
      </c>
      <c r="H586" s="78" t="s">
        <v>9065</v>
      </c>
      <c r="I586" s="79" t="s">
        <v>10008</v>
      </c>
      <c r="J586" s="79" t="s">
        <v>10097</v>
      </c>
      <c r="K586" s="80" t="s">
        <v>64</v>
      </c>
      <c r="L586" s="80" t="s">
        <v>64</v>
      </c>
      <c r="M586" s="80" t="s">
        <v>31</v>
      </c>
      <c r="N586" s="80" t="s">
        <v>10089</v>
      </c>
      <c r="O586" s="80" t="s">
        <v>10090</v>
      </c>
      <c r="P586" s="80" t="s">
        <v>10091</v>
      </c>
      <c r="Q586" s="80" t="s">
        <v>162</v>
      </c>
      <c r="R586" s="73" t="s">
        <v>10013</v>
      </c>
      <c r="S586" s="73" t="str">
        <f>VLOOKUP(B586,[1]Sheet3!A$1:D$65536,4,0)</f>
        <v>其它</v>
      </c>
      <c r="T586" s="80" t="s">
        <v>37</v>
      </c>
      <c r="U586" s="81" t="str">
        <f>VLOOKUP(B587,[1]Sheet3!A$1:C$65536,3,0)</f>
        <v>实验课</v>
      </c>
      <c r="V586" s="78"/>
    </row>
    <row r="587" spans="1:22" ht="57.6">
      <c r="A587" s="75" t="s">
        <v>996</v>
      </c>
      <c r="B587" s="80" t="s">
        <v>1135</v>
      </c>
      <c r="C587" s="73" t="s">
        <v>1136</v>
      </c>
      <c r="D587" s="73">
        <v>24</v>
      </c>
      <c r="E587" s="73">
        <v>6</v>
      </c>
      <c r="F587" s="73" t="s">
        <v>110</v>
      </c>
      <c r="G587" s="79" t="s">
        <v>8848</v>
      </c>
      <c r="H587" s="78" t="s">
        <v>8774</v>
      </c>
      <c r="I587" s="79" t="s">
        <v>10008</v>
      </c>
      <c r="J587" s="79" t="s">
        <v>10098</v>
      </c>
      <c r="K587" s="80" t="s">
        <v>285</v>
      </c>
      <c r="L587" s="80" t="s">
        <v>285</v>
      </c>
      <c r="M587" s="80" t="s">
        <v>31</v>
      </c>
      <c r="N587" s="80" t="s">
        <v>10089</v>
      </c>
      <c r="O587" s="80" t="s">
        <v>10090</v>
      </c>
      <c r="P587" s="80" t="s">
        <v>10091</v>
      </c>
      <c r="Q587" s="80" t="s">
        <v>162</v>
      </c>
      <c r="R587" s="73" t="s">
        <v>10013</v>
      </c>
      <c r="S587" s="73" t="str">
        <f>VLOOKUP(B587,[1]Sheet3!A$1:D$65536,4,0)</f>
        <v>其它</v>
      </c>
      <c r="T587" s="80" t="s">
        <v>37</v>
      </c>
      <c r="U587" s="81" t="str">
        <f>VLOOKUP(B588,[1]Sheet3!A$1:C$65536,3,0)</f>
        <v>实验课</v>
      </c>
      <c r="V587" s="78"/>
    </row>
    <row r="588" spans="1:22" ht="57.6">
      <c r="A588" s="75" t="s">
        <v>996</v>
      </c>
      <c r="B588" s="80" t="s">
        <v>1135</v>
      </c>
      <c r="C588" s="73" t="s">
        <v>1136</v>
      </c>
      <c r="D588" s="73">
        <v>24</v>
      </c>
      <c r="E588" s="73">
        <v>6</v>
      </c>
      <c r="F588" s="73" t="s">
        <v>110</v>
      </c>
      <c r="G588" s="79" t="s">
        <v>8848</v>
      </c>
      <c r="H588" s="78" t="s">
        <v>61</v>
      </c>
      <c r="I588" s="79" t="s">
        <v>10008</v>
      </c>
      <c r="J588" s="79" t="s">
        <v>10099</v>
      </c>
      <c r="K588" s="80" t="s">
        <v>331</v>
      </c>
      <c r="L588" s="80" t="s">
        <v>331</v>
      </c>
      <c r="M588" s="80" t="s">
        <v>31</v>
      </c>
      <c r="N588" s="80" t="s">
        <v>10100</v>
      </c>
      <c r="O588" s="80" t="s">
        <v>10101</v>
      </c>
      <c r="P588" s="80" t="s">
        <v>1747</v>
      </c>
      <c r="Q588" s="80" t="s">
        <v>162</v>
      </c>
      <c r="R588" s="73" t="s">
        <v>10013</v>
      </c>
      <c r="S588" s="73" t="str">
        <f>VLOOKUP(B588,[1]Sheet3!A$1:D$65536,4,0)</f>
        <v>其它</v>
      </c>
      <c r="T588" s="80" t="s">
        <v>37</v>
      </c>
      <c r="U588" s="81" t="str">
        <f>VLOOKUP(B589,[1]Sheet3!A$1:C$65536,3,0)</f>
        <v>实验课</v>
      </c>
      <c r="V588" s="78"/>
    </row>
    <row r="589" spans="1:22" ht="57.6">
      <c r="A589" s="75" t="s">
        <v>996</v>
      </c>
      <c r="B589" s="80" t="s">
        <v>1135</v>
      </c>
      <c r="C589" s="73" t="s">
        <v>1136</v>
      </c>
      <c r="D589" s="73">
        <v>24</v>
      </c>
      <c r="E589" s="73">
        <v>6</v>
      </c>
      <c r="F589" s="73" t="s">
        <v>110</v>
      </c>
      <c r="G589" s="79" t="s">
        <v>8848</v>
      </c>
      <c r="H589" s="78" t="s">
        <v>1614</v>
      </c>
      <c r="I589" s="79" t="s">
        <v>10008</v>
      </c>
      <c r="J589" s="79" t="s">
        <v>10102</v>
      </c>
      <c r="K589" s="80" t="s">
        <v>415</v>
      </c>
      <c r="L589" s="80" t="s">
        <v>415</v>
      </c>
      <c r="M589" s="80" t="s">
        <v>31</v>
      </c>
      <c r="N589" s="80" t="s">
        <v>10100</v>
      </c>
      <c r="O589" s="80" t="s">
        <v>10101</v>
      </c>
      <c r="P589" s="80" t="s">
        <v>1747</v>
      </c>
      <c r="Q589" s="80" t="s">
        <v>162</v>
      </c>
      <c r="R589" s="73" t="s">
        <v>10013</v>
      </c>
      <c r="S589" s="73" t="str">
        <f>VLOOKUP(B589,[1]Sheet3!A$1:D$65536,4,0)</f>
        <v>其它</v>
      </c>
      <c r="T589" s="80" t="s">
        <v>37</v>
      </c>
      <c r="U589" s="81" t="str">
        <f>VLOOKUP(B590,[1]Sheet3!A$1:C$65536,3,0)</f>
        <v>实验课</v>
      </c>
      <c r="V589" s="78"/>
    </row>
    <row r="590" spans="1:22" ht="57.6">
      <c r="A590" s="75" t="s">
        <v>996</v>
      </c>
      <c r="B590" s="80" t="s">
        <v>1135</v>
      </c>
      <c r="C590" s="73" t="s">
        <v>1136</v>
      </c>
      <c r="D590" s="73">
        <v>24</v>
      </c>
      <c r="E590" s="73">
        <v>6</v>
      </c>
      <c r="F590" s="73" t="s">
        <v>110</v>
      </c>
      <c r="G590" s="79" t="s">
        <v>8848</v>
      </c>
      <c r="H590" s="78" t="s">
        <v>1624</v>
      </c>
      <c r="I590" s="79" t="s">
        <v>10008</v>
      </c>
      <c r="J590" s="79" t="s">
        <v>10103</v>
      </c>
      <c r="K590" s="80" t="s">
        <v>148</v>
      </c>
      <c r="L590" s="80" t="s">
        <v>148</v>
      </c>
      <c r="M590" s="80" t="s">
        <v>31</v>
      </c>
      <c r="N590" s="80" t="s">
        <v>10100</v>
      </c>
      <c r="O590" s="80" t="s">
        <v>10101</v>
      </c>
      <c r="P590" s="80" t="s">
        <v>1747</v>
      </c>
      <c r="Q590" s="80" t="s">
        <v>162</v>
      </c>
      <c r="R590" s="73" t="s">
        <v>10013</v>
      </c>
      <c r="S590" s="73" t="str">
        <f>VLOOKUP(B590,[1]Sheet3!A$1:D$65536,4,0)</f>
        <v>其它</v>
      </c>
      <c r="T590" s="80" t="s">
        <v>37</v>
      </c>
      <c r="U590" s="81" t="str">
        <f>VLOOKUP(B591,[1]Sheet3!A$1:C$65536,3,0)</f>
        <v>实验课</v>
      </c>
      <c r="V590" s="78"/>
    </row>
    <row r="591" spans="1:22" ht="57.6">
      <c r="A591" s="75" t="s">
        <v>996</v>
      </c>
      <c r="B591" s="80" t="s">
        <v>1135</v>
      </c>
      <c r="C591" s="73" t="s">
        <v>1136</v>
      </c>
      <c r="D591" s="73">
        <v>24</v>
      </c>
      <c r="E591" s="73">
        <v>6</v>
      </c>
      <c r="F591" s="73" t="s">
        <v>110</v>
      </c>
      <c r="G591" s="79" t="s">
        <v>8848</v>
      </c>
      <c r="H591" s="78" t="s">
        <v>10016</v>
      </c>
      <c r="I591" s="79" t="s">
        <v>10008</v>
      </c>
      <c r="J591" s="79" t="s">
        <v>10104</v>
      </c>
      <c r="K591" s="80" t="s">
        <v>82</v>
      </c>
      <c r="L591" s="80" t="s">
        <v>82</v>
      </c>
      <c r="M591" s="80" t="s">
        <v>31</v>
      </c>
      <c r="N591" s="80" t="s">
        <v>10100</v>
      </c>
      <c r="O591" s="80" t="s">
        <v>10101</v>
      </c>
      <c r="P591" s="80" t="s">
        <v>1747</v>
      </c>
      <c r="Q591" s="80" t="s">
        <v>162</v>
      </c>
      <c r="R591" s="73" t="s">
        <v>10013</v>
      </c>
      <c r="S591" s="73" t="str">
        <f>VLOOKUP(B591,[1]Sheet3!A$1:D$65536,4,0)</f>
        <v>其它</v>
      </c>
      <c r="T591" s="80" t="s">
        <v>37</v>
      </c>
      <c r="U591" s="81" t="str">
        <f>VLOOKUP(B592,[1]Sheet3!A$1:C$65536,3,0)</f>
        <v>实验课</v>
      </c>
      <c r="V591" s="78"/>
    </row>
    <row r="592" spans="1:22" ht="57.6">
      <c r="A592" s="75" t="s">
        <v>996</v>
      </c>
      <c r="B592" s="80" t="s">
        <v>1135</v>
      </c>
      <c r="C592" s="80" t="s">
        <v>1136</v>
      </c>
      <c r="D592" s="80">
        <v>24</v>
      </c>
      <c r="E592" s="80" t="s">
        <v>173</v>
      </c>
      <c r="F592" s="80" t="s">
        <v>110</v>
      </c>
      <c r="G592" s="79" t="s">
        <v>8848</v>
      </c>
      <c r="H592" s="79" t="s">
        <v>10105</v>
      </c>
      <c r="I592" s="79" t="s">
        <v>10008</v>
      </c>
      <c r="J592" s="79" t="s">
        <v>10106</v>
      </c>
      <c r="K592" s="80" t="s">
        <v>148</v>
      </c>
      <c r="L592" s="80" t="s">
        <v>148</v>
      </c>
      <c r="M592" s="80" t="s">
        <v>31</v>
      </c>
      <c r="N592" s="80" t="s">
        <v>10080</v>
      </c>
      <c r="O592" s="80" t="s">
        <v>10107</v>
      </c>
      <c r="P592" s="80" t="s">
        <v>10082</v>
      </c>
      <c r="Q592" s="80" t="s">
        <v>162</v>
      </c>
      <c r="R592" s="73" t="s">
        <v>10013</v>
      </c>
      <c r="S592" s="73" t="str">
        <f>VLOOKUP(B592,[1]Sheet3!A$1:D$65536,4,0)</f>
        <v>其它</v>
      </c>
      <c r="T592" s="80" t="s">
        <v>37</v>
      </c>
      <c r="U592" s="81" t="str">
        <f>VLOOKUP(B593,[1]Sheet3!A$1:C$65536,3,0)</f>
        <v>实验课</v>
      </c>
      <c r="V592" s="78"/>
    </row>
    <row r="593" spans="1:22" ht="57.6">
      <c r="A593" s="75" t="s">
        <v>996</v>
      </c>
      <c r="B593" s="80" t="s">
        <v>1135</v>
      </c>
      <c r="C593" s="73" t="s">
        <v>1136</v>
      </c>
      <c r="D593" s="73">
        <v>24</v>
      </c>
      <c r="E593" s="73" t="s">
        <v>173</v>
      </c>
      <c r="F593" s="73" t="s">
        <v>110</v>
      </c>
      <c r="G593" s="79" t="s">
        <v>8848</v>
      </c>
      <c r="H593" s="78" t="s">
        <v>10065</v>
      </c>
      <c r="I593" s="79" t="s">
        <v>10008</v>
      </c>
      <c r="J593" s="79" t="s">
        <v>10108</v>
      </c>
      <c r="K593" s="80" t="s">
        <v>52</v>
      </c>
      <c r="L593" s="80" t="s">
        <v>52</v>
      </c>
      <c r="M593" s="80" t="s">
        <v>31</v>
      </c>
      <c r="N593" s="80" t="s">
        <v>10080</v>
      </c>
      <c r="O593" s="80" t="s">
        <v>10109</v>
      </c>
      <c r="P593" s="80" t="s">
        <v>10082</v>
      </c>
      <c r="Q593" s="80" t="s">
        <v>162</v>
      </c>
      <c r="R593" s="73" t="s">
        <v>10013</v>
      </c>
      <c r="S593" s="73" t="str">
        <f>VLOOKUP(B593,[1]Sheet3!A$1:D$65536,4,0)</f>
        <v>其它</v>
      </c>
      <c r="T593" s="80" t="s">
        <v>37</v>
      </c>
      <c r="U593" s="81" t="str">
        <f>VLOOKUP(B594,[1]Sheet3!A$1:C$65536,3,0)</f>
        <v>实验课</v>
      </c>
      <c r="V593" s="78"/>
    </row>
    <row r="594" spans="1:22" ht="57.6">
      <c r="A594" s="75" t="s">
        <v>996</v>
      </c>
      <c r="B594" s="80" t="s">
        <v>1135</v>
      </c>
      <c r="C594" s="80" t="s">
        <v>1136</v>
      </c>
      <c r="D594" s="80">
        <v>24</v>
      </c>
      <c r="E594" s="80" t="s">
        <v>173</v>
      </c>
      <c r="F594" s="80" t="s">
        <v>110</v>
      </c>
      <c r="G594" s="79" t="s">
        <v>8848</v>
      </c>
      <c r="H594" s="79" t="s">
        <v>10110</v>
      </c>
      <c r="I594" s="79" t="s">
        <v>10008</v>
      </c>
      <c r="J594" s="79" t="s">
        <v>10111</v>
      </c>
      <c r="K594" s="80" t="s">
        <v>971</v>
      </c>
      <c r="L594" s="80" t="s">
        <v>971</v>
      </c>
      <c r="M594" s="80" t="s">
        <v>31</v>
      </c>
      <c r="N594" s="80" t="s">
        <v>10080</v>
      </c>
      <c r="O594" s="80" t="s">
        <v>10112</v>
      </c>
      <c r="P594" s="80" t="s">
        <v>10082</v>
      </c>
      <c r="Q594" s="80" t="s">
        <v>162</v>
      </c>
      <c r="R594" s="73" t="s">
        <v>10013</v>
      </c>
      <c r="S594" s="73" t="str">
        <f>VLOOKUP(B594,[1]Sheet3!A$1:D$65536,4,0)</f>
        <v>其它</v>
      </c>
      <c r="T594" s="80" t="s">
        <v>37</v>
      </c>
      <c r="U594" s="81" t="str">
        <f>VLOOKUP(B595,[1]Sheet3!A$1:C$65536,3,0)</f>
        <v>实验课</v>
      </c>
      <c r="V594" s="78"/>
    </row>
    <row r="595" spans="1:22" ht="57.6">
      <c r="A595" s="81" t="s">
        <v>996</v>
      </c>
      <c r="B595" s="80" t="s">
        <v>1135</v>
      </c>
      <c r="C595" s="80" t="s">
        <v>1136</v>
      </c>
      <c r="D595" s="80">
        <v>24</v>
      </c>
      <c r="E595" s="80" t="s">
        <v>173</v>
      </c>
      <c r="F595" s="80" t="s">
        <v>110</v>
      </c>
      <c r="G595" s="79" t="s">
        <v>8848</v>
      </c>
      <c r="H595" s="79" t="s">
        <v>10113</v>
      </c>
      <c r="I595" s="79" t="s">
        <v>10008</v>
      </c>
      <c r="J595" s="79" t="s">
        <v>9839</v>
      </c>
      <c r="K595" s="80" t="s">
        <v>568</v>
      </c>
      <c r="L595" s="80" t="s">
        <v>568</v>
      </c>
      <c r="M595" s="73" t="s">
        <v>31</v>
      </c>
      <c r="N595" s="80" t="s">
        <v>1140</v>
      </c>
      <c r="O595" s="80" t="s">
        <v>1141</v>
      </c>
      <c r="P595" s="80" t="s">
        <v>10074</v>
      </c>
      <c r="Q595" s="86" t="s">
        <v>162</v>
      </c>
      <c r="R595" s="73" t="s">
        <v>10013</v>
      </c>
      <c r="S595" s="73" t="str">
        <f>VLOOKUP(B595,[1]Sheet3!A$1:D$65536,4,0)</f>
        <v>其它</v>
      </c>
      <c r="T595" s="80" t="s">
        <v>37</v>
      </c>
      <c r="U595" s="81" t="str">
        <f>VLOOKUP(B596,[1]Sheet3!A$1:C$65536,3,0)</f>
        <v>实验课</v>
      </c>
      <c r="V595" s="78"/>
    </row>
    <row r="596" spans="1:22" ht="57.6">
      <c r="A596" s="81" t="s">
        <v>996</v>
      </c>
      <c r="B596" s="80" t="s">
        <v>1135</v>
      </c>
      <c r="C596" s="80" t="s">
        <v>1136</v>
      </c>
      <c r="D596" s="80">
        <v>24</v>
      </c>
      <c r="E596" s="80" t="s">
        <v>173</v>
      </c>
      <c r="F596" s="80" t="s">
        <v>110</v>
      </c>
      <c r="G596" s="79" t="s">
        <v>8848</v>
      </c>
      <c r="H596" s="79" t="s">
        <v>10114</v>
      </c>
      <c r="I596" s="79" t="s">
        <v>10008</v>
      </c>
      <c r="J596" s="79" t="s">
        <v>9844</v>
      </c>
      <c r="K596" s="80" t="s">
        <v>110</v>
      </c>
      <c r="L596" s="80" t="s">
        <v>110</v>
      </c>
      <c r="M596" s="73" t="s">
        <v>31</v>
      </c>
      <c r="N596" s="80" t="s">
        <v>1140</v>
      </c>
      <c r="O596" s="80" t="s">
        <v>1141</v>
      </c>
      <c r="P596" s="80" t="s">
        <v>10074</v>
      </c>
      <c r="Q596" s="86" t="s">
        <v>162</v>
      </c>
      <c r="R596" s="73" t="s">
        <v>10013</v>
      </c>
      <c r="S596" s="73" t="str">
        <f>VLOOKUP(B596,[1]Sheet3!A$1:D$65536,4,0)</f>
        <v>其它</v>
      </c>
      <c r="T596" s="80" t="s">
        <v>37</v>
      </c>
      <c r="U596" s="81" t="str">
        <f>VLOOKUP(B597,[1]Sheet3!A$1:C$65536,3,0)</f>
        <v>实验课</v>
      </c>
      <c r="V596" s="78"/>
    </row>
    <row r="597" spans="1:22" ht="57.6">
      <c r="A597" s="75" t="s">
        <v>996</v>
      </c>
      <c r="B597" s="80" t="s">
        <v>1135</v>
      </c>
      <c r="C597" s="73" t="s">
        <v>1136</v>
      </c>
      <c r="D597" s="73">
        <v>24</v>
      </c>
      <c r="E597" s="73">
        <v>6</v>
      </c>
      <c r="F597" s="73" t="s">
        <v>110</v>
      </c>
      <c r="G597" s="79" t="s">
        <v>8848</v>
      </c>
      <c r="H597" s="78" t="s">
        <v>10016</v>
      </c>
      <c r="I597" s="79" t="s">
        <v>10008</v>
      </c>
      <c r="J597" s="79" t="s">
        <v>10115</v>
      </c>
      <c r="K597" s="80" t="s">
        <v>290</v>
      </c>
      <c r="L597" s="80" t="s">
        <v>290</v>
      </c>
      <c r="M597" s="80" t="s">
        <v>65</v>
      </c>
      <c r="N597" s="80" t="s">
        <v>10116</v>
      </c>
      <c r="O597" s="80" t="s">
        <v>10117</v>
      </c>
      <c r="P597" s="80" t="s">
        <v>1085</v>
      </c>
      <c r="Q597" s="80" t="s">
        <v>162</v>
      </c>
      <c r="R597" s="73" t="s">
        <v>10013</v>
      </c>
      <c r="S597" s="73" t="str">
        <f>VLOOKUP(B597,[1]Sheet3!A$1:D$65536,4,0)</f>
        <v>其它</v>
      </c>
      <c r="T597" s="80" t="s">
        <v>37</v>
      </c>
      <c r="U597" s="81" t="str">
        <f>VLOOKUP(B598,[1]Sheet3!A$1:C$65536,3,0)</f>
        <v>实验课</v>
      </c>
      <c r="V597" s="78"/>
    </row>
    <row r="598" spans="1:22" ht="57.6">
      <c r="A598" s="75" t="s">
        <v>996</v>
      </c>
      <c r="B598" s="80" t="s">
        <v>1135</v>
      </c>
      <c r="C598" s="73" t="s">
        <v>1136</v>
      </c>
      <c r="D598" s="73">
        <v>24</v>
      </c>
      <c r="E598" s="73">
        <v>6</v>
      </c>
      <c r="F598" s="73" t="s">
        <v>110</v>
      </c>
      <c r="G598" s="79" t="s">
        <v>8848</v>
      </c>
      <c r="H598" s="78" t="s">
        <v>8774</v>
      </c>
      <c r="I598" s="79" t="s">
        <v>10008</v>
      </c>
      <c r="J598" s="79" t="s">
        <v>10118</v>
      </c>
      <c r="K598" s="80" t="s">
        <v>52</v>
      </c>
      <c r="L598" s="80" t="s">
        <v>52</v>
      </c>
      <c r="M598" s="80" t="s">
        <v>65</v>
      </c>
      <c r="N598" s="80" t="s">
        <v>10116</v>
      </c>
      <c r="O598" s="80" t="s">
        <v>10117</v>
      </c>
      <c r="P598" s="80" t="s">
        <v>1085</v>
      </c>
      <c r="Q598" s="80" t="s">
        <v>162</v>
      </c>
      <c r="R598" s="73" t="s">
        <v>10013</v>
      </c>
      <c r="S598" s="73" t="str">
        <f>VLOOKUP(B598,[1]Sheet3!A$1:D$65536,4,0)</f>
        <v>其它</v>
      </c>
      <c r="T598" s="80" t="s">
        <v>37</v>
      </c>
      <c r="U598" s="81" t="str">
        <f>VLOOKUP(B599,[1]Sheet3!A$1:C$65536,3,0)</f>
        <v>实验课</v>
      </c>
      <c r="V598" s="78"/>
    </row>
    <row r="599" spans="1:22" ht="57.6">
      <c r="A599" s="75" t="s">
        <v>996</v>
      </c>
      <c r="B599" s="80" t="s">
        <v>1135</v>
      </c>
      <c r="C599" s="73" t="s">
        <v>1136</v>
      </c>
      <c r="D599" s="73">
        <v>24</v>
      </c>
      <c r="E599" s="73">
        <v>6</v>
      </c>
      <c r="F599" s="73" t="s">
        <v>110</v>
      </c>
      <c r="G599" s="79" t="s">
        <v>8848</v>
      </c>
      <c r="H599" s="78" t="s">
        <v>10065</v>
      </c>
      <c r="I599" s="79" t="s">
        <v>10008</v>
      </c>
      <c r="J599" s="79" t="s">
        <v>10119</v>
      </c>
      <c r="K599" s="80" t="s">
        <v>30</v>
      </c>
      <c r="L599" s="80" t="s">
        <v>30</v>
      </c>
      <c r="M599" s="80" t="s">
        <v>65</v>
      </c>
      <c r="N599" s="80" t="s">
        <v>10116</v>
      </c>
      <c r="O599" s="80" t="s">
        <v>10117</v>
      </c>
      <c r="P599" s="80" t="s">
        <v>1085</v>
      </c>
      <c r="Q599" s="80" t="s">
        <v>162</v>
      </c>
      <c r="R599" s="73" t="s">
        <v>10013</v>
      </c>
      <c r="S599" s="73" t="str">
        <f>VLOOKUP(B599,[1]Sheet3!A$1:D$65536,4,0)</f>
        <v>其它</v>
      </c>
      <c r="T599" s="80" t="s">
        <v>37</v>
      </c>
      <c r="U599" s="81" t="str">
        <f>VLOOKUP(B600,[1]Sheet3!A$1:C$65536,3,0)</f>
        <v>实验课</v>
      </c>
      <c r="V599" s="78"/>
    </row>
    <row r="600" spans="1:22" ht="57.6">
      <c r="A600" s="75" t="s">
        <v>996</v>
      </c>
      <c r="B600" s="80" t="s">
        <v>1135</v>
      </c>
      <c r="C600" s="73" t="s">
        <v>1136</v>
      </c>
      <c r="D600" s="73">
        <v>24</v>
      </c>
      <c r="E600" s="73">
        <v>6</v>
      </c>
      <c r="F600" s="73" t="s">
        <v>110</v>
      </c>
      <c r="G600" s="79" t="s">
        <v>8848</v>
      </c>
      <c r="H600" s="78" t="s">
        <v>103</v>
      </c>
      <c r="I600" s="79" t="s">
        <v>10008</v>
      </c>
      <c r="J600" s="79" t="s">
        <v>10120</v>
      </c>
      <c r="K600" s="80" t="s">
        <v>314</v>
      </c>
      <c r="L600" s="80" t="s">
        <v>314</v>
      </c>
      <c r="M600" s="80" t="s">
        <v>65</v>
      </c>
      <c r="N600" s="80" t="s">
        <v>10116</v>
      </c>
      <c r="O600" s="80" t="s">
        <v>10117</v>
      </c>
      <c r="P600" s="80" t="s">
        <v>1085</v>
      </c>
      <c r="Q600" s="80" t="s">
        <v>162</v>
      </c>
      <c r="R600" s="73" t="s">
        <v>10013</v>
      </c>
      <c r="S600" s="73" t="str">
        <f>VLOOKUP(B600,[1]Sheet3!A$1:D$65536,4,0)</f>
        <v>其它</v>
      </c>
      <c r="T600" s="80" t="s">
        <v>37</v>
      </c>
      <c r="U600" s="81" t="str">
        <f>VLOOKUP(B601,[1]Sheet3!A$1:C$65536,3,0)</f>
        <v>实验课</v>
      </c>
      <c r="V600" s="78"/>
    </row>
    <row r="601" spans="1:22" ht="43.2">
      <c r="A601" s="75" t="s">
        <v>996</v>
      </c>
      <c r="B601" s="74" t="s">
        <v>1270</v>
      </c>
      <c r="C601" s="80" t="s">
        <v>1271</v>
      </c>
      <c r="D601" s="80">
        <v>24</v>
      </c>
      <c r="E601" s="80" t="s">
        <v>173</v>
      </c>
      <c r="F601" s="80" t="s">
        <v>110</v>
      </c>
      <c r="G601" s="79" t="s">
        <v>10121</v>
      </c>
      <c r="H601" s="79" t="s">
        <v>1900</v>
      </c>
      <c r="I601" s="79" t="s">
        <v>10122</v>
      </c>
      <c r="J601" s="79" t="s">
        <v>9867</v>
      </c>
      <c r="K601" s="80" t="s">
        <v>290</v>
      </c>
      <c r="L601" s="80" t="s">
        <v>290</v>
      </c>
      <c r="M601" s="73" t="s">
        <v>31</v>
      </c>
      <c r="N601" s="80" t="s">
        <v>1289</v>
      </c>
      <c r="O601" s="80" t="s">
        <v>1290</v>
      </c>
      <c r="P601" s="80" t="s">
        <v>1291</v>
      </c>
      <c r="Q601" s="81" t="s">
        <v>162</v>
      </c>
      <c r="R601" s="74" t="s">
        <v>1232</v>
      </c>
      <c r="S601" s="73" t="str">
        <f>VLOOKUP(B601,[1]Sheet3!A$1:D$65536,4,0)</f>
        <v>学科(专业)基础课</v>
      </c>
      <c r="T601" s="80" t="s">
        <v>37</v>
      </c>
      <c r="U601" s="81" t="str">
        <f>VLOOKUP(B602,[1]Sheet3!A$1:C$65536,3,0)</f>
        <v>实验课</v>
      </c>
      <c r="V601" s="78"/>
    </row>
    <row r="602" spans="1:22" ht="172.8">
      <c r="A602" s="81" t="s">
        <v>996</v>
      </c>
      <c r="B602" s="80" t="s">
        <v>6081</v>
      </c>
      <c r="C602" s="80" t="s">
        <v>3283</v>
      </c>
      <c r="D602" s="80">
        <v>56</v>
      </c>
      <c r="E602" s="80" t="s">
        <v>93</v>
      </c>
      <c r="F602" s="80" t="s">
        <v>496</v>
      </c>
      <c r="G602" s="79" t="s">
        <v>329</v>
      </c>
      <c r="H602" s="78" t="s">
        <v>10123</v>
      </c>
      <c r="I602" s="79" t="s">
        <v>10008</v>
      </c>
      <c r="J602" s="79" t="s">
        <v>10124</v>
      </c>
      <c r="K602" s="80" t="s">
        <v>209</v>
      </c>
      <c r="L602" s="80" t="s">
        <v>209</v>
      </c>
      <c r="M602" s="73" t="s">
        <v>31</v>
      </c>
      <c r="N602" s="80" t="s">
        <v>10125</v>
      </c>
      <c r="O602" s="80" t="s">
        <v>10126</v>
      </c>
      <c r="P602" s="80" t="s">
        <v>10127</v>
      </c>
      <c r="Q602" s="86" t="s">
        <v>162</v>
      </c>
      <c r="R602" s="73" t="s">
        <v>1143</v>
      </c>
      <c r="S602" s="73" t="str">
        <f>VLOOKUP(B602,[1]Sheet3!A$1:D$65536,4,0)</f>
        <v>其它</v>
      </c>
      <c r="T602" s="80" t="s">
        <v>37</v>
      </c>
      <c r="U602" s="81" t="str">
        <f>VLOOKUP(B603,[1]Sheet3!A$1:C$65536,3,0)</f>
        <v>实验课</v>
      </c>
      <c r="V602" s="78"/>
    </row>
    <row r="603" spans="1:22" ht="172.8">
      <c r="A603" s="81" t="s">
        <v>996</v>
      </c>
      <c r="B603" s="80" t="s">
        <v>6081</v>
      </c>
      <c r="C603" s="80" t="s">
        <v>3283</v>
      </c>
      <c r="D603" s="80">
        <v>56</v>
      </c>
      <c r="E603" s="80" t="s">
        <v>93</v>
      </c>
      <c r="F603" s="80" t="s">
        <v>496</v>
      </c>
      <c r="G603" s="79" t="s">
        <v>329</v>
      </c>
      <c r="H603" s="79" t="s">
        <v>10128</v>
      </c>
      <c r="I603" s="79" t="s">
        <v>10008</v>
      </c>
      <c r="J603" s="79" t="s">
        <v>10129</v>
      </c>
      <c r="K603" s="80" t="s">
        <v>56</v>
      </c>
      <c r="L603" s="80" t="s">
        <v>56</v>
      </c>
      <c r="M603" s="73" t="s">
        <v>31</v>
      </c>
      <c r="N603" s="80" t="s">
        <v>10125</v>
      </c>
      <c r="O603" s="80" t="s">
        <v>10126</v>
      </c>
      <c r="P603" s="80" t="s">
        <v>10130</v>
      </c>
      <c r="Q603" s="86" t="s">
        <v>162</v>
      </c>
      <c r="R603" s="73" t="s">
        <v>1143</v>
      </c>
      <c r="S603" s="73" t="str">
        <f>VLOOKUP(B603,[1]Sheet3!A$1:D$65536,4,0)</f>
        <v>其它</v>
      </c>
      <c r="T603" s="80" t="s">
        <v>37</v>
      </c>
      <c r="U603" s="81" t="str">
        <f>VLOOKUP(B604,[1]Sheet3!A$1:C$65536,3,0)</f>
        <v>实验课</v>
      </c>
      <c r="V603" s="78"/>
    </row>
    <row r="604" spans="1:22" ht="172.8">
      <c r="A604" s="75" t="s">
        <v>996</v>
      </c>
      <c r="B604" s="80" t="s">
        <v>6081</v>
      </c>
      <c r="C604" s="80" t="s">
        <v>3283</v>
      </c>
      <c r="D604" s="80">
        <v>56</v>
      </c>
      <c r="E604" s="80" t="s">
        <v>93</v>
      </c>
      <c r="F604" s="80" t="s">
        <v>496</v>
      </c>
      <c r="G604" s="79" t="s">
        <v>329</v>
      </c>
      <c r="H604" s="79" t="s">
        <v>10131</v>
      </c>
      <c r="I604" s="79" t="s">
        <v>10008</v>
      </c>
      <c r="J604" s="79" t="s">
        <v>10132</v>
      </c>
      <c r="K604" s="80" t="s">
        <v>82</v>
      </c>
      <c r="L604" s="80" t="s">
        <v>82</v>
      </c>
      <c r="M604" s="73" t="s">
        <v>31</v>
      </c>
      <c r="N604" s="80" t="s">
        <v>10125</v>
      </c>
      <c r="O604" s="80" t="s">
        <v>10126</v>
      </c>
      <c r="P604" s="80" t="s">
        <v>10127</v>
      </c>
      <c r="Q604" s="86" t="s">
        <v>162</v>
      </c>
      <c r="R604" s="73" t="s">
        <v>1143</v>
      </c>
      <c r="S604" s="73" t="str">
        <f>VLOOKUP(B604,[1]Sheet3!A$1:D$65536,4,0)</f>
        <v>其它</v>
      </c>
      <c r="T604" s="80" t="s">
        <v>37</v>
      </c>
      <c r="U604" s="81" t="str">
        <f>VLOOKUP(B605,[1]Sheet3!A$1:C$65536,3,0)</f>
        <v>实验课</v>
      </c>
      <c r="V604" s="78"/>
    </row>
    <row r="605" spans="1:22" ht="72">
      <c r="A605" s="75" t="s">
        <v>996</v>
      </c>
      <c r="B605" s="80" t="s">
        <v>6081</v>
      </c>
      <c r="C605" s="73" t="s">
        <v>3283</v>
      </c>
      <c r="D605" s="73">
        <v>56</v>
      </c>
      <c r="E605" s="73">
        <v>11</v>
      </c>
      <c r="F605" s="73">
        <v>56</v>
      </c>
      <c r="G605" s="79" t="s">
        <v>10133</v>
      </c>
      <c r="H605" s="78" t="s">
        <v>10134</v>
      </c>
      <c r="I605" s="78" t="s">
        <v>10014</v>
      </c>
      <c r="J605" s="79" t="s">
        <v>10135</v>
      </c>
      <c r="K605" s="80" t="s">
        <v>238</v>
      </c>
      <c r="L605" s="80" t="s">
        <v>238</v>
      </c>
      <c r="M605" s="80" t="s">
        <v>31</v>
      </c>
      <c r="N605" s="80" t="s">
        <v>1169</v>
      </c>
      <c r="O605" s="80" t="s">
        <v>10136</v>
      </c>
      <c r="P605" s="80" t="s">
        <v>459</v>
      </c>
      <c r="Q605" s="80" t="s">
        <v>35</v>
      </c>
      <c r="R605" s="80" t="s">
        <v>1169</v>
      </c>
      <c r="S605" s="73" t="str">
        <f>VLOOKUP(B605,[1]Sheet3!A$1:D$65536,4,0)</f>
        <v>其它</v>
      </c>
      <c r="T605" s="80" t="s">
        <v>37</v>
      </c>
      <c r="U605" s="81" t="str">
        <f>VLOOKUP(B606,[1]Sheet3!A$1:C$65536,3,0)</f>
        <v>实验课</v>
      </c>
      <c r="V605" s="78"/>
    </row>
    <row r="606" spans="1:22" ht="72">
      <c r="A606" s="75" t="s">
        <v>996</v>
      </c>
      <c r="B606" s="80" t="s">
        <v>6081</v>
      </c>
      <c r="C606" s="73" t="s">
        <v>3283</v>
      </c>
      <c r="D606" s="73">
        <v>56</v>
      </c>
      <c r="E606" s="73">
        <v>11</v>
      </c>
      <c r="F606" s="73">
        <v>56</v>
      </c>
      <c r="G606" s="79" t="s">
        <v>10133</v>
      </c>
      <c r="H606" s="78" t="s">
        <v>10137</v>
      </c>
      <c r="I606" s="78" t="s">
        <v>10014</v>
      </c>
      <c r="J606" s="79" t="s">
        <v>10138</v>
      </c>
      <c r="K606" s="80" t="s">
        <v>209</v>
      </c>
      <c r="L606" s="80" t="s">
        <v>209</v>
      </c>
      <c r="M606" s="80" t="s">
        <v>31</v>
      </c>
      <c r="N606" s="80" t="s">
        <v>10139</v>
      </c>
      <c r="O606" s="80" t="s">
        <v>10140</v>
      </c>
      <c r="P606" s="80" t="s">
        <v>10057</v>
      </c>
      <c r="Q606" s="80" t="s">
        <v>162</v>
      </c>
      <c r="R606" s="80" t="s">
        <v>1169</v>
      </c>
      <c r="S606" s="73" t="str">
        <f>VLOOKUP(B606,[1]Sheet3!A$1:D$65536,4,0)</f>
        <v>其它</v>
      </c>
      <c r="T606" s="80" t="s">
        <v>37</v>
      </c>
      <c r="U606" s="81" t="str">
        <f>VLOOKUP(B607,[1]Sheet3!A$1:C$65536,3,0)</f>
        <v>实验课</v>
      </c>
      <c r="V606" s="78"/>
    </row>
    <row r="607" spans="1:22" ht="86.4">
      <c r="A607" s="75" t="s">
        <v>996</v>
      </c>
      <c r="B607" s="74" t="s">
        <v>1017</v>
      </c>
      <c r="C607" s="76" t="s">
        <v>1018</v>
      </c>
      <c r="D607" s="80">
        <v>32</v>
      </c>
      <c r="E607" s="80" t="s">
        <v>725</v>
      </c>
      <c r="F607" s="80" t="s">
        <v>82</v>
      </c>
      <c r="G607" s="79" t="s">
        <v>10141</v>
      </c>
      <c r="H607" s="78" t="s">
        <v>9230</v>
      </c>
      <c r="I607" s="79" t="s">
        <v>10142</v>
      </c>
      <c r="J607" s="78" t="s">
        <v>10143</v>
      </c>
      <c r="K607" s="80" t="s">
        <v>290</v>
      </c>
      <c r="L607" s="80" t="s">
        <v>290</v>
      </c>
      <c r="M607" s="73" t="s">
        <v>31</v>
      </c>
      <c r="N607" s="80" t="s">
        <v>10144</v>
      </c>
      <c r="O607" s="80" t="s">
        <v>10145</v>
      </c>
      <c r="P607" s="80" t="s">
        <v>10146</v>
      </c>
      <c r="Q607" s="86" t="s">
        <v>35</v>
      </c>
      <c r="R607" s="73" t="s">
        <v>1027</v>
      </c>
      <c r="S607" s="73" t="str">
        <f>VLOOKUP(B607,[1]Sheet3!A$1:D$65536,4,0)</f>
        <v>学科(专业)基础课</v>
      </c>
      <c r="T607" s="80" t="s">
        <v>37</v>
      </c>
      <c r="U607" s="81" t="str">
        <f>VLOOKUP(B608,[1]Sheet3!A$1:C$65536,3,0)</f>
        <v>实验课</v>
      </c>
      <c r="V607" s="95" t="s">
        <v>10147</v>
      </c>
    </row>
    <row r="608" spans="1:22" ht="86.4">
      <c r="A608" s="75" t="s">
        <v>996</v>
      </c>
      <c r="B608" s="74" t="s">
        <v>1017</v>
      </c>
      <c r="C608" s="76" t="s">
        <v>1018</v>
      </c>
      <c r="D608" s="80">
        <v>32</v>
      </c>
      <c r="E608" s="80" t="s">
        <v>725</v>
      </c>
      <c r="F608" s="80" t="s">
        <v>82</v>
      </c>
      <c r="G608" s="79" t="s">
        <v>10141</v>
      </c>
      <c r="H608" s="78" t="s">
        <v>9230</v>
      </c>
      <c r="I608" s="79" t="s">
        <v>10142</v>
      </c>
      <c r="J608" s="78" t="s">
        <v>10148</v>
      </c>
      <c r="K608" s="80" t="s">
        <v>290</v>
      </c>
      <c r="L608" s="80" t="s">
        <v>290</v>
      </c>
      <c r="M608" s="73" t="s">
        <v>31</v>
      </c>
      <c r="N608" s="80" t="s">
        <v>10149</v>
      </c>
      <c r="O608" s="80" t="s">
        <v>10150</v>
      </c>
      <c r="P608" s="80" t="s">
        <v>10151</v>
      </c>
      <c r="Q608" s="86" t="s">
        <v>162</v>
      </c>
      <c r="R608" s="73" t="s">
        <v>1027</v>
      </c>
      <c r="S608" s="73" t="str">
        <f>VLOOKUP(B608,[1]Sheet3!A$1:D$65536,4,0)</f>
        <v>学科(专业)基础课</v>
      </c>
      <c r="T608" s="80" t="s">
        <v>37</v>
      </c>
      <c r="U608" s="81" t="str">
        <f>VLOOKUP(B609,[1]Sheet3!A$1:C$65536,3,0)</f>
        <v>实验课</v>
      </c>
      <c r="V608" s="95" t="s">
        <v>10147</v>
      </c>
    </row>
    <row r="609" spans="1:22" ht="43.2">
      <c r="A609" s="75" t="s">
        <v>996</v>
      </c>
      <c r="B609" s="74" t="s">
        <v>1017</v>
      </c>
      <c r="C609" s="76" t="s">
        <v>1018</v>
      </c>
      <c r="D609" s="80">
        <v>32</v>
      </c>
      <c r="E609" s="80" t="s">
        <v>725</v>
      </c>
      <c r="F609" s="80" t="s">
        <v>82</v>
      </c>
      <c r="G609" s="79" t="s">
        <v>10141</v>
      </c>
      <c r="H609" s="78" t="s">
        <v>10152</v>
      </c>
      <c r="I609" s="79" t="s">
        <v>10142</v>
      </c>
      <c r="J609" s="78" t="s">
        <v>10153</v>
      </c>
      <c r="K609" s="80" t="s">
        <v>56</v>
      </c>
      <c r="L609" s="80" t="s">
        <v>56</v>
      </c>
      <c r="M609" s="73" t="s">
        <v>31</v>
      </c>
      <c r="N609" s="80" t="s">
        <v>10149</v>
      </c>
      <c r="O609" s="80" t="s">
        <v>10150</v>
      </c>
      <c r="P609" s="80" t="s">
        <v>10151</v>
      </c>
      <c r="Q609" s="86" t="s">
        <v>162</v>
      </c>
      <c r="R609" s="73" t="s">
        <v>1027</v>
      </c>
      <c r="S609" s="73" t="str">
        <f>VLOOKUP(B609,[1]Sheet3!A$1:D$65536,4,0)</f>
        <v>学科(专业)基础课</v>
      </c>
      <c r="T609" s="80" t="s">
        <v>37</v>
      </c>
      <c r="U609" s="81" t="str">
        <f>VLOOKUP(B610,[1]Sheet3!A$1:C$65536,3,0)</f>
        <v>实验课</v>
      </c>
      <c r="V609" s="78"/>
    </row>
    <row r="610" spans="1:22" ht="43.2">
      <c r="A610" s="75" t="s">
        <v>996</v>
      </c>
      <c r="B610" s="74" t="s">
        <v>1017</v>
      </c>
      <c r="C610" s="76" t="s">
        <v>1018</v>
      </c>
      <c r="D610" s="80">
        <v>32</v>
      </c>
      <c r="E610" s="80" t="s">
        <v>725</v>
      </c>
      <c r="F610" s="80" t="s">
        <v>82</v>
      </c>
      <c r="G610" s="79" t="s">
        <v>10141</v>
      </c>
      <c r="H610" s="78" t="s">
        <v>10152</v>
      </c>
      <c r="I610" s="79" t="s">
        <v>10142</v>
      </c>
      <c r="J610" s="78" t="s">
        <v>10154</v>
      </c>
      <c r="K610" s="80" t="s">
        <v>148</v>
      </c>
      <c r="L610" s="80" t="s">
        <v>148</v>
      </c>
      <c r="M610" s="73" t="s">
        <v>31</v>
      </c>
      <c r="N610" s="80" t="s">
        <v>10155</v>
      </c>
      <c r="O610" s="80" t="s">
        <v>10156</v>
      </c>
      <c r="P610" s="80" t="s">
        <v>9921</v>
      </c>
      <c r="Q610" s="86" t="s">
        <v>162</v>
      </c>
      <c r="R610" s="73" t="s">
        <v>1027</v>
      </c>
      <c r="S610" s="73" t="str">
        <f>VLOOKUP(B610,[1]Sheet3!A$1:D$65536,4,0)</f>
        <v>学科(专业)基础课</v>
      </c>
      <c r="T610" s="80" t="s">
        <v>37</v>
      </c>
      <c r="U610" s="81" t="str">
        <f>VLOOKUP(B611,[1]Sheet3!A$1:C$65536,3,0)</f>
        <v>实验课</v>
      </c>
      <c r="V610" s="78"/>
    </row>
    <row r="611" spans="1:22" ht="43.2">
      <c r="A611" s="75" t="s">
        <v>996</v>
      </c>
      <c r="B611" s="74" t="s">
        <v>1017</v>
      </c>
      <c r="C611" s="76" t="s">
        <v>1018</v>
      </c>
      <c r="D611" s="80">
        <v>32</v>
      </c>
      <c r="E611" s="80" t="s">
        <v>725</v>
      </c>
      <c r="F611" s="80" t="s">
        <v>82</v>
      </c>
      <c r="G611" s="79" t="s">
        <v>10141</v>
      </c>
      <c r="H611" s="78" t="s">
        <v>10152</v>
      </c>
      <c r="I611" s="79" t="s">
        <v>10142</v>
      </c>
      <c r="J611" s="78" t="s">
        <v>10157</v>
      </c>
      <c r="K611" s="80" t="s">
        <v>148</v>
      </c>
      <c r="L611" s="80" t="s">
        <v>148</v>
      </c>
      <c r="M611" s="73" t="s">
        <v>31</v>
      </c>
      <c r="N611" s="80" t="s">
        <v>10158</v>
      </c>
      <c r="O611" s="80" t="s">
        <v>10159</v>
      </c>
      <c r="P611" s="80" t="s">
        <v>9539</v>
      </c>
      <c r="Q611" s="86" t="s">
        <v>69</v>
      </c>
      <c r="R611" s="73" t="s">
        <v>1027</v>
      </c>
      <c r="S611" s="73" t="str">
        <f>VLOOKUP(B611,[1]Sheet3!A$1:D$65536,4,0)</f>
        <v>学科(专业)基础课</v>
      </c>
      <c r="T611" s="80" t="s">
        <v>37</v>
      </c>
      <c r="U611" s="81" t="str">
        <f>VLOOKUP(B612,[1]Sheet3!A$1:C$65536,3,0)</f>
        <v>实验课</v>
      </c>
      <c r="V611" s="78"/>
    </row>
    <row r="612" spans="1:22" ht="43.2">
      <c r="A612" s="75" t="s">
        <v>996</v>
      </c>
      <c r="B612" s="74" t="s">
        <v>1017</v>
      </c>
      <c r="C612" s="76" t="s">
        <v>1018</v>
      </c>
      <c r="D612" s="80">
        <v>32</v>
      </c>
      <c r="E612" s="80" t="s">
        <v>725</v>
      </c>
      <c r="F612" s="80" t="s">
        <v>82</v>
      </c>
      <c r="G612" s="79" t="s">
        <v>10141</v>
      </c>
      <c r="H612" s="78" t="s">
        <v>9230</v>
      </c>
      <c r="I612" s="79" t="s">
        <v>10142</v>
      </c>
      <c r="J612" s="78" t="s">
        <v>10160</v>
      </c>
      <c r="K612" s="80" t="s">
        <v>238</v>
      </c>
      <c r="L612" s="80" t="s">
        <v>238</v>
      </c>
      <c r="M612" s="73" t="s">
        <v>31</v>
      </c>
      <c r="N612" s="80" t="s">
        <v>10155</v>
      </c>
      <c r="O612" s="80" t="s">
        <v>10156</v>
      </c>
      <c r="P612" s="80" t="s">
        <v>9921</v>
      </c>
      <c r="Q612" s="86" t="s">
        <v>162</v>
      </c>
      <c r="R612" s="73" t="s">
        <v>1027</v>
      </c>
      <c r="S612" s="73" t="str">
        <f>VLOOKUP(B612,[1]Sheet3!A$1:D$65536,4,0)</f>
        <v>学科(专业)基础课</v>
      </c>
      <c r="T612" s="80" t="s">
        <v>37</v>
      </c>
      <c r="U612" s="81" t="str">
        <f>VLOOKUP(B613,[1]Sheet3!A$1:C$65536,3,0)</f>
        <v>实验课</v>
      </c>
      <c r="V612" s="78"/>
    </row>
    <row r="613" spans="1:22" ht="43.2">
      <c r="A613" s="75" t="s">
        <v>996</v>
      </c>
      <c r="B613" s="74" t="s">
        <v>1017</v>
      </c>
      <c r="C613" s="76" t="s">
        <v>1018</v>
      </c>
      <c r="D613" s="80">
        <v>32</v>
      </c>
      <c r="E613" s="80" t="s">
        <v>725</v>
      </c>
      <c r="F613" s="80" t="s">
        <v>82</v>
      </c>
      <c r="G613" s="79" t="s">
        <v>10141</v>
      </c>
      <c r="H613" s="78" t="s">
        <v>9230</v>
      </c>
      <c r="I613" s="79" t="s">
        <v>10142</v>
      </c>
      <c r="J613" s="78" t="s">
        <v>10161</v>
      </c>
      <c r="K613" s="80" t="s">
        <v>151</v>
      </c>
      <c r="L613" s="80" t="s">
        <v>151</v>
      </c>
      <c r="M613" s="73" t="s">
        <v>31</v>
      </c>
      <c r="N613" s="80" t="s">
        <v>10162</v>
      </c>
      <c r="O613" s="80" t="s">
        <v>10163</v>
      </c>
      <c r="P613" s="80" t="s">
        <v>10164</v>
      </c>
      <c r="Q613" s="86" t="s">
        <v>69</v>
      </c>
      <c r="R613" s="73" t="s">
        <v>1027</v>
      </c>
      <c r="S613" s="73" t="str">
        <f>VLOOKUP(B613,[1]Sheet3!A$1:D$65536,4,0)</f>
        <v>学科(专业)基础课</v>
      </c>
      <c r="T613" s="80" t="s">
        <v>37</v>
      </c>
      <c r="U613" s="81" t="str">
        <f>VLOOKUP(B614,[1]Sheet3!A$1:C$65536,3,0)</f>
        <v>实验课</v>
      </c>
      <c r="V613" s="78"/>
    </row>
    <row r="614" spans="1:22" ht="43.2">
      <c r="A614" s="75" t="s">
        <v>996</v>
      </c>
      <c r="B614" s="74" t="s">
        <v>1017</v>
      </c>
      <c r="C614" s="76" t="s">
        <v>1018</v>
      </c>
      <c r="D614" s="80">
        <v>32</v>
      </c>
      <c r="E614" s="80" t="s">
        <v>725</v>
      </c>
      <c r="F614" s="80" t="s">
        <v>82</v>
      </c>
      <c r="G614" s="79" t="s">
        <v>10141</v>
      </c>
      <c r="H614" s="78" t="s">
        <v>10165</v>
      </c>
      <c r="I614" s="79" t="s">
        <v>10142</v>
      </c>
      <c r="J614" s="78" t="s">
        <v>10166</v>
      </c>
      <c r="K614" s="80" t="s">
        <v>170</v>
      </c>
      <c r="L614" s="80" t="s">
        <v>170</v>
      </c>
      <c r="M614" s="73" t="s">
        <v>31</v>
      </c>
      <c r="N614" s="80" t="s">
        <v>10162</v>
      </c>
      <c r="O614" s="80" t="s">
        <v>10163</v>
      </c>
      <c r="P614" s="80" t="s">
        <v>10164</v>
      </c>
      <c r="Q614" s="86" t="s">
        <v>69</v>
      </c>
      <c r="R614" s="73" t="s">
        <v>1027</v>
      </c>
      <c r="S614" s="73" t="str">
        <f>VLOOKUP(B614,[1]Sheet3!A$1:D$65536,4,0)</f>
        <v>学科(专业)基础课</v>
      </c>
      <c r="T614" s="80" t="s">
        <v>37</v>
      </c>
      <c r="U614" s="81" t="str">
        <f>VLOOKUP(B615,[1]Sheet3!A$1:C$65536,3,0)</f>
        <v>实验课</v>
      </c>
      <c r="V614" s="78"/>
    </row>
    <row r="615" spans="1:22" ht="43.2">
      <c r="A615" s="75" t="s">
        <v>996</v>
      </c>
      <c r="B615" s="74" t="s">
        <v>1017</v>
      </c>
      <c r="C615" s="76" t="s">
        <v>1018</v>
      </c>
      <c r="D615" s="80">
        <v>32</v>
      </c>
      <c r="E615" s="80" t="s">
        <v>725</v>
      </c>
      <c r="F615" s="80" t="s">
        <v>82</v>
      </c>
      <c r="G615" s="79" t="s">
        <v>10141</v>
      </c>
      <c r="H615" s="78" t="s">
        <v>10165</v>
      </c>
      <c r="I615" s="79" t="s">
        <v>10142</v>
      </c>
      <c r="J615" s="78" t="s">
        <v>10167</v>
      </c>
      <c r="K615" s="80" t="s">
        <v>52</v>
      </c>
      <c r="L615" s="80" t="s">
        <v>52</v>
      </c>
      <c r="M615" s="73" t="s">
        <v>31</v>
      </c>
      <c r="N615" s="80" t="s">
        <v>10144</v>
      </c>
      <c r="O615" s="80" t="s">
        <v>10145</v>
      </c>
      <c r="P615" s="80" t="s">
        <v>10146</v>
      </c>
      <c r="Q615" s="86" t="s">
        <v>35</v>
      </c>
      <c r="R615" s="73" t="s">
        <v>1027</v>
      </c>
      <c r="S615" s="73" t="str">
        <f>VLOOKUP(B615,[1]Sheet3!A$1:D$65536,4,0)</f>
        <v>学科(专业)基础课</v>
      </c>
      <c r="T615" s="80" t="s">
        <v>37</v>
      </c>
      <c r="U615" s="81" t="str">
        <f>VLOOKUP(B616,[1]Sheet3!A$1:C$65536,3,0)</f>
        <v>实验课</v>
      </c>
      <c r="V615" s="78"/>
    </row>
    <row r="616" spans="1:22" ht="43.2">
      <c r="A616" s="75" t="s">
        <v>996</v>
      </c>
      <c r="B616" s="74" t="s">
        <v>1017</v>
      </c>
      <c r="C616" s="76" t="s">
        <v>1018</v>
      </c>
      <c r="D616" s="80">
        <v>32</v>
      </c>
      <c r="E616" s="80" t="s">
        <v>725</v>
      </c>
      <c r="F616" s="80" t="s">
        <v>82</v>
      </c>
      <c r="G616" s="79" t="s">
        <v>10141</v>
      </c>
      <c r="H616" s="78" t="s">
        <v>10165</v>
      </c>
      <c r="I616" s="79" t="s">
        <v>10142</v>
      </c>
      <c r="J616" s="78" t="s">
        <v>10168</v>
      </c>
      <c r="K616" s="80" t="s">
        <v>30</v>
      </c>
      <c r="L616" s="80" t="s">
        <v>30</v>
      </c>
      <c r="M616" s="73" t="s">
        <v>31</v>
      </c>
      <c r="N616" s="80" t="s">
        <v>10155</v>
      </c>
      <c r="O616" s="80" t="s">
        <v>10156</v>
      </c>
      <c r="P616" s="80" t="s">
        <v>9921</v>
      </c>
      <c r="Q616" s="86" t="s">
        <v>162</v>
      </c>
      <c r="R616" s="73" t="s">
        <v>1027</v>
      </c>
      <c r="S616" s="73" t="str">
        <f>VLOOKUP(B616,[1]Sheet3!A$1:D$65536,4,0)</f>
        <v>学科(专业)基础课</v>
      </c>
      <c r="T616" s="80" t="s">
        <v>37</v>
      </c>
      <c r="U616" s="81" t="str">
        <f>VLOOKUP(B617,[1]Sheet3!A$1:C$65536,3,0)</f>
        <v>实验课</v>
      </c>
      <c r="V616" s="78" t="s">
        <v>10169</v>
      </c>
    </row>
    <row r="617" spans="1:22" ht="43.2">
      <c r="A617" s="75" t="s">
        <v>996</v>
      </c>
      <c r="B617" s="74" t="s">
        <v>1017</v>
      </c>
      <c r="C617" s="76" t="s">
        <v>1018</v>
      </c>
      <c r="D617" s="80">
        <v>32</v>
      </c>
      <c r="E617" s="80" t="s">
        <v>725</v>
      </c>
      <c r="F617" s="80" t="s">
        <v>82</v>
      </c>
      <c r="G617" s="79" t="s">
        <v>10141</v>
      </c>
      <c r="H617" s="78" t="s">
        <v>10165</v>
      </c>
      <c r="I617" s="79" t="s">
        <v>10142</v>
      </c>
      <c r="J617" s="78" t="s">
        <v>10170</v>
      </c>
      <c r="K617" s="80" t="s">
        <v>314</v>
      </c>
      <c r="L617" s="80" t="s">
        <v>314</v>
      </c>
      <c r="M617" s="73" t="s">
        <v>31</v>
      </c>
      <c r="N617" s="80" t="s">
        <v>10149</v>
      </c>
      <c r="O617" s="80" t="s">
        <v>10150</v>
      </c>
      <c r="P617" s="80" t="s">
        <v>10151</v>
      </c>
      <c r="Q617" s="86" t="s">
        <v>162</v>
      </c>
      <c r="R617" s="73" t="s">
        <v>1027</v>
      </c>
      <c r="S617" s="73" t="str">
        <f>VLOOKUP(B617,[1]Sheet3!A$1:D$65536,4,0)</f>
        <v>学科(专业)基础课</v>
      </c>
      <c r="T617" s="80" t="s">
        <v>37</v>
      </c>
      <c r="U617" s="81" t="str">
        <f>VLOOKUP(B618,[1]Sheet3!A$1:C$65536,3,0)</f>
        <v>实验课</v>
      </c>
      <c r="V617" s="78" t="s">
        <v>10169</v>
      </c>
    </row>
    <row r="618" spans="1:22" ht="43.2">
      <c r="A618" s="75" t="s">
        <v>996</v>
      </c>
      <c r="B618" s="74" t="s">
        <v>1017</v>
      </c>
      <c r="C618" s="76" t="s">
        <v>1018</v>
      </c>
      <c r="D618" s="80">
        <v>32</v>
      </c>
      <c r="E618" s="80" t="s">
        <v>725</v>
      </c>
      <c r="F618" s="80" t="s">
        <v>82</v>
      </c>
      <c r="G618" s="79" t="s">
        <v>10141</v>
      </c>
      <c r="H618" s="78" t="s">
        <v>10171</v>
      </c>
      <c r="I618" s="79" t="s">
        <v>10142</v>
      </c>
      <c r="J618" s="78" t="s">
        <v>10099</v>
      </c>
      <c r="K618" s="80" t="s">
        <v>238</v>
      </c>
      <c r="L618" s="80" t="s">
        <v>238</v>
      </c>
      <c r="M618" s="73" t="s">
        <v>31</v>
      </c>
      <c r="N618" s="80" t="s">
        <v>10172</v>
      </c>
      <c r="O618" s="80" t="s">
        <v>10173</v>
      </c>
      <c r="P618" s="80" t="s">
        <v>10174</v>
      </c>
      <c r="Q618" s="86" t="s">
        <v>35</v>
      </c>
      <c r="R618" s="73" t="s">
        <v>1027</v>
      </c>
      <c r="S618" s="73" t="str">
        <f>VLOOKUP(B618,[1]Sheet3!A$1:D$65536,4,0)</f>
        <v>学科(专业)基础课</v>
      </c>
      <c r="T618" s="80" t="s">
        <v>37</v>
      </c>
      <c r="U618" s="81" t="str">
        <f>VLOOKUP(B619,[1]Sheet3!A$1:C$65536,3,0)</f>
        <v>实验课</v>
      </c>
      <c r="V618" s="78"/>
    </row>
    <row r="619" spans="1:22" ht="43.2">
      <c r="A619" s="75" t="s">
        <v>996</v>
      </c>
      <c r="B619" s="74" t="s">
        <v>1017</v>
      </c>
      <c r="C619" s="76" t="s">
        <v>1018</v>
      </c>
      <c r="D619" s="80">
        <v>32</v>
      </c>
      <c r="E619" s="80" t="s">
        <v>725</v>
      </c>
      <c r="F619" s="80" t="s">
        <v>82</v>
      </c>
      <c r="G619" s="79" t="s">
        <v>10141</v>
      </c>
      <c r="H619" s="78" t="s">
        <v>10171</v>
      </c>
      <c r="I619" s="79" t="s">
        <v>10142</v>
      </c>
      <c r="J619" s="78" t="s">
        <v>10102</v>
      </c>
      <c r="K619" s="80" t="s">
        <v>415</v>
      </c>
      <c r="L619" s="80" t="s">
        <v>415</v>
      </c>
      <c r="M619" s="73" t="s">
        <v>31</v>
      </c>
      <c r="N619" s="80" t="s">
        <v>10144</v>
      </c>
      <c r="O619" s="80" t="s">
        <v>10145</v>
      </c>
      <c r="P619" s="80" t="s">
        <v>10146</v>
      </c>
      <c r="Q619" s="86" t="s">
        <v>35</v>
      </c>
      <c r="R619" s="73" t="s">
        <v>1027</v>
      </c>
      <c r="S619" s="73" t="str">
        <f>VLOOKUP(B619,[1]Sheet3!A$1:D$65536,4,0)</f>
        <v>学科(专业)基础课</v>
      </c>
      <c r="T619" s="80" t="s">
        <v>37</v>
      </c>
      <c r="U619" s="81" t="str">
        <f>VLOOKUP(B620,[1]Sheet3!A$1:C$65536,3,0)</f>
        <v>实验课</v>
      </c>
      <c r="V619" s="78"/>
    </row>
    <row r="620" spans="1:22" ht="43.2">
      <c r="A620" s="75" t="s">
        <v>996</v>
      </c>
      <c r="B620" s="74" t="s">
        <v>1017</v>
      </c>
      <c r="C620" s="76" t="s">
        <v>1018</v>
      </c>
      <c r="D620" s="80">
        <v>32</v>
      </c>
      <c r="E620" s="80" t="s">
        <v>725</v>
      </c>
      <c r="F620" s="80" t="s">
        <v>82</v>
      </c>
      <c r="G620" s="79" t="s">
        <v>10141</v>
      </c>
      <c r="H620" s="78" t="s">
        <v>10152</v>
      </c>
      <c r="I620" s="79" t="s">
        <v>10142</v>
      </c>
      <c r="J620" s="78" t="s">
        <v>10103</v>
      </c>
      <c r="K620" s="80" t="s">
        <v>82</v>
      </c>
      <c r="L620" s="80" t="s">
        <v>82</v>
      </c>
      <c r="M620" s="73" t="s">
        <v>31</v>
      </c>
      <c r="N620" s="80" t="s">
        <v>10175</v>
      </c>
      <c r="O620" s="80" t="s">
        <v>10176</v>
      </c>
      <c r="P620" s="80" t="s">
        <v>10012</v>
      </c>
      <c r="Q620" s="86" t="s">
        <v>35</v>
      </c>
      <c r="R620" s="73" t="s">
        <v>1027</v>
      </c>
      <c r="S620" s="73" t="str">
        <f>VLOOKUP(B620,[1]Sheet3!A$1:D$65536,4,0)</f>
        <v>学科(专业)基础课</v>
      </c>
      <c r="T620" s="80" t="s">
        <v>37</v>
      </c>
      <c r="U620" s="81" t="str">
        <f>VLOOKUP(B621,[1]Sheet3!A$1:C$65536,3,0)</f>
        <v>实验课</v>
      </c>
      <c r="V620" s="78" t="s">
        <v>10169</v>
      </c>
    </row>
    <row r="621" spans="1:22" ht="43.2">
      <c r="A621" s="75" t="s">
        <v>996</v>
      </c>
      <c r="B621" s="74" t="s">
        <v>1017</v>
      </c>
      <c r="C621" s="76" t="s">
        <v>1018</v>
      </c>
      <c r="D621" s="80">
        <v>32</v>
      </c>
      <c r="E621" s="80" t="s">
        <v>725</v>
      </c>
      <c r="F621" s="80" t="s">
        <v>82</v>
      </c>
      <c r="G621" s="79" t="s">
        <v>10141</v>
      </c>
      <c r="H621" s="78" t="s">
        <v>10171</v>
      </c>
      <c r="I621" s="79" t="s">
        <v>10142</v>
      </c>
      <c r="J621" s="78" t="s">
        <v>10104</v>
      </c>
      <c r="K621" s="80" t="s">
        <v>82</v>
      </c>
      <c r="L621" s="80" t="s">
        <v>82</v>
      </c>
      <c r="M621" s="73" t="s">
        <v>31</v>
      </c>
      <c r="N621" s="80" t="s">
        <v>10175</v>
      </c>
      <c r="O621" s="80" t="s">
        <v>10176</v>
      </c>
      <c r="P621" s="80" t="s">
        <v>10012</v>
      </c>
      <c r="Q621" s="86" t="s">
        <v>35</v>
      </c>
      <c r="R621" s="73" t="s">
        <v>1027</v>
      </c>
      <c r="S621" s="73" t="str">
        <f>VLOOKUP(B621,[1]Sheet3!A$1:D$65536,4,0)</f>
        <v>学科(专业)基础课</v>
      </c>
      <c r="T621" s="80" t="s">
        <v>37</v>
      </c>
      <c r="U621" s="81" t="str">
        <f>VLOOKUP(B622,[1]Sheet3!A$1:C$65536,3,0)</f>
        <v>实验课</v>
      </c>
      <c r="V621" s="78"/>
    </row>
    <row r="622" spans="1:22" ht="43.2">
      <c r="A622" s="75" t="s">
        <v>996</v>
      </c>
      <c r="B622" s="74" t="s">
        <v>1017</v>
      </c>
      <c r="C622" s="76" t="s">
        <v>1018</v>
      </c>
      <c r="D622" s="80">
        <v>32</v>
      </c>
      <c r="E622" s="80" t="s">
        <v>725</v>
      </c>
      <c r="F622" s="80" t="s">
        <v>82</v>
      </c>
      <c r="G622" s="79" t="s">
        <v>10141</v>
      </c>
      <c r="H622" s="78" t="s">
        <v>10171</v>
      </c>
      <c r="I622" s="79" t="s">
        <v>10142</v>
      </c>
      <c r="J622" s="78" t="s">
        <v>10106</v>
      </c>
      <c r="K622" s="80" t="s">
        <v>148</v>
      </c>
      <c r="L622" s="80" t="s">
        <v>148</v>
      </c>
      <c r="M622" s="73" t="s">
        <v>31</v>
      </c>
      <c r="N622" s="80" t="s">
        <v>10177</v>
      </c>
      <c r="O622" s="80" t="s">
        <v>10178</v>
      </c>
      <c r="P622" s="80" t="s">
        <v>1861</v>
      </c>
      <c r="Q622" s="86" t="s">
        <v>162</v>
      </c>
      <c r="R622" s="73" t="s">
        <v>1027</v>
      </c>
      <c r="S622" s="73" t="str">
        <f>VLOOKUP(B622,[1]Sheet3!A$1:D$65536,4,0)</f>
        <v>学科(专业)基础课</v>
      </c>
      <c r="T622" s="80" t="s">
        <v>37</v>
      </c>
      <c r="U622" s="81" t="str">
        <f>VLOOKUP(B623,[1]Sheet3!A$1:C$65536,3,0)</f>
        <v>实验课</v>
      </c>
      <c r="V622" s="78"/>
    </row>
    <row r="623" spans="1:22" ht="43.2">
      <c r="A623" s="75" t="s">
        <v>996</v>
      </c>
      <c r="B623" s="74" t="s">
        <v>1017</v>
      </c>
      <c r="C623" s="76" t="s">
        <v>1018</v>
      </c>
      <c r="D623" s="80">
        <v>32</v>
      </c>
      <c r="E623" s="80" t="s">
        <v>725</v>
      </c>
      <c r="F623" s="80" t="s">
        <v>82</v>
      </c>
      <c r="G623" s="79" t="s">
        <v>10141</v>
      </c>
      <c r="H623" s="78" t="s">
        <v>9891</v>
      </c>
      <c r="I623" s="79" t="s">
        <v>10142</v>
      </c>
      <c r="J623" s="78" t="s">
        <v>10108</v>
      </c>
      <c r="K623" s="80" t="s">
        <v>52</v>
      </c>
      <c r="L623" s="80" t="s">
        <v>52</v>
      </c>
      <c r="M623" s="73" t="s">
        <v>31</v>
      </c>
      <c r="N623" s="80" t="s">
        <v>10177</v>
      </c>
      <c r="O623" s="80" t="s">
        <v>10178</v>
      </c>
      <c r="P623" s="80" t="s">
        <v>1861</v>
      </c>
      <c r="Q623" s="86" t="s">
        <v>162</v>
      </c>
      <c r="R623" s="73" t="s">
        <v>1027</v>
      </c>
      <c r="S623" s="73" t="str">
        <f>VLOOKUP(B623,[1]Sheet3!A$1:D$65536,4,0)</f>
        <v>学科(专业)基础课</v>
      </c>
      <c r="T623" s="80" t="s">
        <v>37</v>
      </c>
      <c r="U623" s="81" t="str">
        <f>VLOOKUP(B624,[1]Sheet3!A$1:C$65536,3,0)</f>
        <v>实验课</v>
      </c>
      <c r="V623" s="78"/>
    </row>
    <row r="624" spans="1:22" ht="43.2">
      <c r="A624" s="75" t="s">
        <v>996</v>
      </c>
      <c r="B624" s="74" t="s">
        <v>1017</v>
      </c>
      <c r="C624" s="76" t="s">
        <v>1018</v>
      </c>
      <c r="D624" s="80">
        <v>32</v>
      </c>
      <c r="E624" s="80" t="s">
        <v>725</v>
      </c>
      <c r="F624" s="80" t="s">
        <v>82</v>
      </c>
      <c r="G624" s="79" t="s">
        <v>10141</v>
      </c>
      <c r="H624" s="78" t="s">
        <v>9897</v>
      </c>
      <c r="I624" s="79" t="s">
        <v>10142</v>
      </c>
      <c r="J624" s="78" t="s">
        <v>10111</v>
      </c>
      <c r="K624" s="80" t="s">
        <v>971</v>
      </c>
      <c r="L624" s="80" t="s">
        <v>971</v>
      </c>
      <c r="M624" s="73" t="s">
        <v>31</v>
      </c>
      <c r="N624" s="80" t="s">
        <v>10158</v>
      </c>
      <c r="O624" s="80" t="s">
        <v>10159</v>
      </c>
      <c r="P624" s="80" t="s">
        <v>9539</v>
      </c>
      <c r="Q624" s="86" t="s">
        <v>69</v>
      </c>
      <c r="R624" s="73" t="s">
        <v>1027</v>
      </c>
      <c r="S624" s="73" t="str">
        <f>VLOOKUP(B624,[1]Sheet3!A$1:D$65536,4,0)</f>
        <v>学科(专业)基础课</v>
      </c>
      <c r="T624" s="80" t="s">
        <v>37</v>
      </c>
      <c r="U624" s="81" t="str">
        <f>VLOOKUP(B625,[1]Sheet3!A$1:C$65536,3,0)</f>
        <v>实验课</v>
      </c>
      <c r="V624" s="78"/>
    </row>
    <row r="625" spans="1:22" ht="57.6">
      <c r="A625" s="81" t="s">
        <v>996</v>
      </c>
      <c r="B625" s="80" t="s">
        <v>1156</v>
      </c>
      <c r="C625" s="80" t="s">
        <v>1146</v>
      </c>
      <c r="D625" s="80">
        <v>32</v>
      </c>
      <c r="E625" s="80" t="s">
        <v>40</v>
      </c>
      <c r="F625" s="80" t="s">
        <v>82</v>
      </c>
      <c r="G625" s="79" t="s">
        <v>10007</v>
      </c>
      <c r="H625" s="79" t="s">
        <v>1624</v>
      </c>
      <c r="I625" s="79" t="s">
        <v>10008</v>
      </c>
      <c r="J625" s="79" t="s">
        <v>10179</v>
      </c>
      <c r="K625" s="80" t="s">
        <v>151</v>
      </c>
      <c r="L625" s="80" t="s">
        <v>151</v>
      </c>
      <c r="M625" s="73" t="s">
        <v>31</v>
      </c>
      <c r="N625" s="80" t="s">
        <v>1152</v>
      </c>
      <c r="O625" s="80" t="s">
        <v>1159</v>
      </c>
      <c r="P625" s="80" t="s">
        <v>1160</v>
      </c>
      <c r="Q625" s="86" t="s">
        <v>162</v>
      </c>
      <c r="R625" s="73" t="s">
        <v>10013</v>
      </c>
      <c r="S625" s="73" t="str">
        <f>VLOOKUP(B625,[1]Sheet3!A$1:D$65536,4,0)</f>
        <v>学科(专业)基础课</v>
      </c>
      <c r="T625" s="80" t="s">
        <v>37</v>
      </c>
      <c r="U625" s="81" t="str">
        <f>VLOOKUP(B626,[1]Sheet3!A$1:C$65536,3,0)</f>
        <v>实验课</v>
      </c>
      <c r="V625" s="78"/>
    </row>
    <row r="626" spans="1:22" ht="57.6">
      <c r="A626" s="81" t="s">
        <v>996</v>
      </c>
      <c r="B626" s="80" t="s">
        <v>1156</v>
      </c>
      <c r="C626" s="80" t="s">
        <v>1146</v>
      </c>
      <c r="D626" s="80">
        <v>32</v>
      </c>
      <c r="E626" s="80" t="s">
        <v>40</v>
      </c>
      <c r="F626" s="80" t="s">
        <v>82</v>
      </c>
      <c r="G626" s="79" t="s">
        <v>10007</v>
      </c>
      <c r="H626" s="79" t="s">
        <v>9101</v>
      </c>
      <c r="I626" s="79" t="s">
        <v>10008</v>
      </c>
      <c r="J626" s="79" t="s">
        <v>10180</v>
      </c>
      <c r="K626" s="80" t="s">
        <v>971</v>
      </c>
      <c r="L626" s="80" t="s">
        <v>971</v>
      </c>
      <c r="M626" s="73" t="s">
        <v>31</v>
      </c>
      <c r="N626" s="80" t="s">
        <v>1152</v>
      </c>
      <c r="O626" s="80" t="s">
        <v>1159</v>
      </c>
      <c r="P626" s="80" t="s">
        <v>1160</v>
      </c>
      <c r="Q626" s="86" t="s">
        <v>162</v>
      </c>
      <c r="R626" s="73" t="s">
        <v>10013</v>
      </c>
      <c r="S626" s="73" t="str">
        <f>VLOOKUP(B626,[1]Sheet3!A$1:D$65536,4,0)</f>
        <v>学科(专业)基础课</v>
      </c>
      <c r="T626" s="80" t="s">
        <v>37</v>
      </c>
      <c r="U626" s="81" t="str">
        <f>VLOOKUP(B627,[1]Sheet3!A$1:C$65536,3,0)</f>
        <v>实验课</v>
      </c>
      <c r="V626" s="78"/>
    </row>
    <row r="627" spans="1:22" ht="57.6">
      <c r="A627" s="75" t="s">
        <v>996</v>
      </c>
      <c r="B627" s="80" t="s">
        <v>1156</v>
      </c>
      <c r="C627" s="73" t="s">
        <v>1146</v>
      </c>
      <c r="D627" s="80">
        <v>32</v>
      </c>
      <c r="E627" s="80" t="s">
        <v>40</v>
      </c>
      <c r="F627" s="80" t="s">
        <v>82</v>
      </c>
      <c r="G627" s="79" t="s">
        <v>10007</v>
      </c>
      <c r="H627" s="78" t="s">
        <v>103</v>
      </c>
      <c r="I627" s="79" t="s">
        <v>10008</v>
      </c>
      <c r="J627" s="79" t="s">
        <v>9231</v>
      </c>
      <c r="K627" s="80" t="s">
        <v>209</v>
      </c>
      <c r="L627" s="80" t="s">
        <v>209</v>
      </c>
      <c r="M627" s="80" t="s">
        <v>31</v>
      </c>
      <c r="N627" s="80" t="s">
        <v>10085</v>
      </c>
      <c r="O627" s="80" t="s">
        <v>10086</v>
      </c>
      <c r="P627" s="80" t="s">
        <v>8929</v>
      </c>
      <c r="Q627" s="80" t="s">
        <v>162</v>
      </c>
      <c r="R627" s="73" t="s">
        <v>10013</v>
      </c>
      <c r="S627" s="73" t="str">
        <f>VLOOKUP(B627,[1]Sheet3!A$1:D$65536,4,0)</f>
        <v>学科(专业)基础课</v>
      </c>
      <c r="T627" s="80" t="s">
        <v>37</v>
      </c>
      <c r="U627" s="81" t="str">
        <f>VLOOKUP(B628,[1]Sheet3!A$1:C$65536,3,0)</f>
        <v>实验课</v>
      </c>
      <c r="V627" s="78"/>
    </row>
    <row r="628" spans="1:22" ht="57.6">
      <c r="A628" s="75" t="s">
        <v>996</v>
      </c>
      <c r="B628" s="80" t="s">
        <v>1156</v>
      </c>
      <c r="C628" s="73" t="s">
        <v>1146</v>
      </c>
      <c r="D628" s="80">
        <v>32</v>
      </c>
      <c r="E628" s="80" t="s">
        <v>40</v>
      </c>
      <c r="F628" s="80" t="s">
        <v>82</v>
      </c>
      <c r="G628" s="79" t="s">
        <v>10007</v>
      </c>
      <c r="H628" s="78" t="s">
        <v>8774</v>
      </c>
      <c r="I628" s="79" t="s">
        <v>10008</v>
      </c>
      <c r="J628" s="79" t="s">
        <v>9238</v>
      </c>
      <c r="K628" s="80" t="s">
        <v>209</v>
      </c>
      <c r="L628" s="80" t="s">
        <v>209</v>
      </c>
      <c r="M628" s="80" t="s">
        <v>31</v>
      </c>
      <c r="N628" s="80" t="s">
        <v>10085</v>
      </c>
      <c r="O628" s="80" t="s">
        <v>10086</v>
      </c>
      <c r="P628" s="80" t="s">
        <v>8929</v>
      </c>
      <c r="Q628" s="80" t="s">
        <v>162</v>
      </c>
      <c r="R628" s="73" t="s">
        <v>10013</v>
      </c>
      <c r="S628" s="73" t="str">
        <f>VLOOKUP(B628,[1]Sheet3!A$1:D$65536,4,0)</f>
        <v>学科(专业)基础课</v>
      </c>
      <c r="T628" s="80" t="s">
        <v>37</v>
      </c>
      <c r="U628" s="81" t="str">
        <f>VLOOKUP(B629,[1]Sheet3!A$1:C$65536,3,0)</f>
        <v>实验课</v>
      </c>
      <c r="V628" s="78"/>
    </row>
    <row r="629" spans="1:22" ht="57.6">
      <c r="A629" s="75" t="s">
        <v>996</v>
      </c>
      <c r="B629" s="80" t="s">
        <v>1156</v>
      </c>
      <c r="C629" s="73" t="s">
        <v>1146</v>
      </c>
      <c r="D629" s="80">
        <v>32</v>
      </c>
      <c r="E629" s="80" t="s">
        <v>40</v>
      </c>
      <c r="F629" s="80" t="s">
        <v>82</v>
      </c>
      <c r="G629" s="79" t="s">
        <v>10007</v>
      </c>
      <c r="H629" s="79" t="s">
        <v>10065</v>
      </c>
      <c r="I629" s="79" t="s">
        <v>10008</v>
      </c>
      <c r="J629" s="79" t="s">
        <v>9244</v>
      </c>
      <c r="K629" s="80" t="s">
        <v>30</v>
      </c>
      <c r="L629" s="80" t="s">
        <v>30</v>
      </c>
      <c r="M629" s="73" t="s">
        <v>31</v>
      </c>
      <c r="N629" s="80" t="s">
        <v>10181</v>
      </c>
      <c r="O629" s="80" t="s">
        <v>10182</v>
      </c>
      <c r="P629" s="80" t="s">
        <v>10183</v>
      </c>
      <c r="Q629" s="86" t="s">
        <v>162</v>
      </c>
      <c r="R629" s="73" t="s">
        <v>10013</v>
      </c>
      <c r="S629" s="73" t="str">
        <f>VLOOKUP(B629,[1]Sheet3!A$1:D$65536,4,0)</f>
        <v>学科(专业)基础课</v>
      </c>
      <c r="T629" s="80" t="s">
        <v>37</v>
      </c>
      <c r="U629" s="81" t="str">
        <f>VLOOKUP(B630,[1]Sheet3!A$1:C$65536,3,0)</f>
        <v>实验课</v>
      </c>
      <c r="V629" s="78"/>
    </row>
    <row r="630" spans="1:22" ht="57.6">
      <c r="A630" s="75" t="s">
        <v>996</v>
      </c>
      <c r="B630" s="80" t="s">
        <v>1156</v>
      </c>
      <c r="C630" s="73" t="s">
        <v>1146</v>
      </c>
      <c r="D630" s="80">
        <v>32</v>
      </c>
      <c r="E630" s="80" t="s">
        <v>40</v>
      </c>
      <c r="F630" s="80" t="s">
        <v>82</v>
      </c>
      <c r="G630" s="79" t="s">
        <v>10007</v>
      </c>
      <c r="H630" s="79" t="s">
        <v>9101</v>
      </c>
      <c r="I630" s="79" t="s">
        <v>10008</v>
      </c>
      <c r="J630" s="79" t="s">
        <v>9250</v>
      </c>
      <c r="K630" s="80" t="s">
        <v>30</v>
      </c>
      <c r="L630" s="80" t="s">
        <v>30</v>
      </c>
      <c r="M630" s="73" t="s">
        <v>31</v>
      </c>
      <c r="N630" s="80" t="s">
        <v>10181</v>
      </c>
      <c r="O630" s="80" t="s">
        <v>10182</v>
      </c>
      <c r="P630" s="80" t="s">
        <v>10183</v>
      </c>
      <c r="Q630" s="86" t="s">
        <v>162</v>
      </c>
      <c r="R630" s="73" t="s">
        <v>10013</v>
      </c>
      <c r="S630" s="73" t="str">
        <f>VLOOKUP(B630,[1]Sheet3!A$1:D$65536,4,0)</f>
        <v>学科(专业)基础课</v>
      </c>
      <c r="T630" s="80" t="s">
        <v>37</v>
      </c>
      <c r="U630" s="81" t="str">
        <f>VLOOKUP(B631,[1]Sheet3!A$1:C$65536,3,0)</f>
        <v>实验课</v>
      </c>
      <c r="V630" s="78"/>
    </row>
    <row r="631" spans="1:22" ht="57.6">
      <c r="A631" s="75" t="s">
        <v>996</v>
      </c>
      <c r="B631" s="80" t="s">
        <v>1156</v>
      </c>
      <c r="C631" s="73" t="s">
        <v>1146</v>
      </c>
      <c r="D631" s="80">
        <v>32</v>
      </c>
      <c r="E631" s="80" t="s">
        <v>40</v>
      </c>
      <c r="F631" s="80" t="s">
        <v>82</v>
      </c>
      <c r="G631" s="79" t="s">
        <v>10007</v>
      </c>
      <c r="H631" s="79" t="s">
        <v>103</v>
      </c>
      <c r="I631" s="79" t="s">
        <v>10008</v>
      </c>
      <c r="J631" s="79" t="s">
        <v>9513</v>
      </c>
      <c r="K631" s="80" t="s">
        <v>30</v>
      </c>
      <c r="L631" s="80" t="s">
        <v>30</v>
      </c>
      <c r="M631" s="73" t="s">
        <v>31</v>
      </c>
      <c r="N631" s="80" t="s">
        <v>10181</v>
      </c>
      <c r="O631" s="80" t="s">
        <v>10182</v>
      </c>
      <c r="P631" s="80" t="s">
        <v>10183</v>
      </c>
      <c r="Q631" s="86" t="s">
        <v>162</v>
      </c>
      <c r="R631" s="73" t="s">
        <v>10013</v>
      </c>
      <c r="S631" s="73" t="str">
        <f>VLOOKUP(B631,[1]Sheet3!A$1:D$65536,4,0)</f>
        <v>学科(专业)基础课</v>
      </c>
      <c r="T631" s="80" t="s">
        <v>37</v>
      </c>
      <c r="U631" s="81" t="str">
        <f>VLOOKUP(B632,[1]Sheet3!A$1:C$65536,3,0)</f>
        <v>实验课</v>
      </c>
      <c r="V631" s="78"/>
    </row>
    <row r="632" spans="1:22" ht="57.6">
      <c r="A632" s="75" t="s">
        <v>996</v>
      </c>
      <c r="B632" s="80" t="s">
        <v>1156</v>
      </c>
      <c r="C632" s="73" t="s">
        <v>1146</v>
      </c>
      <c r="D632" s="80">
        <v>32</v>
      </c>
      <c r="E632" s="80" t="s">
        <v>40</v>
      </c>
      <c r="F632" s="80" t="s">
        <v>82</v>
      </c>
      <c r="G632" s="79" t="s">
        <v>10007</v>
      </c>
      <c r="H632" s="79" t="s">
        <v>103</v>
      </c>
      <c r="I632" s="79" t="s">
        <v>10008</v>
      </c>
      <c r="J632" s="79" t="s">
        <v>9517</v>
      </c>
      <c r="K632" s="80" t="s">
        <v>30</v>
      </c>
      <c r="L632" s="80" t="s">
        <v>30</v>
      </c>
      <c r="M632" s="73" t="s">
        <v>31</v>
      </c>
      <c r="N632" s="80" t="s">
        <v>1140</v>
      </c>
      <c r="O632" s="80" t="s">
        <v>1141</v>
      </c>
      <c r="P632" s="80" t="s">
        <v>10184</v>
      </c>
      <c r="Q632" s="86" t="s">
        <v>162</v>
      </c>
      <c r="R632" s="73" t="s">
        <v>10013</v>
      </c>
      <c r="S632" s="73" t="str">
        <f>VLOOKUP(B632,[1]Sheet3!A$1:D$65536,4,0)</f>
        <v>学科(专业)基础课</v>
      </c>
      <c r="T632" s="80" t="s">
        <v>37</v>
      </c>
      <c r="U632" s="81" t="str">
        <f>VLOOKUP(B633,[1]Sheet3!A$1:C$65536,3,0)</f>
        <v>实验课</v>
      </c>
      <c r="V632" s="78"/>
    </row>
    <row r="633" spans="1:22" ht="57.6">
      <c r="A633" s="75" t="s">
        <v>996</v>
      </c>
      <c r="B633" s="80" t="s">
        <v>1156</v>
      </c>
      <c r="C633" s="73" t="s">
        <v>1146</v>
      </c>
      <c r="D633" s="80">
        <v>32</v>
      </c>
      <c r="E633" s="80" t="s">
        <v>40</v>
      </c>
      <c r="F633" s="80" t="s">
        <v>82</v>
      </c>
      <c r="G633" s="79" t="s">
        <v>10007</v>
      </c>
      <c r="H633" s="79" t="s">
        <v>8774</v>
      </c>
      <c r="I633" s="79" t="s">
        <v>10008</v>
      </c>
      <c r="J633" s="79" t="s">
        <v>9521</v>
      </c>
      <c r="K633" s="80" t="s">
        <v>30</v>
      </c>
      <c r="L633" s="80" t="s">
        <v>30</v>
      </c>
      <c r="M633" s="73" t="s">
        <v>31</v>
      </c>
      <c r="N633" s="80" t="s">
        <v>10181</v>
      </c>
      <c r="O633" s="80" t="s">
        <v>10182</v>
      </c>
      <c r="P633" s="80" t="s">
        <v>10183</v>
      </c>
      <c r="Q633" s="86" t="s">
        <v>162</v>
      </c>
      <c r="R633" s="73" t="s">
        <v>10013</v>
      </c>
      <c r="S633" s="73" t="str">
        <f>VLOOKUP(B633,[1]Sheet3!A$1:D$65536,4,0)</f>
        <v>学科(专业)基础课</v>
      </c>
      <c r="T633" s="80" t="s">
        <v>37</v>
      </c>
      <c r="U633" s="81" t="str">
        <f>VLOOKUP(B634,[1]Sheet3!A$1:C$65536,3,0)</f>
        <v>实验课</v>
      </c>
      <c r="V633" s="78"/>
    </row>
    <row r="634" spans="1:22" ht="57.6">
      <c r="A634" s="75" t="s">
        <v>996</v>
      </c>
      <c r="B634" s="80" t="s">
        <v>1156</v>
      </c>
      <c r="C634" s="73" t="s">
        <v>1146</v>
      </c>
      <c r="D634" s="80">
        <v>32</v>
      </c>
      <c r="E634" s="80" t="s">
        <v>40</v>
      </c>
      <c r="F634" s="80" t="s">
        <v>82</v>
      </c>
      <c r="G634" s="79" t="s">
        <v>10007</v>
      </c>
      <c r="H634" s="79" t="s">
        <v>9065</v>
      </c>
      <c r="I634" s="79" t="s">
        <v>10008</v>
      </c>
      <c r="J634" s="79" t="s">
        <v>9525</v>
      </c>
      <c r="K634" s="80" t="s">
        <v>30</v>
      </c>
      <c r="L634" s="80" t="s">
        <v>30</v>
      </c>
      <c r="M634" s="73" t="s">
        <v>31</v>
      </c>
      <c r="N634" s="80" t="s">
        <v>10181</v>
      </c>
      <c r="O634" s="80" t="s">
        <v>10182</v>
      </c>
      <c r="P634" s="80" t="s">
        <v>10183</v>
      </c>
      <c r="Q634" s="86" t="s">
        <v>162</v>
      </c>
      <c r="R634" s="73" t="s">
        <v>10013</v>
      </c>
      <c r="S634" s="73" t="str">
        <f>VLOOKUP(B634,[1]Sheet3!A$1:D$65536,4,0)</f>
        <v>学科(专业)基础课</v>
      </c>
      <c r="T634" s="80" t="s">
        <v>37</v>
      </c>
      <c r="U634" s="81" t="str">
        <f>VLOOKUP(B635,[1]Sheet3!A$1:C$65536,3,0)</f>
        <v>实验课</v>
      </c>
      <c r="V634" s="78"/>
    </row>
    <row r="635" spans="1:22" ht="43.2">
      <c r="A635" s="81" t="s">
        <v>996</v>
      </c>
      <c r="B635" s="74" t="s">
        <v>6100</v>
      </c>
      <c r="C635" s="80" t="s">
        <v>6099</v>
      </c>
      <c r="D635" s="80">
        <v>16</v>
      </c>
      <c r="E635" s="80" t="s">
        <v>41</v>
      </c>
      <c r="F635" s="80" t="s">
        <v>72</v>
      </c>
      <c r="G635" s="79" t="s">
        <v>10185</v>
      </c>
      <c r="H635" s="78" t="s">
        <v>10075</v>
      </c>
      <c r="I635" s="79" t="s">
        <v>10186</v>
      </c>
      <c r="J635" s="79" t="s">
        <v>855</v>
      </c>
      <c r="K635" s="80" t="s">
        <v>290</v>
      </c>
      <c r="L635" s="80" t="s">
        <v>290</v>
      </c>
      <c r="M635" s="73" t="s">
        <v>31</v>
      </c>
      <c r="N635" s="80" t="s">
        <v>1229</v>
      </c>
      <c r="O635" s="80" t="s">
        <v>10187</v>
      </c>
      <c r="P635" s="80" t="s">
        <v>1231</v>
      </c>
      <c r="Q635" s="81" t="s">
        <v>35</v>
      </c>
      <c r="R635" s="73" t="s">
        <v>1232</v>
      </c>
      <c r="S635" s="73" t="str">
        <f>VLOOKUP(B635,[1]Sheet3!A$1:D$65536,4,0)</f>
        <v>专业课</v>
      </c>
      <c r="T635" s="80" t="s">
        <v>37</v>
      </c>
      <c r="U635" s="81" t="str">
        <f>VLOOKUP(B636,[1]Sheet3!A$1:C$65536,3,0)</f>
        <v>实验课</v>
      </c>
      <c r="V635" s="78"/>
    </row>
    <row r="636" spans="1:22">
      <c r="A636" s="75" t="s">
        <v>996</v>
      </c>
      <c r="B636" s="74" t="s">
        <v>6103</v>
      </c>
      <c r="C636" s="73" t="s">
        <v>6102</v>
      </c>
      <c r="D636" s="76">
        <v>24</v>
      </c>
      <c r="E636" s="76">
        <v>7</v>
      </c>
      <c r="F636" s="76">
        <v>28</v>
      </c>
      <c r="G636" s="77" t="s">
        <v>9036</v>
      </c>
      <c r="H636" s="85" t="s">
        <v>103</v>
      </c>
      <c r="I636" s="78" t="s">
        <v>1237</v>
      </c>
      <c r="J636" s="79" t="s">
        <v>855</v>
      </c>
      <c r="K636" s="80" t="s">
        <v>290</v>
      </c>
      <c r="L636" s="80" t="s">
        <v>290</v>
      </c>
      <c r="M636" s="80" t="s">
        <v>31</v>
      </c>
      <c r="N636" s="80" t="s">
        <v>1247</v>
      </c>
      <c r="O636" s="80" t="s">
        <v>1248</v>
      </c>
      <c r="P636" s="80" t="s">
        <v>749</v>
      </c>
      <c r="Q636" s="80" t="s">
        <v>162</v>
      </c>
      <c r="R636" s="80" t="s">
        <v>1239</v>
      </c>
      <c r="S636" s="73" t="str">
        <f>VLOOKUP(B636,[1]Sheet3!A$1:D$65536,4,0)</f>
        <v>专业课</v>
      </c>
      <c r="T636" s="80" t="s">
        <v>37</v>
      </c>
      <c r="U636" s="81" t="str">
        <f>VLOOKUP(B637,[1]Sheet3!A$1:C$65536,3,0)</f>
        <v>实验课</v>
      </c>
      <c r="V636" s="78"/>
    </row>
    <row r="637" spans="1:22" ht="129.6">
      <c r="A637" s="75" t="s">
        <v>996</v>
      </c>
      <c r="B637" s="80" t="s">
        <v>6107</v>
      </c>
      <c r="C637" s="80" t="s">
        <v>6106</v>
      </c>
      <c r="D637" s="80">
        <v>24</v>
      </c>
      <c r="E637" s="80" t="s">
        <v>215</v>
      </c>
      <c r="F637" s="80" t="s">
        <v>110</v>
      </c>
      <c r="G637" s="79" t="s">
        <v>10188</v>
      </c>
      <c r="H637" s="79" t="s">
        <v>10189</v>
      </c>
      <c r="I637" s="79" t="s">
        <v>10190</v>
      </c>
      <c r="J637" s="79" t="s">
        <v>855</v>
      </c>
      <c r="K637" s="80" t="s">
        <v>290</v>
      </c>
      <c r="L637" s="80" t="s">
        <v>290</v>
      </c>
      <c r="M637" s="80" t="s">
        <v>31</v>
      </c>
      <c r="N637" s="80" t="s">
        <v>10191</v>
      </c>
      <c r="O637" s="80" t="s">
        <v>10192</v>
      </c>
      <c r="P637" s="80" t="s">
        <v>1297</v>
      </c>
      <c r="Q637" s="80" t="s">
        <v>162</v>
      </c>
      <c r="R637" s="80" t="s">
        <v>1239</v>
      </c>
      <c r="S637" s="73" t="str">
        <f>VLOOKUP(B637,[1]Sheet3!A$1:D$65536,4,0)</f>
        <v>专业课</v>
      </c>
      <c r="T637" s="80" t="s">
        <v>37</v>
      </c>
      <c r="U637" s="81" t="str">
        <f>VLOOKUP(B638,[1]Sheet3!A$1:C$65536,3,0)</f>
        <v>实验课</v>
      </c>
      <c r="V637" s="78" t="s">
        <v>10193</v>
      </c>
    </row>
    <row r="638" spans="1:22">
      <c r="A638" s="75" t="s">
        <v>996</v>
      </c>
      <c r="B638" s="74" t="s">
        <v>6111</v>
      </c>
      <c r="C638" s="73" t="s">
        <v>6110</v>
      </c>
      <c r="D638" s="76">
        <v>32</v>
      </c>
      <c r="E638" s="76">
        <v>4</v>
      </c>
      <c r="F638" s="76">
        <v>32</v>
      </c>
      <c r="G638" s="77" t="s">
        <v>10194</v>
      </c>
      <c r="H638" s="85" t="s">
        <v>9101</v>
      </c>
      <c r="I638" s="78" t="s">
        <v>1252</v>
      </c>
      <c r="J638" s="79" t="s">
        <v>855</v>
      </c>
      <c r="K638" s="80" t="s">
        <v>290</v>
      </c>
      <c r="L638" s="80" t="s">
        <v>290</v>
      </c>
      <c r="M638" s="80" t="s">
        <v>31</v>
      </c>
      <c r="N638" s="80" t="s">
        <v>1254</v>
      </c>
      <c r="O638" s="80" t="s">
        <v>1255</v>
      </c>
      <c r="P638" s="80" t="s">
        <v>10195</v>
      </c>
      <c r="Q638" s="80" t="s">
        <v>162</v>
      </c>
      <c r="R638" s="80" t="s">
        <v>1232</v>
      </c>
      <c r="S638" s="73" t="str">
        <f>VLOOKUP(B638,[1]Sheet3!A$1:D$65536,4,0)</f>
        <v>专业课</v>
      </c>
      <c r="T638" s="80" t="s">
        <v>37</v>
      </c>
      <c r="U638" s="81" t="str">
        <f>VLOOKUP(B639,[1]Sheet3!A$1:C$65536,3,0)</f>
        <v>实验课</v>
      </c>
      <c r="V638" s="78"/>
    </row>
    <row r="639" spans="1:22" ht="28.8">
      <c r="A639" s="75" t="s">
        <v>996</v>
      </c>
      <c r="B639" s="74" t="s">
        <v>6115</v>
      </c>
      <c r="C639" s="76" t="s">
        <v>3979</v>
      </c>
      <c r="D639" s="80">
        <v>24</v>
      </c>
      <c r="E639" s="80" t="s">
        <v>40</v>
      </c>
      <c r="F639" s="80" t="s">
        <v>110</v>
      </c>
      <c r="G639" s="90" t="s">
        <v>10196</v>
      </c>
      <c r="H639" s="79" t="s">
        <v>10197</v>
      </c>
      <c r="I639" s="79" t="s">
        <v>10198</v>
      </c>
      <c r="J639" s="79" t="s">
        <v>10153</v>
      </c>
      <c r="K639" s="80" t="s">
        <v>82</v>
      </c>
      <c r="L639" s="80" t="s">
        <v>82</v>
      </c>
      <c r="M639" s="73" t="s">
        <v>31</v>
      </c>
      <c r="N639" s="80" t="s">
        <v>10199</v>
      </c>
      <c r="O639" s="80" t="s">
        <v>10200</v>
      </c>
      <c r="P639" s="80" t="s">
        <v>1852</v>
      </c>
      <c r="Q639" s="80" t="s">
        <v>69</v>
      </c>
      <c r="R639" s="73" t="s">
        <v>1072</v>
      </c>
      <c r="S639" s="73" t="str">
        <f>VLOOKUP(B639,[1]Sheet3!A$1:D$65536,4,0)</f>
        <v>其它</v>
      </c>
      <c r="T639" s="80" t="s">
        <v>37</v>
      </c>
      <c r="U639" s="81" t="str">
        <f>VLOOKUP(B640,[1]Sheet3!A$1:C$65536,3,0)</f>
        <v>实验课</v>
      </c>
      <c r="V639" s="78"/>
    </row>
    <row r="640" spans="1:22" ht="28.8">
      <c r="A640" s="75" t="s">
        <v>996</v>
      </c>
      <c r="B640" s="74" t="s">
        <v>6115</v>
      </c>
      <c r="C640" s="76" t="s">
        <v>3979</v>
      </c>
      <c r="D640" s="80">
        <v>24</v>
      </c>
      <c r="E640" s="80" t="s">
        <v>40</v>
      </c>
      <c r="F640" s="80" t="s">
        <v>110</v>
      </c>
      <c r="G640" s="90" t="s">
        <v>10196</v>
      </c>
      <c r="H640" s="78" t="s">
        <v>9230</v>
      </c>
      <c r="I640" s="79" t="s">
        <v>10198</v>
      </c>
      <c r="J640" s="79" t="s">
        <v>10154</v>
      </c>
      <c r="K640" s="80" t="s">
        <v>148</v>
      </c>
      <c r="L640" s="80" t="s">
        <v>148</v>
      </c>
      <c r="M640" s="73" t="s">
        <v>31</v>
      </c>
      <c r="N640" s="80" t="s">
        <v>10199</v>
      </c>
      <c r="O640" s="80" t="s">
        <v>10200</v>
      </c>
      <c r="P640" s="80" t="s">
        <v>1852</v>
      </c>
      <c r="Q640" s="80" t="s">
        <v>69</v>
      </c>
      <c r="R640" s="73" t="s">
        <v>1072</v>
      </c>
      <c r="S640" s="73" t="str">
        <f>VLOOKUP(B640,[1]Sheet3!A$1:D$65536,4,0)</f>
        <v>其它</v>
      </c>
      <c r="T640" s="80" t="s">
        <v>37</v>
      </c>
      <c r="U640" s="81" t="str">
        <f>VLOOKUP(B641,[1]Sheet3!A$1:C$65536,3,0)</f>
        <v>实验课</v>
      </c>
      <c r="V640" s="78"/>
    </row>
    <row r="641" spans="1:22" ht="28.8">
      <c r="A641" s="75" t="s">
        <v>996</v>
      </c>
      <c r="B641" s="74" t="s">
        <v>6115</v>
      </c>
      <c r="C641" s="76" t="s">
        <v>3979</v>
      </c>
      <c r="D641" s="80">
        <v>24</v>
      </c>
      <c r="E641" s="80" t="s">
        <v>40</v>
      </c>
      <c r="F641" s="80" t="s">
        <v>110</v>
      </c>
      <c r="G641" s="90" t="s">
        <v>10196</v>
      </c>
      <c r="H641" s="78" t="s">
        <v>10201</v>
      </c>
      <c r="I641" s="79" t="s">
        <v>10198</v>
      </c>
      <c r="J641" s="79" t="s">
        <v>10157</v>
      </c>
      <c r="K641" s="80" t="s">
        <v>148</v>
      </c>
      <c r="L641" s="80" t="s">
        <v>148</v>
      </c>
      <c r="M641" s="73" t="s">
        <v>31</v>
      </c>
      <c r="N641" s="80" t="s">
        <v>10202</v>
      </c>
      <c r="O641" s="80" t="s">
        <v>10203</v>
      </c>
      <c r="P641" s="80" t="s">
        <v>10204</v>
      </c>
      <c r="Q641" s="80" t="s">
        <v>69</v>
      </c>
      <c r="R641" s="73" t="s">
        <v>1072</v>
      </c>
      <c r="S641" s="73" t="str">
        <f>VLOOKUP(B641,[1]Sheet3!A$1:D$65536,4,0)</f>
        <v>其它</v>
      </c>
      <c r="T641" s="80" t="s">
        <v>37</v>
      </c>
      <c r="U641" s="81" t="str">
        <f>VLOOKUP(B642,[1]Sheet3!A$1:C$65536,3,0)</f>
        <v>实验课</v>
      </c>
      <c r="V641" s="78"/>
    </row>
    <row r="642" spans="1:22" ht="28.8">
      <c r="A642" s="75" t="s">
        <v>996</v>
      </c>
      <c r="B642" s="74" t="s">
        <v>6115</v>
      </c>
      <c r="C642" s="76" t="s">
        <v>3979</v>
      </c>
      <c r="D642" s="80">
        <v>24</v>
      </c>
      <c r="E642" s="80" t="s">
        <v>40</v>
      </c>
      <c r="F642" s="80" t="s">
        <v>110</v>
      </c>
      <c r="G642" s="90" t="s">
        <v>10196</v>
      </c>
      <c r="H642" s="78" t="s">
        <v>10205</v>
      </c>
      <c r="I642" s="79" t="s">
        <v>10198</v>
      </c>
      <c r="J642" s="79" t="s">
        <v>10206</v>
      </c>
      <c r="K642" s="80" t="s">
        <v>238</v>
      </c>
      <c r="L642" s="80" t="s">
        <v>238</v>
      </c>
      <c r="M642" s="73" t="s">
        <v>31</v>
      </c>
      <c r="N642" s="80" t="s">
        <v>10207</v>
      </c>
      <c r="O642" s="80" t="s">
        <v>10208</v>
      </c>
      <c r="P642" s="80" t="s">
        <v>10209</v>
      </c>
      <c r="Q642" s="81" t="s">
        <v>162</v>
      </c>
      <c r="R642" s="73" t="s">
        <v>1072</v>
      </c>
      <c r="S642" s="73" t="str">
        <f>VLOOKUP(B642,[1]Sheet3!A$1:D$65536,4,0)</f>
        <v>其它</v>
      </c>
      <c r="T642" s="80" t="s">
        <v>37</v>
      </c>
      <c r="U642" s="81" t="str">
        <f>VLOOKUP(B643,[1]Sheet3!A$1:C$65536,3,0)</f>
        <v>实验课</v>
      </c>
      <c r="V642" s="78"/>
    </row>
    <row r="643" spans="1:22" ht="86.4">
      <c r="A643" s="75" t="s">
        <v>996</v>
      </c>
      <c r="B643" s="74" t="s">
        <v>6115</v>
      </c>
      <c r="C643" s="76" t="s">
        <v>3979</v>
      </c>
      <c r="D643" s="80">
        <v>24</v>
      </c>
      <c r="E643" s="80" t="s">
        <v>40</v>
      </c>
      <c r="F643" s="80" t="s">
        <v>110</v>
      </c>
      <c r="G643" s="90" t="s">
        <v>10196</v>
      </c>
      <c r="H643" s="79" t="s">
        <v>9214</v>
      </c>
      <c r="I643" s="79" t="s">
        <v>10198</v>
      </c>
      <c r="J643" s="79" t="s">
        <v>10210</v>
      </c>
      <c r="K643" s="80" t="s">
        <v>209</v>
      </c>
      <c r="L643" s="80" t="s">
        <v>209</v>
      </c>
      <c r="M643" s="73" t="s">
        <v>31</v>
      </c>
      <c r="N643" s="80" t="s">
        <v>10202</v>
      </c>
      <c r="O643" s="80" t="s">
        <v>10203</v>
      </c>
      <c r="P643" s="80" t="s">
        <v>10204</v>
      </c>
      <c r="Q643" s="80" t="s">
        <v>69</v>
      </c>
      <c r="R643" s="73" t="s">
        <v>1072</v>
      </c>
      <c r="S643" s="73" t="str">
        <f>VLOOKUP(B643,[1]Sheet3!A$1:D$65536,4,0)</f>
        <v>其它</v>
      </c>
      <c r="T643" s="80" t="s">
        <v>37</v>
      </c>
      <c r="U643" s="81" t="str">
        <f>VLOOKUP(B644,[1]Sheet3!A$1:C$65536,3,0)</f>
        <v>实验课</v>
      </c>
      <c r="V643" s="78" t="s">
        <v>10211</v>
      </c>
    </row>
    <row r="644" spans="1:22">
      <c r="A644" s="81" t="s">
        <v>996</v>
      </c>
      <c r="B644" s="74" t="s">
        <v>6118</v>
      </c>
      <c r="C644" s="80" t="s">
        <v>6117</v>
      </c>
      <c r="D644" s="80" t="s">
        <v>82</v>
      </c>
      <c r="E644" s="80" t="s">
        <v>40</v>
      </c>
      <c r="F644" s="80" t="s">
        <v>82</v>
      </c>
      <c r="G644" s="79" t="s">
        <v>9621</v>
      </c>
      <c r="H644" s="78" t="s">
        <v>8774</v>
      </c>
      <c r="I644" s="79" t="s">
        <v>1198</v>
      </c>
      <c r="J644" s="79" t="s">
        <v>10160</v>
      </c>
      <c r="K644" s="80" t="s">
        <v>266</v>
      </c>
      <c r="L644" s="80" t="s">
        <v>266</v>
      </c>
      <c r="M644" s="73" t="s">
        <v>31</v>
      </c>
      <c r="N644" s="80" t="s">
        <v>10212</v>
      </c>
      <c r="O644" s="80" t="s">
        <v>10213</v>
      </c>
      <c r="P644" s="80" t="s">
        <v>10209</v>
      </c>
      <c r="Q644" s="81" t="s">
        <v>69</v>
      </c>
      <c r="R644" s="73" t="s">
        <v>1194</v>
      </c>
      <c r="S644" s="73" t="str">
        <f>VLOOKUP(B644,[1]Sheet3!A$1:D$65536,4,0)</f>
        <v>专业课</v>
      </c>
      <c r="T644" s="80" t="s">
        <v>37</v>
      </c>
      <c r="U644" s="81" t="str">
        <f>VLOOKUP(B645,[1]Sheet3!A$1:C$65536,3,0)</f>
        <v>实验课</v>
      </c>
      <c r="V644" s="78"/>
    </row>
    <row r="645" spans="1:22">
      <c r="A645" s="81" t="s">
        <v>996</v>
      </c>
      <c r="B645" s="74" t="s">
        <v>6118</v>
      </c>
      <c r="C645" s="80" t="s">
        <v>6117</v>
      </c>
      <c r="D645" s="80" t="s">
        <v>82</v>
      </c>
      <c r="E645" s="80" t="s">
        <v>40</v>
      </c>
      <c r="F645" s="80" t="s">
        <v>82</v>
      </c>
      <c r="G645" s="79" t="s">
        <v>9621</v>
      </c>
      <c r="H645" s="78" t="s">
        <v>8779</v>
      </c>
      <c r="I645" s="79" t="s">
        <v>1198</v>
      </c>
      <c r="J645" s="79" t="s">
        <v>10161</v>
      </c>
      <c r="K645" s="80" t="s">
        <v>151</v>
      </c>
      <c r="L645" s="80" t="s">
        <v>151</v>
      </c>
      <c r="M645" s="73" t="s">
        <v>31</v>
      </c>
      <c r="N645" s="80" t="s">
        <v>10212</v>
      </c>
      <c r="O645" s="80" t="s">
        <v>10213</v>
      </c>
      <c r="P645" s="80" t="s">
        <v>10209</v>
      </c>
      <c r="Q645" s="81" t="s">
        <v>69</v>
      </c>
      <c r="R645" s="73" t="s">
        <v>1194</v>
      </c>
      <c r="S645" s="73" t="str">
        <f>VLOOKUP(B645,[1]Sheet3!A$1:D$65536,4,0)</f>
        <v>专业课</v>
      </c>
      <c r="T645" s="80" t="s">
        <v>37</v>
      </c>
      <c r="U645" s="81" t="str">
        <f>VLOOKUP(B646,[1]Sheet3!A$1:C$65536,3,0)</f>
        <v>实验课</v>
      </c>
      <c r="V645" s="78"/>
    </row>
    <row r="646" spans="1:22" ht="28.8">
      <c r="A646" s="75" t="s">
        <v>996</v>
      </c>
      <c r="B646" s="74" t="s">
        <v>6120</v>
      </c>
      <c r="C646" s="73" t="s">
        <v>3980</v>
      </c>
      <c r="D646" s="76">
        <v>32</v>
      </c>
      <c r="E646" s="76">
        <v>10</v>
      </c>
      <c r="F646" s="76">
        <v>32</v>
      </c>
      <c r="G646" s="79" t="s">
        <v>10214</v>
      </c>
      <c r="H646" s="78" t="s">
        <v>10215</v>
      </c>
      <c r="I646" s="85" t="s">
        <v>1066</v>
      </c>
      <c r="J646" s="79" t="s">
        <v>10153</v>
      </c>
      <c r="K646" s="80" t="s">
        <v>82</v>
      </c>
      <c r="L646" s="80" t="s">
        <v>82</v>
      </c>
      <c r="M646" s="80" t="s">
        <v>31</v>
      </c>
      <c r="N646" s="80" t="s">
        <v>10216</v>
      </c>
      <c r="O646" s="80" t="s">
        <v>10217</v>
      </c>
      <c r="P646" s="80" t="s">
        <v>335</v>
      </c>
      <c r="Q646" s="80" t="s">
        <v>162</v>
      </c>
      <c r="R646" s="80" t="s">
        <v>1072</v>
      </c>
      <c r="S646" s="73" t="str">
        <f>VLOOKUP(B646,[1]Sheet3!A$1:D$65536,4,0)</f>
        <v>专业课</v>
      </c>
      <c r="T646" s="80" t="s">
        <v>37</v>
      </c>
      <c r="U646" s="81" t="str">
        <f>VLOOKUP(B647,[1]Sheet3!A$1:C$65536,3,0)</f>
        <v>实验课</v>
      </c>
      <c r="V646" s="78"/>
    </row>
    <row r="647" spans="1:22" ht="28.8">
      <c r="A647" s="75" t="s">
        <v>996</v>
      </c>
      <c r="B647" s="74" t="s">
        <v>6120</v>
      </c>
      <c r="C647" s="73" t="s">
        <v>3980</v>
      </c>
      <c r="D647" s="76">
        <v>32</v>
      </c>
      <c r="E647" s="76">
        <v>10</v>
      </c>
      <c r="F647" s="76">
        <v>32</v>
      </c>
      <c r="G647" s="79" t="s">
        <v>10214</v>
      </c>
      <c r="H647" s="78" t="s">
        <v>10218</v>
      </c>
      <c r="I647" s="85" t="s">
        <v>1066</v>
      </c>
      <c r="J647" s="79" t="s">
        <v>10154</v>
      </c>
      <c r="K647" s="80" t="s">
        <v>148</v>
      </c>
      <c r="L647" s="80" t="s">
        <v>148</v>
      </c>
      <c r="M647" s="80" t="s">
        <v>31</v>
      </c>
      <c r="N647" s="80" t="s">
        <v>10216</v>
      </c>
      <c r="O647" s="80" t="s">
        <v>10217</v>
      </c>
      <c r="P647" s="80" t="s">
        <v>335</v>
      </c>
      <c r="Q647" s="80" t="s">
        <v>162</v>
      </c>
      <c r="R647" s="80" t="s">
        <v>1072</v>
      </c>
      <c r="S647" s="73" t="str">
        <f>VLOOKUP(B647,[1]Sheet3!A$1:D$65536,4,0)</f>
        <v>专业课</v>
      </c>
      <c r="T647" s="80" t="s">
        <v>37</v>
      </c>
      <c r="U647" s="81" t="str">
        <f>VLOOKUP(B648,[1]Sheet3!A$1:C$65536,3,0)</f>
        <v>实验课</v>
      </c>
      <c r="V647" s="78"/>
    </row>
    <row r="648" spans="1:22" ht="28.8">
      <c r="A648" s="75" t="s">
        <v>996</v>
      </c>
      <c r="B648" s="74" t="s">
        <v>6120</v>
      </c>
      <c r="C648" s="73" t="s">
        <v>3980</v>
      </c>
      <c r="D648" s="76">
        <v>32</v>
      </c>
      <c r="E648" s="76">
        <v>10</v>
      </c>
      <c r="F648" s="76">
        <v>32</v>
      </c>
      <c r="G648" s="79" t="s">
        <v>10219</v>
      </c>
      <c r="H648" s="78" t="s">
        <v>10220</v>
      </c>
      <c r="I648" s="85" t="s">
        <v>1066</v>
      </c>
      <c r="J648" s="79" t="s">
        <v>10157</v>
      </c>
      <c r="K648" s="80" t="s">
        <v>148</v>
      </c>
      <c r="L648" s="80" t="s">
        <v>148</v>
      </c>
      <c r="M648" s="80" t="s">
        <v>31</v>
      </c>
      <c r="N648" s="80" t="s">
        <v>10216</v>
      </c>
      <c r="O648" s="80" t="s">
        <v>10217</v>
      </c>
      <c r="P648" s="80" t="s">
        <v>335</v>
      </c>
      <c r="Q648" s="80" t="s">
        <v>162</v>
      </c>
      <c r="R648" s="80" t="s">
        <v>1072</v>
      </c>
      <c r="S648" s="73" t="str">
        <f>VLOOKUP(B648,[1]Sheet3!A$1:D$65536,4,0)</f>
        <v>专业课</v>
      </c>
      <c r="T648" s="80" t="s">
        <v>37</v>
      </c>
      <c r="U648" s="81" t="str">
        <f>VLOOKUP(B649,[1]Sheet3!A$1:C$65536,3,0)</f>
        <v>实验课</v>
      </c>
      <c r="V648" s="78"/>
    </row>
    <row r="649" spans="1:22" ht="28.8">
      <c r="A649" s="81" t="s">
        <v>996</v>
      </c>
      <c r="B649" s="74" t="s">
        <v>6124</v>
      </c>
      <c r="C649" s="80" t="s">
        <v>6123</v>
      </c>
      <c r="D649" s="80">
        <v>24</v>
      </c>
      <c r="E649" s="80" t="s">
        <v>41</v>
      </c>
      <c r="F649" s="80" t="s">
        <v>110</v>
      </c>
      <c r="G649" s="79" t="s">
        <v>9036</v>
      </c>
      <c r="H649" s="79" t="s">
        <v>947</v>
      </c>
      <c r="I649" s="79" t="s">
        <v>10221</v>
      </c>
      <c r="J649" s="79" t="s">
        <v>10153</v>
      </c>
      <c r="K649" s="80" t="s">
        <v>56</v>
      </c>
      <c r="L649" s="80" t="s">
        <v>56</v>
      </c>
      <c r="M649" s="73" t="s">
        <v>31</v>
      </c>
      <c r="N649" s="80" t="s">
        <v>10222</v>
      </c>
      <c r="O649" s="80" t="s">
        <v>10223</v>
      </c>
      <c r="P649" s="80" t="s">
        <v>8946</v>
      </c>
      <c r="Q649" s="81" t="s">
        <v>162</v>
      </c>
      <c r="R649" s="73" t="s">
        <v>1232</v>
      </c>
      <c r="S649" s="73" t="str">
        <f>VLOOKUP(B649,[1]Sheet3!A$1:D$65536,4,0)</f>
        <v>专业课</v>
      </c>
      <c r="T649" s="80" t="s">
        <v>37</v>
      </c>
      <c r="U649" s="81" t="str">
        <f>VLOOKUP(B650,[1]Sheet3!A$1:C$65536,3,0)</f>
        <v>实验课</v>
      </c>
      <c r="V649" s="78"/>
    </row>
    <row r="650" spans="1:22" ht="28.8">
      <c r="A650" s="81" t="s">
        <v>996</v>
      </c>
      <c r="B650" s="74" t="s">
        <v>6124</v>
      </c>
      <c r="C650" s="80" t="s">
        <v>6123</v>
      </c>
      <c r="D650" s="80">
        <v>24</v>
      </c>
      <c r="E650" s="80" t="s">
        <v>41</v>
      </c>
      <c r="F650" s="80" t="s">
        <v>110</v>
      </c>
      <c r="G650" s="79" t="s">
        <v>9036</v>
      </c>
      <c r="H650" s="79" t="s">
        <v>10065</v>
      </c>
      <c r="I650" s="79" t="s">
        <v>10221</v>
      </c>
      <c r="J650" s="79" t="s">
        <v>10154</v>
      </c>
      <c r="K650" s="80" t="s">
        <v>148</v>
      </c>
      <c r="L650" s="80" t="s">
        <v>148</v>
      </c>
      <c r="M650" s="73" t="s">
        <v>31</v>
      </c>
      <c r="N650" s="80" t="s">
        <v>10222</v>
      </c>
      <c r="O650" s="80" t="s">
        <v>10223</v>
      </c>
      <c r="P650" s="80" t="s">
        <v>8946</v>
      </c>
      <c r="Q650" s="81" t="s">
        <v>162</v>
      </c>
      <c r="R650" s="73" t="s">
        <v>1232</v>
      </c>
      <c r="S650" s="73" t="str">
        <f>VLOOKUP(B650,[1]Sheet3!A$1:D$65536,4,0)</f>
        <v>专业课</v>
      </c>
      <c r="T650" s="80" t="s">
        <v>37</v>
      </c>
      <c r="U650" s="81" t="str">
        <f>VLOOKUP(B651,[1]Sheet3!A$1:C$65536,3,0)</f>
        <v>实验课</v>
      </c>
      <c r="V650" s="78"/>
    </row>
    <row r="651" spans="1:22" ht="28.8">
      <c r="A651" s="81" t="s">
        <v>996</v>
      </c>
      <c r="B651" s="74" t="s">
        <v>6124</v>
      </c>
      <c r="C651" s="80" t="s">
        <v>6123</v>
      </c>
      <c r="D651" s="80">
        <v>24</v>
      </c>
      <c r="E651" s="80" t="s">
        <v>41</v>
      </c>
      <c r="F651" s="80" t="s">
        <v>110</v>
      </c>
      <c r="G651" s="79" t="s">
        <v>9036</v>
      </c>
      <c r="H651" s="79" t="s">
        <v>9101</v>
      </c>
      <c r="I651" s="79" t="s">
        <v>10221</v>
      </c>
      <c r="J651" s="79" t="s">
        <v>10157</v>
      </c>
      <c r="K651" s="80" t="s">
        <v>148</v>
      </c>
      <c r="L651" s="80" t="s">
        <v>148</v>
      </c>
      <c r="M651" s="73" t="s">
        <v>31</v>
      </c>
      <c r="N651" s="80" t="s">
        <v>10222</v>
      </c>
      <c r="O651" s="80" t="s">
        <v>10223</v>
      </c>
      <c r="P651" s="80" t="s">
        <v>8946</v>
      </c>
      <c r="Q651" s="81" t="s">
        <v>162</v>
      </c>
      <c r="R651" s="73" t="s">
        <v>1232</v>
      </c>
      <c r="S651" s="73" t="str">
        <f>VLOOKUP(B651,[1]Sheet3!A$1:D$65536,4,0)</f>
        <v>专业课</v>
      </c>
      <c r="T651" s="80" t="s">
        <v>37</v>
      </c>
      <c r="U651" s="81" t="str">
        <f>VLOOKUP(B652,[1]Sheet3!A$1:C$65536,3,0)</f>
        <v>实验课</v>
      </c>
      <c r="V651" s="78"/>
    </row>
    <row r="652" spans="1:22" ht="43.2">
      <c r="A652" s="81" t="s">
        <v>996</v>
      </c>
      <c r="B652" s="74" t="s">
        <v>1223</v>
      </c>
      <c r="C652" s="80" t="s">
        <v>1224</v>
      </c>
      <c r="D652" s="80">
        <v>16</v>
      </c>
      <c r="E652" s="80" t="s">
        <v>41</v>
      </c>
      <c r="F652" s="80" t="s">
        <v>72</v>
      </c>
      <c r="G652" s="79" t="s">
        <v>10185</v>
      </c>
      <c r="H652" s="78" t="s">
        <v>9065</v>
      </c>
      <c r="I652" s="79" t="s">
        <v>10122</v>
      </c>
      <c r="J652" s="79" t="s">
        <v>10079</v>
      </c>
      <c r="K652" s="80" t="s">
        <v>415</v>
      </c>
      <c r="L652" s="80" t="s">
        <v>415</v>
      </c>
      <c r="M652" s="73" t="s">
        <v>31</v>
      </c>
      <c r="N652" s="80" t="s">
        <v>10224</v>
      </c>
      <c r="O652" s="80" t="s">
        <v>10225</v>
      </c>
      <c r="P652" s="80" t="s">
        <v>1282</v>
      </c>
      <c r="Q652" s="81" t="s">
        <v>35</v>
      </c>
      <c r="R652" s="74" t="s">
        <v>1232</v>
      </c>
      <c r="S652" s="73" t="str">
        <f>VLOOKUP(B652,[1]Sheet3!A$1:D$65536,4,0)</f>
        <v>学科(专业)基础课</v>
      </c>
      <c r="T652" s="80" t="s">
        <v>37</v>
      </c>
      <c r="U652" s="81" t="str">
        <f>VLOOKUP(B653,[1]Sheet3!A$1:C$65536,3,0)</f>
        <v>实验课</v>
      </c>
      <c r="V652" s="78"/>
    </row>
    <row r="653" spans="1:22" ht="43.2">
      <c r="A653" s="75" t="s">
        <v>996</v>
      </c>
      <c r="B653" s="74" t="s">
        <v>1223</v>
      </c>
      <c r="C653" s="76" t="s">
        <v>1224</v>
      </c>
      <c r="D653" s="76">
        <v>16</v>
      </c>
      <c r="E653" s="76" t="s">
        <v>41</v>
      </c>
      <c r="F653" s="76">
        <v>16</v>
      </c>
      <c r="G653" s="77" t="s">
        <v>10185</v>
      </c>
      <c r="H653" s="85" t="s">
        <v>9052</v>
      </c>
      <c r="I653" s="79" t="s">
        <v>10226</v>
      </c>
      <c r="J653" s="85" t="s">
        <v>10083</v>
      </c>
      <c r="K653" s="76" t="s">
        <v>692</v>
      </c>
      <c r="L653" s="76" t="s">
        <v>692</v>
      </c>
      <c r="M653" s="76" t="s">
        <v>31</v>
      </c>
      <c r="N653" s="76" t="s">
        <v>1304</v>
      </c>
      <c r="O653" s="76" t="s">
        <v>1305</v>
      </c>
      <c r="P653" s="76" t="s">
        <v>1306</v>
      </c>
      <c r="Q653" s="76" t="s">
        <v>35</v>
      </c>
      <c r="R653" s="76" t="s">
        <v>1239</v>
      </c>
      <c r="S653" s="73" t="str">
        <f>VLOOKUP(B653,[1]Sheet3!A$1:D$65536,4,0)</f>
        <v>学科(专业)基础课</v>
      </c>
      <c r="T653" s="76" t="s">
        <v>37</v>
      </c>
      <c r="U653" s="81" t="str">
        <f>VLOOKUP(B654,[1]Sheet3!A$1:C$65536,3,0)</f>
        <v>实验课</v>
      </c>
      <c r="V653" s="78"/>
    </row>
    <row r="654" spans="1:22" ht="43.2">
      <c r="A654" s="81" t="s">
        <v>996</v>
      </c>
      <c r="B654" s="80" t="s">
        <v>1223</v>
      </c>
      <c r="C654" s="80" t="s">
        <v>1224</v>
      </c>
      <c r="D654" s="80">
        <v>16</v>
      </c>
      <c r="E654" s="80" t="s">
        <v>41</v>
      </c>
      <c r="F654" s="80" t="s">
        <v>72</v>
      </c>
      <c r="G654" s="79" t="s">
        <v>10185</v>
      </c>
      <c r="H654" s="79" t="s">
        <v>10227</v>
      </c>
      <c r="I654" s="79" t="s">
        <v>10190</v>
      </c>
      <c r="J654" s="79" t="s">
        <v>9830</v>
      </c>
      <c r="K654" s="80" t="s">
        <v>331</v>
      </c>
      <c r="L654" s="80" t="s">
        <v>331</v>
      </c>
      <c r="M654" s="73" t="s">
        <v>31</v>
      </c>
      <c r="N654" s="80" t="s">
        <v>1295</v>
      </c>
      <c r="O654" s="80" t="s">
        <v>1296</v>
      </c>
      <c r="P654" s="80" t="s">
        <v>10228</v>
      </c>
      <c r="Q654" s="81" t="s">
        <v>35</v>
      </c>
      <c r="R654" s="73" t="s">
        <v>1239</v>
      </c>
      <c r="S654" s="73" t="str">
        <f>VLOOKUP(B654,[1]Sheet3!A$1:D$65536,4,0)</f>
        <v>学科(专业)基础课</v>
      </c>
      <c r="T654" s="80" t="s">
        <v>37</v>
      </c>
      <c r="U654" s="81" t="str">
        <f>VLOOKUP(B655,[1]Sheet3!A$1:C$65536,3,0)</f>
        <v>实验课</v>
      </c>
      <c r="V654" s="78"/>
    </row>
    <row r="655" spans="1:22" ht="43.2">
      <c r="A655" s="81" t="s">
        <v>996</v>
      </c>
      <c r="B655" s="74" t="s">
        <v>1223</v>
      </c>
      <c r="C655" s="80" t="s">
        <v>10229</v>
      </c>
      <c r="D655" s="80">
        <v>16</v>
      </c>
      <c r="E655" s="80" t="s">
        <v>41</v>
      </c>
      <c r="F655" s="80" t="s">
        <v>72</v>
      </c>
      <c r="G655" s="79" t="s">
        <v>10185</v>
      </c>
      <c r="H655" s="79" t="s">
        <v>9693</v>
      </c>
      <c r="I655" s="79" t="s">
        <v>10186</v>
      </c>
      <c r="J655" s="79" t="s">
        <v>9834</v>
      </c>
      <c r="K655" s="80" t="s">
        <v>285</v>
      </c>
      <c r="L655" s="80" t="s">
        <v>285</v>
      </c>
      <c r="M655" s="73" t="s">
        <v>31</v>
      </c>
      <c r="N655" s="80" t="s">
        <v>1229</v>
      </c>
      <c r="O655" s="80" t="s">
        <v>10187</v>
      </c>
      <c r="P655" s="80" t="s">
        <v>1231</v>
      </c>
      <c r="Q655" s="81" t="s">
        <v>35</v>
      </c>
      <c r="R655" s="73" t="s">
        <v>1239</v>
      </c>
      <c r="S655" s="73" t="str">
        <f>VLOOKUP(B655,[1]Sheet3!A$1:D$65536,4,0)</f>
        <v>学科(专业)基础课</v>
      </c>
      <c r="T655" s="80" t="s">
        <v>37</v>
      </c>
      <c r="U655" s="81" t="str">
        <f>VLOOKUP(B656,[1]Sheet3!A$1:C$65536,3,0)</f>
        <v>实验课</v>
      </c>
      <c r="V655" s="78"/>
    </row>
    <row r="656" spans="1:22" ht="43.2">
      <c r="A656" s="81" t="s">
        <v>996</v>
      </c>
      <c r="B656" s="74" t="s">
        <v>1223</v>
      </c>
      <c r="C656" s="80" t="s">
        <v>10229</v>
      </c>
      <c r="D656" s="80">
        <v>16</v>
      </c>
      <c r="E656" s="80" t="s">
        <v>41</v>
      </c>
      <c r="F656" s="80" t="s">
        <v>72</v>
      </c>
      <c r="G656" s="79" t="s">
        <v>10185</v>
      </c>
      <c r="H656" s="78" t="s">
        <v>8774</v>
      </c>
      <c r="I656" s="79" t="s">
        <v>10186</v>
      </c>
      <c r="J656" s="79" t="s">
        <v>9838</v>
      </c>
      <c r="K656" s="80" t="s">
        <v>64</v>
      </c>
      <c r="L656" s="80" t="s">
        <v>64</v>
      </c>
      <c r="M656" s="73" t="s">
        <v>31</v>
      </c>
      <c r="N656" s="80" t="s">
        <v>1229</v>
      </c>
      <c r="O656" s="80" t="s">
        <v>10187</v>
      </c>
      <c r="P656" s="80" t="s">
        <v>1231</v>
      </c>
      <c r="Q656" s="81" t="s">
        <v>35</v>
      </c>
      <c r="R656" s="73" t="s">
        <v>1232</v>
      </c>
      <c r="S656" s="73" t="str">
        <f>VLOOKUP(B656,[1]Sheet3!A$1:D$65536,4,0)</f>
        <v>学科(专业)基础课</v>
      </c>
      <c r="T656" s="80" t="s">
        <v>37</v>
      </c>
      <c r="U656" s="81" t="str">
        <f>VLOOKUP(B657,[1]Sheet3!A$1:C$65536,3,0)</f>
        <v>实验课</v>
      </c>
      <c r="V656" s="78"/>
    </row>
    <row r="657" spans="1:22" ht="43.2">
      <c r="A657" s="75" t="s">
        <v>996</v>
      </c>
      <c r="B657" s="74" t="s">
        <v>1223</v>
      </c>
      <c r="C657" s="76" t="s">
        <v>1224</v>
      </c>
      <c r="D657" s="76">
        <v>16</v>
      </c>
      <c r="E657" s="76" t="s">
        <v>41</v>
      </c>
      <c r="F657" s="76" t="s">
        <v>72</v>
      </c>
      <c r="G657" s="77" t="s">
        <v>10185</v>
      </c>
      <c r="H657" s="85" t="s">
        <v>9051</v>
      </c>
      <c r="I657" s="78" t="s">
        <v>10122</v>
      </c>
      <c r="J657" s="85" t="s">
        <v>10095</v>
      </c>
      <c r="K657" s="76" t="s">
        <v>332</v>
      </c>
      <c r="L657" s="76" t="s">
        <v>332</v>
      </c>
      <c r="M657" s="76" t="s">
        <v>31</v>
      </c>
      <c r="N657" s="76" t="s">
        <v>1280</v>
      </c>
      <c r="O657" s="76" t="s">
        <v>1281</v>
      </c>
      <c r="P657" s="76" t="s">
        <v>1282</v>
      </c>
      <c r="Q657" s="76" t="s">
        <v>35</v>
      </c>
      <c r="R657" s="76" t="s">
        <v>1232</v>
      </c>
      <c r="S657" s="73" t="str">
        <f>VLOOKUP(B657,[1]Sheet3!A$1:D$65536,4,0)</f>
        <v>学科(专业)基础课</v>
      </c>
      <c r="T657" s="76" t="s">
        <v>37</v>
      </c>
      <c r="U657" s="81" t="str">
        <f>VLOOKUP(B658,[1]Sheet3!A$1:C$65536,3,0)</f>
        <v>实验课</v>
      </c>
      <c r="V657" s="78"/>
    </row>
    <row r="658" spans="1:22" ht="43.2">
      <c r="A658" s="75" t="s">
        <v>996</v>
      </c>
      <c r="B658" s="74" t="s">
        <v>1223</v>
      </c>
      <c r="C658" s="76" t="s">
        <v>1224</v>
      </c>
      <c r="D658" s="76">
        <v>16</v>
      </c>
      <c r="E658" s="76" t="s">
        <v>41</v>
      </c>
      <c r="F658" s="76" t="s">
        <v>72</v>
      </c>
      <c r="G658" s="77" t="s">
        <v>10185</v>
      </c>
      <c r="H658" s="85" t="s">
        <v>9052</v>
      </c>
      <c r="I658" s="78" t="s">
        <v>10186</v>
      </c>
      <c r="J658" s="85" t="s">
        <v>10096</v>
      </c>
      <c r="K658" s="76" t="s">
        <v>314</v>
      </c>
      <c r="L658" s="76" t="s">
        <v>314</v>
      </c>
      <c r="M658" s="76" t="s">
        <v>31</v>
      </c>
      <c r="N658" s="76" t="s">
        <v>1280</v>
      </c>
      <c r="O658" s="76" t="s">
        <v>1281</v>
      </c>
      <c r="P658" s="76" t="s">
        <v>1282</v>
      </c>
      <c r="Q658" s="76" t="s">
        <v>35</v>
      </c>
      <c r="R658" s="76" t="s">
        <v>1232</v>
      </c>
      <c r="S658" s="73" t="str">
        <f>VLOOKUP(B658,[1]Sheet3!A$1:D$65536,4,0)</f>
        <v>学科(专业)基础课</v>
      </c>
      <c r="T658" s="76" t="s">
        <v>37</v>
      </c>
      <c r="U658" s="81" t="str">
        <f>VLOOKUP(B659,[1]Sheet3!A$1:C$65536,3,0)</f>
        <v>实验课</v>
      </c>
      <c r="V658" s="78"/>
    </row>
    <row r="659" spans="1:22" ht="43.2">
      <c r="A659" s="75" t="s">
        <v>996</v>
      </c>
      <c r="B659" s="80" t="s">
        <v>1223</v>
      </c>
      <c r="C659" s="80" t="s">
        <v>1224</v>
      </c>
      <c r="D659" s="80">
        <v>16</v>
      </c>
      <c r="E659" s="80" t="s">
        <v>41</v>
      </c>
      <c r="F659" s="80" t="s">
        <v>72</v>
      </c>
      <c r="G659" s="79" t="s">
        <v>10185</v>
      </c>
      <c r="H659" s="79" t="s">
        <v>61</v>
      </c>
      <c r="I659" s="79" t="s">
        <v>10186</v>
      </c>
      <c r="J659" s="79" t="s">
        <v>10097</v>
      </c>
      <c r="K659" s="80" t="s">
        <v>64</v>
      </c>
      <c r="L659" s="80" t="s">
        <v>64</v>
      </c>
      <c r="M659" s="80" t="s">
        <v>31</v>
      </c>
      <c r="N659" s="80" t="s">
        <v>10191</v>
      </c>
      <c r="O659" s="80" t="s">
        <v>10192</v>
      </c>
      <c r="P659" s="80" t="s">
        <v>1297</v>
      </c>
      <c r="Q659" s="80" t="s">
        <v>162</v>
      </c>
      <c r="R659" s="80" t="s">
        <v>1232</v>
      </c>
      <c r="S659" s="73" t="str">
        <f>VLOOKUP(B659,[1]Sheet3!A$1:D$65536,4,0)</f>
        <v>学科(专业)基础课</v>
      </c>
      <c r="T659" s="80" t="s">
        <v>37</v>
      </c>
      <c r="U659" s="81" t="str">
        <f>VLOOKUP(B660,[1]Sheet3!A$1:C$65536,3,0)</f>
        <v>实验课</v>
      </c>
      <c r="V659" s="78"/>
    </row>
    <row r="660" spans="1:22" ht="43.2">
      <c r="A660" s="81" t="s">
        <v>996</v>
      </c>
      <c r="B660" s="74" t="s">
        <v>1223</v>
      </c>
      <c r="C660" s="80" t="s">
        <v>1224</v>
      </c>
      <c r="D660" s="80">
        <v>16</v>
      </c>
      <c r="E660" s="80" t="s">
        <v>41</v>
      </c>
      <c r="F660" s="80" t="s">
        <v>72</v>
      </c>
      <c r="G660" s="79" t="s">
        <v>10185</v>
      </c>
      <c r="H660" s="78" t="s">
        <v>61</v>
      </c>
      <c r="I660" s="79" t="s">
        <v>10122</v>
      </c>
      <c r="J660" s="79" t="s">
        <v>10098</v>
      </c>
      <c r="K660" s="80" t="s">
        <v>148</v>
      </c>
      <c r="L660" s="80" t="s">
        <v>148</v>
      </c>
      <c r="M660" s="73" t="s">
        <v>31</v>
      </c>
      <c r="N660" s="80" t="s">
        <v>10230</v>
      </c>
      <c r="O660" s="80" t="s">
        <v>1296</v>
      </c>
      <c r="P660" s="80" t="s">
        <v>10228</v>
      </c>
      <c r="Q660" s="81" t="s">
        <v>35</v>
      </c>
      <c r="R660" s="74" t="s">
        <v>1232</v>
      </c>
      <c r="S660" s="73" t="str">
        <f>VLOOKUP(B660,[1]Sheet3!A$1:D$65536,4,0)</f>
        <v>学科(专业)基础课</v>
      </c>
      <c r="T660" s="80" t="s">
        <v>37</v>
      </c>
      <c r="U660" s="81" t="str">
        <f>VLOOKUP(B661,[1]Sheet3!A$1:C$65536,3,0)</f>
        <v>实验课</v>
      </c>
      <c r="V660" s="78"/>
    </row>
    <row r="661" spans="1:22" ht="43.2">
      <c r="A661" s="81" t="s">
        <v>996</v>
      </c>
      <c r="B661" s="80" t="s">
        <v>1223</v>
      </c>
      <c r="C661" s="80" t="s">
        <v>1224</v>
      </c>
      <c r="D661" s="80">
        <v>16</v>
      </c>
      <c r="E661" s="80" t="s">
        <v>41</v>
      </c>
      <c r="F661" s="80" t="s">
        <v>72</v>
      </c>
      <c r="G661" s="79" t="s">
        <v>10231</v>
      </c>
      <c r="H661" s="78" t="s">
        <v>9065</v>
      </c>
      <c r="I661" s="79" t="s">
        <v>10232</v>
      </c>
      <c r="J661" s="79" t="s">
        <v>10111</v>
      </c>
      <c r="K661" s="80" t="s">
        <v>971</v>
      </c>
      <c r="L661" s="80" t="s">
        <v>971</v>
      </c>
      <c r="M661" s="73" t="s">
        <v>31</v>
      </c>
      <c r="N661" s="80" t="s">
        <v>1295</v>
      </c>
      <c r="O661" s="80" t="s">
        <v>1296</v>
      </c>
      <c r="P661" s="80" t="s">
        <v>10228</v>
      </c>
      <c r="Q661" s="81" t="s">
        <v>35</v>
      </c>
      <c r="R661" s="73" t="s">
        <v>1232</v>
      </c>
      <c r="S661" s="73" t="str">
        <f>VLOOKUP(B661,[1]Sheet3!A$1:D$65536,4,0)</f>
        <v>学科(专业)基础课</v>
      </c>
      <c r="T661" s="80" t="s">
        <v>37</v>
      </c>
      <c r="U661" s="81" t="str">
        <f>VLOOKUP(B662,[1]Sheet3!A$1:C$65536,3,0)</f>
        <v>实验课</v>
      </c>
      <c r="V661" s="78"/>
    </row>
    <row r="662" spans="1:22" ht="43.2">
      <c r="A662" s="81" t="s">
        <v>996</v>
      </c>
      <c r="B662" s="74" t="s">
        <v>1223</v>
      </c>
      <c r="C662" s="74" t="s">
        <v>1224</v>
      </c>
      <c r="D662" s="74">
        <v>16</v>
      </c>
      <c r="E662" s="74" t="s">
        <v>41</v>
      </c>
      <c r="F662" s="74" t="s">
        <v>72</v>
      </c>
      <c r="G662" s="77" t="s">
        <v>10185</v>
      </c>
      <c r="H662" s="77" t="s">
        <v>9052</v>
      </c>
      <c r="I662" s="79" t="s">
        <v>10122</v>
      </c>
      <c r="J662" s="77" t="s">
        <v>10233</v>
      </c>
      <c r="K662" s="74" t="s">
        <v>568</v>
      </c>
      <c r="L662" s="74" t="s">
        <v>568</v>
      </c>
      <c r="M662" s="74" t="s">
        <v>31</v>
      </c>
      <c r="N662" s="74" t="s">
        <v>10234</v>
      </c>
      <c r="O662" s="96" t="s">
        <v>10235</v>
      </c>
      <c r="P662" s="74" t="s">
        <v>203</v>
      </c>
      <c r="Q662" s="74" t="s">
        <v>35</v>
      </c>
      <c r="R662" s="74" t="s">
        <v>1232</v>
      </c>
      <c r="S662" s="73" t="str">
        <f>VLOOKUP(B662,[1]Sheet3!A$1:D$65536,4,0)</f>
        <v>学科(专业)基础课</v>
      </c>
      <c r="T662" s="74" t="s">
        <v>37</v>
      </c>
      <c r="U662" s="81" t="str">
        <f>VLOOKUP(B663,[1]Sheet3!A$1:C$65536,3,0)</f>
        <v>实验课</v>
      </c>
      <c r="V662" s="78"/>
    </row>
    <row r="663" spans="1:22" ht="43.2">
      <c r="A663" s="75" t="s">
        <v>996</v>
      </c>
      <c r="B663" s="74" t="s">
        <v>1223</v>
      </c>
      <c r="C663" s="76" t="s">
        <v>1224</v>
      </c>
      <c r="D663" s="76">
        <v>16</v>
      </c>
      <c r="E663" s="76" t="s">
        <v>41</v>
      </c>
      <c r="F663" s="76" t="s">
        <v>72</v>
      </c>
      <c r="G663" s="77" t="s">
        <v>10185</v>
      </c>
      <c r="H663" s="85" t="s">
        <v>10236</v>
      </c>
      <c r="I663" s="78" t="s">
        <v>10226</v>
      </c>
      <c r="J663" s="85" t="s">
        <v>9844</v>
      </c>
      <c r="K663" s="76" t="s">
        <v>110</v>
      </c>
      <c r="L663" s="76" t="s">
        <v>110</v>
      </c>
      <c r="M663" s="76" t="s">
        <v>31</v>
      </c>
      <c r="N663" s="76" t="s">
        <v>1280</v>
      </c>
      <c r="O663" s="76" t="s">
        <v>1281</v>
      </c>
      <c r="P663" s="76" t="s">
        <v>1282</v>
      </c>
      <c r="Q663" s="76" t="s">
        <v>35</v>
      </c>
      <c r="R663" s="76" t="s">
        <v>1239</v>
      </c>
      <c r="S663" s="73" t="str">
        <f>VLOOKUP(B663,[1]Sheet3!A$1:D$65536,4,0)</f>
        <v>学科(专业)基础课</v>
      </c>
      <c r="T663" s="76" t="s">
        <v>37</v>
      </c>
      <c r="U663" s="81" t="str">
        <f>VLOOKUP(B664,[1]Sheet3!A$1:C$65536,3,0)</f>
        <v>实验课</v>
      </c>
      <c r="V663" s="78"/>
    </row>
    <row r="664" spans="1:22" ht="43.2">
      <c r="A664" s="75" t="s">
        <v>996</v>
      </c>
      <c r="B664" s="74" t="s">
        <v>1223</v>
      </c>
      <c r="C664" s="76" t="s">
        <v>1224</v>
      </c>
      <c r="D664" s="76">
        <v>16</v>
      </c>
      <c r="E664" s="76" t="s">
        <v>41</v>
      </c>
      <c r="F664" s="76">
        <v>16</v>
      </c>
      <c r="G664" s="77" t="s">
        <v>10237</v>
      </c>
      <c r="H664" s="85" t="s">
        <v>9051</v>
      </c>
      <c r="I664" s="79" t="s">
        <v>10226</v>
      </c>
      <c r="J664" s="85" t="s">
        <v>10238</v>
      </c>
      <c r="K664" s="76" t="s">
        <v>52</v>
      </c>
      <c r="L664" s="76" t="s">
        <v>52</v>
      </c>
      <c r="M664" s="76" t="s">
        <v>31</v>
      </c>
      <c r="N664" s="76" t="s">
        <v>1304</v>
      </c>
      <c r="O664" s="76" t="s">
        <v>1305</v>
      </c>
      <c r="P664" s="76" t="s">
        <v>1306</v>
      </c>
      <c r="Q664" s="76" t="s">
        <v>35</v>
      </c>
      <c r="R664" s="76" t="s">
        <v>1239</v>
      </c>
      <c r="S664" s="73" t="str">
        <f>VLOOKUP(B664,[1]Sheet3!A$1:D$65536,4,0)</f>
        <v>学科(专业)基础课</v>
      </c>
      <c r="T664" s="76" t="s">
        <v>37</v>
      </c>
      <c r="U664" s="81" t="str">
        <f>VLOOKUP(B665,[1]Sheet3!A$1:C$65536,3,0)</f>
        <v>实验课</v>
      </c>
      <c r="V664" s="78"/>
    </row>
    <row r="665" spans="1:22" ht="43.2">
      <c r="A665" s="81" t="s">
        <v>996</v>
      </c>
      <c r="B665" s="74" t="s">
        <v>1223</v>
      </c>
      <c r="C665" s="80" t="s">
        <v>1224</v>
      </c>
      <c r="D665" s="80">
        <v>16</v>
      </c>
      <c r="E665" s="80" t="s">
        <v>41</v>
      </c>
      <c r="F665" s="80" t="s">
        <v>72</v>
      </c>
      <c r="G665" s="79" t="s">
        <v>10237</v>
      </c>
      <c r="H665" s="79" t="s">
        <v>1624</v>
      </c>
      <c r="I665" s="79" t="s">
        <v>10226</v>
      </c>
      <c r="J665" s="79" t="s">
        <v>10239</v>
      </c>
      <c r="K665" s="80" t="s">
        <v>82</v>
      </c>
      <c r="L665" s="80" t="s">
        <v>82</v>
      </c>
      <c r="M665" s="73" t="s">
        <v>31</v>
      </c>
      <c r="N665" s="80" t="s">
        <v>10224</v>
      </c>
      <c r="O665" s="80" t="s">
        <v>10225</v>
      </c>
      <c r="P665" s="80" t="s">
        <v>1282</v>
      </c>
      <c r="Q665" s="81" t="s">
        <v>35</v>
      </c>
      <c r="R665" s="74" t="s">
        <v>1239</v>
      </c>
      <c r="S665" s="73" t="str">
        <f>VLOOKUP(B665,[1]Sheet3!A$1:D$65536,4,0)</f>
        <v>学科(专业)基础课</v>
      </c>
      <c r="T665" s="80" t="s">
        <v>37</v>
      </c>
      <c r="U665" s="81" t="str">
        <f>VLOOKUP(B666,[1]Sheet3!A$1:C$65536,3,0)</f>
        <v>实验课</v>
      </c>
      <c r="V665" s="78"/>
    </row>
    <row r="666" spans="1:22" ht="43.2">
      <c r="A666" s="81" t="s">
        <v>996</v>
      </c>
      <c r="B666" s="80" t="s">
        <v>1223</v>
      </c>
      <c r="C666" s="80" t="s">
        <v>1224</v>
      </c>
      <c r="D666" s="80">
        <v>16</v>
      </c>
      <c r="E666" s="80" t="s">
        <v>41</v>
      </c>
      <c r="F666" s="80" t="s">
        <v>72</v>
      </c>
      <c r="G666" s="79" t="s">
        <v>10237</v>
      </c>
      <c r="H666" s="78" t="s">
        <v>10240</v>
      </c>
      <c r="I666" s="79" t="s">
        <v>10241</v>
      </c>
      <c r="J666" s="79" t="s">
        <v>10242</v>
      </c>
      <c r="K666" s="80" t="s">
        <v>290</v>
      </c>
      <c r="L666" s="80" t="s">
        <v>290</v>
      </c>
      <c r="M666" s="73" t="s">
        <v>31</v>
      </c>
      <c r="N666" s="80" t="s">
        <v>10243</v>
      </c>
      <c r="O666" s="80" t="s">
        <v>1296</v>
      </c>
      <c r="P666" s="80" t="s">
        <v>1282</v>
      </c>
      <c r="Q666" s="81" t="s">
        <v>35</v>
      </c>
      <c r="R666" s="73" t="s">
        <v>1239</v>
      </c>
      <c r="S666" s="73" t="str">
        <f>VLOOKUP(B666,[1]Sheet3!A$1:D$65536,4,0)</f>
        <v>学科(专业)基础课</v>
      </c>
      <c r="T666" s="80" t="s">
        <v>37</v>
      </c>
      <c r="U666" s="81" t="str">
        <f>VLOOKUP(B667,[1]Sheet3!A$1:C$65536,3,0)</f>
        <v>实验课</v>
      </c>
      <c r="V666" s="78"/>
    </row>
    <row r="667" spans="1:22" ht="43.2">
      <c r="A667" s="75" t="s">
        <v>996</v>
      </c>
      <c r="B667" s="74" t="s">
        <v>1223</v>
      </c>
      <c r="C667" s="76" t="s">
        <v>1224</v>
      </c>
      <c r="D667" s="76">
        <v>16</v>
      </c>
      <c r="E667" s="76" t="s">
        <v>41</v>
      </c>
      <c r="F667" s="76" t="s">
        <v>72</v>
      </c>
      <c r="G667" s="77" t="s">
        <v>10237</v>
      </c>
      <c r="H667" s="85" t="s">
        <v>10244</v>
      </c>
      <c r="I667" s="78" t="s">
        <v>10190</v>
      </c>
      <c r="J667" s="85" t="s">
        <v>10245</v>
      </c>
      <c r="K667" s="76" t="s">
        <v>30</v>
      </c>
      <c r="L667" s="76" t="s">
        <v>30</v>
      </c>
      <c r="M667" s="76" t="s">
        <v>31</v>
      </c>
      <c r="N667" s="76" t="s">
        <v>1280</v>
      </c>
      <c r="O667" s="76" t="s">
        <v>1281</v>
      </c>
      <c r="P667" s="76" t="s">
        <v>1282</v>
      </c>
      <c r="Q667" s="76" t="s">
        <v>35</v>
      </c>
      <c r="R667" s="76" t="s">
        <v>1239</v>
      </c>
      <c r="S667" s="73" t="str">
        <f>VLOOKUP(B667,[1]Sheet3!A$1:D$65536,4,0)</f>
        <v>学科(专业)基础课</v>
      </c>
      <c r="T667" s="76" t="s">
        <v>37</v>
      </c>
      <c r="U667" s="81" t="str">
        <f>VLOOKUP(B668,[1]Sheet3!A$1:C$65536,3,0)</f>
        <v>实验课</v>
      </c>
      <c r="V667" s="78"/>
    </row>
    <row r="668" spans="1:22" ht="43.2">
      <c r="A668" s="75" t="s">
        <v>996</v>
      </c>
      <c r="B668" s="74" t="s">
        <v>1223</v>
      </c>
      <c r="C668" s="76" t="s">
        <v>1224</v>
      </c>
      <c r="D668" s="76">
        <v>16</v>
      </c>
      <c r="E668" s="76" t="s">
        <v>41</v>
      </c>
      <c r="F668" s="76" t="s">
        <v>72</v>
      </c>
      <c r="G668" s="77" t="s">
        <v>10185</v>
      </c>
      <c r="H668" s="85" t="s">
        <v>10246</v>
      </c>
      <c r="I668" s="78" t="s">
        <v>10190</v>
      </c>
      <c r="J668" s="85" t="s">
        <v>10120</v>
      </c>
      <c r="K668" s="76" t="s">
        <v>314</v>
      </c>
      <c r="L668" s="76" t="s">
        <v>314</v>
      </c>
      <c r="M668" s="76" t="s">
        <v>31</v>
      </c>
      <c r="N668" s="76" t="s">
        <v>1280</v>
      </c>
      <c r="O668" s="76" t="s">
        <v>1281</v>
      </c>
      <c r="P668" s="76" t="s">
        <v>1282</v>
      </c>
      <c r="Q668" s="76" t="s">
        <v>35</v>
      </c>
      <c r="R668" s="76" t="s">
        <v>1239</v>
      </c>
      <c r="S668" s="73" t="str">
        <f>VLOOKUP(B668,[1]Sheet3!A$1:D$65536,4,0)</f>
        <v>学科(专业)基础课</v>
      </c>
      <c r="T668" s="76" t="s">
        <v>37</v>
      </c>
      <c r="U668" s="81" t="str">
        <f>VLOOKUP(B669,[1]Sheet3!A$1:C$65536,3,0)</f>
        <v>实验课</v>
      </c>
      <c r="V668" s="78"/>
    </row>
    <row r="669" spans="1:22" ht="57.6">
      <c r="A669" s="75" t="s">
        <v>996</v>
      </c>
      <c r="B669" s="80" t="s">
        <v>6140</v>
      </c>
      <c r="C669" s="73" t="s">
        <v>10247</v>
      </c>
      <c r="D669" s="73">
        <v>24</v>
      </c>
      <c r="E669" s="73">
        <v>6</v>
      </c>
      <c r="F669" s="73">
        <v>24</v>
      </c>
      <c r="G669" s="79" t="s">
        <v>154</v>
      </c>
      <c r="H669" s="79" t="s">
        <v>10248</v>
      </c>
      <c r="I669" s="78" t="s">
        <v>1054</v>
      </c>
      <c r="J669" s="79" t="s">
        <v>1238</v>
      </c>
      <c r="K669" s="80" t="s">
        <v>241</v>
      </c>
      <c r="L669" s="80" t="s">
        <v>241</v>
      </c>
      <c r="M669" s="80" t="s">
        <v>31</v>
      </c>
      <c r="N669" s="80" t="s">
        <v>1176</v>
      </c>
      <c r="O669" s="80" t="s">
        <v>1177</v>
      </c>
      <c r="P669" s="80" t="s">
        <v>1178</v>
      </c>
      <c r="Q669" s="80" t="s">
        <v>162</v>
      </c>
      <c r="R669" s="80" t="s">
        <v>10249</v>
      </c>
      <c r="S669" s="73" t="str">
        <f>VLOOKUP(B669,[1]Sheet3!A$1:D$65536,4,0)</f>
        <v>专业课</v>
      </c>
      <c r="T669" s="80" t="s">
        <v>37</v>
      </c>
      <c r="U669" s="81" t="str">
        <f>VLOOKUP(B670,[1]Sheet3!A$1:C$65536,3,0)</f>
        <v>实验课</v>
      </c>
      <c r="V669" s="78"/>
    </row>
    <row r="670" spans="1:22" ht="43.2">
      <c r="A670" s="75" t="s">
        <v>996</v>
      </c>
      <c r="B670" s="80" t="s">
        <v>6146</v>
      </c>
      <c r="C670" s="73" t="s">
        <v>3988</v>
      </c>
      <c r="D670" s="73">
        <v>64</v>
      </c>
      <c r="E670" s="73">
        <v>14</v>
      </c>
      <c r="F670" s="73">
        <v>64</v>
      </c>
      <c r="G670" s="79" t="s">
        <v>10250</v>
      </c>
      <c r="H670" s="79" t="s">
        <v>778</v>
      </c>
      <c r="I670" s="78" t="s">
        <v>1054</v>
      </c>
      <c r="J670" s="79" t="s">
        <v>1266</v>
      </c>
      <c r="K670" s="80" t="s">
        <v>30</v>
      </c>
      <c r="L670" s="80" t="s">
        <v>30</v>
      </c>
      <c r="M670" s="80" t="s">
        <v>31</v>
      </c>
      <c r="N670" s="80" t="s">
        <v>1176</v>
      </c>
      <c r="O670" s="80" t="s">
        <v>1177</v>
      </c>
      <c r="P670" s="80" t="s">
        <v>1178</v>
      </c>
      <c r="Q670" s="80" t="s">
        <v>162</v>
      </c>
      <c r="R670" s="80" t="s">
        <v>10249</v>
      </c>
      <c r="S670" s="73" t="str">
        <f>VLOOKUP(B670,[1]Sheet3!A$1:D$65536,4,0)</f>
        <v>专业课</v>
      </c>
      <c r="T670" s="80" t="s">
        <v>37</v>
      </c>
      <c r="U670" s="81" t="str">
        <f>VLOOKUP(B671,[1]Sheet3!A$1:C$65536,3,0)</f>
        <v>实验课</v>
      </c>
      <c r="V670" s="78" t="s">
        <v>10251</v>
      </c>
    </row>
    <row r="671" spans="1:22" ht="43.2">
      <c r="A671" s="75" t="s">
        <v>996</v>
      </c>
      <c r="B671" s="80" t="s">
        <v>6146</v>
      </c>
      <c r="C671" s="73" t="s">
        <v>3988</v>
      </c>
      <c r="D671" s="73">
        <v>64</v>
      </c>
      <c r="E671" s="73">
        <v>14</v>
      </c>
      <c r="F671" s="73">
        <v>64</v>
      </c>
      <c r="G671" s="79" t="s">
        <v>10250</v>
      </c>
      <c r="H671" s="79" t="s">
        <v>10252</v>
      </c>
      <c r="I671" s="78" t="s">
        <v>1054</v>
      </c>
      <c r="J671" s="79" t="s">
        <v>1269</v>
      </c>
      <c r="K671" s="80" t="s">
        <v>82</v>
      </c>
      <c r="L671" s="80" t="s">
        <v>82</v>
      </c>
      <c r="M671" s="80" t="s">
        <v>31</v>
      </c>
      <c r="N671" s="80" t="s">
        <v>1176</v>
      </c>
      <c r="O671" s="80" t="s">
        <v>1177</v>
      </c>
      <c r="P671" s="80" t="s">
        <v>1178</v>
      </c>
      <c r="Q671" s="80" t="s">
        <v>162</v>
      </c>
      <c r="R671" s="80" t="s">
        <v>10249</v>
      </c>
      <c r="S671" s="73" t="str">
        <f>VLOOKUP(B671,[1]Sheet3!A$1:D$65536,4,0)</f>
        <v>专业课</v>
      </c>
      <c r="T671" s="80" t="s">
        <v>37</v>
      </c>
      <c r="U671" s="81" t="str">
        <f>VLOOKUP(B672,[1]Sheet3!A$1:C$65536,3,0)</f>
        <v>实验课</v>
      </c>
      <c r="V671" s="78" t="s">
        <v>10251</v>
      </c>
    </row>
    <row r="672" spans="1:22" ht="43.2">
      <c r="A672" s="75" t="s">
        <v>996</v>
      </c>
      <c r="B672" s="80" t="s">
        <v>6146</v>
      </c>
      <c r="C672" s="73" t="s">
        <v>3988</v>
      </c>
      <c r="D672" s="73">
        <v>64</v>
      </c>
      <c r="E672" s="73">
        <v>14</v>
      </c>
      <c r="F672" s="73">
        <v>64</v>
      </c>
      <c r="G672" s="79" t="s">
        <v>10250</v>
      </c>
      <c r="H672" s="79" t="s">
        <v>10253</v>
      </c>
      <c r="I672" s="78" t="s">
        <v>1054</v>
      </c>
      <c r="J672" s="79" t="s">
        <v>1253</v>
      </c>
      <c r="K672" s="80" t="s">
        <v>52</v>
      </c>
      <c r="L672" s="80" t="s">
        <v>52</v>
      </c>
      <c r="M672" s="80" t="s">
        <v>31</v>
      </c>
      <c r="N672" s="80" t="s">
        <v>1176</v>
      </c>
      <c r="O672" s="80" t="s">
        <v>1177</v>
      </c>
      <c r="P672" s="80" t="s">
        <v>1178</v>
      </c>
      <c r="Q672" s="80" t="s">
        <v>162</v>
      </c>
      <c r="R672" s="80" t="s">
        <v>10249</v>
      </c>
      <c r="S672" s="73" t="str">
        <f>VLOOKUP(B672,[1]Sheet3!A$1:D$65536,4,0)</f>
        <v>专业课</v>
      </c>
      <c r="T672" s="80" t="s">
        <v>37</v>
      </c>
      <c r="U672" s="81" t="str">
        <f>VLOOKUP(B673,[1]Sheet3!A$1:C$65536,3,0)</f>
        <v>实验课</v>
      </c>
      <c r="V672" s="78" t="s">
        <v>10251</v>
      </c>
    </row>
    <row r="673" spans="1:22" ht="43.2">
      <c r="A673" s="81" t="s">
        <v>996</v>
      </c>
      <c r="B673" s="80" t="s">
        <v>6146</v>
      </c>
      <c r="C673" s="80" t="s">
        <v>3988</v>
      </c>
      <c r="D673" s="80">
        <v>64</v>
      </c>
      <c r="E673" s="80" t="s">
        <v>474</v>
      </c>
      <c r="F673" s="80" t="s">
        <v>427</v>
      </c>
      <c r="G673" s="79" t="s">
        <v>9694</v>
      </c>
      <c r="H673" s="78" t="s">
        <v>10254</v>
      </c>
      <c r="I673" s="79" t="s">
        <v>1182</v>
      </c>
      <c r="J673" s="79" t="s">
        <v>10255</v>
      </c>
      <c r="K673" s="80" t="s">
        <v>151</v>
      </c>
      <c r="L673" s="80" t="s">
        <v>151</v>
      </c>
      <c r="M673" s="73" t="s">
        <v>31</v>
      </c>
      <c r="N673" s="80" t="s">
        <v>1309</v>
      </c>
      <c r="O673" s="80" t="s">
        <v>1310</v>
      </c>
      <c r="P673" s="80" t="s">
        <v>1311</v>
      </c>
      <c r="Q673" s="86" t="s">
        <v>162</v>
      </c>
      <c r="R673" s="73" t="s">
        <v>1061</v>
      </c>
      <c r="S673" s="73" t="str">
        <f>VLOOKUP(B673,[1]Sheet3!A$1:D$65536,4,0)</f>
        <v>专业课</v>
      </c>
      <c r="T673" s="80" t="s">
        <v>37</v>
      </c>
      <c r="U673" s="81" t="str">
        <f>VLOOKUP(B674,[1]Sheet3!A$1:C$65536,3,0)</f>
        <v>实验课</v>
      </c>
      <c r="V673" s="78" t="s">
        <v>10251</v>
      </c>
    </row>
    <row r="674" spans="1:22" ht="43.2">
      <c r="A674" s="81" t="s">
        <v>996</v>
      </c>
      <c r="B674" s="80" t="s">
        <v>6146</v>
      </c>
      <c r="C674" s="80" t="s">
        <v>3988</v>
      </c>
      <c r="D674" s="80">
        <v>64</v>
      </c>
      <c r="E674" s="80" t="s">
        <v>474</v>
      </c>
      <c r="F674" s="80" t="s">
        <v>427</v>
      </c>
      <c r="G674" s="79" t="s">
        <v>9694</v>
      </c>
      <c r="H674" s="79" t="s">
        <v>10256</v>
      </c>
      <c r="I674" s="79" t="s">
        <v>1054</v>
      </c>
      <c r="J674" s="79" t="s">
        <v>10257</v>
      </c>
      <c r="K674" s="80" t="s">
        <v>151</v>
      </c>
      <c r="L674" s="80" t="s">
        <v>151</v>
      </c>
      <c r="M674" s="73" t="s">
        <v>31</v>
      </c>
      <c r="N674" s="80" t="s">
        <v>1309</v>
      </c>
      <c r="O674" s="80" t="s">
        <v>1310</v>
      </c>
      <c r="P674" s="80" t="s">
        <v>1311</v>
      </c>
      <c r="Q674" s="86" t="s">
        <v>162</v>
      </c>
      <c r="R674" s="73" t="s">
        <v>1061</v>
      </c>
      <c r="S674" s="73" t="str">
        <f>VLOOKUP(B674,[1]Sheet3!A$1:D$65536,4,0)</f>
        <v>专业课</v>
      </c>
      <c r="T674" s="80" t="s">
        <v>37</v>
      </c>
      <c r="U674" s="81" t="str">
        <f>VLOOKUP(B675,[1]Sheet3!A$1:C$65536,3,0)</f>
        <v>实验课</v>
      </c>
      <c r="V674" s="78" t="s">
        <v>10251</v>
      </c>
    </row>
    <row r="675" spans="1:22" ht="57.6">
      <c r="A675" s="81" t="s">
        <v>996</v>
      </c>
      <c r="B675" s="80" t="s">
        <v>8215</v>
      </c>
      <c r="C675" s="80" t="s">
        <v>1136</v>
      </c>
      <c r="D675" s="80">
        <v>24</v>
      </c>
      <c r="E675" s="80" t="s">
        <v>173</v>
      </c>
      <c r="F675" s="80" t="s">
        <v>110</v>
      </c>
      <c r="G675" s="79" t="s">
        <v>10258</v>
      </c>
      <c r="H675" s="79" t="s">
        <v>10259</v>
      </c>
      <c r="I675" s="79" t="s">
        <v>10008</v>
      </c>
      <c r="J675" s="79" t="s">
        <v>10260</v>
      </c>
      <c r="K675" s="80" t="s">
        <v>30</v>
      </c>
      <c r="L675" s="80" t="s">
        <v>30</v>
      </c>
      <c r="M675" s="73" t="s">
        <v>31</v>
      </c>
      <c r="N675" s="80" t="s">
        <v>1140</v>
      </c>
      <c r="O675" s="80" t="s">
        <v>1141</v>
      </c>
      <c r="P675" s="80" t="s">
        <v>10074</v>
      </c>
      <c r="Q675" s="86" t="s">
        <v>162</v>
      </c>
      <c r="R675" s="73" t="s">
        <v>10013</v>
      </c>
      <c r="S675" s="73" t="str">
        <f>VLOOKUP(B675,[1]Sheet3!A$1:D$65536,4,0)</f>
        <v>专业拓展课</v>
      </c>
      <c r="T675" s="80" t="s">
        <v>8847</v>
      </c>
      <c r="U675" s="81" t="str">
        <f>VLOOKUP(B676,[1]Sheet3!A$1:C$65536,3,0)</f>
        <v>实验课</v>
      </c>
      <c r="V675" s="78"/>
    </row>
    <row r="676" spans="1:22" ht="57.6">
      <c r="A676" s="81" t="s">
        <v>996</v>
      </c>
      <c r="B676" s="80" t="s">
        <v>8215</v>
      </c>
      <c r="C676" s="80" t="s">
        <v>1136</v>
      </c>
      <c r="D676" s="80">
        <v>24</v>
      </c>
      <c r="E676" s="80" t="s">
        <v>173</v>
      </c>
      <c r="F676" s="80" t="s">
        <v>110</v>
      </c>
      <c r="G676" s="79" t="s">
        <v>10258</v>
      </c>
      <c r="H676" s="79" t="s">
        <v>10261</v>
      </c>
      <c r="I676" s="79" t="s">
        <v>10008</v>
      </c>
      <c r="J676" s="79" t="s">
        <v>10262</v>
      </c>
      <c r="K676" s="80" t="s">
        <v>56</v>
      </c>
      <c r="L676" s="80" t="s">
        <v>56</v>
      </c>
      <c r="M676" s="73" t="s">
        <v>31</v>
      </c>
      <c r="N676" s="80" t="s">
        <v>1140</v>
      </c>
      <c r="O676" s="80" t="s">
        <v>1141</v>
      </c>
      <c r="P676" s="80" t="s">
        <v>10074</v>
      </c>
      <c r="Q676" s="86" t="s">
        <v>162</v>
      </c>
      <c r="R676" s="73" t="s">
        <v>10013</v>
      </c>
      <c r="S676" s="73" t="str">
        <f>VLOOKUP(B676,[1]Sheet3!A$1:D$65536,4,0)</f>
        <v>专业拓展课</v>
      </c>
      <c r="T676" s="80" t="s">
        <v>8847</v>
      </c>
      <c r="U676" s="81" t="str">
        <f>VLOOKUP(B677,[1]Sheet3!A$1:C$65536,3,0)</f>
        <v>理论课（含实验）</v>
      </c>
      <c r="V676" s="78"/>
    </row>
    <row r="677" spans="1:22" ht="43.2">
      <c r="A677" s="81" t="s">
        <v>996</v>
      </c>
      <c r="B677" s="80" t="s">
        <v>8237</v>
      </c>
      <c r="C677" s="80" t="s">
        <v>3295</v>
      </c>
      <c r="D677" s="80">
        <v>16</v>
      </c>
      <c r="E677" s="80" t="s">
        <v>41</v>
      </c>
      <c r="F677" s="80" t="s">
        <v>72</v>
      </c>
      <c r="G677" s="79" t="s">
        <v>10263</v>
      </c>
      <c r="H677" s="79" t="s">
        <v>10264</v>
      </c>
      <c r="I677" s="79" t="s">
        <v>1054</v>
      </c>
      <c r="J677" s="79" t="s">
        <v>10265</v>
      </c>
      <c r="K677" s="80" t="s">
        <v>170</v>
      </c>
      <c r="L677" s="80" t="s">
        <v>170</v>
      </c>
      <c r="M677" s="73" t="s">
        <v>31</v>
      </c>
      <c r="N677" s="80" t="s">
        <v>1309</v>
      </c>
      <c r="O677" s="80" t="s">
        <v>1310</v>
      </c>
      <c r="P677" s="80" t="s">
        <v>1311</v>
      </c>
      <c r="Q677" s="86" t="s">
        <v>162</v>
      </c>
      <c r="R677" s="73" t="s">
        <v>1061</v>
      </c>
      <c r="S677" s="73" t="str">
        <f>VLOOKUP(B677,[1]Sheet3!A$1:D$65536,4,0)</f>
        <v>专业拓展课</v>
      </c>
      <c r="T677" s="80" t="s">
        <v>8847</v>
      </c>
      <c r="U677" s="81" t="str">
        <f>VLOOKUP(B678,[1]Sheet3!A$1:C$65536,3,0)</f>
        <v>理论课（含实验）</v>
      </c>
      <c r="V677" s="78" t="s">
        <v>10266</v>
      </c>
    </row>
    <row r="678" spans="1:22" ht="43.2">
      <c r="A678" s="81" t="s">
        <v>996</v>
      </c>
      <c r="B678" s="80" t="s">
        <v>8237</v>
      </c>
      <c r="C678" s="80" t="s">
        <v>3295</v>
      </c>
      <c r="D678" s="80">
        <v>16</v>
      </c>
      <c r="E678" s="80" t="s">
        <v>41</v>
      </c>
      <c r="F678" s="80" t="s">
        <v>72</v>
      </c>
      <c r="G678" s="79" t="s">
        <v>10267</v>
      </c>
      <c r="H678" s="79" t="s">
        <v>10268</v>
      </c>
      <c r="I678" s="79" t="s">
        <v>1054</v>
      </c>
      <c r="J678" s="79" t="s">
        <v>10269</v>
      </c>
      <c r="K678" s="80" t="s">
        <v>314</v>
      </c>
      <c r="L678" s="80" t="s">
        <v>314</v>
      </c>
      <c r="M678" s="73" t="s">
        <v>31</v>
      </c>
      <c r="N678" s="80" t="s">
        <v>1309</v>
      </c>
      <c r="O678" s="80" t="s">
        <v>1310</v>
      </c>
      <c r="P678" s="80" t="s">
        <v>1311</v>
      </c>
      <c r="Q678" s="86" t="s">
        <v>162</v>
      </c>
      <c r="R678" s="73" t="s">
        <v>1061</v>
      </c>
      <c r="S678" s="73" t="str">
        <f>VLOOKUP(B678,[1]Sheet3!A$1:D$65536,4,0)</f>
        <v>专业拓展课</v>
      </c>
      <c r="T678" s="80" t="s">
        <v>8847</v>
      </c>
      <c r="U678" s="81" t="str">
        <f>VLOOKUP(B679,[1]Sheet3!A$1:C$65536,3,0)</f>
        <v>实验课</v>
      </c>
      <c r="V678" s="78" t="s">
        <v>10270</v>
      </c>
    </row>
    <row r="679" spans="1:22" ht="86.4">
      <c r="A679" s="75" t="s">
        <v>996</v>
      </c>
      <c r="B679" s="74" t="s">
        <v>8239</v>
      </c>
      <c r="C679" s="76" t="s">
        <v>3979</v>
      </c>
      <c r="D679" s="80">
        <v>24</v>
      </c>
      <c r="E679" s="80" t="s">
        <v>40</v>
      </c>
      <c r="F679" s="80" t="s">
        <v>110</v>
      </c>
      <c r="G679" s="79" t="s">
        <v>10271</v>
      </c>
      <c r="H679" s="79" t="s">
        <v>10272</v>
      </c>
      <c r="I679" s="79" t="s">
        <v>1075</v>
      </c>
      <c r="J679" s="79" t="s">
        <v>855</v>
      </c>
      <c r="K679" s="80" t="s">
        <v>241</v>
      </c>
      <c r="L679" s="80" t="s">
        <v>241</v>
      </c>
      <c r="M679" s="73" t="s">
        <v>31</v>
      </c>
      <c r="N679" s="80" t="s">
        <v>10207</v>
      </c>
      <c r="O679" s="80" t="s">
        <v>10208</v>
      </c>
      <c r="P679" s="80" t="s">
        <v>10209</v>
      </c>
      <c r="Q679" s="80" t="s">
        <v>162</v>
      </c>
      <c r="R679" s="73" t="s">
        <v>1072</v>
      </c>
      <c r="S679" s="73" t="str">
        <f>VLOOKUP(B679,[1]Sheet3!A$1:D$65536,4,0)</f>
        <v>专业拓展课</v>
      </c>
      <c r="T679" s="80" t="s">
        <v>8847</v>
      </c>
      <c r="U679" s="81" t="str">
        <f>VLOOKUP(B680,[1]Sheet3!A$1:C$65536,3,0)</f>
        <v>实验课</v>
      </c>
      <c r="V679" s="78" t="s">
        <v>10273</v>
      </c>
    </row>
    <row r="680" spans="1:22" ht="28.8">
      <c r="A680" s="75" t="s">
        <v>996</v>
      </c>
      <c r="B680" s="74" t="s">
        <v>8239</v>
      </c>
      <c r="C680" s="76" t="s">
        <v>3979</v>
      </c>
      <c r="D680" s="80">
        <v>24</v>
      </c>
      <c r="E680" s="80" t="s">
        <v>40</v>
      </c>
      <c r="F680" s="80" t="s">
        <v>110</v>
      </c>
      <c r="G680" s="79" t="s">
        <v>10274</v>
      </c>
      <c r="H680" s="79" t="s">
        <v>10275</v>
      </c>
      <c r="I680" s="79" t="s">
        <v>1075</v>
      </c>
      <c r="J680" s="79" t="s">
        <v>10276</v>
      </c>
      <c r="K680" s="80" t="s">
        <v>290</v>
      </c>
      <c r="L680" s="80" t="s">
        <v>290</v>
      </c>
      <c r="M680" s="73" t="s">
        <v>31</v>
      </c>
      <c r="N680" s="80" t="s">
        <v>10199</v>
      </c>
      <c r="O680" s="80" t="s">
        <v>10200</v>
      </c>
      <c r="P680" s="80" t="s">
        <v>1852</v>
      </c>
      <c r="Q680" s="80" t="s">
        <v>69</v>
      </c>
      <c r="R680" s="73" t="s">
        <v>1072</v>
      </c>
      <c r="S680" s="73" t="str">
        <f>VLOOKUP(B680,[1]Sheet3!A$1:D$65536,4,0)</f>
        <v>专业拓展课</v>
      </c>
      <c r="T680" s="80" t="s">
        <v>8847</v>
      </c>
      <c r="U680" s="81" t="str">
        <f>VLOOKUP(B681,[1]Sheet3!A$1:C$65536,3,0)</f>
        <v>实验课</v>
      </c>
      <c r="V680" s="78"/>
    </row>
    <row r="681" spans="1:22" ht="28.8">
      <c r="A681" s="75" t="s">
        <v>996</v>
      </c>
      <c r="B681" s="74" t="s">
        <v>8239</v>
      </c>
      <c r="C681" s="76" t="s">
        <v>3979</v>
      </c>
      <c r="D681" s="80">
        <v>24</v>
      </c>
      <c r="E681" s="80" t="s">
        <v>40</v>
      </c>
      <c r="F681" s="80" t="s">
        <v>110</v>
      </c>
      <c r="G681" s="79" t="s">
        <v>10274</v>
      </c>
      <c r="H681" s="79" t="s">
        <v>9799</v>
      </c>
      <c r="I681" s="79" t="s">
        <v>1066</v>
      </c>
      <c r="J681" s="79" t="s">
        <v>10277</v>
      </c>
      <c r="K681" s="80" t="s">
        <v>290</v>
      </c>
      <c r="L681" s="80" t="s">
        <v>290</v>
      </c>
      <c r="M681" s="73" t="s">
        <v>31</v>
      </c>
      <c r="N681" s="80" t="s">
        <v>10278</v>
      </c>
      <c r="O681" s="80" t="s">
        <v>10203</v>
      </c>
      <c r="P681" s="80" t="s">
        <v>10204</v>
      </c>
      <c r="Q681" s="80" t="s">
        <v>69</v>
      </c>
      <c r="R681" s="73" t="s">
        <v>1072</v>
      </c>
      <c r="S681" s="73" t="str">
        <f>VLOOKUP(B681,[1]Sheet3!A$1:D$65536,4,0)</f>
        <v>专业拓展课</v>
      </c>
      <c r="T681" s="80" t="s">
        <v>8847</v>
      </c>
      <c r="U681" s="81" t="str">
        <f>VLOOKUP(B682,[1]Sheet3!A$1:C$65536,3,0)</f>
        <v>实验课</v>
      </c>
      <c r="V681" s="78"/>
    </row>
    <row r="682" spans="1:22" ht="28.8">
      <c r="A682" s="80" t="s">
        <v>10279</v>
      </c>
      <c r="B682" s="76" t="s">
        <v>10280</v>
      </c>
      <c r="C682" s="80" t="s">
        <v>10281</v>
      </c>
      <c r="D682" s="80" t="s">
        <v>10282</v>
      </c>
      <c r="E682" s="80" t="s">
        <v>10283</v>
      </c>
      <c r="F682" s="80" t="s">
        <v>10282</v>
      </c>
      <c r="G682" s="79" t="s">
        <v>10284</v>
      </c>
      <c r="H682" s="78" t="s">
        <v>10285</v>
      </c>
      <c r="I682" s="79" t="s">
        <v>10286</v>
      </c>
      <c r="J682" s="79" t="s">
        <v>10287</v>
      </c>
      <c r="K682" s="80" t="s">
        <v>10288</v>
      </c>
      <c r="L682" s="80" t="s">
        <v>10288</v>
      </c>
      <c r="M682" s="73" t="s">
        <v>10289</v>
      </c>
      <c r="N682" s="80" t="s">
        <v>10290</v>
      </c>
      <c r="O682" s="80" t="s">
        <v>10291</v>
      </c>
      <c r="P682" s="80" t="s">
        <v>10292</v>
      </c>
      <c r="Q682" s="81" t="s">
        <v>10293</v>
      </c>
      <c r="R682" s="73" t="s">
        <v>10294</v>
      </c>
      <c r="S682" s="73" t="str">
        <f>VLOOKUP(B682,[1]Sheet3!A$1:D$65536,4,0)</f>
        <v>专业拓展课</v>
      </c>
      <c r="T682" s="80" t="s">
        <v>10295</v>
      </c>
      <c r="U682" s="81" t="str">
        <f>VLOOKUP(B683,[1]Sheet3!A$1:C$65536,3,0)</f>
        <v>实验课</v>
      </c>
      <c r="V682" s="77"/>
    </row>
    <row r="683" spans="1:22" ht="28.8">
      <c r="A683" s="80" t="s">
        <v>10296</v>
      </c>
      <c r="B683" s="76" t="s">
        <v>8241</v>
      </c>
      <c r="C683" s="80" t="s">
        <v>10281</v>
      </c>
      <c r="D683" s="80" t="s">
        <v>10282</v>
      </c>
      <c r="E683" s="80" t="s">
        <v>10283</v>
      </c>
      <c r="F683" s="80" t="s">
        <v>10282</v>
      </c>
      <c r="G683" s="79" t="s">
        <v>10284</v>
      </c>
      <c r="H683" s="78" t="s">
        <v>10297</v>
      </c>
      <c r="I683" s="79" t="s">
        <v>10286</v>
      </c>
      <c r="J683" s="79" t="s">
        <v>10298</v>
      </c>
      <c r="K683" s="80" t="s">
        <v>10299</v>
      </c>
      <c r="L683" s="80" t="s">
        <v>10299</v>
      </c>
      <c r="M683" s="73" t="s">
        <v>31</v>
      </c>
      <c r="N683" s="80" t="s">
        <v>10300</v>
      </c>
      <c r="O683" s="80" t="s">
        <v>10301</v>
      </c>
      <c r="P683" s="80" t="s">
        <v>10302</v>
      </c>
      <c r="Q683" s="81" t="s">
        <v>10303</v>
      </c>
      <c r="R683" s="73" t="s">
        <v>10304</v>
      </c>
      <c r="S683" s="73" t="str">
        <f>VLOOKUP(B683,[1]Sheet3!A$1:D$65536,4,0)</f>
        <v>专业拓展课</v>
      </c>
      <c r="T683" s="80" t="s">
        <v>8847</v>
      </c>
      <c r="U683" s="81" t="str">
        <f>VLOOKUP(B684,[1]Sheet3!A$1:C$65536,3,0)</f>
        <v>实验课</v>
      </c>
      <c r="V683" s="77"/>
    </row>
    <row r="684" spans="1:22" ht="28.8">
      <c r="A684" s="80" t="s">
        <v>10279</v>
      </c>
      <c r="B684" s="76" t="s">
        <v>8241</v>
      </c>
      <c r="C684" s="80" t="s">
        <v>10305</v>
      </c>
      <c r="D684" s="80" t="s">
        <v>10306</v>
      </c>
      <c r="E684" s="80" t="s">
        <v>10307</v>
      </c>
      <c r="F684" s="80" t="s">
        <v>10306</v>
      </c>
      <c r="G684" s="79" t="s">
        <v>10308</v>
      </c>
      <c r="H684" s="78" t="s">
        <v>10309</v>
      </c>
      <c r="I684" s="79" t="s">
        <v>10310</v>
      </c>
      <c r="J684" s="79" t="s">
        <v>10311</v>
      </c>
      <c r="K684" s="80" t="s">
        <v>10312</v>
      </c>
      <c r="L684" s="80" t="s">
        <v>10312</v>
      </c>
      <c r="M684" s="73" t="s">
        <v>31</v>
      </c>
      <c r="N684" s="80" t="s">
        <v>10313</v>
      </c>
      <c r="O684" s="80" t="s">
        <v>10314</v>
      </c>
      <c r="P684" s="80" t="s">
        <v>10315</v>
      </c>
      <c r="Q684" s="81" t="s">
        <v>10316</v>
      </c>
      <c r="R684" s="73" t="s">
        <v>10317</v>
      </c>
      <c r="S684" s="73" t="str">
        <f>VLOOKUP(B684,[1]Sheet3!A$1:D$65536,4,0)</f>
        <v>专业拓展课</v>
      </c>
      <c r="T684" s="80" t="s">
        <v>10318</v>
      </c>
      <c r="U684" s="81" t="s">
        <v>10319</v>
      </c>
      <c r="V684" s="77"/>
    </row>
    <row r="685" spans="1:22" ht="28.8">
      <c r="A685" s="75" t="s">
        <v>996</v>
      </c>
      <c r="B685" s="80" t="s">
        <v>8254</v>
      </c>
      <c r="C685" s="76" t="s">
        <v>8253</v>
      </c>
      <c r="D685" s="76">
        <v>10</v>
      </c>
      <c r="E685" s="73" t="s">
        <v>154</v>
      </c>
      <c r="F685" s="76" t="s">
        <v>93</v>
      </c>
      <c r="G685" s="77" t="s">
        <v>9341</v>
      </c>
      <c r="H685" s="85" t="s">
        <v>8779</v>
      </c>
      <c r="I685" s="78" t="s">
        <v>1237</v>
      </c>
      <c r="J685" s="79" t="s">
        <v>10320</v>
      </c>
      <c r="K685" s="80" t="s">
        <v>10321</v>
      </c>
      <c r="L685" s="80" t="s">
        <v>10321</v>
      </c>
      <c r="M685" s="73" t="s">
        <v>31</v>
      </c>
      <c r="N685" s="80" t="s">
        <v>1247</v>
      </c>
      <c r="O685" s="80" t="s">
        <v>1248</v>
      </c>
      <c r="P685" s="80" t="s">
        <v>749</v>
      </c>
      <c r="Q685" s="80" t="s">
        <v>162</v>
      </c>
      <c r="R685" s="80" t="s">
        <v>1239</v>
      </c>
      <c r="S685" s="73" t="str">
        <f>VLOOKUP(B685,[1]Sheet3!A$1:D$65536,4,0)</f>
        <v>专业拓展课</v>
      </c>
      <c r="T685" s="80" t="s">
        <v>8847</v>
      </c>
      <c r="U685" s="81" t="str">
        <f>VLOOKUP(B686,[1]Sheet3!A$1:C$65536,3,0)</f>
        <v>理论课（含实验）</v>
      </c>
      <c r="V685" s="78"/>
    </row>
    <row r="686" spans="1:22" ht="28.8">
      <c r="A686" s="75" t="s">
        <v>996</v>
      </c>
      <c r="B686" s="80" t="s">
        <v>8254</v>
      </c>
      <c r="C686" s="76" t="s">
        <v>8253</v>
      </c>
      <c r="D686" s="76">
        <v>10</v>
      </c>
      <c r="E686" s="73" t="s">
        <v>154</v>
      </c>
      <c r="F686" s="76" t="s">
        <v>93</v>
      </c>
      <c r="G686" s="77" t="s">
        <v>9341</v>
      </c>
      <c r="H686" s="85" t="s">
        <v>9065</v>
      </c>
      <c r="I686" s="78" t="s">
        <v>1237</v>
      </c>
      <c r="J686" s="79" t="s">
        <v>10322</v>
      </c>
      <c r="K686" s="80" t="s">
        <v>10323</v>
      </c>
      <c r="L686" s="80" t="s">
        <v>10323</v>
      </c>
      <c r="M686" s="73" t="s">
        <v>31</v>
      </c>
      <c r="N686" s="80" t="s">
        <v>1247</v>
      </c>
      <c r="O686" s="80" t="s">
        <v>1248</v>
      </c>
      <c r="P686" s="80" t="s">
        <v>749</v>
      </c>
      <c r="Q686" s="80" t="s">
        <v>162</v>
      </c>
      <c r="R686" s="80" t="s">
        <v>1239</v>
      </c>
      <c r="S686" s="73" t="str">
        <f>VLOOKUP(B686,[1]Sheet3!A$1:D$65536,4,0)</f>
        <v>专业拓展课</v>
      </c>
      <c r="T686" s="80" t="s">
        <v>8847</v>
      </c>
      <c r="U686" s="81" t="str">
        <f>VLOOKUP(B687,[1]Sheet3!A$1:C$65536,3,0)</f>
        <v>理论课（含实验）</v>
      </c>
      <c r="V686" s="78"/>
    </row>
    <row r="687" spans="1:22" ht="28.8">
      <c r="A687" s="75" t="s">
        <v>996</v>
      </c>
      <c r="B687" s="80" t="s">
        <v>8254</v>
      </c>
      <c r="C687" s="76" t="s">
        <v>8253</v>
      </c>
      <c r="D687" s="76">
        <v>10</v>
      </c>
      <c r="E687" s="73" t="s">
        <v>154</v>
      </c>
      <c r="F687" s="76" t="s">
        <v>93</v>
      </c>
      <c r="G687" s="77" t="s">
        <v>9341</v>
      </c>
      <c r="H687" s="78" t="s">
        <v>8774</v>
      </c>
      <c r="I687" s="78" t="s">
        <v>1237</v>
      </c>
      <c r="J687" s="85" t="s">
        <v>10324</v>
      </c>
      <c r="K687" s="73">
        <v>34</v>
      </c>
      <c r="L687" s="73">
        <v>34</v>
      </c>
      <c r="M687" s="73" t="s">
        <v>31</v>
      </c>
      <c r="N687" s="80" t="s">
        <v>1247</v>
      </c>
      <c r="O687" s="80" t="s">
        <v>1248</v>
      </c>
      <c r="P687" s="80" t="s">
        <v>749</v>
      </c>
      <c r="Q687" s="80" t="s">
        <v>162</v>
      </c>
      <c r="R687" s="80" t="s">
        <v>1239</v>
      </c>
      <c r="S687" s="73" t="str">
        <f>VLOOKUP(B687,[1]Sheet3!A$1:D$65536,4,0)</f>
        <v>专业拓展课</v>
      </c>
      <c r="T687" s="80" t="s">
        <v>8847</v>
      </c>
      <c r="U687" s="81" t="str">
        <f>VLOOKUP(B688,[1]Sheet3!A$1:C$65536,3,0)</f>
        <v>实验课</v>
      </c>
      <c r="V687" s="78"/>
    </row>
    <row r="688" spans="1:22" ht="28.8">
      <c r="A688" s="74" t="s">
        <v>10325</v>
      </c>
      <c r="B688" s="74" t="s">
        <v>8272</v>
      </c>
      <c r="C688" s="74" t="s">
        <v>10326</v>
      </c>
      <c r="D688" s="74" t="s">
        <v>10327</v>
      </c>
      <c r="E688" s="74" t="s">
        <v>10328</v>
      </c>
      <c r="F688" s="74" t="s">
        <v>10329</v>
      </c>
      <c r="G688" s="77" t="s">
        <v>10330</v>
      </c>
      <c r="H688" s="77" t="s">
        <v>10331</v>
      </c>
      <c r="I688" s="77" t="s">
        <v>10332</v>
      </c>
      <c r="J688" s="77" t="s">
        <v>10333</v>
      </c>
      <c r="K688" s="74" t="s">
        <v>10334</v>
      </c>
      <c r="L688" s="74" t="s">
        <v>10334</v>
      </c>
      <c r="M688" s="74" t="s">
        <v>10289</v>
      </c>
      <c r="N688" s="74" t="s">
        <v>10335</v>
      </c>
      <c r="O688" s="74" t="s">
        <v>10336</v>
      </c>
      <c r="P688" s="74">
        <v>19600221</v>
      </c>
      <c r="Q688" s="74" t="s">
        <v>69</v>
      </c>
      <c r="R688" s="74" t="s">
        <v>10337</v>
      </c>
      <c r="S688" s="73" t="str">
        <f>VLOOKUP(B688,[1]Sheet3!A$1:D$65536,4,0)</f>
        <v>专业拓展课</v>
      </c>
      <c r="T688" s="74" t="s">
        <v>37</v>
      </c>
      <c r="U688" s="81" t="str">
        <f>VLOOKUP(B689,[1]Sheet3!A$1:C$65536,3,0)</f>
        <v>实验课</v>
      </c>
      <c r="V688" s="77"/>
    </row>
    <row r="689" spans="1:22" ht="28.8">
      <c r="A689" s="74" t="s">
        <v>10338</v>
      </c>
      <c r="B689" s="74" t="s">
        <v>8272</v>
      </c>
      <c r="C689" s="74" t="s">
        <v>10339</v>
      </c>
      <c r="D689" s="74" t="s">
        <v>10329</v>
      </c>
      <c r="E689" s="74" t="s">
        <v>10328</v>
      </c>
      <c r="F689" s="74" t="s">
        <v>10329</v>
      </c>
      <c r="G689" s="77" t="s">
        <v>10330</v>
      </c>
      <c r="H689" s="77" t="s">
        <v>10340</v>
      </c>
      <c r="I689" s="77" t="s">
        <v>10341</v>
      </c>
      <c r="J689" s="77" t="s">
        <v>10342</v>
      </c>
      <c r="K689" s="74" t="s">
        <v>10343</v>
      </c>
      <c r="L689" s="74" t="s">
        <v>10343</v>
      </c>
      <c r="M689" s="74" t="s">
        <v>10344</v>
      </c>
      <c r="N689" s="74" t="s">
        <v>10345</v>
      </c>
      <c r="O689" s="74" t="s">
        <v>10336</v>
      </c>
      <c r="P689" s="74">
        <v>19600221</v>
      </c>
      <c r="Q689" s="74" t="s">
        <v>69</v>
      </c>
      <c r="R689" s="74" t="s">
        <v>10346</v>
      </c>
      <c r="S689" s="73" t="str">
        <f>VLOOKUP(B689,[1]Sheet3!A$1:D$65536,4,0)</f>
        <v>专业拓展课</v>
      </c>
      <c r="T689" s="74" t="s">
        <v>37</v>
      </c>
      <c r="U689" s="81" t="str">
        <f>VLOOKUP(B690,[1]Sheet3!A$1:C$65536,3,0)</f>
        <v>理论课（含实验）</v>
      </c>
      <c r="V689" s="77"/>
    </row>
    <row r="690" spans="1:22" ht="86.4">
      <c r="A690" s="81" t="s">
        <v>1313</v>
      </c>
      <c r="B690" s="80" t="s">
        <v>2617</v>
      </c>
      <c r="C690" s="81" t="s">
        <v>2616</v>
      </c>
      <c r="D690" s="80">
        <v>8</v>
      </c>
      <c r="E690" s="80">
        <v>3</v>
      </c>
      <c r="F690" s="80" t="s">
        <v>40</v>
      </c>
      <c r="G690" s="79" t="s">
        <v>10347</v>
      </c>
      <c r="H690" s="78" t="s">
        <v>10348</v>
      </c>
      <c r="I690" s="79" t="s">
        <v>10349</v>
      </c>
      <c r="J690" s="79" t="s">
        <v>10009</v>
      </c>
      <c r="K690" s="80" t="s">
        <v>266</v>
      </c>
      <c r="L690" s="80" t="s">
        <v>1117</v>
      </c>
      <c r="M690" s="73" t="s">
        <v>65</v>
      </c>
      <c r="N690" s="80" t="s">
        <v>10350</v>
      </c>
      <c r="O690" s="80" t="s">
        <v>10351</v>
      </c>
      <c r="P690" s="80" t="s">
        <v>10352</v>
      </c>
      <c r="Q690" s="80" t="s">
        <v>491</v>
      </c>
      <c r="R690" s="73" t="s">
        <v>1413</v>
      </c>
      <c r="S690" s="73" t="str">
        <f>VLOOKUP(B690,[1]Sheet3!A$1:D$65536,4,0)</f>
        <v>学科(专业)基础课</v>
      </c>
      <c r="T690" s="80" t="s">
        <v>37</v>
      </c>
      <c r="U690" s="81" t="str">
        <f>VLOOKUP(B691,[1]Sheet3!A$1:C$65536,3,0)</f>
        <v>理论课（含实验）</v>
      </c>
      <c r="V690" s="78"/>
    </row>
    <row r="691" spans="1:22" ht="43.2">
      <c r="A691" s="81" t="s">
        <v>1313</v>
      </c>
      <c r="B691" s="80" t="s">
        <v>2619</v>
      </c>
      <c r="C691" s="80" t="s">
        <v>2618</v>
      </c>
      <c r="D691" s="80" t="s">
        <v>110</v>
      </c>
      <c r="E691" s="80" t="s">
        <v>40</v>
      </c>
      <c r="F691" s="80" t="s">
        <v>110</v>
      </c>
      <c r="G691" s="79" t="s">
        <v>10353</v>
      </c>
      <c r="H691" s="79" t="s">
        <v>9799</v>
      </c>
      <c r="I691" s="79" t="s">
        <v>1525</v>
      </c>
      <c r="J691" s="79" t="s">
        <v>9190</v>
      </c>
      <c r="K691" s="80" t="s">
        <v>209</v>
      </c>
      <c r="L691" s="80" t="s">
        <v>209</v>
      </c>
      <c r="M691" s="80" t="s">
        <v>31</v>
      </c>
      <c r="N691" s="80" t="s">
        <v>10354</v>
      </c>
      <c r="O691" s="80" t="s">
        <v>10355</v>
      </c>
      <c r="P691" s="80" t="s">
        <v>749</v>
      </c>
      <c r="Q691" s="80" t="s">
        <v>162</v>
      </c>
      <c r="R691" s="80" t="s">
        <v>1511</v>
      </c>
      <c r="S691" s="73" t="str">
        <f>VLOOKUP(B691,[1]Sheet3!A$1:D$65536,4,0)</f>
        <v>学科(专业)基础课</v>
      </c>
      <c r="T691" s="97" t="s">
        <v>37</v>
      </c>
      <c r="U691" s="81" t="str">
        <f>VLOOKUP(B692,[1]Sheet3!A$1:C$65536,3,0)</f>
        <v>理论课（含实验）</v>
      </c>
      <c r="V691" s="78"/>
    </row>
    <row r="692" spans="1:22" ht="43.2">
      <c r="A692" s="81" t="s">
        <v>1313</v>
      </c>
      <c r="B692" s="80" t="s">
        <v>2619</v>
      </c>
      <c r="C692" s="80" t="s">
        <v>2618</v>
      </c>
      <c r="D692" s="80" t="s">
        <v>110</v>
      </c>
      <c r="E692" s="80" t="s">
        <v>40</v>
      </c>
      <c r="F692" s="80" t="s">
        <v>110</v>
      </c>
      <c r="G692" s="79" t="s">
        <v>10353</v>
      </c>
      <c r="H692" s="79" t="s">
        <v>9791</v>
      </c>
      <c r="I692" s="79" t="s">
        <v>1525</v>
      </c>
      <c r="J692" s="79" t="s">
        <v>9211</v>
      </c>
      <c r="K692" s="80" t="s">
        <v>644</v>
      </c>
      <c r="L692" s="80" t="s">
        <v>644</v>
      </c>
      <c r="M692" s="80" t="s">
        <v>31</v>
      </c>
      <c r="N692" s="80" t="s">
        <v>10354</v>
      </c>
      <c r="O692" s="80" t="s">
        <v>10355</v>
      </c>
      <c r="P692" s="80" t="s">
        <v>749</v>
      </c>
      <c r="Q692" s="80" t="s">
        <v>162</v>
      </c>
      <c r="R692" s="80" t="s">
        <v>1511</v>
      </c>
      <c r="S692" s="73" t="str">
        <f>VLOOKUP(B692,[1]Sheet3!A$1:D$65536,4,0)</f>
        <v>学科(专业)基础课</v>
      </c>
      <c r="T692" s="97" t="s">
        <v>37</v>
      </c>
      <c r="U692" s="81" t="str">
        <f>VLOOKUP(B693,[1]Sheet3!A$1:C$65536,3,0)</f>
        <v>理论课（含实验）</v>
      </c>
      <c r="V692" s="78"/>
    </row>
    <row r="693" spans="1:22" ht="28.8">
      <c r="A693" s="81" t="s">
        <v>1313</v>
      </c>
      <c r="B693" s="80" t="s">
        <v>2870</v>
      </c>
      <c r="C693" s="80" t="s">
        <v>2869</v>
      </c>
      <c r="D693" s="80">
        <v>8</v>
      </c>
      <c r="E693" s="80">
        <v>3</v>
      </c>
      <c r="F693" s="80" t="s">
        <v>72</v>
      </c>
      <c r="G693" s="79" t="s">
        <v>10356</v>
      </c>
      <c r="H693" s="79" t="s">
        <v>10357</v>
      </c>
      <c r="I693" s="79" t="s">
        <v>1431</v>
      </c>
      <c r="J693" s="79" t="s">
        <v>10009</v>
      </c>
      <c r="K693" s="80" t="s">
        <v>266</v>
      </c>
      <c r="L693" s="80" t="s">
        <v>1117</v>
      </c>
      <c r="M693" s="80" t="s">
        <v>65</v>
      </c>
      <c r="N693" s="80" t="s">
        <v>1480</v>
      </c>
      <c r="O693" s="80">
        <v>198401005</v>
      </c>
      <c r="P693" s="80">
        <v>1963.02</v>
      </c>
      <c r="Q693" s="80" t="s">
        <v>162</v>
      </c>
      <c r="R693" s="80" t="s">
        <v>1413</v>
      </c>
      <c r="S693" s="73" t="str">
        <f>VLOOKUP(B693,[1]Sheet3!A$1:D$65536,4,0)</f>
        <v>专业课</v>
      </c>
      <c r="T693" s="80" t="s">
        <v>37</v>
      </c>
      <c r="U693" s="81" t="str">
        <f>VLOOKUP(B694,[1]Sheet3!A$1:C$65536,3,0)</f>
        <v>理论课（含实验）</v>
      </c>
      <c r="V693" s="78"/>
    </row>
    <row r="694" spans="1:22" ht="28.8">
      <c r="A694" s="81" t="s">
        <v>1313</v>
      </c>
      <c r="B694" s="74" t="s">
        <v>2870</v>
      </c>
      <c r="C694" s="76" t="s">
        <v>10358</v>
      </c>
      <c r="D694" s="80" t="s">
        <v>72</v>
      </c>
      <c r="E694" s="80" t="s">
        <v>41</v>
      </c>
      <c r="F694" s="80" t="s">
        <v>72</v>
      </c>
      <c r="G694" s="79" t="s">
        <v>474</v>
      </c>
      <c r="H694" s="79" t="s">
        <v>10359</v>
      </c>
      <c r="I694" s="79" t="s">
        <v>10360</v>
      </c>
      <c r="J694" s="79" t="s">
        <v>10009</v>
      </c>
      <c r="K694" s="76" t="s">
        <v>238</v>
      </c>
      <c r="L694" s="80" t="s">
        <v>238</v>
      </c>
      <c r="M694" s="80" t="s">
        <v>31</v>
      </c>
      <c r="N694" s="80" t="s">
        <v>1555</v>
      </c>
      <c r="O694" s="80" t="s">
        <v>1556</v>
      </c>
      <c r="P694" s="80" t="s">
        <v>1557</v>
      </c>
      <c r="Q694" s="81" t="s">
        <v>162</v>
      </c>
      <c r="R694" s="74" t="s">
        <v>10361</v>
      </c>
      <c r="S694" s="73" t="str">
        <f>VLOOKUP(B694,[1]Sheet3!A$1:D$65536,4,0)</f>
        <v>专业课</v>
      </c>
      <c r="T694" s="80" t="s">
        <v>37</v>
      </c>
      <c r="U694" s="81" t="str">
        <f>VLOOKUP(B695,[1]Sheet3!A$1:C$65536,3,0)</f>
        <v>理论课（含实验）</v>
      </c>
      <c r="V694" s="80"/>
    </row>
    <row r="695" spans="1:22" ht="43.2">
      <c r="A695" s="81" t="s">
        <v>1313</v>
      </c>
      <c r="B695" s="81" t="s">
        <v>2872</v>
      </c>
      <c r="C695" s="81" t="s">
        <v>2871</v>
      </c>
      <c r="D695" s="80" t="s">
        <v>149</v>
      </c>
      <c r="E695" s="80" t="s">
        <v>215</v>
      </c>
      <c r="F695" s="80" t="s">
        <v>149</v>
      </c>
      <c r="G695" s="79" t="s">
        <v>154</v>
      </c>
      <c r="H695" s="79" t="s">
        <v>10362</v>
      </c>
      <c r="I695" s="79" t="s">
        <v>10363</v>
      </c>
      <c r="J695" s="79" t="s">
        <v>10009</v>
      </c>
      <c r="K695" s="80" t="s">
        <v>266</v>
      </c>
      <c r="L695" s="80" t="s">
        <v>1117</v>
      </c>
      <c r="M695" s="73" t="s">
        <v>65</v>
      </c>
      <c r="N695" s="80" t="s">
        <v>10364</v>
      </c>
      <c r="O695" s="80" t="s">
        <v>10365</v>
      </c>
      <c r="P695" s="80" t="s">
        <v>10366</v>
      </c>
      <c r="Q695" s="80" t="s">
        <v>1015</v>
      </c>
      <c r="R695" s="73" t="s">
        <v>1413</v>
      </c>
      <c r="S695" s="73" t="str">
        <f>VLOOKUP(B695,[1]Sheet3!A$1:D$65536,4,0)</f>
        <v>专业课</v>
      </c>
      <c r="T695" s="80" t="s">
        <v>37</v>
      </c>
      <c r="U695" s="81" t="str">
        <f>VLOOKUP(B696,[1]Sheet3!A$1:C$65536,3,0)</f>
        <v>理论课（含实验）</v>
      </c>
      <c r="V695" s="78"/>
    </row>
    <row r="696" spans="1:22" ht="28.8">
      <c r="A696" s="81" t="s">
        <v>1313</v>
      </c>
      <c r="B696" s="80" t="s">
        <v>2874</v>
      </c>
      <c r="C696" s="80" t="s">
        <v>2873</v>
      </c>
      <c r="D696" s="80" t="s">
        <v>72</v>
      </c>
      <c r="E696" s="80" t="s">
        <v>41</v>
      </c>
      <c r="F696" s="80" t="s">
        <v>72</v>
      </c>
      <c r="G696" s="79" t="s">
        <v>329</v>
      </c>
      <c r="H696" s="79" t="s">
        <v>10367</v>
      </c>
      <c r="I696" s="79" t="s">
        <v>1470</v>
      </c>
      <c r="J696" s="79" t="s">
        <v>10009</v>
      </c>
      <c r="K696" s="80" t="s">
        <v>266</v>
      </c>
      <c r="L696" s="80" t="s">
        <v>266</v>
      </c>
      <c r="M696" s="80" t="s">
        <v>31</v>
      </c>
      <c r="N696" s="80" t="s">
        <v>10368</v>
      </c>
      <c r="O696" s="80" t="s">
        <v>10369</v>
      </c>
      <c r="P696" s="80" t="s">
        <v>1664</v>
      </c>
      <c r="Q696" s="80" t="s">
        <v>162</v>
      </c>
      <c r="R696" s="80" t="s">
        <v>1413</v>
      </c>
      <c r="S696" s="73" t="str">
        <f>VLOOKUP(B696,[1]Sheet3!A$1:D$65536,4,0)</f>
        <v>专业课</v>
      </c>
      <c r="T696" s="80" t="s">
        <v>37</v>
      </c>
      <c r="U696" s="81" t="str">
        <f>VLOOKUP(B697,[1]Sheet3!A$1:C$65536,3,0)</f>
        <v>理论课（含实验）</v>
      </c>
      <c r="V696" s="78"/>
    </row>
    <row r="697" spans="1:22" ht="43.2">
      <c r="A697" s="81" t="s">
        <v>1313</v>
      </c>
      <c r="B697" s="80" t="s">
        <v>2878</v>
      </c>
      <c r="C697" s="80" t="s">
        <v>2877</v>
      </c>
      <c r="D697" s="74" t="s">
        <v>40</v>
      </c>
      <c r="E697" s="74" t="s">
        <v>174</v>
      </c>
      <c r="F697" s="74" t="s">
        <v>72</v>
      </c>
      <c r="G697" s="77" t="s">
        <v>9125</v>
      </c>
      <c r="H697" s="78" t="s">
        <v>10370</v>
      </c>
      <c r="I697" s="79" t="s">
        <v>10371</v>
      </c>
      <c r="J697" s="79" t="s">
        <v>10372</v>
      </c>
      <c r="K697" s="80" t="s">
        <v>10373</v>
      </c>
      <c r="L697" s="80" t="s">
        <v>10374</v>
      </c>
      <c r="M697" s="73" t="s">
        <v>65</v>
      </c>
      <c r="N697" s="80" t="s">
        <v>10375</v>
      </c>
      <c r="O697" s="80" t="s">
        <v>10376</v>
      </c>
      <c r="P697" s="80" t="s">
        <v>10377</v>
      </c>
      <c r="Q697" s="80" t="s">
        <v>10378</v>
      </c>
      <c r="R697" s="80" t="s">
        <v>1328</v>
      </c>
      <c r="S697" s="73" t="str">
        <f>VLOOKUP(B697,[1]Sheet3!A$1:D$65536,4,0)</f>
        <v>专业课</v>
      </c>
      <c r="T697" s="80" t="s">
        <v>37</v>
      </c>
      <c r="U697" s="81" t="str">
        <f>VLOOKUP(B698,[1]Sheet3!A$1:C$65536,3,0)</f>
        <v>理论课（含实验）</v>
      </c>
      <c r="V697" s="78"/>
    </row>
    <row r="698" spans="1:22" ht="86.4">
      <c r="A698" s="81" t="s">
        <v>1313</v>
      </c>
      <c r="B698" s="81" t="s">
        <v>2880</v>
      </c>
      <c r="C698" s="81" t="s">
        <v>3486</v>
      </c>
      <c r="D698" s="73">
        <v>8</v>
      </c>
      <c r="E698" s="73">
        <v>3</v>
      </c>
      <c r="F698" s="80" t="s">
        <v>40</v>
      </c>
      <c r="G698" s="79" t="s">
        <v>154</v>
      </c>
      <c r="H698" s="79" t="s">
        <v>10379</v>
      </c>
      <c r="I698" s="79" t="s">
        <v>10380</v>
      </c>
      <c r="J698" s="79" t="s">
        <v>9190</v>
      </c>
      <c r="K698" s="80" t="s">
        <v>209</v>
      </c>
      <c r="L698" s="80" t="s">
        <v>329</v>
      </c>
      <c r="M698" s="73" t="s">
        <v>65</v>
      </c>
      <c r="N698" s="80" t="s">
        <v>10350</v>
      </c>
      <c r="O698" s="80" t="s">
        <v>10351</v>
      </c>
      <c r="P698" s="80" t="s">
        <v>10352</v>
      </c>
      <c r="Q698" s="80" t="s">
        <v>491</v>
      </c>
      <c r="R698" s="73" t="s">
        <v>1413</v>
      </c>
      <c r="S698" s="73" t="str">
        <f>VLOOKUP(B698,[1]Sheet3!A$1:D$65536,4,0)</f>
        <v>专业课</v>
      </c>
      <c r="T698" s="80" t="s">
        <v>37</v>
      </c>
      <c r="U698" s="81" t="str">
        <f>VLOOKUP(B699,[1]Sheet3!A$1:C$65536,3,0)</f>
        <v>理论课（含实验）</v>
      </c>
      <c r="V698" s="78"/>
    </row>
    <row r="699" spans="1:22" ht="86.4">
      <c r="A699" s="81" t="s">
        <v>1313</v>
      </c>
      <c r="B699" s="81" t="s">
        <v>2880</v>
      </c>
      <c r="C699" s="81" t="s">
        <v>3486</v>
      </c>
      <c r="D699" s="73">
        <v>8</v>
      </c>
      <c r="E699" s="73">
        <v>3</v>
      </c>
      <c r="F699" s="80" t="s">
        <v>40</v>
      </c>
      <c r="G699" s="79" t="s">
        <v>154</v>
      </c>
      <c r="H699" s="79" t="s">
        <v>10381</v>
      </c>
      <c r="I699" s="79" t="s">
        <v>10380</v>
      </c>
      <c r="J699" s="79" t="s">
        <v>9211</v>
      </c>
      <c r="K699" s="80" t="s">
        <v>415</v>
      </c>
      <c r="L699" s="80" t="s">
        <v>42</v>
      </c>
      <c r="M699" s="73" t="s">
        <v>65</v>
      </c>
      <c r="N699" s="80" t="s">
        <v>10350</v>
      </c>
      <c r="O699" s="80" t="s">
        <v>10351</v>
      </c>
      <c r="P699" s="80" t="s">
        <v>10352</v>
      </c>
      <c r="Q699" s="80" t="s">
        <v>491</v>
      </c>
      <c r="R699" s="73" t="s">
        <v>1413</v>
      </c>
      <c r="S699" s="73" t="str">
        <f>VLOOKUP(B699,[1]Sheet3!A$1:D$65536,4,0)</f>
        <v>专业课</v>
      </c>
      <c r="T699" s="80" t="s">
        <v>37</v>
      </c>
      <c r="U699" s="81" t="str">
        <f>VLOOKUP(B700,[1]Sheet3!A$1:C$65536,3,0)</f>
        <v>实验课</v>
      </c>
      <c r="V699" s="78"/>
    </row>
    <row r="700" spans="1:22" ht="115.2">
      <c r="A700" s="81" t="s">
        <v>1313</v>
      </c>
      <c r="B700" s="81" t="s">
        <v>1387</v>
      </c>
      <c r="C700" s="81" t="s">
        <v>1388</v>
      </c>
      <c r="D700" s="74" t="s">
        <v>110</v>
      </c>
      <c r="E700" s="74" t="s">
        <v>468</v>
      </c>
      <c r="F700" s="74" t="s">
        <v>110</v>
      </c>
      <c r="G700" s="79" t="s">
        <v>10382</v>
      </c>
      <c r="H700" s="78" t="s">
        <v>10383</v>
      </c>
      <c r="I700" s="79" t="s">
        <v>10371</v>
      </c>
      <c r="J700" s="79" t="s">
        <v>1539</v>
      </c>
      <c r="K700" s="80" t="s">
        <v>209</v>
      </c>
      <c r="L700" s="80" t="s">
        <v>10384</v>
      </c>
      <c r="M700" s="73" t="s">
        <v>65</v>
      </c>
      <c r="N700" s="80" t="s">
        <v>10385</v>
      </c>
      <c r="O700" s="80" t="s">
        <v>10386</v>
      </c>
      <c r="P700" s="80" t="s">
        <v>10387</v>
      </c>
      <c r="Q700" s="80" t="s">
        <v>370</v>
      </c>
      <c r="R700" s="80" t="s">
        <v>1320</v>
      </c>
      <c r="S700" s="73" t="str">
        <f>VLOOKUP(B700,[1]Sheet3!A$1:D$65536,4,0)</f>
        <v>学科(专业)基础课</v>
      </c>
      <c r="T700" s="80" t="s">
        <v>37</v>
      </c>
      <c r="U700" s="81" t="str">
        <f>VLOOKUP(B701,[1]Sheet3!A$1:C$65536,3,0)</f>
        <v>实验课</v>
      </c>
      <c r="V700" s="78"/>
    </row>
    <row r="701" spans="1:22" ht="115.2">
      <c r="A701" s="81" t="s">
        <v>1313</v>
      </c>
      <c r="B701" s="81" t="s">
        <v>1387</v>
      </c>
      <c r="C701" s="81" t="s">
        <v>1388</v>
      </c>
      <c r="D701" s="74" t="s">
        <v>110</v>
      </c>
      <c r="E701" s="74" t="s">
        <v>468</v>
      </c>
      <c r="F701" s="74" t="s">
        <v>110</v>
      </c>
      <c r="G701" s="79" t="s">
        <v>10382</v>
      </c>
      <c r="H701" s="78" t="s">
        <v>10388</v>
      </c>
      <c r="I701" s="79" t="s">
        <v>10371</v>
      </c>
      <c r="J701" s="79" t="s">
        <v>1471</v>
      </c>
      <c r="K701" s="80" t="s">
        <v>30</v>
      </c>
      <c r="L701" s="80" t="s">
        <v>10389</v>
      </c>
      <c r="M701" s="73" t="s">
        <v>65</v>
      </c>
      <c r="N701" s="80" t="s">
        <v>10385</v>
      </c>
      <c r="O701" s="80" t="s">
        <v>10386</v>
      </c>
      <c r="P701" s="80" t="s">
        <v>10387</v>
      </c>
      <c r="Q701" s="80" t="s">
        <v>370</v>
      </c>
      <c r="R701" s="80" t="s">
        <v>1320</v>
      </c>
      <c r="S701" s="73" t="str">
        <f>VLOOKUP(B701,[1]Sheet3!A$1:D$65536,4,0)</f>
        <v>学科(专业)基础课</v>
      </c>
      <c r="T701" s="80" t="s">
        <v>37</v>
      </c>
      <c r="U701" s="81" t="str">
        <f>VLOOKUP(B702,[1]Sheet3!A$1:C$65536,3,0)</f>
        <v>实验课</v>
      </c>
      <c r="V701" s="78"/>
    </row>
    <row r="702" spans="1:22" ht="115.2">
      <c r="A702" s="81" t="s">
        <v>1313</v>
      </c>
      <c r="B702" s="81" t="s">
        <v>1387</v>
      </c>
      <c r="C702" s="81" t="s">
        <v>1388</v>
      </c>
      <c r="D702" s="74" t="s">
        <v>110</v>
      </c>
      <c r="E702" s="74" t="s">
        <v>468</v>
      </c>
      <c r="F702" s="74" t="s">
        <v>110</v>
      </c>
      <c r="G702" s="79" t="s">
        <v>10382</v>
      </c>
      <c r="H702" s="78" t="s">
        <v>10390</v>
      </c>
      <c r="I702" s="79" t="s">
        <v>10371</v>
      </c>
      <c r="J702" s="79" t="s">
        <v>1473</v>
      </c>
      <c r="K702" s="80" t="s">
        <v>241</v>
      </c>
      <c r="L702" s="80" t="s">
        <v>10391</v>
      </c>
      <c r="M702" s="73" t="s">
        <v>65</v>
      </c>
      <c r="N702" s="80" t="s">
        <v>10385</v>
      </c>
      <c r="O702" s="80" t="s">
        <v>10386</v>
      </c>
      <c r="P702" s="80" t="s">
        <v>10387</v>
      </c>
      <c r="Q702" s="80" t="s">
        <v>370</v>
      </c>
      <c r="R702" s="80" t="s">
        <v>1320</v>
      </c>
      <c r="S702" s="73" t="str">
        <f>VLOOKUP(B702,[1]Sheet3!A$1:D$65536,4,0)</f>
        <v>学科(专业)基础课</v>
      </c>
      <c r="T702" s="80" t="s">
        <v>37</v>
      </c>
      <c r="U702" s="81" t="str">
        <f>VLOOKUP(B703,[1]Sheet3!A$1:C$65536,3,0)</f>
        <v>实验课</v>
      </c>
      <c r="V702" s="78"/>
    </row>
    <row r="703" spans="1:22" ht="129.6">
      <c r="A703" s="81" t="s">
        <v>1313</v>
      </c>
      <c r="B703" s="81" t="s">
        <v>1387</v>
      </c>
      <c r="C703" s="81" t="s">
        <v>1388</v>
      </c>
      <c r="D703" s="74" t="s">
        <v>110</v>
      </c>
      <c r="E703" s="74" t="s">
        <v>468</v>
      </c>
      <c r="F703" s="74" t="s">
        <v>110</v>
      </c>
      <c r="G703" s="79" t="s">
        <v>10392</v>
      </c>
      <c r="H703" s="78" t="s">
        <v>10393</v>
      </c>
      <c r="I703" s="79" t="s">
        <v>10371</v>
      </c>
      <c r="J703" s="79" t="s">
        <v>1453</v>
      </c>
      <c r="K703" s="80" t="s">
        <v>971</v>
      </c>
      <c r="L703" s="80" t="s">
        <v>10394</v>
      </c>
      <c r="M703" s="73" t="s">
        <v>65</v>
      </c>
      <c r="N703" s="80" t="s">
        <v>10395</v>
      </c>
      <c r="O703" s="80" t="s">
        <v>10396</v>
      </c>
      <c r="P703" s="80" t="s">
        <v>10397</v>
      </c>
      <c r="Q703" s="80" t="s">
        <v>491</v>
      </c>
      <c r="R703" s="80" t="s">
        <v>1320</v>
      </c>
      <c r="S703" s="73" t="str">
        <f>VLOOKUP(B703,[1]Sheet3!A$1:D$65536,4,0)</f>
        <v>学科(专业)基础课</v>
      </c>
      <c r="T703" s="80" t="s">
        <v>37</v>
      </c>
      <c r="U703" s="81" t="str">
        <f>VLOOKUP(B704,[1]Sheet3!A$1:C$65536,3,0)</f>
        <v>实验课</v>
      </c>
      <c r="V703" s="78"/>
    </row>
    <row r="704" spans="1:22" ht="28.8">
      <c r="A704" s="81" t="s">
        <v>1313</v>
      </c>
      <c r="B704" s="81" t="s">
        <v>1449</v>
      </c>
      <c r="C704" s="81" t="s">
        <v>1450</v>
      </c>
      <c r="D704" s="80" t="s">
        <v>110</v>
      </c>
      <c r="E704" s="80" t="s">
        <v>174</v>
      </c>
      <c r="F704" s="80" t="s">
        <v>154</v>
      </c>
      <c r="G704" s="79" t="s">
        <v>215</v>
      </c>
      <c r="H704" s="78" t="s">
        <v>10398</v>
      </c>
      <c r="I704" s="79" t="s">
        <v>1425</v>
      </c>
      <c r="J704" s="79" t="s">
        <v>10399</v>
      </c>
      <c r="K704" s="80">
        <v>36</v>
      </c>
      <c r="L704" s="76">
        <v>36</v>
      </c>
      <c r="M704" s="73" t="s">
        <v>65</v>
      </c>
      <c r="N704" s="73" t="s">
        <v>10350</v>
      </c>
      <c r="O704" s="80" t="s">
        <v>10351</v>
      </c>
      <c r="P704" s="80" t="s">
        <v>10352</v>
      </c>
      <c r="Q704" s="80" t="s">
        <v>491</v>
      </c>
      <c r="R704" s="73" t="s">
        <v>1413</v>
      </c>
      <c r="S704" s="73" t="str">
        <f>VLOOKUP(B704,[1]Sheet3!A$1:D$65536,4,0)</f>
        <v>其它</v>
      </c>
      <c r="T704" s="80" t="s">
        <v>37</v>
      </c>
      <c r="U704" s="81" t="str">
        <f>VLOOKUP(B705,[1]Sheet3!A$1:C$65536,3,0)</f>
        <v>实验课</v>
      </c>
      <c r="V704" s="78"/>
    </row>
    <row r="705" spans="1:22" ht="28.8">
      <c r="A705" s="81" t="s">
        <v>1313</v>
      </c>
      <c r="B705" s="81" t="s">
        <v>1449</v>
      </c>
      <c r="C705" s="81" t="s">
        <v>10400</v>
      </c>
      <c r="D705" s="80" t="s">
        <v>110</v>
      </c>
      <c r="E705" s="80" t="s">
        <v>315</v>
      </c>
      <c r="F705" s="80" t="s">
        <v>173</v>
      </c>
      <c r="G705" s="79" t="s">
        <v>215</v>
      </c>
      <c r="H705" s="78" t="s">
        <v>10401</v>
      </c>
      <c r="I705" s="79" t="s">
        <v>10402</v>
      </c>
      <c r="J705" s="79" t="s">
        <v>10399</v>
      </c>
      <c r="K705" s="80">
        <v>36</v>
      </c>
      <c r="L705" s="73">
        <v>18</v>
      </c>
      <c r="M705" s="73" t="s">
        <v>65</v>
      </c>
      <c r="N705" s="73" t="s">
        <v>1412</v>
      </c>
      <c r="O705" s="80">
        <v>201701026</v>
      </c>
      <c r="P705" s="80">
        <v>1988.12</v>
      </c>
      <c r="Q705" s="80" t="s">
        <v>35</v>
      </c>
      <c r="R705" s="73" t="s">
        <v>1413</v>
      </c>
      <c r="S705" s="73" t="str">
        <f>VLOOKUP(B705,[1]Sheet3!A$1:D$65536,4,0)</f>
        <v>其它</v>
      </c>
      <c r="T705" s="80" t="s">
        <v>37</v>
      </c>
      <c r="U705" s="81" t="str">
        <f>VLOOKUP(B706,[1]Sheet3!A$1:C$65536,3,0)</f>
        <v>实验课</v>
      </c>
      <c r="V705" s="78"/>
    </row>
    <row r="706" spans="1:22">
      <c r="A706" s="81" t="s">
        <v>1313</v>
      </c>
      <c r="B706" s="81" t="s">
        <v>1449</v>
      </c>
      <c r="C706" s="81" t="s">
        <v>1484</v>
      </c>
      <c r="D706" s="80" t="s">
        <v>110</v>
      </c>
      <c r="E706" s="80">
        <v>3</v>
      </c>
      <c r="F706" s="80" t="s">
        <v>40</v>
      </c>
      <c r="G706" s="79" t="s">
        <v>692</v>
      </c>
      <c r="H706" s="85" t="s">
        <v>1485</v>
      </c>
      <c r="I706" s="79" t="s">
        <v>1431</v>
      </c>
      <c r="J706" s="79" t="s">
        <v>10399</v>
      </c>
      <c r="K706" s="80">
        <v>36</v>
      </c>
      <c r="L706" s="76">
        <v>36</v>
      </c>
      <c r="M706" s="73" t="s">
        <v>31</v>
      </c>
      <c r="N706" s="80" t="s">
        <v>1480</v>
      </c>
      <c r="O706" s="80">
        <v>198401005</v>
      </c>
      <c r="P706" s="80">
        <v>1963.02</v>
      </c>
      <c r="Q706" s="80" t="s">
        <v>162</v>
      </c>
      <c r="R706" s="73" t="s">
        <v>1413</v>
      </c>
      <c r="S706" s="73" t="str">
        <f>VLOOKUP(B706,[1]Sheet3!A$1:D$65536,4,0)</f>
        <v>其它</v>
      </c>
      <c r="T706" s="80" t="s">
        <v>37</v>
      </c>
      <c r="U706" s="81" t="str">
        <f>VLOOKUP(B707,[1]Sheet3!A$1:C$65536,3,0)</f>
        <v>实验课</v>
      </c>
      <c r="V706" s="78"/>
    </row>
    <row r="707" spans="1:22" ht="43.2">
      <c r="A707" s="81" t="s">
        <v>1313</v>
      </c>
      <c r="B707" s="81" t="s">
        <v>1449</v>
      </c>
      <c r="C707" s="75" t="s">
        <v>10403</v>
      </c>
      <c r="D707" s="76">
        <v>24</v>
      </c>
      <c r="E707" s="76" t="s">
        <v>174</v>
      </c>
      <c r="F707" s="76">
        <v>64</v>
      </c>
      <c r="G707" s="77" t="s">
        <v>9448</v>
      </c>
      <c r="H707" s="78" t="s">
        <v>10404</v>
      </c>
      <c r="I707" s="79" t="s">
        <v>10405</v>
      </c>
      <c r="J707" s="79" t="s">
        <v>10406</v>
      </c>
      <c r="K707" s="80" t="s">
        <v>9459</v>
      </c>
      <c r="L707" s="80" t="s">
        <v>42</v>
      </c>
      <c r="M707" s="80" t="s">
        <v>65</v>
      </c>
      <c r="N707" s="80" t="s">
        <v>1547</v>
      </c>
      <c r="O707" s="80">
        <v>200601107</v>
      </c>
      <c r="P707" s="80">
        <v>1980.01</v>
      </c>
      <c r="Q707" s="80" t="s">
        <v>162</v>
      </c>
      <c r="R707" s="81" t="s">
        <v>10361</v>
      </c>
      <c r="S707" s="73" t="str">
        <f>VLOOKUP(B707,[1]Sheet3!A$1:D$65536,4,0)</f>
        <v>其它</v>
      </c>
      <c r="T707" s="80" t="s">
        <v>37</v>
      </c>
      <c r="U707" s="81" t="str">
        <f>VLOOKUP(B708,[1]Sheet3!A$1:C$65536,3,0)</f>
        <v>实验课</v>
      </c>
      <c r="V707" s="78"/>
    </row>
    <row r="708" spans="1:22" ht="28.8">
      <c r="A708" s="81" t="s">
        <v>1313</v>
      </c>
      <c r="B708" s="81" t="s">
        <v>1449</v>
      </c>
      <c r="C708" s="81" t="s">
        <v>10400</v>
      </c>
      <c r="D708" s="80" t="s">
        <v>110</v>
      </c>
      <c r="E708" s="80" t="s">
        <v>174</v>
      </c>
      <c r="F708" s="80" t="s">
        <v>154</v>
      </c>
      <c r="G708" s="79" t="s">
        <v>41</v>
      </c>
      <c r="H708" s="78" t="s">
        <v>10407</v>
      </c>
      <c r="I708" s="79" t="s">
        <v>1425</v>
      </c>
      <c r="J708" s="79" t="s">
        <v>10408</v>
      </c>
      <c r="K708" s="80">
        <v>37</v>
      </c>
      <c r="L708" s="76">
        <v>37</v>
      </c>
      <c r="M708" s="73" t="s">
        <v>65</v>
      </c>
      <c r="N708" s="73" t="s">
        <v>10350</v>
      </c>
      <c r="O708" s="80" t="s">
        <v>10351</v>
      </c>
      <c r="P708" s="80" t="s">
        <v>10352</v>
      </c>
      <c r="Q708" s="80" t="s">
        <v>491</v>
      </c>
      <c r="R708" s="73" t="s">
        <v>1413</v>
      </c>
      <c r="S708" s="73" t="str">
        <f>VLOOKUP(B708,[1]Sheet3!A$1:D$65536,4,0)</f>
        <v>其它</v>
      </c>
      <c r="T708" s="80" t="s">
        <v>37</v>
      </c>
      <c r="U708" s="81" t="str">
        <f>VLOOKUP(B709,[1]Sheet3!A$1:C$65536,3,0)</f>
        <v>实验课</v>
      </c>
      <c r="V708" s="78"/>
    </row>
    <row r="709" spans="1:22" ht="28.8">
      <c r="A709" s="81" t="s">
        <v>1313</v>
      </c>
      <c r="B709" s="81" t="s">
        <v>1449</v>
      </c>
      <c r="C709" s="81" t="s">
        <v>10400</v>
      </c>
      <c r="D709" s="80" t="s">
        <v>110</v>
      </c>
      <c r="E709" s="80" t="s">
        <v>315</v>
      </c>
      <c r="F709" s="80" t="s">
        <v>173</v>
      </c>
      <c r="G709" s="79" t="s">
        <v>41</v>
      </c>
      <c r="H709" s="78" t="s">
        <v>10409</v>
      </c>
      <c r="I709" s="79" t="s">
        <v>10402</v>
      </c>
      <c r="J709" s="79" t="s">
        <v>10408</v>
      </c>
      <c r="K709" s="80">
        <v>37</v>
      </c>
      <c r="L709" s="73" t="s">
        <v>398</v>
      </c>
      <c r="M709" s="73" t="s">
        <v>65</v>
      </c>
      <c r="N709" s="73" t="s">
        <v>1412</v>
      </c>
      <c r="O709" s="80">
        <v>201701026</v>
      </c>
      <c r="P709" s="80">
        <v>1988.12</v>
      </c>
      <c r="Q709" s="80" t="s">
        <v>35</v>
      </c>
      <c r="R709" s="73" t="s">
        <v>1413</v>
      </c>
      <c r="S709" s="73" t="str">
        <f>VLOOKUP(B709,[1]Sheet3!A$1:D$65536,4,0)</f>
        <v>其它</v>
      </c>
      <c r="T709" s="80" t="s">
        <v>37</v>
      </c>
      <c r="U709" s="81" t="str">
        <f>VLOOKUP(B710,[1]Sheet3!A$1:C$65536,3,0)</f>
        <v>实验课</v>
      </c>
      <c r="V709" s="78"/>
    </row>
    <row r="710" spans="1:22">
      <c r="A710" s="81" t="s">
        <v>1313</v>
      </c>
      <c r="B710" s="81" t="s">
        <v>1449</v>
      </c>
      <c r="C710" s="81" t="s">
        <v>10410</v>
      </c>
      <c r="D710" s="80" t="s">
        <v>110</v>
      </c>
      <c r="E710" s="80">
        <v>3</v>
      </c>
      <c r="F710" s="80" t="s">
        <v>40</v>
      </c>
      <c r="G710" s="79" t="s">
        <v>692</v>
      </c>
      <c r="H710" s="85" t="s">
        <v>1487</v>
      </c>
      <c r="I710" s="79" t="s">
        <v>1431</v>
      </c>
      <c r="J710" s="79" t="s">
        <v>10408</v>
      </c>
      <c r="K710" s="80">
        <v>37</v>
      </c>
      <c r="L710" s="76">
        <v>37</v>
      </c>
      <c r="M710" s="73" t="s">
        <v>31</v>
      </c>
      <c r="N710" s="80" t="s">
        <v>1480</v>
      </c>
      <c r="O710" s="80">
        <v>198401005</v>
      </c>
      <c r="P710" s="80">
        <v>1963.02</v>
      </c>
      <c r="Q710" s="80" t="s">
        <v>162</v>
      </c>
      <c r="R710" s="73" t="s">
        <v>1413</v>
      </c>
      <c r="S710" s="73" t="str">
        <f>VLOOKUP(B710,[1]Sheet3!A$1:D$65536,4,0)</f>
        <v>其它</v>
      </c>
      <c r="T710" s="80" t="s">
        <v>37</v>
      </c>
      <c r="U710" s="81" t="str">
        <f>VLOOKUP(B711,[1]Sheet3!A$1:C$65536,3,0)</f>
        <v>实验课</v>
      </c>
      <c r="V710" s="78"/>
    </row>
    <row r="711" spans="1:22" ht="28.8">
      <c r="A711" s="81" t="s">
        <v>1313</v>
      </c>
      <c r="B711" s="81" t="s">
        <v>1449</v>
      </c>
      <c r="C711" s="81" t="s">
        <v>10400</v>
      </c>
      <c r="D711" s="80" t="s">
        <v>110</v>
      </c>
      <c r="E711" s="80" t="s">
        <v>174</v>
      </c>
      <c r="F711" s="80" t="s">
        <v>154</v>
      </c>
      <c r="G711" s="79" t="s">
        <v>215</v>
      </c>
      <c r="H711" s="78" t="s">
        <v>10411</v>
      </c>
      <c r="I711" s="79" t="s">
        <v>1425</v>
      </c>
      <c r="J711" s="79" t="s">
        <v>10412</v>
      </c>
      <c r="K711" s="80">
        <v>36</v>
      </c>
      <c r="L711" s="76">
        <v>36</v>
      </c>
      <c r="M711" s="73" t="s">
        <v>65</v>
      </c>
      <c r="N711" s="73" t="s">
        <v>10350</v>
      </c>
      <c r="O711" s="80" t="s">
        <v>10351</v>
      </c>
      <c r="P711" s="80" t="s">
        <v>10352</v>
      </c>
      <c r="Q711" s="80" t="s">
        <v>491</v>
      </c>
      <c r="R711" s="73" t="s">
        <v>1413</v>
      </c>
      <c r="S711" s="73" t="str">
        <f>VLOOKUP(B711,[1]Sheet3!A$1:D$65536,4,0)</f>
        <v>其它</v>
      </c>
      <c r="T711" s="80" t="s">
        <v>37</v>
      </c>
      <c r="U711" s="81" t="str">
        <f>VLOOKUP(B712,[1]Sheet3!A$1:C$65536,3,0)</f>
        <v>实验课</v>
      </c>
      <c r="V711" s="78"/>
    </row>
    <row r="712" spans="1:22" ht="28.8">
      <c r="A712" s="81" t="s">
        <v>1313</v>
      </c>
      <c r="B712" s="81" t="s">
        <v>1449</v>
      </c>
      <c r="C712" s="81" t="s">
        <v>10400</v>
      </c>
      <c r="D712" s="80" t="s">
        <v>110</v>
      </c>
      <c r="E712" s="80" t="s">
        <v>315</v>
      </c>
      <c r="F712" s="80" t="s">
        <v>173</v>
      </c>
      <c r="G712" s="79" t="s">
        <v>9366</v>
      </c>
      <c r="H712" s="78" t="s">
        <v>10413</v>
      </c>
      <c r="I712" s="79" t="s">
        <v>10402</v>
      </c>
      <c r="J712" s="79" t="s">
        <v>10412</v>
      </c>
      <c r="K712" s="80">
        <v>36</v>
      </c>
      <c r="L712" s="73">
        <v>18</v>
      </c>
      <c r="M712" s="73" t="s">
        <v>65</v>
      </c>
      <c r="N712" s="73" t="s">
        <v>1412</v>
      </c>
      <c r="O712" s="80">
        <v>201701026</v>
      </c>
      <c r="P712" s="80">
        <v>1988.12</v>
      </c>
      <c r="Q712" s="80" t="s">
        <v>35</v>
      </c>
      <c r="R712" s="73" t="s">
        <v>1413</v>
      </c>
      <c r="S712" s="73" t="str">
        <f>VLOOKUP(B712,[1]Sheet3!A$1:D$65536,4,0)</f>
        <v>其它</v>
      </c>
      <c r="T712" s="80" t="s">
        <v>37</v>
      </c>
      <c r="U712" s="81" t="str">
        <f>VLOOKUP(B713,[1]Sheet3!A$1:C$65536,3,0)</f>
        <v>实验课</v>
      </c>
      <c r="V712" s="78"/>
    </row>
    <row r="713" spans="1:22" ht="28.8">
      <c r="A713" s="81" t="s">
        <v>1313</v>
      </c>
      <c r="B713" s="81" t="s">
        <v>1449</v>
      </c>
      <c r="C713" s="81" t="s">
        <v>1484</v>
      </c>
      <c r="D713" s="80" t="s">
        <v>110</v>
      </c>
      <c r="E713" s="80">
        <v>3</v>
      </c>
      <c r="F713" s="80" t="s">
        <v>40</v>
      </c>
      <c r="G713" s="79" t="s">
        <v>692</v>
      </c>
      <c r="H713" s="78" t="s">
        <v>10414</v>
      </c>
      <c r="I713" s="79" t="s">
        <v>1431</v>
      </c>
      <c r="J713" s="79" t="s">
        <v>10412</v>
      </c>
      <c r="K713" s="80">
        <v>36</v>
      </c>
      <c r="L713" s="76">
        <v>36</v>
      </c>
      <c r="M713" s="73" t="s">
        <v>31</v>
      </c>
      <c r="N713" s="80" t="s">
        <v>1480</v>
      </c>
      <c r="O713" s="80">
        <v>198401005</v>
      </c>
      <c r="P713" s="80">
        <v>1963.02</v>
      </c>
      <c r="Q713" s="80" t="s">
        <v>162</v>
      </c>
      <c r="R713" s="73" t="s">
        <v>1413</v>
      </c>
      <c r="S713" s="73" t="str">
        <f>VLOOKUP(B713,[1]Sheet3!A$1:D$65536,4,0)</f>
        <v>其它</v>
      </c>
      <c r="T713" s="80" t="s">
        <v>37</v>
      </c>
      <c r="U713" s="81" t="str">
        <f>VLOOKUP(B714,[1]Sheet3!A$1:C$65536,3,0)</f>
        <v>实验课</v>
      </c>
      <c r="V713" s="78"/>
    </row>
    <row r="714" spans="1:22" ht="28.8">
      <c r="A714" s="81" t="s">
        <v>1313</v>
      </c>
      <c r="B714" s="81" t="s">
        <v>1449</v>
      </c>
      <c r="C714" s="81" t="s">
        <v>10400</v>
      </c>
      <c r="D714" s="80" t="s">
        <v>110</v>
      </c>
      <c r="E714" s="80" t="s">
        <v>174</v>
      </c>
      <c r="F714" s="80" t="s">
        <v>154</v>
      </c>
      <c r="G714" s="79" t="s">
        <v>41</v>
      </c>
      <c r="H714" s="78" t="s">
        <v>10415</v>
      </c>
      <c r="I714" s="79" t="s">
        <v>1425</v>
      </c>
      <c r="J714" s="79" t="s">
        <v>10416</v>
      </c>
      <c r="K714" s="80">
        <v>36</v>
      </c>
      <c r="L714" s="76">
        <v>36</v>
      </c>
      <c r="M714" s="73" t="s">
        <v>65</v>
      </c>
      <c r="N714" s="73" t="s">
        <v>10350</v>
      </c>
      <c r="O714" s="80" t="s">
        <v>10351</v>
      </c>
      <c r="P714" s="80" t="s">
        <v>10352</v>
      </c>
      <c r="Q714" s="80" t="s">
        <v>491</v>
      </c>
      <c r="R714" s="73" t="s">
        <v>1413</v>
      </c>
      <c r="S714" s="73" t="str">
        <f>VLOOKUP(B714,[1]Sheet3!A$1:D$65536,4,0)</f>
        <v>其它</v>
      </c>
      <c r="T714" s="80" t="s">
        <v>37</v>
      </c>
      <c r="U714" s="81" t="str">
        <f>VLOOKUP(B715,[1]Sheet3!A$1:C$65536,3,0)</f>
        <v>实验课</v>
      </c>
      <c r="V714" s="78"/>
    </row>
    <row r="715" spans="1:22" ht="28.8">
      <c r="A715" s="81" t="s">
        <v>1313</v>
      </c>
      <c r="B715" s="81" t="s">
        <v>1449</v>
      </c>
      <c r="C715" s="81" t="s">
        <v>10400</v>
      </c>
      <c r="D715" s="80" t="s">
        <v>110</v>
      </c>
      <c r="E715" s="80" t="s">
        <v>315</v>
      </c>
      <c r="F715" s="80" t="s">
        <v>173</v>
      </c>
      <c r="G715" s="79" t="s">
        <v>41</v>
      </c>
      <c r="H715" s="78" t="s">
        <v>10417</v>
      </c>
      <c r="I715" s="79" t="s">
        <v>10402</v>
      </c>
      <c r="J715" s="79" t="s">
        <v>10416</v>
      </c>
      <c r="K715" s="80">
        <v>36</v>
      </c>
      <c r="L715" s="73">
        <v>18</v>
      </c>
      <c r="M715" s="73" t="s">
        <v>65</v>
      </c>
      <c r="N715" s="73" t="s">
        <v>1412</v>
      </c>
      <c r="O715" s="80">
        <v>201701026</v>
      </c>
      <c r="P715" s="80">
        <v>1988.12</v>
      </c>
      <c r="Q715" s="80" t="s">
        <v>35</v>
      </c>
      <c r="R715" s="73" t="s">
        <v>1413</v>
      </c>
      <c r="S715" s="73" t="str">
        <f>VLOOKUP(B715,[1]Sheet3!A$1:D$65536,4,0)</f>
        <v>其它</v>
      </c>
      <c r="T715" s="80" t="s">
        <v>37</v>
      </c>
      <c r="U715" s="81" t="str">
        <f>VLOOKUP(B716,[1]Sheet3!A$1:C$65536,3,0)</f>
        <v>实验课</v>
      </c>
      <c r="V715" s="78"/>
    </row>
    <row r="716" spans="1:22">
      <c r="A716" s="81" t="s">
        <v>1313</v>
      </c>
      <c r="B716" s="81" t="s">
        <v>1449</v>
      </c>
      <c r="C716" s="81" t="s">
        <v>1484</v>
      </c>
      <c r="D716" s="80" t="s">
        <v>110</v>
      </c>
      <c r="E716" s="80">
        <v>3</v>
      </c>
      <c r="F716" s="80" t="s">
        <v>40</v>
      </c>
      <c r="G716" s="79" t="s">
        <v>474</v>
      </c>
      <c r="H716" s="85" t="s">
        <v>1487</v>
      </c>
      <c r="I716" s="79" t="s">
        <v>1431</v>
      </c>
      <c r="J716" s="79" t="s">
        <v>10416</v>
      </c>
      <c r="K716" s="80">
        <v>36</v>
      </c>
      <c r="L716" s="76">
        <v>36</v>
      </c>
      <c r="M716" s="73" t="s">
        <v>31</v>
      </c>
      <c r="N716" s="80" t="s">
        <v>1480</v>
      </c>
      <c r="O716" s="80">
        <v>198401005</v>
      </c>
      <c r="P716" s="80">
        <v>1963.02</v>
      </c>
      <c r="Q716" s="80" t="s">
        <v>162</v>
      </c>
      <c r="R716" s="73" t="s">
        <v>1413</v>
      </c>
      <c r="S716" s="73" t="str">
        <f>VLOOKUP(B716,[1]Sheet3!A$1:D$65536,4,0)</f>
        <v>其它</v>
      </c>
      <c r="T716" s="80" t="s">
        <v>37</v>
      </c>
      <c r="U716" s="81" t="str">
        <f>VLOOKUP(B717,[1]Sheet3!A$1:C$65536,3,0)</f>
        <v>实验课</v>
      </c>
      <c r="V716" s="78"/>
    </row>
    <row r="717" spans="1:22" ht="144">
      <c r="A717" s="81" t="s">
        <v>1313</v>
      </c>
      <c r="B717" s="81" t="s">
        <v>2372</v>
      </c>
      <c r="C717" s="81" t="s">
        <v>2982</v>
      </c>
      <c r="D717" s="80" t="s">
        <v>135</v>
      </c>
      <c r="E717" s="80" t="s">
        <v>149</v>
      </c>
      <c r="F717" s="80" t="s">
        <v>135</v>
      </c>
      <c r="G717" s="79" t="s">
        <v>10418</v>
      </c>
      <c r="H717" s="79" t="s">
        <v>10419</v>
      </c>
      <c r="I717" s="79" t="s">
        <v>10420</v>
      </c>
      <c r="J717" s="79" t="s">
        <v>10421</v>
      </c>
      <c r="K717" s="80" t="s">
        <v>209</v>
      </c>
      <c r="L717" s="80" t="s">
        <v>42</v>
      </c>
      <c r="M717" s="73" t="s">
        <v>65</v>
      </c>
      <c r="N717" s="80" t="s">
        <v>10422</v>
      </c>
      <c r="O717" s="80" t="s">
        <v>10423</v>
      </c>
      <c r="P717" s="80" t="s">
        <v>10424</v>
      </c>
      <c r="Q717" s="80" t="s">
        <v>10425</v>
      </c>
      <c r="R717" s="73" t="s">
        <v>10426</v>
      </c>
      <c r="S717" s="73" t="str">
        <f>VLOOKUP(B717,[1]Sheet3!A$1:D$65536,4,0)</f>
        <v>专业课</v>
      </c>
      <c r="T717" s="80" t="s">
        <v>37</v>
      </c>
      <c r="U717" s="81" t="str">
        <f>VLOOKUP(B718,[1]Sheet3!A$1:C$65536,3,0)</f>
        <v>实验课</v>
      </c>
      <c r="V717" s="78"/>
    </row>
    <row r="718" spans="1:22" ht="172.8">
      <c r="A718" s="81" t="s">
        <v>1313</v>
      </c>
      <c r="B718" s="81" t="s">
        <v>2372</v>
      </c>
      <c r="C718" s="81" t="s">
        <v>2982</v>
      </c>
      <c r="D718" s="80" t="s">
        <v>135</v>
      </c>
      <c r="E718" s="80" t="s">
        <v>149</v>
      </c>
      <c r="F718" s="80" t="s">
        <v>135</v>
      </c>
      <c r="G718" s="79" t="s">
        <v>10418</v>
      </c>
      <c r="H718" s="79" t="s">
        <v>10427</v>
      </c>
      <c r="I718" s="79" t="s">
        <v>10420</v>
      </c>
      <c r="J718" s="79" t="s">
        <v>10428</v>
      </c>
      <c r="K718" s="80" t="s">
        <v>415</v>
      </c>
      <c r="L718" s="80" t="s">
        <v>10429</v>
      </c>
      <c r="M718" s="73" t="s">
        <v>65</v>
      </c>
      <c r="N718" s="80" t="s">
        <v>10422</v>
      </c>
      <c r="O718" s="80" t="s">
        <v>10430</v>
      </c>
      <c r="P718" s="80" t="s">
        <v>10424</v>
      </c>
      <c r="Q718" s="80" t="s">
        <v>10425</v>
      </c>
      <c r="R718" s="73" t="s">
        <v>10426</v>
      </c>
      <c r="S718" s="73" t="str">
        <f>VLOOKUP(B718,[1]Sheet3!A$1:D$65536,4,0)</f>
        <v>专业课</v>
      </c>
      <c r="T718" s="80" t="s">
        <v>37</v>
      </c>
      <c r="U718" s="81" t="str">
        <f>VLOOKUP(B719,[1]Sheet3!A$1:C$65536,3,0)</f>
        <v>实验课</v>
      </c>
      <c r="V718" s="78"/>
    </row>
    <row r="719" spans="1:22" ht="158.4">
      <c r="A719" s="81" t="s">
        <v>1313</v>
      </c>
      <c r="B719" s="81" t="s">
        <v>2372</v>
      </c>
      <c r="C719" s="81" t="s">
        <v>2982</v>
      </c>
      <c r="D719" s="80" t="s">
        <v>135</v>
      </c>
      <c r="E719" s="80" t="s">
        <v>149</v>
      </c>
      <c r="F719" s="80" t="s">
        <v>135</v>
      </c>
      <c r="G719" s="79" t="s">
        <v>10418</v>
      </c>
      <c r="H719" s="79" t="s">
        <v>10431</v>
      </c>
      <c r="I719" s="79" t="s">
        <v>10420</v>
      </c>
      <c r="J719" s="79" t="s">
        <v>10432</v>
      </c>
      <c r="K719" s="80" t="s">
        <v>415</v>
      </c>
      <c r="L719" s="80" t="s">
        <v>42</v>
      </c>
      <c r="M719" s="73" t="s">
        <v>65</v>
      </c>
      <c r="N719" s="80" t="s">
        <v>10422</v>
      </c>
      <c r="O719" s="80" t="s">
        <v>10433</v>
      </c>
      <c r="P719" s="80" t="s">
        <v>10434</v>
      </c>
      <c r="Q719" s="80" t="s">
        <v>10425</v>
      </c>
      <c r="R719" s="73" t="s">
        <v>10426</v>
      </c>
      <c r="S719" s="73" t="str">
        <f>VLOOKUP(B719,[1]Sheet3!A$1:D$65536,4,0)</f>
        <v>专业课</v>
      </c>
      <c r="T719" s="80" t="s">
        <v>37</v>
      </c>
      <c r="U719" s="81" t="str">
        <f>VLOOKUP(B720,[1]Sheet3!A$1:C$65536,3,0)</f>
        <v>实验课</v>
      </c>
      <c r="V719" s="78"/>
    </row>
    <row r="720" spans="1:22" ht="158.4">
      <c r="A720" s="81" t="s">
        <v>1313</v>
      </c>
      <c r="B720" s="81" t="s">
        <v>2372</v>
      </c>
      <c r="C720" s="81" t="s">
        <v>2982</v>
      </c>
      <c r="D720" s="80" t="s">
        <v>135</v>
      </c>
      <c r="E720" s="80" t="s">
        <v>149</v>
      </c>
      <c r="F720" s="80" t="s">
        <v>135</v>
      </c>
      <c r="G720" s="79" t="s">
        <v>10418</v>
      </c>
      <c r="H720" s="79" t="s">
        <v>10435</v>
      </c>
      <c r="I720" s="79" t="s">
        <v>10420</v>
      </c>
      <c r="J720" s="79" t="s">
        <v>10436</v>
      </c>
      <c r="K720" s="80" t="s">
        <v>415</v>
      </c>
      <c r="L720" s="80" t="s">
        <v>42</v>
      </c>
      <c r="M720" s="73" t="s">
        <v>65</v>
      </c>
      <c r="N720" s="80" t="s">
        <v>10422</v>
      </c>
      <c r="O720" s="80" t="s">
        <v>10437</v>
      </c>
      <c r="P720" s="80" t="s">
        <v>10434</v>
      </c>
      <c r="Q720" s="80" t="s">
        <v>10425</v>
      </c>
      <c r="R720" s="73" t="s">
        <v>10426</v>
      </c>
      <c r="S720" s="73" t="str">
        <f>VLOOKUP(B720,[1]Sheet3!A$1:D$65536,4,0)</f>
        <v>专业课</v>
      </c>
      <c r="T720" s="80" t="s">
        <v>37</v>
      </c>
      <c r="U720" s="81" t="str">
        <f>VLOOKUP(B721,[1]Sheet3!A$1:C$65536,3,0)</f>
        <v>理论课（含实验）</v>
      </c>
      <c r="V720" s="78"/>
    </row>
    <row r="721" spans="1:22" ht="158.4">
      <c r="A721" s="81" t="s">
        <v>1313</v>
      </c>
      <c r="B721" s="81" t="s">
        <v>4917</v>
      </c>
      <c r="C721" s="81" t="s">
        <v>4157</v>
      </c>
      <c r="D721" s="80" t="s">
        <v>314</v>
      </c>
      <c r="E721" s="80" t="s">
        <v>93</v>
      </c>
      <c r="F721" s="80" t="s">
        <v>314</v>
      </c>
      <c r="G721" s="79" t="s">
        <v>9377</v>
      </c>
      <c r="H721" s="79" t="s">
        <v>10438</v>
      </c>
      <c r="I721" s="79" t="s">
        <v>10439</v>
      </c>
      <c r="J721" s="79" t="s">
        <v>10440</v>
      </c>
      <c r="K721" s="80" t="s">
        <v>7702</v>
      </c>
      <c r="L721" s="80" t="s">
        <v>474</v>
      </c>
      <c r="M721" s="73" t="s">
        <v>65</v>
      </c>
      <c r="N721" s="80" t="s">
        <v>10422</v>
      </c>
      <c r="O721" s="80" t="s">
        <v>10441</v>
      </c>
      <c r="P721" s="80" t="s">
        <v>10424</v>
      </c>
      <c r="Q721" s="80" t="s">
        <v>10425</v>
      </c>
      <c r="R721" s="73" t="s">
        <v>10426</v>
      </c>
      <c r="S721" s="73" t="str">
        <f>VLOOKUP(B721,[1]Sheet3!A$1:D$65536,4,0)</f>
        <v>学科(专业)基础课</v>
      </c>
      <c r="T721" s="80" t="s">
        <v>37</v>
      </c>
      <c r="U721" s="81" t="str">
        <f>VLOOKUP(B722,[1]Sheet3!A$1:C$65536,3,0)</f>
        <v>理论课（含实验）</v>
      </c>
      <c r="V721" s="78"/>
    </row>
    <row r="722" spans="1:22" ht="57.6">
      <c r="A722" s="81" t="s">
        <v>1313</v>
      </c>
      <c r="B722" s="81" t="s">
        <v>1513</v>
      </c>
      <c r="C722" s="81" t="s">
        <v>1514</v>
      </c>
      <c r="D722" s="80" t="s">
        <v>40</v>
      </c>
      <c r="E722" s="80" t="s">
        <v>215</v>
      </c>
      <c r="F722" s="80" t="s">
        <v>72</v>
      </c>
      <c r="G722" s="79" t="s">
        <v>10442</v>
      </c>
      <c r="H722" s="79" t="s">
        <v>10443</v>
      </c>
      <c r="I722" s="79" t="s">
        <v>1509</v>
      </c>
      <c r="J722" s="79" t="s">
        <v>1471</v>
      </c>
      <c r="K722" s="80" t="s">
        <v>30</v>
      </c>
      <c r="L722" s="80" t="s">
        <v>911</v>
      </c>
      <c r="M722" s="80" t="s">
        <v>65</v>
      </c>
      <c r="N722" s="80" t="s">
        <v>1510</v>
      </c>
      <c r="O722" s="80">
        <v>200601132</v>
      </c>
      <c r="P722" s="80" t="s">
        <v>464</v>
      </c>
      <c r="Q722" s="80" t="s">
        <v>35</v>
      </c>
      <c r="R722" s="80" t="s">
        <v>1511</v>
      </c>
      <c r="S722" s="73" t="str">
        <f>VLOOKUP(B722,[1]Sheet3!A$1:D$65536,4,0)</f>
        <v>学科(专业)基础课</v>
      </c>
      <c r="T722" s="97" t="s">
        <v>8847</v>
      </c>
      <c r="U722" s="81" t="str">
        <f>VLOOKUP(B723,[1]Sheet3!A$1:C$65536,3,0)</f>
        <v>理论课（含实验）</v>
      </c>
      <c r="V722" s="78"/>
    </row>
    <row r="723" spans="1:22" ht="43.2">
      <c r="A723" s="81" t="s">
        <v>1313</v>
      </c>
      <c r="B723" s="81" t="s">
        <v>1513</v>
      </c>
      <c r="C723" s="81" t="s">
        <v>1514</v>
      </c>
      <c r="D723" s="80" t="s">
        <v>40</v>
      </c>
      <c r="E723" s="80" t="s">
        <v>215</v>
      </c>
      <c r="F723" s="80" t="s">
        <v>72</v>
      </c>
      <c r="G723" s="79" t="s">
        <v>93</v>
      </c>
      <c r="H723" s="79" t="s">
        <v>10444</v>
      </c>
      <c r="I723" s="79" t="s">
        <v>1509</v>
      </c>
      <c r="J723" s="79" t="s">
        <v>1473</v>
      </c>
      <c r="K723" s="80" t="s">
        <v>241</v>
      </c>
      <c r="L723" s="80" t="s">
        <v>9130</v>
      </c>
      <c r="M723" s="80" t="s">
        <v>65</v>
      </c>
      <c r="N723" s="80" t="s">
        <v>1510</v>
      </c>
      <c r="O723" s="80">
        <v>200601132</v>
      </c>
      <c r="P723" s="80" t="s">
        <v>464</v>
      </c>
      <c r="Q723" s="80" t="s">
        <v>35</v>
      </c>
      <c r="R723" s="80" t="s">
        <v>1511</v>
      </c>
      <c r="S723" s="73" t="str">
        <f>VLOOKUP(B723,[1]Sheet3!A$1:D$65536,4,0)</f>
        <v>学科(专业)基础课</v>
      </c>
      <c r="T723" s="97" t="s">
        <v>8847</v>
      </c>
      <c r="U723" s="81" t="str">
        <f>VLOOKUP(B724,[1]Sheet3!A$1:C$65536,3,0)</f>
        <v>理论课（含实验）</v>
      </c>
      <c r="V723" s="78"/>
    </row>
    <row r="724" spans="1:22" ht="144">
      <c r="A724" s="81" t="s">
        <v>1313</v>
      </c>
      <c r="B724" s="81" t="s">
        <v>1536</v>
      </c>
      <c r="C724" s="81" t="s">
        <v>1537</v>
      </c>
      <c r="D724" s="80" t="s">
        <v>149</v>
      </c>
      <c r="E724" s="80" t="s">
        <v>154</v>
      </c>
      <c r="F724" s="80" t="s">
        <v>149</v>
      </c>
      <c r="G724" s="79" t="s">
        <v>692</v>
      </c>
      <c r="H724" s="79" t="s">
        <v>10445</v>
      </c>
      <c r="I724" s="79" t="s">
        <v>10446</v>
      </c>
      <c r="J724" s="79" t="s">
        <v>1471</v>
      </c>
      <c r="K724" s="80" t="s">
        <v>30</v>
      </c>
      <c r="L724" s="80" t="s">
        <v>30</v>
      </c>
      <c r="M724" s="80" t="s">
        <v>31</v>
      </c>
      <c r="N724" s="80" t="s">
        <v>1531</v>
      </c>
      <c r="O724" s="80">
        <v>201401023</v>
      </c>
      <c r="P724" s="80">
        <v>1986.03</v>
      </c>
      <c r="Q724" s="80" t="s">
        <v>35</v>
      </c>
      <c r="R724" s="80" t="s">
        <v>1511</v>
      </c>
      <c r="S724" s="73" t="str">
        <f>VLOOKUP(B724,[1]Sheet3!A$1:D$65536,4,0)</f>
        <v>专业课</v>
      </c>
      <c r="T724" s="97" t="s">
        <v>37</v>
      </c>
      <c r="U724" s="81" t="str">
        <f>VLOOKUP(B725,[1]Sheet3!A$1:C$65536,3,0)</f>
        <v>理论课（含实验）</v>
      </c>
      <c r="V724" s="78"/>
    </row>
    <row r="725" spans="1:22" ht="144">
      <c r="A725" s="81" t="s">
        <v>1313</v>
      </c>
      <c r="B725" s="81" t="s">
        <v>1536</v>
      </c>
      <c r="C725" s="81" t="s">
        <v>1537</v>
      </c>
      <c r="D725" s="80" t="s">
        <v>149</v>
      </c>
      <c r="E725" s="80" t="s">
        <v>154</v>
      </c>
      <c r="F725" s="80" t="s">
        <v>149</v>
      </c>
      <c r="G725" s="79" t="s">
        <v>474</v>
      </c>
      <c r="H725" s="79" t="s">
        <v>10445</v>
      </c>
      <c r="I725" s="79" t="s">
        <v>10446</v>
      </c>
      <c r="J725" s="79" t="s">
        <v>1473</v>
      </c>
      <c r="K725" s="80" t="s">
        <v>241</v>
      </c>
      <c r="L725" s="80" t="s">
        <v>241</v>
      </c>
      <c r="M725" s="80" t="s">
        <v>31</v>
      </c>
      <c r="N725" s="80" t="s">
        <v>1531</v>
      </c>
      <c r="O725" s="80">
        <v>201401023</v>
      </c>
      <c r="P725" s="80">
        <v>1986.03</v>
      </c>
      <c r="Q725" s="80" t="s">
        <v>35</v>
      </c>
      <c r="R725" s="80" t="s">
        <v>1511</v>
      </c>
      <c r="S725" s="73" t="str">
        <f>VLOOKUP(B725,[1]Sheet3!A$1:D$65536,4,0)</f>
        <v>专业课</v>
      </c>
      <c r="T725" s="97" t="s">
        <v>37</v>
      </c>
      <c r="U725" s="81" t="str">
        <f>VLOOKUP(B726,[1]Sheet3!A$1:C$65536,3,0)</f>
        <v>实验课</v>
      </c>
      <c r="V725" s="78"/>
    </row>
    <row r="726" spans="1:22" ht="57.6">
      <c r="A726" s="81" t="s">
        <v>1313</v>
      </c>
      <c r="B726" s="81" t="s">
        <v>4920</v>
      </c>
      <c r="C726" s="81" t="s">
        <v>4919</v>
      </c>
      <c r="D726" s="73" t="s">
        <v>72</v>
      </c>
      <c r="E726" s="73">
        <v>4</v>
      </c>
      <c r="F726" s="80" t="s">
        <v>72</v>
      </c>
      <c r="G726" s="79" t="s">
        <v>10447</v>
      </c>
      <c r="H726" s="78" t="s">
        <v>10448</v>
      </c>
      <c r="I726" s="79" t="s">
        <v>1470</v>
      </c>
      <c r="J726" s="79" t="s">
        <v>1471</v>
      </c>
      <c r="K726" s="80">
        <v>30</v>
      </c>
      <c r="L726" s="73">
        <v>30</v>
      </c>
      <c r="M726" s="73" t="s">
        <v>31</v>
      </c>
      <c r="N726" s="73" t="s">
        <v>10368</v>
      </c>
      <c r="O726" s="80" t="s">
        <v>10369</v>
      </c>
      <c r="P726" s="80" t="s">
        <v>1664</v>
      </c>
      <c r="Q726" s="80" t="s">
        <v>162</v>
      </c>
      <c r="R726" s="73" t="s">
        <v>1413</v>
      </c>
      <c r="S726" s="73" t="str">
        <f>VLOOKUP(B726,[1]Sheet3!A$1:D$65536,4,0)</f>
        <v>专业课</v>
      </c>
      <c r="T726" s="80" t="s">
        <v>37</v>
      </c>
      <c r="U726" s="81" t="str">
        <f>VLOOKUP(B727,[1]Sheet3!A$1:C$65536,3,0)</f>
        <v>实验课</v>
      </c>
      <c r="V726" s="78"/>
    </row>
    <row r="727" spans="1:22" ht="57.6">
      <c r="A727" s="81" t="s">
        <v>1313</v>
      </c>
      <c r="B727" s="81" t="s">
        <v>4920</v>
      </c>
      <c r="C727" s="81" t="s">
        <v>4919</v>
      </c>
      <c r="D727" s="73" t="s">
        <v>72</v>
      </c>
      <c r="E727" s="73">
        <v>4</v>
      </c>
      <c r="F727" s="80" t="s">
        <v>72</v>
      </c>
      <c r="G727" s="79" t="s">
        <v>10447</v>
      </c>
      <c r="H727" s="78" t="s">
        <v>10449</v>
      </c>
      <c r="I727" s="79" t="s">
        <v>1470</v>
      </c>
      <c r="J727" s="79" t="s">
        <v>1473</v>
      </c>
      <c r="K727" s="80">
        <v>25</v>
      </c>
      <c r="L727" s="73">
        <v>25</v>
      </c>
      <c r="M727" s="73" t="s">
        <v>31</v>
      </c>
      <c r="N727" s="73" t="s">
        <v>10368</v>
      </c>
      <c r="O727" s="80" t="s">
        <v>10369</v>
      </c>
      <c r="P727" s="80" t="s">
        <v>1664</v>
      </c>
      <c r="Q727" s="80" t="s">
        <v>162</v>
      </c>
      <c r="R727" s="73" t="s">
        <v>1413</v>
      </c>
      <c r="S727" s="73" t="str">
        <f>VLOOKUP(B727,[1]Sheet3!A$1:D$65536,4,0)</f>
        <v>专业课</v>
      </c>
      <c r="T727" s="80" t="s">
        <v>37</v>
      </c>
      <c r="U727" s="81" t="str">
        <f>VLOOKUP(B728,[1]Sheet3!A$1:C$65536,3,0)</f>
        <v>实验课</v>
      </c>
      <c r="V727" s="78"/>
    </row>
    <row r="728" spans="1:22" ht="43.2">
      <c r="A728" s="81" t="s">
        <v>1313</v>
      </c>
      <c r="B728" s="81" t="s">
        <v>4923</v>
      </c>
      <c r="C728" s="81" t="s">
        <v>4922</v>
      </c>
      <c r="D728" s="80" t="s">
        <v>72</v>
      </c>
      <c r="E728" s="80" t="s">
        <v>215</v>
      </c>
      <c r="F728" s="80" t="s">
        <v>72</v>
      </c>
      <c r="G728" s="79" t="s">
        <v>10450</v>
      </c>
      <c r="H728" s="78" t="s">
        <v>10451</v>
      </c>
      <c r="I728" s="79" t="s">
        <v>1470</v>
      </c>
      <c r="J728" s="79" t="s">
        <v>1471</v>
      </c>
      <c r="K728" s="80">
        <v>29</v>
      </c>
      <c r="L728" s="73">
        <v>29</v>
      </c>
      <c r="M728" s="73" t="s">
        <v>31</v>
      </c>
      <c r="N728" s="73" t="s">
        <v>10452</v>
      </c>
      <c r="O728" s="80">
        <v>201901037</v>
      </c>
      <c r="P728" s="80">
        <v>1980.03</v>
      </c>
      <c r="Q728" s="80" t="s">
        <v>162</v>
      </c>
      <c r="R728" s="73" t="s">
        <v>1413</v>
      </c>
      <c r="S728" s="73" t="str">
        <f>VLOOKUP(B728,[1]Sheet3!A$1:D$65536,4,0)</f>
        <v>专业课</v>
      </c>
      <c r="T728" s="80" t="s">
        <v>37</v>
      </c>
      <c r="U728" s="81" t="str">
        <f>VLOOKUP(B729,[1]Sheet3!A$1:C$65536,3,0)</f>
        <v>实验课</v>
      </c>
      <c r="V728" s="78"/>
    </row>
    <row r="729" spans="1:22" ht="43.2">
      <c r="A729" s="81" t="s">
        <v>1313</v>
      </c>
      <c r="B729" s="81" t="s">
        <v>4923</v>
      </c>
      <c r="C729" s="81" t="s">
        <v>4922</v>
      </c>
      <c r="D729" s="80" t="s">
        <v>72</v>
      </c>
      <c r="E729" s="80" t="s">
        <v>215</v>
      </c>
      <c r="F729" s="80" t="s">
        <v>72</v>
      </c>
      <c r="G729" s="79" t="s">
        <v>10450</v>
      </c>
      <c r="H729" s="78" t="s">
        <v>10453</v>
      </c>
      <c r="I729" s="79" t="s">
        <v>1470</v>
      </c>
      <c r="J729" s="79" t="s">
        <v>1473</v>
      </c>
      <c r="K729" s="80">
        <v>25</v>
      </c>
      <c r="L729" s="73">
        <v>25</v>
      </c>
      <c r="M729" s="73" t="s">
        <v>31</v>
      </c>
      <c r="N729" s="73" t="s">
        <v>10452</v>
      </c>
      <c r="O729" s="80">
        <v>201901037</v>
      </c>
      <c r="P729" s="80">
        <v>1980.03</v>
      </c>
      <c r="Q729" s="80" t="s">
        <v>162</v>
      </c>
      <c r="R729" s="73" t="s">
        <v>1413</v>
      </c>
      <c r="S729" s="73" t="str">
        <f>VLOOKUP(B729,[1]Sheet3!A$1:D$65536,4,0)</f>
        <v>专业课</v>
      </c>
      <c r="T729" s="80" t="s">
        <v>37</v>
      </c>
      <c r="U729" s="81" t="str">
        <f>VLOOKUP(B730,[1]Sheet3!A$1:C$65536,3,0)</f>
        <v>实验课</v>
      </c>
      <c r="V729" s="78"/>
    </row>
    <row r="730" spans="1:22" ht="86.4">
      <c r="A730" s="81" t="s">
        <v>1313</v>
      </c>
      <c r="B730" s="81" t="s">
        <v>1354</v>
      </c>
      <c r="C730" s="81" t="s">
        <v>1355</v>
      </c>
      <c r="D730" s="74" t="s">
        <v>72</v>
      </c>
      <c r="E730" s="74" t="s">
        <v>41</v>
      </c>
      <c r="F730" s="74" t="s">
        <v>72</v>
      </c>
      <c r="G730" s="79" t="s">
        <v>175</v>
      </c>
      <c r="H730" s="78" t="s">
        <v>10454</v>
      </c>
      <c r="I730" s="79" t="s">
        <v>10455</v>
      </c>
      <c r="J730" s="79" t="s">
        <v>1368</v>
      </c>
      <c r="K730" s="80" t="s">
        <v>10456</v>
      </c>
      <c r="L730" s="80" t="s">
        <v>10456</v>
      </c>
      <c r="M730" s="73" t="s">
        <v>65</v>
      </c>
      <c r="N730" s="80" t="s">
        <v>10457</v>
      </c>
      <c r="O730" s="80" t="s">
        <v>10458</v>
      </c>
      <c r="P730" s="80" t="s">
        <v>10459</v>
      </c>
      <c r="Q730" s="80" t="s">
        <v>1349</v>
      </c>
      <c r="R730" s="74" t="s">
        <v>1328</v>
      </c>
      <c r="S730" s="73" t="str">
        <f>VLOOKUP(B730,[1]Sheet3!A$1:D$65536,4,0)</f>
        <v>其它</v>
      </c>
      <c r="T730" s="80" t="s">
        <v>37</v>
      </c>
      <c r="U730" s="81" t="str">
        <f>VLOOKUP(B731,[1]Sheet3!A$1:C$65536,3,0)</f>
        <v>实验课</v>
      </c>
      <c r="V730" s="78"/>
    </row>
    <row r="731" spans="1:22" ht="86.4">
      <c r="A731" s="81" t="s">
        <v>1313</v>
      </c>
      <c r="B731" s="81" t="s">
        <v>1354</v>
      </c>
      <c r="C731" s="81" t="s">
        <v>1355</v>
      </c>
      <c r="D731" s="74" t="s">
        <v>72</v>
      </c>
      <c r="E731" s="74" t="s">
        <v>41</v>
      </c>
      <c r="F731" s="74" t="s">
        <v>72</v>
      </c>
      <c r="G731" s="79" t="s">
        <v>175</v>
      </c>
      <c r="H731" s="78" t="s">
        <v>10460</v>
      </c>
      <c r="I731" s="79" t="s">
        <v>10455</v>
      </c>
      <c r="J731" s="79" t="s">
        <v>1453</v>
      </c>
      <c r="K731" s="80" t="s">
        <v>10461</v>
      </c>
      <c r="L731" s="80" t="s">
        <v>10461</v>
      </c>
      <c r="M731" s="73" t="s">
        <v>65</v>
      </c>
      <c r="N731" s="80" t="s">
        <v>10457</v>
      </c>
      <c r="O731" s="80" t="s">
        <v>10458</v>
      </c>
      <c r="P731" s="80" t="s">
        <v>10459</v>
      </c>
      <c r="Q731" s="80" t="s">
        <v>1349</v>
      </c>
      <c r="R731" s="74" t="s">
        <v>1328</v>
      </c>
      <c r="S731" s="73" t="str">
        <f>VLOOKUP(B731,[1]Sheet3!A$1:D$65536,4,0)</f>
        <v>其它</v>
      </c>
      <c r="T731" s="80" t="s">
        <v>37</v>
      </c>
      <c r="U731" s="81" t="str">
        <f>VLOOKUP(B732,[1]Sheet3!A$1:C$65536,3,0)</f>
        <v>实验课</v>
      </c>
      <c r="V731" s="78"/>
    </row>
    <row r="732" spans="1:22" ht="57.6">
      <c r="A732" s="81" t="s">
        <v>1313</v>
      </c>
      <c r="B732" s="81" t="s">
        <v>4929</v>
      </c>
      <c r="C732" s="81" t="s">
        <v>4928</v>
      </c>
      <c r="D732" s="80" t="s">
        <v>82</v>
      </c>
      <c r="E732" s="80" t="s">
        <v>40</v>
      </c>
      <c r="F732" s="80" t="s">
        <v>82</v>
      </c>
      <c r="G732" s="79" t="s">
        <v>10462</v>
      </c>
      <c r="H732" s="78" t="s">
        <v>10463</v>
      </c>
      <c r="I732" s="79" t="s">
        <v>10439</v>
      </c>
      <c r="J732" s="79" t="s">
        <v>1368</v>
      </c>
      <c r="K732" s="80" t="s">
        <v>30</v>
      </c>
      <c r="L732" s="80" t="s">
        <v>911</v>
      </c>
      <c r="M732" s="73" t="s">
        <v>10464</v>
      </c>
      <c r="N732" s="80" t="s">
        <v>10465</v>
      </c>
      <c r="O732" s="80" t="s">
        <v>10466</v>
      </c>
      <c r="P732" s="80" t="s">
        <v>10467</v>
      </c>
      <c r="Q732" s="80" t="s">
        <v>10468</v>
      </c>
      <c r="R732" s="73" t="s">
        <v>10426</v>
      </c>
      <c r="S732" s="73" t="str">
        <f>VLOOKUP(B732,[1]Sheet3!A$1:D$65536,4,0)</f>
        <v>专业课</v>
      </c>
      <c r="T732" s="80" t="s">
        <v>37</v>
      </c>
      <c r="U732" s="81" t="str">
        <f>VLOOKUP(B733,[1]Sheet3!A$1:C$65536,3,0)</f>
        <v>实验课</v>
      </c>
      <c r="V732" s="78"/>
    </row>
    <row r="733" spans="1:22" ht="86.4">
      <c r="A733" s="81" t="s">
        <v>1313</v>
      </c>
      <c r="B733" s="81" t="s">
        <v>4930</v>
      </c>
      <c r="C733" s="75" t="s">
        <v>4161</v>
      </c>
      <c r="D733" s="76">
        <v>16</v>
      </c>
      <c r="E733" s="76">
        <v>6</v>
      </c>
      <c r="F733" s="76">
        <v>16</v>
      </c>
      <c r="G733" s="77" t="s">
        <v>8854</v>
      </c>
      <c r="H733" s="78" t="s">
        <v>10469</v>
      </c>
      <c r="I733" s="79" t="s">
        <v>10455</v>
      </c>
      <c r="J733" s="79" t="s">
        <v>1368</v>
      </c>
      <c r="K733" s="80" t="s">
        <v>82</v>
      </c>
      <c r="L733" s="80" t="s">
        <v>10456</v>
      </c>
      <c r="M733" s="73" t="s">
        <v>65</v>
      </c>
      <c r="N733" s="80" t="s">
        <v>10470</v>
      </c>
      <c r="O733" s="80" t="s">
        <v>10471</v>
      </c>
      <c r="P733" s="80" t="s">
        <v>10472</v>
      </c>
      <c r="Q733" s="80" t="s">
        <v>491</v>
      </c>
      <c r="R733" s="74" t="s">
        <v>1320</v>
      </c>
      <c r="S733" s="73" t="str">
        <f>VLOOKUP(B733,[1]Sheet3!A$1:D$65536,4,0)</f>
        <v>专业课</v>
      </c>
      <c r="T733" s="80" t="s">
        <v>37</v>
      </c>
      <c r="U733" s="81" t="str">
        <f>VLOOKUP(B734,[1]Sheet3!A$1:C$65536,3,0)</f>
        <v>实验课</v>
      </c>
      <c r="V733" s="78"/>
    </row>
    <row r="734" spans="1:22" ht="172.8">
      <c r="A734" s="81" t="s">
        <v>1313</v>
      </c>
      <c r="B734" s="81" t="s">
        <v>4934</v>
      </c>
      <c r="C734" s="81" t="s">
        <v>10473</v>
      </c>
      <c r="D734" s="74" t="s">
        <v>110</v>
      </c>
      <c r="E734" s="74" t="s">
        <v>173</v>
      </c>
      <c r="F734" s="74" t="s">
        <v>135</v>
      </c>
      <c r="G734" s="79" t="s">
        <v>10474</v>
      </c>
      <c r="H734" s="78" t="s">
        <v>10475</v>
      </c>
      <c r="I734" s="79" t="s">
        <v>10476</v>
      </c>
      <c r="J734" s="79" t="s">
        <v>1368</v>
      </c>
      <c r="K734" s="80" t="s">
        <v>82</v>
      </c>
      <c r="L734" s="80" t="s">
        <v>10456</v>
      </c>
      <c r="M734" s="73" t="s">
        <v>65</v>
      </c>
      <c r="N734" s="74" t="s">
        <v>1329</v>
      </c>
      <c r="O734" s="80" t="s">
        <v>1330</v>
      </c>
      <c r="P734" s="80" t="s">
        <v>1331</v>
      </c>
      <c r="Q734" s="80" t="s">
        <v>162</v>
      </c>
      <c r="R734" s="74" t="s">
        <v>1320</v>
      </c>
      <c r="S734" s="73" t="str">
        <f>VLOOKUP(B734,[1]Sheet3!A$1:D$65536,4,0)</f>
        <v>专业课</v>
      </c>
      <c r="T734" s="80" t="s">
        <v>37</v>
      </c>
      <c r="U734" s="81" t="str">
        <f>VLOOKUP(B735,[1]Sheet3!A$1:C$65536,3,0)</f>
        <v>实验课</v>
      </c>
      <c r="V734" s="78"/>
    </row>
    <row r="735" spans="1:22" ht="57.6">
      <c r="A735" s="81" t="s">
        <v>1313</v>
      </c>
      <c r="B735" s="81" t="s">
        <v>4936</v>
      </c>
      <c r="C735" s="75" t="s">
        <v>4163</v>
      </c>
      <c r="D735" s="74" t="s">
        <v>110</v>
      </c>
      <c r="E735" s="74" t="s">
        <v>41</v>
      </c>
      <c r="F735" s="74" t="s">
        <v>110</v>
      </c>
      <c r="G735" s="77" t="s">
        <v>42</v>
      </c>
      <c r="H735" s="79" t="s">
        <v>10477</v>
      </c>
      <c r="I735" s="78" t="s">
        <v>10476</v>
      </c>
      <c r="J735" s="79" t="s">
        <v>1368</v>
      </c>
      <c r="K735" s="74" t="s">
        <v>30</v>
      </c>
      <c r="L735" s="74" t="s">
        <v>30</v>
      </c>
      <c r="M735" s="74" t="s">
        <v>31</v>
      </c>
      <c r="N735" s="74" t="s">
        <v>10478</v>
      </c>
      <c r="O735" s="80" t="s">
        <v>10479</v>
      </c>
      <c r="P735" s="80" t="s">
        <v>10480</v>
      </c>
      <c r="Q735" s="80" t="s">
        <v>162</v>
      </c>
      <c r="R735" s="74" t="s">
        <v>1320</v>
      </c>
      <c r="S735" s="73" t="str">
        <f>VLOOKUP(B735,[1]Sheet3!A$1:D$65536,4,0)</f>
        <v>专业课</v>
      </c>
      <c r="T735" s="81" t="s">
        <v>37</v>
      </c>
      <c r="U735" s="81" t="str">
        <f>VLOOKUP(B736,[1]Sheet3!A$1:C$65536,3,0)</f>
        <v>实验课</v>
      </c>
      <c r="V735" s="78"/>
    </row>
    <row r="736" spans="1:22" ht="86.4">
      <c r="A736" s="81" t="s">
        <v>1313</v>
      </c>
      <c r="B736" s="81" t="s">
        <v>4942</v>
      </c>
      <c r="C736" s="81" t="s">
        <v>4151</v>
      </c>
      <c r="D736" s="74" t="s">
        <v>110</v>
      </c>
      <c r="E736" s="74" t="s">
        <v>173</v>
      </c>
      <c r="F736" s="74" t="s">
        <v>110</v>
      </c>
      <c r="G736" s="79" t="s">
        <v>911</v>
      </c>
      <c r="H736" s="78" t="s">
        <v>10481</v>
      </c>
      <c r="I736" s="79" t="s">
        <v>10455</v>
      </c>
      <c r="J736" s="79" t="s">
        <v>1453</v>
      </c>
      <c r="K736" s="80" t="s">
        <v>971</v>
      </c>
      <c r="L736" s="80" t="s">
        <v>10394</v>
      </c>
      <c r="M736" s="73" t="s">
        <v>65</v>
      </c>
      <c r="N736" s="80" t="s">
        <v>10457</v>
      </c>
      <c r="O736" s="80" t="s">
        <v>10458</v>
      </c>
      <c r="P736" s="80" t="s">
        <v>10459</v>
      </c>
      <c r="Q736" s="80" t="s">
        <v>1349</v>
      </c>
      <c r="R736" s="80" t="s">
        <v>1328</v>
      </c>
      <c r="S736" s="73" t="str">
        <f>VLOOKUP(B736,[1]Sheet3!A$1:D$65536,4,0)</f>
        <v>专业课</v>
      </c>
      <c r="T736" s="80" t="s">
        <v>37</v>
      </c>
      <c r="U736" s="81" t="str">
        <f>VLOOKUP(B737,[1]Sheet3!A$1:C$65536,3,0)</f>
        <v>实验课</v>
      </c>
      <c r="V736" s="78"/>
    </row>
    <row r="737" spans="1:22" ht="28.8">
      <c r="A737" s="81" t="s">
        <v>1313</v>
      </c>
      <c r="B737" s="81" t="s">
        <v>4944</v>
      </c>
      <c r="C737" s="81" t="s">
        <v>4152</v>
      </c>
      <c r="D737" s="80" t="s">
        <v>72</v>
      </c>
      <c r="E737" s="80" t="s">
        <v>174</v>
      </c>
      <c r="F737" s="80" t="s">
        <v>72</v>
      </c>
      <c r="G737" s="79" t="s">
        <v>215</v>
      </c>
      <c r="H737" s="79" t="s">
        <v>10482</v>
      </c>
      <c r="I737" s="79" t="s">
        <v>10455</v>
      </c>
      <c r="J737" s="79" t="s">
        <v>1453</v>
      </c>
      <c r="K737" s="80" t="s">
        <v>658</v>
      </c>
      <c r="L737" s="80" t="s">
        <v>10461</v>
      </c>
      <c r="M737" s="80" t="s">
        <v>65</v>
      </c>
      <c r="N737" s="80" t="s">
        <v>10483</v>
      </c>
      <c r="O737" s="80" t="s">
        <v>10484</v>
      </c>
      <c r="P737" s="80" t="s">
        <v>10485</v>
      </c>
      <c r="Q737" s="80" t="s">
        <v>370</v>
      </c>
      <c r="R737" s="80" t="s">
        <v>1328</v>
      </c>
      <c r="S737" s="73" t="str">
        <f>VLOOKUP(B737,[1]Sheet3!A$1:D$65536,4,0)</f>
        <v>专业课</v>
      </c>
      <c r="T737" s="80" t="s">
        <v>37</v>
      </c>
      <c r="U737" s="81" t="str">
        <f>VLOOKUP(B738,[1]Sheet3!A$1:C$65536,3,0)</f>
        <v>实验课</v>
      </c>
      <c r="V737" s="78" t="s">
        <v>10486</v>
      </c>
    </row>
    <row r="738" spans="1:22" ht="43.2">
      <c r="A738" s="81" t="s">
        <v>1313</v>
      </c>
      <c r="B738" s="81" t="s">
        <v>4947</v>
      </c>
      <c r="C738" s="81" t="s">
        <v>4946</v>
      </c>
      <c r="D738" s="74" t="s">
        <v>72</v>
      </c>
      <c r="E738" s="74" t="s">
        <v>41</v>
      </c>
      <c r="F738" s="74" t="s">
        <v>72</v>
      </c>
      <c r="G738" s="79" t="s">
        <v>193</v>
      </c>
      <c r="H738" s="78" t="s">
        <v>10487</v>
      </c>
      <c r="I738" s="79" t="s">
        <v>10488</v>
      </c>
      <c r="J738" s="79" t="s">
        <v>1453</v>
      </c>
      <c r="K738" s="80" t="s">
        <v>10489</v>
      </c>
      <c r="L738" s="80" t="s">
        <v>10489</v>
      </c>
      <c r="M738" s="73" t="s">
        <v>65</v>
      </c>
      <c r="N738" s="80" t="s">
        <v>10395</v>
      </c>
      <c r="O738" s="80" t="s">
        <v>10396</v>
      </c>
      <c r="P738" s="80" t="s">
        <v>10397</v>
      </c>
      <c r="Q738" s="80" t="s">
        <v>491</v>
      </c>
      <c r="R738" s="74" t="s">
        <v>1328</v>
      </c>
      <c r="S738" s="73" t="str">
        <f>VLOOKUP(B738,[1]Sheet3!A$1:D$65536,4,0)</f>
        <v>专业课</v>
      </c>
      <c r="T738" s="80" t="s">
        <v>37</v>
      </c>
      <c r="U738" s="81" t="str">
        <f>VLOOKUP(B739,[1]Sheet3!A$1:C$65536,3,0)</f>
        <v>实验课</v>
      </c>
      <c r="V738" s="78" t="s">
        <v>10490</v>
      </c>
    </row>
    <row r="739" spans="1:22" ht="43.2">
      <c r="A739" s="81" t="s">
        <v>1313</v>
      </c>
      <c r="B739" s="81" t="s">
        <v>4951</v>
      </c>
      <c r="C739" s="81" t="s">
        <v>4948</v>
      </c>
      <c r="D739" s="74" t="s">
        <v>72</v>
      </c>
      <c r="E739" s="74" t="s">
        <v>215</v>
      </c>
      <c r="F739" s="74" t="s">
        <v>72</v>
      </c>
      <c r="G739" s="79" t="s">
        <v>9086</v>
      </c>
      <c r="H739" s="78" t="s">
        <v>10491</v>
      </c>
      <c r="I739" s="79" t="s">
        <v>10455</v>
      </c>
      <c r="J739" s="79" t="s">
        <v>1453</v>
      </c>
      <c r="K739" s="80" t="s">
        <v>971</v>
      </c>
      <c r="L739" s="80" t="s">
        <v>10394</v>
      </c>
      <c r="M739" s="73" t="s">
        <v>65</v>
      </c>
      <c r="N739" s="80" t="s">
        <v>10492</v>
      </c>
      <c r="O739" s="80" t="s">
        <v>10493</v>
      </c>
      <c r="P739" s="80" t="s">
        <v>10494</v>
      </c>
      <c r="Q739" s="80" t="s">
        <v>10378</v>
      </c>
      <c r="R739" s="80" t="s">
        <v>1320</v>
      </c>
      <c r="S739" s="73" t="str">
        <f>VLOOKUP(B739,[1]Sheet3!A$1:D$65536,4,0)</f>
        <v>专业课</v>
      </c>
      <c r="T739" s="80" t="s">
        <v>37</v>
      </c>
      <c r="U739" s="81" t="str">
        <f>VLOOKUP(B740,[1]Sheet3!A$1:C$65536,3,0)</f>
        <v>实验课</v>
      </c>
      <c r="V739" s="78"/>
    </row>
    <row r="740" spans="1:22" ht="57.6">
      <c r="A740" s="81" t="s">
        <v>1313</v>
      </c>
      <c r="B740" s="81" t="s">
        <v>1568</v>
      </c>
      <c r="C740" s="81" t="s">
        <v>1569</v>
      </c>
      <c r="D740" s="80" t="s">
        <v>72</v>
      </c>
      <c r="E740" s="80" t="s">
        <v>154</v>
      </c>
      <c r="F740" s="80" t="s">
        <v>72</v>
      </c>
      <c r="G740" s="79" t="s">
        <v>9397</v>
      </c>
      <c r="H740" s="78" t="s">
        <v>10495</v>
      </c>
      <c r="I740" s="79" t="s">
        <v>1561</v>
      </c>
      <c r="J740" s="79" t="s">
        <v>10421</v>
      </c>
      <c r="K740" s="80" t="s">
        <v>209</v>
      </c>
      <c r="L740" s="80" t="s">
        <v>10429</v>
      </c>
      <c r="M740" s="86" t="s">
        <v>65</v>
      </c>
      <c r="N740" s="86" t="s">
        <v>10496</v>
      </c>
      <c r="O740" s="80" t="s">
        <v>10497</v>
      </c>
      <c r="P740" s="80" t="s">
        <v>10498</v>
      </c>
      <c r="Q740" s="80" t="s">
        <v>1015</v>
      </c>
      <c r="R740" s="86" t="s">
        <v>10499</v>
      </c>
      <c r="S740" s="73" t="str">
        <f>VLOOKUP(B740,[1]Sheet3!A$1:D$65536,4,0)</f>
        <v>学科(专业)基础课</v>
      </c>
      <c r="T740" s="86" t="s">
        <v>37</v>
      </c>
      <c r="U740" s="81" t="str">
        <f>VLOOKUP(B741,[1]Sheet3!A$1:C$65536,3,0)</f>
        <v>实验课</v>
      </c>
      <c r="V740" s="78" t="s">
        <v>10500</v>
      </c>
    </row>
    <row r="741" spans="1:22" ht="57.6">
      <c r="A741" s="81" t="s">
        <v>1313</v>
      </c>
      <c r="B741" s="81" t="s">
        <v>1568</v>
      </c>
      <c r="C741" s="81" t="s">
        <v>1569</v>
      </c>
      <c r="D741" s="80" t="s">
        <v>72</v>
      </c>
      <c r="E741" s="80" t="s">
        <v>154</v>
      </c>
      <c r="F741" s="80" t="s">
        <v>72</v>
      </c>
      <c r="G741" s="79" t="s">
        <v>9397</v>
      </c>
      <c r="H741" s="78" t="s">
        <v>10501</v>
      </c>
      <c r="I741" s="79" t="s">
        <v>1561</v>
      </c>
      <c r="J741" s="79" t="s">
        <v>10428</v>
      </c>
      <c r="K741" s="80" t="s">
        <v>415</v>
      </c>
      <c r="L741" s="80" t="s">
        <v>42</v>
      </c>
      <c r="M741" s="86" t="s">
        <v>65</v>
      </c>
      <c r="N741" s="86" t="s">
        <v>10496</v>
      </c>
      <c r="O741" s="80" t="s">
        <v>10497</v>
      </c>
      <c r="P741" s="80" t="s">
        <v>10498</v>
      </c>
      <c r="Q741" s="80" t="s">
        <v>1015</v>
      </c>
      <c r="R741" s="86" t="s">
        <v>10499</v>
      </c>
      <c r="S741" s="73" t="str">
        <f>VLOOKUP(B741,[1]Sheet3!A$1:D$65536,4,0)</f>
        <v>学科(专业)基础课</v>
      </c>
      <c r="T741" s="86" t="s">
        <v>37</v>
      </c>
      <c r="U741" s="81" t="str">
        <f>VLOOKUP(B742,[1]Sheet3!A$1:C$65536,3,0)</f>
        <v>实验课</v>
      </c>
      <c r="V741" s="78"/>
    </row>
    <row r="742" spans="1:22" ht="43.2">
      <c r="A742" s="81" t="s">
        <v>1313</v>
      </c>
      <c r="B742" s="81" t="s">
        <v>1568</v>
      </c>
      <c r="C742" s="81" t="s">
        <v>1569</v>
      </c>
      <c r="D742" s="80" t="s">
        <v>72</v>
      </c>
      <c r="E742" s="80" t="s">
        <v>154</v>
      </c>
      <c r="F742" s="80" t="s">
        <v>72</v>
      </c>
      <c r="G742" s="79" t="s">
        <v>193</v>
      </c>
      <c r="H742" s="78" t="s">
        <v>10502</v>
      </c>
      <c r="I742" s="79" t="s">
        <v>1561</v>
      </c>
      <c r="J742" s="79" t="s">
        <v>10432</v>
      </c>
      <c r="K742" s="80" t="s">
        <v>415</v>
      </c>
      <c r="L742" s="80" t="s">
        <v>42</v>
      </c>
      <c r="M742" s="86" t="s">
        <v>65</v>
      </c>
      <c r="N742" s="86" t="s">
        <v>10496</v>
      </c>
      <c r="O742" s="80" t="s">
        <v>10497</v>
      </c>
      <c r="P742" s="80" t="s">
        <v>10503</v>
      </c>
      <c r="Q742" s="80" t="s">
        <v>1015</v>
      </c>
      <c r="R742" s="86" t="s">
        <v>10499</v>
      </c>
      <c r="S742" s="73" t="str">
        <f>VLOOKUP(B742,[1]Sheet3!A$1:D$65536,4,0)</f>
        <v>学科(专业)基础课</v>
      </c>
      <c r="T742" s="86" t="s">
        <v>37</v>
      </c>
      <c r="U742" s="81" t="str">
        <f>VLOOKUP(B743,[1]Sheet3!A$1:C$65536,3,0)</f>
        <v>实验课</v>
      </c>
      <c r="V742" s="78" t="s">
        <v>10504</v>
      </c>
    </row>
    <row r="743" spans="1:22" ht="43.2">
      <c r="A743" s="81" t="s">
        <v>1313</v>
      </c>
      <c r="B743" s="81" t="s">
        <v>1568</v>
      </c>
      <c r="C743" s="81" t="s">
        <v>1569</v>
      </c>
      <c r="D743" s="80" t="s">
        <v>72</v>
      </c>
      <c r="E743" s="80" t="s">
        <v>154</v>
      </c>
      <c r="F743" s="80" t="s">
        <v>72</v>
      </c>
      <c r="G743" s="79" t="s">
        <v>9397</v>
      </c>
      <c r="H743" s="78" t="s">
        <v>10505</v>
      </c>
      <c r="I743" s="79" t="s">
        <v>1561</v>
      </c>
      <c r="J743" s="79" t="s">
        <v>10436</v>
      </c>
      <c r="K743" s="80" t="s">
        <v>415</v>
      </c>
      <c r="L743" s="80" t="s">
        <v>42</v>
      </c>
      <c r="M743" s="86" t="s">
        <v>65</v>
      </c>
      <c r="N743" s="86" t="s">
        <v>10496</v>
      </c>
      <c r="O743" s="80" t="s">
        <v>10497</v>
      </c>
      <c r="P743" s="80" t="s">
        <v>10498</v>
      </c>
      <c r="Q743" s="80" t="s">
        <v>1015</v>
      </c>
      <c r="R743" s="86" t="s">
        <v>10499</v>
      </c>
      <c r="S743" s="73" t="str">
        <f>VLOOKUP(B743,[1]Sheet3!A$1:D$65536,4,0)</f>
        <v>学科(专业)基础课</v>
      </c>
      <c r="T743" s="86" t="s">
        <v>37</v>
      </c>
      <c r="U743" s="81" t="str">
        <f>VLOOKUP(B744,[1]Sheet3!A$1:C$65536,3,0)</f>
        <v>实验课</v>
      </c>
      <c r="V743" s="78"/>
    </row>
    <row r="744" spans="1:22" ht="72">
      <c r="A744" s="81" t="s">
        <v>1313</v>
      </c>
      <c r="B744" s="81" t="s">
        <v>4957</v>
      </c>
      <c r="C744" s="76" t="s">
        <v>4956</v>
      </c>
      <c r="D744" s="73">
        <v>32</v>
      </c>
      <c r="E744" s="73">
        <v>4</v>
      </c>
      <c r="F744" s="80" t="s">
        <v>72</v>
      </c>
      <c r="G744" s="79" t="s">
        <v>10506</v>
      </c>
      <c r="H744" s="78" t="s">
        <v>10507</v>
      </c>
      <c r="I744" s="79" t="s">
        <v>10508</v>
      </c>
      <c r="J744" s="79" t="s">
        <v>10421</v>
      </c>
      <c r="K744" s="80">
        <v>36</v>
      </c>
      <c r="L744" s="80" t="s">
        <v>42</v>
      </c>
      <c r="M744" s="73" t="s">
        <v>65</v>
      </c>
      <c r="N744" s="80" t="s">
        <v>10509</v>
      </c>
      <c r="O744" s="80" t="s">
        <v>10510</v>
      </c>
      <c r="P744" s="80" t="s">
        <v>10511</v>
      </c>
      <c r="Q744" s="80" t="s">
        <v>370</v>
      </c>
      <c r="R744" s="73" t="s">
        <v>1413</v>
      </c>
      <c r="S744" s="73" t="str">
        <f>VLOOKUP(B744,[1]Sheet3!A$1:D$65536,4,0)</f>
        <v>专业课</v>
      </c>
      <c r="T744" s="80" t="s">
        <v>37</v>
      </c>
      <c r="U744" s="81" t="str">
        <f>VLOOKUP(B745,[1]Sheet3!A$1:C$65536,3,0)</f>
        <v>实验课</v>
      </c>
      <c r="V744" s="78"/>
    </row>
    <row r="745" spans="1:22" ht="100.8">
      <c r="A745" s="81" t="s">
        <v>1313</v>
      </c>
      <c r="B745" s="81" t="s">
        <v>4957</v>
      </c>
      <c r="C745" s="76" t="s">
        <v>4956</v>
      </c>
      <c r="D745" s="74" t="s">
        <v>82</v>
      </c>
      <c r="E745" s="74" t="s">
        <v>41</v>
      </c>
      <c r="F745" s="74" t="s">
        <v>82</v>
      </c>
      <c r="G745" s="77" t="s">
        <v>9040</v>
      </c>
      <c r="H745" s="78" t="s">
        <v>10512</v>
      </c>
      <c r="I745" s="79" t="s">
        <v>10455</v>
      </c>
      <c r="J745" s="79" t="s">
        <v>10513</v>
      </c>
      <c r="K745" s="80" t="s">
        <v>10373</v>
      </c>
      <c r="L745" s="80" t="s">
        <v>10374</v>
      </c>
      <c r="M745" s="73" t="s">
        <v>65</v>
      </c>
      <c r="N745" s="80" t="s">
        <v>10375</v>
      </c>
      <c r="O745" s="80" t="s">
        <v>10376</v>
      </c>
      <c r="P745" s="80" t="s">
        <v>10377</v>
      </c>
      <c r="Q745" s="80" t="s">
        <v>10378</v>
      </c>
      <c r="R745" s="80" t="s">
        <v>1328</v>
      </c>
      <c r="S745" s="73" t="str">
        <f>VLOOKUP(B745,[1]Sheet3!A$1:D$65536,4,0)</f>
        <v>专业课</v>
      </c>
      <c r="T745" s="80" t="s">
        <v>37</v>
      </c>
      <c r="U745" s="81" t="str">
        <f>VLOOKUP(B746,[1]Sheet3!A$1:C$65536,3,0)</f>
        <v>实验课</v>
      </c>
      <c r="V745" s="78"/>
    </row>
    <row r="746" spans="1:22" ht="72">
      <c r="A746" s="81" t="s">
        <v>1313</v>
      </c>
      <c r="B746" s="81" t="s">
        <v>4957</v>
      </c>
      <c r="C746" s="76" t="s">
        <v>4956</v>
      </c>
      <c r="D746" s="73">
        <v>32</v>
      </c>
      <c r="E746" s="73">
        <v>4</v>
      </c>
      <c r="F746" s="80" t="s">
        <v>72</v>
      </c>
      <c r="G746" s="79" t="s">
        <v>10506</v>
      </c>
      <c r="H746" s="79" t="s">
        <v>10514</v>
      </c>
      <c r="I746" s="79" t="s">
        <v>10515</v>
      </c>
      <c r="J746" s="79" t="s">
        <v>10428</v>
      </c>
      <c r="K746" s="80">
        <v>36</v>
      </c>
      <c r="L746" s="80" t="s">
        <v>42</v>
      </c>
      <c r="M746" s="73" t="s">
        <v>65</v>
      </c>
      <c r="N746" s="80" t="s">
        <v>10509</v>
      </c>
      <c r="O746" s="80" t="s">
        <v>10510</v>
      </c>
      <c r="P746" s="80" t="s">
        <v>10511</v>
      </c>
      <c r="Q746" s="80" t="s">
        <v>370</v>
      </c>
      <c r="R746" s="73" t="s">
        <v>1413</v>
      </c>
      <c r="S746" s="73" t="str">
        <f>VLOOKUP(B746,[1]Sheet3!A$1:D$65536,4,0)</f>
        <v>专业课</v>
      </c>
      <c r="T746" s="80" t="s">
        <v>37</v>
      </c>
      <c r="U746" s="81" t="str">
        <f>VLOOKUP(B747,[1]Sheet3!A$1:C$65536,3,0)</f>
        <v>实验课</v>
      </c>
      <c r="V746" s="78"/>
    </row>
    <row r="747" spans="1:22" ht="28.8">
      <c r="A747" s="81" t="s">
        <v>1313</v>
      </c>
      <c r="B747" s="81" t="s">
        <v>4957</v>
      </c>
      <c r="C747" s="76" t="s">
        <v>4956</v>
      </c>
      <c r="D747" s="74" t="s">
        <v>82</v>
      </c>
      <c r="E747" s="74" t="s">
        <v>41</v>
      </c>
      <c r="F747" s="74" t="s">
        <v>72</v>
      </c>
      <c r="G747" s="79" t="s">
        <v>725</v>
      </c>
      <c r="H747" s="78" t="s">
        <v>10516</v>
      </c>
      <c r="I747" s="79" t="s">
        <v>10455</v>
      </c>
      <c r="J747" s="79" t="s">
        <v>10432</v>
      </c>
      <c r="K747" s="80" t="s">
        <v>415</v>
      </c>
      <c r="L747" s="80" t="s">
        <v>10517</v>
      </c>
      <c r="M747" s="73" t="s">
        <v>65</v>
      </c>
      <c r="N747" s="80" t="s">
        <v>10518</v>
      </c>
      <c r="O747" s="80" t="s">
        <v>10519</v>
      </c>
      <c r="P747" s="80" t="s">
        <v>10520</v>
      </c>
      <c r="Q747" s="80" t="s">
        <v>10378</v>
      </c>
      <c r="R747" s="80" t="s">
        <v>1328</v>
      </c>
      <c r="S747" s="73" t="str">
        <f>VLOOKUP(B747,[1]Sheet3!A$1:D$65536,4,0)</f>
        <v>专业课</v>
      </c>
      <c r="T747" s="80" t="s">
        <v>37</v>
      </c>
      <c r="U747" s="81" t="str">
        <f>VLOOKUP(B748,[1]Sheet3!A$1:C$65536,3,0)</f>
        <v>实验课</v>
      </c>
      <c r="V747" s="78"/>
    </row>
    <row r="748" spans="1:22" ht="57.6">
      <c r="A748" s="81" t="s">
        <v>1313</v>
      </c>
      <c r="B748" s="81" t="s">
        <v>4957</v>
      </c>
      <c r="C748" s="76" t="s">
        <v>4956</v>
      </c>
      <c r="D748" s="73">
        <v>32</v>
      </c>
      <c r="E748" s="73">
        <v>4</v>
      </c>
      <c r="F748" s="80" t="s">
        <v>72</v>
      </c>
      <c r="G748" s="79" t="s">
        <v>9229</v>
      </c>
      <c r="H748" s="79" t="s">
        <v>10521</v>
      </c>
      <c r="I748" s="79" t="s">
        <v>10522</v>
      </c>
      <c r="J748" s="79" t="s">
        <v>10432</v>
      </c>
      <c r="K748" s="80">
        <v>36</v>
      </c>
      <c r="L748" s="73">
        <v>36</v>
      </c>
      <c r="M748" s="73" t="s">
        <v>31</v>
      </c>
      <c r="N748" s="80" t="s">
        <v>10523</v>
      </c>
      <c r="O748" s="80">
        <v>199901005</v>
      </c>
      <c r="P748" s="80">
        <v>1973.09</v>
      </c>
      <c r="Q748" s="80" t="s">
        <v>69</v>
      </c>
      <c r="R748" s="73" t="s">
        <v>1413</v>
      </c>
      <c r="S748" s="73" t="str">
        <f>VLOOKUP(B748,[1]Sheet3!A$1:D$65536,4,0)</f>
        <v>专业课</v>
      </c>
      <c r="T748" s="80" t="s">
        <v>37</v>
      </c>
      <c r="U748" s="81" t="str">
        <f>VLOOKUP(B749,[1]Sheet3!A$1:C$65536,3,0)</f>
        <v>实验课</v>
      </c>
      <c r="V748" s="78"/>
    </row>
    <row r="749" spans="1:22" ht="28.8">
      <c r="A749" s="81" t="s">
        <v>1313</v>
      </c>
      <c r="B749" s="81" t="s">
        <v>4957</v>
      </c>
      <c r="C749" s="76" t="s">
        <v>4956</v>
      </c>
      <c r="D749" s="74" t="s">
        <v>82</v>
      </c>
      <c r="E749" s="74" t="s">
        <v>41</v>
      </c>
      <c r="F749" s="74" t="s">
        <v>72</v>
      </c>
      <c r="G749" s="79" t="s">
        <v>725</v>
      </c>
      <c r="H749" s="78" t="s">
        <v>10524</v>
      </c>
      <c r="I749" s="79" t="s">
        <v>10455</v>
      </c>
      <c r="J749" s="79" t="s">
        <v>10436</v>
      </c>
      <c r="K749" s="80" t="s">
        <v>415</v>
      </c>
      <c r="L749" s="80" t="s">
        <v>10517</v>
      </c>
      <c r="M749" s="73" t="s">
        <v>65</v>
      </c>
      <c r="N749" s="80" t="s">
        <v>10518</v>
      </c>
      <c r="O749" s="80" t="s">
        <v>10519</v>
      </c>
      <c r="P749" s="80" t="s">
        <v>10520</v>
      </c>
      <c r="Q749" s="80" t="s">
        <v>10378</v>
      </c>
      <c r="R749" s="80" t="s">
        <v>1328</v>
      </c>
      <c r="S749" s="73" t="str">
        <f>VLOOKUP(B749,[1]Sheet3!A$1:D$65536,4,0)</f>
        <v>专业课</v>
      </c>
      <c r="T749" s="80" t="s">
        <v>37</v>
      </c>
      <c r="U749" s="81" t="str">
        <f>VLOOKUP(B750,[1]Sheet3!A$1:C$65536,3,0)</f>
        <v>实验课</v>
      </c>
      <c r="V749" s="78"/>
    </row>
    <row r="750" spans="1:22" ht="57.6">
      <c r="A750" s="81" t="s">
        <v>1313</v>
      </c>
      <c r="B750" s="81" t="s">
        <v>4957</v>
      </c>
      <c r="C750" s="76" t="s">
        <v>4956</v>
      </c>
      <c r="D750" s="73">
        <v>32</v>
      </c>
      <c r="E750" s="73">
        <v>4</v>
      </c>
      <c r="F750" s="80" t="s">
        <v>72</v>
      </c>
      <c r="G750" s="79" t="s">
        <v>9229</v>
      </c>
      <c r="H750" s="79" t="s">
        <v>10521</v>
      </c>
      <c r="I750" s="79" t="s">
        <v>10525</v>
      </c>
      <c r="J750" s="79" t="s">
        <v>10436</v>
      </c>
      <c r="K750" s="80">
        <v>36</v>
      </c>
      <c r="L750" s="73">
        <v>36</v>
      </c>
      <c r="M750" s="73" t="s">
        <v>31</v>
      </c>
      <c r="N750" s="80" t="s">
        <v>10452</v>
      </c>
      <c r="O750" s="80">
        <v>201901037</v>
      </c>
      <c r="P750" s="80">
        <v>1980.03</v>
      </c>
      <c r="Q750" s="80" t="s">
        <v>162</v>
      </c>
      <c r="R750" s="73" t="s">
        <v>1413</v>
      </c>
      <c r="S750" s="73" t="str">
        <f>VLOOKUP(B750,[1]Sheet3!A$1:D$65536,4,0)</f>
        <v>专业课</v>
      </c>
      <c r="T750" s="80" t="s">
        <v>37</v>
      </c>
      <c r="U750" s="81" t="str">
        <f>VLOOKUP(B751,[1]Sheet3!A$1:C$65536,3,0)</f>
        <v>实验课</v>
      </c>
      <c r="V750" s="78"/>
    </row>
    <row r="751" spans="1:22" ht="72">
      <c r="A751" s="81" t="s">
        <v>1313</v>
      </c>
      <c r="B751" s="81" t="s">
        <v>4959</v>
      </c>
      <c r="C751" s="81" t="s">
        <v>4147</v>
      </c>
      <c r="D751" s="80" t="s">
        <v>72</v>
      </c>
      <c r="E751" s="80" t="s">
        <v>215</v>
      </c>
      <c r="F751" s="80" t="s">
        <v>72</v>
      </c>
      <c r="G751" s="79" t="s">
        <v>174</v>
      </c>
      <c r="H751" s="79" t="s">
        <v>10526</v>
      </c>
      <c r="I751" s="79" t="s">
        <v>10527</v>
      </c>
      <c r="J751" s="79" t="s">
        <v>10399</v>
      </c>
      <c r="K751" s="80" t="s">
        <v>415</v>
      </c>
      <c r="L751" s="80" t="s">
        <v>42</v>
      </c>
      <c r="M751" s="73" t="s">
        <v>65</v>
      </c>
      <c r="N751" s="80" t="s">
        <v>10528</v>
      </c>
      <c r="O751" s="80" t="s">
        <v>10529</v>
      </c>
      <c r="P751" s="80" t="s">
        <v>10530</v>
      </c>
      <c r="Q751" s="80" t="s">
        <v>1879</v>
      </c>
      <c r="R751" s="73" t="s">
        <v>10361</v>
      </c>
      <c r="S751" s="73" t="str">
        <f>VLOOKUP(B751,[1]Sheet3!A$1:D$65536,4,0)</f>
        <v>专业课</v>
      </c>
      <c r="T751" s="80" t="s">
        <v>37</v>
      </c>
      <c r="U751" s="81" t="str">
        <f>VLOOKUP(B752,[1]Sheet3!A$1:C$65536,3,0)</f>
        <v>实验课</v>
      </c>
      <c r="V751" s="78"/>
    </row>
    <row r="752" spans="1:22" ht="72">
      <c r="A752" s="81" t="s">
        <v>1313</v>
      </c>
      <c r="B752" s="81" t="s">
        <v>4959</v>
      </c>
      <c r="C752" s="81" t="s">
        <v>4147</v>
      </c>
      <c r="D752" s="80" t="s">
        <v>72</v>
      </c>
      <c r="E752" s="80" t="s">
        <v>215</v>
      </c>
      <c r="F752" s="80" t="s">
        <v>72</v>
      </c>
      <c r="G752" s="79" t="s">
        <v>215</v>
      </c>
      <c r="H752" s="79" t="s">
        <v>10526</v>
      </c>
      <c r="I752" s="79" t="s">
        <v>10527</v>
      </c>
      <c r="J752" s="79" t="s">
        <v>10408</v>
      </c>
      <c r="K752" s="80" t="s">
        <v>331</v>
      </c>
      <c r="L752" s="80" t="s">
        <v>10531</v>
      </c>
      <c r="M752" s="73" t="s">
        <v>65</v>
      </c>
      <c r="N752" s="80" t="s">
        <v>10528</v>
      </c>
      <c r="O752" s="80" t="s">
        <v>10529</v>
      </c>
      <c r="P752" s="80" t="s">
        <v>10530</v>
      </c>
      <c r="Q752" s="80" t="s">
        <v>1879</v>
      </c>
      <c r="R752" s="73" t="s">
        <v>10361</v>
      </c>
      <c r="S752" s="73" t="str">
        <f>VLOOKUP(B752,[1]Sheet3!A$1:D$65536,4,0)</f>
        <v>专业课</v>
      </c>
      <c r="T752" s="80" t="s">
        <v>37</v>
      </c>
      <c r="U752" s="81" t="str">
        <f>VLOOKUP(B753,[1]Sheet3!A$1:C$65536,3,0)</f>
        <v>实验课</v>
      </c>
      <c r="V752" s="78"/>
    </row>
    <row r="753" spans="1:22" ht="72">
      <c r="A753" s="81" t="s">
        <v>1313</v>
      </c>
      <c r="B753" s="81" t="s">
        <v>4959</v>
      </c>
      <c r="C753" s="81" t="s">
        <v>4147</v>
      </c>
      <c r="D753" s="80" t="s">
        <v>72</v>
      </c>
      <c r="E753" s="80" t="s">
        <v>215</v>
      </c>
      <c r="F753" s="80" t="s">
        <v>72</v>
      </c>
      <c r="G753" s="79" t="s">
        <v>174</v>
      </c>
      <c r="H753" s="78" t="s">
        <v>10532</v>
      </c>
      <c r="I753" s="79" t="s">
        <v>10527</v>
      </c>
      <c r="J753" s="79" t="s">
        <v>10412</v>
      </c>
      <c r="K753" s="80" t="s">
        <v>415</v>
      </c>
      <c r="L753" s="80" t="s">
        <v>42</v>
      </c>
      <c r="M753" s="73" t="s">
        <v>65</v>
      </c>
      <c r="N753" s="80" t="s">
        <v>10528</v>
      </c>
      <c r="O753" s="80" t="s">
        <v>10529</v>
      </c>
      <c r="P753" s="80" t="s">
        <v>10530</v>
      </c>
      <c r="Q753" s="80" t="s">
        <v>1879</v>
      </c>
      <c r="R753" s="73" t="s">
        <v>10361</v>
      </c>
      <c r="S753" s="73" t="str">
        <f>VLOOKUP(B753,[1]Sheet3!A$1:D$65536,4,0)</f>
        <v>专业课</v>
      </c>
      <c r="T753" s="80" t="s">
        <v>37</v>
      </c>
      <c r="U753" s="81" t="str">
        <f>VLOOKUP(B754,[1]Sheet3!A$1:C$65536,3,0)</f>
        <v>实验课</v>
      </c>
      <c r="V753" s="78"/>
    </row>
    <row r="754" spans="1:22" ht="72">
      <c r="A754" s="81" t="s">
        <v>1313</v>
      </c>
      <c r="B754" s="81" t="s">
        <v>4959</v>
      </c>
      <c r="C754" s="81" t="s">
        <v>4147</v>
      </c>
      <c r="D754" s="80" t="s">
        <v>72</v>
      </c>
      <c r="E754" s="80" t="s">
        <v>215</v>
      </c>
      <c r="F754" s="80" t="s">
        <v>72</v>
      </c>
      <c r="G754" s="79" t="s">
        <v>215</v>
      </c>
      <c r="H754" s="88" t="s">
        <v>10532</v>
      </c>
      <c r="I754" s="79" t="s">
        <v>10527</v>
      </c>
      <c r="J754" s="79" t="s">
        <v>10416</v>
      </c>
      <c r="K754" s="80" t="s">
        <v>415</v>
      </c>
      <c r="L754" s="80" t="s">
        <v>42</v>
      </c>
      <c r="M754" s="73" t="s">
        <v>65</v>
      </c>
      <c r="N754" s="80" t="s">
        <v>10528</v>
      </c>
      <c r="O754" s="80" t="s">
        <v>10529</v>
      </c>
      <c r="P754" s="80" t="s">
        <v>10530</v>
      </c>
      <c r="Q754" s="80" t="s">
        <v>1879</v>
      </c>
      <c r="R754" s="73" t="s">
        <v>10361</v>
      </c>
      <c r="S754" s="73" t="str">
        <f>VLOOKUP(B754,[1]Sheet3!A$1:D$65536,4,0)</f>
        <v>专业课</v>
      </c>
      <c r="T754" s="80" t="s">
        <v>37</v>
      </c>
      <c r="U754" s="81" t="str">
        <f>VLOOKUP(B755,[1]Sheet3!A$1:C$65536,3,0)</f>
        <v>实验课</v>
      </c>
      <c r="V754" s="78"/>
    </row>
    <row r="755" spans="1:22" ht="43.2">
      <c r="A755" s="81" t="s">
        <v>1313</v>
      </c>
      <c r="B755" s="81" t="s">
        <v>1558</v>
      </c>
      <c r="C755" s="81" t="s">
        <v>1559</v>
      </c>
      <c r="D755" s="80" t="s">
        <v>72</v>
      </c>
      <c r="E755" s="80" t="s">
        <v>41</v>
      </c>
      <c r="F755" s="80" t="s">
        <v>72</v>
      </c>
      <c r="G755" s="79" t="s">
        <v>9130</v>
      </c>
      <c r="H755" s="79" t="s">
        <v>10533</v>
      </c>
      <c r="I755" s="79" t="s">
        <v>1561</v>
      </c>
      <c r="J755" s="79" t="s">
        <v>10399</v>
      </c>
      <c r="K755" s="80" t="s">
        <v>415</v>
      </c>
      <c r="L755" s="80" t="s">
        <v>42</v>
      </c>
      <c r="M755" s="73" t="s">
        <v>65</v>
      </c>
      <c r="N755" s="80" t="s">
        <v>10534</v>
      </c>
      <c r="O755" s="80" t="s">
        <v>10535</v>
      </c>
      <c r="P755" s="80" t="s">
        <v>1566</v>
      </c>
      <c r="Q755" s="80" t="s">
        <v>376</v>
      </c>
      <c r="R755" s="86" t="s">
        <v>10499</v>
      </c>
      <c r="S755" s="73" t="str">
        <f>VLOOKUP(B755,[1]Sheet3!A$1:D$65536,4,0)</f>
        <v>学科(专业)基础课</v>
      </c>
      <c r="T755" s="80" t="s">
        <v>37</v>
      </c>
      <c r="U755" s="81" t="str">
        <f>VLOOKUP(B756,[1]Sheet3!A$1:C$65536,3,0)</f>
        <v>实验课</v>
      </c>
      <c r="V755" s="78"/>
    </row>
    <row r="756" spans="1:22" ht="43.2">
      <c r="A756" s="81" t="s">
        <v>1313</v>
      </c>
      <c r="B756" s="81" t="s">
        <v>1558</v>
      </c>
      <c r="C756" s="81" t="s">
        <v>1559</v>
      </c>
      <c r="D756" s="80" t="s">
        <v>72</v>
      </c>
      <c r="E756" s="80" t="s">
        <v>41</v>
      </c>
      <c r="F756" s="80" t="s">
        <v>72</v>
      </c>
      <c r="G756" s="79" t="s">
        <v>9130</v>
      </c>
      <c r="H756" s="78" t="s">
        <v>10536</v>
      </c>
      <c r="I756" s="79" t="s">
        <v>1561</v>
      </c>
      <c r="J756" s="79" t="s">
        <v>10408</v>
      </c>
      <c r="K756" s="80" t="s">
        <v>331</v>
      </c>
      <c r="L756" s="80" t="s">
        <v>10531</v>
      </c>
      <c r="M756" s="73" t="s">
        <v>65</v>
      </c>
      <c r="N756" s="80" t="s">
        <v>10534</v>
      </c>
      <c r="O756" s="80" t="s">
        <v>10535</v>
      </c>
      <c r="P756" s="80" t="s">
        <v>1566</v>
      </c>
      <c r="Q756" s="80" t="s">
        <v>376</v>
      </c>
      <c r="R756" s="86" t="s">
        <v>10499</v>
      </c>
      <c r="S756" s="73" t="str">
        <f>VLOOKUP(B756,[1]Sheet3!A$1:D$65536,4,0)</f>
        <v>学科(专业)基础课</v>
      </c>
      <c r="T756" s="80" t="s">
        <v>37</v>
      </c>
      <c r="U756" s="81" t="str">
        <f>VLOOKUP(B757,[1]Sheet3!A$1:C$65536,3,0)</f>
        <v>实验课</v>
      </c>
      <c r="V756" s="78"/>
    </row>
    <row r="757" spans="1:22" ht="43.2">
      <c r="A757" s="81" t="s">
        <v>1313</v>
      </c>
      <c r="B757" s="81" t="s">
        <v>1558</v>
      </c>
      <c r="C757" s="81" t="s">
        <v>1559</v>
      </c>
      <c r="D757" s="80" t="s">
        <v>72</v>
      </c>
      <c r="E757" s="80" t="s">
        <v>41</v>
      </c>
      <c r="F757" s="80" t="s">
        <v>72</v>
      </c>
      <c r="G757" s="79" t="s">
        <v>9130</v>
      </c>
      <c r="H757" s="78" t="s">
        <v>10537</v>
      </c>
      <c r="I757" s="79" t="s">
        <v>1561</v>
      </c>
      <c r="J757" s="79" t="s">
        <v>10412</v>
      </c>
      <c r="K757" s="80" t="s">
        <v>415</v>
      </c>
      <c r="L757" s="80" t="s">
        <v>42</v>
      </c>
      <c r="M757" s="73" t="s">
        <v>65</v>
      </c>
      <c r="N757" s="80" t="s">
        <v>10538</v>
      </c>
      <c r="O757" s="80" t="s">
        <v>10539</v>
      </c>
      <c r="P757" s="80" t="s">
        <v>10540</v>
      </c>
      <c r="Q757" s="80" t="s">
        <v>376</v>
      </c>
      <c r="R757" s="86" t="s">
        <v>10499</v>
      </c>
      <c r="S757" s="73" t="str">
        <f>VLOOKUP(B757,[1]Sheet3!A$1:D$65536,4,0)</f>
        <v>学科(专业)基础课</v>
      </c>
      <c r="T757" s="80" t="s">
        <v>37</v>
      </c>
      <c r="U757" s="81" t="str">
        <f>VLOOKUP(B758,[1]Sheet3!A$1:C$65536,3,0)</f>
        <v>实验课</v>
      </c>
      <c r="V757" s="78"/>
    </row>
    <row r="758" spans="1:22" ht="43.2">
      <c r="A758" s="81" t="s">
        <v>1313</v>
      </c>
      <c r="B758" s="81" t="s">
        <v>1558</v>
      </c>
      <c r="C758" s="81" t="s">
        <v>1559</v>
      </c>
      <c r="D758" s="80" t="s">
        <v>72</v>
      </c>
      <c r="E758" s="80" t="s">
        <v>41</v>
      </c>
      <c r="F758" s="80" t="s">
        <v>72</v>
      </c>
      <c r="G758" s="79" t="s">
        <v>9130</v>
      </c>
      <c r="H758" s="79" t="s">
        <v>10541</v>
      </c>
      <c r="I758" s="79" t="s">
        <v>1561</v>
      </c>
      <c r="J758" s="79" t="s">
        <v>10416</v>
      </c>
      <c r="K758" s="80" t="s">
        <v>415</v>
      </c>
      <c r="L758" s="80" t="s">
        <v>42</v>
      </c>
      <c r="M758" s="73" t="s">
        <v>65</v>
      </c>
      <c r="N758" s="80" t="s">
        <v>10538</v>
      </c>
      <c r="O758" s="80" t="s">
        <v>10539</v>
      </c>
      <c r="P758" s="80" t="s">
        <v>10540</v>
      </c>
      <c r="Q758" s="80" t="s">
        <v>376</v>
      </c>
      <c r="R758" s="86" t="s">
        <v>10499</v>
      </c>
      <c r="S758" s="73" t="str">
        <f>VLOOKUP(B758,[1]Sheet3!A$1:D$65536,4,0)</f>
        <v>学科(专业)基础课</v>
      </c>
      <c r="T758" s="80" t="s">
        <v>37</v>
      </c>
      <c r="U758" s="81" t="str">
        <f>VLOOKUP(B759,[1]Sheet3!A$1:C$65536,3,0)</f>
        <v>实验课</v>
      </c>
      <c r="V758" s="78"/>
    </row>
    <row r="759" spans="1:22" ht="43.2">
      <c r="A759" s="81" t="s">
        <v>1313</v>
      </c>
      <c r="B759" s="81" t="s">
        <v>2373</v>
      </c>
      <c r="C759" s="81" t="s">
        <v>1523</v>
      </c>
      <c r="D759" s="80" t="s">
        <v>110</v>
      </c>
      <c r="E759" s="80" t="s">
        <v>40</v>
      </c>
      <c r="F759" s="80" t="s">
        <v>110</v>
      </c>
      <c r="G759" s="79" t="s">
        <v>1376</v>
      </c>
      <c r="H759" s="79" t="s">
        <v>9799</v>
      </c>
      <c r="I759" s="79" t="s">
        <v>1525</v>
      </c>
      <c r="J759" s="79" t="s">
        <v>10399</v>
      </c>
      <c r="K759" s="80" t="s">
        <v>415</v>
      </c>
      <c r="L759" s="80" t="s">
        <v>331</v>
      </c>
      <c r="M759" s="80" t="s">
        <v>31</v>
      </c>
      <c r="N759" s="80" t="s">
        <v>10354</v>
      </c>
      <c r="O759" s="80" t="s">
        <v>10355</v>
      </c>
      <c r="P759" s="80" t="s">
        <v>749</v>
      </c>
      <c r="Q759" s="80" t="s">
        <v>162</v>
      </c>
      <c r="R759" s="80" t="s">
        <v>1511</v>
      </c>
      <c r="S759" s="73" t="str">
        <f>VLOOKUP(B759,[1]Sheet3!A$1:D$65536,4,0)</f>
        <v>学科(专业)基础课</v>
      </c>
      <c r="T759" s="97" t="s">
        <v>37</v>
      </c>
      <c r="U759" s="81" t="str">
        <f>VLOOKUP(B760,[1]Sheet3!A$1:C$65536,3,0)</f>
        <v>实验课</v>
      </c>
      <c r="V759" s="78"/>
    </row>
    <row r="760" spans="1:22" ht="43.2">
      <c r="A760" s="81" t="s">
        <v>1313</v>
      </c>
      <c r="B760" s="81" t="s">
        <v>2373</v>
      </c>
      <c r="C760" s="81" t="s">
        <v>1523</v>
      </c>
      <c r="D760" s="80" t="s">
        <v>110</v>
      </c>
      <c r="E760" s="80" t="s">
        <v>40</v>
      </c>
      <c r="F760" s="80" t="s">
        <v>110</v>
      </c>
      <c r="G760" s="79" t="s">
        <v>1376</v>
      </c>
      <c r="H760" s="79" t="s">
        <v>10542</v>
      </c>
      <c r="I760" s="79" t="s">
        <v>1525</v>
      </c>
      <c r="J760" s="79" t="s">
        <v>10408</v>
      </c>
      <c r="K760" s="80" t="s">
        <v>331</v>
      </c>
      <c r="L760" s="80" t="s">
        <v>331</v>
      </c>
      <c r="M760" s="80" t="s">
        <v>31</v>
      </c>
      <c r="N760" s="80" t="s">
        <v>10354</v>
      </c>
      <c r="O760" s="80" t="s">
        <v>10355</v>
      </c>
      <c r="P760" s="80" t="s">
        <v>749</v>
      </c>
      <c r="Q760" s="80" t="s">
        <v>162</v>
      </c>
      <c r="R760" s="80" t="s">
        <v>1511</v>
      </c>
      <c r="S760" s="73" t="str">
        <f>VLOOKUP(B760,[1]Sheet3!A$1:D$65536,4,0)</f>
        <v>学科(专业)基础课</v>
      </c>
      <c r="T760" s="97" t="s">
        <v>37</v>
      </c>
      <c r="U760" s="81" t="str">
        <f>VLOOKUP(B761,[1]Sheet3!A$1:C$65536,3,0)</f>
        <v>实验课</v>
      </c>
      <c r="V760" s="78"/>
    </row>
    <row r="761" spans="1:22" ht="57.6">
      <c r="A761" s="81" t="s">
        <v>1313</v>
      </c>
      <c r="B761" s="81" t="s">
        <v>2373</v>
      </c>
      <c r="C761" s="81" t="s">
        <v>1523</v>
      </c>
      <c r="D761" s="80" t="s">
        <v>110</v>
      </c>
      <c r="E761" s="80" t="s">
        <v>40</v>
      </c>
      <c r="F761" s="80" t="s">
        <v>110</v>
      </c>
      <c r="G761" s="98" t="s">
        <v>10543</v>
      </c>
      <c r="H761" s="99" t="s">
        <v>10544</v>
      </c>
      <c r="I761" s="79" t="s">
        <v>1525</v>
      </c>
      <c r="J761" s="79" t="s">
        <v>10412</v>
      </c>
      <c r="K761" s="80" t="s">
        <v>415</v>
      </c>
      <c r="L761" s="80" t="s">
        <v>415</v>
      </c>
      <c r="M761" s="80" t="s">
        <v>31</v>
      </c>
      <c r="N761" s="80" t="s">
        <v>1533</v>
      </c>
      <c r="O761" s="80">
        <v>199201005</v>
      </c>
      <c r="P761" s="80">
        <v>1969.04</v>
      </c>
      <c r="Q761" s="80" t="s">
        <v>162</v>
      </c>
      <c r="R761" s="80" t="s">
        <v>1511</v>
      </c>
      <c r="S761" s="73" t="str">
        <f>VLOOKUP(B761,[1]Sheet3!A$1:D$65536,4,0)</f>
        <v>学科(专业)基础课</v>
      </c>
      <c r="T761" s="97" t="s">
        <v>37</v>
      </c>
      <c r="U761" s="81" t="str">
        <f>VLOOKUP(B762,[1]Sheet3!A$1:C$65536,3,0)</f>
        <v>实验课</v>
      </c>
      <c r="V761" s="78"/>
    </row>
    <row r="762" spans="1:22" ht="57.6">
      <c r="A762" s="81" t="s">
        <v>1313</v>
      </c>
      <c r="B762" s="81" t="s">
        <v>2373</v>
      </c>
      <c r="C762" s="81" t="s">
        <v>1523</v>
      </c>
      <c r="D762" s="80" t="s">
        <v>110</v>
      </c>
      <c r="E762" s="80" t="s">
        <v>40</v>
      </c>
      <c r="F762" s="80" t="s">
        <v>110</v>
      </c>
      <c r="G762" s="98" t="s">
        <v>10543</v>
      </c>
      <c r="H762" s="99" t="s">
        <v>10545</v>
      </c>
      <c r="I762" s="79" t="s">
        <v>1525</v>
      </c>
      <c r="J762" s="79" t="s">
        <v>10416</v>
      </c>
      <c r="K762" s="80" t="s">
        <v>415</v>
      </c>
      <c r="L762" s="80" t="s">
        <v>415</v>
      </c>
      <c r="M762" s="80" t="s">
        <v>31</v>
      </c>
      <c r="N762" s="80" t="s">
        <v>1533</v>
      </c>
      <c r="O762" s="80">
        <v>199201005</v>
      </c>
      <c r="P762" s="80">
        <v>1969.04</v>
      </c>
      <c r="Q762" s="80" t="s">
        <v>162</v>
      </c>
      <c r="R762" s="80" t="s">
        <v>1511</v>
      </c>
      <c r="S762" s="73" t="str">
        <f>VLOOKUP(B762,[1]Sheet3!A$1:D$65536,4,0)</f>
        <v>学科(专业)基础课</v>
      </c>
      <c r="T762" s="97" t="s">
        <v>37</v>
      </c>
      <c r="U762" s="81" t="str">
        <f>VLOOKUP(B763,[1]Sheet3!A$1:C$65536,3,0)</f>
        <v>实验课</v>
      </c>
      <c r="V762" s="78"/>
    </row>
    <row r="763" spans="1:22" ht="86.4">
      <c r="A763" s="81" t="s">
        <v>1313</v>
      </c>
      <c r="B763" s="81" t="s">
        <v>1372</v>
      </c>
      <c r="C763" s="75" t="s">
        <v>1373</v>
      </c>
      <c r="D763" s="74" t="s">
        <v>72</v>
      </c>
      <c r="E763" s="74" t="s">
        <v>468</v>
      </c>
      <c r="F763" s="74" t="s">
        <v>72</v>
      </c>
      <c r="G763" s="77" t="s">
        <v>10546</v>
      </c>
      <c r="H763" s="79" t="s">
        <v>10547</v>
      </c>
      <c r="I763" s="78" t="s">
        <v>10548</v>
      </c>
      <c r="J763" s="79" t="s">
        <v>10549</v>
      </c>
      <c r="K763" s="74" t="s">
        <v>971</v>
      </c>
      <c r="L763" s="74" t="s">
        <v>971</v>
      </c>
      <c r="M763" s="74" t="s">
        <v>31</v>
      </c>
      <c r="N763" s="74" t="s">
        <v>10550</v>
      </c>
      <c r="O763" s="80">
        <v>200801016</v>
      </c>
      <c r="P763" s="80">
        <v>197503</v>
      </c>
      <c r="Q763" s="80" t="s">
        <v>162</v>
      </c>
      <c r="R763" s="74" t="s">
        <v>1320</v>
      </c>
      <c r="S763" s="73" t="str">
        <f>VLOOKUP(B763,[1]Sheet3!A$1:D$65536,4,0)</f>
        <v>专业课</v>
      </c>
      <c r="T763" s="81" t="s">
        <v>37</v>
      </c>
      <c r="U763" s="81" t="str">
        <f>VLOOKUP(B764,[1]Sheet3!A$1:C$65536,3,0)</f>
        <v>理论课（含实验）</v>
      </c>
      <c r="V763" s="78"/>
    </row>
    <row r="764" spans="1:22" ht="115.2">
      <c r="A764" s="81" t="s">
        <v>1313</v>
      </c>
      <c r="B764" s="80" t="s">
        <v>4988</v>
      </c>
      <c r="C764" s="81" t="s">
        <v>3497</v>
      </c>
      <c r="D764" s="80" t="s">
        <v>149</v>
      </c>
      <c r="E764" s="80" t="s">
        <v>41</v>
      </c>
      <c r="F764" s="80" t="s">
        <v>110</v>
      </c>
      <c r="G764" s="79" t="s">
        <v>10551</v>
      </c>
      <c r="H764" s="78" t="s">
        <v>10552</v>
      </c>
      <c r="I764" s="79" t="s">
        <v>10553</v>
      </c>
      <c r="J764" s="79" t="s">
        <v>1415</v>
      </c>
      <c r="K764" s="80" t="s">
        <v>3056</v>
      </c>
      <c r="L764" s="80" t="s">
        <v>3056</v>
      </c>
      <c r="M764" s="73" t="s">
        <v>31</v>
      </c>
      <c r="N764" s="80" t="s">
        <v>10550</v>
      </c>
      <c r="O764" s="80" t="s">
        <v>10554</v>
      </c>
      <c r="P764" s="80" t="s">
        <v>10555</v>
      </c>
      <c r="Q764" s="80" t="s">
        <v>162</v>
      </c>
      <c r="R764" s="73" t="s">
        <v>1320</v>
      </c>
      <c r="S764" s="73" t="str">
        <f>VLOOKUP(B764,[1]Sheet3!A$1:D$65536,4,0)</f>
        <v>专业课</v>
      </c>
      <c r="T764" s="80" t="s">
        <v>37</v>
      </c>
      <c r="U764" s="81" t="str">
        <f>VLOOKUP(B765,[1]Sheet3!A$1:C$65536,3,0)</f>
        <v>实验课</v>
      </c>
      <c r="V764" s="78"/>
    </row>
    <row r="765" spans="1:22" ht="72">
      <c r="A765" s="81" t="s">
        <v>1313</v>
      </c>
      <c r="B765" s="81" t="s">
        <v>4993</v>
      </c>
      <c r="C765" s="81" t="s">
        <v>4992</v>
      </c>
      <c r="D765" s="80" t="s">
        <v>72</v>
      </c>
      <c r="E765" s="80" t="s">
        <v>41</v>
      </c>
      <c r="F765" s="80" t="s">
        <v>72</v>
      </c>
      <c r="G765" s="79" t="s">
        <v>10556</v>
      </c>
      <c r="H765" s="79" t="s">
        <v>10557</v>
      </c>
      <c r="I765" s="79" t="s">
        <v>10558</v>
      </c>
      <c r="J765" s="79" t="s">
        <v>1464</v>
      </c>
      <c r="K765" s="80" t="s">
        <v>56</v>
      </c>
      <c r="L765" s="80" t="s">
        <v>895</v>
      </c>
      <c r="M765" s="73" t="s">
        <v>65</v>
      </c>
      <c r="N765" s="80" t="s">
        <v>10364</v>
      </c>
      <c r="O765" s="80" t="s">
        <v>10559</v>
      </c>
      <c r="P765" s="80" t="s">
        <v>10560</v>
      </c>
      <c r="Q765" s="80" t="s">
        <v>1015</v>
      </c>
      <c r="R765" s="73" t="s">
        <v>1413</v>
      </c>
      <c r="S765" s="73" t="str">
        <f>VLOOKUP(B765,[1]Sheet3!A$1:D$65536,4,0)</f>
        <v>专业课</v>
      </c>
      <c r="T765" s="80" t="s">
        <v>37</v>
      </c>
      <c r="U765" s="81" t="str">
        <f>VLOOKUP(B766,[1]Sheet3!A$1:C$65536,3,0)</f>
        <v>实验课</v>
      </c>
      <c r="V765" s="78"/>
    </row>
    <row r="766" spans="1:22" ht="72">
      <c r="A766" s="81" t="s">
        <v>1313</v>
      </c>
      <c r="B766" s="81" t="s">
        <v>4993</v>
      </c>
      <c r="C766" s="81" t="s">
        <v>4992</v>
      </c>
      <c r="D766" s="80" t="s">
        <v>72</v>
      </c>
      <c r="E766" s="80" t="s">
        <v>41</v>
      </c>
      <c r="F766" s="80" t="s">
        <v>72</v>
      </c>
      <c r="G766" s="79" t="s">
        <v>10556</v>
      </c>
      <c r="H766" s="79" t="s">
        <v>10561</v>
      </c>
      <c r="I766" s="79" t="s">
        <v>10562</v>
      </c>
      <c r="J766" s="79" t="s">
        <v>1467</v>
      </c>
      <c r="K766" s="80" t="s">
        <v>170</v>
      </c>
      <c r="L766" s="80" t="s">
        <v>9574</v>
      </c>
      <c r="M766" s="73" t="s">
        <v>65</v>
      </c>
      <c r="N766" s="80" t="s">
        <v>10364</v>
      </c>
      <c r="O766" s="80" t="s">
        <v>10559</v>
      </c>
      <c r="P766" s="80" t="s">
        <v>10560</v>
      </c>
      <c r="Q766" s="80" t="s">
        <v>1015</v>
      </c>
      <c r="R766" s="73" t="s">
        <v>1413</v>
      </c>
      <c r="S766" s="73" t="str">
        <f>VLOOKUP(B766,[1]Sheet3!A$1:D$65536,4,0)</f>
        <v>专业课</v>
      </c>
      <c r="T766" s="80" t="s">
        <v>37</v>
      </c>
      <c r="U766" s="81" t="str">
        <f>VLOOKUP(B767,[1]Sheet3!A$1:C$65536,3,0)</f>
        <v>实验课</v>
      </c>
      <c r="V766" s="78"/>
    </row>
    <row r="767" spans="1:22" ht="72">
      <c r="A767" s="81" t="s">
        <v>1313</v>
      </c>
      <c r="B767" s="81" t="s">
        <v>2375</v>
      </c>
      <c r="C767" s="81" t="s">
        <v>4148</v>
      </c>
      <c r="D767" s="80" t="s">
        <v>24</v>
      </c>
      <c r="E767" s="80" t="s">
        <v>474</v>
      </c>
      <c r="F767" s="80" t="s">
        <v>24</v>
      </c>
      <c r="G767" s="79" t="s">
        <v>155</v>
      </c>
      <c r="H767" s="79" t="s">
        <v>10563</v>
      </c>
      <c r="I767" s="79" t="s">
        <v>1561</v>
      </c>
      <c r="J767" s="79" t="s">
        <v>10564</v>
      </c>
      <c r="K767" s="80" t="s">
        <v>209</v>
      </c>
      <c r="L767" s="80" t="s">
        <v>42</v>
      </c>
      <c r="M767" s="73" t="s">
        <v>65</v>
      </c>
      <c r="N767" s="73" t="s">
        <v>10565</v>
      </c>
      <c r="O767" s="80" t="s">
        <v>10566</v>
      </c>
      <c r="P767" s="80" t="s">
        <v>10567</v>
      </c>
      <c r="Q767" s="80" t="s">
        <v>387</v>
      </c>
      <c r="R767" s="73" t="s">
        <v>10426</v>
      </c>
      <c r="S767" s="73" t="str">
        <f>VLOOKUP(B767,[1]Sheet3!A$1:D$65536,4,0)</f>
        <v>专业课</v>
      </c>
      <c r="T767" s="80" t="s">
        <v>37</v>
      </c>
      <c r="U767" s="81" t="str">
        <f>VLOOKUP(B768,[1]Sheet3!A$1:C$65536,3,0)</f>
        <v>实验课</v>
      </c>
      <c r="V767" s="78"/>
    </row>
    <row r="768" spans="1:22" ht="72">
      <c r="A768" s="81" t="s">
        <v>1313</v>
      </c>
      <c r="B768" s="81" t="s">
        <v>2375</v>
      </c>
      <c r="C768" s="81" t="s">
        <v>4148</v>
      </c>
      <c r="D768" s="80" t="s">
        <v>24</v>
      </c>
      <c r="E768" s="80" t="s">
        <v>474</v>
      </c>
      <c r="F768" s="80" t="s">
        <v>24</v>
      </c>
      <c r="G768" s="79" t="s">
        <v>155</v>
      </c>
      <c r="H768" s="79" t="s">
        <v>10568</v>
      </c>
      <c r="I768" s="79" t="s">
        <v>1561</v>
      </c>
      <c r="J768" s="79" t="s">
        <v>10569</v>
      </c>
      <c r="K768" s="80" t="s">
        <v>209</v>
      </c>
      <c r="L768" s="80" t="s">
        <v>42</v>
      </c>
      <c r="M768" s="73" t="s">
        <v>65</v>
      </c>
      <c r="N768" s="73" t="s">
        <v>10565</v>
      </c>
      <c r="O768" s="80" t="s">
        <v>10570</v>
      </c>
      <c r="P768" s="80" t="s">
        <v>10567</v>
      </c>
      <c r="Q768" s="80" t="s">
        <v>10571</v>
      </c>
      <c r="R768" s="73" t="s">
        <v>10426</v>
      </c>
      <c r="S768" s="73" t="str">
        <f>VLOOKUP(B768,[1]Sheet3!A$1:D$65536,4,0)</f>
        <v>专业课</v>
      </c>
      <c r="T768" s="80" t="s">
        <v>37</v>
      </c>
      <c r="U768" s="81" t="str">
        <f>VLOOKUP(B769,[1]Sheet3!A$1:C$65536,3,0)</f>
        <v>实验课</v>
      </c>
      <c r="V768" s="78"/>
    </row>
    <row r="769" spans="1:22" ht="100.8">
      <c r="A769" s="81" t="s">
        <v>1313</v>
      </c>
      <c r="B769" s="81" t="s">
        <v>2375</v>
      </c>
      <c r="C769" s="81" t="s">
        <v>4148</v>
      </c>
      <c r="D769" s="80" t="s">
        <v>24</v>
      </c>
      <c r="E769" s="80" t="s">
        <v>474</v>
      </c>
      <c r="F769" s="80" t="s">
        <v>24</v>
      </c>
      <c r="G769" s="79" t="s">
        <v>155</v>
      </c>
      <c r="H769" s="79" t="s">
        <v>10572</v>
      </c>
      <c r="I769" s="79" t="s">
        <v>1561</v>
      </c>
      <c r="J769" s="79" t="s">
        <v>10573</v>
      </c>
      <c r="K769" s="80" t="s">
        <v>415</v>
      </c>
      <c r="L769" s="80" t="s">
        <v>42</v>
      </c>
      <c r="M769" s="73" t="s">
        <v>65</v>
      </c>
      <c r="N769" s="73" t="s">
        <v>10574</v>
      </c>
      <c r="O769" s="80" t="s">
        <v>10575</v>
      </c>
      <c r="P769" s="80" t="s">
        <v>10576</v>
      </c>
      <c r="Q769" s="80" t="s">
        <v>10577</v>
      </c>
      <c r="R769" s="73" t="s">
        <v>10426</v>
      </c>
      <c r="S769" s="73" t="str">
        <f>VLOOKUP(B769,[1]Sheet3!A$1:D$65536,4,0)</f>
        <v>专业课</v>
      </c>
      <c r="T769" s="80" t="s">
        <v>37</v>
      </c>
      <c r="U769" s="81" t="str">
        <f>VLOOKUP(B770,[1]Sheet3!A$1:C$65536,3,0)</f>
        <v>实验课</v>
      </c>
      <c r="V769" s="78"/>
    </row>
    <row r="770" spans="1:22" ht="100.8">
      <c r="A770" s="81" t="s">
        <v>1313</v>
      </c>
      <c r="B770" s="81" t="s">
        <v>2375</v>
      </c>
      <c r="C770" s="81" t="s">
        <v>4148</v>
      </c>
      <c r="D770" s="80" t="s">
        <v>24</v>
      </c>
      <c r="E770" s="80" t="s">
        <v>474</v>
      </c>
      <c r="F770" s="80" t="s">
        <v>24</v>
      </c>
      <c r="G770" s="79" t="s">
        <v>155</v>
      </c>
      <c r="H770" s="79" t="s">
        <v>10578</v>
      </c>
      <c r="I770" s="79" t="s">
        <v>1561</v>
      </c>
      <c r="J770" s="79" t="s">
        <v>10579</v>
      </c>
      <c r="K770" s="80" t="s">
        <v>415</v>
      </c>
      <c r="L770" s="80" t="s">
        <v>42</v>
      </c>
      <c r="M770" s="73" t="s">
        <v>65</v>
      </c>
      <c r="N770" s="73" t="s">
        <v>10574</v>
      </c>
      <c r="O770" s="80" t="s">
        <v>10580</v>
      </c>
      <c r="P770" s="80" t="s">
        <v>10576</v>
      </c>
      <c r="Q770" s="80" t="s">
        <v>10577</v>
      </c>
      <c r="R770" s="73" t="s">
        <v>10426</v>
      </c>
      <c r="S770" s="73" t="str">
        <f>VLOOKUP(B770,[1]Sheet3!A$1:D$65536,4,0)</f>
        <v>专业课</v>
      </c>
      <c r="T770" s="80" t="s">
        <v>37</v>
      </c>
      <c r="U770" s="81" t="str">
        <f>VLOOKUP(B771,[1]Sheet3!A$1:C$65536,3,0)</f>
        <v>实验课</v>
      </c>
      <c r="V770" s="78"/>
    </row>
    <row r="771" spans="1:22" ht="144">
      <c r="A771" s="81" t="s">
        <v>1313</v>
      </c>
      <c r="B771" s="81" t="s">
        <v>5008</v>
      </c>
      <c r="C771" s="81" t="s">
        <v>10581</v>
      </c>
      <c r="D771" s="80" t="s">
        <v>82</v>
      </c>
      <c r="E771" s="80" t="s">
        <v>41</v>
      </c>
      <c r="F771" s="80" t="s">
        <v>427</v>
      </c>
      <c r="G771" s="79" t="s">
        <v>9125</v>
      </c>
      <c r="H771" s="79" t="s">
        <v>10582</v>
      </c>
      <c r="I771" s="79" t="s">
        <v>10583</v>
      </c>
      <c r="J771" s="79" t="s">
        <v>1526</v>
      </c>
      <c r="K771" s="80" t="s">
        <v>441</v>
      </c>
      <c r="L771" s="80" t="s">
        <v>42</v>
      </c>
      <c r="M771" s="73" t="s">
        <v>65</v>
      </c>
      <c r="N771" s="80" t="s">
        <v>10584</v>
      </c>
      <c r="O771" s="80" t="s">
        <v>10585</v>
      </c>
      <c r="P771" s="80" t="s">
        <v>1160</v>
      </c>
      <c r="Q771" s="80" t="s">
        <v>69</v>
      </c>
      <c r="R771" s="73" t="s">
        <v>10361</v>
      </c>
      <c r="S771" s="73" t="str">
        <f>VLOOKUP(B771,[1]Sheet3!A$1:D$65536,4,0)</f>
        <v>专业课</v>
      </c>
      <c r="T771" s="80" t="s">
        <v>37</v>
      </c>
      <c r="U771" s="81" t="str">
        <f>VLOOKUP(B772,[1]Sheet3!A$1:C$65536,3,0)</f>
        <v>实验课</v>
      </c>
      <c r="V771" s="78" t="s">
        <v>10586</v>
      </c>
    </row>
    <row r="772" spans="1:22" ht="28.8">
      <c r="A772" s="81" t="s">
        <v>1313</v>
      </c>
      <c r="B772" s="81" t="s">
        <v>5008</v>
      </c>
      <c r="C772" s="75" t="s">
        <v>10587</v>
      </c>
      <c r="D772" s="76">
        <v>32</v>
      </c>
      <c r="E772" s="76" t="s">
        <v>41</v>
      </c>
      <c r="F772" s="76">
        <v>64</v>
      </c>
      <c r="G772" s="77" t="s">
        <v>8854</v>
      </c>
      <c r="H772" s="78" t="s">
        <v>10588</v>
      </c>
      <c r="I772" s="79" t="s">
        <v>10589</v>
      </c>
      <c r="J772" s="79" t="s">
        <v>1519</v>
      </c>
      <c r="K772" s="80" t="s">
        <v>10590</v>
      </c>
      <c r="L772" s="80" t="s">
        <v>415</v>
      </c>
      <c r="M772" s="80" t="s">
        <v>31</v>
      </c>
      <c r="N772" s="80" t="s">
        <v>10591</v>
      </c>
      <c r="O772" s="80" t="s">
        <v>10592</v>
      </c>
      <c r="P772" s="80" t="s">
        <v>10593</v>
      </c>
      <c r="Q772" s="80" t="s">
        <v>35</v>
      </c>
      <c r="R772" s="81" t="s">
        <v>10361</v>
      </c>
      <c r="S772" s="73" t="str">
        <f>VLOOKUP(B772,[1]Sheet3!A$1:D$65536,4,0)</f>
        <v>专业课</v>
      </c>
      <c r="T772" s="80" t="s">
        <v>37</v>
      </c>
      <c r="U772" s="81" t="str">
        <f>VLOOKUP(B773,[1]Sheet3!A$1:C$65536,3,0)</f>
        <v>实验课</v>
      </c>
      <c r="V772" s="78"/>
    </row>
    <row r="773" spans="1:22" ht="57.6">
      <c r="A773" s="81" t="s">
        <v>1313</v>
      </c>
      <c r="B773" s="81" t="s">
        <v>5008</v>
      </c>
      <c r="C773" s="75" t="s">
        <v>10594</v>
      </c>
      <c r="D773" s="76">
        <v>32</v>
      </c>
      <c r="E773" s="76" t="s">
        <v>41</v>
      </c>
      <c r="F773" s="76">
        <v>64</v>
      </c>
      <c r="G773" s="77" t="s">
        <v>9181</v>
      </c>
      <c r="H773" s="78" t="s">
        <v>10595</v>
      </c>
      <c r="I773" s="79" t="s">
        <v>10596</v>
      </c>
      <c r="J773" s="79" t="s">
        <v>10597</v>
      </c>
      <c r="K773" s="80" t="s">
        <v>2002</v>
      </c>
      <c r="L773" s="80" t="s">
        <v>42</v>
      </c>
      <c r="M773" s="80" t="s">
        <v>65</v>
      </c>
      <c r="N773" s="80" t="s">
        <v>1547</v>
      </c>
      <c r="O773" s="80" t="s">
        <v>10598</v>
      </c>
      <c r="P773" s="80">
        <v>1980.01</v>
      </c>
      <c r="Q773" s="80" t="s">
        <v>162</v>
      </c>
      <c r="R773" s="81" t="s">
        <v>10361</v>
      </c>
      <c r="S773" s="73" t="str">
        <f>VLOOKUP(B773,[1]Sheet3!A$1:D$65536,4,0)</f>
        <v>专业课</v>
      </c>
      <c r="T773" s="80" t="s">
        <v>37</v>
      </c>
      <c r="U773" s="81" t="str">
        <f>VLOOKUP(B774,[1]Sheet3!A$1:C$65536,3,0)</f>
        <v>理论课（含实验）</v>
      </c>
      <c r="V773" s="78"/>
    </row>
    <row r="774" spans="1:22" ht="28.8">
      <c r="A774" s="81" t="s">
        <v>1313</v>
      </c>
      <c r="B774" s="81" t="s">
        <v>5015</v>
      </c>
      <c r="C774" s="81" t="s">
        <v>2969</v>
      </c>
      <c r="D774" s="80" t="s">
        <v>40</v>
      </c>
      <c r="E774" s="80" t="s">
        <v>215</v>
      </c>
      <c r="F774" s="80" t="s">
        <v>40</v>
      </c>
      <c r="G774" s="79" t="s">
        <v>9148</v>
      </c>
      <c r="H774" s="79" t="s">
        <v>10599</v>
      </c>
      <c r="I774" s="79" t="s">
        <v>10439</v>
      </c>
      <c r="J774" s="79" t="s">
        <v>1318</v>
      </c>
      <c r="K774" s="80" t="s">
        <v>415</v>
      </c>
      <c r="L774" s="80" t="s">
        <v>42</v>
      </c>
      <c r="M774" s="73" t="s">
        <v>65</v>
      </c>
      <c r="N774" s="80" t="s">
        <v>10600</v>
      </c>
      <c r="O774" s="80" t="s">
        <v>10601</v>
      </c>
      <c r="P774" s="80" t="s">
        <v>10602</v>
      </c>
      <c r="Q774" s="80" t="s">
        <v>10425</v>
      </c>
      <c r="R774" s="86" t="s">
        <v>10499</v>
      </c>
      <c r="S774" s="73" t="str">
        <f>VLOOKUP(B774,[1]Sheet3!A$1:D$65536,4,0)</f>
        <v>专业课</v>
      </c>
      <c r="T774" s="80" t="s">
        <v>37</v>
      </c>
      <c r="U774" s="81" t="str">
        <f>VLOOKUP(B775,[1]Sheet3!A$1:C$65536,3,0)</f>
        <v>理论课（含实验）</v>
      </c>
      <c r="V774" s="78"/>
    </row>
    <row r="775" spans="1:22" ht="28.8">
      <c r="A775" s="81" t="s">
        <v>1313</v>
      </c>
      <c r="B775" s="81" t="s">
        <v>5015</v>
      </c>
      <c r="C775" s="81" t="s">
        <v>2969</v>
      </c>
      <c r="D775" s="80" t="s">
        <v>40</v>
      </c>
      <c r="E775" s="80" t="s">
        <v>215</v>
      </c>
      <c r="F775" s="80" t="s">
        <v>40</v>
      </c>
      <c r="G775" s="79" t="s">
        <v>9148</v>
      </c>
      <c r="H775" s="78" t="s">
        <v>10603</v>
      </c>
      <c r="I775" s="79" t="s">
        <v>10439</v>
      </c>
      <c r="J775" s="79" t="s">
        <v>1322</v>
      </c>
      <c r="K775" s="80" t="s">
        <v>151</v>
      </c>
      <c r="L775" s="80" t="s">
        <v>175</v>
      </c>
      <c r="M775" s="73" t="s">
        <v>65</v>
      </c>
      <c r="N775" s="80" t="s">
        <v>10600</v>
      </c>
      <c r="O775" s="80" t="s">
        <v>10604</v>
      </c>
      <c r="P775" s="80" t="s">
        <v>10602</v>
      </c>
      <c r="Q775" s="80" t="s">
        <v>10425</v>
      </c>
      <c r="R775" s="86" t="s">
        <v>10499</v>
      </c>
      <c r="S775" s="73" t="str">
        <f>VLOOKUP(B775,[1]Sheet3!A$1:D$65536,4,0)</f>
        <v>专业课</v>
      </c>
      <c r="T775" s="80" t="s">
        <v>37</v>
      </c>
      <c r="U775" s="81" t="str">
        <f>VLOOKUP(B776,[1]Sheet3!A$1:C$65536,3,0)</f>
        <v>理论课（含实验）</v>
      </c>
      <c r="V775" s="78"/>
    </row>
    <row r="776" spans="1:22" ht="28.8">
      <c r="A776" s="81" t="s">
        <v>1313</v>
      </c>
      <c r="B776" s="81" t="s">
        <v>5015</v>
      </c>
      <c r="C776" s="81" t="s">
        <v>2969</v>
      </c>
      <c r="D776" s="80" t="s">
        <v>40</v>
      </c>
      <c r="E776" s="80" t="s">
        <v>215</v>
      </c>
      <c r="F776" s="80" t="s">
        <v>40</v>
      </c>
      <c r="G776" s="79" t="s">
        <v>9162</v>
      </c>
      <c r="H776" s="78" t="s">
        <v>10605</v>
      </c>
      <c r="I776" s="79" t="s">
        <v>10439</v>
      </c>
      <c r="J776" s="78" t="s">
        <v>1333</v>
      </c>
      <c r="K776" s="92" t="s">
        <v>415</v>
      </c>
      <c r="L776" s="86" t="s">
        <v>42</v>
      </c>
      <c r="M776" s="73" t="s">
        <v>65</v>
      </c>
      <c r="N776" s="80" t="s">
        <v>10606</v>
      </c>
      <c r="O776" s="80" t="s">
        <v>10607</v>
      </c>
      <c r="P776" s="80" t="s">
        <v>10608</v>
      </c>
      <c r="Q776" s="80" t="s">
        <v>1349</v>
      </c>
      <c r="R776" s="73" t="s">
        <v>10499</v>
      </c>
      <c r="S776" s="73" t="str">
        <f>VLOOKUP(B776,[1]Sheet3!A$1:D$65536,4,0)</f>
        <v>专业课</v>
      </c>
      <c r="T776" s="73" t="s">
        <v>37</v>
      </c>
      <c r="U776" s="81" t="str">
        <f>VLOOKUP(B777,[1]Sheet3!A$1:C$65536,3,0)</f>
        <v>理论课（含实验）</v>
      </c>
      <c r="V776" s="78"/>
    </row>
    <row r="777" spans="1:22" ht="28.8">
      <c r="A777" s="81" t="s">
        <v>1313</v>
      </c>
      <c r="B777" s="81" t="s">
        <v>5015</v>
      </c>
      <c r="C777" s="81" t="s">
        <v>2969</v>
      </c>
      <c r="D777" s="80" t="s">
        <v>40</v>
      </c>
      <c r="E777" s="80" t="s">
        <v>215</v>
      </c>
      <c r="F777" s="80" t="s">
        <v>40</v>
      </c>
      <c r="G777" s="79" t="s">
        <v>9162</v>
      </c>
      <c r="H777" s="78" t="s">
        <v>10609</v>
      </c>
      <c r="I777" s="79" t="s">
        <v>10610</v>
      </c>
      <c r="J777" s="78" t="s">
        <v>1335</v>
      </c>
      <c r="K777" s="92" t="s">
        <v>415</v>
      </c>
      <c r="L777" s="86" t="s">
        <v>42</v>
      </c>
      <c r="M777" s="73" t="s">
        <v>65</v>
      </c>
      <c r="N777" s="80" t="s">
        <v>10606</v>
      </c>
      <c r="O777" s="80" t="s">
        <v>10611</v>
      </c>
      <c r="P777" s="80" t="s">
        <v>10608</v>
      </c>
      <c r="Q777" s="80" t="s">
        <v>1349</v>
      </c>
      <c r="R777" s="73" t="s">
        <v>10499</v>
      </c>
      <c r="S777" s="73" t="str">
        <f>VLOOKUP(B777,[1]Sheet3!A$1:D$65536,4,0)</f>
        <v>专业课</v>
      </c>
      <c r="T777" s="73" t="s">
        <v>37</v>
      </c>
      <c r="U777" s="81" t="str">
        <f>VLOOKUP(B778,[1]Sheet3!A$1:C$65536,3,0)</f>
        <v>实验课</v>
      </c>
      <c r="V777" s="78"/>
    </row>
    <row r="778" spans="1:22" ht="244.8">
      <c r="A778" s="81" t="s">
        <v>1313</v>
      </c>
      <c r="B778" s="81" t="s">
        <v>5027</v>
      </c>
      <c r="C778" s="81" t="s">
        <v>5026</v>
      </c>
      <c r="D778" s="74" t="s">
        <v>24</v>
      </c>
      <c r="E778" s="74" t="s">
        <v>40</v>
      </c>
      <c r="F778" s="74" t="s">
        <v>24</v>
      </c>
      <c r="G778" s="79" t="s">
        <v>10612</v>
      </c>
      <c r="H778" s="78" t="s">
        <v>10613</v>
      </c>
      <c r="I778" s="79" t="s">
        <v>10455</v>
      </c>
      <c r="J778" s="79" t="s">
        <v>1375</v>
      </c>
      <c r="K778" s="80" t="s">
        <v>644</v>
      </c>
      <c r="L778" s="80" t="s">
        <v>10614</v>
      </c>
      <c r="M778" s="73" t="s">
        <v>65</v>
      </c>
      <c r="N778" s="80" t="s">
        <v>10615</v>
      </c>
      <c r="O778" s="80" t="s">
        <v>10616</v>
      </c>
      <c r="P778" s="80" t="s">
        <v>10387</v>
      </c>
      <c r="Q778" s="80" t="s">
        <v>1349</v>
      </c>
      <c r="R778" s="80" t="s">
        <v>10617</v>
      </c>
      <c r="S778" s="73" t="str">
        <f>VLOOKUP(B778,[1]Sheet3!A$1:D$65536,4,0)</f>
        <v>专业课</v>
      </c>
      <c r="T778" s="80" t="s">
        <v>37</v>
      </c>
      <c r="U778" s="81" t="str">
        <f>VLOOKUP(B779,[1]Sheet3!A$1:C$65536,3,0)</f>
        <v>理论课（含实验）</v>
      </c>
      <c r="V778" s="78"/>
    </row>
    <row r="779" spans="1:22" ht="43.2">
      <c r="A779" s="81" t="s">
        <v>1313</v>
      </c>
      <c r="B779" s="81" t="s">
        <v>2376</v>
      </c>
      <c r="C779" s="81" t="s">
        <v>2969</v>
      </c>
      <c r="D779" s="80" t="s">
        <v>40</v>
      </c>
      <c r="E779" s="80" t="s">
        <v>215</v>
      </c>
      <c r="F779" s="80" t="s">
        <v>40</v>
      </c>
      <c r="G779" s="79" t="s">
        <v>10556</v>
      </c>
      <c r="H779" s="78" t="s">
        <v>10618</v>
      </c>
      <c r="I779" s="79" t="s">
        <v>10619</v>
      </c>
      <c r="J779" s="79" t="s">
        <v>10421</v>
      </c>
      <c r="K779" s="80" t="s">
        <v>285</v>
      </c>
      <c r="L779" s="80" t="s">
        <v>285</v>
      </c>
      <c r="M779" s="73" t="s">
        <v>31</v>
      </c>
      <c r="N779" s="80" t="s">
        <v>10620</v>
      </c>
      <c r="O779" s="80" t="s">
        <v>10621</v>
      </c>
      <c r="P779" s="80" t="s">
        <v>1738</v>
      </c>
      <c r="Q779" s="80" t="s">
        <v>35</v>
      </c>
      <c r="R779" s="86" t="s">
        <v>10499</v>
      </c>
      <c r="S779" s="73" t="str">
        <f>VLOOKUP(B779,[1]Sheet3!A$1:D$65536,4,0)</f>
        <v>专业拓展课</v>
      </c>
      <c r="T779" s="80" t="s">
        <v>8847</v>
      </c>
      <c r="U779" s="81" t="str">
        <f>VLOOKUP(B780,[1]Sheet3!A$1:C$65536,3,0)</f>
        <v>理论课（含实验）</v>
      </c>
      <c r="V779" s="78"/>
    </row>
    <row r="780" spans="1:22" ht="43.2">
      <c r="A780" s="81" t="s">
        <v>1313</v>
      </c>
      <c r="B780" s="81" t="s">
        <v>2376</v>
      </c>
      <c r="C780" s="81" t="s">
        <v>2969</v>
      </c>
      <c r="D780" s="80" t="s">
        <v>40</v>
      </c>
      <c r="E780" s="80" t="s">
        <v>215</v>
      </c>
      <c r="F780" s="80" t="s">
        <v>40</v>
      </c>
      <c r="G780" s="79" t="s">
        <v>9148</v>
      </c>
      <c r="H780" s="78" t="s">
        <v>10622</v>
      </c>
      <c r="I780" s="79" t="s">
        <v>10439</v>
      </c>
      <c r="J780" s="79" t="s">
        <v>10428</v>
      </c>
      <c r="K780" s="80" t="s">
        <v>314</v>
      </c>
      <c r="L780" s="80" t="s">
        <v>474</v>
      </c>
      <c r="M780" s="73" t="s">
        <v>65</v>
      </c>
      <c r="N780" s="80" t="s">
        <v>10600</v>
      </c>
      <c r="O780" s="80" t="s">
        <v>10623</v>
      </c>
      <c r="P780" s="80" t="s">
        <v>10602</v>
      </c>
      <c r="Q780" s="80" t="s">
        <v>10425</v>
      </c>
      <c r="R780" s="86" t="s">
        <v>10499</v>
      </c>
      <c r="S780" s="73" t="str">
        <f>VLOOKUP(B780,[1]Sheet3!A$1:D$65536,4,0)</f>
        <v>专业拓展课</v>
      </c>
      <c r="T780" s="80" t="s">
        <v>8847</v>
      </c>
      <c r="U780" s="81" t="str">
        <f>VLOOKUP(B781,[1]Sheet3!A$1:C$65536,3,0)</f>
        <v>理论课（含实验）</v>
      </c>
      <c r="V780" s="78"/>
    </row>
    <row r="781" spans="1:22" ht="28.8">
      <c r="A781" s="81" t="s">
        <v>1313</v>
      </c>
      <c r="B781" s="81" t="s">
        <v>2376</v>
      </c>
      <c r="C781" s="81" t="s">
        <v>2969</v>
      </c>
      <c r="D781" s="80" t="s">
        <v>40</v>
      </c>
      <c r="E781" s="80" t="s">
        <v>215</v>
      </c>
      <c r="F781" s="80" t="s">
        <v>40</v>
      </c>
      <c r="G781" s="79" t="s">
        <v>9148</v>
      </c>
      <c r="H781" s="78" t="s">
        <v>10624</v>
      </c>
      <c r="I781" s="79" t="s">
        <v>10439</v>
      </c>
      <c r="J781" s="79" t="s">
        <v>10432</v>
      </c>
      <c r="K781" s="80" t="s">
        <v>52</v>
      </c>
      <c r="L781" s="80" t="s">
        <v>10625</v>
      </c>
      <c r="M781" s="73" t="s">
        <v>65</v>
      </c>
      <c r="N781" s="80" t="s">
        <v>10600</v>
      </c>
      <c r="O781" s="80" t="s">
        <v>10626</v>
      </c>
      <c r="P781" s="80" t="s">
        <v>10602</v>
      </c>
      <c r="Q781" s="80" t="s">
        <v>10425</v>
      </c>
      <c r="R781" s="86" t="s">
        <v>10499</v>
      </c>
      <c r="S781" s="73" t="str">
        <f>VLOOKUP(B781,[1]Sheet3!A$1:D$65536,4,0)</f>
        <v>专业拓展课</v>
      </c>
      <c r="T781" s="80" t="s">
        <v>8847</v>
      </c>
      <c r="U781" s="81" t="str">
        <f>VLOOKUP(B782,[1]Sheet3!A$1:C$65536,3,0)</f>
        <v>理论课（含实验）</v>
      </c>
      <c r="V781" s="78"/>
    </row>
    <row r="782" spans="1:22" ht="43.2">
      <c r="A782" s="81" t="s">
        <v>1313</v>
      </c>
      <c r="B782" s="81" t="s">
        <v>2376</v>
      </c>
      <c r="C782" s="81" t="s">
        <v>2969</v>
      </c>
      <c r="D782" s="80" t="s">
        <v>40</v>
      </c>
      <c r="E782" s="80" t="s">
        <v>215</v>
      </c>
      <c r="F782" s="80" t="s">
        <v>40</v>
      </c>
      <c r="G782" s="79" t="s">
        <v>10627</v>
      </c>
      <c r="H782" s="78" t="s">
        <v>10628</v>
      </c>
      <c r="I782" s="79" t="s">
        <v>10619</v>
      </c>
      <c r="J782" s="79" t="s">
        <v>10436</v>
      </c>
      <c r="K782" s="80" t="s">
        <v>332</v>
      </c>
      <c r="L782" s="80" t="s">
        <v>332</v>
      </c>
      <c r="M782" s="73" t="s">
        <v>31</v>
      </c>
      <c r="N782" s="80" t="s">
        <v>10620</v>
      </c>
      <c r="O782" s="80" t="s">
        <v>10621</v>
      </c>
      <c r="P782" s="80" t="s">
        <v>1738</v>
      </c>
      <c r="Q782" s="80" t="s">
        <v>35</v>
      </c>
      <c r="R782" s="86" t="s">
        <v>10499</v>
      </c>
      <c r="S782" s="73" t="str">
        <f>VLOOKUP(B782,[1]Sheet3!A$1:D$65536,4,0)</f>
        <v>专业拓展课</v>
      </c>
      <c r="T782" s="80" t="s">
        <v>8847</v>
      </c>
      <c r="U782" s="81" t="str">
        <f>VLOOKUP(B783,[1]Sheet3!A$1:C$65536,3,0)</f>
        <v>实验课</v>
      </c>
      <c r="V782" s="78"/>
    </row>
    <row r="783" spans="1:22" ht="43.2">
      <c r="A783" s="81" t="s">
        <v>1313</v>
      </c>
      <c r="B783" s="81" t="s">
        <v>2377</v>
      </c>
      <c r="C783" s="81" t="s">
        <v>2962</v>
      </c>
      <c r="D783" s="81" t="s">
        <v>40</v>
      </c>
      <c r="E783" s="81" t="s">
        <v>174</v>
      </c>
      <c r="F783" s="81" t="s">
        <v>82</v>
      </c>
      <c r="G783" s="87" t="s">
        <v>911</v>
      </c>
      <c r="H783" s="79" t="s">
        <v>10629</v>
      </c>
      <c r="I783" s="79" t="s">
        <v>10360</v>
      </c>
      <c r="J783" s="79" t="s">
        <v>10630</v>
      </c>
      <c r="K783" s="76" t="s">
        <v>995</v>
      </c>
      <c r="L783" s="80" t="s">
        <v>175</v>
      </c>
      <c r="M783" s="80" t="s">
        <v>31</v>
      </c>
      <c r="N783" s="80" t="s">
        <v>1555</v>
      </c>
      <c r="O783" s="80" t="s">
        <v>1556</v>
      </c>
      <c r="P783" s="80" t="s">
        <v>1557</v>
      </c>
      <c r="Q783" s="81" t="s">
        <v>162</v>
      </c>
      <c r="R783" s="74" t="s">
        <v>10361</v>
      </c>
      <c r="S783" s="73" t="str">
        <f>VLOOKUP(B783,[1]Sheet3!A$1:D$65536,4,0)</f>
        <v>专业拓展课</v>
      </c>
      <c r="T783" s="80" t="s">
        <v>8847</v>
      </c>
      <c r="U783" s="81" t="str">
        <f>VLOOKUP(B784,[1]Sheet3!A$1:C$65536,3,0)</f>
        <v>实验课</v>
      </c>
      <c r="V783" s="80"/>
    </row>
    <row r="784" spans="1:22" ht="100.8">
      <c r="A784" s="81" t="s">
        <v>1313</v>
      </c>
      <c r="B784" s="81" t="s">
        <v>2377</v>
      </c>
      <c r="C784" s="81" t="s">
        <v>2962</v>
      </c>
      <c r="D784" s="80" t="s">
        <v>40</v>
      </c>
      <c r="E784" s="80" t="s">
        <v>174</v>
      </c>
      <c r="F784" s="80" t="s">
        <v>82</v>
      </c>
      <c r="G784" s="79" t="s">
        <v>193</v>
      </c>
      <c r="H784" s="79" t="s">
        <v>10631</v>
      </c>
      <c r="I784" s="79" t="s">
        <v>10632</v>
      </c>
      <c r="J784" s="79" t="s">
        <v>10633</v>
      </c>
      <c r="K784" s="80" t="s">
        <v>3032</v>
      </c>
      <c r="L784" s="80" t="s">
        <v>911</v>
      </c>
      <c r="M784" s="73" t="s">
        <v>31</v>
      </c>
      <c r="N784" s="80" t="s">
        <v>10584</v>
      </c>
      <c r="O784" s="80" t="s">
        <v>10585</v>
      </c>
      <c r="P784" s="80" t="s">
        <v>1160</v>
      </c>
      <c r="Q784" s="80" t="s">
        <v>69</v>
      </c>
      <c r="R784" s="73" t="s">
        <v>10361</v>
      </c>
      <c r="S784" s="73" t="str">
        <f>VLOOKUP(B784,[1]Sheet3!A$1:D$65536,4,0)</f>
        <v>专业拓展课</v>
      </c>
      <c r="T784" s="80" t="s">
        <v>8847</v>
      </c>
      <c r="U784" s="81" t="str">
        <f>VLOOKUP(B785,[1]Sheet3!A$1:C$65536,3,0)</f>
        <v>理论课（含实验）</v>
      </c>
      <c r="V784" s="78" t="s">
        <v>10586</v>
      </c>
    </row>
    <row r="785" spans="1:22" ht="28.8">
      <c r="A785" s="81" t="s">
        <v>1313</v>
      </c>
      <c r="B785" s="81" t="s">
        <v>7926</v>
      </c>
      <c r="C785" s="81" t="s">
        <v>3491</v>
      </c>
      <c r="D785" s="80">
        <v>6</v>
      </c>
      <c r="E785" s="80">
        <v>3</v>
      </c>
      <c r="F785" s="80" t="s">
        <v>173</v>
      </c>
      <c r="G785" s="79" t="s">
        <v>10634</v>
      </c>
      <c r="H785" s="78" t="s">
        <v>8927</v>
      </c>
      <c r="I785" s="79" t="s">
        <v>10363</v>
      </c>
      <c r="J785" s="79" t="s">
        <v>9876</v>
      </c>
      <c r="K785" s="80" t="s">
        <v>290</v>
      </c>
      <c r="L785" s="80" t="s">
        <v>290</v>
      </c>
      <c r="M785" s="73" t="s">
        <v>31</v>
      </c>
      <c r="N785" s="80" t="s">
        <v>10635</v>
      </c>
      <c r="O785" s="80" t="s">
        <v>10636</v>
      </c>
      <c r="P785" s="80" t="s">
        <v>10637</v>
      </c>
      <c r="Q785" s="80" t="s">
        <v>387</v>
      </c>
      <c r="R785" s="73" t="s">
        <v>1413</v>
      </c>
      <c r="S785" s="73" t="str">
        <f>VLOOKUP(B785,[1]Sheet3!A$1:D$65536,4,0)</f>
        <v>专业拓展课</v>
      </c>
      <c r="T785" s="80" t="s">
        <v>8847</v>
      </c>
      <c r="U785" s="81" t="str">
        <f>VLOOKUP(B786,[1]Sheet3!A$1:C$65536,3,0)</f>
        <v>理论课（含实验）</v>
      </c>
      <c r="V785" s="78"/>
    </row>
    <row r="786" spans="1:22" ht="28.8">
      <c r="A786" s="81" t="s">
        <v>1313</v>
      </c>
      <c r="B786" s="81" t="s">
        <v>7926</v>
      </c>
      <c r="C786" s="81" t="s">
        <v>3491</v>
      </c>
      <c r="D786" s="80">
        <v>6</v>
      </c>
      <c r="E786" s="80">
        <v>3</v>
      </c>
      <c r="F786" s="80" t="s">
        <v>173</v>
      </c>
      <c r="G786" s="79" t="s">
        <v>10634</v>
      </c>
      <c r="H786" s="78" t="s">
        <v>1850</v>
      </c>
      <c r="I786" s="79" t="s">
        <v>10363</v>
      </c>
      <c r="J786" s="79" t="s">
        <v>9880</v>
      </c>
      <c r="K786" s="80" t="s">
        <v>290</v>
      </c>
      <c r="L786" s="80" t="s">
        <v>290</v>
      </c>
      <c r="M786" s="73" t="s">
        <v>31</v>
      </c>
      <c r="N786" s="80" t="s">
        <v>10635</v>
      </c>
      <c r="O786" s="80" t="s">
        <v>10636</v>
      </c>
      <c r="P786" s="80" t="s">
        <v>10637</v>
      </c>
      <c r="Q786" s="80" t="s">
        <v>387</v>
      </c>
      <c r="R786" s="73" t="s">
        <v>1413</v>
      </c>
      <c r="S786" s="73" t="str">
        <f>VLOOKUP(B786,[1]Sheet3!A$1:D$65536,4,0)</f>
        <v>专业拓展课</v>
      </c>
      <c r="T786" s="80" t="s">
        <v>8847</v>
      </c>
      <c r="U786" s="81" t="str">
        <f>VLOOKUP(B787,[1]Sheet3!A$1:C$65536,3,0)</f>
        <v>理论课（含实验）</v>
      </c>
      <c r="V786" s="78"/>
    </row>
    <row r="787" spans="1:22" ht="28.8">
      <c r="A787" s="81" t="s">
        <v>1313</v>
      </c>
      <c r="B787" s="81" t="s">
        <v>7926</v>
      </c>
      <c r="C787" s="81" t="s">
        <v>3491</v>
      </c>
      <c r="D787" s="80">
        <v>6</v>
      </c>
      <c r="E787" s="80">
        <v>3</v>
      </c>
      <c r="F787" s="80" t="s">
        <v>173</v>
      </c>
      <c r="G787" s="79" t="s">
        <v>10634</v>
      </c>
      <c r="H787" s="78" t="s">
        <v>1875</v>
      </c>
      <c r="I787" s="79" t="s">
        <v>10363</v>
      </c>
      <c r="J787" s="79" t="s">
        <v>9881</v>
      </c>
      <c r="K787" s="80" t="s">
        <v>241</v>
      </c>
      <c r="L787" s="80" t="s">
        <v>241</v>
      </c>
      <c r="M787" s="73" t="s">
        <v>31</v>
      </c>
      <c r="N787" s="80" t="s">
        <v>10635</v>
      </c>
      <c r="O787" s="80" t="s">
        <v>10636</v>
      </c>
      <c r="P787" s="80" t="s">
        <v>10637</v>
      </c>
      <c r="Q787" s="80" t="s">
        <v>387</v>
      </c>
      <c r="R787" s="73" t="s">
        <v>1413</v>
      </c>
      <c r="S787" s="73" t="str">
        <f>VLOOKUP(B787,[1]Sheet3!A$1:D$65536,4,0)</f>
        <v>专业拓展课</v>
      </c>
      <c r="T787" s="80" t="s">
        <v>8847</v>
      </c>
      <c r="U787" s="81" t="str">
        <f>VLOOKUP(B788,[1]Sheet3!A$1:C$65536,3,0)</f>
        <v>理论课（含实验）</v>
      </c>
      <c r="V787" s="78"/>
    </row>
    <row r="788" spans="1:22" ht="57.6">
      <c r="A788" s="81" t="s">
        <v>1313</v>
      </c>
      <c r="B788" s="81" t="s">
        <v>1341</v>
      </c>
      <c r="C788" s="81" t="s">
        <v>1342</v>
      </c>
      <c r="D788" s="74">
        <v>12</v>
      </c>
      <c r="E788" s="74">
        <v>3</v>
      </c>
      <c r="F788" s="74" t="s">
        <v>149</v>
      </c>
      <c r="G788" s="79" t="s">
        <v>8979</v>
      </c>
      <c r="H788" s="78" t="s">
        <v>10638</v>
      </c>
      <c r="I788" s="79" t="s">
        <v>10455</v>
      </c>
      <c r="J788" s="79" t="s">
        <v>10639</v>
      </c>
      <c r="K788" s="80" t="s">
        <v>151</v>
      </c>
      <c r="L788" s="80" t="s">
        <v>10640</v>
      </c>
      <c r="M788" s="73" t="s">
        <v>65</v>
      </c>
      <c r="N788" s="80" t="s">
        <v>10615</v>
      </c>
      <c r="O788" s="80" t="s">
        <v>1353</v>
      </c>
      <c r="P788" s="80" t="s">
        <v>10387</v>
      </c>
      <c r="Q788" s="80" t="s">
        <v>1349</v>
      </c>
      <c r="R788" s="80" t="s">
        <v>1320</v>
      </c>
      <c r="S788" s="73" t="str">
        <f>VLOOKUP(B788,[1]Sheet3!A$1:D$65536,4,0)</f>
        <v>专业拓展课</v>
      </c>
      <c r="T788" s="80" t="s">
        <v>8847</v>
      </c>
      <c r="U788" s="81" t="str">
        <f>VLOOKUP(B789,[1]Sheet3!A$1:C$65536,3,0)</f>
        <v>理论课（含实验）</v>
      </c>
      <c r="V788" s="78"/>
    </row>
    <row r="789" spans="1:22" ht="86.4">
      <c r="A789" s="81" t="s">
        <v>1313</v>
      </c>
      <c r="B789" s="81" t="s">
        <v>1341</v>
      </c>
      <c r="C789" s="81" t="s">
        <v>1342</v>
      </c>
      <c r="D789" s="74">
        <v>12</v>
      </c>
      <c r="E789" s="74">
        <v>3</v>
      </c>
      <c r="F789" s="74" t="s">
        <v>149</v>
      </c>
      <c r="G789" s="79" t="s">
        <v>8979</v>
      </c>
      <c r="H789" s="78" t="s">
        <v>10641</v>
      </c>
      <c r="I789" s="79" t="s">
        <v>1361</v>
      </c>
      <c r="J789" s="79" t="s">
        <v>10639</v>
      </c>
      <c r="K789" s="80" t="s">
        <v>151</v>
      </c>
      <c r="L789" s="80" t="s">
        <v>175</v>
      </c>
      <c r="M789" s="73" t="s">
        <v>65</v>
      </c>
      <c r="N789" s="80" t="s">
        <v>1319</v>
      </c>
      <c r="O789" s="80" t="s">
        <v>10642</v>
      </c>
      <c r="P789" s="80">
        <v>1976.01</v>
      </c>
      <c r="Q789" s="80" t="s">
        <v>10643</v>
      </c>
      <c r="R789" s="80" t="s">
        <v>1320</v>
      </c>
      <c r="S789" s="73" t="str">
        <f>VLOOKUP(B789,[1]Sheet3!A$1:D$65536,4,0)</f>
        <v>专业拓展课</v>
      </c>
      <c r="T789" s="80" t="s">
        <v>8847</v>
      </c>
      <c r="U789" s="81" t="str">
        <f>VLOOKUP(B790,[1]Sheet3!A$1:C$65536,3,0)</f>
        <v>理论课（含实验）</v>
      </c>
      <c r="V789" s="78"/>
    </row>
    <row r="790" spans="1:22" ht="43.2">
      <c r="A790" s="81" t="s">
        <v>1313</v>
      </c>
      <c r="B790" s="81" t="s">
        <v>7928</v>
      </c>
      <c r="C790" s="81" t="s">
        <v>3267</v>
      </c>
      <c r="D790" s="73">
        <v>12</v>
      </c>
      <c r="E790" s="76">
        <v>3</v>
      </c>
      <c r="F790" s="73">
        <v>12</v>
      </c>
      <c r="G790" s="79" t="s">
        <v>10121</v>
      </c>
      <c r="H790" s="78" t="s">
        <v>10644</v>
      </c>
      <c r="I790" s="79" t="s">
        <v>10371</v>
      </c>
      <c r="J790" s="79" t="s">
        <v>1368</v>
      </c>
      <c r="K790" s="80" t="s">
        <v>82</v>
      </c>
      <c r="L790" s="80" t="s">
        <v>10456</v>
      </c>
      <c r="M790" s="73" t="s">
        <v>65</v>
      </c>
      <c r="N790" s="80" t="s">
        <v>10395</v>
      </c>
      <c r="O790" s="80" t="s">
        <v>10396</v>
      </c>
      <c r="P790" s="80" t="s">
        <v>10397</v>
      </c>
      <c r="Q790" s="80" t="s">
        <v>491</v>
      </c>
      <c r="R790" s="80" t="s">
        <v>1328</v>
      </c>
      <c r="S790" s="73" t="str">
        <f>VLOOKUP(B790,[1]Sheet3!A$1:D$65536,4,0)</f>
        <v>专业拓展课</v>
      </c>
      <c r="T790" s="80" t="s">
        <v>8847</v>
      </c>
      <c r="U790" s="81" t="str">
        <f>VLOOKUP(B791,[1]Sheet3!A$1:C$65536,3,0)</f>
        <v>理论课（含实验）</v>
      </c>
      <c r="V790" s="78"/>
    </row>
    <row r="791" spans="1:22" ht="43.2">
      <c r="A791" s="81" t="s">
        <v>1313</v>
      </c>
      <c r="B791" s="81" t="s">
        <v>7928</v>
      </c>
      <c r="C791" s="81" t="s">
        <v>3267</v>
      </c>
      <c r="D791" s="73">
        <v>12</v>
      </c>
      <c r="E791" s="76">
        <v>3</v>
      </c>
      <c r="F791" s="73">
        <v>12</v>
      </c>
      <c r="G791" s="79" t="s">
        <v>9562</v>
      </c>
      <c r="H791" s="78" t="s">
        <v>10645</v>
      </c>
      <c r="I791" s="79" t="s">
        <v>10371</v>
      </c>
      <c r="J791" s="79" t="s">
        <v>1453</v>
      </c>
      <c r="K791" s="80" t="s">
        <v>24</v>
      </c>
      <c r="L791" s="80" t="s">
        <v>10646</v>
      </c>
      <c r="M791" s="73" t="s">
        <v>65</v>
      </c>
      <c r="N791" s="80" t="s">
        <v>10395</v>
      </c>
      <c r="O791" s="80" t="s">
        <v>10396</v>
      </c>
      <c r="P791" s="80" t="s">
        <v>10397</v>
      </c>
      <c r="Q791" s="80" t="s">
        <v>491</v>
      </c>
      <c r="R791" s="80" t="s">
        <v>1328</v>
      </c>
      <c r="S791" s="73" t="str">
        <f>VLOOKUP(B791,[1]Sheet3!A$1:D$65536,4,0)</f>
        <v>专业拓展课</v>
      </c>
      <c r="T791" s="80" t="s">
        <v>8847</v>
      </c>
      <c r="U791" s="81" t="str">
        <f>VLOOKUP(B792,[1]Sheet3!A$1:C$65536,3,0)</f>
        <v>实验课</v>
      </c>
      <c r="V791" s="78"/>
    </row>
    <row r="792" spans="1:22" ht="43.2">
      <c r="A792" s="81" t="s">
        <v>1313</v>
      </c>
      <c r="B792" s="80" t="s">
        <v>7934</v>
      </c>
      <c r="C792" s="80" t="s">
        <v>7933</v>
      </c>
      <c r="D792" s="80" t="s">
        <v>72</v>
      </c>
      <c r="E792" s="80" t="s">
        <v>215</v>
      </c>
      <c r="F792" s="80" t="s">
        <v>72</v>
      </c>
      <c r="G792" s="79" t="s">
        <v>10647</v>
      </c>
      <c r="H792" s="79" t="s">
        <v>10648</v>
      </c>
      <c r="I792" s="79" t="s">
        <v>10553</v>
      </c>
      <c r="J792" s="79" t="s">
        <v>1453</v>
      </c>
      <c r="K792" s="80" t="s">
        <v>24</v>
      </c>
      <c r="L792" s="80" t="s">
        <v>10649</v>
      </c>
      <c r="M792" s="80" t="s">
        <v>65</v>
      </c>
      <c r="N792" s="80" t="s">
        <v>1377</v>
      </c>
      <c r="O792" s="80" t="s">
        <v>1378</v>
      </c>
      <c r="P792" s="80" t="s">
        <v>1379</v>
      </c>
      <c r="Q792" s="80" t="s">
        <v>387</v>
      </c>
      <c r="R792" s="80" t="s">
        <v>1320</v>
      </c>
      <c r="S792" s="73" t="str">
        <f>VLOOKUP(B792,[1]Sheet3!A$1:D$65536,4,0)</f>
        <v>专业拓展课</v>
      </c>
      <c r="T792" s="80" t="s">
        <v>8847</v>
      </c>
      <c r="U792" s="81" t="str">
        <f>VLOOKUP(B793,[1]Sheet3!A$1:C$65536,3,0)</f>
        <v>理论课（含实验）</v>
      </c>
      <c r="V792" s="78"/>
    </row>
    <row r="793" spans="1:22" ht="28.8">
      <c r="A793" s="81" t="s">
        <v>1313</v>
      </c>
      <c r="B793" s="81" t="s">
        <v>7938</v>
      </c>
      <c r="C793" s="81" t="s">
        <v>2877</v>
      </c>
      <c r="D793" s="74" t="s">
        <v>40</v>
      </c>
      <c r="E793" s="74" t="s">
        <v>174</v>
      </c>
      <c r="F793" s="74" t="s">
        <v>40</v>
      </c>
      <c r="G793" s="79" t="s">
        <v>329</v>
      </c>
      <c r="H793" s="78" t="s">
        <v>10650</v>
      </c>
      <c r="I793" s="79" t="s">
        <v>10455</v>
      </c>
      <c r="J793" s="79" t="s">
        <v>10399</v>
      </c>
      <c r="K793" s="80" t="s">
        <v>151</v>
      </c>
      <c r="L793" s="80" t="s">
        <v>10640</v>
      </c>
      <c r="M793" s="73" t="s">
        <v>65</v>
      </c>
      <c r="N793" s="80" t="s">
        <v>10651</v>
      </c>
      <c r="O793" s="80" t="s">
        <v>10652</v>
      </c>
      <c r="P793" s="80" t="s">
        <v>10653</v>
      </c>
      <c r="Q793" s="80" t="s">
        <v>10654</v>
      </c>
      <c r="R793" s="80" t="s">
        <v>1328</v>
      </c>
      <c r="S793" s="73" t="str">
        <f>VLOOKUP(B793,[1]Sheet3!A$1:D$65536,4,0)</f>
        <v>专业拓展课</v>
      </c>
      <c r="T793" s="80" t="s">
        <v>8847</v>
      </c>
      <c r="U793" s="81" t="str">
        <f>VLOOKUP(B794,[1]Sheet3!A$1:C$65536,3,0)</f>
        <v>理论课（含实验）</v>
      </c>
      <c r="V793" s="78"/>
    </row>
    <row r="794" spans="1:22" ht="28.8">
      <c r="A794" s="81" t="s">
        <v>1313</v>
      </c>
      <c r="B794" s="81" t="s">
        <v>7938</v>
      </c>
      <c r="C794" s="81" t="s">
        <v>2877</v>
      </c>
      <c r="D794" s="74" t="s">
        <v>40</v>
      </c>
      <c r="E794" s="74" t="s">
        <v>174</v>
      </c>
      <c r="F794" s="74" t="s">
        <v>40</v>
      </c>
      <c r="G794" s="79" t="s">
        <v>329</v>
      </c>
      <c r="H794" s="78" t="s">
        <v>10655</v>
      </c>
      <c r="I794" s="79" t="s">
        <v>10455</v>
      </c>
      <c r="J794" s="79" t="s">
        <v>10408</v>
      </c>
      <c r="K794" s="80" t="s">
        <v>82</v>
      </c>
      <c r="L794" s="80" t="s">
        <v>10456</v>
      </c>
      <c r="M794" s="73" t="s">
        <v>65</v>
      </c>
      <c r="N794" s="80" t="s">
        <v>10651</v>
      </c>
      <c r="O794" s="80" t="s">
        <v>10652</v>
      </c>
      <c r="P794" s="80" t="s">
        <v>10653</v>
      </c>
      <c r="Q794" s="80" t="s">
        <v>10654</v>
      </c>
      <c r="R794" s="80" t="s">
        <v>1328</v>
      </c>
      <c r="S794" s="73" t="str">
        <f>VLOOKUP(B794,[1]Sheet3!A$1:D$65536,4,0)</f>
        <v>专业拓展课</v>
      </c>
      <c r="T794" s="80" t="s">
        <v>8847</v>
      </c>
      <c r="U794" s="81" t="str">
        <f>VLOOKUP(B795,[1]Sheet3!A$1:C$65536,3,0)</f>
        <v>理论课（含实验）</v>
      </c>
      <c r="V794" s="78"/>
    </row>
    <row r="795" spans="1:22" ht="28.8">
      <c r="A795" s="81" t="s">
        <v>1313</v>
      </c>
      <c r="B795" s="81" t="s">
        <v>7938</v>
      </c>
      <c r="C795" s="81" t="s">
        <v>2877</v>
      </c>
      <c r="D795" s="74" t="s">
        <v>40</v>
      </c>
      <c r="E795" s="74" t="s">
        <v>174</v>
      </c>
      <c r="F795" s="74" t="s">
        <v>40</v>
      </c>
      <c r="G795" s="79" t="s">
        <v>329</v>
      </c>
      <c r="H795" s="78" t="s">
        <v>10656</v>
      </c>
      <c r="I795" s="79" t="s">
        <v>10455</v>
      </c>
      <c r="J795" s="79" t="s">
        <v>10412</v>
      </c>
      <c r="K795" s="80" t="s">
        <v>30</v>
      </c>
      <c r="L795" s="80" t="s">
        <v>10389</v>
      </c>
      <c r="M795" s="73" t="s">
        <v>65</v>
      </c>
      <c r="N795" s="80" t="s">
        <v>10651</v>
      </c>
      <c r="O795" s="80" t="s">
        <v>10657</v>
      </c>
      <c r="P795" s="80" t="s">
        <v>10653</v>
      </c>
      <c r="Q795" s="80" t="s">
        <v>10654</v>
      </c>
      <c r="R795" s="80" t="s">
        <v>1328</v>
      </c>
      <c r="S795" s="73" t="str">
        <f>VLOOKUP(B795,[1]Sheet3!A$1:D$65536,4,0)</f>
        <v>专业拓展课</v>
      </c>
      <c r="T795" s="80" t="s">
        <v>8847</v>
      </c>
      <c r="U795" s="81" t="str">
        <f>VLOOKUP(B796,[1]Sheet3!A$1:C$65536,3,0)</f>
        <v>理论课（含实验）</v>
      </c>
      <c r="V795" s="78"/>
    </row>
    <row r="796" spans="1:22" ht="28.8">
      <c r="A796" s="81" t="s">
        <v>1313</v>
      </c>
      <c r="B796" s="81" t="s">
        <v>7938</v>
      </c>
      <c r="C796" s="81" t="s">
        <v>2877</v>
      </c>
      <c r="D796" s="74" t="s">
        <v>40</v>
      </c>
      <c r="E796" s="74" t="s">
        <v>174</v>
      </c>
      <c r="F796" s="74" t="s">
        <v>40</v>
      </c>
      <c r="G796" s="79" t="s">
        <v>329</v>
      </c>
      <c r="H796" s="78" t="s">
        <v>10658</v>
      </c>
      <c r="I796" s="79" t="s">
        <v>10455</v>
      </c>
      <c r="J796" s="79" t="s">
        <v>10416</v>
      </c>
      <c r="K796" s="80" t="s">
        <v>314</v>
      </c>
      <c r="L796" s="80" t="s">
        <v>10659</v>
      </c>
      <c r="M796" s="73" t="s">
        <v>65</v>
      </c>
      <c r="N796" s="80" t="s">
        <v>10651</v>
      </c>
      <c r="O796" s="80" t="s">
        <v>10660</v>
      </c>
      <c r="P796" s="80" t="s">
        <v>10653</v>
      </c>
      <c r="Q796" s="80" t="s">
        <v>10654</v>
      </c>
      <c r="R796" s="80" t="s">
        <v>1328</v>
      </c>
      <c r="S796" s="73" t="str">
        <f>VLOOKUP(B796,[1]Sheet3!A$1:D$65536,4,0)</f>
        <v>专业拓展课</v>
      </c>
      <c r="T796" s="80" t="s">
        <v>8847</v>
      </c>
      <c r="U796" s="81" t="str">
        <f>VLOOKUP(B797,[1]Sheet3!A$1:C$65536,3,0)</f>
        <v>实验课</v>
      </c>
      <c r="V796" s="78"/>
    </row>
    <row r="797" spans="1:22" ht="57.6">
      <c r="A797" s="81" t="s">
        <v>1313</v>
      </c>
      <c r="B797" s="81" t="s">
        <v>7940</v>
      </c>
      <c r="C797" s="75" t="s">
        <v>2973</v>
      </c>
      <c r="D797" s="74" t="s">
        <v>72</v>
      </c>
      <c r="E797" s="74" t="s">
        <v>41</v>
      </c>
      <c r="F797" s="74" t="s">
        <v>72</v>
      </c>
      <c r="G797" s="79" t="s">
        <v>10627</v>
      </c>
      <c r="H797" s="78" t="s">
        <v>10661</v>
      </c>
      <c r="I797" s="79" t="s">
        <v>10662</v>
      </c>
      <c r="J797" s="79" t="s">
        <v>10399</v>
      </c>
      <c r="K797" s="80" t="s">
        <v>332</v>
      </c>
      <c r="L797" s="80" t="s">
        <v>332</v>
      </c>
      <c r="M797" s="74" t="s">
        <v>31</v>
      </c>
      <c r="N797" s="80" t="s">
        <v>10663</v>
      </c>
      <c r="O797" s="80" t="s">
        <v>10664</v>
      </c>
      <c r="P797" s="80" t="s">
        <v>8807</v>
      </c>
      <c r="Q797" s="80" t="s">
        <v>162</v>
      </c>
      <c r="R797" s="80" t="s">
        <v>1328</v>
      </c>
      <c r="S797" s="73" t="str">
        <f>VLOOKUP(B797,[1]Sheet3!A$1:D$65536,4,0)</f>
        <v>专业拓展课</v>
      </c>
      <c r="T797" s="80" t="s">
        <v>37</v>
      </c>
      <c r="U797" s="81" t="str">
        <f>VLOOKUP(B798,[1]Sheet3!A$1:C$65536,3,0)</f>
        <v>实验课</v>
      </c>
      <c r="V797" s="78"/>
    </row>
    <row r="798" spans="1:22" ht="57.6">
      <c r="A798" s="81" t="s">
        <v>1313</v>
      </c>
      <c r="B798" s="81" t="s">
        <v>7940</v>
      </c>
      <c r="C798" s="75" t="s">
        <v>2973</v>
      </c>
      <c r="D798" s="74" t="s">
        <v>72</v>
      </c>
      <c r="E798" s="74" t="s">
        <v>41</v>
      </c>
      <c r="F798" s="74" t="s">
        <v>72</v>
      </c>
      <c r="G798" s="79" t="s">
        <v>10627</v>
      </c>
      <c r="H798" s="78" t="s">
        <v>10665</v>
      </c>
      <c r="I798" s="79" t="s">
        <v>10662</v>
      </c>
      <c r="J798" s="79" t="s">
        <v>10408</v>
      </c>
      <c r="K798" s="80" t="s">
        <v>72</v>
      </c>
      <c r="L798" s="80" t="s">
        <v>72</v>
      </c>
      <c r="M798" s="74" t="s">
        <v>31</v>
      </c>
      <c r="N798" s="80" t="s">
        <v>10663</v>
      </c>
      <c r="O798" s="80" t="s">
        <v>10664</v>
      </c>
      <c r="P798" s="80" t="s">
        <v>8807</v>
      </c>
      <c r="Q798" s="80" t="s">
        <v>162</v>
      </c>
      <c r="R798" s="80" t="s">
        <v>1328</v>
      </c>
      <c r="S798" s="73" t="str">
        <f>VLOOKUP(B798,[1]Sheet3!A$1:D$65536,4,0)</f>
        <v>专业拓展课</v>
      </c>
      <c r="T798" s="80" t="s">
        <v>37</v>
      </c>
      <c r="U798" s="81" t="str">
        <f>VLOOKUP(B799,[1]Sheet3!A$1:C$65536,3,0)</f>
        <v>实验课</v>
      </c>
      <c r="V798" s="78"/>
    </row>
    <row r="799" spans="1:22" ht="57.6">
      <c r="A799" s="81" t="s">
        <v>1313</v>
      </c>
      <c r="B799" s="81" t="s">
        <v>7940</v>
      </c>
      <c r="C799" s="75" t="s">
        <v>2973</v>
      </c>
      <c r="D799" s="74" t="s">
        <v>72</v>
      </c>
      <c r="E799" s="74" t="s">
        <v>41</v>
      </c>
      <c r="F799" s="74" t="s">
        <v>72</v>
      </c>
      <c r="G799" s="79" t="s">
        <v>10627</v>
      </c>
      <c r="H799" s="78" t="s">
        <v>10666</v>
      </c>
      <c r="I799" s="79" t="s">
        <v>10662</v>
      </c>
      <c r="J799" s="79" t="s">
        <v>10667</v>
      </c>
      <c r="K799" s="80" t="s">
        <v>64</v>
      </c>
      <c r="L799" s="80" t="s">
        <v>64</v>
      </c>
      <c r="M799" s="74" t="s">
        <v>31</v>
      </c>
      <c r="N799" s="80" t="s">
        <v>10663</v>
      </c>
      <c r="O799" s="80" t="s">
        <v>10664</v>
      </c>
      <c r="P799" s="80" t="s">
        <v>8807</v>
      </c>
      <c r="Q799" s="80" t="s">
        <v>162</v>
      </c>
      <c r="R799" s="80" t="s">
        <v>1328</v>
      </c>
      <c r="S799" s="73" t="str">
        <f>VLOOKUP(B799,[1]Sheet3!A$1:D$65536,4,0)</f>
        <v>专业拓展课</v>
      </c>
      <c r="T799" s="80" t="s">
        <v>37</v>
      </c>
      <c r="U799" s="81" t="str">
        <f>VLOOKUP(B800,[1]Sheet3!A$1:C$65536,3,0)</f>
        <v>实验课</v>
      </c>
      <c r="V799" s="78"/>
    </row>
    <row r="800" spans="1:22" ht="72">
      <c r="A800" s="81" t="s">
        <v>1313</v>
      </c>
      <c r="B800" s="81" t="s">
        <v>2379</v>
      </c>
      <c r="C800" s="81" t="s">
        <v>4150</v>
      </c>
      <c r="D800" s="80" t="s">
        <v>72</v>
      </c>
      <c r="E800" s="80" t="s">
        <v>25</v>
      </c>
      <c r="F800" s="80" t="s">
        <v>72</v>
      </c>
      <c r="G800" s="79" t="s">
        <v>10668</v>
      </c>
      <c r="H800" s="78" t="s">
        <v>10669</v>
      </c>
      <c r="I800" s="79" t="s">
        <v>10420</v>
      </c>
      <c r="J800" s="79" t="s">
        <v>10670</v>
      </c>
      <c r="K800" s="80" t="s">
        <v>336</v>
      </c>
      <c r="L800" s="80" t="s">
        <v>64</v>
      </c>
      <c r="M800" s="73" t="s">
        <v>65</v>
      </c>
      <c r="N800" s="80" t="s">
        <v>10671</v>
      </c>
      <c r="O800" s="80" t="s">
        <v>10672</v>
      </c>
      <c r="P800" s="80" t="s">
        <v>10673</v>
      </c>
      <c r="Q800" s="80" t="s">
        <v>10468</v>
      </c>
      <c r="R800" s="73" t="s">
        <v>10674</v>
      </c>
      <c r="S800" s="73" t="str">
        <f>VLOOKUP(B800,[1]Sheet3!A$1:D$65536,4,0)</f>
        <v>专业拓展课</v>
      </c>
      <c r="T800" s="80" t="s">
        <v>8847</v>
      </c>
      <c r="U800" s="81" t="str">
        <f>VLOOKUP(B801,[1]Sheet3!A$1:C$65536,3,0)</f>
        <v>理论课（含实验）</v>
      </c>
      <c r="V800" s="78"/>
    </row>
    <row r="801" spans="1:22" ht="72">
      <c r="A801" s="74" t="s">
        <v>1313</v>
      </c>
      <c r="B801" s="81" t="s">
        <v>7942</v>
      </c>
      <c r="C801" s="81" t="s">
        <v>3275</v>
      </c>
      <c r="D801" s="74" t="s">
        <v>149</v>
      </c>
      <c r="E801" s="74" t="s">
        <v>174</v>
      </c>
      <c r="F801" s="74" t="s">
        <v>149</v>
      </c>
      <c r="G801" s="79" t="s">
        <v>9397</v>
      </c>
      <c r="H801" s="78" t="s">
        <v>10675</v>
      </c>
      <c r="I801" s="79" t="s">
        <v>10455</v>
      </c>
      <c r="J801" s="79" t="s">
        <v>1368</v>
      </c>
      <c r="K801" s="80" t="s">
        <v>30</v>
      </c>
      <c r="L801" s="80" t="s">
        <v>10389</v>
      </c>
      <c r="M801" s="73" t="s">
        <v>65</v>
      </c>
      <c r="N801" s="80" t="s">
        <v>10470</v>
      </c>
      <c r="O801" s="80" t="s">
        <v>10471</v>
      </c>
      <c r="P801" s="80" t="s">
        <v>10472</v>
      </c>
      <c r="Q801" s="80" t="s">
        <v>491</v>
      </c>
      <c r="R801" s="74" t="s">
        <v>1328</v>
      </c>
      <c r="S801" s="73" t="str">
        <f>VLOOKUP(B801,[1]Sheet3!A$1:D$65536,4,0)</f>
        <v>专业拓展课</v>
      </c>
      <c r="T801" s="80" t="s">
        <v>8847</v>
      </c>
      <c r="U801" s="81" t="str">
        <f>VLOOKUP(B802,[1]Sheet3!A$1:C$65536,3,0)</f>
        <v>理论课（含实验）</v>
      </c>
      <c r="V801" s="78"/>
    </row>
    <row r="802" spans="1:22" ht="72">
      <c r="A802" s="81" t="s">
        <v>1313</v>
      </c>
      <c r="B802" s="81" t="s">
        <v>7942</v>
      </c>
      <c r="C802" s="81" t="s">
        <v>3275</v>
      </c>
      <c r="D802" s="74" t="s">
        <v>149</v>
      </c>
      <c r="E802" s="74" t="s">
        <v>174</v>
      </c>
      <c r="F802" s="74" t="s">
        <v>149</v>
      </c>
      <c r="G802" s="79" t="s">
        <v>9397</v>
      </c>
      <c r="H802" s="78" t="s">
        <v>10676</v>
      </c>
      <c r="I802" s="79" t="s">
        <v>10455</v>
      </c>
      <c r="J802" s="79" t="s">
        <v>1453</v>
      </c>
      <c r="K802" s="80" t="s">
        <v>266</v>
      </c>
      <c r="L802" s="80" t="s">
        <v>10677</v>
      </c>
      <c r="M802" s="73" t="s">
        <v>65</v>
      </c>
      <c r="N802" s="80" t="s">
        <v>10470</v>
      </c>
      <c r="O802" s="80" t="s">
        <v>10471</v>
      </c>
      <c r="P802" s="80" t="s">
        <v>10472</v>
      </c>
      <c r="Q802" s="80" t="s">
        <v>491</v>
      </c>
      <c r="R802" s="74" t="s">
        <v>1328</v>
      </c>
      <c r="S802" s="73" t="str">
        <f>VLOOKUP(B802,[1]Sheet3!A$1:D$65536,4,0)</f>
        <v>专业拓展课</v>
      </c>
      <c r="T802" s="80" t="s">
        <v>8847</v>
      </c>
      <c r="U802" s="81" t="str">
        <f>VLOOKUP(B803,[1]Sheet3!A$1:C$65536,3,0)</f>
        <v>实验课</v>
      </c>
      <c r="V802" s="78"/>
    </row>
    <row r="803" spans="1:22" ht="43.2">
      <c r="A803" s="84" t="s">
        <v>1739</v>
      </c>
      <c r="B803" s="74" t="s">
        <v>2532</v>
      </c>
      <c r="C803" s="84" t="s">
        <v>2531</v>
      </c>
      <c r="D803" s="84">
        <v>56</v>
      </c>
      <c r="E803" s="84">
        <v>1</v>
      </c>
      <c r="F803" s="84">
        <v>56</v>
      </c>
      <c r="G803" s="77" t="s">
        <v>10678</v>
      </c>
      <c r="H803" s="100" t="s">
        <v>10679</v>
      </c>
      <c r="I803" s="101" t="s">
        <v>10680</v>
      </c>
      <c r="J803" s="101" t="s">
        <v>10681</v>
      </c>
      <c r="K803" s="84">
        <v>30</v>
      </c>
      <c r="L803" s="84">
        <v>30</v>
      </c>
      <c r="M803" s="84" t="s">
        <v>31</v>
      </c>
      <c r="N803" s="84" t="s">
        <v>10682</v>
      </c>
      <c r="O803" s="80">
        <v>200201101</v>
      </c>
      <c r="P803" s="80">
        <v>1964.03</v>
      </c>
      <c r="Q803" s="80" t="s">
        <v>162</v>
      </c>
      <c r="R803" s="84" t="s">
        <v>10682</v>
      </c>
      <c r="S803" s="73" t="str">
        <f>VLOOKUP(B803,[1]Sheet3!A$1:D$65536,4,0)</f>
        <v>学科(专业)基础课</v>
      </c>
      <c r="T803" s="84" t="s">
        <v>37</v>
      </c>
      <c r="U803" s="81" t="str">
        <f>VLOOKUP(B804,[1]Sheet3!A$1:C$65536,3,0)</f>
        <v>实验课</v>
      </c>
      <c r="V803" s="78"/>
    </row>
    <row r="804" spans="1:22" ht="43.2">
      <c r="A804" s="84" t="s">
        <v>1739</v>
      </c>
      <c r="B804" s="74" t="s">
        <v>2532</v>
      </c>
      <c r="C804" s="91" t="s">
        <v>2531</v>
      </c>
      <c r="D804" s="84">
        <v>56</v>
      </c>
      <c r="E804" s="84">
        <v>1</v>
      </c>
      <c r="F804" s="84">
        <v>56</v>
      </c>
      <c r="G804" s="77" t="s">
        <v>10678</v>
      </c>
      <c r="H804" s="100" t="s">
        <v>10679</v>
      </c>
      <c r="I804" s="100" t="s">
        <v>10683</v>
      </c>
      <c r="J804" s="101" t="s">
        <v>10684</v>
      </c>
      <c r="K804" s="84">
        <v>30</v>
      </c>
      <c r="L804" s="84">
        <v>30</v>
      </c>
      <c r="M804" s="84" t="s">
        <v>31</v>
      </c>
      <c r="N804" s="84" t="s">
        <v>10685</v>
      </c>
      <c r="O804" s="80">
        <v>199501022</v>
      </c>
      <c r="P804" s="80">
        <v>1971.12</v>
      </c>
      <c r="Q804" s="80" t="s">
        <v>10686</v>
      </c>
      <c r="R804" s="84" t="s">
        <v>10685</v>
      </c>
      <c r="S804" s="73" t="str">
        <f>VLOOKUP(B804,[1]Sheet3!A$1:D$65536,4,0)</f>
        <v>学科(专业)基础课</v>
      </c>
      <c r="T804" s="84" t="s">
        <v>37</v>
      </c>
      <c r="U804" s="81" t="str">
        <f>VLOOKUP(B805,[1]Sheet3!A$1:C$65536,3,0)</f>
        <v>实验课</v>
      </c>
      <c r="V804" s="78"/>
    </row>
    <row r="805" spans="1:22" ht="43.2">
      <c r="A805" s="84" t="s">
        <v>1739</v>
      </c>
      <c r="B805" s="74" t="s">
        <v>2536</v>
      </c>
      <c r="C805" s="91" t="s">
        <v>2535</v>
      </c>
      <c r="D805" s="84">
        <v>40</v>
      </c>
      <c r="E805" s="84">
        <v>1</v>
      </c>
      <c r="F805" s="84">
        <v>40</v>
      </c>
      <c r="G805" s="77" t="s">
        <v>26</v>
      </c>
      <c r="H805" s="100" t="s">
        <v>10687</v>
      </c>
      <c r="I805" s="100" t="s">
        <v>10688</v>
      </c>
      <c r="J805" s="101" t="s">
        <v>10689</v>
      </c>
      <c r="K805" s="84">
        <v>0</v>
      </c>
      <c r="L805" s="84">
        <v>0</v>
      </c>
      <c r="M805" s="84" t="s">
        <v>31</v>
      </c>
      <c r="N805" s="84" t="s">
        <v>1745</v>
      </c>
      <c r="O805" s="80">
        <v>200201083</v>
      </c>
      <c r="P805" s="80">
        <v>1981.04</v>
      </c>
      <c r="Q805" s="80" t="s">
        <v>35</v>
      </c>
      <c r="R805" s="84" t="s">
        <v>1745</v>
      </c>
      <c r="S805" s="73" t="str">
        <f>VLOOKUP(B805,[1]Sheet3!A$1:D$65536,4,0)</f>
        <v>学科(专业)基础课</v>
      </c>
      <c r="T805" s="84" t="s">
        <v>37</v>
      </c>
      <c r="U805" s="81" t="str">
        <f>VLOOKUP(B806,[1]Sheet3!A$1:C$65536,3,0)</f>
        <v>实验课</v>
      </c>
      <c r="V805" s="78"/>
    </row>
    <row r="806" spans="1:22" ht="43.2">
      <c r="A806" s="84" t="s">
        <v>1739</v>
      </c>
      <c r="B806" s="74" t="s">
        <v>2784</v>
      </c>
      <c r="C806" s="91" t="s">
        <v>2783</v>
      </c>
      <c r="D806" s="84">
        <v>40</v>
      </c>
      <c r="E806" s="84">
        <v>1</v>
      </c>
      <c r="F806" s="84">
        <v>40</v>
      </c>
      <c r="G806" s="77" t="s">
        <v>10690</v>
      </c>
      <c r="H806" s="100" t="s">
        <v>10691</v>
      </c>
      <c r="I806" s="100" t="s">
        <v>10692</v>
      </c>
      <c r="J806" s="101" t="s">
        <v>10693</v>
      </c>
      <c r="K806" s="84">
        <v>0</v>
      </c>
      <c r="L806" s="84">
        <v>0</v>
      </c>
      <c r="M806" s="84" t="s">
        <v>31</v>
      </c>
      <c r="N806" s="84" t="s">
        <v>1745</v>
      </c>
      <c r="O806" s="80">
        <v>200201083</v>
      </c>
      <c r="P806" s="80">
        <v>1981.04</v>
      </c>
      <c r="Q806" s="80" t="s">
        <v>35</v>
      </c>
      <c r="R806" s="84" t="s">
        <v>1745</v>
      </c>
      <c r="S806" s="73" t="str">
        <f>VLOOKUP(B806,[1]Sheet3!A$1:D$65536,4,0)</f>
        <v>学科(专业)基础课</v>
      </c>
      <c r="T806" s="84" t="s">
        <v>37</v>
      </c>
      <c r="U806" s="81" t="str">
        <f>VLOOKUP(B807,[1]Sheet3!A$1:C$65536,3,0)</f>
        <v>实验课</v>
      </c>
      <c r="V806" s="78"/>
    </row>
    <row r="807" spans="1:22" ht="43.2">
      <c r="A807" s="84" t="s">
        <v>1739</v>
      </c>
      <c r="B807" s="74" t="s">
        <v>6925</v>
      </c>
      <c r="C807" s="91" t="s">
        <v>6924</v>
      </c>
      <c r="D807" s="84">
        <v>32</v>
      </c>
      <c r="E807" s="84">
        <v>12</v>
      </c>
      <c r="F807" s="84">
        <v>32</v>
      </c>
      <c r="G807" s="77" t="s">
        <v>9130</v>
      </c>
      <c r="H807" s="100" t="s">
        <v>10694</v>
      </c>
      <c r="I807" s="100" t="s">
        <v>10695</v>
      </c>
      <c r="J807" s="101" t="s">
        <v>10143</v>
      </c>
      <c r="K807" s="84">
        <v>23</v>
      </c>
      <c r="L807" s="84">
        <v>23</v>
      </c>
      <c r="M807" s="84" t="s">
        <v>31</v>
      </c>
      <c r="N807" s="84" t="s">
        <v>10696</v>
      </c>
      <c r="O807" s="80">
        <v>201201018</v>
      </c>
      <c r="P807" s="80">
        <v>1981.08</v>
      </c>
      <c r="Q807" s="80" t="s">
        <v>35</v>
      </c>
      <c r="R807" s="84" t="s">
        <v>10696</v>
      </c>
      <c r="S807" s="73" t="str">
        <f>VLOOKUP(B807,[1]Sheet3!A$1:D$65536,4,0)</f>
        <v>学科(专业)基础课</v>
      </c>
      <c r="T807" s="84" t="s">
        <v>37</v>
      </c>
      <c r="U807" s="81" t="str">
        <f>VLOOKUP(B808,[1]Sheet3!A$1:C$65536,3,0)</f>
        <v>实验课</v>
      </c>
      <c r="V807" s="78"/>
    </row>
    <row r="808" spans="1:22" ht="43.2">
      <c r="A808" s="84" t="s">
        <v>1739</v>
      </c>
      <c r="B808" s="74" t="s">
        <v>6925</v>
      </c>
      <c r="C808" s="91" t="s">
        <v>6924</v>
      </c>
      <c r="D808" s="84">
        <v>32</v>
      </c>
      <c r="E808" s="84">
        <v>12</v>
      </c>
      <c r="F808" s="84">
        <v>32</v>
      </c>
      <c r="G808" s="77" t="s">
        <v>9130</v>
      </c>
      <c r="H808" s="100" t="s">
        <v>10694</v>
      </c>
      <c r="I808" s="100" t="s">
        <v>10695</v>
      </c>
      <c r="J808" s="101" t="s">
        <v>10148</v>
      </c>
      <c r="K808" s="84">
        <v>25</v>
      </c>
      <c r="L808" s="84">
        <v>25</v>
      </c>
      <c r="M808" s="84" t="s">
        <v>31</v>
      </c>
      <c r="N808" s="84" t="s">
        <v>10697</v>
      </c>
      <c r="O808" s="80">
        <v>201901142</v>
      </c>
      <c r="P808" s="80">
        <v>1988.04</v>
      </c>
      <c r="Q808" s="80" t="s">
        <v>35</v>
      </c>
      <c r="R808" s="84" t="s">
        <v>10697</v>
      </c>
      <c r="S808" s="73" t="str">
        <f>VLOOKUP(B808,[1]Sheet3!A$1:D$65536,4,0)</f>
        <v>学科(专业)基础课</v>
      </c>
      <c r="T808" s="84" t="s">
        <v>37</v>
      </c>
      <c r="U808" s="81" t="str">
        <f>VLOOKUP(B809,[1]Sheet3!A$1:C$65536,3,0)</f>
        <v>实验课</v>
      </c>
      <c r="V808" s="78"/>
    </row>
    <row r="809" spans="1:22" ht="43.2">
      <c r="A809" s="84" t="s">
        <v>1739</v>
      </c>
      <c r="B809" s="74" t="s">
        <v>6929</v>
      </c>
      <c r="C809" s="91" t="s">
        <v>6928</v>
      </c>
      <c r="D809" s="84">
        <v>48</v>
      </c>
      <c r="E809" s="84">
        <v>1</v>
      </c>
      <c r="F809" s="84">
        <v>48</v>
      </c>
      <c r="G809" s="77" t="s">
        <v>10418</v>
      </c>
      <c r="H809" s="100" t="s">
        <v>10698</v>
      </c>
      <c r="I809" s="100" t="s">
        <v>10699</v>
      </c>
      <c r="J809" s="101" t="s">
        <v>10170</v>
      </c>
      <c r="K809" s="84">
        <v>28</v>
      </c>
      <c r="L809" s="84">
        <v>28</v>
      </c>
      <c r="M809" s="84" t="s">
        <v>31</v>
      </c>
      <c r="N809" s="84" t="s">
        <v>1745</v>
      </c>
      <c r="O809" s="80">
        <v>200201083</v>
      </c>
      <c r="P809" s="80">
        <v>1981.04</v>
      </c>
      <c r="Q809" s="80" t="s">
        <v>35</v>
      </c>
      <c r="R809" s="84" t="s">
        <v>1745</v>
      </c>
      <c r="S809" s="73" t="str">
        <f>VLOOKUP(B809,[1]Sheet3!A$1:D$65536,4,0)</f>
        <v>学科(专业)基础课</v>
      </c>
      <c r="T809" s="84" t="s">
        <v>37</v>
      </c>
      <c r="U809" s="81" t="str">
        <f>VLOOKUP(B810,[1]Sheet3!A$1:C$65536,3,0)</f>
        <v>实验课</v>
      </c>
      <c r="V809" s="78"/>
    </row>
    <row r="810" spans="1:22">
      <c r="A810" s="84" t="s">
        <v>1739</v>
      </c>
      <c r="B810" s="74" t="s">
        <v>6977</v>
      </c>
      <c r="C810" s="91" t="s">
        <v>6976</v>
      </c>
      <c r="D810" s="84">
        <v>8</v>
      </c>
      <c r="E810" s="84">
        <v>2</v>
      </c>
      <c r="F810" s="84">
        <v>8</v>
      </c>
      <c r="G810" s="77" t="s">
        <v>9125</v>
      </c>
      <c r="H810" s="100" t="s">
        <v>9065</v>
      </c>
      <c r="I810" s="100" t="s">
        <v>10700</v>
      </c>
      <c r="J810" s="101" t="s">
        <v>10701</v>
      </c>
      <c r="K810" s="84">
        <v>38</v>
      </c>
      <c r="L810" s="84">
        <v>38</v>
      </c>
      <c r="M810" s="84" t="s">
        <v>31</v>
      </c>
      <c r="N810" s="84" t="s">
        <v>1780</v>
      </c>
      <c r="O810" s="80">
        <v>201901034</v>
      </c>
      <c r="P810" s="80">
        <v>1987.11</v>
      </c>
      <c r="Q810" s="80" t="s">
        <v>35</v>
      </c>
      <c r="R810" s="84" t="s">
        <v>1780</v>
      </c>
      <c r="S810" s="73" t="str">
        <f>VLOOKUP(B810,[1]Sheet3!A$1:D$65536,4,0)</f>
        <v>专业课</v>
      </c>
      <c r="T810" s="84" t="s">
        <v>37</v>
      </c>
      <c r="U810" s="81" t="str">
        <f>VLOOKUP(B811,[1]Sheet3!A$1:C$65536,3,0)</f>
        <v>实验课</v>
      </c>
      <c r="V810" s="78"/>
    </row>
    <row r="811" spans="1:22" ht="28.8">
      <c r="A811" s="84" t="s">
        <v>1739</v>
      </c>
      <c r="B811" s="74" t="s">
        <v>6990</v>
      </c>
      <c r="C811" s="91" t="s">
        <v>10702</v>
      </c>
      <c r="D811" s="84">
        <v>4</v>
      </c>
      <c r="E811" s="84">
        <v>1</v>
      </c>
      <c r="F811" s="84">
        <v>4</v>
      </c>
      <c r="G811" s="77" t="s">
        <v>474</v>
      </c>
      <c r="H811" s="100" t="s">
        <v>86</v>
      </c>
      <c r="I811" s="101" t="s">
        <v>1763</v>
      </c>
      <c r="J811" s="101" t="s">
        <v>10703</v>
      </c>
      <c r="K811" s="84">
        <v>39</v>
      </c>
      <c r="L811" s="84">
        <v>39</v>
      </c>
      <c r="M811" s="84" t="s">
        <v>31</v>
      </c>
      <c r="N811" s="84" t="s">
        <v>1799</v>
      </c>
      <c r="O811" s="80">
        <v>201601008</v>
      </c>
      <c r="P811" s="80">
        <v>1986.11</v>
      </c>
      <c r="Q811" s="80" t="s">
        <v>35</v>
      </c>
      <c r="R811" s="84" t="s">
        <v>10704</v>
      </c>
      <c r="S811" s="73" t="str">
        <f>VLOOKUP(B811,[1]Sheet3!A$1:D$65536,4,0)</f>
        <v>专业课</v>
      </c>
      <c r="T811" s="84" t="s">
        <v>37</v>
      </c>
      <c r="U811" s="81" t="str">
        <f>VLOOKUP(B812,[1]Sheet3!A$1:C$65536,3,0)</f>
        <v>实验课</v>
      </c>
      <c r="V811" s="78"/>
    </row>
    <row r="812" spans="1:22" ht="43.2">
      <c r="A812" s="84" t="s">
        <v>1739</v>
      </c>
      <c r="B812" s="74" t="s">
        <v>6990</v>
      </c>
      <c r="C812" s="91" t="s">
        <v>6989</v>
      </c>
      <c r="D812" s="84">
        <v>20</v>
      </c>
      <c r="E812" s="84">
        <v>1</v>
      </c>
      <c r="F812" s="84">
        <v>20</v>
      </c>
      <c r="G812" s="77" t="s">
        <v>10705</v>
      </c>
      <c r="H812" s="100" t="s">
        <v>10706</v>
      </c>
      <c r="I812" s="101" t="s">
        <v>1763</v>
      </c>
      <c r="J812" s="101" t="s">
        <v>10703</v>
      </c>
      <c r="K812" s="84">
        <v>153</v>
      </c>
      <c r="L812" s="84">
        <v>30</v>
      </c>
      <c r="M812" s="84" t="s">
        <v>65</v>
      </c>
      <c r="N812" s="84" t="s">
        <v>1799</v>
      </c>
      <c r="O812" s="80">
        <v>201601008</v>
      </c>
      <c r="P812" s="80">
        <v>1986.11</v>
      </c>
      <c r="Q812" s="80" t="s">
        <v>35</v>
      </c>
      <c r="R812" s="84" t="s">
        <v>10704</v>
      </c>
      <c r="S812" s="73" t="str">
        <f>VLOOKUP(B812,[1]Sheet3!A$1:D$65536,4,0)</f>
        <v>专业课</v>
      </c>
      <c r="T812" s="84" t="s">
        <v>37</v>
      </c>
      <c r="U812" s="81" t="str">
        <f>VLOOKUP(B813,[1]Sheet3!A$1:C$65536,3,0)</f>
        <v>实验课</v>
      </c>
      <c r="V812" s="78"/>
    </row>
    <row r="813" spans="1:22" ht="72">
      <c r="A813" s="84" t="s">
        <v>1739</v>
      </c>
      <c r="B813" s="74" t="s">
        <v>6990</v>
      </c>
      <c r="C813" s="84" t="s">
        <v>6989</v>
      </c>
      <c r="D813" s="84">
        <v>20</v>
      </c>
      <c r="E813" s="84">
        <v>1</v>
      </c>
      <c r="F813" s="84">
        <v>20</v>
      </c>
      <c r="G813" s="77" t="s">
        <v>10707</v>
      </c>
      <c r="H813" s="100" t="s">
        <v>10708</v>
      </c>
      <c r="I813" s="101" t="s">
        <v>1763</v>
      </c>
      <c r="J813" s="101" t="s">
        <v>10703</v>
      </c>
      <c r="K813" s="84">
        <v>153</v>
      </c>
      <c r="L813" s="84">
        <v>30</v>
      </c>
      <c r="M813" s="84" t="s">
        <v>65</v>
      </c>
      <c r="N813" s="84" t="s">
        <v>1760</v>
      </c>
      <c r="O813" s="80">
        <v>201901008</v>
      </c>
      <c r="P813" s="80">
        <v>1989.11</v>
      </c>
      <c r="Q813" s="80" t="s">
        <v>35</v>
      </c>
      <c r="R813" s="84" t="s">
        <v>10704</v>
      </c>
      <c r="S813" s="73" t="str">
        <f>VLOOKUP(B813,[1]Sheet3!A$1:D$65536,4,0)</f>
        <v>专业课</v>
      </c>
      <c r="T813" s="84" t="s">
        <v>37</v>
      </c>
      <c r="U813" s="81" t="str">
        <f>VLOOKUP(B814,[1]Sheet3!A$1:C$65536,3,0)</f>
        <v>实验课</v>
      </c>
      <c r="V813" s="78"/>
    </row>
    <row r="814" spans="1:22" ht="72">
      <c r="A814" s="84" t="s">
        <v>1739</v>
      </c>
      <c r="B814" s="74" t="s">
        <v>6990</v>
      </c>
      <c r="C814" s="84" t="s">
        <v>6989</v>
      </c>
      <c r="D814" s="84">
        <v>20</v>
      </c>
      <c r="E814" s="84">
        <v>1</v>
      </c>
      <c r="F814" s="84">
        <v>20</v>
      </c>
      <c r="G814" s="77" t="s">
        <v>10709</v>
      </c>
      <c r="H814" s="100" t="s">
        <v>10710</v>
      </c>
      <c r="I814" s="101" t="s">
        <v>1763</v>
      </c>
      <c r="J814" s="101" t="s">
        <v>10703</v>
      </c>
      <c r="K814" s="84">
        <v>153</v>
      </c>
      <c r="L814" s="84">
        <v>30</v>
      </c>
      <c r="M814" s="84" t="s">
        <v>65</v>
      </c>
      <c r="N814" s="84" t="s">
        <v>1757</v>
      </c>
      <c r="O814" s="80">
        <v>201901009</v>
      </c>
      <c r="P814" s="80">
        <v>1979.03</v>
      </c>
      <c r="Q814" s="80" t="s">
        <v>35</v>
      </c>
      <c r="R814" s="84" t="s">
        <v>10704</v>
      </c>
      <c r="S814" s="73" t="str">
        <f>VLOOKUP(B814,[1]Sheet3!A$1:D$65536,4,0)</f>
        <v>专业课</v>
      </c>
      <c r="T814" s="84" t="s">
        <v>37</v>
      </c>
      <c r="U814" s="81" t="str">
        <f>VLOOKUP(B815,[1]Sheet3!A$1:C$65536,3,0)</f>
        <v>实验课</v>
      </c>
      <c r="V814" s="78"/>
    </row>
    <row r="815" spans="1:22" ht="72">
      <c r="A815" s="84" t="s">
        <v>1739</v>
      </c>
      <c r="B815" s="74" t="s">
        <v>6990</v>
      </c>
      <c r="C815" s="84" t="s">
        <v>6989</v>
      </c>
      <c r="D815" s="84">
        <v>20</v>
      </c>
      <c r="E815" s="84">
        <v>1</v>
      </c>
      <c r="F815" s="84">
        <v>20</v>
      </c>
      <c r="G815" s="77" t="s">
        <v>10711</v>
      </c>
      <c r="H815" s="100" t="s">
        <v>10712</v>
      </c>
      <c r="I815" s="101" t="s">
        <v>1763</v>
      </c>
      <c r="J815" s="101" t="s">
        <v>10703</v>
      </c>
      <c r="K815" s="84">
        <v>153</v>
      </c>
      <c r="L815" s="84">
        <v>30</v>
      </c>
      <c r="M815" s="84" t="s">
        <v>65</v>
      </c>
      <c r="N815" s="84" t="s">
        <v>1757</v>
      </c>
      <c r="O815" s="80">
        <v>201901009</v>
      </c>
      <c r="P815" s="80">
        <v>1979.03</v>
      </c>
      <c r="Q815" s="80" t="s">
        <v>35</v>
      </c>
      <c r="R815" s="84" t="s">
        <v>10704</v>
      </c>
      <c r="S815" s="73" t="str">
        <f>VLOOKUP(B815,[1]Sheet3!A$1:D$65536,4,0)</f>
        <v>专业课</v>
      </c>
      <c r="T815" s="84" t="s">
        <v>37</v>
      </c>
      <c r="U815" s="81" t="str">
        <f>VLOOKUP(B816,[1]Sheet3!A$1:C$65536,3,0)</f>
        <v>实验课</v>
      </c>
      <c r="V815" s="78"/>
    </row>
    <row r="816" spans="1:22" ht="43.2">
      <c r="A816" s="84" t="s">
        <v>1739</v>
      </c>
      <c r="B816" s="74" t="s">
        <v>6990</v>
      </c>
      <c r="C816" s="84" t="s">
        <v>6989</v>
      </c>
      <c r="D816" s="84">
        <v>12</v>
      </c>
      <c r="E816" s="84">
        <v>1</v>
      </c>
      <c r="F816" s="84">
        <v>12</v>
      </c>
      <c r="G816" s="77" t="s">
        <v>1345</v>
      </c>
      <c r="H816" s="100" t="s">
        <v>10713</v>
      </c>
      <c r="I816" s="101" t="s">
        <v>1763</v>
      </c>
      <c r="J816" s="101" t="s">
        <v>10703</v>
      </c>
      <c r="K816" s="84">
        <v>111</v>
      </c>
      <c r="L816" s="84">
        <v>34</v>
      </c>
      <c r="M816" s="84" t="s">
        <v>65</v>
      </c>
      <c r="N816" s="84" t="s">
        <v>10714</v>
      </c>
      <c r="O816" s="80">
        <v>199701022</v>
      </c>
      <c r="P816" s="80" t="s">
        <v>8929</v>
      </c>
      <c r="Q816" s="80" t="s">
        <v>162</v>
      </c>
      <c r="R816" s="84" t="s">
        <v>10704</v>
      </c>
      <c r="S816" s="73" t="str">
        <f>VLOOKUP(B816,[1]Sheet3!A$1:D$65536,4,0)</f>
        <v>专业课</v>
      </c>
      <c r="T816" s="84" t="s">
        <v>37</v>
      </c>
      <c r="U816" s="81" t="str">
        <f>VLOOKUP(B817,[1]Sheet3!A$1:C$65536,3,0)</f>
        <v>实验课</v>
      </c>
      <c r="V816" s="78"/>
    </row>
    <row r="817" spans="1:22" ht="43.2">
      <c r="A817" s="84" t="s">
        <v>1739</v>
      </c>
      <c r="B817" s="74" t="s">
        <v>6990</v>
      </c>
      <c r="C817" s="91" t="s">
        <v>6989</v>
      </c>
      <c r="D817" s="84">
        <v>20</v>
      </c>
      <c r="E817" s="84">
        <v>1</v>
      </c>
      <c r="F817" s="84">
        <v>20</v>
      </c>
      <c r="G817" s="77" t="s">
        <v>10715</v>
      </c>
      <c r="H817" s="100" t="s">
        <v>10716</v>
      </c>
      <c r="I817" s="101" t="s">
        <v>10717</v>
      </c>
      <c r="J817" s="101" t="s">
        <v>10703</v>
      </c>
      <c r="K817" s="84">
        <v>153</v>
      </c>
      <c r="L817" s="84">
        <v>30</v>
      </c>
      <c r="M817" s="84" t="s">
        <v>31</v>
      </c>
      <c r="N817" s="84" t="s">
        <v>10718</v>
      </c>
      <c r="O817" s="80">
        <v>201401017</v>
      </c>
      <c r="P817" s="80">
        <v>1985.12</v>
      </c>
      <c r="Q817" s="80" t="s">
        <v>35</v>
      </c>
      <c r="R817" s="84" t="s">
        <v>10718</v>
      </c>
      <c r="S817" s="73" t="str">
        <f>VLOOKUP(B817,[1]Sheet3!A$1:D$65536,4,0)</f>
        <v>专业课</v>
      </c>
      <c r="T817" s="84" t="s">
        <v>37</v>
      </c>
      <c r="U817" s="81" t="str">
        <f>VLOOKUP(B818,[1]Sheet3!A$1:C$65536,3,0)</f>
        <v>实验课</v>
      </c>
      <c r="V817" s="78"/>
    </row>
    <row r="818" spans="1:22" ht="28.8">
      <c r="A818" s="76" t="s">
        <v>1739</v>
      </c>
      <c r="B818" s="74" t="s">
        <v>6990</v>
      </c>
      <c r="C818" s="91" t="s">
        <v>10702</v>
      </c>
      <c r="D818" s="84">
        <v>8</v>
      </c>
      <c r="E818" s="84">
        <v>1</v>
      </c>
      <c r="F818" s="84">
        <v>8</v>
      </c>
      <c r="G818" s="77" t="s">
        <v>599</v>
      </c>
      <c r="H818" s="100" t="s">
        <v>8779</v>
      </c>
      <c r="I818" s="101" t="s">
        <v>10719</v>
      </c>
      <c r="J818" s="101" t="s">
        <v>10703</v>
      </c>
      <c r="K818" s="84">
        <v>72</v>
      </c>
      <c r="L818" s="84">
        <v>36</v>
      </c>
      <c r="M818" s="84" t="s">
        <v>31</v>
      </c>
      <c r="N818" s="76" t="s">
        <v>10720</v>
      </c>
      <c r="O818" s="80">
        <v>201401013</v>
      </c>
      <c r="P818" s="80" t="s">
        <v>203</v>
      </c>
      <c r="Q818" s="80" t="s">
        <v>162</v>
      </c>
      <c r="R818" s="76" t="s">
        <v>10704</v>
      </c>
      <c r="S818" s="73" t="str">
        <f>VLOOKUP(B818,[1]Sheet3!A$1:D$65536,4,0)</f>
        <v>专业课</v>
      </c>
      <c r="T818" s="76" t="s">
        <v>37</v>
      </c>
      <c r="U818" s="81" t="str">
        <f>VLOOKUP(B819,[1]Sheet3!A$1:C$65536,3,0)</f>
        <v>实验课</v>
      </c>
      <c r="V818" s="78"/>
    </row>
    <row r="819" spans="1:22" ht="72">
      <c r="A819" s="76" t="s">
        <v>1739</v>
      </c>
      <c r="B819" s="74" t="s">
        <v>6990</v>
      </c>
      <c r="C819" s="84" t="s">
        <v>6989</v>
      </c>
      <c r="D819" s="84">
        <v>40</v>
      </c>
      <c r="E819" s="84">
        <v>2</v>
      </c>
      <c r="F819" s="84">
        <v>40</v>
      </c>
      <c r="G819" s="77" t="s">
        <v>9143</v>
      </c>
      <c r="H819" s="100" t="s">
        <v>10721</v>
      </c>
      <c r="I819" s="85" t="s">
        <v>10719</v>
      </c>
      <c r="J819" s="101" t="s">
        <v>10703</v>
      </c>
      <c r="K819" s="84">
        <v>153</v>
      </c>
      <c r="L819" s="84">
        <v>30</v>
      </c>
      <c r="M819" s="76" t="s">
        <v>31</v>
      </c>
      <c r="N819" s="76" t="s">
        <v>10722</v>
      </c>
      <c r="O819" s="80">
        <v>201901043</v>
      </c>
      <c r="P819" s="80">
        <v>1984.05</v>
      </c>
      <c r="Q819" s="80" t="s">
        <v>35</v>
      </c>
      <c r="R819" s="76" t="s">
        <v>10704</v>
      </c>
      <c r="S819" s="73" t="str">
        <f>VLOOKUP(B819,[1]Sheet3!A$1:D$65536,4,0)</f>
        <v>专业课</v>
      </c>
      <c r="T819" s="76" t="s">
        <v>37</v>
      </c>
      <c r="U819" s="81" t="str">
        <f>VLOOKUP(B820,[1]Sheet3!A$1:C$65536,3,0)</f>
        <v>实验课</v>
      </c>
      <c r="V819" s="78"/>
    </row>
    <row r="820" spans="1:22" ht="57.6">
      <c r="A820" s="84" t="s">
        <v>1739</v>
      </c>
      <c r="B820" s="74" t="s">
        <v>7033</v>
      </c>
      <c r="C820" s="91" t="s">
        <v>3412</v>
      </c>
      <c r="D820" s="84">
        <v>24</v>
      </c>
      <c r="E820" s="84">
        <v>3</v>
      </c>
      <c r="F820" s="84">
        <v>24</v>
      </c>
      <c r="G820" s="79" t="s">
        <v>10723</v>
      </c>
      <c r="H820" s="100" t="s">
        <v>10679</v>
      </c>
      <c r="I820" s="100" t="s">
        <v>10724</v>
      </c>
      <c r="J820" s="100" t="s">
        <v>10725</v>
      </c>
      <c r="K820" s="84">
        <v>33</v>
      </c>
      <c r="L820" s="84">
        <v>33</v>
      </c>
      <c r="M820" s="84" t="s">
        <v>65</v>
      </c>
      <c r="N820" s="84" t="s">
        <v>10726</v>
      </c>
      <c r="O820" s="80">
        <v>200301071</v>
      </c>
      <c r="P820" s="80" t="s">
        <v>9878</v>
      </c>
      <c r="Q820" s="80" t="s">
        <v>35</v>
      </c>
      <c r="R820" s="84" t="s">
        <v>10704</v>
      </c>
      <c r="S820" s="73" t="str">
        <f>VLOOKUP(B820,[1]Sheet3!A$1:D$65536,4,0)</f>
        <v>其它</v>
      </c>
      <c r="T820" s="84" t="s">
        <v>37</v>
      </c>
      <c r="U820" s="81" t="str">
        <f>VLOOKUP(B821,[1]Sheet3!A$1:C$65536,3,0)</f>
        <v>实验课</v>
      </c>
      <c r="V820" s="78"/>
    </row>
    <row r="821" spans="1:22">
      <c r="A821" s="76" t="s">
        <v>1739</v>
      </c>
      <c r="B821" s="74" t="s">
        <v>7036</v>
      </c>
      <c r="C821" s="76" t="s">
        <v>7035</v>
      </c>
      <c r="D821" s="76">
        <v>8</v>
      </c>
      <c r="E821" s="76">
        <v>1</v>
      </c>
      <c r="F821" s="76">
        <v>8</v>
      </c>
      <c r="G821" s="77" t="s">
        <v>72</v>
      </c>
      <c r="H821" s="85" t="s">
        <v>10256</v>
      </c>
      <c r="I821" s="101" t="s">
        <v>10700</v>
      </c>
      <c r="J821" s="101" t="s">
        <v>1779</v>
      </c>
      <c r="K821" s="84">
        <v>36</v>
      </c>
      <c r="L821" s="84">
        <v>36</v>
      </c>
      <c r="M821" s="84" t="s">
        <v>31</v>
      </c>
      <c r="N821" s="76" t="s">
        <v>10727</v>
      </c>
      <c r="O821" s="80">
        <v>201901177</v>
      </c>
      <c r="P821" s="80">
        <v>1978.03</v>
      </c>
      <c r="Q821" s="80" t="s">
        <v>162</v>
      </c>
      <c r="R821" s="76" t="s">
        <v>10727</v>
      </c>
      <c r="S821" s="73" t="str">
        <f>VLOOKUP(B821,[1]Sheet3!A$1:D$65536,4,0)</f>
        <v>专业课</v>
      </c>
      <c r="T821" s="76" t="s">
        <v>37</v>
      </c>
      <c r="U821" s="81" t="str">
        <f>VLOOKUP(B822,[1]Sheet3!A$1:C$65536,3,0)</f>
        <v>实验课</v>
      </c>
      <c r="V821" s="78"/>
    </row>
    <row r="822" spans="1:22">
      <c r="A822" s="76" t="s">
        <v>1739</v>
      </c>
      <c r="B822" s="74" t="s">
        <v>7039</v>
      </c>
      <c r="C822" s="76" t="s">
        <v>7038</v>
      </c>
      <c r="D822" s="76">
        <v>8</v>
      </c>
      <c r="E822" s="76">
        <v>1</v>
      </c>
      <c r="F822" s="76">
        <v>8</v>
      </c>
      <c r="G822" s="77" t="s">
        <v>193</v>
      </c>
      <c r="H822" s="85" t="s">
        <v>1900</v>
      </c>
      <c r="I822" s="101" t="s">
        <v>10728</v>
      </c>
      <c r="J822" s="101" t="s">
        <v>1779</v>
      </c>
      <c r="K822" s="84">
        <v>36</v>
      </c>
      <c r="L822" s="84">
        <v>36</v>
      </c>
      <c r="M822" s="84" t="s">
        <v>31</v>
      </c>
      <c r="N822" s="76" t="s">
        <v>10729</v>
      </c>
      <c r="O822" s="80">
        <v>201901103</v>
      </c>
      <c r="P822" s="80">
        <v>1978.12</v>
      </c>
      <c r="Q822" s="80" t="s">
        <v>162</v>
      </c>
      <c r="R822" s="76" t="s">
        <v>10729</v>
      </c>
      <c r="S822" s="73" t="str">
        <f>VLOOKUP(B822,[1]Sheet3!A$1:D$65536,4,0)</f>
        <v>专业课</v>
      </c>
      <c r="T822" s="76" t="s">
        <v>37</v>
      </c>
      <c r="U822" s="81" t="str">
        <f>VLOOKUP(B823,[1]Sheet3!A$1:C$65536,3,0)</f>
        <v>实验课</v>
      </c>
      <c r="V822" s="78"/>
    </row>
    <row r="823" spans="1:22">
      <c r="A823" s="84" t="s">
        <v>1739</v>
      </c>
      <c r="B823" s="74" t="s">
        <v>7047</v>
      </c>
      <c r="C823" s="76" t="s">
        <v>10730</v>
      </c>
      <c r="D823" s="84">
        <v>24</v>
      </c>
      <c r="E823" s="84">
        <v>1</v>
      </c>
      <c r="F823" s="84">
        <v>4</v>
      </c>
      <c r="G823" s="77" t="s">
        <v>215</v>
      </c>
      <c r="H823" s="100" t="s">
        <v>8779</v>
      </c>
      <c r="I823" s="101" t="s">
        <v>1753</v>
      </c>
      <c r="J823" s="101" t="s">
        <v>10731</v>
      </c>
      <c r="K823" s="84">
        <v>46</v>
      </c>
      <c r="L823" s="84">
        <v>46</v>
      </c>
      <c r="M823" s="84" t="s">
        <v>31</v>
      </c>
      <c r="N823" s="84" t="s">
        <v>10732</v>
      </c>
      <c r="O823" s="80">
        <v>199501013</v>
      </c>
      <c r="P823" s="80">
        <v>1971.04</v>
      </c>
      <c r="Q823" s="80" t="s">
        <v>35</v>
      </c>
      <c r="R823" s="84" t="s">
        <v>10704</v>
      </c>
      <c r="S823" s="73" t="str">
        <f>VLOOKUP(B823,[1]Sheet3!A$1:D$65536,4,0)</f>
        <v>专业课</v>
      </c>
      <c r="T823" s="84" t="s">
        <v>37</v>
      </c>
      <c r="U823" s="81" t="str">
        <f>VLOOKUP(B824,[1]Sheet3!A$1:C$65536,3,0)</f>
        <v>实验课</v>
      </c>
      <c r="V823" s="78"/>
    </row>
    <row r="824" spans="1:22" ht="28.8">
      <c r="A824" s="84" t="s">
        <v>1739</v>
      </c>
      <c r="B824" s="74" t="s">
        <v>7047</v>
      </c>
      <c r="C824" s="84" t="s">
        <v>7046</v>
      </c>
      <c r="D824" s="84">
        <v>40</v>
      </c>
      <c r="E824" s="84">
        <v>2</v>
      </c>
      <c r="F824" s="84">
        <v>40</v>
      </c>
      <c r="G824" s="77" t="s">
        <v>9426</v>
      </c>
      <c r="H824" s="100" t="s">
        <v>10733</v>
      </c>
      <c r="I824" s="100" t="s">
        <v>10734</v>
      </c>
      <c r="J824" s="101" t="s">
        <v>10731</v>
      </c>
      <c r="K824" s="84">
        <v>158</v>
      </c>
      <c r="L824" s="84">
        <v>32</v>
      </c>
      <c r="M824" s="84" t="s">
        <v>31</v>
      </c>
      <c r="N824" s="84" t="s">
        <v>10735</v>
      </c>
      <c r="O824" s="80">
        <v>200401073</v>
      </c>
      <c r="P824" s="80">
        <v>1975.11</v>
      </c>
      <c r="Q824" s="80" t="s">
        <v>69</v>
      </c>
      <c r="R824" s="84" t="s">
        <v>10736</v>
      </c>
      <c r="S824" s="73" t="str">
        <f>VLOOKUP(B824,[1]Sheet3!A$1:D$65536,4,0)</f>
        <v>专业课</v>
      </c>
      <c r="T824" s="84" t="s">
        <v>37</v>
      </c>
      <c r="U824" s="81" t="str">
        <f>VLOOKUP(B825,[1]Sheet3!A$1:C$65536,3,0)</f>
        <v>实验课</v>
      </c>
      <c r="V824" s="78"/>
    </row>
    <row r="825" spans="1:22" ht="28.8">
      <c r="A825" s="76" t="s">
        <v>1739</v>
      </c>
      <c r="B825" s="74" t="s">
        <v>7047</v>
      </c>
      <c r="C825" s="76" t="s">
        <v>10730</v>
      </c>
      <c r="D825" s="76">
        <v>16</v>
      </c>
      <c r="E825" s="76">
        <v>2</v>
      </c>
      <c r="F825" s="76">
        <v>16</v>
      </c>
      <c r="G825" s="77" t="s">
        <v>911</v>
      </c>
      <c r="H825" s="78" t="s">
        <v>10487</v>
      </c>
      <c r="I825" s="85" t="s">
        <v>10719</v>
      </c>
      <c r="J825" s="85" t="s">
        <v>10731</v>
      </c>
      <c r="K825" s="76">
        <v>64</v>
      </c>
      <c r="L825" s="76">
        <v>32</v>
      </c>
      <c r="M825" s="76" t="s">
        <v>65</v>
      </c>
      <c r="N825" s="76" t="s">
        <v>1760</v>
      </c>
      <c r="O825" s="80">
        <v>201901008</v>
      </c>
      <c r="P825" s="80">
        <v>1989.11</v>
      </c>
      <c r="Q825" s="80" t="s">
        <v>35</v>
      </c>
      <c r="R825" s="76" t="s">
        <v>10704</v>
      </c>
      <c r="S825" s="73" t="str">
        <f>VLOOKUP(B825,[1]Sheet3!A$1:D$65536,4,0)</f>
        <v>专业课</v>
      </c>
      <c r="T825" s="76" t="s">
        <v>37</v>
      </c>
      <c r="U825" s="81" t="str">
        <f>VLOOKUP(B826,[1]Sheet3!A$1:C$65536,3,0)</f>
        <v>实验课</v>
      </c>
      <c r="V825" s="78"/>
    </row>
    <row r="826" spans="1:22" ht="28.8">
      <c r="A826" s="76" t="s">
        <v>1739</v>
      </c>
      <c r="B826" s="74" t="s">
        <v>7047</v>
      </c>
      <c r="C826" s="76" t="s">
        <v>10730</v>
      </c>
      <c r="D826" s="76">
        <v>16</v>
      </c>
      <c r="E826" s="76">
        <v>2</v>
      </c>
      <c r="F826" s="76">
        <v>16</v>
      </c>
      <c r="G826" s="77" t="s">
        <v>468</v>
      </c>
      <c r="H826" s="78" t="s">
        <v>10487</v>
      </c>
      <c r="I826" s="85" t="s">
        <v>10719</v>
      </c>
      <c r="J826" s="85" t="s">
        <v>10731</v>
      </c>
      <c r="K826" s="76">
        <v>63</v>
      </c>
      <c r="L826" s="76">
        <v>32</v>
      </c>
      <c r="M826" s="76" t="s">
        <v>65</v>
      </c>
      <c r="N826" s="76" t="s">
        <v>10737</v>
      </c>
      <c r="O826" s="80">
        <v>201901161</v>
      </c>
      <c r="P826" s="80">
        <v>1984.07</v>
      </c>
      <c r="Q826" s="80" t="s">
        <v>162</v>
      </c>
      <c r="R826" s="76" t="s">
        <v>10704</v>
      </c>
      <c r="S826" s="73" t="str">
        <f>VLOOKUP(B826,[1]Sheet3!A$1:D$65536,4,0)</f>
        <v>专业课</v>
      </c>
      <c r="T826" s="76" t="s">
        <v>37</v>
      </c>
      <c r="U826" s="81" t="str">
        <f>VLOOKUP(B827,[1]Sheet3!A$1:C$65536,3,0)</f>
        <v>实验课</v>
      </c>
      <c r="V826" s="78"/>
    </row>
    <row r="827" spans="1:22" ht="28.8">
      <c r="A827" s="76" t="s">
        <v>1739</v>
      </c>
      <c r="B827" s="74" t="s">
        <v>7047</v>
      </c>
      <c r="C827" s="76" t="s">
        <v>7046</v>
      </c>
      <c r="D827" s="76">
        <v>8</v>
      </c>
      <c r="E827" s="76">
        <v>2</v>
      </c>
      <c r="F827" s="76">
        <v>8</v>
      </c>
      <c r="G827" s="77" t="s">
        <v>474</v>
      </c>
      <c r="H827" s="78" t="s">
        <v>993</v>
      </c>
      <c r="I827" s="85" t="s">
        <v>10738</v>
      </c>
      <c r="J827" s="85" t="s">
        <v>10731</v>
      </c>
      <c r="K827" s="76">
        <v>46</v>
      </c>
      <c r="L827" s="76">
        <v>23</v>
      </c>
      <c r="M827" s="76" t="s">
        <v>65</v>
      </c>
      <c r="N827" s="76" t="s">
        <v>10720</v>
      </c>
      <c r="O827" s="80">
        <v>201401013</v>
      </c>
      <c r="P827" s="80" t="s">
        <v>203</v>
      </c>
      <c r="Q827" s="80" t="s">
        <v>162</v>
      </c>
      <c r="R827" s="76" t="s">
        <v>10704</v>
      </c>
      <c r="S827" s="73" t="str">
        <f>VLOOKUP(B827,[1]Sheet3!A$1:D$65536,4,0)</f>
        <v>专业课</v>
      </c>
      <c r="T827" s="76" t="s">
        <v>37</v>
      </c>
      <c r="U827" s="81" t="str">
        <f>VLOOKUP(B828,[1]Sheet3!A$1:C$65536,3,0)</f>
        <v>实验课</v>
      </c>
      <c r="V827" s="78"/>
    </row>
    <row r="828" spans="1:22" ht="43.2">
      <c r="A828" s="76" t="s">
        <v>1739</v>
      </c>
      <c r="B828" s="74" t="s">
        <v>7047</v>
      </c>
      <c r="C828" s="76" t="s">
        <v>7046</v>
      </c>
      <c r="D828" s="76">
        <v>20</v>
      </c>
      <c r="E828" s="76">
        <v>1</v>
      </c>
      <c r="F828" s="76">
        <v>20</v>
      </c>
      <c r="G828" s="77" t="s">
        <v>10668</v>
      </c>
      <c r="H828" s="78" t="s">
        <v>10739</v>
      </c>
      <c r="I828" s="85" t="s">
        <v>10719</v>
      </c>
      <c r="J828" s="85" t="s">
        <v>10731</v>
      </c>
      <c r="K828" s="76">
        <v>158</v>
      </c>
      <c r="L828" s="76">
        <v>32</v>
      </c>
      <c r="M828" s="76" t="s">
        <v>65</v>
      </c>
      <c r="N828" s="76" t="s">
        <v>1772</v>
      </c>
      <c r="O828" s="80">
        <v>199301004</v>
      </c>
      <c r="P828" s="80">
        <v>1971.05</v>
      </c>
      <c r="Q828" s="80" t="s">
        <v>69</v>
      </c>
      <c r="R828" s="76" t="s">
        <v>10704</v>
      </c>
      <c r="S828" s="73" t="str">
        <f>VLOOKUP(B828,[1]Sheet3!A$1:D$65536,4,0)</f>
        <v>专业课</v>
      </c>
      <c r="T828" s="76" t="s">
        <v>8847</v>
      </c>
      <c r="U828" s="81" t="str">
        <f>VLOOKUP(B829,[1]Sheet3!A$1:C$65536,3,0)</f>
        <v>实验课</v>
      </c>
      <c r="V828" s="78"/>
    </row>
    <row r="829" spans="1:22" ht="43.2">
      <c r="A829" s="76" t="s">
        <v>1739</v>
      </c>
      <c r="B829" s="74" t="s">
        <v>7047</v>
      </c>
      <c r="C829" s="76" t="s">
        <v>7046</v>
      </c>
      <c r="D829" s="76">
        <v>20</v>
      </c>
      <c r="E829" s="76">
        <v>1</v>
      </c>
      <c r="F829" s="76">
        <v>20</v>
      </c>
      <c r="G829" s="77" t="s">
        <v>9727</v>
      </c>
      <c r="H829" s="78" t="s">
        <v>10740</v>
      </c>
      <c r="I829" s="85" t="s">
        <v>10719</v>
      </c>
      <c r="J829" s="85" t="s">
        <v>10731</v>
      </c>
      <c r="K829" s="76">
        <v>158</v>
      </c>
      <c r="L829" s="76">
        <v>32</v>
      </c>
      <c r="M829" s="76" t="s">
        <v>65</v>
      </c>
      <c r="N829" s="76" t="s">
        <v>10741</v>
      </c>
      <c r="O829" s="80">
        <v>199601032</v>
      </c>
      <c r="P829" s="80">
        <v>1975.01</v>
      </c>
      <c r="Q829" s="80" t="s">
        <v>162</v>
      </c>
      <c r="R829" s="76" t="s">
        <v>10704</v>
      </c>
      <c r="S829" s="73" t="str">
        <f>VLOOKUP(B829,[1]Sheet3!A$1:D$65536,4,0)</f>
        <v>专业课</v>
      </c>
      <c r="T829" s="76" t="s">
        <v>8847</v>
      </c>
      <c r="U829" s="81" t="str">
        <f>VLOOKUP(B830,[1]Sheet3!A$1:C$65536,3,0)</f>
        <v>实验课</v>
      </c>
      <c r="V829" s="78"/>
    </row>
    <row r="830" spans="1:22" ht="28.8">
      <c r="A830" s="84" t="s">
        <v>1739</v>
      </c>
      <c r="B830" s="74" t="s">
        <v>8486</v>
      </c>
      <c r="C830" s="91" t="s">
        <v>8485</v>
      </c>
      <c r="D830" s="84">
        <v>8</v>
      </c>
      <c r="E830" s="84">
        <v>2</v>
      </c>
      <c r="F830" s="84">
        <v>8</v>
      </c>
      <c r="G830" s="77" t="s">
        <v>154</v>
      </c>
      <c r="H830" s="100" t="s">
        <v>774</v>
      </c>
      <c r="I830" s="101" t="s">
        <v>1763</v>
      </c>
      <c r="J830" s="101" t="s">
        <v>10701</v>
      </c>
      <c r="K830" s="84">
        <v>38</v>
      </c>
      <c r="L830" s="84">
        <v>38</v>
      </c>
      <c r="M830" s="84" t="s">
        <v>31</v>
      </c>
      <c r="N830" s="84" t="s">
        <v>10742</v>
      </c>
      <c r="O830" s="80">
        <v>201901207</v>
      </c>
      <c r="P830" s="80">
        <v>1986.11</v>
      </c>
      <c r="Q830" s="80" t="s">
        <v>162</v>
      </c>
      <c r="R830" s="84" t="s">
        <v>10704</v>
      </c>
      <c r="S830" s="73" t="str">
        <f>VLOOKUP(B830,[1]Sheet3!A$1:D$65536,4,0)</f>
        <v>专业拓展课</v>
      </c>
      <c r="T830" s="84" t="s">
        <v>8847</v>
      </c>
      <c r="U830" s="81" t="str">
        <f>VLOOKUP(B831,[1]Sheet3!A$1:C$65536,3,0)</f>
        <v>实验课</v>
      </c>
      <c r="V830" s="78"/>
    </row>
    <row r="831" spans="1:22" ht="28.8">
      <c r="A831" s="84" t="s">
        <v>1739</v>
      </c>
      <c r="B831" s="74" t="s">
        <v>8489</v>
      </c>
      <c r="C831" s="91" t="s">
        <v>8488</v>
      </c>
      <c r="D831" s="84">
        <v>8</v>
      </c>
      <c r="E831" s="84">
        <v>2</v>
      </c>
      <c r="F831" s="84">
        <v>8</v>
      </c>
      <c r="G831" s="77" t="s">
        <v>72</v>
      </c>
      <c r="H831" s="100" t="s">
        <v>10743</v>
      </c>
      <c r="I831" s="101" t="s">
        <v>1763</v>
      </c>
      <c r="J831" s="101" t="s">
        <v>10701</v>
      </c>
      <c r="K831" s="84">
        <v>38</v>
      </c>
      <c r="L831" s="84">
        <v>38</v>
      </c>
      <c r="M831" s="84" t="s">
        <v>31</v>
      </c>
      <c r="N831" s="84" t="s">
        <v>1768</v>
      </c>
      <c r="O831" s="80">
        <v>201301058</v>
      </c>
      <c r="P831" s="80">
        <v>1981.02</v>
      </c>
      <c r="Q831" s="80" t="s">
        <v>35</v>
      </c>
      <c r="R831" s="84" t="s">
        <v>10704</v>
      </c>
      <c r="S831" s="73" t="str">
        <f>VLOOKUP(B831,[1]Sheet3!A$1:D$65536,4,0)</f>
        <v>专业拓展课</v>
      </c>
      <c r="T831" s="80" t="s">
        <v>8847</v>
      </c>
      <c r="U831" s="81" t="str">
        <f>VLOOKUP(B832,[1]Sheet3!A$1:C$65536,3,0)</f>
        <v>实验课</v>
      </c>
      <c r="V831" s="78"/>
    </row>
    <row r="832" spans="1:22" ht="28.8">
      <c r="A832" s="84" t="s">
        <v>1739</v>
      </c>
      <c r="B832" s="74" t="s">
        <v>8492</v>
      </c>
      <c r="C832" s="84" t="s">
        <v>8491</v>
      </c>
      <c r="D832" s="84">
        <v>16</v>
      </c>
      <c r="E832" s="84">
        <v>2</v>
      </c>
      <c r="F832" s="84">
        <v>16</v>
      </c>
      <c r="G832" s="77" t="s">
        <v>93</v>
      </c>
      <c r="H832" s="100" t="s">
        <v>10487</v>
      </c>
      <c r="I832" s="101" t="s">
        <v>10719</v>
      </c>
      <c r="J832" s="101" t="s">
        <v>10744</v>
      </c>
      <c r="K832" s="84">
        <v>30</v>
      </c>
      <c r="L832" s="84">
        <v>30</v>
      </c>
      <c r="M832" s="84" t="s">
        <v>31</v>
      </c>
      <c r="N832" s="84" t="s">
        <v>10722</v>
      </c>
      <c r="O832" s="80">
        <v>201901043</v>
      </c>
      <c r="P832" s="80" t="s">
        <v>1340</v>
      </c>
      <c r="Q832" s="80" t="s">
        <v>35</v>
      </c>
      <c r="R832" s="84" t="s">
        <v>10704</v>
      </c>
      <c r="S832" s="73" t="str">
        <f>VLOOKUP(B832,[1]Sheet3!A$1:D$65536,4,0)</f>
        <v>专业拓展课</v>
      </c>
      <c r="T832" s="84" t="s">
        <v>8847</v>
      </c>
      <c r="U832" s="81" t="str">
        <f>VLOOKUP(B833,[1]Sheet3!A$1:C$65536,3,0)</f>
        <v>实验课</v>
      </c>
      <c r="V832" s="78"/>
    </row>
    <row r="833" spans="1:22" ht="28.8">
      <c r="A833" s="84" t="s">
        <v>1739</v>
      </c>
      <c r="B833" s="74" t="s">
        <v>8492</v>
      </c>
      <c r="C833" s="84" t="s">
        <v>8491</v>
      </c>
      <c r="D833" s="84">
        <v>16</v>
      </c>
      <c r="E833" s="84">
        <v>2</v>
      </c>
      <c r="F833" s="84">
        <v>16</v>
      </c>
      <c r="G833" s="77" t="s">
        <v>149</v>
      </c>
      <c r="H833" s="100" t="s">
        <v>1088</v>
      </c>
      <c r="I833" s="101" t="s">
        <v>10719</v>
      </c>
      <c r="J833" s="101" t="s">
        <v>10745</v>
      </c>
      <c r="K833" s="84">
        <v>28</v>
      </c>
      <c r="L833" s="84">
        <v>28</v>
      </c>
      <c r="M833" s="84" t="s">
        <v>31</v>
      </c>
      <c r="N833" s="84" t="s">
        <v>10722</v>
      </c>
      <c r="O833" s="80">
        <v>201901043</v>
      </c>
      <c r="P833" s="80" t="s">
        <v>1340</v>
      </c>
      <c r="Q833" s="80" t="s">
        <v>35</v>
      </c>
      <c r="R833" s="84" t="s">
        <v>10704</v>
      </c>
      <c r="S833" s="73" t="str">
        <f>VLOOKUP(B833,[1]Sheet3!A$1:D$65536,4,0)</f>
        <v>专业拓展课</v>
      </c>
      <c r="T833" s="84" t="s">
        <v>8847</v>
      </c>
      <c r="U833" s="81" t="str">
        <f>VLOOKUP(B834,[1]Sheet3!A$1:C$65536,3,0)</f>
        <v>实验课</v>
      </c>
      <c r="V833" s="78"/>
    </row>
    <row r="834" spans="1:22" ht="28.8">
      <c r="A834" s="84" t="s">
        <v>1739</v>
      </c>
      <c r="B834" s="74" t="s">
        <v>8492</v>
      </c>
      <c r="C834" s="84" t="s">
        <v>8491</v>
      </c>
      <c r="D834" s="84">
        <v>16</v>
      </c>
      <c r="E834" s="84">
        <v>2</v>
      </c>
      <c r="F834" s="84">
        <v>16</v>
      </c>
      <c r="G834" s="77" t="s">
        <v>10746</v>
      </c>
      <c r="H834" s="100" t="s">
        <v>10747</v>
      </c>
      <c r="I834" s="101" t="s">
        <v>10719</v>
      </c>
      <c r="J834" s="101" t="s">
        <v>10748</v>
      </c>
      <c r="K834" s="84">
        <v>31</v>
      </c>
      <c r="L834" s="84">
        <v>31</v>
      </c>
      <c r="M834" s="84" t="s">
        <v>31</v>
      </c>
      <c r="N834" s="84" t="s">
        <v>10722</v>
      </c>
      <c r="O834" s="80">
        <v>201901043</v>
      </c>
      <c r="P834" s="80" t="s">
        <v>1340</v>
      </c>
      <c r="Q834" s="80" t="s">
        <v>35</v>
      </c>
      <c r="R834" s="84" t="s">
        <v>10704</v>
      </c>
      <c r="S834" s="73" t="str">
        <f>VLOOKUP(B834,[1]Sheet3!A$1:D$65536,4,0)</f>
        <v>专业拓展课</v>
      </c>
      <c r="T834" s="84" t="s">
        <v>8847</v>
      </c>
      <c r="U834" s="81" t="str">
        <f>VLOOKUP(B835,[1]Sheet3!A$1:C$65536,3,0)</f>
        <v>实验课</v>
      </c>
      <c r="V834" s="78"/>
    </row>
    <row r="835" spans="1:22" ht="28.8">
      <c r="A835" s="76" t="s">
        <v>1739</v>
      </c>
      <c r="B835" s="74" t="s">
        <v>8492</v>
      </c>
      <c r="C835" s="84" t="s">
        <v>8491</v>
      </c>
      <c r="D835" s="84">
        <v>16</v>
      </c>
      <c r="E835" s="84">
        <v>2</v>
      </c>
      <c r="F835" s="84">
        <v>16</v>
      </c>
      <c r="G835" s="77" t="s">
        <v>725</v>
      </c>
      <c r="H835" s="100" t="s">
        <v>10487</v>
      </c>
      <c r="I835" s="85" t="s">
        <v>10719</v>
      </c>
      <c r="J835" s="85" t="s">
        <v>10749</v>
      </c>
      <c r="K835" s="76">
        <v>30</v>
      </c>
      <c r="L835" s="76">
        <v>30</v>
      </c>
      <c r="M835" s="76" t="s">
        <v>31</v>
      </c>
      <c r="N835" s="76" t="s">
        <v>1772</v>
      </c>
      <c r="O835" s="80">
        <v>199301004</v>
      </c>
      <c r="P835" s="80">
        <v>1971.05</v>
      </c>
      <c r="Q835" s="80" t="s">
        <v>69</v>
      </c>
      <c r="R835" s="76" t="s">
        <v>10704</v>
      </c>
      <c r="S835" s="73" t="str">
        <f>VLOOKUP(B835,[1]Sheet3!A$1:D$65536,4,0)</f>
        <v>专业拓展课</v>
      </c>
      <c r="T835" s="76" t="s">
        <v>8847</v>
      </c>
      <c r="U835" s="81" t="str">
        <f>VLOOKUP(B836,[1]Sheet3!A$1:C$65536,3,0)</f>
        <v>实验课</v>
      </c>
      <c r="V835" s="78"/>
    </row>
    <row r="836" spans="1:22" ht="28.8">
      <c r="A836" s="76" t="s">
        <v>1739</v>
      </c>
      <c r="B836" s="74" t="s">
        <v>8492</v>
      </c>
      <c r="C836" s="84" t="s">
        <v>8491</v>
      </c>
      <c r="D836" s="84">
        <v>16</v>
      </c>
      <c r="E836" s="84">
        <v>2</v>
      </c>
      <c r="F836" s="84">
        <v>16</v>
      </c>
      <c r="G836" s="77" t="s">
        <v>474</v>
      </c>
      <c r="H836" s="100" t="s">
        <v>1088</v>
      </c>
      <c r="I836" s="85" t="s">
        <v>10719</v>
      </c>
      <c r="J836" s="85" t="s">
        <v>10750</v>
      </c>
      <c r="K836" s="76">
        <v>28</v>
      </c>
      <c r="L836" s="76">
        <v>28</v>
      </c>
      <c r="M836" s="76" t="s">
        <v>31</v>
      </c>
      <c r="N836" s="76" t="s">
        <v>1772</v>
      </c>
      <c r="O836" s="80">
        <v>199301004</v>
      </c>
      <c r="P836" s="80">
        <v>1971.05</v>
      </c>
      <c r="Q836" s="80" t="s">
        <v>69</v>
      </c>
      <c r="R836" s="76" t="s">
        <v>10704</v>
      </c>
      <c r="S836" s="73" t="str">
        <f>VLOOKUP(B836,[1]Sheet3!A$1:D$65536,4,0)</f>
        <v>专业拓展课</v>
      </c>
      <c r="T836" s="76" t="s">
        <v>8847</v>
      </c>
      <c r="U836" s="81" t="str">
        <f>VLOOKUP(B837,[1]Sheet3!A$1:C$65536,3,0)</f>
        <v>实验课</v>
      </c>
      <c r="V836" s="78"/>
    </row>
    <row r="837" spans="1:22" ht="115.2">
      <c r="A837" s="84" t="s">
        <v>1739</v>
      </c>
      <c r="B837" s="74" t="s">
        <v>1769</v>
      </c>
      <c r="C837" s="84" t="s">
        <v>1770</v>
      </c>
      <c r="D837" s="84">
        <v>20</v>
      </c>
      <c r="E837" s="84">
        <v>4</v>
      </c>
      <c r="F837" s="84">
        <v>20</v>
      </c>
      <c r="G837" s="77" t="s">
        <v>10751</v>
      </c>
      <c r="H837" s="100" t="s">
        <v>10752</v>
      </c>
      <c r="I837" s="101" t="s">
        <v>1763</v>
      </c>
      <c r="J837" s="101" t="s">
        <v>10753</v>
      </c>
      <c r="K837" s="84">
        <v>92</v>
      </c>
      <c r="L837" s="84">
        <v>30</v>
      </c>
      <c r="M837" s="84" t="s">
        <v>65</v>
      </c>
      <c r="N837" s="84" t="s">
        <v>1772</v>
      </c>
      <c r="O837" s="80">
        <v>199301004</v>
      </c>
      <c r="P837" s="80">
        <v>1971.05</v>
      </c>
      <c r="Q837" s="80" t="s">
        <v>69</v>
      </c>
      <c r="R837" s="84" t="s">
        <v>10704</v>
      </c>
      <c r="S837" s="73" t="str">
        <f>VLOOKUP(B837,[1]Sheet3!A$1:D$65536,4,0)</f>
        <v>专业拓展课</v>
      </c>
      <c r="T837" s="80" t="s">
        <v>8847</v>
      </c>
      <c r="U837" s="81" t="str">
        <f>VLOOKUP(B838,[1]Sheet3!A$1:C$65536,3,0)</f>
        <v>实验课</v>
      </c>
      <c r="V837" s="78"/>
    </row>
    <row r="838" spans="1:22" ht="86.4">
      <c r="A838" s="84" t="s">
        <v>1739</v>
      </c>
      <c r="B838" s="74" t="s">
        <v>1769</v>
      </c>
      <c r="C838" s="84" t="s">
        <v>1770</v>
      </c>
      <c r="D838" s="84">
        <v>20</v>
      </c>
      <c r="E838" s="84">
        <v>4</v>
      </c>
      <c r="F838" s="84">
        <v>20</v>
      </c>
      <c r="G838" s="77" t="s">
        <v>10754</v>
      </c>
      <c r="H838" s="100" t="s">
        <v>10755</v>
      </c>
      <c r="I838" s="101" t="s">
        <v>1753</v>
      </c>
      <c r="J838" s="100" t="s">
        <v>10756</v>
      </c>
      <c r="K838" s="84">
        <v>62</v>
      </c>
      <c r="L838" s="84">
        <v>31</v>
      </c>
      <c r="M838" s="84" t="s">
        <v>65</v>
      </c>
      <c r="N838" s="84" t="s">
        <v>1757</v>
      </c>
      <c r="O838" s="80">
        <v>201901009</v>
      </c>
      <c r="P838" s="80">
        <v>1979.03</v>
      </c>
      <c r="Q838" s="80" t="s">
        <v>35</v>
      </c>
      <c r="R838" s="84" t="s">
        <v>10704</v>
      </c>
      <c r="S838" s="73" t="str">
        <f>VLOOKUP(B838,[1]Sheet3!A$1:D$65536,4,0)</f>
        <v>专业拓展课</v>
      </c>
      <c r="T838" s="80" t="s">
        <v>8847</v>
      </c>
      <c r="U838" s="81" t="str">
        <f>VLOOKUP(B839,[1]Sheet3!A$1:C$65536,3,0)</f>
        <v>实验课</v>
      </c>
      <c r="V838" s="78"/>
    </row>
    <row r="839" spans="1:22" ht="28.8">
      <c r="A839" s="84" t="s">
        <v>1739</v>
      </c>
      <c r="B839" s="74" t="s">
        <v>8521</v>
      </c>
      <c r="C839" s="91" t="s">
        <v>8228</v>
      </c>
      <c r="D839" s="84">
        <v>8</v>
      </c>
      <c r="E839" s="84">
        <v>2</v>
      </c>
      <c r="F839" s="84">
        <v>16</v>
      </c>
      <c r="G839" s="77" t="s">
        <v>911</v>
      </c>
      <c r="H839" s="100" t="s">
        <v>10487</v>
      </c>
      <c r="I839" s="101" t="s">
        <v>1763</v>
      </c>
      <c r="J839" s="101" t="s">
        <v>1779</v>
      </c>
      <c r="K839" s="84">
        <v>36</v>
      </c>
      <c r="L839" s="84">
        <v>18</v>
      </c>
      <c r="M839" s="84" t="s">
        <v>65</v>
      </c>
      <c r="N839" s="84" t="s">
        <v>10757</v>
      </c>
      <c r="O839" s="80">
        <v>201401039</v>
      </c>
      <c r="P839" s="80" t="s">
        <v>10758</v>
      </c>
      <c r="Q839" s="80" t="s">
        <v>35</v>
      </c>
      <c r="R839" s="84" t="s">
        <v>10704</v>
      </c>
      <c r="S839" s="73" t="str">
        <f>VLOOKUP(B839,[1]Sheet3!A$1:D$65536,4,0)</f>
        <v>专业拓展课</v>
      </c>
      <c r="T839" s="84" t="s">
        <v>8847</v>
      </c>
      <c r="U839" s="81" t="str">
        <f>VLOOKUP(B840,[1]Sheet3!A$1:C$65536,3,0)</f>
        <v>实验课</v>
      </c>
      <c r="V839" s="78"/>
    </row>
    <row r="840" spans="1:22" ht="43.2">
      <c r="A840" s="80" t="s">
        <v>1593</v>
      </c>
      <c r="B840" s="80" t="s">
        <v>2448</v>
      </c>
      <c r="C840" s="80" t="s">
        <v>4479</v>
      </c>
      <c r="D840" s="80">
        <v>24</v>
      </c>
      <c r="E840" s="80">
        <v>10</v>
      </c>
      <c r="F840" s="80">
        <v>24</v>
      </c>
      <c r="G840" s="79" t="s">
        <v>10759</v>
      </c>
      <c r="H840" s="79" t="s">
        <v>10760</v>
      </c>
      <c r="I840" s="79" t="s">
        <v>1607</v>
      </c>
      <c r="J840" s="79" t="s">
        <v>10761</v>
      </c>
      <c r="K840" s="80" t="s">
        <v>148</v>
      </c>
      <c r="L840" s="80" t="s">
        <v>148</v>
      </c>
      <c r="M840" s="80" t="s">
        <v>31</v>
      </c>
      <c r="N840" s="80" t="s">
        <v>10762</v>
      </c>
      <c r="O840" s="80" t="s">
        <v>10763</v>
      </c>
      <c r="P840" s="80" t="s">
        <v>9878</v>
      </c>
      <c r="Q840" s="80" t="s">
        <v>35</v>
      </c>
      <c r="R840" s="80" t="s">
        <v>10764</v>
      </c>
      <c r="S840" s="73" t="str">
        <f>VLOOKUP(B840,[1]Sheet3!A$1:D$65536,4,0)</f>
        <v>专业课</v>
      </c>
      <c r="T840" s="80" t="s">
        <v>37</v>
      </c>
      <c r="U840" s="81" t="str">
        <f>VLOOKUP(B841,[1]Sheet3!A$1:C$65536,3,0)</f>
        <v>实验课</v>
      </c>
      <c r="V840" s="78"/>
    </row>
    <row r="841" spans="1:22" ht="28.8">
      <c r="A841" s="80" t="s">
        <v>1593</v>
      </c>
      <c r="B841" s="80" t="s">
        <v>4488</v>
      </c>
      <c r="C841" s="80" t="s">
        <v>10765</v>
      </c>
      <c r="D841" s="80" t="s">
        <v>72</v>
      </c>
      <c r="E841" s="80" t="s">
        <v>154</v>
      </c>
      <c r="F841" s="80">
        <v>32</v>
      </c>
      <c r="G841" s="79" t="s">
        <v>9574</v>
      </c>
      <c r="H841" s="79" t="s">
        <v>10766</v>
      </c>
      <c r="I841" s="79" t="s">
        <v>10767</v>
      </c>
      <c r="J841" s="79" t="s">
        <v>1082</v>
      </c>
      <c r="K841" s="80" t="s">
        <v>415</v>
      </c>
      <c r="L841" s="80" t="s">
        <v>42</v>
      </c>
      <c r="M841" s="80" t="s">
        <v>65</v>
      </c>
      <c r="N841" s="80" t="s">
        <v>10768</v>
      </c>
      <c r="O841" s="80">
        <v>201801044</v>
      </c>
      <c r="P841" s="80">
        <v>1989.12</v>
      </c>
      <c r="Q841" s="80" t="s">
        <v>35</v>
      </c>
      <c r="R841" s="80" t="s">
        <v>1665</v>
      </c>
      <c r="S841" s="73" t="str">
        <f>VLOOKUP(B841,[1]Sheet3!A$1:D$65536,4,0)</f>
        <v>专业课</v>
      </c>
      <c r="T841" s="80" t="s">
        <v>37</v>
      </c>
      <c r="U841" s="81" t="str">
        <f>VLOOKUP(B842,[1]Sheet3!A$1:C$65536,3,0)</f>
        <v>实验课</v>
      </c>
      <c r="V841" s="78"/>
    </row>
    <row r="842" spans="1:22" ht="43.2">
      <c r="A842" s="80" t="s">
        <v>1593</v>
      </c>
      <c r="B842" s="80" t="s">
        <v>4491</v>
      </c>
      <c r="C842" s="80" t="s">
        <v>4490</v>
      </c>
      <c r="D842" s="80" t="s">
        <v>72</v>
      </c>
      <c r="E842" s="80" t="s">
        <v>154</v>
      </c>
      <c r="F842" s="80" t="s">
        <v>82</v>
      </c>
      <c r="G842" s="79" t="s">
        <v>10769</v>
      </c>
      <c r="H842" s="79" t="s">
        <v>10770</v>
      </c>
      <c r="I842" s="79" t="s">
        <v>10771</v>
      </c>
      <c r="J842" s="79" t="s">
        <v>1082</v>
      </c>
      <c r="K842" s="80" t="s">
        <v>415</v>
      </c>
      <c r="L842" s="80" t="s">
        <v>42</v>
      </c>
      <c r="M842" s="80" t="s">
        <v>65</v>
      </c>
      <c r="N842" s="80" t="s">
        <v>10772</v>
      </c>
      <c r="O842" s="80" t="s">
        <v>10773</v>
      </c>
      <c r="P842" s="80" t="s">
        <v>10774</v>
      </c>
      <c r="Q842" s="80" t="s">
        <v>35</v>
      </c>
      <c r="R842" s="80" t="s">
        <v>1665</v>
      </c>
      <c r="S842" s="73" t="str">
        <f>VLOOKUP(B842,[1]Sheet3!A$1:D$65536,4,0)</f>
        <v>专业课</v>
      </c>
      <c r="T842" s="80" t="s">
        <v>37</v>
      </c>
      <c r="U842" s="81" t="str">
        <f>VLOOKUP(B843,[1]Sheet3!A$1:C$65536,3,0)</f>
        <v>实验课</v>
      </c>
      <c r="V842" s="78"/>
    </row>
    <row r="843" spans="1:22" ht="57.6">
      <c r="A843" s="80" t="s">
        <v>1593</v>
      </c>
      <c r="B843" s="80" t="s">
        <v>4494</v>
      </c>
      <c r="C843" s="80" t="s">
        <v>4493</v>
      </c>
      <c r="D843" s="80" t="s">
        <v>72</v>
      </c>
      <c r="E843" s="80" t="s">
        <v>41</v>
      </c>
      <c r="F843" s="80">
        <v>32</v>
      </c>
      <c r="G843" s="79" t="s">
        <v>215</v>
      </c>
      <c r="H843" s="79" t="s">
        <v>10775</v>
      </c>
      <c r="I843" s="79" t="s">
        <v>10776</v>
      </c>
      <c r="J843" s="79" t="s">
        <v>1082</v>
      </c>
      <c r="K843" s="80" t="s">
        <v>415</v>
      </c>
      <c r="L843" s="80" t="s">
        <v>42</v>
      </c>
      <c r="M843" s="80" t="s">
        <v>65</v>
      </c>
      <c r="N843" s="80" t="s">
        <v>10777</v>
      </c>
      <c r="O843" s="80">
        <v>200601175</v>
      </c>
      <c r="P843" s="80">
        <v>1979.03</v>
      </c>
      <c r="Q843" s="80" t="s">
        <v>162</v>
      </c>
      <c r="R843" s="80" t="s">
        <v>1665</v>
      </c>
      <c r="S843" s="73" t="str">
        <f>VLOOKUP(B843,[1]Sheet3!A$1:D$65536,4,0)</f>
        <v>专业课</v>
      </c>
      <c r="T843" s="80" t="s">
        <v>37</v>
      </c>
      <c r="U843" s="81" t="str">
        <f>VLOOKUP(B844,[1]Sheet3!A$1:C$65536,3,0)</f>
        <v>实验课</v>
      </c>
      <c r="V843" s="78"/>
    </row>
    <row r="844" spans="1:22">
      <c r="A844" s="80" t="s">
        <v>1593</v>
      </c>
      <c r="B844" s="80" t="s">
        <v>4500</v>
      </c>
      <c r="C844" s="80" t="s">
        <v>4499</v>
      </c>
      <c r="D844" s="80" t="s">
        <v>72</v>
      </c>
      <c r="E844" s="80" t="s">
        <v>41</v>
      </c>
      <c r="F844" s="80">
        <v>32</v>
      </c>
      <c r="G844" s="79" t="s">
        <v>9125</v>
      </c>
      <c r="H844" s="79" t="s">
        <v>10778</v>
      </c>
      <c r="I844" s="79" t="s">
        <v>10779</v>
      </c>
      <c r="J844" s="79" t="s">
        <v>10761</v>
      </c>
      <c r="K844" s="80" t="s">
        <v>82</v>
      </c>
      <c r="L844" s="80" t="s">
        <v>72</v>
      </c>
      <c r="M844" s="80" t="s">
        <v>65</v>
      </c>
      <c r="N844" s="80" t="s">
        <v>10780</v>
      </c>
      <c r="O844" s="80">
        <v>201201019</v>
      </c>
      <c r="P844" s="80" t="s">
        <v>10480</v>
      </c>
      <c r="Q844" s="80" t="s">
        <v>35</v>
      </c>
      <c r="R844" s="80" t="s">
        <v>10781</v>
      </c>
      <c r="S844" s="73" t="str">
        <f>VLOOKUP(B844,[1]Sheet3!A$1:D$65536,4,0)</f>
        <v>专业课</v>
      </c>
      <c r="T844" s="80" t="s">
        <v>37</v>
      </c>
      <c r="U844" s="81" t="str">
        <f>VLOOKUP(B845,[1]Sheet3!A$1:C$65536,3,0)</f>
        <v>实验课</v>
      </c>
      <c r="V844" s="78"/>
    </row>
    <row r="845" spans="1:22">
      <c r="A845" s="80" t="s">
        <v>1593</v>
      </c>
      <c r="B845" s="80" t="s">
        <v>4503</v>
      </c>
      <c r="C845" s="80" t="s">
        <v>4502</v>
      </c>
      <c r="D845" s="80" t="s">
        <v>72</v>
      </c>
      <c r="E845" s="80" t="s">
        <v>41</v>
      </c>
      <c r="F845" s="80">
        <v>32</v>
      </c>
      <c r="G845" s="79" t="s">
        <v>448</v>
      </c>
      <c r="H845" s="79" t="s">
        <v>1900</v>
      </c>
      <c r="I845" s="79" t="s">
        <v>10779</v>
      </c>
      <c r="J845" s="79" t="s">
        <v>10761</v>
      </c>
      <c r="K845" s="80" t="s">
        <v>82</v>
      </c>
      <c r="L845" s="80" t="s">
        <v>72</v>
      </c>
      <c r="M845" s="80" t="s">
        <v>65</v>
      </c>
      <c r="N845" s="80" t="s">
        <v>10782</v>
      </c>
      <c r="O845" s="80">
        <v>200601134</v>
      </c>
      <c r="P845" s="80">
        <v>1981.12</v>
      </c>
      <c r="Q845" s="80" t="s">
        <v>35</v>
      </c>
      <c r="R845" s="80" t="s">
        <v>10781</v>
      </c>
      <c r="S845" s="73" t="str">
        <f>VLOOKUP(B845,[1]Sheet3!A$1:D$65536,4,0)</f>
        <v>专业课</v>
      </c>
      <c r="T845" s="80" t="s">
        <v>37</v>
      </c>
      <c r="U845" s="81" t="str">
        <f>VLOOKUP(B846,[1]Sheet3!A$1:C$65536,3,0)</f>
        <v>实验课</v>
      </c>
      <c r="V845" s="78"/>
    </row>
    <row r="846" spans="1:22" ht="28.8">
      <c r="A846" s="80" t="s">
        <v>1593</v>
      </c>
      <c r="B846" s="80" t="s">
        <v>4538</v>
      </c>
      <c r="C846" s="80" t="s">
        <v>4537</v>
      </c>
      <c r="D846" s="80" t="s">
        <v>40</v>
      </c>
      <c r="E846" s="80" t="s">
        <v>215</v>
      </c>
      <c r="F846" s="80">
        <v>16</v>
      </c>
      <c r="G846" s="79" t="s">
        <v>9813</v>
      </c>
      <c r="H846" s="79" t="s">
        <v>1900</v>
      </c>
      <c r="I846" s="79" t="s">
        <v>1607</v>
      </c>
      <c r="J846" s="79" t="s">
        <v>10783</v>
      </c>
      <c r="K846" s="80" t="s">
        <v>56</v>
      </c>
      <c r="L846" s="80" t="s">
        <v>10784</v>
      </c>
      <c r="M846" s="80" t="s">
        <v>65</v>
      </c>
      <c r="N846" s="80" t="s">
        <v>10785</v>
      </c>
      <c r="O846" s="80">
        <v>201901088</v>
      </c>
      <c r="P846" s="80" t="s">
        <v>10786</v>
      </c>
      <c r="Q846" s="80" t="s">
        <v>35</v>
      </c>
      <c r="R846" s="80" t="s">
        <v>10764</v>
      </c>
      <c r="S846" s="73" t="str">
        <f>VLOOKUP(B846,[1]Sheet3!A$1:D$65536,4,0)</f>
        <v>专业课</v>
      </c>
      <c r="T846" s="80" t="s">
        <v>37</v>
      </c>
      <c r="U846" s="81" t="str">
        <f>VLOOKUP(B847,[1]Sheet3!A$1:C$65536,3,0)</f>
        <v>理论课（含实验）</v>
      </c>
      <c r="V846" s="78"/>
    </row>
    <row r="847" spans="1:22" ht="28.8">
      <c r="A847" s="80" t="s">
        <v>1593</v>
      </c>
      <c r="B847" s="80" t="s">
        <v>1612</v>
      </c>
      <c r="C847" s="80" t="s">
        <v>1613</v>
      </c>
      <c r="D847" s="80" t="s">
        <v>41</v>
      </c>
      <c r="E847" s="80" t="s">
        <v>174</v>
      </c>
      <c r="F847" s="80" t="s">
        <v>72</v>
      </c>
      <c r="G847" s="79" t="s">
        <v>329</v>
      </c>
      <c r="H847" s="79" t="s">
        <v>8930</v>
      </c>
      <c r="I847" s="79" t="s">
        <v>1607</v>
      </c>
      <c r="J847" s="79" t="s">
        <v>10787</v>
      </c>
      <c r="K847" s="80" t="s">
        <v>3095</v>
      </c>
      <c r="L847" s="80" t="s">
        <v>241</v>
      </c>
      <c r="M847" s="80" t="s">
        <v>65</v>
      </c>
      <c r="N847" s="80" t="s">
        <v>1618</v>
      </c>
      <c r="O847" s="80" t="s">
        <v>1619</v>
      </c>
      <c r="P847" s="80" t="s">
        <v>1620</v>
      </c>
      <c r="Q847" s="80" t="s">
        <v>35</v>
      </c>
      <c r="R847" s="80" t="s">
        <v>10764</v>
      </c>
      <c r="S847" s="73" t="str">
        <f>VLOOKUP(B847,[1]Sheet3!A$1:D$65536,4,0)</f>
        <v>专业拓展课</v>
      </c>
      <c r="T847" s="80" t="s">
        <v>8847</v>
      </c>
      <c r="U847" s="81" t="str">
        <f>VLOOKUP(B848,[1]Sheet3!A$1:C$65536,3,0)</f>
        <v>理论课（含实验）</v>
      </c>
      <c r="V847" s="78"/>
    </row>
    <row r="848" spans="1:22" ht="72">
      <c r="A848" s="80" t="s">
        <v>1593</v>
      </c>
      <c r="B848" s="80" t="s">
        <v>7795</v>
      </c>
      <c r="C848" s="80" t="s">
        <v>7794</v>
      </c>
      <c r="D848" s="80" t="s">
        <v>40</v>
      </c>
      <c r="E848" s="80" t="s">
        <v>41</v>
      </c>
      <c r="F848" s="80">
        <v>40</v>
      </c>
      <c r="G848" s="79" t="s">
        <v>9586</v>
      </c>
      <c r="H848" s="79" t="s">
        <v>10788</v>
      </c>
      <c r="I848" s="79" t="s">
        <v>10789</v>
      </c>
      <c r="J848" s="79" t="s">
        <v>10790</v>
      </c>
      <c r="K848" s="80" t="s">
        <v>430</v>
      </c>
      <c r="L848" s="80" t="s">
        <v>290</v>
      </c>
      <c r="M848" s="80" t="s">
        <v>65</v>
      </c>
      <c r="N848" s="80" t="s">
        <v>10791</v>
      </c>
      <c r="O848" s="80" t="s">
        <v>10792</v>
      </c>
      <c r="P848" s="80" t="s">
        <v>10793</v>
      </c>
      <c r="Q848" s="80" t="s">
        <v>376</v>
      </c>
      <c r="R848" s="80" t="s">
        <v>1603</v>
      </c>
      <c r="S848" s="73" t="str">
        <f>VLOOKUP(B848,[1]Sheet3!A$1:D$65536,4,0)</f>
        <v>专业拓展课</v>
      </c>
      <c r="T848" s="80" t="s">
        <v>37</v>
      </c>
      <c r="U848" s="81" t="str">
        <f>VLOOKUP(B849,[1]Sheet3!A$1:C$65536,3,0)</f>
        <v>理论课（含实验）</v>
      </c>
      <c r="V848" s="78"/>
    </row>
    <row r="849" spans="1:22" ht="28.8">
      <c r="A849" s="80" t="s">
        <v>1593</v>
      </c>
      <c r="B849" s="80" t="s">
        <v>7797</v>
      </c>
      <c r="C849" s="80" t="s">
        <v>7796</v>
      </c>
      <c r="D849" s="80" t="s">
        <v>40</v>
      </c>
      <c r="E849" s="80" t="s">
        <v>41</v>
      </c>
      <c r="F849" s="80" t="s">
        <v>82</v>
      </c>
      <c r="G849" s="79" t="s">
        <v>895</v>
      </c>
      <c r="H849" s="79" t="s">
        <v>10794</v>
      </c>
      <c r="I849" s="79" t="s">
        <v>1607</v>
      </c>
      <c r="J849" s="79" t="s">
        <v>10795</v>
      </c>
      <c r="K849" s="80" t="s">
        <v>512</v>
      </c>
      <c r="L849" s="80" t="s">
        <v>314</v>
      </c>
      <c r="M849" s="80" t="s">
        <v>65</v>
      </c>
      <c r="N849" s="80" t="s">
        <v>10796</v>
      </c>
      <c r="O849" s="80" t="s">
        <v>10797</v>
      </c>
      <c r="P849" s="80" t="s">
        <v>10798</v>
      </c>
      <c r="Q849" s="80" t="s">
        <v>162</v>
      </c>
      <c r="R849" s="80" t="s">
        <v>10764</v>
      </c>
      <c r="S849" s="73" t="str">
        <f>VLOOKUP(B849,[1]Sheet3!A$1:D$65536,4,0)</f>
        <v>专业拓展课</v>
      </c>
      <c r="T849" s="80" t="s">
        <v>8847</v>
      </c>
      <c r="U849" s="81" t="str">
        <f>VLOOKUP(B850,[1]Sheet3!A$1:C$65536,3,0)</f>
        <v>理论课（含实验）</v>
      </c>
      <c r="V849" s="78"/>
    </row>
    <row r="850" spans="1:22" ht="28.8">
      <c r="A850" s="80" t="s">
        <v>1593</v>
      </c>
      <c r="B850" s="80" t="s">
        <v>7798</v>
      </c>
      <c r="C850" s="80" t="s">
        <v>3526</v>
      </c>
      <c r="D850" s="80" t="s">
        <v>173</v>
      </c>
      <c r="E850" s="80" t="s">
        <v>215</v>
      </c>
      <c r="F850" s="80">
        <v>24</v>
      </c>
      <c r="G850" s="79" t="s">
        <v>10799</v>
      </c>
      <c r="H850" s="79" t="s">
        <v>10800</v>
      </c>
      <c r="I850" s="79" t="s">
        <v>1607</v>
      </c>
      <c r="J850" s="79" t="s">
        <v>10787</v>
      </c>
      <c r="K850" s="80" t="s">
        <v>447</v>
      </c>
      <c r="L850" s="80" t="s">
        <v>568</v>
      </c>
      <c r="M850" s="80" t="s">
        <v>65</v>
      </c>
      <c r="N850" s="80" t="s">
        <v>1609</v>
      </c>
      <c r="O850" s="80" t="s">
        <v>1610</v>
      </c>
      <c r="P850" s="80" t="s">
        <v>1611</v>
      </c>
      <c r="Q850" s="80" t="s">
        <v>69</v>
      </c>
      <c r="R850" s="80" t="s">
        <v>10764</v>
      </c>
      <c r="S850" s="73" t="str">
        <f>VLOOKUP(B850,[1]Sheet3!A$1:D$65536,4,0)</f>
        <v>专业拓展课</v>
      </c>
      <c r="T850" s="80" t="s">
        <v>8847</v>
      </c>
      <c r="U850" s="81" t="str">
        <f>VLOOKUP(B851,[1]Sheet3!A$1:C$65536,3,0)</f>
        <v>理论课（含实验）</v>
      </c>
      <c r="V850" s="78"/>
    </row>
    <row r="851" spans="1:22" ht="28.8">
      <c r="A851" s="80" t="s">
        <v>1593</v>
      </c>
      <c r="B851" s="80" t="s">
        <v>7799</v>
      </c>
      <c r="C851" s="80" t="s">
        <v>3249</v>
      </c>
      <c r="D851" s="80">
        <v>4</v>
      </c>
      <c r="E851" s="80">
        <v>2</v>
      </c>
      <c r="F851" s="80" t="s">
        <v>25</v>
      </c>
      <c r="G851" s="79" t="s">
        <v>9148</v>
      </c>
      <c r="H851" s="79" t="s">
        <v>10801</v>
      </c>
      <c r="I851" s="79" t="s">
        <v>10802</v>
      </c>
      <c r="J851" s="79" t="s">
        <v>10803</v>
      </c>
      <c r="K851" s="80">
        <v>97</v>
      </c>
      <c r="L851" s="80">
        <v>20</v>
      </c>
      <c r="M851" s="80" t="s">
        <v>65</v>
      </c>
      <c r="N851" s="80" t="s">
        <v>10804</v>
      </c>
      <c r="O851" s="80" t="s">
        <v>10805</v>
      </c>
      <c r="P851" s="80" t="s">
        <v>632</v>
      </c>
      <c r="Q851" s="80" t="s">
        <v>69</v>
      </c>
      <c r="R851" s="80" t="s">
        <v>1603</v>
      </c>
      <c r="S851" s="73" t="str">
        <f>VLOOKUP(B851,[1]Sheet3!A$1:D$65536,4,0)</f>
        <v>专业拓展课</v>
      </c>
      <c r="T851" s="80" t="s">
        <v>8847</v>
      </c>
      <c r="U851" s="81" t="str">
        <f>VLOOKUP(B852,[1]Sheet3!A$1:C$65536,3,0)</f>
        <v>理论课（含实验）</v>
      </c>
      <c r="V851" s="78"/>
    </row>
    <row r="852" spans="1:22" ht="43.2">
      <c r="A852" s="80" t="s">
        <v>1593</v>
      </c>
      <c r="B852" s="80" t="s">
        <v>1621</v>
      </c>
      <c r="C852" s="80" t="s">
        <v>1622</v>
      </c>
      <c r="D852" s="80">
        <v>8</v>
      </c>
      <c r="E852" s="80">
        <v>2</v>
      </c>
      <c r="F852" s="80">
        <v>8</v>
      </c>
      <c r="G852" s="79" t="s">
        <v>9796</v>
      </c>
      <c r="H852" s="79" t="s">
        <v>1624</v>
      </c>
      <c r="I852" s="79" t="s">
        <v>10806</v>
      </c>
      <c r="J852" s="79" t="s">
        <v>10761</v>
      </c>
      <c r="K852" s="80">
        <v>32</v>
      </c>
      <c r="L852" s="80">
        <v>32</v>
      </c>
      <c r="M852" s="80" t="s">
        <v>31</v>
      </c>
      <c r="N852" s="80" t="s">
        <v>1627</v>
      </c>
      <c r="O852" s="80">
        <v>201201030</v>
      </c>
      <c r="P852" s="80">
        <v>1984.02</v>
      </c>
      <c r="Q852" s="80" t="s">
        <v>162</v>
      </c>
      <c r="R852" s="80" t="s">
        <v>10764</v>
      </c>
      <c r="S852" s="73" t="str">
        <f>VLOOKUP(B852,[1]Sheet3!A$1:D$65536,4,0)</f>
        <v>专业拓展课</v>
      </c>
      <c r="T852" s="80" t="s">
        <v>8847</v>
      </c>
      <c r="U852" s="81" t="str">
        <f>VLOOKUP(B853,[1]Sheet3!A$1:C$65536,3,0)</f>
        <v>实验课</v>
      </c>
      <c r="V852" s="78"/>
    </row>
    <row r="853" spans="1:22" ht="28.8">
      <c r="A853" s="80" t="s">
        <v>1593</v>
      </c>
      <c r="B853" s="80" t="s">
        <v>7824</v>
      </c>
      <c r="C853" s="80" t="s">
        <v>7823</v>
      </c>
      <c r="D853" s="80">
        <v>40</v>
      </c>
      <c r="E853" s="80">
        <v>10</v>
      </c>
      <c r="F853" s="80">
        <v>120</v>
      </c>
      <c r="G853" s="79" t="s">
        <v>10612</v>
      </c>
      <c r="H853" s="79" t="s">
        <v>10807</v>
      </c>
      <c r="I853" s="79" t="s">
        <v>10808</v>
      </c>
      <c r="J853" s="79" t="s">
        <v>10809</v>
      </c>
      <c r="K853" s="80" t="s">
        <v>903</v>
      </c>
      <c r="L853" s="80" t="s">
        <v>64</v>
      </c>
      <c r="M853" s="80" t="s">
        <v>65</v>
      </c>
      <c r="N853" s="80" t="s">
        <v>10810</v>
      </c>
      <c r="O853" s="80" t="s">
        <v>10811</v>
      </c>
      <c r="P853" s="80" t="s">
        <v>10812</v>
      </c>
      <c r="Q853" s="80" t="s">
        <v>10813</v>
      </c>
      <c r="R853" s="80" t="s">
        <v>1603</v>
      </c>
      <c r="S853" s="73" t="str">
        <f>VLOOKUP(B853,[1]Sheet3!A$1:D$65536,4,0)</f>
        <v>专业拓展课</v>
      </c>
      <c r="T853" s="80" t="s">
        <v>8847</v>
      </c>
      <c r="U853" s="81" t="str">
        <f>VLOOKUP(B854,[1]Sheet3!A$1:C$65536,3,0)</f>
        <v>理论课（不含实验）</v>
      </c>
      <c r="V853" s="78"/>
    </row>
    <row r="854" spans="1:22" ht="28.8">
      <c r="A854" s="80" t="s">
        <v>1593</v>
      </c>
      <c r="B854" s="80" t="s">
        <v>7826</v>
      </c>
      <c r="C854" s="80" t="s">
        <v>7825</v>
      </c>
      <c r="D854" s="80" t="s">
        <v>173</v>
      </c>
      <c r="E854" s="80" t="s">
        <v>41</v>
      </c>
      <c r="F854" s="80" t="s">
        <v>173</v>
      </c>
      <c r="G854" s="79" t="s">
        <v>9148</v>
      </c>
      <c r="H854" s="79" t="s">
        <v>10814</v>
      </c>
      <c r="I854" s="79" t="s">
        <v>1607</v>
      </c>
      <c r="J854" s="79" t="s">
        <v>10809</v>
      </c>
      <c r="K854" s="80" t="s">
        <v>151</v>
      </c>
      <c r="L854" s="80" t="s">
        <v>151</v>
      </c>
      <c r="M854" s="80" t="s">
        <v>31</v>
      </c>
      <c r="N854" s="80" t="s">
        <v>10815</v>
      </c>
      <c r="O854" s="80" t="s">
        <v>10816</v>
      </c>
      <c r="P854" s="80" t="s">
        <v>9637</v>
      </c>
      <c r="Q854" s="80" t="s">
        <v>162</v>
      </c>
      <c r="R854" s="80" t="s">
        <v>10764</v>
      </c>
      <c r="S854" s="73" t="str">
        <f>VLOOKUP(B854,[1]Sheet3!A$1:D$65536,4,0)</f>
        <v>专业拓展课</v>
      </c>
      <c r="T854" s="80" t="s">
        <v>8847</v>
      </c>
      <c r="U854" s="81" t="str">
        <f>VLOOKUP(B855,[1]Sheet3!A$1:C$65536,3,0)</f>
        <v>实验课</v>
      </c>
      <c r="V854" s="78" t="s">
        <v>10817</v>
      </c>
    </row>
    <row r="855" spans="1:22" ht="57.6">
      <c r="A855" s="80" t="s">
        <v>1593</v>
      </c>
      <c r="B855" s="80" t="s">
        <v>7830</v>
      </c>
      <c r="C855" s="80" t="s">
        <v>7829</v>
      </c>
      <c r="D855" s="80">
        <v>40</v>
      </c>
      <c r="E855" s="80">
        <v>12</v>
      </c>
      <c r="F855" s="80">
        <v>40</v>
      </c>
      <c r="G855" s="79" t="s">
        <v>10818</v>
      </c>
      <c r="H855" s="79" t="s">
        <v>947</v>
      </c>
      <c r="I855" s="79" t="s">
        <v>1607</v>
      </c>
      <c r="J855" s="79" t="s">
        <v>10809</v>
      </c>
      <c r="K855" s="80">
        <v>35</v>
      </c>
      <c r="L855" s="80">
        <v>35</v>
      </c>
      <c r="M855" s="80" t="s">
        <v>31</v>
      </c>
      <c r="N855" s="80" t="s">
        <v>10819</v>
      </c>
      <c r="O855" s="80" t="s">
        <v>10820</v>
      </c>
      <c r="P855" s="80" t="s">
        <v>10821</v>
      </c>
      <c r="Q855" s="80" t="s">
        <v>10822</v>
      </c>
      <c r="R855" s="80" t="s">
        <v>10764</v>
      </c>
      <c r="S855" s="73" t="str">
        <f>VLOOKUP(B855,[1]Sheet3!A$1:D$65536,4,0)</f>
        <v>专业拓展课</v>
      </c>
      <c r="T855" s="80" t="s">
        <v>8847</v>
      </c>
      <c r="U855" s="81" t="str">
        <f>VLOOKUP(B856,[1]Sheet3!A$1:C$65536,3,0)</f>
        <v>实验课</v>
      </c>
      <c r="V855" s="78"/>
    </row>
    <row r="856" spans="1:22" ht="43.2">
      <c r="A856" s="81" t="s">
        <v>2053</v>
      </c>
      <c r="B856" s="74" t="s">
        <v>1981</v>
      </c>
      <c r="C856" s="80" t="s">
        <v>1989</v>
      </c>
      <c r="D856" s="80" t="s">
        <v>110</v>
      </c>
      <c r="E856" s="80" t="s">
        <v>154</v>
      </c>
      <c r="F856" s="80" t="s">
        <v>149</v>
      </c>
      <c r="G856" s="79" t="s">
        <v>215</v>
      </c>
      <c r="H856" s="79" t="s">
        <v>10823</v>
      </c>
      <c r="I856" s="79" t="s">
        <v>1983</v>
      </c>
      <c r="J856" s="79" t="s">
        <v>10143</v>
      </c>
      <c r="K856" s="80" t="s">
        <v>290</v>
      </c>
      <c r="L856" s="80" t="s">
        <v>290</v>
      </c>
      <c r="M856" s="73" t="s">
        <v>31</v>
      </c>
      <c r="N856" s="80" t="s">
        <v>1985</v>
      </c>
      <c r="O856" s="80" t="s">
        <v>1986</v>
      </c>
      <c r="P856" s="80" t="s">
        <v>1987</v>
      </c>
      <c r="Q856" s="80" t="s">
        <v>162</v>
      </c>
      <c r="R856" s="73" t="s">
        <v>1988</v>
      </c>
      <c r="S856" s="73" t="str">
        <f>VLOOKUP(B856,[1]Sheet3!A$1:D$65536,4,0)</f>
        <v>学科(专业)基础课</v>
      </c>
      <c r="T856" s="80" t="s">
        <v>37</v>
      </c>
      <c r="U856" s="81" t="str">
        <f>VLOOKUP(B857,[1]Sheet3!A$1:C$65536,3,0)</f>
        <v>实验课</v>
      </c>
      <c r="V856" s="78"/>
    </row>
    <row r="857" spans="1:22" ht="43.2">
      <c r="A857" s="81" t="s">
        <v>2053</v>
      </c>
      <c r="B857" s="80" t="s">
        <v>1981</v>
      </c>
      <c r="C857" s="80" t="s">
        <v>1989</v>
      </c>
      <c r="D857" s="80" t="s">
        <v>110</v>
      </c>
      <c r="E857" s="80" t="s">
        <v>174</v>
      </c>
      <c r="F857" s="80" t="s">
        <v>149</v>
      </c>
      <c r="G857" s="79" t="s">
        <v>448</v>
      </c>
      <c r="H857" s="79" t="s">
        <v>10824</v>
      </c>
      <c r="I857" s="79" t="s">
        <v>10825</v>
      </c>
      <c r="J857" s="79" t="s">
        <v>9862</v>
      </c>
      <c r="K857" s="80" t="s">
        <v>719</v>
      </c>
      <c r="L857" s="80" t="s">
        <v>290</v>
      </c>
      <c r="M857" s="73" t="s">
        <v>31</v>
      </c>
      <c r="N857" s="80" t="s">
        <v>10826</v>
      </c>
      <c r="O857" s="80" t="s">
        <v>10827</v>
      </c>
      <c r="P857" s="80" t="s">
        <v>10828</v>
      </c>
      <c r="Q857" s="80" t="s">
        <v>162</v>
      </c>
      <c r="R857" s="73" t="s">
        <v>2063</v>
      </c>
      <c r="S857" s="73" t="str">
        <f>VLOOKUP(B857,[1]Sheet3!A$1:D$65536,4,0)</f>
        <v>学科(专业)基础课</v>
      </c>
      <c r="T857" s="80" t="s">
        <v>37</v>
      </c>
      <c r="U857" s="81" t="str">
        <f>VLOOKUP(B858,[1]Sheet3!A$1:C$65536,3,0)</f>
        <v>实验课</v>
      </c>
      <c r="V857" s="78"/>
    </row>
    <row r="858" spans="1:22" ht="43.2">
      <c r="A858" s="81" t="s">
        <v>2053</v>
      </c>
      <c r="B858" s="80" t="s">
        <v>1981</v>
      </c>
      <c r="C858" s="80" t="s">
        <v>1989</v>
      </c>
      <c r="D858" s="80" t="s">
        <v>110</v>
      </c>
      <c r="E858" s="80" t="s">
        <v>174</v>
      </c>
      <c r="F858" s="80" t="s">
        <v>149</v>
      </c>
      <c r="G858" s="79" t="s">
        <v>448</v>
      </c>
      <c r="H858" s="79" t="s">
        <v>10829</v>
      </c>
      <c r="I858" s="79" t="s">
        <v>10825</v>
      </c>
      <c r="J858" s="79" t="s">
        <v>9862</v>
      </c>
      <c r="K858" s="80" t="s">
        <v>719</v>
      </c>
      <c r="L858" s="80" t="s">
        <v>170</v>
      </c>
      <c r="M858" s="73" t="s">
        <v>31</v>
      </c>
      <c r="N858" s="80" t="s">
        <v>10826</v>
      </c>
      <c r="O858" s="80" t="s">
        <v>10827</v>
      </c>
      <c r="P858" s="80" t="s">
        <v>10828</v>
      </c>
      <c r="Q858" s="80" t="s">
        <v>162</v>
      </c>
      <c r="R858" s="73" t="s">
        <v>2063</v>
      </c>
      <c r="S858" s="73" t="str">
        <f>VLOOKUP(B858,[1]Sheet3!A$1:D$65536,4,0)</f>
        <v>学科(专业)基础课</v>
      </c>
      <c r="T858" s="80" t="s">
        <v>37</v>
      </c>
      <c r="U858" s="81" t="str">
        <f>VLOOKUP(B859,[1]Sheet3!A$1:C$65536,3,0)</f>
        <v>实验课</v>
      </c>
      <c r="V858" s="78"/>
    </row>
    <row r="859" spans="1:22" ht="43.2">
      <c r="A859" s="81" t="s">
        <v>2053</v>
      </c>
      <c r="B859" s="74" t="s">
        <v>1981</v>
      </c>
      <c r="C859" s="80" t="s">
        <v>1989</v>
      </c>
      <c r="D859" s="80" t="s">
        <v>110</v>
      </c>
      <c r="E859" s="80" t="s">
        <v>154</v>
      </c>
      <c r="F859" s="80" t="s">
        <v>149</v>
      </c>
      <c r="G859" s="79" t="s">
        <v>41</v>
      </c>
      <c r="H859" s="79" t="s">
        <v>10830</v>
      </c>
      <c r="I859" s="79" t="s">
        <v>1983</v>
      </c>
      <c r="J859" s="79" t="s">
        <v>10148</v>
      </c>
      <c r="K859" s="80" t="s">
        <v>170</v>
      </c>
      <c r="L859" s="80" t="s">
        <v>170</v>
      </c>
      <c r="M859" s="73" t="s">
        <v>31</v>
      </c>
      <c r="N859" s="80" t="s">
        <v>1985</v>
      </c>
      <c r="O859" s="80" t="s">
        <v>1986</v>
      </c>
      <c r="P859" s="80" t="s">
        <v>1987</v>
      </c>
      <c r="Q859" s="80" t="s">
        <v>162</v>
      </c>
      <c r="R859" s="73" t="s">
        <v>1988</v>
      </c>
      <c r="S859" s="73" t="str">
        <f>VLOOKUP(B859,[1]Sheet3!A$1:D$65536,4,0)</f>
        <v>学科(专业)基础课</v>
      </c>
      <c r="T859" s="80" t="s">
        <v>37</v>
      </c>
      <c r="U859" s="81" t="str">
        <f>VLOOKUP(B860,[1]Sheet3!A$1:C$65536,3,0)</f>
        <v>实验课</v>
      </c>
      <c r="V859" s="78"/>
    </row>
    <row r="860" spans="1:22" ht="57.6">
      <c r="A860" s="81" t="s">
        <v>2053</v>
      </c>
      <c r="B860" s="74" t="s">
        <v>6529</v>
      </c>
      <c r="C860" s="80" t="s">
        <v>6528</v>
      </c>
      <c r="D860" s="74" t="s">
        <v>24</v>
      </c>
      <c r="E860" s="80" t="s">
        <v>725</v>
      </c>
      <c r="F860" s="80" t="s">
        <v>30</v>
      </c>
      <c r="G860" s="79" t="s">
        <v>10831</v>
      </c>
      <c r="H860" s="79" t="s">
        <v>10832</v>
      </c>
      <c r="I860" s="79" t="s">
        <v>10833</v>
      </c>
      <c r="J860" s="79" t="s">
        <v>10834</v>
      </c>
      <c r="K860" s="80" t="s">
        <v>56</v>
      </c>
      <c r="L860" s="80" t="s">
        <v>56</v>
      </c>
      <c r="M860" s="73" t="s">
        <v>31</v>
      </c>
      <c r="N860" s="80" t="s">
        <v>10835</v>
      </c>
      <c r="O860" s="80" t="s">
        <v>10836</v>
      </c>
      <c r="P860" s="80" t="s">
        <v>10837</v>
      </c>
      <c r="Q860" s="80" t="s">
        <v>35</v>
      </c>
      <c r="R860" s="73" t="s">
        <v>1988</v>
      </c>
      <c r="S860" s="73" t="str">
        <f>VLOOKUP(B860,[1]Sheet3!A$1:D$65536,4,0)</f>
        <v>学科(专业)基础课</v>
      </c>
      <c r="T860" s="80" t="s">
        <v>37</v>
      </c>
      <c r="U860" s="81" t="str">
        <f>VLOOKUP(B861,[1]Sheet3!A$1:C$65536,3,0)</f>
        <v>实验课</v>
      </c>
      <c r="V860" s="78"/>
    </row>
    <row r="861" spans="1:22" ht="43.2">
      <c r="A861" s="81" t="s">
        <v>2053</v>
      </c>
      <c r="B861" s="74" t="s">
        <v>6529</v>
      </c>
      <c r="C861" s="86" t="s">
        <v>6528</v>
      </c>
      <c r="D861" s="74" t="s">
        <v>24</v>
      </c>
      <c r="E861" s="80" t="s">
        <v>215</v>
      </c>
      <c r="F861" s="80" t="s">
        <v>93</v>
      </c>
      <c r="G861" s="79" t="s">
        <v>911</v>
      </c>
      <c r="H861" s="78" t="s">
        <v>10838</v>
      </c>
      <c r="I861" s="79" t="s">
        <v>10839</v>
      </c>
      <c r="J861" s="79" t="s">
        <v>10834</v>
      </c>
      <c r="K861" s="80" t="s">
        <v>82</v>
      </c>
      <c r="L861" s="80" t="s">
        <v>82</v>
      </c>
      <c r="M861" s="73" t="s">
        <v>31</v>
      </c>
      <c r="N861" s="80" t="s">
        <v>10840</v>
      </c>
      <c r="O861" s="80" t="s">
        <v>10841</v>
      </c>
      <c r="P861" s="80" t="s">
        <v>9555</v>
      </c>
      <c r="Q861" s="80" t="s">
        <v>162</v>
      </c>
      <c r="R861" s="73" t="s">
        <v>1988</v>
      </c>
      <c r="S861" s="73" t="str">
        <f>VLOOKUP(B861,[1]Sheet3!A$1:D$65536,4,0)</f>
        <v>学科(专业)基础课</v>
      </c>
      <c r="T861" s="80" t="s">
        <v>37</v>
      </c>
      <c r="U861" s="81" t="str">
        <f>VLOOKUP(B862,[1]Sheet3!A$1:C$65536,3,0)</f>
        <v>实验课</v>
      </c>
      <c r="V861" s="78"/>
    </row>
    <row r="862" spans="1:22" ht="57.6">
      <c r="A862" s="81" t="s">
        <v>2053</v>
      </c>
      <c r="B862" s="74" t="s">
        <v>6529</v>
      </c>
      <c r="C862" s="80" t="s">
        <v>6528</v>
      </c>
      <c r="D862" s="74" t="s">
        <v>24</v>
      </c>
      <c r="E862" s="80" t="s">
        <v>725</v>
      </c>
      <c r="F862" s="80" t="s">
        <v>30</v>
      </c>
      <c r="G862" s="79" t="s">
        <v>10831</v>
      </c>
      <c r="H862" s="79" t="s">
        <v>10842</v>
      </c>
      <c r="I862" s="79" t="s">
        <v>10833</v>
      </c>
      <c r="J862" s="79" t="s">
        <v>10843</v>
      </c>
      <c r="K862" s="80" t="s">
        <v>148</v>
      </c>
      <c r="L862" s="80" t="s">
        <v>148</v>
      </c>
      <c r="M862" s="73" t="s">
        <v>31</v>
      </c>
      <c r="N862" s="80" t="s">
        <v>10835</v>
      </c>
      <c r="O862" s="80" t="s">
        <v>10836</v>
      </c>
      <c r="P862" s="80" t="s">
        <v>10837</v>
      </c>
      <c r="Q862" s="80" t="s">
        <v>35</v>
      </c>
      <c r="R862" s="73" t="s">
        <v>1988</v>
      </c>
      <c r="S862" s="73" t="str">
        <f>VLOOKUP(B862,[1]Sheet3!A$1:D$65536,4,0)</f>
        <v>学科(专业)基础课</v>
      </c>
      <c r="T862" s="80" t="s">
        <v>37</v>
      </c>
      <c r="U862" s="81" t="str">
        <f>VLOOKUP(B863,[1]Sheet3!A$1:C$65536,3,0)</f>
        <v>实验课</v>
      </c>
      <c r="V862" s="78"/>
    </row>
    <row r="863" spans="1:22" ht="43.2">
      <c r="A863" s="81" t="s">
        <v>2053</v>
      </c>
      <c r="B863" s="74" t="s">
        <v>6529</v>
      </c>
      <c r="C863" s="86" t="s">
        <v>6528</v>
      </c>
      <c r="D863" s="74" t="s">
        <v>24</v>
      </c>
      <c r="E863" s="80" t="s">
        <v>215</v>
      </c>
      <c r="F863" s="80" t="s">
        <v>93</v>
      </c>
      <c r="G863" s="79" t="s">
        <v>911</v>
      </c>
      <c r="H863" s="78" t="s">
        <v>10844</v>
      </c>
      <c r="I863" s="79" t="s">
        <v>10839</v>
      </c>
      <c r="J863" s="79" t="s">
        <v>10843</v>
      </c>
      <c r="K863" s="80" t="s">
        <v>82</v>
      </c>
      <c r="L863" s="80" t="s">
        <v>82</v>
      </c>
      <c r="M863" s="73" t="s">
        <v>31</v>
      </c>
      <c r="N863" s="80" t="s">
        <v>10840</v>
      </c>
      <c r="O863" s="80" t="s">
        <v>10841</v>
      </c>
      <c r="P863" s="80" t="s">
        <v>9555</v>
      </c>
      <c r="Q863" s="80" t="s">
        <v>162</v>
      </c>
      <c r="R863" s="73" t="s">
        <v>1988</v>
      </c>
      <c r="S863" s="73" t="str">
        <f>VLOOKUP(B863,[1]Sheet3!A$1:D$65536,4,0)</f>
        <v>学科(专业)基础课</v>
      </c>
      <c r="T863" s="80" t="s">
        <v>37</v>
      </c>
      <c r="U863" s="81" t="str">
        <f>VLOOKUP(B864,[1]Sheet3!A$1:C$65536,3,0)</f>
        <v>实验课</v>
      </c>
      <c r="V863" s="78"/>
    </row>
    <row r="864" spans="1:22" ht="43.2">
      <c r="A864" s="81" t="s">
        <v>2053</v>
      </c>
      <c r="B864" s="80" t="s">
        <v>2461</v>
      </c>
      <c r="C864" s="80" t="s">
        <v>6559</v>
      </c>
      <c r="D864" s="80" t="s">
        <v>82</v>
      </c>
      <c r="E864" s="80" t="s">
        <v>215</v>
      </c>
      <c r="F864" s="80" t="s">
        <v>72</v>
      </c>
      <c r="G864" s="79" t="s">
        <v>9435</v>
      </c>
      <c r="H864" s="79" t="s">
        <v>947</v>
      </c>
      <c r="I864" s="79" t="s">
        <v>10825</v>
      </c>
      <c r="J864" s="77" t="s">
        <v>9876</v>
      </c>
      <c r="K864" s="80" t="s">
        <v>56</v>
      </c>
      <c r="L864" s="80" t="s">
        <v>56</v>
      </c>
      <c r="M864" s="73" t="s">
        <v>31</v>
      </c>
      <c r="N864" s="80" t="s">
        <v>10826</v>
      </c>
      <c r="O864" s="80" t="s">
        <v>10827</v>
      </c>
      <c r="P864" s="80" t="s">
        <v>10828</v>
      </c>
      <c r="Q864" s="80" t="s">
        <v>162</v>
      </c>
      <c r="R864" s="73" t="s">
        <v>2063</v>
      </c>
      <c r="S864" s="73" t="str">
        <f>VLOOKUP(B864,[1]Sheet3!A$1:D$65536,4,0)</f>
        <v>学科(专业)基础课</v>
      </c>
      <c r="T864" s="80" t="s">
        <v>37</v>
      </c>
      <c r="U864" s="81" t="str">
        <f>VLOOKUP(B865,[1]Sheet3!A$1:C$65536,3,0)</f>
        <v>实验课</v>
      </c>
      <c r="V864" s="78"/>
    </row>
    <row r="865" spans="1:22" ht="43.2">
      <c r="A865" s="81" t="s">
        <v>2053</v>
      </c>
      <c r="B865" s="80" t="s">
        <v>2461</v>
      </c>
      <c r="C865" s="80" t="s">
        <v>6559</v>
      </c>
      <c r="D865" s="80" t="s">
        <v>82</v>
      </c>
      <c r="E865" s="80" t="s">
        <v>173</v>
      </c>
      <c r="F865" s="80" t="s">
        <v>72</v>
      </c>
      <c r="G865" s="79" t="s">
        <v>692</v>
      </c>
      <c r="H865" s="79" t="s">
        <v>10845</v>
      </c>
      <c r="I865" s="79" t="s">
        <v>10846</v>
      </c>
      <c r="J865" s="77" t="s">
        <v>9876</v>
      </c>
      <c r="K865" s="80" t="s">
        <v>56</v>
      </c>
      <c r="L865" s="80" t="s">
        <v>56</v>
      </c>
      <c r="M865" s="73" t="s">
        <v>31</v>
      </c>
      <c r="N865" s="80" t="s">
        <v>10847</v>
      </c>
      <c r="O865" s="80" t="s">
        <v>10848</v>
      </c>
      <c r="P865" s="80" t="s">
        <v>1916</v>
      </c>
      <c r="Q865" s="80" t="s">
        <v>69</v>
      </c>
      <c r="R865" s="73" t="s">
        <v>1988</v>
      </c>
      <c r="S865" s="73" t="str">
        <f>VLOOKUP(B865,[1]Sheet3!A$1:D$65536,4,0)</f>
        <v>学科(专业)基础课</v>
      </c>
      <c r="T865" s="80" t="s">
        <v>37</v>
      </c>
      <c r="U865" s="81" t="str">
        <f>VLOOKUP(B866,[1]Sheet3!A$1:C$65536,3,0)</f>
        <v>实验课</v>
      </c>
      <c r="V865" s="78"/>
    </row>
    <row r="866" spans="1:22" ht="43.2">
      <c r="A866" s="81" t="s">
        <v>2053</v>
      </c>
      <c r="B866" s="80" t="s">
        <v>2461</v>
      </c>
      <c r="C866" s="80" t="s">
        <v>6559</v>
      </c>
      <c r="D866" s="80" t="s">
        <v>82</v>
      </c>
      <c r="E866" s="80" t="s">
        <v>215</v>
      </c>
      <c r="F866" s="80" t="s">
        <v>72</v>
      </c>
      <c r="G866" s="79" t="s">
        <v>9435</v>
      </c>
      <c r="H866" s="79" t="s">
        <v>103</v>
      </c>
      <c r="I866" s="79" t="s">
        <v>10825</v>
      </c>
      <c r="J866" s="79" t="s">
        <v>9880</v>
      </c>
      <c r="K866" s="80" t="s">
        <v>82</v>
      </c>
      <c r="L866" s="80" t="s">
        <v>82</v>
      </c>
      <c r="M866" s="73" t="s">
        <v>31</v>
      </c>
      <c r="N866" s="80" t="s">
        <v>10826</v>
      </c>
      <c r="O866" s="80" t="s">
        <v>10827</v>
      </c>
      <c r="P866" s="80" t="s">
        <v>10828</v>
      </c>
      <c r="Q866" s="80" t="s">
        <v>162</v>
      </c>
      <c r="R866" s="73" t="s">
        <v>2063</v>
      </c>
      <c r="S866" s="73" t="str">
        <f>VLOOKUP(B866,[1]Sheet3!A$1:D$65536,4,0)</f>
        <v>学科(专业)基础课</v>
      </c>
      <c r="T866" s="80" t="s">
        <v>37</v>
      </c>
      <c r="U866" s="81" t="str">
        <f>VLOOKUP(B867,[1]Sheet3!A$1:C$65536,3,0)</f>
        <v>实验课</v>
      </c>
      <c r="V866" s="78"/>
    </row>
    <row r="867" spans="1:22" ht="43.2">
      <c r="A867" s="81" t="s">
        <v>2053</v>
      </c>
      <c r="B867" s="80" t="s">
        <v>2461</v>
      </c>
      <c r="C867" s="80" t="s">
        <v>6559</v>
      </c>
      <c r="D867" s="80" t="s">
        <v>82</v>
      </c>
      <c r="E867" s="80" t="s">
        <v>173</v>
      </c>
      <c r="F867" s="80" t="s">
        <v>72</v>
      </c>
      <c r="G867" s="79" t="s">
        <v>474</v>
      </c>
      <c r="H867" s="79" t="s">
        <v>10845</v>
      </c>
      <c r="I867" s="79" t="s">
        <v>10846</v>
      </c>
      <c r="J867" s="79" t="s">
        <v>9880</v>
      </c>
      <c r="K867" s="80" t="s">
        <v>82</v>
      </c>
      <c r="L867" s="80" t="s">
        <v>82</v>
      </c>
      <c r="M867" s="73" t="s">
        <v>31</v>
      </c>
      <c r="N867" s="80" t="s">
        <v>10847</v>
      </c>
      <c r="O867" s="80" t="s">
        <v>10848</v>
      </c>
      <c r="P867" s="80" t="s">
        <v>1916</v>
      </c>
      <c r="Q867" s="80" t="s">
        <v>69</v>
      </c>
      <c r="R867" s="73" t="s">
        <v>1988</v>
      </c>
      <c r="S867" s="73" t="str">
        <f>VLOOKUP(B867,[1]Sheet3!A$1:D$65536,4,0)</f>
        <v>学科(专业)基础课</v>
      </c>
      <c r="T867" s="80" t="s">
        <v>37</v>
      </c>
      <c r="U867" s="81" t="str">
        <f>VLOOKUP(B868,[1]Sheet3!A$1:C$65536,3,0)</f>
        <v>实验课</v>
      </c>
      <c r="V867" s="78"/>
    </row>
    <row r="868" spans="1:22" ht="43.2">
      <c r="A868" s="81" t="s">
        <v>2053</v>
      </c>
      <c r="B868" s="80" t="s">
        <v>2461</v>
      </c>
      <c r="C868" s="80" t="s">
        <v>6559</v>
      </c>
      <c r="D868" s="80" t="s">
        <v>82</v>
      </c>
      <c r="E868" s="80" t="s">
        <v>215</v>
      </c>
      <c r="F868" s="80" t="s">
        <v>72</v>
      </c>
      <c r="G868" s="79" t="s">
        <v>9435</v>
      </c>
      <c r="H868" s="79" t="s">
        <v>1614</v>
      </c>
      <c r="I868" s="79" t="s">
        <v>10825</v>
      </c>
      <c r="J868" s="79" t="s">
        <v>9881</v>
      </c>
      <c r="K868" s="80" t="s">
        <v>30</v>
      </c>
      <c r="L868" s="80" t="s">
        <v>30</v>
      </c>
      <c r="M868" s="73" t="s">
        <v>31</v>
      </c>
      <c r="N868" s="80" t="s">
        <v>10826</v>
      </c>
      <c r="O868" s="80" t="s">
        <v>10827</v>
      </c>
      <c r="P868" s="80" t="s">
        <v>10828</v>
      </c>
      <c r="Q868" s="80" t="s">
        <v>162</v>
      </c>
      <c r="R868" s="73" t="s">
        <v>2063</v>
      </c>
      <c r="S868" s="73" t="str">
        <f>VLOOKUP(B868,[1]Sheet3!A$1:D$65536,4,0)</f>
        <v>学科(专业)基础课</v>
      </c>
      <c r="T868" s="80" t="s">
        <v>37</v>
      </c>
      <c r="U868" s="81" t="str">
        <f>VLOOKUP(B869,[1]Sheet3!A$1:C$65536,3,0)</f>
        <v>实验课</v>
      </c>
      <c r="V868" s="78"/>
    </row>
    <row r="869" spans="1:22" ht="43.2">
      <c r="A869" s="81" t="s">
        <v>2053</v>
      </c>
      <c r="B869" s="80" t="s">
        <v>2461</v>
      </c>
      <c r="C869" s="80" t="s">
        <v>6559</v>
      </c>
      <c r="D869" s="80" t="s">
        <v>82</v>
      </c>
      <c r="E869" s="80" t="s">
        <v>173</v>
      </c>
      <c r="F869" s="80" t="s">
        <v>72</v>
      </c>
      <c r="G869" s="79" t="s">
        <v>149</v>
      </c>
      <c r="H869" s="79" t="s">
        <v>10845</v>
      </c>
      <c r="I869" s="79" t="s">
        <v>10846</v>
      </c>
      <c r="J869" s="79" t="s">
        <v>9881</v>
      </c>
      <c r="K869" s="80" t="s">
        <v>30</v>
      </c>
      <c r="L869" s="80" t="s">
        <v>30</v>
      </c>
      <c r="M869" s="73" t="s">
        <v>31</v>
      </c>
      <c r="N869" s="80" t="s">
        <v>10847</v>
      </c>
      <c r="O869" s="80" t="s">
        <v>10848</v>
      </c>
      <c r="P869" s="80" t="s">
        <v>1916</v>
      </c>
      <c r="Q869" s="80" t="s">
        <v>69</v>
      </c>
      <c r="R869" s="73" t="s">
        <v>1988</v>
      </c>
      <c r="S869" s="73" t="str">
        <f>VLOOKUP(B869,[1]Sheet3!A$1:D$65536,4,0)</f>
        <v>学科(专业)基础课</v>
      </c>
      <c r="T869" s="80" t="s">
        <v>37</v>
      </c>
      <c r="U869" s="81" t="str">
        <f>VLOOKUP(B870,[1]Sheet3!A$1:C$65536,3,0)</f>
        <v>实验课</v>
      </c>
      <c r="V869" s="78"/>
    </row>
    <row r="870" spans="1:22" ht="43.2">
      <c r="A870" s="81" t="s">
        <v>2053</v>
      </c>
      <c r="B870" s="74" t="s">
        <v>2461</v>
      </c>
      <c r="C870" s="76" t="s">
        <v>6559</v>
      </c>
      <c r="D870" s="74" t="s">
        <v>82</v>
      </c>
      <c r="E870" s="80" t="s">
        <v>173</v>
      </c>
      <c r="F870" s="80" t="s">
        <v>72</v>
      </c>
      <c r="G870" s="79" t="s">
        <v>10418</v>
      </c>
      <c r="H870" s="79" t="s">
        <v>10849</v>
      </c>
      <c r="I870" s="79" t="s">
        <v>10833</v>
      </c>
      <c r="J870" s="79" t="s">
        <v>9886</v>
      </c>
      <c r="K870" s="80" t="s">
        <v>290</v>
      </c>
      <c r="L870" s="80" t="s">
        <v>290</v>
      </c>
      <c r="M870" s="73" t="s">
        <v>31</v>
      </c>
      <c r="N870" s="80" t="s">
        <v>10850</v>
      </c>
      <c r="O870" s="80" t="s">
        <v>10851</v>
      </c>
      <c r="P870" s="80" t="s">
        <v>10852</v>
      </c>
      <c r="Q870" s="80" t="s">
        <v>35</v>
      </c>
      <c r="R870" s="80" t="s">
        <v>1988</v>
      </c>
      <c r="S870" s="73" t="str">
        <f>VLOOKUP(B870,[1]Sheet3!A$1:D$65536,4,0)</f>
        <v>学科(专业)基础课</v>
      </c>
      <c r="T870" s="80" t="s">
        <v>37</v>
      </c>
      <c r="U870" s="81" t="str">
        <f>VLOOKUP(B871,[1]Sheet3!A$1:C$65536,3,0)</f>
        <v>实验课</v>
      </c>
      <c r="V870" s="78"/>
    </row>
    <row r="871" spans="1:22" ht="172.8">
      <c r="A871" s="81" t="s">
        <v>2053</v>
      </c>
      <c r="B871" s="80" t="s">
        <v>2461</v>
      </c>
      <c r="C871" s="102" t="s">
        <v>6559</v>
      </c>
      <c r="D871" s="102">
        <v>32</v>
      </c>
      <c r="E871" s="102">
        <v>3</v>
      </c>
      <c r="F871" s="102">
        <v>32</v>
      </c>
      <c r="G871" s="79" t="s">
        <v>10853</v>
      </c>
      <c r="H871" s="103" t="s">
        <v>10854</v>
      </c>
      <c r="I871" s="103" t="s">
        <v>10825</v>
      </c>
      <c r="J871" s="103" t="s">
        <v>9493</v>
      </c>
      <c r="K871" s="102">
        <v>52</v>
      </c>
      <c r="L871" s="91">
        <v>52</v>
      </c>
      <c r="M871" s="102" t="s">
        <v>31</v>
      </c>
      <c r="N871" s="80" t="s">
        <v>10855</v>
      </c>
      <c r="O871" s="80" t="s">
        <v>10856</v>
      </c>
      <c r="P871" s="80" t="s">
        <v>10857</v>
      </c>
      <c r="Q871" s="80" t="s">
        <v>162</v>
      </c>
      <c r="R871" s="80" t="s">
        <v>2063</v>
      </c>
      <c r="S871" s="73" t="str">
        <f>VLOOKUP(B871,[1]Sheet3!A$1:D$65536,4,0)</f>
        <v>学科(专业)基础课</v>
      </c>
      <c r="T871" s="102" t="s">
        <v>37</v>
      </c>
      <c r="U871" s="81" t="str">
        <f>VLOOKUP(B872,[1]Sheet3!A$1:C$65536,3,0)</f>
        <v>实验课</v>
      </c>
      <c r="V871" s="78"/>
    </row>
    <row r="872" spans="1:22" ht="43.2">
      <c r="A872" s="81" t="s">
        <v>2053</v>
      </c>
      <c r="B872" s="74" t="s">
        <v>2461</v>
      </c>
      <c r="C872" s="76" t="s">
        <v>6559</v>
      </c>
      <c r="D872" s="74" t="s">
        <v>82</v>
      </c>
      <c r="E872" s="80" t="s">
        <v>173</v>
      </c>
      <c r="F872" s="80" t="s">
        <v>72</v>
      </c>
      <c r="G872" s="79" t="s">
        <v>10418</v>
      </c>
      <c r="H872" s="79" t="s">
        <v>10858</v>
      </c>
      <c r="I872" s="79" t="s">
        <v>10833</v>
      </c>
      <c r="J872" s="79" t="s">
        <v>9890</v>
      </c>
      <c r="K872" s="80" t="s">
        <v>170</v>
      </c>
      <c r="L872" s="80" t="s">
        <v>170</v>
      </c>
      <c r="M872" s="73" t="s">
        <v>31</v>
      </c>
      <c r="N872" s="80" t="s">
        <v>10850</v>
      </c>
      <c r="O872" s="80" t="s">
        <v>10851</v>
      </c>
      <c r="P872" s="80" t="s">
        <v>10852</v>
      </c>
      <c r="Q872" s="80" t="s">
        <v>35</v>
      </c>
      <c r="R872" s="80" t="s">
        <v>1988</v>
      </c>
      <c r="S872" s="73" t="str">
        <f>VLOOKUP(B872,[1]Sheet3!A$1:D$65536,4,0)</f>
        <v>学科(专业)基础课</v>
      </c>
      <c r="T872" s="80" t="s">
        <v>37</v>
      </c>
      <c r="U872" s="81" t="str">
        <f>VLOOKUP(B873,[1]Sheet3!A$1:C$65536,3,0)</f>
        <v>实验课</v>
      </c>
      <c r="V872" s="78"/>
    </row>
    <row r="873" spans="1:22" ht="43.2">
      <c r="A873" s="81" t="s">
        <v>2053</v>
      </c>
      <c r="B873" s="74" t="s">
        <v>6562</v>
      </c>
      <c r="C873" s="80" t="s">
        <v>6561</v>
      </c>
      <c r="D873" s="80" t="s">
        <v>72</v>
      </c>
      <c r="E873" s="80" t="s">
        <v>41</v>
      </c>
      <c r="F873" s="80" t="s">
        <v>40</v>
      </c>
      <c r="G873" s="79" t="s">
        <v>9229</v>
      </c>
      <c r="H873" s="78" t="s">
        <v>75</v>
      </c>
      <c r="I873" s="79" t="s">
        <v>1983</v>
      </c>
      <c r="J873" s="78" t="s">
        <v>10859</v>
      </c>
      <c r="K873" s="76">
        <v>34</v>
      </c>
      <c r="L873" s="80" t="s">
        <v>151</v>
      </c>
      <c r="M873" s="73" t="s">
        <v>31</v>
      </c>
      <c r="N873" s="80" t="s">
        <v>10860</v>
      </c>
      <c r="O873" s="80" t="s">
        <v>10861</v>
      </c>
      <c r="P873" s="80" t="s">
        <v>10862</v>
      </c>
      <c r="Q873" s="80" t="s">
        <v>162</v>
      </c>
      <c r="R873" s="73" t="s">
        <v>1988</v>
      </c>
      <c r="S873" s="73" t="str">
        <f>VLOOKUP(B873,[1]Sheet3!A$1:D$65536,4,0)</f>
        <v>学科(专业)基础课</v>
      </c>
      <c r="T873" s="80" t="s">
        <v>37</v>
      </c>
      <c r="U873" s="81" t="str">
        <f>VLOOKUP(B874,[1]Sheet3!A$1:C$65536,3,0)</f>
        <v>实验课</v>
      </c>
      <c r="V873" s="78"/>
    </row>
    <row r="874" spans="1:22" ht="43.2">
      <c r="A874" s="81" t="s">
        <v>2053</v>
      </c>
      <c r="B874" s="74" t="s">
        <v>6562</v>
      </c>
      <c r="C874" s="73" t="s">
        <v>6561</v>
      </c>
      <c r="D874" s="86" t="s">
        <v>72</v>
      </c>
      <c r="E874" s="80" t="s">
        <v>174</v>
      </c>
      <c r="F874" s="86" t="s">
        <v>110</v>
      </c>
      <c r="G874" s="79" t="s">
        <v>9148</v>
      </c>
      <c r="H874" s="78" t="s">
        <v>10863</v>
      </c>
      <c r="I874" s="78" t="s">
        <v>10864</v>
      </c>
      <c r="J874" s="78" t="s">
        <v>10865</v>
      </c>
      <c r="K874" s="92" t="s">
        <v>10866</v>
      </c>
      <c r="L874" s="86" t="s">
        <v>151</v>
      </c>
      <c r="M874" s="73" t="s">
        <v>31</v>
      </c>
      <c r="N874" s="73" t="s">
        <v>10855</v>
      </c>
      <c r="O874" s="80">
        <v>199101008</v>
      </c>
      <c r="P874" s="80">
        <v>1968.01</v>
      </c>
      <c r="Q874" s="80" t="s">
        <v>162</v>
      </c>
      <c r="R874" s="73" t="s">
        <v>2063</v>
      </c>
      <c r="S874" s="73" t="str">
        <f>VLOOKUP(B874,[1]Sheet3!A$1:D$65536,4,0)</f>
        <v>学科(专业)基础课</v>
      </c>
      <c r="T874" s="73" t="s">
        <v>37</v>
      </c>
      <c r="U874" s="81" t="str">
        <f>VLOOKUP(B875,[1]Sheet3!A$1:C$65536,3,0)</f>
        <v>实验课</v>
      </c>
      <c r="V874" s="78"/>
    </row>
    <row r="875" spans="1:22" ht="43.2">
      <c r="A875" s="81" t="s">
        <v>2053</v>
      </c>
      <c r="B875" s="74" t="s">
        <v>6562</v>
      </c>
      <c r="C875" s="80" t="s">
        <v>6561</v>
      </c>
      <c r="D875" s="80" t="s">
        <v>72</v>
      </c>
      <c r="E875" s="80" t="s">
        <v>41</v>
      </c>
      <c r="F875" s="80" t="s">
        <v>40</v>
      </c>
      <c r="G875" s="79" t="s">
        <v>9229</v>
      </c>
      <c r="H875" s="78" t="s">
        <v>10867</v>
      </c>
      <c r="I875" s="79" t="s">
        <v>1983</v>
      </c>
      <c r="J875" s="78" t="s">
        <v>10868</v>
      </c>
      <c r="K875" s="76">
        <v>34</v>
      </c>
      <c r="L875" s="80" t="s">
        <v>151</v>
      </c>
      <c r="M875" s="73" t="s">
        <v>31</v>
      </c>
      <c r="N875" s="80" t="s">
        <v>10860</v>
      </c>
      <c r="O875" s="80" t="s">
        <v>10861</v>
      </c>
      <c r="P875" s="80" t="s">
        <v>10862</v>
      </c>
      <c r="Q875" s="80" t="s">
        <v>162</v>
      </c>
      <c r="R875" s="73" t="s">
        <v>1988</v>
      </c>
      <c r="S875" s="73" t="str">
        <f>VLOOKUP(B875,[1]Sheet3!A$1:D$65536,4,0)</f>
        <v>学科(专业)基础课</v>
      </c>
      <c r="T875" s="80" t="s">
        <v>37</v>
      </c>
      <c r="U875" s="81" t="str">
        <f>VLOOKUP(B876,[1]Sheet3!A$1:C$65536,3,0)</f>
        <v>实验课</v>
      </c>
      <c r="V875" s="78"/>
    </row>
    <row r="876" spans="1:22" ht="43.2">
      <c r="A876" s="81" t="s">
        <v>2053</v>
      </c>
      <c r="B876" s="74" t="s">
        <v>6562</v>
      </c>
      <c r="C876" s="80" t="s">
        <v>6561</v>
      </c>
      <c r="D876" s="80" t="s">
        <v>72</v>
      </c>
      <c r="E876" s="80" t="s">
        <v>41</v>
      </c>
      <c r="F876" s="80" t="s">
        <v>40</v>
      </c>
      <c r="G876" s="79" t="s">
        <v>10869</v>
      </c>
      <c r="H876" s="78" t="s">
        <v>9854</v>
      </c>
      <c r="I876" s="79" t="s">
        <v>1983</v>
      </c>
      <c r="J876" s="78" t="s">
        <v>10870</v>
      </c>
      <c r="K876" s="76">
        <v>34</v>
      </c>
      <c r="L876" s="80" t="s">
        <v>151</v>
      </c>
      <c r="M876" s="73" t="s">
        <v>31</v>
      </c>
      <c r="N876" s="80" t="s">
        <v>10860</v>
      </c>
      <c r="O876" s="80" t="s">
        <v>10861</v>
      </c>
      <c r="P876" s="80" t="s">
        <v>10862</v>
      </c>
      <c r="Q876" s="80" t="s">
        <v>162</v>
      </c>
      <c r="R876" s="73" t="s">
        <v>1988</v>
      </c>
      <c r="S876" s="73" t="str">
        <f>VLOOKUP(B876,[1]Sheet3!A$1:D$65536,4,0)</f>
        <v>学科(专业)基础课</v>
      </c>
      <c r="T876" s="80" t="s">
        <v>37</v>
      </c>
      <c r="U876" s="81" t="str">
        <f>VLOOKUP(B877,[1]Sheet3!A$1:C$65536,3,0)</f>
        <v>实验课</v>
      </c>
      <c r="V876" s="78"/>
    </row>
    <row r="877" spans="1:22" ht="43.2">
      <c r="A877" s="81" t="s">
        <v>2053</v>
      </c>
      <c r="B877" s="74" t="s">
        <v>6562</v>
      </c>
      <c r="C877" s="80" t="s">
        <v>6561</v>
      </c>
      <c r="D877" s="80" t="s">
        <v>72</v>
      </c>
      <c r="E877" s="80" t="s">
        <v>174</v>
      </c>
      <c r="F877" s="80" t="s">
        <v>41</v>
      </c>
      <c r="G877" s="79" t="s">
        <v>193</v>
      </c>
      <c r="H877" s="79" t="s">
        <v>103</v>
      </c>
      <c r="I877" s="79" t="s">
        <v>10825</v>
      </c>
      <c r="J877" s="79" t="s">
        <v>10871</v>
      </c>
      <c r="K877" s="80" t="s">
        <v>151</v>
      </c>
      <c r="L877" s="80" t="s">
        <v>151</v>
      </c>
      <c r="M877" s="80" t="s">
        <v>31</v>
      </c>
      <c r="N877" s="80" t="s">
        <v>10872</v>
      </c>
      <c r="O877" s="80" t="s">
        <v>10873</v>
      </c>
      <c r="P877" s="80" t="s">
        <v>1602</v>
      </c>
      <c r="Q877" s="80" t="s">
        <v>35</v>
      </c>
      <c r="R877" s="73" t="s">
        <v>2063</v>
      </c>
      <c r="S877" s="73" t="str">
        <f>VLOOKUP(B877,[1]Sheet3!A$1:D$65536,4,0)</f>
        <v>学科(专业)基础课</v>
      </c>
      <c r="T877" s="80" t="s">
        <v>37</v>
      </c>
      <c r="U877" s="81" t="str">
        <f>VLOOKUP(B878,[1]Sheet3!A$1:C$65536,3,0)</f>
        <v>实验课</v>
      </c>
      <c r="V877" s="78"/>
    </row>
    <row r="878" spans="1:22" ht="43.2">
      <c r="A878" s="81" t="s">
        <v>2053</v>
      </c>
      <c r="B878" s="74" t="s">
        <v>6562</v>
      </c>
      <c r="C878" s="80" t="s">
        <v>6561</v>
      </c>
      <c r="D878" s="80" t="s">
        <v>72</v>
      </c>
      <c r="E878" s="80" t="s">
        <v>174</v>
      </c>
      <c r="F878" s="80" t="s">
        <v>41</v>
      </c>
      <c r="G878" s="79" t="s">
        <v>93</v>
      </c>
      <c r="H878" s="79" t="s">
        <v>103</v>
      </c>
      <c r="I878" s="79" t="s">
        <v>10825</v>
      </c>
      <c r="J878" s="79" t="s">
        <v>10871</v>
      </c>
      <c r="K878" s="80" t="s">
        <v>151</v>
      </c>
      <c r="L878" s="80" t="s">
        <v>151</v>
      </c>
      <c r="M878" s="80" t="s">
        <v>31</v>
      </c>
      <c r="N878" s="80" t="s">
        <v>10872</v>
      </c>
      <c r="O878" s="80" t="s">
        <v>10873</v>
      </c>
      <c r="P878" s="80" t="s">
        <v>1602</v>
      </c>
      <c r="Q878" s="80" t="s">
        <v>35</v>
      </c>
      <c r="R878" s="73" t="s">
        <v>2063</v>
      </c>
      <c r="S878" s="73" t="str">
        <f>VLOOKUP(B878,[1]Sheet3!A$1:D$65536,4,0)</f>
        <v>学科(专业)基础课</v>
      </c>
      <c r="T878" s="80" t="s">
        <v>37</v>
      </c>
      <c r="U878" s="81" t="str">
        <f>VLOOKUP(B879,[1]Sheet3!A$1:C$65536,3,0)</f>
        <v>实验课</v>
      </c>
      <c r="V878" s="78"/>
    </row>
    <row r="879" spans="1:22" ht="43.2">
      <c r="A879" s="81" t="s">
        <v>2053</v>
      </c>
      <c r="B879" s="74" t="s">
        <v>6562</v>
      </c>
      <c r="C879" s="80" t="s">
        <v>6561</v>
      </c>
      <c r="D879" s="80" t="s">
        <v>72</v>
      </c>
      <c r="E879" s="80" t="s">
        <v>41</v>
      </c>
      <c r="F879" s="80" t="s">
        <v>40</v>
      </c>
      <c r="G879" s="79" t="s">
        <v>9377</v>
      </c>
      <c r="H879" s="79" t="s">
        <v>10874</v>
      </c>
      <c r="I879" s="79" t="s">
        <v>10833</v>
      </c>
      <c r="J879" s="79" t="s">
        <v>10871</v>
      </c>
      <c r="K879" s="80" t="s">
        <v>151</v>
      </c>
      <c r="L879" s="80" t="s">
        <v>151</v>
      </c>
      <c r="M879" s="73" t="s">
        <v>31</v>
      </c>
      <c r="N879" s="80" t="s">
        <v>10835</v>
      </c>
      <c r="O879" s="80" t="s">
        <v>10836</v>
      </c>
      <c r="P879" s="80" t="s">
        <v>10837</v>
      </c>
      <c r="Q879" s="80" t="s">
        <v>35</v>
      </c>
      <c r="R879" s="73" t="s">
        <v>1988</v>
      </c>
      <c r="S879" s="73" t="str">
        <f>VLOOKUP(B879,[1]Sheet3!A$1:D$65536,4,0)</f>
        <v>学科(专业)基础课</v>
      </c>
      <c r="T879" s="80" t="s">
        <v>37</v>
      </c>
      <c r="U879" s="81" t="str">
        <f>VLOOKUP(B880,[1]Sheet3!A$1:C$65536,3,0)</f>
        <v>实验课</v>
      </c>
      <c r="V879" s="78"/>
    </row>
    <row r="880" spans="1:22" ht="43.2">
      <c r="A880" s="81" t="s">
        <v>2053</v>
      </c>
      <c r="B880" s="74" t="s">
        <v>6562</v>
      </c>
      <c r="C880" s="80" t="s">
        <v>6561</v>
      </c>
      <c r="D880" s="80" t="s">
        <v>72</v>
      </c>
      <c r="E880" s="80" t="s">
        <v>174</v>
      </c>
      <c r="F880" s="80" t="s">
        <v>40</v>
      </c>
      <c r="G880" s="79" t="s">
        <v>10875</v>
      </c>
      <c r="H880" s="79" t="s">
        <v>103</v>
      </c>
      <c r="I880" s="79" t="s">
        <v>10825</v>
      </c>
      <c r="J880" s="79" t="s">
        <v>10876</v>
      </c>
      <c r="K880" s="80" t="s">
        <v>30</v>
      </c>
      <c r="L880" s="80" t="s">
        <v>30</v>
      </c>
      <c r="M880" s="80" t="s">
        <v>31</v>
      </c>
      <c r="N880" s="80" t="s">
        <v>10872</v>
      </c>
      <c r="O880" s="80" t="s">
        <v>10873</v>
      </c>
      <c r="P880" s="80" t="s">
        <v>1602</v>
      </c>
      <c r="Q880" s="80" t="s">
        <v>35</v>
      </c>
      <c r="R880" s="73" t="s">
        <v>2063</v>
      </c>
      <c r="S880" s="73" t="str">
        <f>VLOOKUP(B880,[1]Sheet3!A$1:D$65536,4,0)</f>
        <v>学科(专业)基础课</v>
      </c>
      <c r="T880" s="80" t="s">
        <v>37</v>
      </c>
      <c r="U880" s="81" t="str">
        <f>VLOOKUP(B881,[1]Sheet3!A$1:C$65536,3,0)</f>
        <v>实验课</v>
      </c>
      <c r="V880" s="78"/>
    </row>
    <row r="881" spans="1:22" ht="43.2">
      <c r="A881" s="81" t="s">
        <v>2053</v>
      </c>
      <c r="B881" s="74" t="s">
        <v>6562</v>
      </c>
      <c r="C881" s="80" t="s">
        <v>6561</v>
      </c>
      <c r="D881" s="80" t="s">
        <v>72</v>
      </c>
      <c r="E881" s="80" t="s">
        <v>41</v>
      </c>
      <c r="F881" s="80" t="s">
        <v>40</v>
      </c>
      <c r="G881" s="79" t="s">
        <v>9397</v>
      </c>
      <c r="H881" s="79" t="s">
        <v>10877</v>
      </c>
      <c r="I881" s="79" t="s">
        <v>10833</v>
      </c>
      <c r="J881" s="79" t="s">
        <v>10876</v>
      </c>
      <c r="K881" s="80" t="s">
        <v>30</v>
      </c>
      <c r="L881" s="80" t="s">
        <v>30</v>
      </c>
      <c r="M881" s="73" t="s">
        <v>31</v>
      </c>
      <c r="N881" s="80" t="s">
        <v>10835</v>
      </c>
      <c r="O881" s="80" t="s">
        <v>10836</v>
      </c>
      <c r="P881" s="80" t="s">
        <v>10837</v>
      </c>
      <c r="Q881" s="80" t="s">
        <v>35</v>
      </c>
      <c r="R881" s="73" t="s">
        <v>1988</v>
      </c>
      <c r="S881" s="73" t="str">
        <f>VLOOKUP(B881,[1]Sheet3!A$1:D$65536,4,0)</f>
        <v>学科(专业)基础课</v>
      </c>
      <c r="T881" s="80" t="s">
        <v>37</v>
      </c>
      <c r="U881" s="81" t="str">
        <f>VLOOKUP(B882,[1]Sheet3!A$1:C$65536,3,0)</f>
        <v>实验课</v>
      </c>
      <c r="V881" s="78"/>
    </row>
    <row r="882" spans="1:22" ht="43.2">
      <c r="A882" s="81" t="s">
        <v>2053</v>
      </c>
      <c r="B882" s="80" t="s">
        <v>6562</v>
      </c>
      <c r="C882" s="80" t="s">
        <v>6561</v>
      </c>
      <c r="D882" s="80" t="s">
        <v>72</v>
      </c>
      <c r="E882" s="80" t="s">
        <v>174</v>
      </c>
      <c r="F882" s="80" t="s">
        <v>40</v>
      </c>
      <c r="G882" s="79" t="s">
        <v>448</v>
      </c>
      <c r="H882" s="79" t="s">
        <v>9101</v>
      </c>
      <c r="I882" s="79" t="s">
        <v>10825</v>
      </c>
      <c r="J882" s="79" t="s">
        <v>10265</v>
      </c>
      <c r="K882" s="80" t="s">
        <v>170</v>
      </c>
      <c r="L882" s="80" t="s">
        <v>170</v>
      </c>
      <c r="M882" s="73" t="s">
        <v>31</v>
      </c>
      <c r="N882" s="80" t="s">
        <v>10878</v>
      </c>
      <c r="O882" s="80" t="s">
        <v>10879</v>
      </c>
      <c r="P882" s="80" t="s">
        <v>10880</v>
      </c>
      <c r="Q882" s="80" t="s">
        <v>35</v>
      </c>
      <c r="R882" s="73" t="s">
        <v>2063</v>
      </c>
      <c r="S882" s="73" t="str">
        <f>VLOOKUP(B882,[1]Sheet3!A$1:D$65536,4,0)</f>
        <v>学科(专业)基础课</v>
      </c>
      <c r="T882" s="80" t="s">
        <v>37</v>
      </c>
      <c r="U882" s="81" t="str">
        <f>VLOOKUP(B883,[1]Sheet3!A$1:C$65536,3,0)</f>
        <v>实验课</v>
      </c>
      <c r="V882" s="78"/>
    </row>
    <row r="883" spans="1:22" ht="43.2">
      <c r="A883" s="81" t="s">
        <v>2053</v>
      </c>
      <c r="B883" s="74" t="s">
        <v>6562</v>
      </c>
      <c r="C883" s="76" t="s">
        <v>6561</v>
      </c>
      <c r="D883" s="86" t="s">
        <v>72</v>
      </c>
      <c r="E883" s="80" t="s">
        <v>41</v>
      </c>
      <c r="F883" s="80" t="s">
        <v>40</v>
      </c>
      <c r="G883" s="79" t="s">
        <v>9435</v>
      </c>
      <c r="H883" s="79" t="s">
        <v>1972</v>
      </c>
      <c r="I883" s="79" t="s">
        <v>10833</v>
      </c>
      <c r="J883" s="79" t="s">
        <v>10265</v>
      </c>
      <c r="K883" s="80" t="s">
        <v>170</v>
      </c>
      <c r="L883" s="80" t="s">
        <v>170</v>
      </c>
      <c r="M883" s="73" t="s">
        <v>31</v>
      </c>
      <c r="N883" s="80" t="s">
        <v>10850</v>
      </c>
      <c r="O883" s="80" t="s">
        <v>10851</v>
      </c>
      <c r="P883" s="80" t="s">
        <v>10852</v>
      </c>
      <c r="Q883" s="80" t="s">
        <v>35</v>
      </c>
      <c r="R883" s="80" t="s">
        <v>1988</v>
      </c>
      <c r="S883" s="73" t="str">
        <f>VLOOKUP(B883,[1]Sheet3!A$1:D$65536,4,0)</f>
        <v>学科(专业)基础课</v>
      </c>
      <c r="T883" s="80" t="s">
        <v>37</v>
      </c>
      <c r="U883" s="81" t="str">
        <f>VLOOKUP(B884,[1]Sheet3!A$1:C$65536,3,0)</f>
        <v>实验课</v>
      </c>
      <c r="V883" s="78"/>
    </row>
    <row r="884" spans="1:22" ht="43.2">
      <c r="A884" s="81" t="s">
        <v>2053</v>
      </c>
      <c r="B884" s="80" t="s">
        <v>6562</v>
      </c>
      <c r="C884" s="80" t="s">
        <v>6561</v>
      </c>
      <c r="D884" s="80" t="s">
        <v>72</v>
      </c>
      <c r="E884" s="80" t="s">
        <v>174</v>
      </c>
      <c r="F884" s="80" t="s">
        <v>40</v>
      </c>
      <c r="G884" s="79" t="s">
        <v>448</v>
      </c>
      <c r="H884" s="79" t="s">
        <v>10881</v>
      </c>
      <c r="I884" s="79" t="s">
        <v>10825</v>
      </c>
      <c r="J884" s="79" t="s">
        <v>10269</v>
      </c>
      <c r="K884" s="80" t="s">
        <v>314</v>
      </c>
      <c r="L884" s="80" t="s">
        <v>314</v>
      </c>
      <c r="M884" s="73" t="s">
        <v>31</v>
      </c>
      <c r="N884" s="80" t="s">
        <v>10878</v>
      </c>
      <c r="O884" s="80" t="s">
        <v>10879</v>
      </c>
      <c r="P884" s="80" t="s">
        <v>10880</v>
      </c>
      <c r="Q884" s="80" t="s">
        <v>35</v>
      </c>
      <c r="R884" s="73" t="s">
        <v>2063</v>
      </c>
      <c r="S884" s="73" t="str">
        <f>VLOOKUP(B884,[1]Sheet3!A$1:D$65536,4,0)</f>
        <v>学科(专业)基础课</v>
      </c>
      <c r="T884" s="80" t="s">
        <v>37</v>
      </c>
      <c r="U884" s="81" t="str">
        <f>VLOOKUP(B885,[1]Sheet3!A$1:C$65536,3,0)</f>
        <v>实验课</v>
      </c>
      <c r="V884" s="78"/>
    </row>
    <row r="885" spans="1:22" ht="43.2">
      <c r="A885" s="81" t="s">
        <v>2053</v>
      </c>
      <c r="B885" s="74" t="s">
        <v>6562</v>
      </c>
      <c r="C885" s="76" t="s">
        <v>6561</v>
      </c>
      <c r="D885" s="86" t="s">
        <v>72</v>
      </c>
      <c r="E885" s="80" t="s">
        <v>41</v>
      </c>
      <c r="F885" s="80" t="s">
        <v>40</v>
      </c>
      <c r="G885" s="79" t="s">
        <v>9435</v>
      </c>
      <c r="H885" s="79" t="s">
        <v>10882</v>
      </c>
      <c r="I885" s="79" t="s">
        <v>10833</v>
      </c>
      <c r="J885" s="79" t="s">
        <v>10269</v>
      </c>
      <c r="K885" s="80" t="s">
        <v>314</v>
      </c>
      <c r="L885" s="80" t="s">
        <v>314</v>
      </c>
      <c r="M885" s="73" t="s">
        <v>31</v>
      </c>
      <c r="N885" s="80" t="s">
        <v>10850</v>
      </c>
      <c r="O885" s="80" t="s">
        <v>10851</v>
      </c>
      <c r="P885" s="80" t="s">
        <v>10852</v>
      </c>
      <c r="Q885" s="80" t="s">
        <v>35</v>
      </c>
      <c r="R885" s="80" t="s">
        <v>1988</v>
      </c>
      <c r="S885" s="73" t="str">
        <f>VLOOKUP(B885,[1]Sheet3!A$1:D$65536,4,0)</f>
        <v>学科(专业)基础课</v>
      </c>
      <c r="T885" s="80" t="s">
        <v>37</v>
      </c>
      <c r="U885" s="81" t="str">
        <f>VLOOKUP(B886,[1]Sheet3!A$1:C$65536,3,0)</f>
        <v>实验课</v>
      </c>
      <c r="V885" s="78"/>
    </row>
    <row r="886" spans="1:22" ht="144">
      <c r="A886" s="81" t="s">
        <v>2053</v>
      </c>
      <c r="B886" s="80" t="s">
        <v>1990</v>
      </c>
      <c r="C886" s="80" t="s">
        <v>1991</v>
      </c>
      <c r="D886" s="73">
        <v>40</v>
      </c>
      <c r="E886" s="73">
        <v>10</v>
      </c>
      <c r="F886" s="73">
        <v>80</v>
      </c>
      <c r="G886" s="79" t="s">
        <v>10883</v>
      </c>
      <c r="H886" s="78" t="s">
        <v>10884</v>
      </c>
      <c r="I886" s="78" t="s">
        <v>10885</v>
      </c>
      <c r="J886" s="78" t="s">
        <v>10886</v>
      </c>
      <c r="K886" s="73">
        <v>68</v>
      </c>
      <c r="L886" s="91">
        <v>34</v>
      </c>
      <c r="M886" s="73" t="s">
        <v>31</v>
      </c>
      <c r="N886" s="73" t="s">
        <v>10887</v>
      </c>
      <c r="O886" s="80">
        <v>200401138</v>
      </c>
      <c r="P886" s="80">
        <v>1973.12</v>
      </c>
      <c r="Q886" s="80" t="s">
        <v>162</v>
      </c>
      <c r="R886" s="74" t="s">
        <v>1997</v>
      </c>
      <c r="S886" s="73" t="str">
        <f>VLOOKUP(B886,[1]Sheet3!A$1:D$65536,4,0)</f>
        <v>专业课</v>
      </c>
      <c r="T886" s="73" t="s">
        <v>37</v>
      </c>
      <c r="U886" s="81" t="str">
        <f>VLOOKUP(B887,[1]Sheet3!A$1:C$65536,3,0)</f>
        <v>实验课</v>
      </c>
      <c r="V886" s="78" t="s">
        <v>10888</v>
      </c>
    </row>
    <row r="887" spans="1:22" ht="144">
      <c r="A887" s="81" t="s">
        <v>2053</v>
      </c>
      <c r="B887" s="74" t="s">
        <v>6568</v>
      </c>
      <c r="C887" s="76" t="s">
        <v>4137</v>
      </c>
      <c r="D887" s="73">
        <v>32</v>
      </c>
      <c r="E887" s="73">
        <v>8</v>
      </c>
      <c r="F887" s="73">
        <v>128</v>
      </c>
      <c r="G887" s="79" t="s">
        <v>10889</v>
      </c>
      <c r="H887" s="78" t="s">
        <v>10890</v>
      </c>
      <c r="I887" s="78" t="s">
        <v>10891</v>
      </c>
      <c r="J887" s="78" t="s">
        <v>10886</v>
      </c>
      <c r="K887" s="73">
        <v>68</v>
      </c>
      <c r="L887" s="91">
        <v>17</v>
      </c>
      <c r="M887" s="73" t="s">
        <v>65</v>
      </c>
      <c r="N887" s="73" t="s">
        <v>10892</v>
      </c>
      <c r="O887" s="80" t="s">
        <v>10893</v>
      </c>
      <c r="P887" s="80" t="s">
        <v>10894</v>
      </c>
      <c r="Q887" s="80" t="s">
        <v>10895</v>
      </c>
      <c r="R887" s="74" t="s">
        <v>1997</v>
      </c>
      <c r="S887" s="73" t="str">
        <f>VLOOKUP(B887,[1]Sheet3!A$1:D$65536,4,0)</f>
        <v>专业课</v>
      </c>
      <c r="T887" s="73" t="s">
        <v>37</v>
      </c>
      <c r="U887" s="81" t="str">
        <f>VLOOKUP(B888,[1]Sheet3!A$1:C$65536,3,0)</f>
        <v>实验课</v>
      </c>
      <c r="V887" s="78" t="s">
        <v>10888</v>
      </c>
    </row>
    <row r="888" spans="1:22" ht="86.4">
      <c r="A888" s="81" t="s">
        <v>2053</v>
      </c>
      <c r="B888" s="80" t="s">
        <v>6570</v>
      </c>
      <c r="C888" s="73" t="s">
        <v>4138</v>
      </c>
      <c r="D888" s="86" t="s">
        <v>72</v>
      </c>
      <c r="E888" s="80">
        <v>5</v>
      </c>
      <c r="F888" s="80" t="s">
        <v>427</v>
      </c>
      <c r="G888" s="79" t="s">
        <v>10896</v>
      </c>
      <c r="H888" s="78" t="s">
        <v>10897</v>
      </c>
      <c r="I888" s="78" t="s">
        <v>10898</v>
      </c>
      <c r="J888" s="78" t="s">
        <v>10886</v>
      </c>
      <c r="K888" s="92" t="s">
        <v>885</v>
      </c>
      <c r="L888" s="86" t="s">
        <v>42</v>
      </c>
      <c r="M888" s="73" t="s">
        <v>65</v>
      </c>
      <c r="N888" s="73" t="s">
        <v>10899</v>
      </c>
      <c r="O888" s="80" t="s">
        <v>10900</v>
      </c>
      <c r="P888" s="80" t="s">
        <v>10901</v>
      </c>
      <c r="Q888" s="80" t="s">
        <v>387</v>
      </c>
      <c r="R888" s="73" t="s">
        <v>1997</v>
      </c>
      <c r="S888" s="73" t="str">
        <f>VLOOKUP(B888,[1]Sheet3!A$1:D$65536,4,0)</f>
        <v>学科(专业)基础课</v>
      </c>
      <c r="T888" s="73" t="s">
        <v>37</v>
      </c>
      <c r="U888" s="81" t="str">
        <f>VLOOKUP(B889,[1]Sheet3!A$1:C$65536,3,0)</f>
        <v>实验课</v>
      </c>
      <c r="V888" s="78" t="s">
        <v>10888</v>
      </c>
    </row>
    <row r="889" spans="1:22" ht="115.2">
      <c r="A889" s="81" t="s">
        <v>2053</v>
      </c>
      <c r="B889" s="80" t="s">
        <v>6574</v>
      </c>
      <c r="C889" s="76" t="s">
        <v>4142</v>
      </c>
      <c r="D889" s="76">
        <v>32</v>
      </c>
      <c r="E889" s="76">
        <v>8</v>
      </c>
      <c r="F889" s="73">
        <v>128</v>
      </c>
      <c r="G889" s="79" t="s">
        <v>10902</v>
      </c>
      <c r="H889" s="78" t="s">
        <v>10903</v>
      </c>
      <c r="I889" s="78" t="s">
        <v>10904</v>
      </c>
      <c r="J889" s="78" t="s">
        <v>10905</v>
      </c>
      <c r="K889" s="73">
        <v>69</v>
      </c>
      <c r="L889" s="91">
        <v>17</v>
      </c>
      <c r="M889" s="73" t="s">
        <v>65</v>
      </c>
      <c r="N889" s="76" t="s">
        <v>10906</v>
      </c>
      <c r="O889" s="80">
        <v>200601124</v>
      </c>
      <c r="P889" s="80">
        <v>1981.09</v>
      </c>
      <c r="Q889" s="80" t="s">
        <v>162</v>
      </c>
      <c r="R889" s="74" t="s">
        <v>1997</v>
      </c>
      <c r="S889" s="73" t="str">
        <f>VLOOKUP(B889,[1]Sheet3!A$1:D$65536,4,0)</f>
        <v>专业课</v>
      </c>
      <c r="T889" s="73" t="s">
        <v>37</v>
      </c>
      <c r="U889" s="81" t="str">
        <f>VLOOKUP(B890,[1]Sheet3!A$1:C$65536,3,0)</f>
        <v>实验课</v>
      </c>
      <c r="V889" s="78" t="s">
        <v>10888</v>
      </c>
    </row>
    <row r="890" spans="1:22" ht="129.6">
      <c r="A890" s="81" t="s">
        <v>2053</v>
      </c>
      <c r="B890" s="80" t="s">
        <v>6574</v>
      </c>
      <c r="C890" s="76" t="s">
        <v>4142</v>
      </c>
      <c r="D890" s="73">
        <v>32</v>
      </c>
      <c r="E890" s="73">
        <v>8</v>
      </c>
      <c r="F890" s="73">
        <v>128</v>
      </c>
      <c r="G890" s="79" t="s">
        <v>10907</v>
      </c>
      <c r="H890" s="78" t="s">
        <v>10908</v>
      </c>
      <c r="I890" s="78" t="s">
        <v>10909</v>
      </c>
      <c r="J890" s="85" t="s">
        <v>10910</v>
      </c>
      <c r="K890" s="73">
        <v>68</v>
      </c>
      <c r="L890" s="91">
        <v>17</v>
      </c>
      <c r="M890" s="73" t="s">
        <v>65</v>
      </c>
      <c r="N890" s="73" t="s">
        <v>10911</v>
      </c>
      <c r="O890" s="80">
        <v>201301046</v>
      </c>
      <c r="P890" s="80">
        <v>1983.09</v>
      </c>
      <c r="Q890" s="80" t="s">
        <v>162</v>
      </c>
      <c r="R890" s="74" t="s">
        <v>1997</v>
      </c>
      <c r="S890" s="73" t="str">
        <f>VLOOKUP(B890,[1]Sheet3!A$1:D$65536,4,0)</f>
        <v>专业课</v>
      </c>
      <c r="T890" s="73" t="s">
        <v>37</v>
      </c>
      <c r="U890" s="81" t="str">
        <f>VLOOKUP(B891,[1]Sheet3!A$1:C$65536,3,0)</f>
        <v>实验课</v>
      </c>
      <c r="V890" s="78" t="s">
        <v>10888</v>
      </c>
    </row>
    <row r="891" spans="1:22" ht="28.8">
      <c r="A891" s="81" t="s">
        <v>2053</v>
      </c>
      <c r="B891" s="74" t="s">
        <v>6581</v>
      </c>
      <c r="C891" s="76" t="s">
        <v>6580</v>
      </c>
      <c r="D891" s="80" t="s">
        <v>72</v>
      </c>
      <c r="E891" s="80" t="s">
        <v>215</v>
      </c>
      <c r="F891" s="80" t="s">
        <v>72</v>
      </c>
      <c r="G891" s="79" t="s">
        <v>10912</v>
      </c>
      <c r="H891" s="78" t="s">
        <v>1515</v>
      </c>
      <c r="I891" s="79" t="s">
        <v>2049</v>
      </c>
      <c r="J891" s="79" t="s">
        <v>10913</v>
      </c>
      <c r="K891" s="80" t="s">
        <v>82</v>
      </c>
      <c r="L891" s="80" t="s">
        <v>82</v>
      </c>
      <c r="M891" s="73" t="s">
        <v>31</v>
      </c>
      <c r="N891" s="80" t="s">
        <v>10914</v>
      </c>
      <c r="O891" s="80" t="s">
        <v>10915</v>
      </c>
      <c r="P891" s="80" t="s">
        <v>10916</v>
      </c>
      <c r="Q891" s="80" t="s">
        <v>10917</v>
      </c>
      <c r="R891" s="73" t="s">
        <v>2050</v>
      </c>
      <c r="S891" s="73" t="str">
        <f>VLOOKUP(B891,[1]Sheet3!A$1:D$65536,4,0)</f>
        <v>专业课</v>
      </c>
      <c r="T891" s="80" t="s">
        <v>37</v>
      </c>
      <c r="U891" s="81" t="str">
        <f>VLOOKUP(B892,[1]Sheet3!A$1:C$65536,3,0)</f>
        <v>实验课</v>
      </c>
      <c r="V891" s="78"/>
    </row>
    <row r="892" spans="1:22" ht="28.8">
      <c r="A892" s="81" t="s">
        <v>2053</v>
      </c>
      <c r="B892" s="74" t="s">
        <v>6581</v>
      </c>
      <c r="C892" s="76" t="s">
        <v>6580</v>
      </c>
      <c r="D892" s="80" t="s">
        <v>72</v>
      </c>
      <c r="E892" s="80" t="s">
        <v>215</v>
      </c>
      <c r="F892" s="80" t="s">
        <v>72</v>
      </c>
      <c r="G892" s="79" t="s">
        <v>10912</v>
      </c>
      <c r="H892" s="78" t="s">
        <v>1515</v>
      </c>
      <c r="I892" s="79" t="s">
        <v>10918</v>
      </c>
      <c r="J892" s="79" t="s">
        <v>10919</v>
      </c>
      <c r="K892" s="80" t="s">
        <v>148</v>
      </c>
      <c r="L892" s="80" t="s">
        <v>148</v>
      </c>
      <c r="M892" s="73" t="s">
        <v>31</v>
      </c>
      <c r="N892" s="80" t="s">
        <v>10914</v>
      </c>
      <c r="O892" s="80" t="s">
        <v>10915</v>
      </c>
      <c r="P892" s="80" t="s">
        <v>10916</v>
      </c>
      <c r="Q892" s="80" t="s">
        <v>10917</v>
      </c>
      <c r="R892" s="73" t="s">
        <v>2050</v>
      </c>
      <c r="S892" s="73" t="str">
        <f>VLOOKUP(B892,[1]Sheet3!A$1:D$65536,4,0)</f>
        <v>专业课</v>
      </c>
      <c r="T892" s="80" t="s">
        <v>37</v>
      </c>
      <c r="U892" s="81" t="str">
        <f>VLOOKUP(B893,[1]Sheet3!A$1:C$65536,3,0)</f>
        <v>实验课</v>
      </c>
      <c r="V892" s="78"/>
    </row>
    <row r="893" spans="1:22" ht="115.2">
      <c r="A893" s="81" t="s">
        <v>2053</v>
      </c>
      <c r="B893" s="80" t="s">
        <v>6589</v>
      </c>
      <c r="C893" s="80" t="s">
        <v>6588</v>
      </c>
      <c r="D893" s="80" t="s">
        <v>24</v>
      </c>
      <c r="E893" s="80" t="s">
        <v>474</v>
      </c>
      <c r="F893" s="80" t="s">
        <v>24</v>
      </c>
      <c r="G893" s="79" t="s">
        <v>9143</v>
      </c>
      <c r="H893" s="78" t="s">
        <v>10920</v>
      </c>
      <c r="I893" s="79" t="s">
        <v>1983</v>
      </c>
      <c r="J893" s="79" t="s">
        <v>10238</v>
      </c>
      <c r="K893" s="80" t="s">
        <v>52</v>
      </c>
      <c r="L893" s="80" t="s">
        <v>52</v>
      </c>
      <c r="M893" s="73" t="s">
        <v>31</v>
      </c>
      <c r="N893" s="80" t="s">
        <v>1985</v>
      </c>
      <c r="O893" s="80" t="s">
        <v>1986</v>
      </c>
      <c r="P893" s="80" t="s">
        <v>1987</v>
      </c>
      <c r="Q893" s="80" t="s">
        <v>162</v>
      </c>
      <c r="R893" s="73" t="s">
        <v>1988</v>
      </c>
      <c r="S893" s="73" t="str">
        <f>VLOOKUP(B893,[1]Sheet3!A$1:D$65536,4,0)</f>
        <v>专业课</v>
      </c>
      <c r="T893" s="80" t="s">
        <v>37</v>
      </c>
      <c r="U893" s="81" t="str">
        <f>VLOOKUP(B894,[1]Sheet3!A$1:C$65536,3,0)</f>
        <v>实验课</v>
      </c>
      <c r="V893" s="78" t="s">
        <v>10921</v>
      </c>
    </row>
    <row r="894" spans="1:22" ht="115.2">
      <c r="A894" s="81" t="s">
        <v>2053</v>
      </c>
      <c r="B894" s="80" t="s">
        <v>6589</v>
      </c>
      <c r="C894" s="80" t="s">
        <v>6588</v>
      </c>
      <c r="D894" s="80" t="s">
        <v>24</v>
      </c>
      <c r="E894" s="80" t="s">
        <v>474</v>
      </c>
      <c r="F894" s="80" t="s">
        <v>24</v>
      </c>
      <c r="G894" s="79" t="s">
        <v>10922</v>
      </c>
      <c r="H894" s="78" t="s">
        <v>10923</v>
      </c>
      <c r="I894" s="79" t="s">
        <v>1983</v>
      </c>
      <c r="J894" s="79" t="s">
        <v>10239</v>
      </c>
      <c r="K894" s="80" t="s">
        <v>82</v>
      </c>
      <c r="L894" s="80" t="s">
        <v>82</v>
      </c>
      <c r="M894" s="73" t="s">
        <v>31</v>
      </c>
      <c r="N894" s="80" t="s">
        <v>1985</v>
      </c>
      <c r="O894" s="80" t="s">
        <v>1986</v>
      </c>
      <c r="P894" s="80" t="s">
        <v>1987</v>
      </c>
      <c r="Q894" s="80" t="s">
        <v>162</v>
      </c>
      <c r="R894" s="73" t="s">
        <v>1988</v>
      </c>
      <c r="S894" s="73" t="str">
        <f>VLOOKUP(B894,[1]Sheet3!A$1:D$65536,4,0)</f>
        <v>专业课</v>
      </c>
      <c r="T894" s="80" t="s">
        <v>37</v>
      </c>
      <c r="U894" s="81" t="str">
        <f>VLOOKUP(B895,[1]Sheet3!A$1:C$65536,3,0)</f>
        <v>实验课</v>
      </c>
      <c r="V894" s="78" t="s">
        <v>10924</v>
      </c>
    </row>
    <row r="895" spans="1:22" ht="28.8">
      <c r="A895" s="81" t="s">
        <v>2053</v>
      </c>
      <c r="B895" s="74" t="s">
        <v>6589</v>
      </c>
      <c r="C895" s="80" t="s">
        <v>6588</v>
      </c>
      <c r="D895" s="74" t="s">
        <v>24</v>
      </c>
      <c r="E895" s="80" t="s">
        <v>474</v>
      </c>
      <c r="F895" s="80" t="s">
        <v>24</v>
      </c>
      <c r="G895" s="79" t="s">
        <v>10925</v>
      </c>
      <c r="H895" s="79" t="s">
        <v>10926</v>
      </c>
      <c r="I895" s="79" t="s">
        <v>10833</v>
      </c>
      <c r="J895" s="79" t="s">
        <v>10242</v>
      </c>
      <c r="K895" s="80" t="s">
        <v>290</v>
      </c>
      <c r="L895" s="80" t="s">
        <v>290</v>
      </c>
      <c r="M895" s="73" t="s">
        <v>31</v>
      </c>
      <c r="N895" s="80" t="s">
        <v>10927</v>
      </c>
      <c r="O895" s="80" t="s">
        <v>10928</v>
      </c>
      <c r="P895" s="80" t="s">
        <v>10174</v>
      </c>
      <c r="Q895" s="80" t="s">
        <v>35</v>
      </c>
      <c r="R895" s="73" t="s">
        <v>1988</v>
      </c>
      <c r="S895" s="73" t="str">
        <f>VLOOKUP(B895,[1]Sheet3!A$1:D$65536,4,0)</f>
        <v>专业课</v>
      </c>
      <c r="T895" s="80" t="s">
        <v>37</v>
      </c>
      <c r="U895" s="81" t="str">
        <f>VLOOKUP(B896,[1]Sheet3!A$1:C$65536,3,0)</f>
        <v>实验课</v>
      </c>
      <c r="V895" s="78"/>
    </row>
    <row r="896" spans="1:22" ht="28.8">
      <c r="A896" s="81" t="s">
        <v>2053</v>
      </c>
      <c r="B896" s="74" t="s">
        <v>6589</v>
      </c>
      <c r="C896" s="80" t="s">
        <v>6588</v>
      </c>
      <c r="D896" s="74" t="s">
        <v>24</v>
      </c>
      <c r="E896" s="80" t="s">
        <v>474</v>
      </c>
      <c r="F896" s="80" t="s">
        <v>24</v>
      </c>
      <c r="G896" s="79" t="s">
        <v>10925</v>
      </c>
      <c r="H896" s="79" t="s">
        <v>10929</v>
      </c>
      <c r="I896" s="79" t="s">
        <v>10833</v>
      </c>
      <c r="J896" s="79" t="s">
        <v>10245</v>
      </c>
      <c r="K896" s="80" t="s">
        <v>30</v>
      </c>
      <c r="L896" s="80" t="s">
        <v>30</v>
      </c>
      <c r="M896" s="73" t="s">
        <v>31</v>
      </c>
      <c r="N896" s="80" t="s">
        <v>10927</v>
      </c>
      <c r="O896" s="80" t="s">
        <v>10928</v>
      </c>
      <c r="P896" s="80" t="s">
        <v>10174</v>
      </c>
      <c r="Q896" s="80" t="s">
        <v>35</v>
      </c>
      <c r="R896" s="73" t="s">
        <v>1988</v>
      </c>
      <c r="S896" s="73" t="str">
        <f>VLOOKUP(B896,[1]Sheet3!A$1:D$65536,4,0)</f>
        <v>专业课</v>
      </c>
      <c r="T896" s="80" t="s">
        <v>37</v>
      </c>
      <c r="U896" s="81" t="str">
        <f>VLOOKUP(B897,[1]Sheet3!A$1:C$65536,3,0)</f>
        <v>实验课</v>
      </c>
      <c r="V896" s="78"/>
    </row>
    <row r="897" spans="1:22" ht="57.6">
      <c r="A897" s="81" t="s">
        <v>2053</v>
      </c>
      <c r="B897" s="74" t="s">
        <v>6591</v>
      </c>
      <c r="C897" s="74" t="s">
        <v>4128</v>
      </c>
      <c r="D897" s="74" t="s">
        <v>72</v>
      </c>
      <c r="E897" s="74" t="s">
        <v>215</v>
      </c>
      <c r="F897" s="74" t="s">
        <v>72</v>
      </c>
      <c r="G897" s="77" t="s">
        <v>10930</v>
      </c>
      <c r="H897" s="79" t="s">
        <v>10931</v>
      </c>
      <c r="I897" s="77" t="s">
        <v>10932</v>
      </c>
      <c r="J897" s="77" t="s">
        <v>10238</v>
      </c>
      <c r="K897" s="74" t="s">
        <v>52</v>
      </c>
      <c r="L897" s="74" t="s">
        <v>52</v>
      </c>
      <c r="M897" s="74" t="s">
        <v>31</v>
      </c>
      <c r="N897" s="74" t="s">
        <v>10933</v>
      </c>
      <c r="O897" s="80" t="s">
        <v>10934</v>
      </c>
      <c r="P897" s="80" t="s">
        <v>9209</v>
      </c>
      <c r="Q897" s="80" t="s">
        <v>162</v>
      </c>
      <c r="R897" s="74" t="s">
        <v>2063</v>
      </c>
      <c r="S897" s="73" t="str">
        <f>VLOOKUP(B897,[1]Sheet3!A$1:D$65536,4,0)</f>
        <v>专业课</v>
      </c>
      <c r="T897" s="74" t="s">
        <v>37</v>
      </c>
      <c r="U897" s="81" t="str">
        <f>VLOOKUP(B898,[1]Sheet3!A$1:C$65536,3,0)</f>
        <v>实验课</v>
      </c>
      <c r="V897" s="78" t="s">
        <v>10935</v>
      </c>
    </row>
    <row r="898" spans="1:22" ht="43.2">
      <c r="A898" s="81" t="s">
        <v>2053</v>
      </c>
      <c r="B898" s="74" t="s">
        <v>6591</v>
      </c>
      <c r="C898" s="74" t="s">
        <v>4128</v>
      </c>
      <c r="D898" s="74" t="s">
        <v>72</v>
      </c>
      <c r="E898" s="74" t="s">
        <v>215</v>
      </c>
      <c r="F898" s="74" t="s">
        <v>72</v>
      </c>
      <c r="G898" s="77" t="s">
        <v>10930</v>
      </c>
      <c r="H898" s="79" t="s">
        <v>10936</v>
      </c>
      <c r="I898" s="77" t="s">
        <v>10932</v>
      </c>
      <c r="J898" s="77" t="s">
        <v>10239</v>
      </c>
      <c r="K898" s="74" t="s">
        <v>52</v>
      </c>
      <c r="L898" s="74" t="s">
        <v>52</v>
      </c>
      <c r="M898" s="74" t="s">
        <v>31</v>
      </c>
      <c r="N898" s="74" t="s">
        <v>10937</v>
      </c>
      <c r="O898" s="80">
        <v>201201020</v>
      </c>
      <c r="P898" s="80">
        <v>1983.02</v>
      </c>
      <c r="Q898" s="80" t="s">
        <v>162</v>
      </c>
      <c r="R898" s="73" t="s">
        <v>2063</v>
      </c>
      <c r="S898" s="73" t="str">
        <f>VLOOKUP(B898,[1]Sheet3!A$1:D$65536,4,0)</f>
        <v>专业课</v>
      </c>
      <c r="T898" s="80" t="s">
        <v>37</v>
      </c>
      <c r="U898" s="81" t="str">
        <f>VLOOKUP(B899,[1]Sheet3!A$1:C$65536,3,0)</f>
        <v>实验课</v>
      </c>
      <c r="V898" s="78" t="s">
        <v>10938</v>
      </c>
    </row>
    <row r="899" spans="1:22" ht="43.2">
      <c r="A899" s="81" t="s">
        <v>2053</v>
      </c>
      <c r="B899" s="74" t="s">
        <v>6591</v>
      </c>
      <c r="C899" s="74" t="s">
        <v>4128</v>
      </c>
      <c r="D899" s="74" t="s">
        <v>72</v>
      </c>
      <c r="E899" s="74" t="s">
        <v>215</v>
      </c>
      <c r="F899" s="74" t="s">
        <v>72</v>
      </c>
      <c r="G899" s="77" t="s">
        <v>10930</v>
      </c>
      <c r="H899" s="79" t="s">
        <v>10939</v>
      </c>
      <c r="I899" s="77" t="s">
        <v>10932</v>
      </c>
      <c r="J899" s="77" t="s">
        <v>10242</v>
      </c>
      <c r="K899" s="74" t="s">
        <v>290</v>
      </c>
      <c r="L899" s="74" t="s">
        <v>290</v>
      </c>
      <c r="M899" s="74" t="s">
        <v>31</v>
      </c>
      <c r="N899" s="74" t="s">
        <v>10940</v>
      </c>
      <c r="O899" s="80" t="s">
        <v>10941</v>
      </c>
      <c r="P899" s="80" t="s">
        <v>1231</v>
      </c>
      <c r="Q899" s="80" t="s">
        <v>162</v>
      </c>
      <c r="R899" s="74" t="s">
        <v>2063</v>
      </c>
      <c r="S899" s="73" t="str">
        <f>VLOOKUP(B899,[1]Sheet3!A$1:D$65536,4,0)</f>
        <v>专业课</v>
      </c>
      <c r="T899" s="74" t="s">
        <v>37</v>
      </c>
      <c r="U899" s="81" t="str">
        <f>VLOOKUP(B900,[1]Sheet3!A$1:C$65536,3,0)</f>
        <v>实验课</v>
      </c>
      <c r="V899" s="78" t="s">
        <v>10942</v>
      </c>
    </row>
    <row r="900" spans="1:22" ht="43.2">
      <c r="A900" s="81" t="s">
        <v>2053</v>
      </c>
      <c r="B900" s="80" t="s">
        <v>6591</v>
      </c>
      <c r="C900" s="80" t="s">
        <v>4128</v>
      </c>
      <c r="D900" s="80" t="s">
        <v>72</v>
      </c>
      <c r="E900" s="80" t="s">
        <v>41</v>
      </c>
      <c r="F900" s="80" t="s">
        <v>72</v>
      </c>
      <c r="G900" s="79" t="s">
        <v>10930</v>
      </c>
      <c r="H900" s="79" t="s">
        <v>10943</v>
      </c>
      <c r="I900" s="79" t="s">
        <v>10944</v>
      </c>
      <c r="J900" s="79" t="s">
        <v>10245</v>
      </c>
      <c r="K900" s="80">
        <v>30</v>
      </c>
      <c r="L900" s="80" t="s">
        <v>30</v>
      </c>
      <c r="M900" s="73" t="s">
        <v>31</v>
      </c>
      <c r="N900" s="80" t="s">
        <v>10826</v>
      </c>
      <c r="O900" s="80" t="s">
        <v>10827</v>
      </c>
      <c r="P900" s="80" t="s">
        <v>10828</v>
      </c>
      <c r="Q900" s="80" t="s">
        <v>162</v>
      </c>
      <c r="R900" s="73" t="s">
        <v>2063</v>
      </c>
      <c r="S900" s="73" t="str">
        <f>VLOOKUP(B900,[1]Sheet3!A$1:D$65536,4,0)</f>
        <v>专业课</v>
      </c>
      <c r="T900" s="80" t="s">
        <v>37</v>
      </c>
      <c r="U900" s="81" t="str">
        <f>VLOOKUP(B901,[1]Sheet3!A$1:C$65536,3,0)</f>
        <v>实验课</v>
      </c>
      <c r="V900" s="78" t="s">
        <v>10945</v>
      </c>
    </row>
    <row r="901" spans="1:22" ht="172.8">
      <c r="A901" s="81" t="s">
        <v>2053</v>
      </c>
      <c r="B901" s="74" t="s">
        <v>6595</v>
      </c>
      <c r="C901" s="76" t="s">
        <v>6594</v>
      </c>
      <c r="D901" s="73">
        <v>24</v>
      </c>
      <c r="E901" s="73">
        <v>6</v>
      </c>
      <c r="F901" s="73">
        <v>96</v>
      </c>
      <c r="G901" s="79" t="s">
        <v>10946</v>
      </c>
      <c r="H901" s="78" t="s">
        <v>10947</v>
      </c>
      <c r="I901" s="78" t="s">
        <v>10885</v>
      </c>
      <c r="J901" s="78" t="s">
        <v>10948</v>
      </c>
      <c r="K901" s="73">
        <v>124</v>
      </c>
      <c r="L901" s="91">
        <v>31</v>
      </c>
      <c r="M901" s="73" t="s">
        <v>31</v>
      </c>
      <c r="N901" s="73" t="s">
        <v>2003</v>
      </c>
      <c r="O901" s="80" t="s">
        <v>2004</v>
      </c>
      <c r="P901" s="80" t="s">
        <v>2005</v>
      </c>
      <c r="Q901" s="80" t="s">
        <v>1818</v>
      </c>
      <c r="R901" s="74" t="s">
        <v>1997</v>
      </c>
      <c r="S901" s="73" t="str">
        <f>VLOOKUP(B901,[1]Sheet3!A$1:D$65536,4,0)</f>
        <v>专业课</v>
      </c>
      <c r="T901" s="73" t="s">
        <v>37</v>
      </c>
      <c r="U901" s="81" t="str">
        <f>VLOOKUP(B902,[1]Sheet3!A$1:C$65536,3,0)</f>
        <v>实验课</v>
      </c>
      <c r="V901" s="78" t="s">
        <v>10888</v>
      </c>
    </row>
    <row r="902" spans="1:22" ht="43.2">
      <c r="A902" s="81" t="s">
        <v>2053</v>
      </c>
      <c r="B902" s="74" t="s">
        <v>6596</v>
      </c>
      <c r="C902" s="80" t="s">
        <v>3482</v>
      </c>
      <c r="D902" s="74" t="s">
        <v>82</v>
      </c>
      <c r="E902" s="80" t="s">
        <v>474</v>
      </c>
      <c r="F902" s="80" t="s">
        <v>82</v>
      </c>
      <c r="G902" s="79" t="s">
        <v>9377</v>
      </c>
      <c r="H902" s="79" t="s">
        <v>10949</v>
      </c>
      <c r="I902" s="79" t="s">
        <v>10833</v>
      </c>
      <c r="J902" s="79" t="s">
        <v>10950</v>
      </c>
      <c r="K902" s="80" t="s">
        <v>56</v>
      </c>
      <c r="L902" s="80" t="s">
        <v>56</v>
      </c>
      <c r="M902" s="73" t="s">
        <v>31</v>
      </c>
      <c r="N902" s="80" t="s">
        <v>10927</v>
      </c>
      <c r="O902" s="80" t="s">
        <v>10928</v>
      </c>
      <c r="P902" s="80" t="s">
        <v>10174</v>
      </c>
      <c r="Q902" s="80" t="s">
        <v>35</v>
      </c>
      <c r="R902" s="73" t="s">
        <v>1988</v>
      </c>
      <c r="S902" s="73" t="str">
        <f>VLOOKUP(B902,[1]Sheet3!A$1:D$65536,4,0)</f>
        <v>学科(专业)基础课</v>
      </c>
      <c r="T902" s="80" t="s">
        <v>37</v>
      </c>
      <c r="U902" s="81" t="str">
        <f>VLOOKUP(B903,[1]Sheet3!A$1:C$65536,3,0)</f>
        <v>实验课</v>
      </c>
      <c r="V902" s="78"/>
    </row>
    <row r="903" spans="1:22" ht="43.2">
      <c r="A903" s="81" t="s">
        <v>2053</v>
      </c>
      <c r="B903" s="74" t="s">
        <v>6596</v>
      </c>
      <c r="C903" s="80" t="s">
        <v>3482</v>
      </c>
      <c r="D903" s="74" t="s">
        <v>82</v>
      </c>
      <c r="E903" s="80" t="s">
        <v>474</v>
      </c>
      <c r="F903" s="80" t="s">
        <v>82</v>
      </c>
      <c r="G903" s="79" t="s">
        <v>9377</v>
      </c>
      <c r="H903" s="79" t="s">
        <v>10951</v>
      </c>
      <c r="I903" s="79" t="s">
        <v>10833</v>
      </c>
      <c r="J903" s="79" t="s">
        <v>10952</v>
      </c>
      <c r="K903" s="80" t="s">
        <v>314</v>
      </c>
      <c r="L903" s="80" t="s">
        <v>314</v>
      </c>
      <c r="M903" s="73" t="s">
        <v>31</v>
      </c>
      <c r="N903" s="80" t="s">
        <v>10927</v>
      </c>
      <c r="O903" s="80" t="s">
        <v>10928</v>
      </c>
      <c r="P903" s="80" t="s">
        <v>10174</v>
      </c>
      <c r="Q903" s="80" t="s">
        <v>35</v>
      </c>
      <c r="R903" s="73" t="s">
        <v>1988</v>
      </c>
      <c r="S903" s="73" t="str">
        <f>VLOOKUP(B903,[1]Sheet3!A$1:D$65536,4,0)</f>
        <v>学科(专业)基础课</v>
      </c>
      <c r="T903" s="80" t="s">
        <v>37</v>
      </c>
      <c r="U903" s="81" t="str">
        <f>VLOOKUP(B904,[1]Sheet3!A$1:C$65536,3,0)</f>
        <v>实验课</v>
      </c>
      <c r="V903" s="78"/>
    </row>
    <row r="904" spans="1:22">
      <c r="A904" s="81" t="s">
        <v>2053</v>
      </c>
      <c r="B904" s="80" t="s">
        <v>6635</v>
      </c>
      <c r="C904" s="80" t="s">
        <v>6634</v>
      </c>
      <c r="D904" s="80" t="s">
        <v>72</v>
      </c>
      <c r="E904" s="80" t="s">
        <v>41</v>
      </c>
      <c r="F904" s="80" t="s">
        <v>72</v>
      </c>
      <c r="G904" s="79" t="s">
        <v>9114</v>
      </c>
      <c r="H904" s="79" t="s">
        <v>1614</v>
      </c>
      <c r="I904" s="79" t="s">
        <v>10953</v>
      </c>
      <c r="J904" s="79" t="s">
        <v>10954</v>
      </c>
      <c r="K904" s="80" t="s">
        <v>56</v>
      </c>
      <c r="L904" s="80" t="s">
        <v>56</v>
      </c>
      <c r="M904" s="73" t="s">
        <v>31</v>
      </c>
      <c r="N904" s="80" t="s">
        <v>10826</v>
      </c>
      <c r="O904" s="80" t="s">
        <v>10827</v>
      </c>
      <c r="P904" s="80" t="s">
        <v>10828</v>
      </c>
      <c r="Q904" s="80" t="s">
        <v>162</v>
      </c>
      <c r="R904" s="73" t="s">
        <v>2063</v>
      </c>
      <c r="S904" s="73" t="str">
        <f>VLOOKUP(B904,[1]Sheet3!A$1:D$65536,4,0)</f>
        <v>专业课</v>
      </c>
      <c r="T904" s="80" t="s">
        <v>37</v>
      </c>
      <c r="U904" s="81" t="str">
        <f>VLOOKUP(B905,[1]Sheet3!A$1:C$65536,3,0)</f>
        <v>实验课</v>
      </c>
      <c r="V904" s="78"/>
    </row>
    <row r="905" spans="1:22">
      <c r="A905" s="81" t="s">
        <v>2053</v>
      </c>
      <c r="B905" s="80" t="s">
        <v>6635</v>
      </c>
      <c r="C905" s="80" t="s">
        <v>6634</v>
      </c>
      <c r="D905" s="80" t="s">
        <v>72</v>
      </c>
      <c r="E905" s="80" t="s">
        <v>41</v>
      </c>
      <c r="F905" s="80" t="s">
        <v>72</v>
      </c>
      <c r="G905" s="79" t="s">
        <v>9114</v>
      </c>
      <c r="H905" s="79" t="s">
        <v>8779</v>
      </c>
      <c r="I905" s="79" t="s">
        <v>10953</v>
      </c>
      <c r="J905" s="79" t="s">
        <v>10955</v>
      </c>
      <c r="K905" s="80" t="s">
        <v>56</v>
      </c>
      <c r="L905" s="80" t="s">
        <v>56</v>
      </c>
      <c r="M905" s="73" t="s">
        <v>31</v>
      </c>
      <c r="N905" s="80" t="s">
        <v>10826</v>
      </c>
      <c r="O905" s="80" t="s">
        <v>10827</v>
      </c>
      <c r="P905" s="80" t="s">
        <v>10828</v>
      </c>
      <c r="Q905" s="80" t="s">
        <v>162</v>
      </c>
      <c r="R905" s="73" t="s">
        <v>2063</v>
      </c>
      <c r="S905" s="73" t="str">
        <f>VLOOKUP(B905,[1]Sheet3!A$1:D$65536,4,0)</f>
        <v>专业课</v>
      </c>
      <c r="T905" s="80" t="s">
        <v>37</v>
      </c>
      <c r="U905" s="81" t="str">
        <f>VLOOKUP(B906,[1]Sheet3!A$1:C$65536,3,0)</f>
        <v>实验课</v>
      </c>
      <c r="V905" s="78"/>
    </row>
    <row r="906" spans="1:22">
      <c r="A906" s="81" t="s">
        <v>2053</v>
      </c>
      <c r="B906" s="80" t="s">
        <v>6635</v>
      </c>
      <c r="C906" s="80" t="s">
        <v>6634</v>
      </c>
      <c r="D906" s="80" t="s">
        <v>72</v>
      </c>
      <c r="E906" s="80" t="s">
        <v>41</v>
      </c>
      <c r="F906" s="80" t="s">
        <v>72</v>
      </c>
      <c r="G906" s="79" t="s">
        <v>9114</v>
      </c>
      <c r="H906" s="79" t="s">
        <v>1614</v>
      </c>
      <c r="I906" s="79" t="s">
        <v>10956</v>
      </c>
      <c r="J906" s="79" t="s">
        <v>10957</v>
      </c>
      <c r="K906" s="80" t="s">
        <v>52</v>
      </c>
      <c r="L906" s="80" t="s">
        <v>52</v>
      </c>
      <c r="M906" s="73" t="s">
        <v>31</v>
      </c>
      <c r="N906" s="80" t="s">
        <v>10878</v>
      </c>
      <c r="O906" s="80" t="s">
        <v>10879</v>
      </c>
      <c r="P906" s="80" t="s">
        <v>10880</v>
      </c>
      <c r="Q906" s="80" t="s">
        <v>35</v>
      </c>
      <c r="R906" s="73" t="s">
        <v>2063</v>
      </c>
      <c r="S906" s="73" t="str">
        <f>VLOOKUP(B906,[1]Sheet3!A$1:D$65536,4,0)</f>
        <v>专业课</v>
      </c>
      <c r="T906" s="80" t="s">
        <v>37</v>
      </c>
      <c r="U906" s="81" t="str">
        <f>VLOOKUP(B907,[1]Sheet3!A$1:C$65536,3,0)</f>
        <v>实验课</v>
      </c>
      <c r="V906" s="78"/>
    </row>
    <row r="907" spans="1:22">
      <c r="A907" s="81" t="s">
        <v>2053</v>
      </c>
      <c r="B907" s="80" t="s">
        <v>6635</v>
      </c>
      <c r="C907" s="80" t="s">
        <v>6634</v>
      </c>
      <c r="D907" s="80" t="s">
        <v>72</v>
      </c>
      <c r="E907" s="80" t="s">
        <v>41</v>
      </c>
      <c r="F907" s="80" t="s">
        <v>72</v>
      </c>
      <c r="G907" s="79" t="s">
        <v>9114</v>
      </c>
      <c r="H907" s="79" t="s">
        <v>8779</v>
      </c>
      <c r="I907" s="79" t="s">
        <v>10956</v>
      </c>
      <c r="J907" s="79" t="s">
        <v>10958</v>
      </c>
      <c r="K907" s="80" t="s">
        <v>314</v>
      </c>
      <c r="L907" s="80" t="s">
        <v>314</v>
      </c>
      <c r="M907" s="73" t="s">
        <v>31</v>
      </c>
      <c r="N907" s="80" t="s">
        <v>10878</v>
      </c>
      <c r="O907" s="80" t="s">
        <v>10879</v>
      </c>
      <c r="P907" s="80" t="s">
        <v>10880</v>
      </c>
      <c r="Q907" s="80" t="s">
        <v>35</v>
      </c>
      <c r="R907" s="73" t="s">
        <v>2063</v>
      </c>
      <c r="S907" s="73" t="str">
        <f>VLOOKUP(B907,[1]Sheet3!A$1:D$65536,4,0)</f>
        <v>专业课</v>
      </c>
      <c r="T907" s="80" t="s">
        <v>37</v>
      </c>
      <c r="U907" s="81" t="str">
        <f>VLOOKUP(B908,[1]Sheet3!A$1:C$65536,3,0)</f>
        <v>实验课</v>
      </c>
      <c r="V907" s="78"/>
    </row>
    <row r="908" spans="1:22" ht="28.8">
      <c r="A908" s="81" t="s">
        <v>2053</v>
      </c>
      <c r="B908" s="80" t="s">
        <v>6667</v>
      </c>
      <c r="C908" s="80" t="s">
        <v>6666</v>
      </c>
      <c r="D908" s="80" t="s">
        <v>110</v>
      </c>
      <c r="E908" s="80" t="s">
        <v>173</v>
      </c>
      <c r="F908" s="80" t="s">
        <v>110</v>
      </c>
      <c r="G908" s="79" t="s">
        <v>10959</v>
      </c>
      <c r="H908" s="79" t="s">
        <v>10960</v>
      </c>
      <c r="I908" s="79" t="s">
        <v>10961</v>
      </c>
      <c r="J908" s="79" t="s">
        <v>10954</v>
      </c>
      <c r="K908" s="80" t="s">
        <v>56</v>
      </c>
      <c r="L908" s="80" t="s">
        <v>56</v>
      </c>
      <c r="M908" s="80" t="s">
        <v>31</v>
      </c>
      <c r="N908" s="80" t="s">
        <v>10962</v>
      </c>
      <c r="O908" s="80" t="s">
        <v>10963</v>
      </c>
      <c r="P908" s="80" t="s">
        <v>10964</v>
      </c>
      <c r="Q908" s="80" t="s">
        <v>35</v>
      </c>
      <c r="R908" s="73" t="s">
        <v>2063</v>
      </c>
      <c r="S908" s="73" t="str">
        <f>VLOOKUP(B908,[1]Sheet3!A$1:D$65536,4,0)</f>
        <v>专业课</v>
      </c>
      <c r="T908" s="80" t="s">
        <v>37</v>
      </c>
      <c r="U908" s="81" t="str">
        <f>VLOOKUP(B909,[1]Sheet3!A$1:C$65536,3,0)</f>
        <v>实验课</v>
      </c>
      <c r="V908" s="78"/>
    </row>
    <row r="909" spans="1:22" ht="28.8">
      <c r="A909" s="81" t="s">
        <v>2053</v>
      </c>
      <c r="B909" s="80" t="s">
        <v>6667</v>
      </c>
      <c r="C909" s="80" t="s">
        <v>6666</v>
      </c>
      <c r="D909" s="80" t="s">
        <v>110</v>
      </c>
      <c r="E909" s="80" t="s">
        <v>173</v>
      </c>
      <c r="F909" s="80" t="s">
        <v>110</v>
      </c>
      <c r="G909" s="79" t="s">
        <v>10959</v>
      </c>
      <c r="H909" s="79" t="s">
        <v>10965</v>
      </c>
      <c r="I909" s="79" t="s">
        <v>10961</v>
      </c>
      <c r="J909" s="79" t="s">
        <v>10955</v>
      </c>
      <c r="K909" s="80" t="s">
        <v>56</v>
      </c>
      <c r="L909" s="80" t="s">
        <v>56</v>
      </c>
      <c r="M909" s="80" t="s">
        <v>31</v>
      </c>
      <c r="N909" s="80" t="s">
        <v>10962</v>
      </c>
      <c r="O909" s="80" t="s">
        <v>10963</v>
      </c>
      <c r="P909" s="80" t="s">
        <v>10964</v>
      </c>
      <c r="Q909" s="80" t="s">
        <v>35</v>
      </c>
      <c r="R909" s="73" t="s">
        <v>2063</v>
      </c>
      <c r="S909" s="73" t="str">
        <f>VLOOKUP(B909,[1]Sheet3!A$1:D$65536,4,0)</f>
        <v>专业课</v>
      </c>
      <c r="T909" s="80" t="s">
        <v>37</v>
      </c>
      <c r="U909" s="81" t="str">
        <f>VLOOKUP(B910,[1]Sheet3!A$1:C$65536,3,0)</f>
        <v>实验课</v>
      </c>
      <c r="V909" s="78"/>
    </row>
    <row r="910" spans="1:22" ht="28.8">
      <c r="A910" s="81" t="s">
        <v>2053</v>
      </c>
      <c r="B910" s="80" t="s">
        <v>6667</v>
      </c>
      <c r="C910" s="80" t="s">
        <v>6666</v>
      </c>
      <c r="D910" s="80" t="s">
        <v>110</v>
      </c>
      <c r="E910" s="80" t="s">
        <v>173</v>
      </c>
      <c r="F910" s="80" t="s">
        <v>110</v>
      </c>
      <c r="G910" s="79" t="s">
        <v>10959</v>
      </c>
      <c r="H910" s="79" t="s">
        <v>406</v>
      </c>
      <c r="I910" s="79" t="s">
        <v>10961</v>
      </c>
      <c r="J910" s="79" t="s">
        <v>10957</v>
      </c>
      <c r="K910" s="80" t="s">
        <v>170</v>
      </c>
      <c r="L910" s="80" t="s">
        <v>170</v>
      </c>
      <c r="M910" s="80" t="s">
        <v>31</v>
      </c>
      <c r="N910" s="80" t="s">
        <v>10966</v>
      </c>
      <c r="O910" s="80" t="s">
        <v>10967</v>
      </c>
      <c r="P910" s="80" t="s">
        <v>10968</v>
      </c>
      <c r="Q910" s="80" t="s">
        <v>35</v>
      </c>
      <c r="R910" s="73" t="s">
        <v>2063</v>
      </c>
      <c r="S910" s="73" t="str">
        <f>VLOOKUP(B910,[1]Sheet3!A$1:D$65536,4,0)</f>
        <v>专业课</v>
      </c>
      <c r="T910" s="80" t="s">
        <v>37</v>
      </c>
      <c r="U910" s="81" t="str">
        <f>VLOOKUP(B911,[1]Sheet3!A$1:C$65536,3,0)</f>
        <v>实验课</v>
      </c>
      <c r="V910" s="78"/>
    </row>
    <row r="911" spans="1:22" ht="28.8">
      <c r="A911" s="81" t="s">
        <v>2053</v>
      </c>
      <c r="B911" s="80" t="s">
        <v>6667</v>
      </c>
      <c r="C911" s="80" t="s">
        <v>6666</v>
      </c>
      <c r="D911" s="80" t="s">
        <v>110</v>
      </c>
      <c r="E911" s="80" t="s">
        <v>173</v>
      </c>
      <c r="F911" s="80" t="s">
        <v>110</v>
      </c>
      <c r="G911" s="79" t="s">
        <v>10959</v>
      </c>
      <c r="H911" s="79" t="s">
        <v>413</v>
      </c>
      <c r="I911" s="79" t="s">
        <v>10961</v>
      </c>
      <c r="J911" s="79" t="s">
        <v>10958</v>
      </c>
      <c r="K911" s="80" t="s">
        <v>290</v>
      </c>
      <c r="L911" s="80" t="s">
        <v>290</v>
      </c>
      <c r="M911" s="80" t="s">
        <v>31</v>
      </c>
      <c r="N911" s="80" t="s">
        <v>10966</v>
      </c>
      <c r="O911" s="80" t="s">
        <v>10967</v>
      </c>
      <c r="P911" s="80" t="s">
        <v>10968</v>
      </c>
      <c r="Q911" s="80" t="s">
        <v>35</v>
      </c>
      <c r="R911" s="73" t="s">
        <v>2063</v>
      </c>
      <c r="S911" s="73" t="str">
        <f>VLOOKUP(B911,[1]Sheet3!A$1:D$65536,4,0)</f>
        <v>专业课</v>
      </c>
      <c r="T911" s="80" t="s">
        <v>37</v>
      </c>
      <c r="U911" s="81" t="str">
        <f>VLOOKUP(B912,[1]Sheet3!A$1:C$65536,3,0)</f>
        <v>实验课</v>
      </c>
      <c r="V911" s="78"/>
    </row>
    <row r="912" spans="1:22" ht="86.4">
      <c r="A912" s="81" t="s">
        <v>2053</v>
      </c>
      <c r="B912" s="80" t="s">
        <v>8366</v>
      </c>
      <c r="C912" s="80" t="s">
        <v>4126</v>
      </c>
      <c r="D912" s="73">
        <v>16</v>
      </c>
      <c r="E912" s="73">
        <v>4</v>
      </c>
      <c r="F912" s="73">
        <v>32</v>
      </c>
      <c r="G912" s="79" t="s">
        <v>8773</v>
      </c>
      <c r="H912" s="78" t="s">
        <v>10969</v>
      </c>
      <c r="I912" s="78" t="s">
        <v>10885</v>
      </c>
      <c r="J912" s="78" t="s">
        <v>10886</v>
      </c>
      <c r="K912" s="73">
        <v>72</v>
      </c>
      <c r="L912" s="91">
        <v>36</v>
      </c>
      <c r="M912" s="73" t="s">
        <v>31</v>
      </c>
      <c r="N912" s="73" t="s">
        <v>2011</v>
      </c>
      <c r="O912" s="80">
        <v>200601195</v>
      </c>
      <c r="P912" s="80" t="s">
        <v>8807</v>
      </c>
      <c r="Q912" s="80" t="s">
        <v>35</v>
      </c>
      <c r="R912" s="74" t="s">
        <v>1997</v>
      </c>
      <c r="S912" s="73" t="str">
        <f>VLOOKUP(B912,[1]Sheet3!A$1:D$65536,4,0)</f>
        <v>专业拓展课</v>
      </c>
      <c r="T912" s="73" t="s">
        <v>37</v>
      </c>
      <c r="U912" s="81" t="str">
        <f>VLOOKUP(B913,[1]Sheet3!A$1:C$65536,3,0)</f>
        <v>实验课</v>
      </c>
      <c r="V912" s="78" t="s">
        <v>10888</v>
      </c>
    </row>
    <row r="913" spans="1:22" ht="28.8">
      <c r="A913" s="81" t="s">
        <v>2053</v>
      </c>
      <c r="B913" s="74" t="s">
        <v>8371</v>
      </c>
      <c r="C913" s="76" t="s">
        <v>3299</v>
      </c>
      <c r="D913" s="80" t="s">
        <v>82</v>
      </c>
      <c r="E913" s="80" t="s">
        <v>154</v>
      </c>
      <c r="F913" s="80" t="s">
        <v>82</v>
      </c>
      <c r="G913" s="79" t="s">
        <v>10970</v>
      </c>
      <c r="H913" s="79" t="s">
        <v>10971</v>
      </c>
      <c r="I913" s="79" t="s">
        <v>10918</v>
      </c>
      <c r="J913" s="79" t="s">
        <v>10913</v>
      </c>
      <c r="K913" s="80" t="s">
        <v>82</v>
      </c>
      <c r="L913" s="80" t="s">
        <v>82</v>
      </c>
      <c r="M913" s="73" t="s">
        <v>31</v>
      </c>
      <c r="N913" s="80" t="s">
        <v>2050</v>
      </c>
      <c r="O913" s="80" t="s">
        <v>2051</v>
      </c>
      <c r="P913" s="80" t="s">
        <v>2052</v>
      </c>
      <c r="Q913" s="80" t="s">
        <v>1686</v>
      </c>
      <c r="R913" s="73" t="s">
        <v>2050</v>
      </c>
      <c r="S913" s="73" t="str">
        <f>VLOOKUP(B913,[1]Sheet3!A$1:D$65536,4,0)</f>
        <v>专业拓展课</v>
      </c>
      <c r="T913" s="80" t="s">
        <v>8847</v>
      </c>
      <c r="U913" s="81" t="str">
        <f>VLOOKUP(B914,[1]Sheet3!A$1:C$65536,3,0)</f>
        <v>实验课</v>
      </c>
      <c r="V913" s="78"/>
    </row>
    <row r="914" spans="1:22" ht="28.8">
      <c r="A914" s="81" t="s">
        <v>2053</v>
      </c>
      <c r="B914" s="74" t="s">
        <v>8371</v>
      </c>
      <c r="C914" s="76" t="s">
        <v>3299</v>
      </c>
      <c r="D914" s="80" t="s">
        <v>82</v>
      </c>
      <c r="E914" s="80" t="s">
        <v>154</v>
      </c>
      <c r="F914" s="80" t="s">
        <v>82</v>
      </c>
      <c r="G914" s="79" t="s">
        <v>10970</v>
      </c>
      <c r="H914" s="79" t="s">
        <v>10972</v>
      </c>
      <c r="I914" s="79" t="s">
        <v>10918</v>
      </c>
      <c r="J914" s="79" t="s">
        <v>10919</v>
      </c>
      <c r="K914" s="80" t="s">
        <v>82</v>
      </c>
      <c r="L914" s="80" t="s">
        <v>82</v>
      </c>
      <c r="M914" s="73" t="s">
        <v>31</v>
      </c>
      <c r="N914" s="80" t="s">
        <v>2050</v>
      </c>
      <c r="O914" s="80" t="s">
        <v>2051</v>
      </c>
      <c r="P914" s="80" t="s">
        <v>2052</v>
      </c>
      <c r="Q914" s="80" t="s">
        <v>1686</v>
      </c>
      <c r="R914" s="73" t="s">
        <v>2050</v>
      </c>
      <c r="S914" s="73" t="str">
        <f>VLOOKUP(B914,[1]Sheet3!A$1:D$65536,4,0)</f>
        <v>专业拓展课</v>
      </c>
      <c r="T914" s="80" t="s">
        <v>8847</v>
      </c>
      <c r="U914" s="81" t="e">
        <f>VLOOKUP(B915,[1]Sheet3!A$1:C$65536,3,0)</f>
        <v>#N/A</v>
      </c>
      <c r="V914" s="78"/>
    </row>
  </sheetData>
  <mergeCells count="19">
    <mergeCell ref="K2:K3"/>
    <mergeCell ref="L2:L3"/>
    <mergeCell ref="M2:M3"/>
    <mergeCell ref="N2:Q2"/>
    <mergeCell ref="R2:R3"/>
    <mergeCell ref="S2:S3"/>
    <mergeCell ref="A1:V1"/>
    <mergeCell ref="A2:A3"/>
    <mergeCell ref="B2:B3"/>
    <mergeCell ref="C2:C3"/>
    <mergeCell ref="D2:D3"/>
    <mergeCell ref="E2:E3"/>
    <mergeCell ref="F2:F3"/>
    <mergeCell ref="G2:H2"/>
    <mergeCell ref="I2:I3"/>
    <mergeCell ref="J2:J3"/>
    <mergeCell ref="T2:T3"/>
    <mergeCell ref="U2:U3"/>
    <mergeCell ref="V2:V3"/>
  </mergeCells>
  <phoneticPr fontId="14" type="noConversion"/>
  <dataValidations count="2">
    <dataValidation showInputMessage="1" showErrorMessage="1" sqref="V92 V94:V115 V121:V159 V424:V425 V894:V911 V450:V451"/>
    <dataValidation showInputMessage="1" showErrorMessage="1" sqref="O292 V344 V668 V739 V877 V879:V880 V4:V29 V35:V42 V47:V48 V50:V53 V58:V64 V72:V82 V84:V91 V161:V200 V218:V286 V288:V293 V331:V334 V355:V360 V362:V365 V386:V389 V393:V423 V432:V447 V457:V479 V646:V647 V652:V659 V662:V663 V695:V700 V705:V734 V741:V742 V753:V872 V481:V639">
      <formula1>"单开班实验，课程内实验"</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3674"/>
  <sheetViews>
    <sheetView zoomScale="75" zoomScaleNormal="75" workbookViewId="0">
      <selection activeCell="J8" sqref="J8"/>
    </sheetView>
  </sheetViews>
  <sheetFormatPr defaultRowHeight="14.4"/>
  <cols>
    <col min="17" max="17" width="10.88671875" customWidth="1"/>
    <col min="18" max="18" width="23.5546875" customWidth="1"/>
  </cols>
  <sheetData>
    <row r="1" spans="1:18" ht="36">
      <c r="A1" s="104" t="s">
        <v>1</v>
      </c>
      <c r="B1" s="104" t="s">
        <v>2</v>
      </c>
      <c r="C1" s="104" t="s">
        <v>17641</v>
      </c>
      <c r="D1" s="104" t="s">
        <v>11925</v>
      </c>
      <c r="E1" s="104" t="s">
        <v>11927</v>
      </c>
      <c r="F1" s="104" t="s">
        <v>2473</v>
      </c>
      <c r="G1" s="104" t="s">
        <v>11928</v>
      </c>
      <c r="H1" s="104" t="s">
        <v>17642</v>
      </c>
      <c r="I1" s="104" t="s">
        <v>17643</v>
      </c>
      <c r="J1" s="104" t="s">
        <v>17644</v>
      </c>
      <c r="K1" s="104" t="s">
        <v>17645</v>
      </c>
      <c r="L1" s="104" t="s">
        <v>17646</v>
      </c>
      <c r="M1" s="104" t="s">
        <v>17647</v>
      </c>
      <c r="N1" s="104" t="s">
        <v>17648</v>
      </c>
      <c r="O1" s="105" t="s">
        <v>17649</v>
      </c>
      <c r="P1" s="104" t="s">
        <v>17650</v>
      </c>
      <c r="Q1" s="105" t="s">
        <v>22268</v>
      </c>
      <c r="R1" s="104" t="s">
        <v>17651</v>
      </c>
    </row>
    <row r="2" spans="1:18" ht="108">
      <c r="A2" s="106" t="s">
        <v>6172</v>
      </c>
      <c r="B2" s="106" t="s">
        <v>4274</v>
      </c>
      <c r="C2" s="303" t="s">
        <v>12058</v>
      </c>
      <c r="D2" s="106" t="s">
        <v>12059</v>
      </c>
      <c r="E2" s="106" t="s">
        <v>21</v>
      </c>
      <c r="F2" s="106" t="s">
        <v>41</v>
      </c>
      <c r="G2" s="106" t="s">
        <v>427</v>
      </c>
      <c r="H2" s="106" t="s">
        <v>427</v>
      </c>
      <c r="I2" s="106" t="s">
        <v>915</v>
      </c>
      <c r="J2" s="106" t="s">
        <v>17652</v>
      </c>
      <c r="K2" s="106" t="s">
        <v>17653</v>
      </c>
      <c r="L2" s="106" t="s">
        <v>37</v>
      </c>
      <c r="M2" s="106" t="s">
        <v>11937</v>
      </c>
      <c r="N2" s="106" t="s">
        <v>209</v>
      </c>
      <c r="O2" s="106" t="s">
        <v>315</v>
      </c>
      <c r="P2" s="106" t="s">
        <v>21</v>
      </c>
      <c r="Q2" s="106" t="s">
        <v>12186</v>
      </c>
      <c r="R2" s="304" t="s">
        <v>17654</v>
      </c>
    </row>
    <row r="3" spans="1:18" ht="108">
      <c r="A3" s="106" t="s">
        <v>6172</v>
      </c>
      <c r="B3" s="106" t="s">
        <v>4274</v>
      </c>
      <c r="C3" s="303" t="s">
        <v>12170</v>
      </c>
      <c r="D3" s="106" t="s">
        <v>12171</v>
      </c>
      <c r="E3" s="106" t="s">
        <v>21</v>
      </c>
      <c r="F3" s="106" t="s">
        <v>41</v>
      </c>
      <c r="G3" s="106" t="s">
        <v>427</v>
      </c>
      <c r="H3" s="106" t="s">
        <v>427</v>
      </c>
      <c r="I3" s="106" t="s">
        <v>915</v>
      </c>
      <c r="J3" s="106" t="s">
        <v>17652</v>
      </c>
      <c r="K3" s="106" t="s">
        <v>17653</v>
      </c>
      <c r="L3" s="106" t="s">
        <v>37</v>
      </c>
      <c r="M3" s="106" t="s">
        <v>11937</v>
      </c>
      <c r="N3" s="106" t="s">
        <v>209</v>
      </c>
      <c r="O3" s="106" t="s">
        <v>315</v>
      </c>
      <c r="P3" s="106" t="s">
        <v>21</v>
      </c>
      <c r="Q3" s="106" t="s">
        <v>12188</v>
      </c>
      <c r="R3" s="304" t="s">
        <v>17655</v>
      </c>
    </row>
    <row r="4" spans="1:18" ht="120">
      <c r="A4" s="106" t="s">
        <v>6173</v>
      </c>
      <c r="B4" s="106" t="s">
        <v>3686</v>
      </c>
      <c r="C4" s="303" t="s">
        <v>12014</v>
      </c>
      <c r="D4" s="106" t="s">
        <v>12015</v>
      </c>
      <c r="E4" s="106" t="s">
        <v>21</v>
      </c>
      <c r="F4" s="106" t="s">
        <v>174</v>
      </c>
      <c r="G4" s="106" t="s">
        <v>82</v>
      </c>
      <c r="H4" s="106" t="s">
        <v>82</v>
      </c>
      <c r="I4" s="106" t="s">
        <v>915</v>
      </c>
      <c r="J4" s="106" t="s">
        <v>17652</v>
      </c>
      <c r="K4" s="106" t="s">
        <v>17653</v>
      </c>
      <c r="L4" s="106" t="s">
        <v>37</v>
      </c>
      <c r="M4" s="106" t="s">
        <v>11937</v>
      </c>
      <c r="N4" s="106" t="s">
        <v>14068</v>
      </c>
      <c r="O4" s="106" t="s">
        <v>154</v>
      </c>
      <c r="P4" s="106" t="s">
        <v>12392</v>
      </c>
      <c r="Q4" s="106" t="s">
        <v>17656</v>
      </c>
      <c r="R4" s="304" t="s">
        <v>17657</v>
      </c>
    </row>
    <row r="5" spans="1:18" ht="36">
      <c r="A5" s="106" t="s">
        <v>2064</v>
      </c>
      <c r="B5" s="106" t="s">
        <v>6174</v>
      </c>
      <c r="C5" s="303" t="s">
        <v>12014</v>
      </c>
      <c r="D5" s="106" t="s">
        <v>12015</v>
      </c>
      <c r="E5" s="106" t="s">
        <v>21</v>
      </c>
      <c r="F5" s="106" t="s">
        <v>315</v>
      </c>
      <c r="G5" s="106" t="s">
        <v>72</v>
      </c>
      <c r="H5" s="106" t="s">
        <v>915</v>
      </c>
      <c r="I5" s="106" t="s">
        <v>72</v>
      </c>
      <c r="J5" s="106" t="s">
        <v>17658</v>
      </c>
      <c r="K5" s="106" t="s">
        <v>17653</v>
      </c>
      <c r="L5" s="106" t="s">
        <v>37</v>
      </c>
      <c r="M5" s="106" t="s">
        <v>11937</v>
      </c>
      <c r="N5" s="106" t="s">
        <v>56</v>
      </c>
      <c r="O5" s="106" t="s">
        <v>315</v>
      </c>
      <c r="P5" s="106" t="s">
        <v>21</v>
      </c>
      <c r="Q5" s="106" t="s">
        <v>17659</v>
      </c>
      <c r="R5" s="304" t="s">
        <v>17660</v>
      </c>
    </row>
    <row r="6" spans="1:18" ht="36">
      <c r="A6" s="106" t="s">
        <v>2064</v>
      </c>
      <c r="B6" s="106" t="s">
        <v>6174</v>
      </c>
      <c r="C6" s="303" t="s">
        <v>12014</v>
      </c>
      <c r="D6" s="106" t="s">
        <v>12015</v>
      </c>
      <c r="E6" s="106" t="s">
        <v>21</v>
      </c>
      <c r="F6" s="106" t="s">
        <v>315</v>
      </c>
      <c r="G6" s="106" t="s">
        <v>72</v>
      </c>
      <c r="H6" s="106" t="s">
        <v>915</v>
      </c>
      <c r="I6" s="106" t="s">
        <v>72</v>
      </c>
      <c r="J6" s="106" t="s">
        <v>17658</v>
      </c>
      <c r="K6" s="106" t="s">
        <v>17653</v>
      </c>
      <c r="L6" s="106" t="s">
        <v>37</v>
      </c>
      <c r="M6" s="106" t="s">
        <v>11937</v>
      </c>
      <c r="N6" s="106" t="s">
        <v>331</v>
      </c>
      <c r="O6" s="106" t="s">
        <v>315</v>
      </c>
      <c r="P6" s="106" t="s">
        <v>21</v>
      </c>
      <c r="Q6" s="106" t="s">
        <v>17661</v>
      </c>
      <c r="R6" s="304" t="s">
        <v>17660</v>
      </c>
    </row>
    <row r="7" spans="1:18" ht="36">
      <c r="A7" s="106" t="s">
        <v>2064</v>
      </c>
      <c r="B7" s="106" t="s">
        <v>6174</v>
      </c>
      <c r="C7" s="303" t="s">
        <v>12014</v>
      </c>
      <c r="D7" s="106" t="s">
        <v>12015</v>
      </c>
      <c r="E7" s="106" t="s">
        <v>21</v>
      </c>
      <c r="F7" s="106" t="s">
        <v>315</v>
      </c>
      <c r="G7" s="106" t="s">
        <v>72</v>
      </c>
      <c r="H7" s="106" t="s">
        <v>915</v>
      </c>
      <c r="I7" s="106" t="s">
        <v>72</v>
      </c>
      <c r="J7" s="106" t="s">
        <v>17658</v>
      </c>
      <c r="K7" s="106" t="s">
        <v>17653</v>
      </c>
      <c r="L7" s="106" t="s">
        <v>37</v>
      </c>
      <c r="M7" s="106" t="s">
        <v>11937</v>
      </c>
      <c r="N7" s="106" t="s">
        <v>30</v>
      </c>
      <c r="O7" s="106" t="s">
        <v>315</v>
      </c>
      <c r="P7" s="106" t="s">
        <v>21</v>
      </c>
      <c r="Q7" s="106" t="s">
        <v>12101</v>
      </c>
      <c r="R7" s="304" t="s">
        <v>17660</v>
      </c>
    </row>
    <row r="8" spans="1:18" ht="36">
      <c r="A8" s="106" t="s">
        <v>2064</v>
      </c>
      <c r="B8" s="106" t="s">
        <v>6174</v>
      </c>
      <c r="C8" s="303" t="s">
        <v>12014</v>
      </c>
      <c r="D8" s="106" t="s">
        <v>12015</v>
      </c>
      <c r="E8" s="106" t="s">
        <v>21</v>
      </c>
      <c r="F8" s="106" t="s">
        <v>315</v>
      </c>
      <c r="G8" s="106" t="s">
        <v>72</v>
      </c>
      <c r="H8" s="106" t="s">
        <v>915</v>
      </c>
      <c r="I8" s="106" t="s">
        <v>72</v>
      </c>
      <c r="J8" s="106" t="s">
        <v>17658</v>
      </c>
      <c r="K8" s="106" t="s">
        <v>17653</v>
      </c>
      <c r="L8" s="106" t="s">
        <v>37</v>
      </c>
      <c r="M8" s="106" t="s">
        <v>11937</v>
      </c>
      <c r="N8" s="106" t="s">
        <v>52</v>
      </c>
      <c r="O8" s="106" t="s">
        <v>315</v>
      </c>
      <c r="P8" s="106" t="s">
        <v>21</v>
      </c>
      <c r="Q8" s="106" t="s">
        <v>12113</v>
      </c>
      <c r="R8" s="304" t="s">
        <v>17662</v>
      </c>
    </row>
    <row r="9" spans="1:18" ht="36">
      <c r="A9" s="106" t="s">
        <v>2064</v>
      </c>
      <c r="B9" s="106" t="s">
        <v>6174</v>
      </c>
      <c r="C9" s="303" t="s">
        <v>12014</v>
      </c>
      <c r="D9" s="106" t="s">
        <v>12015</v>
      </c>
      <c r="E9" s="106" t="s">
        <v>21</v>
      </c>
      <c r="F9" s="106" t="s">
        <v>315</v>
      </c>
      <c r="G9" s="106" t="s">
        <v>72</v>
      </c>
      <c r="H9" s="106" t="s">
        <v>915</v>
      </c>
      <c r="I9" s="106" t="s">
        <v>72</v>
      </c>
      <c r="J9" s="106" t="s">
        <v>17658</v>
      </c>
      <c r="K9" s="106" t="s">
        <v>17653</v>
      </c>
      <c r="L9" s="106" t="s">
        <v>37</v>
      </c>
      <c r="M9" s="106" t="s">
        <v>11937</v>
      </c>
      <c r="N9" s="106" t="s">
        <v>52</v>
      </c>
      <c r="O9" s="106" t="s">
        <v>315</v>
      </c>
      <c r="P9" s="106" t="s">
        <v>21</v>
      </c>
      <c r="Q9" s="106" t="s">
        <v>12116</v>
      </c>
      <c r="R9" s="304" t="s">
        <v>17662</v>
      </c>
    </row>
    <row r="10" spans="1:18" ht="84">
      <c r="A10" s="106" t="s">
        <v>6175</v>
      </c>
      <c r="B10" s="106" t="s">
        <v>2841</v>
      </c>
      <c r="C10" s="303" t="s">
        <v>12078</v>
      </c>
      <c r="D10" s="106" t="s">
        <v>12079</v>
      </c>
      <c r="E10" s="106" t="s">
        <v>21</v>
      </c>
      <c r="F10" s="106" t="s">
        <v>215</v>
      </c>
      <c r="G10" s="106" t="s">
        <v>135</v>
      </c>
      <c r="H10" s="106" t="s">
        <v>135</v>
      </c>
      <c r="I10" s="106" t="s">
        <v>915</v>
      </c>
      <c r="J10" s="106" t="s">
        <v>17652</v>
      </c>
      <c r="K10" s="106" t="s">
        <v>17653</v>
      </c>
      <c r="L10" s="106" t="s">
        <v>37</v>
      </c>
      <c r="M10" s="106" t="s">
        <v>11937</v>
      </c>
      <c r="N10" s="106" t="s">
        <v>500</v>
      </c>
      <c r="O10" s="106" t="s">
        <v>174</v>
      </c>
      <c r="P10" s="106" t="s">
        <v>12005</v>
      </c>
      <c r="Q10" s="106" t="s">
        <v>12092</v>
      </c>
      <c r="R10" s="304" t="s">
        <v>17663</v>
      </c>
    </row>
    <row r="11" spans="1:18" ht="108">
      <c r="A11" s="106" t="s">
        <v>6176</v>
      </c>
      <c r="B11" s="106" t="s">
        <v>3855</v>
      </c>
      <c r="C11" s="303" t="s">
        <v>12058</v>
      </c>
      <c r="D11" s="106" t="s">
        <v>12059</v>
      </c>
      <c r="E11" s="106" t="s">
        <v>21</v>
      </c>
      <c r="F11" s="106" t="s">
        <v>215</v>
      </c>
      <c r="G11" s="106" t="s">
        <v>135</v>
      </c>
      <c r="H11" s="106" t="s">
        <v>135</v>
      </c>
      <c r="I11" s="106" t="s">
        <v>915</v>
      </c>
      <c r="J11" s="106" t="s">
        <v>17652</v>
      </c>
      <c r="K11" s="106" t="s">
        <v>17653</v>
      </c>
      <c r="L11" s="106" t="s">
        <v>37</v>
      </c>
      <c r="M11" s="106" t="s">
        <v>11937</v>
      </c>
      <c r="N11" s="106" t="s">
        <v>415</v>
      </c>
      <c r="O11" s="106" t="s">
        <v>315</v>
      </c>
      <c r="P11" s="106" t="s">
        <v>21</v>
      </c>
      <c r="Q11" s="106" t="s">
        <v>12113</v>
      </c>
      <c r="R11" s="304" t="s">
        <v>17664</v>
      </c>
    </row>
    <row r="12" spans="1:18" ht="108">
      <c r="A12" s="106" t="s">
        <v>6176</v>
      </c>
      <c r="B12" s="106" t="s">
        <v>3855</v>
      </c>
      <c r="C12" s="303" t="s">
        <v>12067</v>
      </c>
      <c r="D12" s="106" t="s">
        <v>12068</v>
      </c>
      <c r="E12" s="106" t="s">
        <v>21</v>
      </c>
      <c r="F12" s="106" t="s">
        <v>215</v>
      </c>
      <c r="G12" s="106" t="s">
        <v>135</v>
      </c>
      <c r="H12" s="106" t="s">
        <v>135</v>
      </c>
      <c r="I12" s="106" t="s">
        <v>915</v>
      </c>
      <c r="J12" s="106" t="s">
        <v>17652</v>
      </c>
      <c r="K12" s="106" t="s">
        <v>17653</v>
      </c>
      <c r="L12" s="106" t="s">
        <v>37</v>
      </c>
      <c r="M12" s="106" t="s">
        <v>11937</v>
      </c>
      <c r="N12" s="106" t="s">
        <v>30</v>
      </c>
      <c r="O12" s="106" t="s">
        <v>315</v>
      </c>
      <c r="P12" s="106" t="s">
        <v>21</v>
      </c>
      <c r="Q12" s="106" t="s">
        <v>12116</v>
      </c>
      <c r="R12" s="304" t="s">
        <v>17665</v>
      </c>
    </row>
    <row r="13" spans="1:18" ht="36">
      <c r="A13" s="106" t="s">
        <v>6177</v>
      </c>
      <c r="B13" s="106" t="s">
        <v>3848</v>
      </c>
      <c r="C13" s="303" t="s">
        <v>12014</v>
      </c>
      <c r="D13" s="106" t="s">
        <v>12015</v>
      </c>
      <c r="E13" s="106" t="s">
        <v>21</v>
      </c>
      <c r="F13" s="106" t="s">
        <v>315</v>
      </c>
      <c r="G13" s="106" t="s">
        <v>915</v>
      </c>
      <c r="H13" s="106" t="s">
        <v>915</v>
      </c>
      <c r="I13" s="106" t="s">
        <v>915</v>
      </c>
      <c r="J13" s="106" t="s">
        <v>17652</v>
      </c>
      <c r="K13" s="106" t="s">
        <v>17666</v>
      </c>
      <c r="L13" s="106" t="s">
        <v>37</v>
      </c>
      <c r="M13" s="106" t="s">
        <v>11940</v>
      </c>
      <c r="N13" s="106" t="s">
        <v>30</v>
      </c>
      <c r="O13" s="106" t="s">
        <v>315</v>
      </c>
      <c r="P13" s="106" t="s">
        <v>21</v>
      </c>
      <c r="Q13" s="106" t="s">
        <v>12101</v>
      </c>
      <c r="R13" s="304" t="s">
        <v>2474</v>
      </c>
    </row>
    <row r="14" spans="1:18" ht="48">
      <c r="A14" s="106" t="s">
        <v>6177</v>
      </c>
      <c r="B14" s="106" t="s">
        <v>3848</v>
      </c>
      <c r="C14" s="303" t="s">
        <v>12014</v>
      </c>
      <c r="D14" s="106" t="s">
        <v>12015</v>
      </c>
      <c r="E14" s="106" t="s">
        <v>21</v>
      </c>
      <c r="F14" s="106" t="s">
        <v>315</v>
      </c>
      <c r="G14" s="106" t="s">
        <v>915</v>
      </c>
      <c r="H14" s="106" t="s">
        <v>915</v>
      </c>
      <c r="I14" s="106" t="s">
        <v>915</v>
      </c>
      <c r="J14" s="106" t="s">
        <v>17652</v>
      </c>
      <c r="K14" s="106" t="s">
        <v>17666</v>
      </c>
      <c r="L14" s="106" t="s">
        <v>37</v>
      </c>
      <c r="M14" s="106" t="s">
        <v>11940</v>
      </c>
      <c r="N14" s="106" t="s">
        <v>435</v>
      </c>
      <c r="O14" s="106" t="s">
        <v>174</v>
      </c>
      <c r="P14" s="106" t="s">
        <v>12005</v>
      </c>
      <c r="Q14" s="106" t="s">
        <v>12109</v>
      </c>
      <c r="R14" s="304" t="s">
        <v>2474</v>
      </c>
    </row>
    <row r="15" spans="1:18" ht="48">
      <c r="A15" s="106" t="s">
        <v>6177</v>
      </c>
      <c r="B15" s="106" t="s">
        <v>3848</v>
      </c>
      <c r="C15" s="303" t="s">
        <v>12014</v>
      </c>
      <c r="D15" s="106" t="s">
        <v>12015</v>
      </c>
      <c r="E15" s="106" t="s">
        <v>21</v>
      </c>
      <c r="F15" s="106" t="s">
        <v>315</v>
      </c>
      <c r="G15" s="106" t="s">
        <v>915</v>
      </c>
      <c r="H15" s="106" t="s">
        <v>915</v>
      </c>
      <c r="I15" s="106" t="s">
        <v>915</v>
      </c>
      <c r="J15" s="106" t="s">
        <v>17652</v>
      </c>
      <c r="K15" s="106" t="s">
        <v>17666</v>
      </c>
      <c r="L15" s="106" t="s">
        <v>37</v>
      </c>
      <c r="M15" s="106" t="s">
        <v>11937</v>
      </c>
      <c r="N15" s="106" t="s">
        <v>3056</v>
      </c>
      <c r="O15" s="106" t="s">
        <v>174</v>
      </c>
      <c r="P15" s="106" t="s">
        <v>12005</v>
      </c>
      <c r="Q15" s="106" t="s">
        <v>12092</v>
      </c>
      <c r="R15" s="304" t="s">
        <v>2474</v>
      </c>
    </row>
    <row r="16" spans="1:18" ht="204">
      <c r="A16" s="106" t="s">
        <v>6178</v>
      </c>
      <c r="B16" s="106" t="s">
        <v>3875</v>
      </c>
      <c r="C16" s="303" t="s">
        <v>12014</v>
      </c>
      <c r="D16" s="106" t="s">
        <v>12015</v>
      </c>
      <c r="E16" s="106" t="s">
        <v>21</v>
      </c>
      <c r="F16" s="106" t="s">
        <v>215</v>
      </c>
      <c r="G16" s="106" t="s">
        <v>135</v>
      </c>
      <c r="H16" s="106" t="s">
        <v>135</v>
      </c>
      <c r="I16" s="106" t="s">
        <v>915</v>
      </c>
      <c r="J16" s="106" t="s">
        <v>17652</v>
      </c>
      <c r="K16" s="106" t="s">
        <v>17653</v>
      </c>
      <c r="L16" s="106" t="s">
        <v>37</v>
      </c>
      <c r="M16" s="106" t="s">
        <v>11937</v>
      </c>
      <c r="N16" s="106" t="s">
        <v>56</v>
      </c>
      <c r="O16" s="106" t="s">
        <v>315</v>
      </c>
      <c r="P16" s="106" t="s">
        <v>21</v>
      </c>
      <c r="Q16" s="106" t="s">
        <v>29</v>
      </c>
      <c r="R16" s="304" t="s">
        <v>17667</v>
      </c>
    </row>
    <row r="17" spans="1:18" ht="204">
      <c r="A17" s="106" t="s">
        <v>6179</v>
      </c>
      <c r="B17" s="106" t="s">
        <v>3156</v>
      </c>
      <c r="C17" s="303" t="s">
        <v>12014</v>
      </c>
      <c r="D17" s="106" t="s">
        <v>12015</v>
      </c>
      <c r="E17" s="106" t="s">
        <v>21</v>
      </c>
      <c r="F17" s="106" t="s">
        <v>215</v>
      </c>
      <c r="G17" s="106" t="s">
        <v>135</v>
      </c>
      <c r="H17" s="106" t="s">
        <v>135</v>
      </c>
      <c r="I17" s="106" t="s">
        <v>915</v>
      </c>
      <c r="J17" s="106" t="s">
        <v>17668</v>
      </c>
      <c r="K17" s="106" t="s">
        <v>17669</v>
      </c>
      <c r="L17" s="106" t="s">
        <v>37</v>
      </c>
      <c r="M17" s="106" t="s">
        <v>11937</v>
      </c>
      <c r="N17" s="106" t="s">
        <v>56</v>
      </c>
      <c r="O17" s="106" t="s">
        <v>315</v>
      </c>
      <c r="P17" s="106" t="s">
        <v>21</v>
      </c>
      <c r="Q17" s="106" t="s">
        <v>29</v>
      </c>
      <c r="R17" s="304" t="s">
        <v>17670</v>
      </c>
    </row>
    <row r="18" spans="1:18" ht="108">
      <c r="A18" s="106" t="s">
        <v>22</v>
      </c>
      <c r="B18" s="106" t="s">
        <v>23</v>
      </c>
      <c r="C18" s="303" t="s">
        <v>33</v>
      </c>
      <c r="D18" s="106" t="s">
        <v>32</v>
      </c>
      <c r="E18" s="106" t="s">
        <v>21</v>
      </c>
      <c r="F18" s="106" t="s">
        <v>2476</v>
      </c>
      <c r="G18" s="106" t="s">
        <v>24</v>
      </c>
      <c r="H18" s="106" t="s">
        <v>24</v>
      </c>
      <c r="I18" s="106" t="s">
        <v>915</v>
      </c>
      <c r="J18" s="106" t="s">
        <v>17668</v>
      </c>
      <c r="K18" s="106" t="s">
        <v>17669</v>
      </c>
      <c r="L18" s="106" t="s">
        <v>37</v>
      </c>
      <c r="M18" s="106" t="s">
        <v>11937</v>
      </c>
      <c r="N18" s="106" t="s">
        <v>30</v>
      </c>
      <c r="O18" s="106" t="s">
        <v>315</v>
      </c>
      <c r="P18" s="106" t="s">
        <v>21</v>
      </c>
      <c r="Q18" s="106" t="s">
        <v>29</v>
      </c>
      <c r="R18" s="304" t="s">
        <v>17671</v>
      </c>
    </row>
    <row r="19" spans="1:18" ht="24">
      <c r="A19" s="106" t="s">
        <v>6180</v>
      </c>
      <c r="B19" s="106" t="s">
        <v>3185</v>
      </c>
      <c r="C19" s="303" t="s">
        <v>12014</v>
      </c>
      <c r="D19" s="106" t="s">
        <v>12015</v>
      </c>
      <c r="E19" s="106" t="s">
        <v>21</v>
      </c>
      <c r="F19" s="106" t="s">
        <v>174</v>
      </c>
      <c r="G19" s="106" t="s">
        <v>915</v>
      </c>
      <c r="H19" s="106" t="s">
        <v>915</v>
      </c>
      <c r="I19" s="106" t="s">
        <v>915</v>
      </c>
      <c r="J19" s="106" t="s">
        <v>17672</v>
      </c>
      <c r="K19" s="106" t="s">
        <v>17673</v>
      </c>
      <c r="L19" s="106" t="s">
        <v>37</v>
      </c>
      <c r="M19" s="106" t="s">
        <v>11940</v>
      </c>
      <c r="N19" s="106" t="s">
        <v>56</v>
      </c>
      <c r="O19" s="106" t="s">
        <v>315</v>
      </c>
      <c r="P19" s="106" t="s">
        <v>21</v>
      </c>
      <c r="Q19" s="106" t="s">
        <v>29</v>
      </c>
      <c r="R19" s="304" t="s">
        <v>2474</v>
      </c>
    </row>
    <row r="20" spans="1:18" ht="24">
      <c r="A20" s="106" t="s">
        <v>6180</v>
      </c>
      <c r="B20" s="106" t="s">
        <v>3185</v>
      </c>
      <c r="C20" s="303" t="s">
        <v>12054</v>
      </c>
      <c r="D20" s="106" t="s">
        <v>12055</v>
      </c>
      <c r="E20" s="106" t="s">
        <v>21</v>
      </c>
      <c r="F20" s="106" t="s">
        <v>174</v>
      </c>
      <c r="G20" s="106" t="s">
        <v>915</v>
      </c>
      <c r="H20" s="106" t="s">
        <v>915</v>
      </c>
      <c r="I20" s="106" t="s">
        <v>915</v>
      </c>
      <c r="J20" s="106" t="s">
        <v>17672</v>
      </c>
      <c r="K20" s="106" t="s">
        <v>17673</v>
      </c>
      <c r="L20" s="106" t="s">
        <v>37</v>
      </c>
      <c r="M20" s="106" t="s">
        <v>11940</v>
      </c>
      <c r="N20" s="106" t="s">
        <v>209</v>
      </c>
      <c r="O20" s="106" t="s">
        <v>315</v>
      </c>
      <c r="P20" s="106" t="s">
        <v>21</v>
      </c>
      <c r="Q20" s="106" t="s">
        <v>12188</v>
      </c>
      <c r="R20" s="304" t="s">
        <v>2474</v>
      </c>
    </row>
    <row r="21" spans="1:18" ht="24">
      <c r="A21" s="106" t="s">
        <v>6180</v>
      </c>
      <c r="B21" s="106" t="s">
        <v>3185</v>
      </c>
      <c r="C21" s="303" t="s">
        <v>12131</v>
      </c>
      <c r="D21" s="106" t="s">
        <v>12132</v>
      </c>
      <c r="E21" s="106" t="s">
        <v>21</v>
      </c>
      <c r="F21" s="106" t="s">
        <v>174</v>
      </c>
      <c r="G21" s="106" t="s">
        <v>915</v>
      </c>
      <c r="H21" s="106" t="s">
        <v>915</v>
      </c>
      <c r="I21" s="106" t="s">
        <v>915</v>
      </c>
      <c r="J21" s="106" t="s">
        <v>17672</v>
      </c>
      <c r="K21" s="106" t="s">
        <v>17673</v>
      </c>
      <c r="L21" s="106" t="s">
        <v>37</v>
      </c>
      <c r="M21" s="106" t="s">
        <v>11937</v>
      </c>
      <c r="N21" s="106" t="s">
        <v>52</v>
      </c>
      <c r="O21" s="106" t="s">
        <v>315</v>
      </c>
      <c r="P21" s="106" t="s">
        <v>21</v>
      </c>
      <c r="Q21" s="106" t="s">
        <v>51</v>
      </c>
      <c r="R21" s="304" t="s">
        <v>2474</v>
      </c>
    </row>
    <row r="22" spans="1:18" ht="24">
      <c r="A22" s="106" t="s">
        <v>6180</v>
      </c>
      <c r="B22" s="106" t="s">
        <v>3185</v>
      </c>
      <c r="C22" s="303" t="s">
        <v>12170</v>
      </c>
      <c r="D22" s="106" t="s">
        <v>12171</v>
      </c>
      <c r="E22" s="106" t="s">
        <v>21</v>
      </c>
      <c r="F22" s="106" t="s">
        <v>174</v>
      </c>
      <c r="G22" s="106" t="s">
        <v>915</v>
      </c>
      <c r="H22" s="106" t="s">
        <v>915</v>
      </c>
      <c r="I22" s="106" t="s">
        <v>915</v>
      </c>
      <c r="J22" s="106" t="s">
        <v>17672</v>
      </c>
      <c r="K22" s="106" t="s">
        <v>17673</v>
      </c>
      <c r="L22" s="106" t="s">
        <v>37</v>
      </c>
      <c r="M22" s="106" t="s">
        <v>11940</v>
      </c>
      <c r="N22" s="106" t="s">
        <v>209</v>
      </c>
      <c r="O22" s="106" t="s">
        <v>315</v>
      </c>
      <c r="P22" s="106" t="s">
        <v>21</v>
      </c>
      <c r="Q22" s="106" t="s">
        <v>12186</v>
      </c>
      <c r="R22" s="304" t="s">
        <v>2474</v>
      </c>
    </row>
    <row r="23" spans="1:18" ht="24">
      <c r="A23" s="106" t="s">
        <v>6180</v>
      </c>
      <c r="B23" s="106" t="s">
        <v>3185</v>
      </c>
      <c r="C23" s="303" t="s">
        <v>33</v>
      </c>
      <c r="D23" s="106" t="s">
        <v>32</v>
      </c>
      <c r="E23" s="106" t="s">
        <v>21</v>
      </c>
      <c r="F23" s="106" t="s">
        <v>174</v>
      </c>
      <c r="G23" s="106" t="s">
        <v>915</v>
      </c>
      <c r="H23" s="106" t="s">
        <v>915</v>
      </c>
      <c r="I23" s="106" t="s">
        <v>915</v>
      </c>
      <c r="J23" s="106" t="s">
        <v>17672</v>
      </c>
      <c r="K23" s="106" t="s">
        <v>17673</v>
      </c>
      <c r="L23" s="106" t="s">
        <v>37</v>
      </c>
      <c r="M23" s="106" t="s">
        <v>11937</v>
      </c>
      <c r="N23" s="106" t="s">
        <v>30</v>
      </c>
      <c r="O23" s="106" t="s">
        <v>315</v>
      </c>
      <c r="P23" s="106" t="s">
        <v>21</v>
      </c>
      <c r="Q23" s="106" t="s">
        <v>45</v>
      </c>
      <c r="R23" s="304" t="s">
        <v>2474</v>
      </c>
    </row>
    <row r="24" spans="1:18" ht="24">
      <c r="A24" s="106" t="s">
        <v>6180</v>
      </c>
      <c r="B24" s="106" t="s">
        <v>3185</v>
      </c>
      <c r="C24" s="303" t="s">
        <v>12236</v>
      </c>
      <c r="D24" s="106" t="s">
        <v>12237</v>
      </c>
      <c r="E24" s="106" t="s">
        <v>21</v>
      </c>
      <c r="F24" s="106" t="s">
        <v>174</v>
      </c>
      <c r="G24" s="106" t="s">
        <v>915</v>
      </c>
      <c r="H24" s="106" t="s">
        <v>915</v>
      </c>
      <c r="I24" s="106" t="s">
        <v>915</v>
      </c>
      <c r="J24" s="106" t="s">
        <v>17672</v>
      </c>
      <c r="K24" s="106" t="s">
        <v>17673</v>
      </c>
      <c r="L24" s="106" t="s">
        <v>37</v>
      </c>
      <c r="M24" s="106" t="s">
        <v>12541</v>
      </c>
      <c r="N24" s="106" t="s">
        <v>56</v>
      </c>
      <c r="O24" s="106" t="s">
        <v>315</v>
      </c>
      <c r="P24" s="106" t="s">
        <v>21</v>
      </c>
      <c r="Q24" s="106" t="s">
        <v>55</v>
      </c>
      <c r="R24" s="304" t="s">
        <v>2474</v>
      </c>
    </row>
    <row r="25" spans="1:18" ht="108">
      <c r="A25" s="106" t="s">
        <v>6181</v>
      </c>
      <c r="B25" s="106" t="s">
        <v>3877</v>
      </c>
      <c r="C25" s="303" t="s">
        <v>12014</v>
      </c>
      <c r="D25" s="106" t="s">
        <v>12015</v>
      </c>
      <c r="E25" s="106" t="s">
        <v>21</v>
      </c>
      <c r="F25" s="106" t="s">
        <v>174</v>
      </c>
      <c r="G25" s="106" t="s">
        <v>82</v>
      </c>
      <c r="H25" s="106" t="s">
        <v>82</v>
      </c>
      <c r="I25" s="106" t="s">
        <v>915</v>
      </c>
      <c r="J25" s="106" t="s">
        <v>17672</v>
      </c>
      <c r="K25" s="106" t="s">
        <v>17674</v>
      </c>
      <c r="L25" s="106" t="s">
        <v>37</v>
      </c>
      <c r="M25" s="106" t="s">
        <v>12541</v>
      </c>
      <c r="N25" s="106" t="s">
        <v>56</v>
      </c>
      <c r="O25" s="106" t="s">
        <v>315</v>
      </c>
      <c r="P25" s="106" t="s">
        <v>21</v>
      </c>
      <c r="Q25" s="106" t="s">
        <v>55</v>
      </c>
      <c r="R25" s="304" t="s">
        <v>17675</v>
      </c>
    </row>
    <row r="26" spans="1:18" ht="108">
      <c r="A26" s="106" t="s">
        <v>6181</v>
      </c>
      <c r="B26" s="106" t="s">
        <v>3877</v>
      </c>
      <c r="C26" s="303" t="s">
        <v>16530</v>
      </c>
      <c r="D26" s="106" t="s">
        <v>16531</v>
      </c>
      <c r="E26" s="106" t="s">
        <v>21</v>
      </c>
      <c r="F26" s="106" t="s">
        <v>174</v>
      </c>
      <c r="G26" s="106" t="s">
        <v>82</v>
      </c>
      <c r="H26" s="106" t="s">
        <v>82</v>
      </c>
      <c r="I26" s="106" t="s">
        <v>915</v>
      </c>
      <c r="J26" s="106" t="s">
        <v>17672</v>
      </c>
      <c r="K26" s="106" t="s">
        <v>17674</v>
      </c>
      <c r="L26" s="106" t="s">
        <v>37</v>
      </c>
      <c r="M26" s="106" t="s">
        <v>11940</v>
      </c>
      <c r="N26" s="106" t="s">
        <v>30</v>
      </c>
      <c r="O26" s="106" t="s">
        <v>315</v>
      </c>
      <c r="P26" s="106" t="s">
        <v>21</v>
      </c>
      <c r="Q26" s="106" t="s">
        <v>45</v>
      </c>
      <c r="R26" s="304" t="s">
        <v>17676</v>
      </c>
    </row>
    <row r="27" spans="1:18" ht="108">
      <c r="A27" s="106" t="s">
        <v>6181</v>
      </c>
      <c r="B27" s="106" t="s">
        <v>3877</v>
      </c>
      <c r="C27" s="303" t="s">
        <v>16530</v>
      </c>
      <c r="D27" s="106" t="s">
        <v>16531</v>
      </c>
      <c r="E27" s="106" t="s">
        <v>21</v>
      </c>
      <c r="F27" s="106" t="s">
        <v>174</v>
      </c>
      <c r="G27" s="106" t="s">
        <v>82</v>
      </c>
      <c r="H27" s="106" t="s">
        <v>82</v>
      </c>
      <c r="I27" s="106" t="s">
        <v>915</v>
      </c>
      <c r="J27" s="106" t="s">
        <v>17677</v>
      </c>
      <c r="K27" s="106" t="s">
        <v>17678</v>
      </c>
      <c r="L27" s="106" t="s">
        <v>37</v>
      </c>
      <c r="M27" s="106" t="s">
        <v>11940</v>
      </c>
      <c r="N27" s="106" t="s">
        <v>52</v>
      </c>
      <c r="O27" s="106" t="s">
        <v>315</v>
      </c>
      <c r="P27" s="106" t="s">
        <v>21</v>
      </c>
      <c r="Q27" s="106" t="s">
        <v>51</v>
      </c>
      <c r="R27" s="304" t="s">
        <v>17679</v>
      </c>
    </row>
    <row r="28" spans="1:18" ht="48">
      <c r="A28" s="106" t="s">
        <v>6182</v>
      </c>
      <c r="B28" s="106" t="s">
        <v>2913</v>
      </c>
      <c r="C28" s="303" t="s">
        <v>12103</v>
      </c>
      <c r="D28" s="106" t="s">
        <v>12104</v>
      </c>
      <c r="E28" s="106" t="s">
        <v>21</v>
      </c>
      <c r="F28" s="106" t="s">
        <v>174</v>
      </c>
      <c r="G28" s="106" t="s">
        <v>82</v>
      </c>
      <c r="H28" s="106" t="s">
        <v>82</v>
      </c>
      <c r="I28" s="106" t="s">
        <v>915</v>
      </c>
      <c r="J28" s="106" t="s">
        <v>17677</v>
      </c>
      <c r="K28" s="106" t="s">
        <v>17678</v>
      </c>
      <c r="L28" s="106" t="s">
        <v>37</v>
      </c>
      <c r="M28" s="106" t="s">
        <v>11940</v>
      </c>
      <c r="N28" s="106" t="s">
        <v>30</v>
      </c>
      <c r="O28" s="106" t="s">
        <v>315</v>
      </c>
      <c r="P28" s="106" t="s">
        <v>21</v>
      </c>
      <c r="Q28" s="106" t="s">
        <v>45</v>
      </c>
      <c r="R28" s="304" t="s">
        <v>17680</v>
      </c>
    </row>
    <row r="29" spans="1:18" ht="48">
      <c r="A29" s="106" t="s">
        <v>6182</v>
      </c>
      <c r="B29" s="106" t="s">
        <v>2913</v>
      </c>
      <c r="C29" s="303" t="s">
        <v>12103</v>
      </c>
      <c r="D29" s="106" t="s">
        <v>12104</v>
      </c>
      <c r="E29" s="106" t="s">
        <v>21</v>
      </c>
      <c r="F29" s="106" t="s">
        <v>174</v>
      </c>
      <c r="G29" s="106" t="s">
        <v>82</v>
      </c>
      <c r="H29" s="106" t="s">
        <v>82</v>
      </c>
      <c r="I29" s="106" t="s">
        <v>915</v>
      </c>
      <c r="J29" s="106" t="s">
        <v>17677</v>
      </c>
      <c r="K29" s="106" t="s">
        <v>17678</v>
      </c>
      <c r="L29" s="106" t="s">
        <v>37</v>
      </c>
      <c r="M29" s="106" t="s">
        <v>11940</v>
      </c>
      <c r="N29" s="106" t="s">
        <v>30</v>
      </c>
      <c r="O29" s="106" t="s">
        <v>315</v>
      </c>
      <c r="P29" s="106" t="s">
        <v>21</v>
      </c>
      <c r="Q29" s="106" t="s">
        <v>51</v>
      </c>
      <c r="R29" s="304" t="s">
        <v>17681</v>
      </c>
    </row>
    <row r="30" spans="1:18" ht="60">
      <c r="A30" s="106" t="s">
        <v>6182</v>
      </c>
      <c r="B30" s="106" t="s">
        <v>2913</v>
      </c>
      <c r="C30" s="303" t="s">
        <v>12106</v>
      </c>
      <c r="D30" s="106" t="s">
        <v>12107</v>
      </c>
      <c r="E30" s="106" t="s">
        <v>21</v>
      </c>
      <c r="F30" s="106" t="s">
        <v>174</v>
      </c>
      <c r="G30" s="106" t="s">
        <v>82</v>
      </c>
      <c r="H30" s="106" t="s">
        <v>82</v>
      </c>
      <c r="I30" s="106" t="s">
        <v>915</v>
      </c>
      <c r="J30" s="106" t="s">
        <v>17682</v>
      </c>
      <c r="K30" s="106" t="s">
        <v>17683</v>
      </c>
      <c r="L30" s="106" t="s">
        <v>37</v>
      </c>
      <c r="M30" s="106" t="s">
        <v>11937</v>
      </c>
      <c r="N30" s="106" t="s">
        <v>56</v>
      </c>
      <c r="O30" s="106" t="s">
        <v>315</v>
      </c>
      <c r="P30" s="106" t="s">
        <v>21</v>
      </c>
      <c r="Q30" s="106" t="s">
        <v>55</v>
      </c>
      <c r="R30" s="304" t="s">
        <v>17684</v>
      </c>
    </row>
    <row r="31" spans="1:18" ht="108">
      <c r="A31" s="106" t="s">
        <v>6183</v>
      </c>
      <c r="B31" s="106" t="s">
        <v>2911</v>
      </c>
      <c r="C31" s="303" t="s">
        <v>12106</v>
      </c>
      <c r="D31" s="106" t="s">
        <v>12107</v>
      </c>
      <c r="E31" s="106" t="s">
        <v>21</v>
      </c>
      <c r="F31" s="106" t="s">
        <v>2476</v>
      </c>
      <c r="G31" s="106" t="s">
        <v>24</v>
      </c>
      <c r="H31" s="106" t="s">
        <v>24</v>
      </c>
      <c r="I31" s="106" t="s">
        <v>915</v>
      </c>
      <c r="J31" s="106" t="s">
        <v>17685</v>
      </c>
      <c r="K31" s="106" t="s">
        <v>17686</v>
      </c>
      <c r="L31" s="106" t="s">
        <v>37</v>
      </c>
      <c r="M31" s="106" t="s">
        <v>11937</v>
      </c>
      <c r="N31" s="106" t="s">
        <v>56</v>
      </c>
      <c r="O31" s="106" t="s">
        <v>315</v>
      </c>
      <c r="P31" s="106" t="s">
        <v>21</v>
      </c>
      <c r="Q31" s="106" t="s">
        <v>55</v>
      </c>
      <c r="R31" s="304" t="s">
        <v>17687</v>
      </c>
    </row>
    <row r="32" spans="1:18" ht="108">
      <c r="A32" s="106" t="s">
        <v>6183</v>
      </c>
      <c r="B32" s="106" t="s">
        <v>2911</v>
      </c>
      <c r="C32" s="303" t="s">
        <v>12024</v>
      </c>
      <c r="D32" s="106" t="s">
        <v>12025</v>
      </c>
      <c r="E32" s="106" t="s">
        <v>21</v>
      </c>
      <c r="F32" s="106" t="s">
        <v>2476</v>
      </c>
      <c r="G32" s="106" t="s">
        <v>24</v>
      </c>
      <c r="H32" s="106" t="s">
        <v>24</v>
      </c>
      <c r="I32" s="106" t="s">
        <v>915</v>
      </c>
      <c r="J32" s="106" t="s">
        <v>17685</v>
      </c>
      <c r="K32" s="106" t="s">
        <v>17686</v>
      </c>
      <c r="L32" s="106" t="s">
        <v>37</v>
      </c>
      <c r="M32" s="106" t="s">
        <v>11940</v>
      </c>
      <c r="N32" s="106" t="s">
        <v>30</v>
      </c>
      <c r="O32" s="106" t="s">
        <v>315</v>
      </c>
      <c r="P32" s="106" t="s">
        <v>21</v>
      </c>
      <c r="Q32" s="106" t="s">
        <v>45</v>
      </c>
      <c r="R32" s="304" t="s">
        <v>17688</v>
      </c>
    </row>
    <row r="33" spans="1:18" ht="108">
      <c r="A33" s="106" t="s">
        <v>6183</v>
      </c>
      <c r="B33" s="106" t="s">
        <v>2911</v>
      </c>
      <c r="C33" s="303" t="s">
        <v>12024</v>
      </c>
      <c r="D33" s="106" t="s">
        <v>12025</v>
      </c>
      <c r="E33" s="106" t="s">
        <v>21</v>
      </c>
      <c r="F33" s="106" t="s">
        <v>2476</v>
      </c>
      <c r="G33" s="106" t="s">
        <v>24</v>
      </c>
      <c r="H33" s="106" t="s">
        <v>24</v>
      </c>
      <c r="I33" s="106" t="s">
        <v>915</v>
      </c>
      <c r="J33" s="106" t="s">
        <v>17685</v>
      </c>
      <c r="K33" s="106" t="s">
        <v>17686</v>
      </c>
      <c r="L33" s="106" t="s">
        <v>37</v>
      </c>
      <c r="M33" s="106" t="s">
        <v>11940</v>
      </c>
      <c r="N33" s="106" t="s">
        <v>52</v>
      </c>
      <c r="O33" s="106" t="s">
        <v>315</v>
      </c>
      <c r="P33" s="106" t="s">
        <v>21</v>
      </c>
      <c r="Q33" s="106" t="s">
        <v>51</v>
      </c>
      <c r="R33" s="304" t="s">
        <v>17689</v>
      </c>
    </row>
    <row r="34" spans="1:18" ht="108">
      <c r="A34" s="106" t="s">
        <v>2065</v>
      </c>
      <c r="B34" s="106" t="s">
        <v>6184</v>
      </c>
      <c r="C34" s="303" t="s">
        <v>12106</v>
      </c>
      <c r="D34" s="106" t="s">
        <v>12107</v>
      </c>
      <c r="E34" s="106" t="s">
        <v>21</v>
      </c>
      <c r="F34" s="106" t="s">
        <v>2727</v>
      </c>
      <c r="G34" s="106" t="s">
        <v>40</v>
      </c>
      <c r="H34" s="106" t="s">
        <v>915</v>
      </c>
      <c r="I34" s="106" t="s">
        <v>40</v>
      </c>
      <c r="J34" s="106" t="s">
        <v>17690</v>
      </c>
      <c r="K34" s="106" t="s">
        <v>17686</v>
      </c>
      <c r="L34" s="106" t="s">
        <v>37</v>
      </c>
      <c r="M34" s="106" t="s">
        <v>12541</v>
      </c>
      <c r="N34" s="106" t="s">
        <v>56</v>
      </c>
      <c r="O34" s="106" t="s">
        <v>315</v>
      </c>
      <c r="P34" s="106" t="s">
        <v>21</v>
      </c>
      <c r="Q34" s="106" t="s">
        <v>55</v>
      </c>
      <c r="R34" s="304" t="s">
        <v>17691</v>
      </c>
    </row>
    <row r="35" spans="1:18" ht="108">
      <c r="A35" s="106" t="s">
        <v>2065</v>
      </c>
      <c r="B35" s="106" t="s">
        <v>6184</v>
      </c>
      <c r="C35" s="303" t="s">
        <v>12024</v>
      </c>
      <c r="D35" s="106" t="s">
        <v>12025</v>
      </c>
      <c r="E35" s="106" t="s">
        <v>21</v>
      </c>
      <c r="F35" s="106" t="s">
        <v>2727</v>
      </c>
      <c r="G35" s="106" t="s">
        <v>40</v>
      </c>
      <c r="H35" s="106" t="s">
        <v>915</v>
      </c>
      <c r="I35" s="106" t="s">
        <v>40</v>
      </c>
      <c r="J35" s="106" t="s">
        <v>17690</v>
      </c>
      <c r="K35" s="106" t="s">
        <v>17686</v>
      </c>
      <c r="L35" s="106" t="s">
        <v>37</v>
      </c>
      <c r="M35" s="106" t="s">
        <v>11940</v>
      </c>
      <c r="N35" s="106" t="s">
        <v>30</v>
      </c>
      <c r="O35" s="106" t="s">
        <v>315</v>
      </c>
      <c r="P35" s="106" t="s">
        <v>21</v>
      </c>
      <c r="Q35" s="106" t="s">
        <v>45</v>
      </c>
      <c r="R35" s="304" t="s">
        <v>17692</v>
      </c>
    </row>
    <row r="36" spans="1:18" ht="108">
      <c r="A36" s="106" t="s">
        <v>2065</v>
      </c>
      <c r="B36" s="106" t="s">
        <v>6184</v>
      </c>
      <c r="C36" s="303" t="s">
        <v>12024</v>
      </c>
      <c r="D36" s="106" t="s">
        <v>12025</v>
      </c>
      <c r="E36" s="106" t="s">
        <v>21</v>
      </c>
      <c r="F36" s="106" t="s">
        <v>2727</v>
      </c>
      <c r="G36" s="106" t="s">
        <v>40</v>
      </c>
      <c r="H36" s="106" t="s">
        <v>915</v>
      </c>
      <c r="I36" s="106" t="s">
        <v>40</v>
      </c>
      <c r="J36" s="106" t="s">
        <v>17690</v>
      </c>
      <c r="K36" s="106" t="s">
        <v>17686</v>
      </c>
      <c r="L36" s="106" t="s">
        <v>37</v>
      </c>
      <c r="M36" s="106" t="s">
        <v>11940</v>
      </c>
      <c r="N36" s="106" t="s">
        <v>52</v>
      </c>
      <c r="O36" s="106" t="s">
        <v>315</v>
      </c>
      <c r="P36" s="106" t="s">
        <v>21</v>
      </c>
      <c r="Q36" s="106" t="s">
        <v>51</v>
      </c>
      <c r="R36" s="304" t="s">
        <v>17693</v>
      </c>
    </row>
    <row r="37" spans="1:18" ht="156">
      <c r="A37" s="106" t="s">
        <v>6185</v>
      </c>
      <c r="B37" s="106" t="s">
        <v>3880</v>
      </c>
      <c r="C37" s="303" t="s">
        <v>47</v>
      </c>
      <c r="D37" s="106" t="s">
        <v>46</v>
      </c>
      <c r="E37" s="106" t="s">
        <v>21</v>
      </c>
      <c r="F37" s="106" t="s">
        <v>2480</v>
      </c>
      <c r="G37" s="106" t="s">
        <v>110</v>
      </c>
      <c r="H37" s="106" t="s">
        <v>110</v>
      </c>
      <c r="I37" s="106" t="s">
        <v>915</v>
      </c>
      <c r="J37" s="106" t="s">
        <v>17685</v>
      </c>
      <c r="K37" s="106" t="s">
        <v>17686</v>
      </c>
      <c r="L37" s="106" t="s">
        <v>37</v>
      </c>
      <c r="M37" s="106" t="s">
        <v>12541</v>
      </c>
      <c r="N37" s="106" t="s">
        <v>12133</v>
      </c>
      <c r="O37" s="106" t="s">
        <v>41</v>
      </c>
      <c r="P37" s="106" t="s">
        <v>12026</v>
      </c>
      <c r="Q37" s="106" t="s">
        <v>17694</v>
      </c>
      <c r="R37" s="304" t="s">
        <v>17695</v>
      </c>
    </row>
    <row r="38" spans="1:18" ht="108">
      <c r="A38" s="106" t="s">
        <v>38</v>
      </c>
      <c r="B38" s="106" t="s">
        <v>39</v>
      </c>
      <c r="C38" s="303" t="s">
        <v>47</v>
      </c>
      <c r="D38" s="106" t="s">
        <v>46</v>
      </c>
      <c r="E38" s="106" t="s">
        <v>21</v>
      </c>
      <c r="F38" s="106" t="s">
        <v>2727</v>
      </c>
      <c r="G38" s="106" t="s">
        <v>40</v>
      </c>
      <c r="H38" s="106" t="s">
        <v>915</v>
      </c>
      <c r="I38" s="106" t="s">
        <v>40</v>
      </c>
      <c r="J38" s="106" t="s">
        <v>17696</v>
      </c>
      <c r="K38" s="106" t="s">
        <v>17697</v>
      </c>
      <c r="L38" s="106" t="s">
        <v>37</v>
      </c>
      <c r="M38" s="106" t="s">
        <v>11937</v>
      </c>
      <c r="N38" s="106" t="s">
        <v>56</v>
      </c>
      <c r="O38" s="106" t="s">
        <v>315</v>
      </c>
      <c r="P38" s="106" t="s">
        <v>21</v>
      </c>
      <c r="Q38" s="106" t="s">
        <v>12199</v>
      </c>
      <c r="R38" s="304" t="s">
        <v>17698</v>
      </c>
    </row>
    <row r="39" spans="1:18" ht="108">
      <c r="A39" s="106" t="s">
        <v>38</v>
      </c>
      <c r="B39" s="106" t="s">
        <v>39</v>
      </c>
      <c r="C39" s="303" t="s">
        <v>47</v>
      </c>
      <c r="D39" s="106" t="s">
        <v>46</v>
      </c>
      <c r="E39" s="106" t="s">
        <v>21</v>
      </c>
      <c r="F39" s="106" t="s">
        <v>2727</v>
      </c>
      <c r="G39" s="106" t="s">
        <v>40</v>
      </c>
      <c r="H39" s="106" t="s">
        <v>915</v>
      </c>
      <c r="I39" s="106" t="s">
        <v>40</v>
      </c>
      <c r="J39" s="106" t="s">
        <v>17699</v>
      </c>
      <c r="K39" s="106" t="s">
        <v>17700</v>
      </c>
      <c r="L39" s="106" t="s">
        <v>37</v>
      </c>
      <c r="M39" s="106" t="s">
        <v>11940</v>
      </c>
      <c r="N39" s="106" t="s">
        <v>30</v>
      </c>
      <c r="O39" s="106" t="s">
        <v>315</v>
      </c>
      <c r="P39" s="106" t="s">
        <v>21</v>
      </c>
      <c r="Q39" s="106" t="s">
        <v>45</v>
      </c>
      <c r="R39" s="304" t="s">
        <v>17701</v>
      </c>
    </row>
    <row r="40" spans="1:18" ht="108">
      <c r="A40" s="106" t="s">
        <v>38</v>
      </c>
      <c r="B40" s="106" t="s">
        <v>39</v>
      </c>
      <c r="C40" s="303" t="s">
        <v>47</v>
      </c>
      <c r="D40" s="106" t="s">
        <v>46</v>
      </c>
      <c r="E40" s="106" t="s">
        <v>21</v>
      </c>
      <c r="F40" s="106" t="s">
        <v>2727</v>
      </c>
      <c r="G40" s="106" t="s">
        <v>40</v>
      </c>
      <c r="H40" s="106" t="s">
        <v>915</v>
      </c>
      <c r="I40" s="106" t="s">
        <v>40</v>
      </c>
      <c r="J40" s="106" t="s">
        <v>17699</v>
      </c>
      <c r="K40" s="106" t="s">
        <v>17700</v>
      </c>
      <c r="L40" s="106" t="s">
        <v>37</v>
      </c>
      <c r="M40" s="106" t="s">
        <v>11940</v>
      </c>
      <c r="N40" s="106" t="s">
        <v>52</v>
      </c>
      <c r="O40" s="106" t="s">
        <v>315</v>
      </c>
      <c r="P40" s="106" t="s">
        <v>21</v>
      </c>
      <c r="Q40" s="106" t="s">
        <v>51</v>
      </c>
      <c r="R40" s="304" t="s">
        <v>17702</v>
      </c>
    </row>
    <row r="41" spans="1:18" ht="108">
      <c r="A41" s="106" t="s">
        <v>38</v>
      </c>
      <c r="B41" s="106" t="s">
        <v>39</v>
      </c>
      <c r="C41" s="303" t="s">
        <v>47</v>
      </c>
      <c r="D41" s="106" t="s">
        <v>46</v>
      </c>
      <c r="E41" s="106" t="s">
        <v>21</v>
      </c>
      <c r="F41" s="106" t="s">
        <v>2727</v>
      </c>
      <c r="G41" s="106" t="s">
        <v>40</v>
      </c>
      <c r="H41" s="106" t="s">
        <v>915</v>
      </c>
      <c r="I41" s="106" t="s">
        <v>40</v>
      </c>
      <c r="J41" s="106" t="s">
        <v>17699</v>
      </c>
      <c r="K41" s="106" t="s">
        <v>17700</v>
      </c>
      <c r="L41" s="106" t="s">
        <v>37</v>
      </c>
      <c r="M41" s="106" t="s">
        <v>12541</v>
      </c>
      <c r="N41" s="106" t="s">
        <v>56</v>
      </c>
      <c r="O41" s="106" t="s">
        <v>315</v>
      </c>
      <c r="P41" s="106" t="s">
        <v>21</v>
      </c>
      <c r="Q41" s="106" t="s">
        <v>55</v>
      </c>
      <c r="R41" s="304" t="s">
        <v>17703</v>
      </c>
    </row>
    <row r="42" spans="1:18" ht="72">
      <c r="A42" s="106" t="s">
        <v>6186</v>
      </c>
      <c r="B42" s="106" t="s">
        <v>3691</v>
      </c>
      <c r="C42" s="303" t="s">
        <v>12345</v>
      </c>
      <c r="D42" s="106" t="s">
        <v>12346</v>
      </c>
      <c r="E42" s="106" t="s">
        <v>21</v>
      </c>
      <c r="F42" s="106" t="s">
        <v>174</v>
      </c>
      <c r="G42" s="106" t="s">
        <v>82</v>
      </c>
      <c r="H42" s="106" t="s">
        <v>82</v>
      </c>
      <c r="I42" s="106" t="s">
        <v>915</v>
      </c>
      <c r="J42" s="106" t="s">
        <v>17704</v>
      </c>
      <c r="K42" s="106" t="s">
        <v>17700</v>
      </c>
      <c r="L42" s="106" t="s">
        <v>37</v>
      </c>
      <c r="M42" s="106" t="s">
        <v>11937</v>
      </c>
      <c r="N42" s="106" t="s">
        <v>8899</v>
      </c>
      <c r="O42" s="106" t="s">
        <v>215</v>
      </c>
      <c r="P42" s="106" t="s">
        <v>12040</v>
      </c>
      <c r="Q42" s="106" t="s">
        <v>12122</v>
      </c>
      <c r="R42" s="304" t="s">
        <v>17705</v>
      </c>
    </row>
    <row r="43" spans="1:18" ht="60">
      <c r="A43" s="106" t="s">
        <v>6187</v>
      </c>
      <c r="B43" s="106" t="s">
        <v>3148</v>
      </c>
      <c r="C43" s="303" t="s">
        <v>12106</v>
      </c>
      <c r="D43" s="106" t="s">
        <v>12107</v>
      </c>
      <c r="E43" s="106" t="s">
        <v>21</v>
      </c>
      <c r="F43" s="106" t="s">
        <v>174</v>
      </c>
      <c r="G43" s="106" t="s">
        <v>82</v>
      </c>
      <c r="H43" s="106" t="s">
        <v>82</v>
      </c>
      <c r="I43" s="106" t="s">
        <v>915</v>
      </c>
      <c r="J43" s="106" t="s">
        <v>17704</v>
      </c>
      <c r="K43" s="106" t="s">
        <v>17700</v>
      </c>
      <c r="L43" s="106" t="s">
        <v>37</v>
      </c>
      <c r="M43" s="106" t="s">
        <v>11937</v>
      </c>
      <c r="N43" s="106" t="s">
        <v>336</v>
      </c>
      <c r="O43" s="106" t="s">
        <v>174</v>
      </c>
      <c r="P43" s="106" t="s">
        <v>12005</v>
      </c>
      <c r="Q43" s="106" t="s">
        <v>12181</v>
      </c>
      <c r="R43" s="304" t="s">
        <v>17706</v>
      </c>
    </row>
    <row r="44" spans="1:18" ht="48">
      <c r="A44" s="106" t="s">
        <v>2066</v>
      </c>
      <c r="B44" s="106" t="s">
        <v>6188</v>
      </c>
      <c r="C44" s="303" t="s">
        <v>12106</v>
      </c>
      <c r="D44" s="106" t="s">
        <v>12107</v>
      </c>
      <c r="E44" s="106" t="s">
        <v>21</v>
      </c>
      <c r="F44" s="106" t="s">
        <v>174</v>
      </c>
      <c r="G44" s="106" t="s">
        <v>82</v>
      </c>
      <c r="H44" s="106" t="s">
        <v>915</v>
      </c>
      <c r="I44" s="106" t="s">
        <v>82</v>
      </c>
      <c r="J44" s="106" t="s">
        <v>17699</v>
      </c>
      <c r="K44" s="106" t="s">
        <v>17700</v>
      </c>
      <c r="L44" s="106" t="s">
        <v>37</v>
      </c>
      <c r="M44" s="106" t="s">
        <v>11937</v>
      </c>
      <c r="N44" s="106" t="s">
        <v>336</v>
      </c>
      <c r="O44" s="106" t="s">
        <v>174</v>
      </c>
      <c r="P44" s="106" t="s">
        <v>12005</v>
      </c>
      <c r="Q44" s="106" t="s">
        <v>12181</v>
      </c>
      <c r="R44" s="304" t="s">
        <v>17707</v>
      </c>
    </row>
    <row r="45" spans="1:18" ht="60">
      <c r="A45" s="106" t="s">
        <v>6190</v>
      </c>
      <c r="B45" s="106" t="s">
        <v>6189</v>
      </c>
      <c r="C45" s="303" t="s">
        <v>12029</v>
      </c>
      <c r="D45" s="106" t="s">
        <v>12030</v>
      </c>
      <c r="E45" s="106" t="s">
        <v>21</v>
      </c>
      <c r="F45" s="106" t="s">
        <v>315</v>
      </c>
      <c r="G45" s="106" t="s">
        <v>72</v>
      </c>
      <c r="H45" s="106" t="s">
        <v>72</v>
      </c>
      <c r="I45" s="106" t="s">
        <v>915</v>
      </c>
      <c r="J45" s="106" t="s">
        <v>17652</v>
      </c>
      <c r="K45" s="106" t="s">
        <v>17708</v>
      </c>
      <c r="L45" s="106" t="s">
        <v>37</v>
      </c>
      <c r="M45" s="106" t="s">
        <v>11937</v>
      </c>
      <c r="N45" s="106" t="s">
        <v>336</v>
      </c>
      <c r="O45" s="106" t="s">
        <v>174</v>
      </c>
      <c r="P45" s="106" t="s">
        <v>12005</v>
      </c>
      <c r="Q45" s="106" t="s">
        <v>12174</v>
      </c>
      <c r="R45" s="304" t="s">
        <v>17709</v>
      </c>
    </row>
    <row r="46" spans="1:18" ht="60">
      <c r="A46" s="106" t="s">
        <v>2067</v>
      </c>
      <c r="B46" s="106" t="s">
        <v>6191</v>
      </c>
      <c r="C46" s="303" t="s">
        <v>12029</v>
      </c>
      <c r="D46" s="106" t="s">
        <v>12030</v>
      </c>
      <c r="E46" s="106" t="s">
        <v>21</v>
      </c>
      <c r="F46" s="106" t="s">
        <v>315</v>
      </c>
      <c r="G46" s="106" t="s">
        <v>72</v>
      </c>
      <c r="H46" s="106" t="s">
        <v>915</v>
      </c>
      <c r="I46" s="106" t="s">
        <v>72</v>
      </c>
      <c r="J46" s="106" t="s">
        <v>17658</v>
      </c>
      <c r="K46" s="106" t="s">
        <v>17708</v>
      </c>
      <c r="L46" s="106" t="s">
        <v>37</v>
      </c>
      <c r="M46" s="106" t="s">
        <v>11937</v>
      </c>
      <c r="N46" s="106" t="s">
        <v>336</v>
      </c>
      <c r="O46" s="106" t="s">
        <v>174</v>
      </c>
      <c r="P46" s="106" t="s">
        <v>12005</v>
      </c>
      <c r="Q46" s="106" t="s">
        <v>12181</v>
      </c>
      <c r="R46" s="304" t="s">
        <v>17710</v>
      </c>
    </row>
    <row r="47" spans="1:18" ht="48">
      <c r="A47" s="106" t="s">
        <v>6193</v>
      </c>
      <c r="B47" s="106" t="s">
        <v>6192</v>
      </c>
      <c r="C47" s="303" t="s">
        <v>12106</v>
      </c>
      <c r="D47" s="106" t="s">
        <v>12107</v>
      </c>
      <c r="E47" s="106" t="s">
        <v>21</v>
      </c>
      <c r="F47" s="106" t="s">
        <v>315</v>
      </c>
      <c r="G47" s="106" t="s">
        <v>915</v>
      </c>
      <c r="H47" s="106" t="s">
        <v>915</v>
      </c>
      <c r="I47" s="106" t="s">
        <v>915</v>
      </c>
      <c r="J47" s="106" t="s">
        <v>17652</v>
      </c>
      <c r="K47" s="106" t="s">
        <v>17666</v>
      </c>
      <c r="L47" s="106" t="s">
        <v>37</v>
      </c>
      <c r="M47" s="106" t="s">
        <v>12541</v>
      </c>
      <c r="N47" s="106" t="s">
        <v>336</v>
      </c>
      <c r="O47" s="106" t="s">
        <v>174</v>
      </c>
      <c r="P47" s="106" t="s">
        <v>12005</v>
      </c>
      <c r="Q47" s="106" t="s">
        <v>12181</v>
      </c>
      <c r="R47" s="304" t="s">
        <v>2474</v>
      </c>
    </row>
    <row r="48" spans="1:18" ht="204">
      <c r="A48" s="106" t="s">
        <v>6194</v>
      </c>
      <c r="B48" s="106" t="s">
        <v>3149</v>
      </c>
      <c r="C48" s="303" t="s">
        <v>12054</v>
      </c>
      <c r="D48" s="106" t="s">
        <v>12055</v>
      </c>
      <c r="E48" s="106" t="s">
        <v>21</v>
      </c>
      <c r="F48" s="106" t="s">
        <v>41</v>
      </c>
      <c r="G48" s="106" t="s">
        <v>427</v>
      </c>
      <c r="H48" s="106" t="s">
        <v>427</v>
      </c>
      <c r="I48" s="106" t="s">
        <v>915</v>
      </c>
      <c r="J48" s="106" t="s">
        <v>17652</v>
      </c>
      <c r="K48" s="106" t="s">
        <v>17653</v>
      </c>
      <c r="L48" s="106" t="s">
        <v>37</v>
      </c>
      <c r="M48" s="106" t="s">
        <v>11937</v>
      </c>
      <c r="N48" s="106" t="s">
        <v>285</v>
      </c>
      <c r="O48" s="106" t="s">
        <v>315</v>
      </c>
      <c r="P48" s="106" t="s">
        <v>21</v>
      </c>
      <c r="Q48" s="106" t="s">
        <v>12172</v>
      </c>
      <c r="R48" s="304" t="s">
        <v>17711</v>
      </c>
    </row>
    <row r="49" spans="1:18" ht="108">
      <c r="A49" s="106" t="s">
        <v>6194</v>
      </c>
      <c r="B49" s="106" t="s">
        <v>3149</v>
      </c>
      <c r="C49" s="303" t="s">
        <v>10109</v>
      </c>
      <c r="D49" s="106" t="s">
        <v>12062</v>
      </c>
      <c r="E49" s="106" t="s">
        <v>21</v>
      </c>
      <c r="F49" s="106" t="s">
        <v>41</v>
      </c>
      <c r="G49" s="106" t="s">
        <v>427</v>
      </c>
      <c r="H49" s="106" t="s">
        <v>427</v>
      </c>
      <c r="I49" s="106" t="s">
        <v>915</v>
      </c>
      <c r="J49" s="106" t="s">
        <v>17685</v>
      </c>
      <c r="K49" s="106" t="s">
        <v>17686</v>
      </c>
      <c r="L49" s="106" t="s">
        <v>37</v>
      </c>
      <c r="M49" s="106" t="s">
        <v>11937</v>
      </c>
      <c r="N49" s="106" t="s">
        <v>241</v>
      </c>
      <c r="O49" s="106" t="s">
        <v>315</v>
      </c>
      <c r="P49" s="106" t="s">
        <v>21</v>
      </c>
      <c r="Q49" s="106" t="s">
        <v>12168</v>
      </c>
      <c r="R49" s="304" t="s">
        <v>17712</v>
      </c>
    </row>
    <row r="50" spans="1:18" ht="108">
      <c r="A50" s="106" t="s">
        <v>6195</v>
      </c>
      <c r="B50" s="106" t="s">
        <v>2853</v>
      </c>
      <c r="C50" s="303" t="s">
        <v>12170</v>
      </c>
      <c r="D50" s="106" t="s">
        <v>12171</v>
      </c>
      <c r="E50" s="106" t="s">
        <v>21</v>
      </c>
      <c r="F50" s="106" t="s">
        <v>41</v>
      </c>
      <c r="G50" s="106" t="s">
        <v>427</v>
      </c>
      <c r="H50" s="106" t="s">
        <v>427</v>
      </c>
      <c r="I50" s="106" t="s">
        <v>915</v>
      </c>
      <c r="J50" s="106" t="s">
        <v>17685</v>
      </c>
      <c r="K50" s="106" t="s">
        <v>17686</v>
      </c>
      <c r="L50" s="106" t="s">
        <v>37</v>
      </c>
      <c r="M50" s="106" t="s">
        <v>11937</v>
      </c>
      <c r="N50" s="106" t="s">
        <v>209</v>
      </c>
      <c r="O50" s="106" t="s">
        <v>315</v>
      </c>
      <c r="P50" s="106" t="s">
        <v>21</v>
      </c>
      <c r="Q50" s="106" t="s">
        <v>12186</v>
      </c>
      <c r="R50" s="304" t="s">
        <v>17713</v>
      </c>
    </row>
    <row r="51" spans="1:18" ht="108">
      <c r="A51" s="106" t="s">
        <v>6195</v>
      </c>
      <c r="B51" s="106" t="s">
        <v>2853</v>
      </c>
      <c r="C51" s="303" t="s">
        <v>12067</v>
      </c>
      <c r="D51" s="106" t="s">
        <v>12068</v>
      </c>
      <c r="E51" s="106" t="s">
        <v>21</v>
      </c>
      <c r="F51" s="106" t="s">
        <v>41</v>
      </c>
      <c r="G51" s="106" t="s">
        <v>427</v>
      </c>
      <c r="H51" s="106" t="s">
        <v>427</v>
      </c>
      <c r="I51" s="106" t="s">
        <v>915</v>
      </c>
      <c r="J51" s="106" t="s">
        <v>17685</v>
      </c>
      <c r="K51" s="106" t="s">
        <v>17686</v>
      </c>
      <c r="L51" s="106" t="s">
        <v>37</v>
      </c>
      <c r="M51" s="106" t="s">
        <v>11937</v>
      </c>
      <c r="N51" s="106" t="s">
        <v>209</v>
      </c>
      <c r="O51" s="106" t="s">
        <v>315</v>
      </c>
      <c r="P51" s="106" t="s">
        <v>21</v>
      </c>
      <c r="Q51" s="106" t="s">
        <v>12188</v>
      </c>
      <c r="R51" s="304" t="s">
        <v>17714</v>
      </c>
    </row>
    <row r="52" spans="1:18" ht="108">
      <c r="A52" s="106" t="s">
        <v>6197</v>
      </c>
      <c r="B52" s="106" t="s">
        <v>6196</v>
      </c>
      <c r="C52" s="303" t="s">
        <v>12058</v>
      </c>
      <c r="D52" s="106" t="s">
        <v>12059</v>
      </c>
      <c r="E52" s="106" t="s">
        <v>21</v>
      </c>
      <c r="F52" s="106" t="s">
        <v>215</v>
      </c>
      <c r="G52" s="106" t="s">
        <v>135</v>
      </c>
      <c r="H52" s="106" t="s">
        <v>135</v>
      </c>
      <c r="I52" s="106" t="s">
        <v>915</v>
      </c>
      <c r="J52" s="106" t="s">
        <v>17685</v>
      </c>
      <c r="K52" s="106" t="s">
        <v>17686</v>
      </c>
      <c r="L52" s="106" t="s">
        <v>37</v>
      </c>
      <c r="M52" s="106" t="s">
        <v>11937</v>
      </c>
      <c r="N52" s="106" t="s">
        <v>209</v>
      </c>
      <c r="O52" s="106" t="s">
        <v>315</v>
      </c>
      <c r="P52" s="106" t="s">
        <v>21</v>
      </c>
      <c r="Q52" s="106" t="s">
        <v>12188</v>
      </c>
      <c r="R52" s="304" t="s">
        <v>17715</v>
      </c>
    </row>
    <row r="53" spans="1:18" ht="108">
      <c r="A53" s="106" t="s">
        <v>6197</v>
      </c>
      <c r="B53" s="106" t="s">
        <v>6196</v>
      </c>
      <c r="C53" s="303" t="s">
        <v>12170</v>
      </c>
      <c r="D53" s="106" t="s">
        <v>12171</v>
      </c>
      <c r="E53" s="106" t="s">
        <v>21</v>
      </c>
      <c r="F53" s="106" t="s">
        <v>215</v>
      </c>
      <c r="G53" s="106" t="s">
        <v>135</v>
      </c>
      <c r="H53" s="106" t="s">
        <v>135</v>
      </c>
      <c r="I53" s="106" t="s">
        <v>915</v>
      </c>
      <c r="J53" s="106" t="s">
        <v>17685</v>
      </c>
      <c r="K53" s="106" t="s">
        <v>17686</v>
      </c>
      <c r="L53" s="106" t="s">
        <v>37</v>
      </c>
      <c r="M53" s="106" t="s">
        <v>11937</v>
      </c>
      <c r="N53" s="106" t="s">
        <v>415</v>
      </c>
      <c r="O53" s="106" t="s">
        <v>315</v>
      </c>
      <c r="P53" s="106" t="s">
        <v>21</v>
      </c>
      <c r="Q53" s="106" t="s">
        <v>12186</v>
      </c>
      <c r="R53" s="304" t="s">
        <v>17716</v>
      </c>
    </row>
    <row r="54" spans="1:18" ht="72">
      <c r="A54" s="106" t="s">
        <v>6206</v>
      </c>
      <c r="B54" s="106" t="s">
        <v>2800</v>
      </c>
      <c r="C54" s="303" t="s">
        <v>12277</v>
      </c>
      <c r="D54" s="106" t="s">
        <v>12278</v>
      </c>
      <c r="E54" s="106" t="s">
        <v>21</v>
      </c>
      <c r="F54" s="106" t="s">
        <v>174</v>
      </c>
      <c r="G54" s="106" t="s">
        <v>82</v>
      </c>
      <c r="H54" s="106" t="s">
        <v>82</v>
      </c>
      <c r="I54" s="106" t="s">
        <v>915</v>
      </c>
      <c r="J54" s="106" t="s">
        <v>17685</v>
      </c>
      <c r="K54" s="106" t="s">
        <v>17686</v>
      </c>
      <c r="L54" s="106" t="s">
        <v>37</v>
      </c>
      <c r="M54" s="106" t="s">
        <v>11937</v>
      </c>
      <c r="N54" s="106" t="s">
        <v>447</v>
      </c>
      <c r="O54" s="106" t="s">
        <v>215</v>
      </c>
      <c r="P54" s="106" t="s">
        <v>12040</v>
      </c>
      <c r="Q54" s="106" t="s">
        <v>12251</v>
      </c>
      <c r="R54" s="304" t="s">
        <v>17717</v>
      </c>
    </row>
    <row r="55" spans="1:18" ht="60">
      <c r="A55" s="106" t="s">
        <v>6236</v>
      </c>
      <c r="B55" s="106" t="s">
        <v>6235</v>
      </c>
      <c r="C55" s="303" t="s">
        <v>14334</v>
      </c>
      <c r="D55" s="106" t="s">
        <v>14335</v>
      </c>
      <c r="E55" s="106" t="s">
        <v>21</v>
      </c>
      <c r="F55" s="106" t="s">
        <v>215</v>
      </c>
      <c r="G55" s="106" t="s">
        <v>135</v>
      </c>
      <c r="H55" s="106" t="s">
        <v>135</v>
      </c>
      <c r="I55" s="106" t="s">
        <v>915</v>
      </c>
      <c r="J55" s="106" t="s">
        <v>17685</v>
      </c>
      <c r="K55" s="106" t="s">
        <v>17686</v>
      </c>
      <c r="L55" s="106" t="s">
        <v>37</v>
      </c>
      <c r="M55" s="106" t="s">
        <v>11937</v>
      </c>
      <c r="N55" s="106" t="s">
        <v>516</v>
      </c>
      <c r="O55" s="106" t="s">
        <v>174</v>
      </c>
      <c r="P55" s="106" t="s">
        <v>12005</v>
      </c>
      <c r="Q55" s="106" t="s">
        <v>12257</v>
      </c>
      <c r="R55" s="304" t="s">
        <v>17718</v>
      </c>
    </row>
    <row r="56" spans="1:18" ht="108">
      <c r="A56" s="106" t="s">
        <v>2068</v>
      </c>
      <c r="B56" s="106" t="s">
        <v>6237</v>
      </c>
      <c r="C56" s="303" t="s">
        <v>14334</v>
      </c>
      <c r="D56" s="106" t="s">
        <v>14335</v>
      </c>
      <c r="E56" s="106" t="s">
        <v>21</v>
      </c>
      <c r="F56" s="106" t="s">
        <v>315</v>
      </c>
      <c r="G56" s="106" t="s">
        <v>72</v>
      </c>
      <c r="H56" s="106" t="s">
        <v>915</v>
      </c>
      <c r="I56" s="106" t="s">
        <v>72</v>
      </c>
      <c r="J56" s="106" t="s">
        <v>17690</v>
      </c>
      <c r="K56" s="106" t="s">
        <v>17686</v>
      </c>
      <c r="L56" s="106" t="s">
        <v>37</v>
      </c>
      <c r="M56" s="106" t="s">
        <v>11937</v>
      </c>
      <c r="N56" s="106" t="s">
        <v>336</v>
      </c>
      <c r="O56" s="106" t="s">
        <v>174</v>
      </c>
      <c r="P56" s="106" t="s">
        <v>12005</v>
      </c>
      <c r="Q56" s="106" t="s">
        <v>12265</v>
      </c>
      <c r="R56" s="304" t="s">
        <v>17719</v>
      </c>
    </row>
    <row r="57" spans="1:18" ht="84">
      <c r="A57" s="106" t="s">
        <v>6245</v>
      </c>
      <c r="B57" s="106" t="s">
        <v>3693</v>
      </c>
      <c r="C57" s="303" t="s">
        <v>12259</v>
      </c>
      <c r="D57" s="106" t="s">
        <v>12260</v>
      </c>
      <c r="E57" s="106" t="s">
        <v>21</v>
      </c>
      <c r="F57" s="106" t="s">
        <v>215</v>
      </c>
      <c r="G57" s="106" t="s">
        <v>135</v>
      </c>
      <c r="H57" s="106" t="s">
        <v>135</v>
      </c>
      <c r="I57" s="106" t="s">
        <v>915</v>
      </c>
      <c r="J57" s="106" t="s">
        <v>17685</v>
      </c>
      <c r="K57" s="106" t="s">
        <v>17720</v>
      </c>
      <c r="L57" s="106" t="s">
        <v>37</v>
      </c>
      <c r="M57" s="106" t="s">
        <v>11937</v>
      </c>
      <c r="N57" s="106" t="s">
        <v>2486</v>
      </c>
      <c r="O57" s="106" t="s">
        <v>174</v>
      </c>
      <c r="P57" s="106" t="s">
        <v>11941</v>
      </c>
      <c r="Q57" s="106" t="s">
        <v>12820</v>
      </c>
      <c r="R57" s="304" t="s">
        <v>17721</v>
      </c>
    </row>
    <row r="58" spans="1:18" ht="60">
      <c r="A58" s="106" t="s">
        <v>6261</v>
      </c>
      <c r="B58" s="106" t="s">
        <v>3184</v>
      </c>
      <c r="C58" s="303" t="s">
        <v>12282</v>
      </c>
      <c r="D58" s="106" t="s">
        <v>12283</v>
      </c>
      <c r="E58" s="106" t="s">
        <v>21</v>
      </c>
      <c r="F58" s="106" t="s">
        <v>315</v>
      </c>
      <c r="G58" s="106" t="s">
        <v>72</v>
      </c>
      <c r="H58" s="106" t="s">
        <v>72</v>
      </c>
      <c r="I58" s="106" t="s">
        <v>915</v>
      </c>
      <c r="J58" s="106" t="s">
        <v>17685</v>
      </c>
      <c r="K58" s="106" t="s">
        <v>17686</v>
      </c>
      <c r="L58" s="106" t="s">
        <v>37</v>
      </c>
      <c r="M58" s="106" t="s">
        <v>11937</v>
      </c>
      <c r="N58" s="106" t="s">
        <v>9191</v>
      </c>
      <c r="O58" s="106" t="s">
        <v>315</v>
      </c>
      <c r="P58" s="106" t="s">
        <v>21</v>
      </c>
      <c r="Q58" s="106" t="s">
        <v>12206</v>
      </c>
      <c r="R58" s="304" t="s">
        <v>17722</v>
      </c>
    </row>
    <row r="59" spans="1:18" ht="60">
      <c r="A59" s="106" t="s">
        <v>6261</v>
      </c>
      <c r="B59" s="106" t="s">
        <v>3184</v>
      </c>
      <c r="C59" s="303" t="s">
        <v>12282</v>
      </c>
      <c r="D59" s="106" t="s">
        <v>12283</v>
      </c>
      <c r="E59" s="106" t="s">
        <v>21</v>
      </c>
      <c r="F59" s="106" t="s">
        <v>315</v>
      </c>
      <c r="G59" s="106" t="s">
        <v>72</v>
      </c>
      <c r="H59" s="106" t="s">
        <v>72</v>
      </c>
      <c r="I59" s="106" t="s">
        <v>915</v>
      </c>
      <c r="J59" s="106" t="s">
        <v>17685</v>
      </c>
      <c r="K59" s="106" t="s">
        <v>17686</v>
      </c>
      <c r="L59" s="106" t="s">
        <v>37</v>
      </c>
      <c r="M59" s="106" t="s">
        <v>11937</v>
      </c>
      <c r="N59" s="106" t="s">
        <v>24</v>
      </c>
      <c r="O59" s="106" t="s">
        <v>315</v>
      </c>
      <c r="P59" s="106" t="s">
        <v>21</v>
      </c>
      <c r="Q59" s="106" t="s">
        <v>12208</v>
      </c>
      <c r="R59" s="304" t="s">
        <v>17723</v>
      </c>
    </row>
    <row r="60" spans="1:18" ht="60">
      <c r="A60" s="106" t="s">
        <v>2069</v>
      </c>
      <c r="B60" s="106" t="s">
        <v>6262</v>
      </c>
      <c r="C60" s="303" t="s">
        <v>12282</v>
      </c>
      <c r="D60" s="106" t="s">
        <v>12283</v>
      </c>
      <c r="E60" s="106" t="s">
        <v>21</v>
      </c>
      <c r="F60" s="106" t="s">
        <v>315</v>
      </c>
      <c r="G60" s="106" t="s">
        <v>72</v>
      </c>
      <c r="H60" s="106" t="s">
        <v>915</v>
      </c>
      <c r="I60" s="106" t="s">
        <v>72</v>
      </c>
      <c r="J60" s="106" t="s">
        <v>17690</v>
      </c>
      <c r="K60" s="106" t="s">
        <v>17686</v>
      </c>
      <c r="L60" s="106" t="s">
        <v>37</v>
      </c>
      <c r="M60" s="106" t="s">
        <v>11937</v>
      </c>
      <c r="N60" s="106" t="s">
        <v>9191</v>
      </c>
      <c r="O60" s="106" t="s">
        <v>315</v>
      </c>
      <c r="P60" s="106" t="s">
        <v>21</v>
      </c>
      <c r="Q60" s="106" t="s">
        <v>12206</v>
      </c>
      <c r="R60" s="304" t="s">
        <v>17724</v>
      </c>
    </row>
    <row r="61" spans="1:18" ht="60">
      <c r="A61" s="106" t="s">
        <v>2069</v>
      </c>
      <c r="B61" s="106" t="s">
        <v>6262</v>
      </c>
      <c r="C61" s="303" t="s">
        <v>12282</v>
      </c>
      <c r="D61" s="106" t="s">
        <v>12283</v>
      </c>
      <c r="E61" s="106" t="s">
        <v>21</v>
      </c>
      <c r="F61" s="106" t="s">
        <v>315</v>
      </c>
      <c r="G61" s="106" t="s">
        <v>72</v>
      </c>
      <c r="H61" s="106" t="s">
        <v>915</v>
      </c>
      <c r="I61" s="106" t="s">
        <v>72</v>
      </c>
      <c r="J61" s="106" t="s">
        <v>17690</v>
      </c>
      <c r="K61" s="106" t="s">
        <v>17686</v>
      </c>
      <c r="L61" s="106" t="s">
        <v>37</v>
      </c>
      <c r="M61" s="106" t="s">
        <v>11937</v>
      </c>
      <c r="N61" s="106" t="s">
        <v>24</v>
      </c>
      <c r="O61" s="106" t="s">
        <v>315</v>
      </c>
      <c r="P61" s="106" t="s">
        <v>21</v>
      </c>
      <c r="Q61" s="106" t="s">
        <v>12208</v>
      </c>
      <c r="R61" s="304" t="s">
        <v>17725</v>
      </c>
    </row>
    <row r="62" spans="1:18" ht="108">
      <c r="A62" s="106" t="s">
        <v>6263</v>
      </c>
      <c r="B62" s="106" t="s">
        <v>3176</v>
      </c>
      <c r="C62" s="303" t="s">
        <v>12058</v>
      </c>
      <c r="D62" s="106" t="s">
        <v>12059</v>
      </c>
      <c r="E62" s="106" t="s">
        <v>21</v>
      </c>
      <c r="F62" s="106" t="s">
        <v>215</v>
      </c>
      <c r="G62" s="106" t="s">
        <v>135</v>
      </c>
      <c r="H62" s="106" t="s">
        <v>135</v>
      </c>
      <c r="I62" s="106" t="s">
        <v>915</v>
      </c>
      <c r="J62" s="106" t="s">
        <v>17685</v>
      </c>
      <c r="K62" s="106" t="s">
        <v>17686</v>
      </c>
      <c r="L62" s="106" t="s">
        <v>37</v>
      </c>
      <c r="M62" s="106" t="s">
        <v>11937</v>
      </c>
      <c r="N62" s="106" t="s">
        <v>24</v>
      </c>
      <c r="O62" s="106" t="s">
        <v>315</v>
      </c>
      <c r="P62" s="106" t="s">
        <v>21</v>
      </c>
      <c r="Q62" s="106" t="s">
        <v>12208</v>
      </c>
      <c r="R62" s="304" t="s">
        <v>17726</v>
      </c>
    </row>
    <row r="63" spans="1:18" ht="108">
      <c r="A63" s="106" t="s">
        <v>6263</v>
      </c>
      <c r="B63" s="106" t="s">
        <v>3176</v>
      </c>
      <c r="C63" s="303" t="s">
        <v>10109</v>
      </c>
      <c r="D63" s="106" t="s">
        <v>12062</v>
      </c>
      <c r="E63" s="106" t="s">
        <v>21</v>
      </c>
      <c r="F63" s="106" t="s">
        <v>215</v>
      </c>
      <c r="G63" s="106" t="s">
        <v>135</v>
      </c>
      <c r="H63" s="106" t="s">
        <v>135</v>
      </c>
      <c r="I63" s="106" t="s">
        <v>915</v>
      </c>
      <c r="J63" s="106" t="s">
        <v>17685</v>
      </c>
      <c r="K63" s="106" t="s">
        <v>17686</v>
      </c>
      <c r="L63" s="106" t="s">
        <v>37</v>
      </c>
      <c r="M63" s="106" t="s">
        <v>11937</v>
      </c>
      <c r="N63" s="106" t="s">
        <v>56</v>
      </c>
      <c r="O63" s="106" t="s">
        <v>315</v>
      </c>
      <c r="P63" s="106" t="s">
        <v>21</v>
      </c>
      <c r="Q63" s="106" t="s">
        <v>17659</v>
      </c>
      <c r="R63" s="304" t="s">
        <v>17727</v>
      </c>
    </row>
    <row r="64" spans="1:18" ht="108">
      <c r="A64" s="106" t="s">
        <v>6263</v>
      </c>
      <c r="B64" s="106" t="s">
        <v>3176</v>
      </c>
      <c r="C64" s="303" t="s">
        <v>12166</v>
      </c>
      <c r="D64" s="106" t="s">
        <v>12167</v>
      </c>
      <c r="E64" s="106" t="s">
        <v>21</v>
      </c>
      <c r="F64" s="106" t="s">
        <v>215</v>
      </c>
      <c r="G64" s="106" t="s">
        <v>135</v>
      </c>
      <c r="H64" s="106" t="s">
        <v>135</v>
      </c>
      <c r="I64" s="106" t="s">
        <v>915</v>
      </c>
      <c r="J64" s="106" t="s">
        <v>17685</v>
      </c>
      <c r="K64" s="106" t="s">
        <v>17686</v>
      </c>
      <c r="L64" s="106" t="s">
        <v>37</v>
      </c>
      <c r="M64" s="106" t="s">
        <v>11937</v>
      </c>
      <c r="N64" s="106" t="s">
        <v>30</v>
      </c>
      <c r="O64" s="106" t="s">
        <v>315</v>
      </c>
      <c r="P64" s="106" t="s">
        <v>21</v>
      </c>
      <c r="Q64" s="106" t="s">
        <v>12101</v>
      </c>
      <c r="R64" s="304" t="s">
        <v>17728</v>
      </c>
    </row>
    <row r="65" spans="1:18" ht="108">
      <c r="A65" s="106" t="s">
        <v>6263</v>
      </c>
      <c r="B65" s="106" t="s">
        <v>3176</v>
      </c>
      <c r="C65" s="303" t="s">
        <v>12170</v>
      </c>
      <c r="D65" s="106" t="s">
        <v>12171</v>
      </c>
      <c r="E65" s="106" t="s">
        <v>21</v>
      </c>
      <c r="F65" s="106" t="s">
        <v>215</v>
      </c>
      <c r="G65" s="106" t="s">
        <v>135</v>
      </c>
      <c r="H65" s="106" t="s">
        <v>135</v>
      </c>
      <c r="I65" s="106" t="s">
        <v>915</v>
      </c>
      <c r="J65" s="106" t="s">
        <v>17685</v>
      </c>
      <c r="K65" s="106" t="s">
        <v>17686</v>
      </c>
      <c r="L65" s="106" t="s">
        <v>37</v>
      </c>
      <c r="M65" s="106" t="s">
        <v>11937</v>
      </c>
      <c r="N65" s="106" t="s">
        <v>52</v>
      </c>
      <c r="O65" s="106" t="s">
        <v>315</v>
      </c>
      <c r="P65" s="106" t="s">
        <v>21</v>
      </c>
      <c r="Q65" s="106" t="s">
        <v>17661</v>
      </c>
      <c r="R65" s="304" t="s">
        <v>17729</v>
      </c>
    </row>
    <row r="66" spans="1:18" ht="108">
      <c r="A66" s="106" t="s">
        <v>6263</v>
      </c>
      <c r="B66" s="106" t="s">
        <v>3176</v>
      </c>
      <c r="C66" s="303" t="s">
        <v>12067</v>
      </c>
      <c r="D66" s="106" t="s">
        <v>12068</v>
      </c>
      <c r="E66" s="106" t="s">
        <v>21</v>
      </c>
      <c r="F66" s="106" t="s">
        <v>215</v>
      </c>
      <c r="G66" s="106" t="s">
        <v>135</v>
      </c>
      <c r="H66" s="106" t="s">
        <v>135</v>
      </c>
      <c r="I66" s="106" t="s">
        <v>915</v>
      </c>
      <c r="J66" s="106" t="s">
        <v>17685</v>
      </c>
      <c r="K66" s="106" t="s">
        <v>17686</v>
      </c>
      <c r="L66" s="106" t="s">
        <v>37</v>
      </c>
      <c r="M66" s="106" t="s">
        <v>11937</v>
      </c>
      <c r="N66" s="106" t="s">
        <v>9191</v>
      </c>
      <c r="O66" s="106" t="s">
        <v>315</v>
      </c>
      <c r="P66" s="106" t="s">
        <v>21</v>
      </c>
      <c r="Q66" s="106" t="s">
        <v>12206</v>
      </c>
      <c r="R66" s="304" t="s">
        <v>17730</v>
      </c>
    </row>
    <row r="67" spans="1:18" ht="108">
      <c r="A67" s="106" t="s">
        <v>2070</v>
      </c>
      <c r="B67" s="106" t="s">
        <v>6264</v>
      </c>
      <c r="C67" s="303" t="s">
        <v>12058</v>
      </c>
      <c r="D67" s="106" t="s">
        <v>12059</v>
      </c>
      <c r="E67" s="106" t="s">
        <v>21</v>
      </c>
      <c r="F67" s="106" t="s">
        <v>315</v>
      </c>
      <c r="G67" s="106" t="s">
        <v>72</v>
      </c>
      <c r="H67" s="106" t="s">
        <v>915</v>
      </c>
      <c r="I67" s="106" t="s">
        <v>72</v>
      </c>
      <c r="J67" s="106" t="s">
        <v>17690</v>
      </c>
      <c r="K67" s="106" t="s">
        <v>17686</v>
      </c>
      <c r="L67" s="106" t="s">
        <v>37</v>
      </c>
      <c r="M67" s="106" t="s">
        <v>11937</v>
      </c>
      <c r="N67" s="106" t="s">
        <v>9191</v>
      </c>
      <c r="O67" s="106" t="s">
        <v>315</v>
      </c>
      <c r="P67" s="106" t="s">
        <v>21</v>
      </c>
      <c r="Q67" s="106" t="s">
        <v>12208</v>
      </c>
      <c r="R67" s="304" t="s">
        <v>17731</v>
      </c>
    </row>
    <row r="68" spans="1:18" ht="108">
      <c r="A68" s="106" t="s">
        <v>2070</v>
      </c>
      <c r="B68" s="106" t="s">
        <v>6264</v>
      </c>
      <c r="C68" s="303" t="s">
        <v>12067</v>
      </c>
      <c r="D68" s="106" t="s">
        <v>12068</v>
      </c>
      <c r="E68" s="106" t="s">
        <v>21</v>
      </c>
      <c r="F68" s="106" t="s">
        <v>315</v>
      </c>
      <c r="G68" s="106" t="s">
        <v>72</v>
      </c>
      <c r="H68" s="106" t="s">
        <v>915</v>
      </c>
      <c r="I68" s="106" t="s">
        <v>72</v>
      </c>
      <c r="J68" s="106" t="s">
        <v>17690</v>
      </c>
      <c r="K68" s="106" t="s">
        <v>17686</v>
      </c>
      <c r="L68" s="106" t="s">
        <v>37</v>
      </c>
      <c r="M68" s="106" t="s">
        <v>11937</v>
      </c>
      <c r="N68" s="106" t="s">
        <v>9191</v>
      </c>
      <c r="O68" s="106" t="s">
        <v>315</v>
      </c>
      <c r="P68" s="106" t="s">
        <v>21</v>
      </c>
      <c r="Q68" s="106" t="s">
        <v>12206</v>
      </c>
      <c r="R68" s="304" t="s">
        <v>17732</v>
      </c>
    </row>
    <row r="69" spans="1:18" ht="60">
      <c r="A69" s="106" t="s">
        <v>6265</v>
      </c>
      <c r="B69" s="106" t="s">
        <v>3141</v>
      </c>
      <c r="C69" s="303" t="s">
        <v>12161</v>
      </c>
      <c r="D69" s="106" t="s">
        <v>12162</v>
      </c>
      <c r="E69" s="106" t="s">
        <v>21</v>
      </c>
      <c r="F69" s="106" t="s">
        <v>174</v>
      </c>
      <c r="G69" s="106" t="s">
        <v>82</v>
      </c>
      <c r="H69" s="106" t="s">
        <v>82</v>
      </c>
      <c r="I69" s="106" t="s">
        <v>915</v>
      </c>
      <c r="J69" s="106" t="s">
        <v>17685</v>
      </c>
      <c r="K69" s="106" t="s">
        <v>17720</v>
      </c>
      <c r="L69" s="106" t="s">
        <v>37</v>
      </c>
      <c r="M69" s="106" t="s">
        <v>11937</v>
      </c>
      <c r="N69" s="106" t="s">
        <v>875</v>
      </c>
      <c r="O69" s="106" t="s">
        <v>174</v>
      </c>
      <c r="P69" s="106" t="s">
        <v>12005</v>
      </c>
      <c r="Q69" s="106" t="s">
        <v>12202</v>
      </c>
      <c r="R69" s="304" t="s">
        <v>17733</v>
      </c>
    </row>
    <row r="70" spans="1:18" ht="60">
      <c r="A70" s="106" t="s">
        <v>2071</v>
      </c>
      <c r="B70" s="106" t="s">
        <v>6266</v>
      </c>
      <c r="C70" s="303" t="s">
        <v>12161</v>
      </c>
      <c r="D70" s="106" t="s">
        <v>12162</v>
      </c>
      <c r="E70" s="106" t="s">
        <v>21</v>
      </c>
      <c r="F70" s="106" t="s">
        <v>174</v>
      </c>
      <c r="G70" s="106" t="s">
        <v>82</v>
      </c>
      <c r="H70" s="106" t="s">
        <v>915</v>
      </c>
      <c r="I70" s="106" t="s">
        <v>82</v>
      </c>
      <c r="J70" s="106" t="s">
        <v>17734</v>
      </c>
      <c r="K70" s="106" t="s">
        <v>17735</v>
      </c>
      <c r="L70" s="106" t="s">
        <v>37</v>
      </c>
      <c r="M70" s="106" t="s">
        <v>11937</v>
      </c>
      <c r="N70" s="106" t="s">
        <v>9191</v>
      </c>
      <c r="O70" s="106" t="s">
        <v>315</v>
      </c>
      <c r="P70" s="106" t="s">
        <v>21</v>
      </c>
      <c r="Q70" s="106" t="s">
        <v>12206</v>
      </c>
      <c r="R70" s="304" t="s">
        <v>17736</v>
      </c>
    </row>
    <row r="71" spans="1:18" ht="60">
      <c r="A71" s="106" t="s">
        <v>2071</v>
      </c>
      <c r="B71" s="106" t="s">
        <v>6266</v>
      </c>
      <c r="C71" s="303" t="s">
        <v>12161</v>
      </c>
      <c r="D71" s="106" t="s">
        <v>12162</v>
      </c>
      <c r="E71" s="106" t="s">
        <v>21</v>
      </c>
      <c r="F71" s="106" t="s">
        <v>174</v>
      </c>
      <c r="G71" s="106" t="s">
        <v>82</v>
      </c>
      <c r="H71" s="106" t="s">
        <v>915</v>
      </c>
      <c r="I71" s="106" t="s">
        <v>82</v>
      </c>
      <c r="J71" s="106" t="s">
        <v>17737</v>
      </c>
      <c r="K71" s="106" t="s">
        <v>17738</v>
      </c>
      <c r="L71" s="106" t="s">
        <v>37</v>
      </c>
      <c r="M71" s="106" t="s">
        <v>11937</v>
      </c>
      <c r="N71" s="106" t="s">
        <v>24</v>
      </c>
      <c r="O71" s="106" t="s">
        <v>315</v>
      </c>
      <c r="P71" s="106" t="s">
        <v>21</v>
      </c>
      <c r="Q71" s="106" t="s">
        <v>12208</v>
      </c>
      <c r="R71" s="304" t="s">
        <v>17739</v>
      </c>
    </row>
    <row r="72" spans="1:18" ht="60">
      <c r="A72" s="106" t="s">
        <v>6267</v>
      </c>
      <c r="B72" s="106" t="s">
        <v>3678</v>
      </c>
      <c r="C72" s="303" t="s">
        <v>12293</v>
      </c>
      <c r="D72" s="106" t="s">
        <v>12294</v>
      </c>
      <c r="E72" s="106" t="s">
        <v>21</v>
      </c>
      <c r="F72" s="106" t="s">
        <v>174</v>
      </c>
      <c r="G72" s="106" t="s">
        <v>82</v>
      </c>
      <c r="H72" s="106" t="s">
        <v>82</v>
      </c>
      <c r="I72" s="106" t="s">
        <v>915</v>
      </c>
      <c r="J72" s="106" t="s">
        <v>17740</v>
      </c>
      <c r="K72" s="106" t="s">
        <v>17738</v>
      </c>
      <c r="L72" s="106" t="s">
        <v>37</v>
      </c>
      <c r="M72" s="106" t="s">
        <v>11937</v>
      </c>
      <c r="N72" s="106" t="s">
        <v>875</v>
      </c>
      <c r="O72" s="106" t="s">
        <v>174</v>
      </c>
      <c r="P72" s="106" t="s">
        <v>12005</v>
      </c>
      <c r="Q72" s="106" t="s">
        <v>12202</v>
      </c>
      <c r="R72" s="304" t="s">
        <v>17741</v>
      </c>
    </row>
    <row r="73" spans="1:18" ht="60">
      <c r="A73" s="106" t="s">
        <v>2072</v>
      </c>
      <c r="B73" s="106" t="s">
        <v>6268</v>
      </c>
      <c r="C73" s="303" t="s">
        <v>12293</v>
      </c>
      <c r="D73" s="106" t="s">
        <v>12294</v>
      </c>
      <c r="E73" s="106" t="s">
        <v>21</v>
      </c>
      <c r="F73" s="106" t="s">
        <v>315</v>
      </c>
      <c r="G73" s="106" t="s">
        <v>72</v>
      </c>
      <c r="H73" s="106" t="s">
        <v>915</v>
      </c>
      <c r="I73" s="106" t="s">
        <v>72</v>
      </c>
      <c r="J73" s="106" t="s">
        <v>17737</v>
      </c>
      <c r="K73" s="106" t="s">
        <v>17738</v>
      </c>
      <c r="L73" s="106" t="s">
        <v>37</v>
      </c>
      <c r="M73" s="106" t="s">
        <v>11937</v>
      </c>
      <c r="N73" s="106" t="s">
        <v>875</v>
      </c>
      <c r="O73" s="106" t="s">
        <v>174</v>
      </c>
      <c r="P73" s="106" t="s">
        <v>12005</v>
      </c>
      <c r="Q73" s="106" t="s">
        <v>12202</v>
      </c>
      <c r="R73" s="304" t="s">
        <v>17742</v>
      </c>
    </row>
    <row r="74" spans="1:18" ht="48">
      <c r="A74" s="106" t="s">
        <v>6270</v>
      </c>
      <c r="B74" s="106" t="s">
        <v>6269</v>
      </c>
      <c r="C74" s="303" t="s">
        <v>12293</v>
      </c>
      <c r="D74" s="106" t="s">
        <v>12294</v>
      </c>
      <c r="E74" s="106" t="s">
        <v>21</v>
      </c>
      <c r="F74" s="106" t="s">
        <v>315</v>
      </c>
      <c r="G74" s="106" t="s">
        <v>915</v>
      </c>
      <c r="H74" s="106" t="s">
        <v>915</v>
      </c>
      <c r="I74" s="106" t="s">
        <v>915</v>
      </c>
      <c r="J74" s="106" t="s">
        <v>17740</v>
      </c>
      <c r="K74" s="106" t="s">
        <v>17743</v>
      </c>
      <c r="L74" s="106" t="s">
        <v>37</v>
      </c>
      <c r="M74" s="106" t="s">
        <v>11940</v>
      </c>
      <c r="N74" s="106" t="s">
        <v>875</v>
      </c>
      <c r="O74" s="106" t="s">
        <v>174</v>
      </c>
      <c r="P74" s="106" t="s">
        <v>12005</v>
      </c>
      <c r="Q74" s="106" t="s">
        <v>12202</v>
      </c>
      <c r="R74" s="304" t="s">
        <v>2474</v>
      </c>
    </row>
    <row r="75" spans="1:18" ht="48">
      <c r="A75" s="106" t="s">
        <v>6271</v>
      </c>
      <c r="B75" s="106" t="s">
        <v>3144</v>
      </c>
      <c r="C75" s="303" t="s">
        <v>12161</v>
      </c>
      <c r="D75" s="106" t="s">
        <v>12162</v>
      </c>
      <c r="E75" s="106" t="s">
        <v>21</v>
      </c>
      <c r="F75" s="106" t="s">
        <v>174</v>
      </c>
      <c r="G75" s="106" t="s">
        <v>915</v>
      </c>
      <c r="H75" s="106" t="s">
        <v>915</v>
      </c>
      <c r="I75" s="106" t="s">
        <v>915</v>
      </c>
      <c r="J75" s="106" t="s">
        <v>17740</v>
      </c>
      <c r="K75" s="106" t="s">
        <v>17743</v>
      </c>
      <c r="L75" s="106" t="s">
        <v>37</v>
      </c>
      <c r="M75" s="106" t="s">
        <v>11940</v>
      </c>
      <c r="N75" s="106" t="s">
        <v>875</v>
      </c>
      <c r="O75" s="106" t="s">
        <v>174</v>
      </c>
      <c r="P75" s="106" t="s">
        <v>12005</v>
      </c>
      <c r="Q75" s="106" t="s">
        <v>12215</v>
      </c>
      <c r="R75" s="304" t="s">
        <v>2474</v>
      </c>
    </row>
    <row r="76" spans="1:18" ht="108">
      <c r="A76" s="106" t="s">
        <v>6272</v>
      </c>
      <c r="B76" s="106" t="s">
        <v>3843</v>
      </c>
      <c r="C76" s="303" t="s">
        <v>12131</v>
      </c>
      <c r="D76" s="106" t="s">
        <v>12132</v>
      </c>
      <c r="E76" s="106" t="s">
        <v>21</v>
      </c>
      <c r="F76" s="106" t="s">
        <v>41</v>
      </c>
      <c r="G76" s="106" t="s">
        <v>427</v>
      </c>
      <c r="H76" s="106" t="s">
        <v>427</v>
      </c>
      <c r="I76" s="106" t="s">
        <v>915</v>
      </c>
      <c r="J76" s="106" t="s">
        <v>17740</v>
      </c>
      <c r="K76" s="106" t="s">
        <v>17744</v>
      </c>
      <c r="L76" s="106" t="s">
        <v>37</v>
      </c>
      <c r="M76" s="106" t="s">
        <v>11940</v>
      </c>
      <c r="N76" s="106" t="s">
        <v>314</v>
      </c>
      <c r="O76" s="106" t="s">
        <v>315</v>
      </c>
      <c r="P76" s="106" t="s">
        <v>21</v>
      </c>
      <c r="Q76" s="106" t="s">
        <v>12219</v>
      </c>
      <c r="R76" s="304" t="s">
        <v>17745</v>
      </c>
    </row>
    <row r="77" spans="1:18" ht="108">
      <c r="A77" s="106" t="s">
        <v>6272</v>
      </c>
      <c r="B77" s="106" t="s">
        <v>3843</v>
      </c>
      <c r="C77" s="303" t="s">
        <v>12137</v>
      </c>
      <c r="D77" s="106" t="s">
        <v>12138</v>
      </c>
      <c r="E77" s="106" t="s">
        <v>21</v>
      </c>
      <c r="F77" s="106" t="s">
        <v>41</v>
      </c>
      <c r="G77" s="106" t="s">
        <v>427</v>
      </c>
      <c r="H77" s="106" t="s">
        <v>427</v>
      </c>
      <c r="I77" s="106" t="s">
        <v>915</v>
      </c>
      <c r="J77" s="106" t="s">
        <v>17740</v>
      </c>
      <c r="K77" s="106" t="s">
        <v>17744</v>
      </c>
      <c r="L77" s="106" t="s">
        <v>37</v>
      </c>
      <c r="M77" s="106" t="s">
        <v>11940</v>
      </c>
      <c r="N77" s="106" t="s">
        <v>52</v>
      </c>
      <c r="O77" s="106" t="s">
        <v>315</v>
      </c>
      <c r="P77" s="106" t="s">
        <v>21</v>
      </c>
      <c r="Q77" s="106" t="s">
        <v>12221</v>
      </c>
      <c r="R77" s="304" t="s">
        <v>17746</v>
      </c>
    </row>
    <row r="78" spans="1:18" ht="108">
      <c r="A78" s="106" t="s">
        <v>6272</v>
      </c>
      <c r="B78" s="106" t="s">
        <v>3843</v>
      </c>
      <c r="C78" s="303" t="s">
        <v>33</v>
      </c>
      <c r="D78" s="106" t="s">
        <v>32</v>
      </c>
      <c r="E78" s="106" t="s">
        <v>21</v>
      </c>
      <c r="F78" s="106" t="s">
        <v>41</v>
      </c>
      <c r="G78" s="106" t="s">
        <v>427</v>
      </c>
      <c r="H78" s="106" t="s">
        <v>427</v>
      </c>
      <c r="I78" s="106" t="s">
        <v>915</v>
      </c>
      <c r="J78" s="106" t="s">
        <v>17740</v>
      </c>
      <c r="K78" s="106" t="s">
        <v>17744</v>
      </c>
      <c r="L78" s="106" t="s">
        <v>37</v>
      </c>
      <c r="M78" s="106" t="s">
        <v>11937</v>
      </c>
      <c r="N78" s="106" t="s">
        <v>30</v>
      </c>
      <c r="O78" s="106" t="s">
        <v>315</v>
      </c>
      <c r="P78" s="106" t="s">
        <v>21</v>
      </c>
      <c r="Q78" s="106" t="s">
        <v>12199</v>
      </c>
      <c r="R78" s="304" t="s">
        <v>17747</v>
      </c>
    </row>
    <row r="79" spans="1:18" ht="108">
      <c r="A79" s="106" t="s">
        <v>6274</v>
      </c>
      <c r="B79" s="106" t="s">
        <v>6273</v>
      </c>
      <c r="C79" s="303" t="s">
        <v>12137</v>
      </c>
      <c r="D79" s="106" t="s">
        <v>12138</v>
      </c>
      <c r="E79" s="106" t="s">
        <v>21</v>
      </c>
      <c r="F79" s="106" t="s">
        <v>41</v>
      </c>
      <c r="G79" s="106" t="s">
        <v>427</v>
      </c>
      <c r="H79" s="106" t="s">
        <v>427</v>
      </c>
      <c r="I79" s="106" t="s">
        <v>915</v>
      </c>
      <c r="J79" s="106" t="s">
        <v>17740</v>
      </c>
      <c r="K79" s="106" t="s">
        <v>17738</v>
      </c>
      <c r="L79" s="106" t="s">
        <v>37</v>
      </c>
      <c r="M79" s="106" t="s">
        <v>11940</v>
      </c>
      <c r="N79" s="106" t="s">
        <v>30</v>
      </c>
      <c r="O79" s="106" t="s">
        <v>315</v>
      </c>
      <c r="P79" s="106" t="s">
        <v>21</v>
      </c>
      <c r="Q79" s="106" t="s">
        <v>12199</v>
      </c>
      <c r="R79" s="304" t="s">
        <v>17748</v>
      </c>
    </row>
    <row r="80" spans="1:18" ht="108">
      <c r="A80" s="106" t="s">
        <v>2073</v>
      </c>
      <c r="B80" s="106" t="s">
        <v>6275</v>
      </c>
      <c r="C80" s="303" t="s">
        <v>12137</v>
      </c>
      <c r="D80" s="106" t="s">
        <v>12138</v>
      </c>
      <c r="E80" s="106" t="s">
        <v>21</v>
      </c>
      <c r="F80" s="106" t="s">
        <v>315</v>
      </c>
      <c r="G80" s="106" t="s">
        <v>72</v>
      </c>
      <c r="H80" s="106" t="s">
        <v>915</v>
      </c>
      <c r="I80" s="106" t="s">
        <v>72</v>
      </c>
      <c r="J80" s="106" t="s">
        <v>17749</v>
      </c>
      <c r="K80" s="106" t="s">
        <v>17750</v>
      </c>
      <c r="L80" s="106" t="s">
        <v>37</v>
      </c>
      <c r="M80" s="106" t="s">
        <v>11940</v>
      </c>
      <c r="N80" s="106" t="s">
        <v>30</v>
      </c>
      <c r="O80" s="106" t="s">
        <v>315</v>
      </c>
      <c r="P80" s="106" t="s">
        <v>21</v>
      </c>
      <c r="Q80" s="106" t="s">
        <v>12199</v>
      </c>
      <c r="R80" s="304" t="s">
        <v>17751</v>
      </c>
    </row>
    <row r="81" spans="1:18" ht="204">
      <c r="A81" s="106" t="s">
        <v>6279</v>
      </c>
      <c r="B81" s="106" t="s">
        <v>6278</v>
      </c>
      <c r="C81" s="303" t="s">
        <v>12008</v>
      </c>
      <c r="D81" s="106" t="s">
        <v>12009</v>
      </c>
      <c r="E81" s="106" t="s">
        <v>21</v>
      </c>
      <c r="F81" s="106" t="s">
        <v>173</v>
      </c>
      <c r="G81" s="106" t="s">
        <v>460</v>
      </c>
      <c r="H81" s="106" t="s">
        <v>460</v>
      </c>
      <c r="I81" s="106" t="s">
        <v>915</v>
      </c>
      <c r="J81" s="106" t="s">
        <v>17677</v>
      </c>
      <c r="K81" s="106" t="s">
        <v>17750</v>
      </c>
      <c r="L81" s="106" t="s">
        <v>37</v>
      </c>
      <c r="M81" s="106" t="s">
        <v>12541</v>
      </c>
      <c r="N81" s="106" t="s">
        <v>314</v>
      </c>
      <c r="O81" s="106" t="s">
        <v>315</v>
      </c>
      <c r="P81" s="106" t="s">
        <v>21</v>
      </c>
      <c r="Q81" s="106" t="s">
        <v>12219</v>
      </c>
      <c r="R81" s="304" t="s">
        <v>17752</v>
      </c>
    </row>
    <row r="82" spans="1:18" ht="108">
      <c r="A82" s="106" t="s">
        <v>6279</v>
      </c>
      <c r="B82" s="106" t="s">
        <v>6278</v>
      </c>
      <c r="C82" s="303" t="s">
        <v>12131</v>
      </c>
      <c r="D82" s="106" t="s">
        <v>12132</v>
      </c>
      <c r="E82" s="106" t="s">
        <v>21</v>
      </c>
      <c r="F82" s="106" t="s">
        <v>173</v>
      </c>
      <c r="G82" s="106" t="s">
        <v>460</v>
      </c>
      <c r="H82" s="106" t="s">
        <v>460</v>
      </c>
      <c r="I82" s="106" t="s">
        <v>915</v>
      </c>
      <c r="J82" s="106" t="s">
        <v>17677</v>
      </c>
      <c r="K82" s="106" t="s">
        <v>17750</v>
      </c>
      <c r="L82" s="106" t="s">
        <v>37</v>
      </c>
      <c r="M82" s="106" t="s">
        <v>12541</v>
      </c>
      <c r="N82" s="106" t="s">
        <v>52</v>
      </c>
      <c r="O82" s="106" t="s">
        <v>315</v>
      </c>
      <c r="P82" s="106" t="s">
        <v>21</v>
      </c>
      <c r="Q82" s="106" t="s">
        <v>12221</v>
      </c>
      <c r="R82" s="304" t="s">
        <v>17753</v>
      </c>
    </row>
    <row r="83" spans="1:18" ht="204">
      <c r="A83" s="106" t="s">
        <v>2074</v>
      </c>
      <c r="B83" s="106" t="s">
        <v>6280</v>
      </c>
      <c r="C83" s="303" t="s">
        <v>12008</v>
      </c>
      <c r="D83" s="106" t="s">
        <v>12009</v>
      </c>
      <c r="E83" s="106" t="s">
        <v>21</v>
      </c>
      <c r="F83" s="106" t="s">
        <v>315</v>
      </c>
      <c r="G83" s="106" t="s">
        <v>72</v>
      </c>
      <c r="H83" s="106" t="s">
        <v>915</v>
      </c>
      <c r="I83" s="106" t="s">
        <v>72</v>
      </c>
      <c r="J83" s="106" t="s">
        <v>17749</v>
      </c>
      <c r="K83" s="106" t="s">
        <v>17750</v>
      </c>
      <c r="L83" s="106" t="s">
        <v>37</v>
      </c>
      <c r="M83" s="106" t="s">
        <v>12541</v>
      </c>
      <c r="N83" s="106" t="s">
        <v>314</v>
      </c>
      <c r="O83" s="106" t="s">
        <v>315</v>
      </c>
      <c r="P83" s="106" t="s">
        <v>21</v>
      </c>
      <c r="Q83" s="106" t="s">
        <v>12219</v>
      </c>
      <c r="R83" s="304" t="s">
        <v>17754</v>
      </c>
    </row>
    <row r="84" spans="1:18" ht="108">
      <c r="A84" s="106" t="s">
        <v>2074</v>
      </c>
      <c r="B84" s="106" t="s">
        <v>6280</v>
      </c>
      <c r="C84" s="303" t="s">
        <v>12131</v>
      </c>
      <c r="D84" s="106" t="s">
        <v>12132</v>
      </c>
      <c r="E84" s="106" t="s">
        <v>21</v>
      </c>
      <c r="F84" s="106" t="s">
        <v>315</v>
      </c>
      <c r="G84" s="106" t="s">
        <v>72</v>
      </c>
      <c r="H84" s="106" t="s">
        <v>915</v>
      </c>
      <c r="I84" s="106" t="s">
        <v>72</v>
      </c>
      <c r="J84" s="106" t="s">
        <v>17749</v>
      </c>
      <c r="K84" s="106" t="s">
        <v>17750</v>
      </c>
      <c r="L84" s="106" t="s">
        <v>37</v>
      </c>
      <c r="M84" s="106" t="s">
        <v>12541</v>
      </c>
      <c r="N84" s="106" t="s">
        <v>52</v>
      </c>
      <c r="O84" s="106" t="s">
        <v>315</v>
      </c>
      <c r="P84" s="106" t="s">
        <v>21</v>
      </c>
      <c r="Q84" s="106" t="s">
        <v>12221</v>
      </c>
      <c r="R84" s="304" t="s">
        <v>17755</v>
      </c>
    </row>
    <row r="85" spans="1:18" ht="24">
      <c r="A85" s="106" t="s">
        <v>6282</v>
      </c>
      <c r="B85" s="106" t="s">
        <v>6281</v>
      </c>
      <c r="C85" s="303" t="s">
        <v>12008</v>
      </c>
      <c r="D85" s="106" t="s">
        <v>12009</v>
      </c>
      <c r="E85" s="106" t="s">
        <v>21</v>
      </c>
      <c r="F85" s="106" t="s">
        <v>215</v>
      </c>
      <c r="G85" s="106" t="s">
        <v>915</v>
      </c>
      <c r="H85" s="106" t="s">
        <v>915</v>
      </c>
      <c r="I85" s="106" t="s">
        <v>915</v>
      </c>
      <c r="J85" s="106" t="s">
        <v>17677</v>
      </c>
      <c r="K85" s="106" t="s">
        <v>17756</v>
      </c>
      <c r="L85" s="106" t="s">
        <v>37</v>
      </c>
      <c r="M85" s="106" t="s">
        <v>11940</v>
      </c>
      <c r="N85" s="106" t="s">
        <v>314</v>
      </c>
      <c r="O85" s="106" t="s">
        <v>315</v>
      </c>
      <c r="P85" s="106" t="s">
        <v>21</v>
      </c>
      <c r="Q85" s="106" t="s">
        <v>12219</v>
      </c>
      <c r="R85" s="304" t="s">
        <v>2474</v>
      </c>
    </row>
    <row r="86" spans="1:18" ht="24">
      <c r="A86" s="106" t="s">
        <v>6282</v>
      </c>
      <c r="B86" s="106" t="s">
        <v>6281</v>
      </c>
      <c r="C86" s="303" t="s">
        <v>12131</v>
      </c>
      <c r="D86" s="106" t="s">
        <v>12132</v>
      </c>
      <c r="E86" s="106" t="s">
        <v>21</v>
      </c>
      <c r="F86" s="106" t="s">
        <v>215</v>
      </c>
      <c r="G86" s="106" t="s">
        <v>915</v>
      </c>
      <c r="H86" s="106" t="s">
        <v>915</v>
      </c>
      <c r="I86" s="106" t="s">
        <v>915</v>
      </c>
      <c r="J86" s="106" t="s">
        <v>17677</v>
      </c>
      <c r="K86" s="106" t="s">
        <v>17756</v>
      </c>
      <c r="L86" s="106" t="s">
        <v>37</v>
      </c>
      <c r="M86" s="106" t="s">
        <v>11940</v>
      </c>
      <c r="N86" s="106" t="s">
        <v>52</v>
      </c>
      <c r="O86" s="106" t="s">
        <v>315</v>
      </c>
      <c r="P86" s="106" t="s">
        <v>21</v>
      </c>
      <c r="Q86" s="106" t="s">
        <v>12221</v>
      </c>
      <c r="R86" s="304" t="s">
        <v>2474</v>
      </c>
    </row>
    <row r="87" spans="1:18" ht="72">
      <c r="A87" s="106" t="s">
        <v>6284</v>
      </c>
      <c r="B87" s="106" t="s">
        <v>6283</v>
      </c>
      <c r="C87" s="303" t="s">
        <v>17757</v>
      </c>
      <c r="D87" s="106" t="s">
        <v>17758</v>
      </c>
      <c r="E87" s="106" t="s">
        <v>21</v>
      </c>
      <c r="F87" s="106" t="s">
        <v>215</v>
      </c>
      <c r="G87" s="106" t="s">
        <v>135</v>
      </c>
      <c r="H87" s="106" t="s">
        <v>135</v>
      </c>
      <c r="I87" s="106" t="s">
        <v>915</v>
      </c>
      <c r="J87" s="106" t="s">
        <v>17759</v>
      </c>
      <c r="K87" s="106" t="s">
        <v>17760</v>
      </c>
      <c r="L87" s="106" t="s">
        <v>37</v>
      </c>
      <c r="M87" s="106" t="s">
        <v>11937</v>
      </c>
      <c r="N87" s="106" t="s">
        <v>447</v>
      </c>
      <c r="O87" s="106" t="s">
        <v>215</v>
      </c>
      <c r="P87" s="106" t="s">
        <v>12040</v>
      </c>
      <c r="Q87" s="106" t="s">
        <v>12251</v>
      </c>
      <c r="R87" s="304" t="s">
        <v>17761</v>
      </c>
    </row>
    <row r="88" spans="1:18" ht="60">
      <c r="A88" s="106" t="s">
        <v>6286</v>
      </c>
      <c r="B88" s="106" t="s">
        <v>6285</v>
      </c>
      <c r="C88" s="303" t="s">
        <v>12211</v>
      </c>
      <c r="D88" s="106" t="s">
        <v>12212</v>
      </c>
      <c r="E88" s="106" t="s">
        <v>21</v>
      </c>
      <c r="F88" s="106" t="s">
        <v>215</v>
      </c>
      <c r="G88" s="106" t="s">
        <v>135</v>
      </c>
      <c r="H88" s="106" t="s">
        <v>135</v>
      </c>
      <c r="I88" s="106" t="s">
        <v>915</v>
      </c>
      <c r="J88" s="106" t="s">
        <v>17759</v>
      </c>
      <c r="K88" s="106" t="s">
        <v>17762</v>
      </c>
      <c r="L88" s="106" t="s">
        <v>37</v>
      </c>
      <c r="M88" s="106" t="s">
        <v>11937</v>
      </c>
      <c r="N88" s="106" t="s">
        <v>30</v>
      </c>
      <c r="O88" s="106" t="s">
        <v>315</v>
      </c>
      <c r="P88" s="106" t="s">
        <v>21</v>
      </c>
      <c r="Q88" s="106" t="s">
        <v>17763</v>
      </c>
      <c r="R88" s="304" t="s">
        <v>17764</v>
      </c>
    </row>
    <row r="89" spans="1:18" ht="60">
      <c r="A89" s="106" t="s">
        <v>6286</v>
      </c>
      <c r="B89" s="106" t="s">
        <v>6285</v>
      </c>
      <c r="C89" s="303" t="s">
        <v>12211</v>
      </c>
      <c r="D89" s="106" t="s">
        <v>12212</v>
      </c>
      <c r="E89" s="106" t="s">
        <v>21</v>
      </c>
      <c r="F89" s="106" t="s">
        <v>215</v>
      </c>
      <c r="G89" s="106" t="s">
        <v>135</v>
      </c>
      <c r="H89" s="106" t="s">
        <v>135</v>
      </c>
      <c r="I89" s="106" t="s">
        <v>915</v>
      </c>
      <c r="J89" s="106" t="s">
        <v>17759</v>
      </c>
      <c r="K89" s="106" t="s">
        <v>17762</v>
      </c>
      <c r="L89" s="106" t="s">
        <v>37</v>
      </c>
      <c r="M89" s="106" t="s">
        <v>11937</v>
      </c>
      <c r="N89" s="106" t="s">
        <v>340</v>
      </c>
      <c r="O89" s="106" t="s">
        <v>174</v>
      </c>
      <c r="P89" s="106" t="s">
        <v>12005</v>
      </c>
      <c r="Q89" s="106" t="s">
        <v>17765</v>
      </c>
      <c r="R89" s="304" t="s">
        <v>17766</v>
      </c>
    </row>
    <row r="90" spans="1:18" ht="108">
      <c r="A90" s="106" t="s">
        <v>2075</v>
      </c>
      <c r="B90" s="106" t="s">
        <v>3142</v>
      </c>
      <c r="C90" s="303" t="s">
        <v>12287</v>
      </c>
      <c r="D90" s="106" t="s">
        <v>12288</v>
      </c>
      <c r="E90" s="106" t="s">
        <v>21</v>
      </c>
      <c r="F90" s="106" t="s">
        <v>41</v>
      </c>
      <c r="G90" s="106" t="s">
        <v>427</v>
      </c>
      <c r="H90" s="106" t="s">
        <v>496</v>
      </c>
      <c r="I90" s="106" t="s">
        <v>40</v>
      </c>
      <c r="J90" s="106" t="s">
        <v>17759</v>
      </c>
      <c r="K90" s="106" t="s">
        <v>17762</v>
      </c>
      <c r="L90" s="106" t="s">
        <v>37</v>
      </c>
      <c r="M90" s="106" t="s">
        <v>11937</v>
      </c>
      <c r="N90" s="106" t="s">
        <v>170</v>
      </c>
      <c r="O90" s="106" t="s">
        <v>315</v>
      </c>
      <c r="P90" s="106" t="s">
        <v>21</v>
      </c>
      <c r="Q90" s="106" t="s">
        <v>17767</v>
      </c>
      <c r="R90" s="304" t="s">
        <v>17768</v>
      </c>
    </row>
    <row r="91" spans="1:18" ht="132">
      <c r="A91" s="106" t="s">
        <v>2075</v>
      </c>
      <c r="B91" s="106" t="s">
        <v>3142</v>
      </c>
      <c r="C91" s="303" t="s">
        <v>12008</v>
      </c>
      <c r="D91" s="106" t="s">
        <v>12009</v>
      </c>
      <c r="E91" s="106" t="s">
        <v>21</v>
      </c>
      <c r="F91" s="106" t="s">
        <v>41</v>
      </c>
      <c r="G91" s="106" t="s">
        <v>427</v>
      </c>
      <c r="H91" s="106" t="s">
        <v>496</v>
      </c>
      <c r="I91" s="106" t="s">
        <v>40</v>
      </c>
      <c r="J91" s="106" t="s">
        <v>17677</v>
      </c>
      <c r="K91" s="106" t="s">
        <v>17750</v>
      </c>
      <c r="L91" s="106" t="s">
        <v>37</v>
      </c>
      <c r="M91" s="106" t="s">
        <v>11937</v>
      </c>
      <c r="N91" s="106" t="s">
        <v>30</v>
      </c>
      <c r="O91" s="106" t="s">
        <v>315</v>
      </c>
      <c r="P91" s="106" t="s">
        <v>21</v>
      </c>
      <c r="Q91" s="106" t="s">
        <v>17763</v>
      </c>
      <c r="R91" s="304" t="s">
        <v>17769</v>
      </c>
    </row>
    <row r="92" spans="1:18" ht="204">
      <c r="A92" s="106" t="s">
        <v>2075</v>
      </c>
      <c r="B92" s="106" t="s">
        <v>3142</v>
      </c>
      <c r="C92" s="303" t="s">
        <v>47</v>
      </c>
      <c r="D92" s="106" t="s">
        <v>46</v>
      </c>
      <c r="E92" s="106" t="s">
        <v>21</v>
      </c>
      <c r="F92" s="106" t="s">
        <v>41</v>
      </c>
      <c r="G92" s="106" t="s">
        <v>427</v>
      </c>
      <c r="H92" s="106" t="s">
        <v>496</v>
      </c>
      <c r="I92" s="106" t="s">
        <v>40</v>
      </c>
      <c r="J92" s="106" t="s">
        <v>17677</v>
      </c>
      <c r="K92" s="106" t="s">
        <v>17750</v>
      </c>
      <c r="L92" s="106" t="s">
        <v>37</v>
      </c>
      <c r="M92" s="106" t="s">
        <v>11937</v>
      </c>
      <c r="N92" s="106" t="s">
        <v>30</v>
      </c>
      <c r="O92" s="106" t="s">
        <v>315</v>
      </c>
      <c r="P92" s="106" t="s">
        <v>21</v>
      </c>
      <c r="Q92" s="106" t="s">
        <v>17770</v>
      </c>
      <c r="R92" s="304" t="s">
        <v>17771</v>
      </c>
    </row>
    <row r="93" spans="1:18" ht="108">
      <c r="A93" s="106" t="s">
        <v>2076</v>
      </c>
      <c r="B93" s="106" t="s">
        <v>3867</v>
      </c>
      <c r="C93" s="303" t="s">
        <v>12161</v>
      </c>
      <c r="D93" s="106" t="s">
        <v>12162</v>
      </c>
      <c r="E93" s="106" t="s">
        <v>21</v>
      </c>
      <c r="F93" s="106" t="s">
        <v>215</v>
      </c>
      <c r="G93" s="106" t="s">
        <v>135</v>
      </c>
      <c r="H93" s="106" t="s">
        <v>24</v>
      </c>
      <c r="I93" s="106" t="s">
        <v>40</v>
      </c>
      <c r="J93" s="106" t="s">
        <v>17759</v>
      </c>
      <c r="K93" s="106" t="s">
        <v>17762</v>
      </c>
      <c r="L93" s="106" t="s">
        <v>37</v>
      </c>
      <c r="M93" s="106" t="s">
        <v>11937</v>
      </c>
      <c r="N93" s="106" t="s">
        <v>170</v>
      </c>
      <c r="O93" s="106" t="s">
        <v>315</v>
      </c>
      <c r="P93" s="106" t="s">
        <v>21</v>
      </c>
      <c r="Q93" s="106" t="s">
        <v>17767</v>
      </c>
      <c r="R93" s="304" t="s">
        <v>17772</v>
      </c>
    </row>
    <row r="94" spans="1:18" ht="108">
      <c r="A94" s="106" t="s">
        <v>2076</v>
      </c>
      <c r="B94" s="106" t="s">
        <v>3867</v>
      </c>
      <c r="C94" s="303" t="s">
        <v>12161</v>
      </c>
      <c r="D94" s="106" t="s">
        <v>12162</v>
      </c>
      <c r="E94" s="106" t="s">
        <v>21</v>
      </c>
      <c r="F94" s="106" t="s">
        <v>215</v>
      </c>
      <c r="G94" s="106" t="s">
        <v>135</v>
      </c>
      <c r="H94" s="106" t="s">
        <v>24</v>
      </c>
      <c r="I94" s="106" t="s">
        <v>40</v>
      </c>
      <c r="J94" s="106" t="s">
        <v>17773</v>
      </c>
      <c r="K94" s="106" t="s">
        <v>17774</v>
      </c>
      <c r="L94" s="106" t="s">
        <v>37</v>
      </c>
      <c r="M94" s="106" t="s">
        <v>11937</v>
      </c>
      <c r="N94" s="106" t="s">
        <v>30</v>
      </c>
      <c r="O94" s="106" t="s">
        <v>315</v>
      </c>
      <c r="P94" s="106" t="s">
        <v>21</v>
      </c>
      <c r="Q94" s="106" t="s">
        <v>17770</v>
      </c>
      <c r="R94" s="304" t="s">
        <v>17775</v>
      </c>
    </row>
    <row r="95" spans="1:18" ht="108">
      <c r="A95" s="106" t="s">
        <v>2076</v>
      </c>
      <c r="B95" s="106" t="s">
        <v>3867</v>
      </c>
      <c r="C95" s="303" t="s">
        <v>12161</v>
      </c>
      <c r="D95" s="106" t="s">
        <v>12162</v>
      </c>
      <c r="E95" s="106" t="s">
        <v>21</v>
      </c>
      <c r="F95" s="106" t="s">
        <v>215</v>
      </c>
      <c r="G95" s="106" t="s">
        <v>135</v>
      </c>
      <c r="H95" s="106" t="s">
        <v>24</v>
      </c>
      <c r="I95" s="106" t="s">
        <v>40</v>
      </c>
      <c r="J95" s="106" t="s">
        <v>17773</v>
      </c>
      <c r="K95" s="106" t="s">
        <v>17774</v>
      </c>
      <c r="L95" s="106" t="s">
        <v>37</v>
      </c>
      <c r="M95" s="106" t="s">
        <v>11937</v>
      </c>
      <c r="N95" s="106" t="s">
        <v>30</v>
      </c>
      <c r="O95" s="106" t="s">
        <v>315</v>
      </c>
      <c r="P95" s="106" t="s">
        <v>21</v>
      </c>
      <c r="Q95" s="106" t="s">
        <v>17763</v>
      </c>
      <c r="R95" s="304" t="s">
        <v>17776</v>
      </c>
    </row>
    <row r="96" spans="1:18" ht="156">
      <c r="A96" s="106" t="s">
        <v>6288</v>
      </c>
      <c r="B96" s="106" t="s">
        <v>6287</v>
      </c>
      <c r="C96" s="303" t="s">
        <v>10109</v>
      </c>
      <c r="D96" s="106" t="s">
        <v>12062</v>
      </c>
      <c r="E96" s="106" t="s">
        <v>21</v>
      </c>
      <c r="F96" s="106" t="s">
        <v>41</v>
      </c>
      <c r="G96" s="106" t="s">
        <v>427</v>
      </c>
      <c r="H96" s="106" t="s">
        <v>427</v>
      </c>
      <c r="I96" s="106" t="s">
        <v>915</v>
      </c>
      <c r="J96" s="106" t="s">
        <v>17773</v>
      </c>
      <c r="K96" s="106" t="s">
        <v>17777</v>
      </c>
      <c r="L96" s="106" t="s">
        <v>37</v>
      </c>
      <c r="M96" s="106" t="s">
        <v>11937</v>
      </c>
      <c r="N96" s="106" t="s">
        <v>64</v>
      </c>
      <c r="O96" s="106" t="s">
        <v>315</v>
      </c>
      <c r="P96" s="106" t="s">
        <v>21</v>
      </c>
      <c r="Q96" s="106" t="s">
        <v>17778</v>
      </c>
      <c r="R96" s="304" t="s">
        <v>17779</v>
      </c>
    </row>
    <row r="97" spans="1:18" ht="108">
      <c r="A97" s="106" t="s">
        <v>6288</v>
      </c>
      <c r="B97" s="106" t="s">
        <v>6287</v>
      </c>
      <c r="C97" s="303" t="s">
        <v>12170</v>
      </c>
      <c r="D97" s="106" t="s">
        <v>12171</v>
      </c>
      <c r="E97" s="106" t="s">
        <v>21</v>
      </c>
      <c r="F97" s="106" t="s">
        <v>41</v>
      </c>
      <c r="G97" s="106" t="s">
        <v>427</v>
      </c>
      <c r="H97" s="106" t="s">
        <v>427</v>
      </c>
      <c r="I97" s="106" t="s">
        <v>915</v>
      </c>
      <c r="J97" s="106" t="s">
        <v>17780</v>
      </c>
      <c r="K97" s="106" t="s">
        <v>17781</v>
      </c>
      <c r="L97" s="106" t="s">
        <v>37</v>
      </c>
      <c r="M97" s="106" t="s">
        <v>11937</v>
      </c>
      <c r="N97" s="106" t="s">
        <v>64</v>
      </c>
      <c r="O97" s="106" t="s">
        <v>315</v>
      </c>
      <c r="P97" s="106" t="s">
        <v>21</v>
      </c>
      <c r="Q97" s="106" t="s">
        <v>17782</v>
      </c>
      <c r="R97" s="304" t="s">
        <v>17783</v>
      </c>
    </row>
    <row r="98" spans="1:18" ht="60">
      <c r="A98" s="106" t="s">
        <v>6290</v>
      </c>
      <c r="B98" s="106" t="s">
        <v>6289</v>
      </c>
      <c r="C98" s="303" t="s">
        <v>12103</v>
      </c>
      <c r="D98" s="106" t="s">
        <v>17784</v>
      </c>
      <c r="E98" s="106" t="s">
        <v>21</v>
      </c>
      <c r="F98" s="106" t="s">
        <v>174</v>
      </c>
      <c r="G98" s="106" t="s">
        <v>82</v>
      </c>
      <c r="H98" s="106" t="s">
        <v>82</v>
      </c>
      <c r="I98" s="106" t="s">
        <v>915</v>
      </c>
      <c r="J98" s="106" t="s">
        <v>17780</v>
      </c>
      <c r="K98" s="106" t="s">
        <v>17781</v>
      </c>
      <c r="L98" s="106" t="s">
        <v>37</v>
      </c>
      <c r="M98" s="106" t="s">
        <v>11937</v>
      </c>
      <c r="N98" s="106" t="s">
        <v>336</v>
      </c>
      <c r="O98" s="106" t="s">
        <v>174</v>
      </c>
      <c r="P98" s="106" t="s">
        <v>12005</v>
      </c>
      <c r="Q98" s="106" t="s">
        <v>12265</v>
      </c>
      <c r="R98" s="304" t="s">
        <v>17785</v>
      </c>
    </row>
    <row r="99" spans="1:18" ht="48">
      <c r="A99" s="106" t="s">
        <v>2077</v>
      </c>
      <c r="B99" s="106" t="s">
        <v>6291</v>
      </c>
      <c r="C99" s="303" t="s">
        <v>12103</v>
      </c>
      <c r="D99" s="106" t="s">
        <v>17784</v>
      </c>
      <c r="E99" s="106" t="s">
        <v>21</v>
      </c>
      <c r="F99" s="106" t="s">
        <v>174</v>
      </c>
      <c r="G99" s="106" t="s">
        <v>82</v>
      </c>
      <c r="H99" s="106" t="s">
        <v>915</v>
      </c>
      <c r="I99" s="106" t="s">
        <v>82</v>
      </c>
      <c r="J99" s="106" t="s">
        <v>17786</v>
      </c>
      <c r="K99" s="106" t="s">
        <v>17781</v>
      </c>
      <c r="L99" s="106" t="s">
        <v>37</v>
      </c>
      <c r="M99" s="106" t="s">
        <v>11940</v>
      </c>
      <c r="N99" s="106" t="s">
        <v>336</v>
      </c>
      <c r="O99" s="106" t="s">
        <v>174</v>
      </c>
      <c r="P99" s="106" t="s">
        <v>12005</v>
      </c>
      <c r="Q99" s="106" t="s">
        <v>12257</v>
      </c>
      <c r="R99" s="304" t="s">
        <v>17787</v>
      </c>
    </row>
    <row r="100" spans="1:18" ht="60">
      <c r="A100" s="106" t="s">
        <v>6293</v>
      </c>
      <c r="B100" s="106" t="s">
        <v>6292</v>
      </c>
      <c r="C100" s="303" t="s">
        <v>12182</v>
      </c>
      <c r="D100" s="106" t="s">
        <v>12263</v>
      </c>
      <c r="E100" s="106" t="s">
        <v>21</v>
      </c>
      <c r="F100" s="106" t="s">
        <v>174</v>
      </c>
      <c r="G100" s="106" t="s">
        <v>82</v>
      </c>
      <c r="H100" s="106" t="s">
        <v>82</v>
      </c>
      <c r="I100" s="106" t="s">
        <v>915</v>
      </c>
      <c r="J100" s="106" t="s">
        <v>17780</v>
      </c>
      <c r="K100" s="106" t="s">
        <v>17788</v>
      </c>
      <c r="L100" s="106" t="s">
        <v>37</v>
      </c>
      <c r="M100" s="106" t="s">
        <v>11937</v>
      </c>
      <c r="N100" s="106" t="s">
        <v>336</v>
      </c>
      <c r="O100" s="106" t="s">
        <v>174</v>
      </c>
      <c r="P100" s="106" t="s">
        <v>12005</v>
      </c>
      <c r="Q100" s="106" t="s">
        <v>12257</v>
      </c>
      <c r="R100" s="304" t="s">
        <v>17789</v>
      </c>
    </row>
    <row r="101" spans="1:18" ht="48">
      <c r="A101" s="106" t="s">
        <v>2078</v>
      </c>
      <c r="B101" s="106" t="s">
        <v>6294</v>
      </c>
      <c r="C101" s="303" t="s">
        <v>12182</v>
      </c>
      <c r="D101" s="106" t="s">
        <v>12263</v>
      </c>
      <c r="E101" s="106" t="s">
        <v>21</v>
      </c>
      <c r="F101" s="106" t="s">
        <v>315</v>
      </c>
      <c r="G101" s="106" t="s">
        <v>72</v>
      </c>
      <c r="H101" s="106" t="s">
        <v>915</v>
      </c>
      <c r="I101" s="106" t="s">
        <v>72</v>
      </c>
      <c r="J101" s="106" t="s">
        <v>17786</v>
      </c>
      <c r="K101" s="106" t="s">
        <v>17788</v>
      </c>
      <c r="L101" s="106" t="s">
        <v>37</v>
      </c>
      <c r="M101" s="106" t="s">
        <v>11940</v>
      </c>
      <c r="N101" s="106" t="s">
        <v>516</v>
      </c>
      <c r="O101" s="106" t="s">
        <v>174</v>
      </c>
      <c r="P101" s="106" t="s">
        <v>12005</v>
      </c>
      <c r="Q101" s="106" t="s">
        <v>12257</v>
      </c>
      <c r="R101" s="304" t="s">
        <v>17790</v>
      </c>
    </row>
    <row r="102" spans="1:18" ht="48">
      <c r="A102" s="106" t="s">
        <v>6296</v>
      </c>
      <c r="B102" s="106" t="s">
        <v>6295</v>
      </c>
      <c r="C102" s="303" t="s">
        <v>12103</v>
      </c>
      <c r="D102" s="106" t="s">
        <v>17784</v>
      </c>
      <c r="E102" s="106" t="s">
        <v>21</v>
      </c>
      <c r="F102" s="106" t="s">
        <v>315</v>
      </c>
      <c r="G102" s="106" t="s">
        <v>915</v>
      </c>
      <c r="H102" s="106" t="s">
        <v>915</v>
      </c>
      <c r="I102" s="106" t="s">
        <v>915</v>
      </c>
      <c r="J102" s="106" t="s">
        <v>17682</v>
      </c>
      <c r="K102" s="106" t="s">
        <v>17791</v>
      </c>
      <c r="L102" s="106" t="s">
        <v>37</v>
      </c>
      <c r="M102" s="106" t="s">
        <v>11940</v>
      </c>
      <c r="N102" s="106" t="s">
        <v>336</v>
      </c>
      <c r="O102" s="106" t="s">
        <v>174</v>
      </c>
      <c r="P102" s="106" t="s">
        <v>12005</v>
      </c>
      <c r="Q102" s="106" t="s">
        <v>12257</v>
      </c>
      <c r="R102" s="304" t="s">
        <v>2474</v>
      </c>
    </row>
    <row r="103" spans="1:18" ht="48">
      <c r="A103" s="106" t="s">
        <v>6298</v>
      </c>
      <c r="B103" s="106" t="s">
        <v>6297</v>
      </c>
      <c r="C103" s="303" t="s">
        <v>12182</v>
      </c>
      <c r="D103" s="106" t="s">
        <v>12263</v>
      </c>
      <c r="E103" s="106" t="s">
        <v>21</v>
      </c>
      <c r="F103" s="106" t="s">
        <v>315</v>
      </c>
      <c r="G103" s="106" t="s">
        <v>915</v>
      </c>
      <c r="H103" s="106" t="s">
        <v>915</v>
      </c>
      <c r="I103" s="106" t="s">
        <v>915</v>
      </c>
      <c r="J103" s="106" t="s">
        <v>17682</v>
      </c>
      <c r="K103" s="106" t="s">
        <v>17791</v>
      </c>
      <c r="L103" s="106" t="s">
        <v>37</v>
      </c>
      <c r="M103" s="106" t="s">
        <v>11940</v>
      </c>
      <c r="N103" s="106" t="s">
        <v>336</v>
      </c>
      <c r="O103" s="106" t="s">
        <v>174</v>
      </c>
      <c r="P103" s="106" t="s">
        <v>12005</v>
      </c>
      <c r="Q103" s="106" t="s">
        <v>12265</v>
      </c>
      <c r="R103" s="304" t="s">
        <v>2474</v>
      </c>
    </row>
    <row r="104" spans="1:18" ht="60">
      <c r="A104" s="106" t="s">
        <v>6299</v>
      </c>
      <c r="B104" s="106" t="s">
        <v>3629</v>
      </c>
      <c r="C104" s="303" t="s">
        <v>12045</v>
      </c>
      <c r="D104" s="106" t="s">
        <v>12046</v>
      </c>
      <c r="E104" s="106" t="s">
        <v>21</v>
      </c>
      <c r="F104" s="106" t="s">
        <v>2476</v>
      </c>
      <c r="G104" s="106" t="s">
        <v>24</v>
      </c>
      <c r="H104" s="106" t="s">
        <v>24</v>
      </c>
      <c r="I104" s="106" t="s">
        <v>915</v>
      </c>
      <c r="J104" s="106" t="s">
        <v>17682</v>
      </c>
      <c r="K104" s="106" t="s">
        <v>17792</v>
      </c>
      <c r="L104" s="106" t="s">
        <v>37</v>
      </c>
      <c r="M104" s="106" t="s">
        <v>11937</v>
      </c>
      <c r="N104" s="106" t="s">
        <v>658</v>
      </c>
      <c r="O104" s="106" t="s">
        <v>315</v>
      </c>
      <c r="P104" s="106" t="s">
        <v>57</v>
      </c>
      <c r="Q104" s="106" t="s">
        <v>12902</v>
      </c>
      <c r="R104" s="304" t="s">
        <v>17793</v>
      </c>
    </row>
    <row r="105" spans="1:18" ht="60">
      <c r="A105" s="106" t="s">
        <v>2079</v>
      </c>
      <c r="B105" s="106" t="s">
        <v>6300</v>
      </c>
      <c r="C105" s="303" t="s">
        <v>12045</v>
      </c>
      <c r="D105" s="106" t="s">
        <v>12046</v>
      </c>
      <c r="E105" s="106" t="s">
        <v>21</v>
      </c>
      <c r="F105" s="106" t="s">
        <v>2727</v>
      </c>
      <c r="G105" s="106" t="s">
        <v>40</v>
      </c>
      <c r="H105" s="106" t="s">
        <v>915</v>
      </c>
      <c r="I105" s="106" t="s">
        <v>40</v>
      </c>
      <c r="J105" s="106" t="s">
        <v>17794</v>
      </c>
      <c r="K105" s="106" t="s">
        <v>17795</v>
      </c>
      <c r="L105" s="106" t="s">
        <v>37</v>
      </c>
      <c r="M105" s="106" t="s">
        <v>11937</v>
      </c>
      <c r="N105" s="106" t="s">
        <v>658</v>
      </c>
      <c r="O105" s="106" t="s">
        <v>315</v>
      </c>
      <c r="P105" s="106" t="s">
        <v>57</v>
      </c>
      <c r="Q105" s="106" t="s">
        <v>12902</v>
      </c>
      <c r="R105" s="304" t="s">
        <v>17796</v>
      </c>
    </row>
    <row r="106" spans="1:18" ht="60">
      <c r="A106" s="106" t="s">
        <v>6301</v>
      </c>
      <c r="B106" s="106" t="s">
        <v>3192</v>
      </c>
      <c r="C106" s="303" t="s">
        <v>16563</v>
      </c>
      <c r="D106" s="106" t="s">
        <v>16564</v>
      </c>
      <c r="E106" s="106" t="s">
        <v>21</v>
      </c>
      <c r="F106" s="106" t="s">
        <v>215</v>
      </c>
      <c r="G106" s="106" t="s">
        <v>135</v>
      </c>
      <c r="H106" s="106" t="s">
        <v>135</v>
      </c>
      <c r="I106" s="106" t="s">
        <v>915</v>
      </c>
      <c r="J106" s="106" t="s">
        <v>17797</v>
      </c>
      <c r="K106" s="106" t="s">
        <v>17798</v>
      </c>
      <c r="L106" s="106" t="s">
        <v>37</v>
      </c>
      <c r="M106" s="106" t="s">
        <v>11940</v>
      </c>
      <c r="N106" s="106" t="s">
        <v>238</v>
      </c>
      <c r="O106" s="106" t="s">
        <v>315</v>
      </c>
      <c r="P106" s="106" t="s">
        <v>1676</v>
      </c>
      <c r="Q106" s="106" t="s">
        <v>16683</v>
      </c>
      <c r="R106" s="304" t="s">
        <v>17799</v>
      </c>
    </row>
    <row r="107" spans="1:18" ht="60">
      <c r="A107" s="106" t="s">
        <v>6301</v>
      </c>
      <c r="B107" s="106" t="s">
        <v>3192</v>
      </c>
      <c r="C107" s="303" t="s">
        <v>16563</v>
      </c>
      <c r="D107" s="106" t="s">
        <v>16564</v>
      </c>
      <c r="E107" s="106" t="s">
        <v>21</v>
      </c>
      <c r="F107" s="106" t="s">
        <v>215</v>
      </c>
      <c r="G107" s="106" t="s">
        <v>135</v>
      </c>
      <c r="H107" s="106" t="s">
        <v>135</v>
      </c>
      <c r="I107" s="106" t="s">
        <v>915</v>
      </c>
      <c r="J107" s="106" t="s">
        <v>17797</v>
      </c>
      <c r="K107" s="106" t="s">
        <v>17798</v>
      </c>
      <c r="L107" s="106" t="s">
        <v>37</v>
      </c>
      <c r="M107" s="106" t="s">
        <v>11940</v>
      </c>
      <c r="N107" s="106" t="s">
        <v>331</v>
      </c>
      <c r="O107" s="106" t="s">
        <v>315</v>
      </c>
      <c r="P107" s="106" t="s">
        <v>1676</v>
      </c>
      <c r="Q107" s="106" t="s">
        <v>16681</v>
      </c>
      <c r="R107" s="304" t="s">
        <v>17800</v>
      </c>
    </row>
    <row r="108" spans="1:18" ht="72">
      <c r="A108" s="106" t="s">
        <v>6303</v>
      </c>
      <c r="B108" s="106" t="s">
        <v>6302</v>
      </c>
      <c r="C108" s="303" t="s">
        <v>12211</v>
      </c>
      <c r="D108" s="106" t="s">
        <v>12212</v>
      </c>
      <c r="E108" s="106" t="s">
        <v>21</v>
      </c>
      <c r="F108" s="106" t="s">
        <v>174</v>
      </c>
      <c r="G108" s="106" t="s">
        <v>915</v>
      </c>
      <c r="H108" s="106" t="s">
        <v>915</v>
      </c>
      <c r="I108" s="106" t="s">
        <v>915</v>
      </c>
      <c r="J108" s="106" t="s">
        <v>17797</v>
      </c>
      <c r="K108" s="106" t="s">
        <v>17801</v>
      </c>
      <c r="L108" s="106" t="s">
        <v>37</v>
      </c>
      <c r="M108" s="106" t="s">
        <v>11940</v>
      </c>
      <c r="N108" s="106" t="s">
        <v>12247</v>
      </c>
      <c r="O108" s="106" t="s">
        <v>215</v>
      </c>
      <c r="P108" s="106" t="s">
        <v>12040</v>
      </c>
      <c r="Q108" s="106" t="s">
        <v>12251</v>
      </c>
      <c r="R108" s="304" t="s">
        <v>2474</v>
      </c>
    </row>
    <row r="109" spans="1:18" ht="60">
      <c r="A109" s="106" t="s">
        <v>6305</v>
      </c>
      <c r="B109" s="106" t="s">
        <v>6304</v>
      </c>
      <c r="C109" s="303" t="s">
        <v>12166</v>
      </c>
      <c r="D109" s="106" t="s">
        <v>12167</v>
      </c>
      <c r="E109" s="106" t="s">
        <v>21</v>
      </c>
      <c r="F109" s="106" t="s">
        <v>174</v>
      </c>
      <c r="G109" s="106" t="s">
        <v>82</v>
      </c>
      <c r="H109" s="106" t="s">
        <v>82</v>
      </c>
      <c r="I109" s="106" t="s">
        <v>915</v>
      </c>
      <c r="J109" s="106" t="s">
        <v>17797</v>
      </c>
      <c r="K109" s="106" t="s">
        <v>17798</v>
      </c>
      <c r="L109" s="106" t="s">
        <v>37</v>
      </c>
      <c r="M109" s="106" t="s">
        <v>11937</v>
      </c>
      <c r="N109" s="106" t="s">
        <v>3032</v>
      </c>
      <c r="O109" s="106" t="s">
        <v>174</v>
      </c>
      <c r="P109" s="106" t="s">
        <v>12005</v>
      </c>
      <c r="Q109" s="106" t="s">
        <v>12275</v>
      </c>
      <c r="R109" s="304" t="s">
        <v>17802</v>
      </c>
    </row>
    <row r="110" spans="1:18" ht="60">
      <c r="A110" s="106" t="s">
        <v>6307</v>
      </c>
      <c r="B110" s="106" t="s">
        <v>6306</v>
      </c>
      <c r="C110" s="303" t="s">
        <v>12383</v>
      </c>
      <c r="D110" s="106" t="s">
        <v>12384</v>
      </c>
      <c r="E110" s="106" t="s">
        <v>21</v>
      </c>
      <c r="F110" s="106" t="s">
        <v>41</v>
      </c>
      <c r="G110" s="106" t="s">
        <v>427</v>
      </c>
      <c r="H110" s="106" t="s">
        <v>427</v>
      </c>
      <c r="I110" s="106" t="s">
        <v>915</v>
      </c>
      <c r="J110" s="106" t="s">
        <v>17797</v>
      </c>
      <c r="K110" s="106" t="s">
        <v>17795</v>
      </c>
      <c r="L110" s="106" t="s">
        <v>37</v>
      </c>
      <c r="M110" s="106" t="s">
        <v>11937</v>
      </c>
      <c r="N110" s="106" t="s">
        <v>56</v>
      </c>
      <c r="O110" s="106" t="s">
        <v>315</v>
      </c>
      <c r="P110" s="106" t="s">
        <v>21</v>
      </c>
      <c r="Q110" s="106" t="s">
        <v>12269</v>
      </c>
      <c r="R110" s="304" t="s">
        <v>17803</v>
      </c>
    </row>
    <row r="111" spans="1:18" ht="60">
      <c r="A111" s="106" t="s">
        <v>6307</v>
      </c>
      <c r="B111" s="106" t="s">
        <v>6306</v>
      </c>
      <c r="C111" s="303" t="s">
        <v>12383</v>
      </c>
      <c r="D111" s="106" t="s">
        <v>12384</v>
      </c>
      <c r="E111" s="106" t="s">
        <v>21</v>
      </c>
      <c r="F111" s="106" t="s">
        <v>41</v>
      </c>
      <c r="G111" s="106" t="s">
        <v>427</v>
      </c>
      <c r="H111" s="106" t="s">
        <v>427</v>
      </c>
      <c r="I111" s="106" t="s">
        <v>915</v>
      </c>
      <c r="J111" s="106" t="s">
        <v>17797</v>
      </c>
      <c r="K111" s="106" t="s">
        <v>17795</v>
      </c>
      <c r="L111" s="106" t="s">
        <v>37</v>
      </c>
      <c r="M111" s="106" t="s">
        <v>11937</v>
      </c>
      <c r="N111" s="106" t="s">
        <v>30</v>
      </c>
      <c r="O111" s="106" t="s">
        <v>315</v>
      </c>
      <c r="P111" s="106" t="s">
        <v>21</v>
      </c>
      <c r="Q111" s="106" t="s">
        <v>12271</v>
      </c>
      <c r="R111" s="304" t="s">
        <v>17804</v>
      </c>
    </row>
    <row r="112" spans="1:18" ht="204">
      <c r="A112" s="106" t="s">
        <v>6309</v>
      </c>
      <c r="B112" s="106" t="s">
        <v>6308</v>
      </c>
      <c r="C112" s="303" t="s">
        <v>12054</v>
      </c>
      <c r="D112" s="106" t="s">
        <v>12055</v>
      </c>
      <c r="E112" s="106" t="s">
        <v>21</v>
      </c>
      <c r="F112" s="106" t="s">
        <v>41</v>
      </c>
      <c r="G112" s="106" t="s">
        <v>427</v>
      </c>
      <c r="H112" s="106" t="s">
        <v>427</v>
      </c>
      <c r="I112" s="106" t="s">
        <v>915</v>
      </c>
      <c r="J112" s="106" t="s">
        <v>17797</v>
      </c>
      <c r="K112" s="106" t="s">
        <v>17795</v>
      </c>
      <c r="L112" s="106" t="s">
        <v>37</v>
      </c>
      <c r="M112" s="106" t="s">
        <v>11937</v>
      </c>
      <c r="N112" s="106" t="s">
        <v>56</v>
      </c>
      <c r="O112" s="106" t="s">
        <v>315</v>
      </c>
      <c r="P112" s="106" t="s">
        <v>21</v>
      </c>
      <c r="Q112" s="106" t="s">
        <v>12269</v>
      </c>
      <c r="R112" s="304" t="s">
        <v>17805</v>
      </c>
    </row>
    <row r="113" spans="1:18" ht="204">
      <c r="A113" s="106" t="s">
        <v>6309</v>
      </c>
      <c r="B113" s="106" t="s">
        <v>6308</v>
      </c>
      <c r="C113" s="303" t="s">
        <v>12067</v>
      </c>
      <c r="D113" s="106" t="s">
        <v>12068</v>
      </c>
      <c r="E113" s="106" t="s">
        <v>21</v>
      </c>
      <c r="F113" s="106" t="s">
        <v>41</v>
      </c>
      <c r="G113" s="106" t="s">
        <v>427</v>
      </c>
      <c r="H113" s="106" t="s">
        <v>427</v>
      </c>
      <c r="I113" s="106" t="s">
        <v>915</v>
      </c>
      <c r="J113" s="106" t="s">
        <v>17797</v>
      </c>
      <c r="K113" s="106" t="s">
        <v>17795</v>
      </c>
      <c r="L113" s="106" t="s">
        <v>37</v>
      </c>
      <c r="M113" s="106" t="s">
        <v>11937</v>
      </c>
      <c r="N113" s="106" t="s">
        <v>30</v>
      </c>
      <c r="O113" s="106" t="s">
        <v>315</v>
      </c>
      <c r="P113" s="106" t="s">
        <v>21</v>
      </c>
      <c r="Q113" s="106" t="s">
        <v>12271</v>
      </c>
      <c r="R113" s="304" t="s">
        <v>17806</v>
      </c>
    </row>
    <row r="114" spans="1:18" ht="108">
      <c r="A114" s="106" t="s">
        <v>6311</v>
      </c>
      <c r="B114" s="106" t="s">
        <v>6310</v>
      </c>
      <c r="C114" s="303" t="s">
        <v>12008</v>
      </c>
      <c r="D114" s="106" t="s">
        <v>12009</v>
      </c>
      <c r="E114" s="106" t="s">
        <v>21</v>
      </c>
      <c r="F114" s="106" t="s">
        <v>173</v>
      </c>
      <c r="G114" s="106" t="s">
        <v>460</v>
      </c>
      <c r="H114" s="106" t="s">
        <v>460</v>
      </c>
      <c r="I114" s="106" t="s">
        <v>915</v>
      </c>
      <c r="J114" s="106" t="s">
        <v>17797</v>
      </c>
      <c r="K114" s="106" t="s">
        <v>17795</v>
      </c>
      <c r="L114" s="106" t="s">
        <v>37</v>
      </c>
      <c r="M114" s="106" t="s">
        <v>12541</v>
      </c>
      <c r="N114" s="106" t="s">
        <v>314</v>
      </c>
      <c r="O114" s="106" t="s">
        <v>315</v>
      </c>
      <c r="P114" s="106" t="s">
        <v>21</v>
      </c>
      <c r="Q114" s="106" t="s">
        <v>12216</v>
      </c>
      <c r="R114" s="304" t="s">
        <v>17807</v>
      </c>
    </row>
    <row r="115" spans="1:18" ht="108">
      <c r="A115" s="106" t="s">
        <v>2080</v>
      </c>
      <c r="B115" s="106" t="s">
        <v>6312</v>
      </c>
      <c r="C115" s="303" t="s">
        <v>12008</v>
      </c>
      <c r="D115" s="106" t="s">
        <v>12009</v>
      </c>
      <c r="E115" s="106" t="s">
        <v>21</v>
      </c>
      <c r="F115" s="106" t="s">
        <v>315</v>
      </c>
      <c r="G115" s="106" t="s">
        <v>72</v>
      </c>
      <c r="H115" s="106" t="s">
        <v>915</v>
      </c>
      <c r="I115" s="106" t="s">
        <v>72</v>
      </c>
      <c r="J115" s="106" t="s">
        <v>17794</v>
      </c>
      <c r="K115" s="106" t="s">
        <v>17795</v>
      </c>
      <c r="L115" s="106" t="s">
        <v>37</v>
      </c>
      <c r="M115" s="106" t="s">
        <v>12541</v>
      </c>
      <c r="N115" s="106" t="s">
        <v>314</v>
      </c>
      <c r="O115" s="106" t="s">
        <v>315</v>
      </c>
      <c r="P115" s="106" t="s">
        <v>21</v>
      </c>
      <c r="Q115" s="106" t="s">
        <v>12216</v>
      </c>
      <c r="R115" s="304" t="s">
        <v>17808</v>
      </c>
    </row>
    <row r="116" spans="1:18" ht="36">
      <c r="A116" s="106" t="s">
        <v>6314</v>
      </c>
      <c r="B116" s="106" t="s">
        <v>6313</v>
      </c>
      <c r="C116" s="303" t="s">
        <v>12008</v>
      </c>
      <c r="D116" s="106" t="s">
        <v>12009</v>
      </c>
      <c r="E116" s="106" t="s">
        <v>21</v>
      </c>
      <c r="F116" s="106" t="s">
        <v>215</v>
      </c>
      <c r="G116" s="106" t="s">
        <v>215</v>
      </c>
      <c r="H116" s="106" t="s">
        <v>915</v>
      </c>
      <c r="I116" s="106" t="s">
        <v>915</v>
      </c>
      <c r="J116" s="106" t="s">
        <v>17809</v>
      </c>
      <c r="K116" s="106" t="s">
        <v>17801</v>
      </c>
      <c r="L116" s="106" t="s">
        <v>37</v>
      </c>
      <c r="M116" s="106" t="s">
        <v>12541</v>
      </c>
      <c r="N116" s="106" t="s">
        <v>314</v>
      </c>
      <c r="O116" s="106" t="s">
        <v>315</v>
      </c>
      <c r="P116" s="106" t="s">
        <v>21</v>
      </c>
      <c r="Q116" s="106" t="s">
        <v>12216</v>
      </c>
      <c r="R116" s="304" t="s">
        <v>2474</v>
      </c>
    </row>
    <row r="117" spans="1:18" ht="84">
      <c r="A117" s="106" t="s">
        <v>6361</v>
      </c>
      <c r="B117" s="106" t="s">
        <v>4264</v>
      </c>
      <c r="C117" s="303" t="s">
        <v>12103</v>
      </c>
      <c r="D117" s="106" t="s">
        <v>12104</v>
      </c>
      <c r="E117" s="106" t="s">
        <v>21</v>
      </c>
      <c r="F117" s="106" t="s">
        <v>215</v>
      </c>
      <c r="G117" s="106" t="s">
        <v>135</v>
      </c>
      <c r="H117" s="106" t="s">
        <v>135</v>
      </c>
      <c r="I117" s="106" t="s">
        <v>915</v>
      </c>
      <c r="J117" s="106" t="s">
        <v>17797</v>
      </c>
      <c r="K117" s="106" t="s">
        <v>17798</v>
      </c>
      <c r="L117" s="106" t="s">
        <v>37</v>
      </c>
      <c r="M117" s="106" t="s">
        <v>11937</v>
      </c>
      <c r="N117" s="106" t="s">
        <v>30</v>
      </c>
      <c r="O117" s="106" t="s">
        <v>315</v>
      </c>
      <c r="P117" s="106" t="s">
        <v>21</v>
      </c>
      <c r="Q117" s="106" t="s">
        <v>12269</v>
      </c>
      <c r="R117" s="304" t="s">
        <v>17810</v>
      </c>
    </row>
    <row r="118" spans="1:18" ht="84">
      <c r="A118" s="106" t="s">
        <v>6361</v>
      </c>
      <c r="B118" s="106" t="s">
        <v>4264</v>
      </c>
      <c r="C118" s="303" t="s">
        <v>12103</v>
      </c>
      <c r="D118" s="106" t="s">
        <v>12104</v>
      </c>
      <c r="E118" s="106" t="s">
        <v>21</v>
      </c>
      <c r="F118" s="106" t="s">
        <v>215</v>
      </c>
      <c r="G118" s="106" t="s">
        <v>135</v>
      </c>
      <c r="H118" s="106" t="s">
        <v>135</v>
      </c>
      <c r="I118" s="106" t="s">
        <v>915</v>
      </c>
      <c r="J118" s="106" t="s">
        <v>17797</v>
      </c>
      <c r="K118" s="106" t="s">
        <v>17798</v>
      </c>
      <c r="L118" s="106" t="s">
        <v>37</v>
      </c>
      <c r="M118" s="106" t="s">
        <v>11937</v>
      </c>
      <c r="N118" s="106" t="s">
        <v>30</v>
      </c>
      <c r="O118" s="106" t="s">
        <v>315</v>
      </c>
      <c r="P118" s="106" t="s">
        <v>21</v>
      </c>
      <c r="Q118" s="106" t="s">
        <v>12271</v>
      </c>
      <c r="R118" s="304" t="s">
        <v>17811</v>
      </c>
    </row>
    <row r="119" spans="1:18" ht="60">
      <c r="A119" s="106" t="s">
        <v>6395</v>
      </c>
      <c r="B119" s="106" t="s">
        <v>6394</v>
      </c>
      <c r="C119" s="303" t="s">
        <v>12277</v>
      </c>
      <c r="D119" s="106" t="s">
        <v>12278</v>
      </c>
      <c r="E119" s="106" t="s">
        <v>21</v>
      </c>
      <c r="F119" s="106" t="s">
        <v>174</v>
      </c>
      <c r="G119" s="106" t="s">
        <v>82</v>
      </c>
      <c r="H119" s="106" t="s">
        <v>82</v>
      </c>
      <c r="I119" s="106" t="s">
        <v>915</v>
      </c>
      <c r="J119" s="106" t="s">
        <v>17797</v>
      </c>
      <c r="K119" s="106" t="s">
        <v>17798</v>
      </c>
      <c r="L119" s="106" t="s">
        <v>37</v>
      </c>
      <c r="M119" s="106" t="s">
        <v>11937</v>
      </c>
      <c r="N119" s="106" t="s">
        <v>9183</v>
      </c>
      <c r="O119" s="106" t="s">
        <v>174</v>
      </c>
      <c r="P119" s="106" t="s">
        <v>12005</v>
      </c>
      <c r="Q119" s="106" t="s">
        <v>12323</v>
      </c>
      <c r="R119" s="304" t="s">
        <v>17812</v>
      </c>
    </row>
    <row r="120" spans="1:18" ht="84">
      <c r="A120" s="106" t="s">
        <v>6396</v>
      </c>
      <c r="B120" s="106" t="s">
        <v>3861</v>
      </c>
      <c r="C120" s="303" t="s">
        <v>12277</v>
      </c>
      <c r="D120" s="106" t="s">
        <v>12278</v>
      </c>
      <c r="E120" s="106" t="s">
        <v>21</v>
      </c>
      <c r="F120" s="106" t="s">
        <v>215</v>
      </c>
      <c r="G120" s="106" t="s">
        <v>135</v>
      </c>
      <c r="H120" s="106" t="s">
        <v>135</v>
      </c>
      <c r="I120" s="106" t="s">
        <v>915</v>
      </c>
      <c r="J120" s="106" t="s">
        <v>17797</v>
      </c>
      <c r="K120" s="106" t="s">
        <v>17795</v>
      </c>
      <c r="L120" s="106" t="s">
        <v>37</v>
      </c>
      <c r="M120" s="106" t="s">
        <v>11937</v>
      </c>
      <c r="N120" s="106" t="s">
        <v>9183</v>
      </c>
      <c r="O120" s="106" t="s">
        <v>174</v>
      </c>
      <c r="P120" s="106" t="s">
        <v>12005</v>
      </c>
      <c r="Q120" s="106" t="s">
        <v>12323</v>
      </c>
      <c r="R120" s="304" t="s">
        <v>17813</v>
      </c>
    </row>
    <row r="121" spans="1:18" ht="60">
      <c r="A121" s="106" t="s">
        <v>6397</v>
      </c>
      <c r="B121" s="106" t="s">
        <v>3364</v>
      </c>
      <c r="C121" s="303" t="s">
        <v>12273</v>
      </c>
      <c r="D121" s="106" t="s">
        <v>12274</v>
      </c>
      <c r="E121" s="106" t="s">
        <v>21</v>
      </c>
      <c r="F121" s="106" t="s">
        <v>174</v>
      </c>
      <c r="G121" s="106" t="s">
        <v>82</v>
      </c>
      <c r="H121" s="106" t="s">
        <v>82</v>
      </c>
      <c r="I121" s="106" t="s">
        <v>915</v>
      </c>
      <c r="J121" s="106" t="s">
        <v>17797</v>
      </c>
      <c r="K121" s="106" t="s">
        <v>17795</v>
      </c>
      <c r="L121" s="106" t="s">
        <v>37</v>
      </c>
      <c r="M121" s="106" t="s">
        <v>11937</v>
      </c>
      <c r="N121" s="106" t="s">
        <v>266</v>
      </c>
      <c r="O121" s="106" t="s">
        <v>315</v>
      </c>
      <c r="P121" s="106" t="s">
        <v>21</v>
      </c>
      <c r="Q121" s="106" t="s">
        <v>17814</v>
      </c>
      <c r="R121" s="304" t="s">
        <v>17815</v>
      </c>
    </row>
    <row r="122" spans="1:18" ht="60">
      <c r="A122" s="106" t="s">
        <v>6397</v>
      </c>
      <c r="B122" s="106" t="s">
        <v>3364</v>
      </c>
      <c r="C122" s="303" t="s">
        <v>12273</v>
      </c>
      <c r="D122" s="106" t="s">
        <v>12274</v>
      </c>
      <c r="E122" s="106" t="s">
        <v>21</v>
      </c>
      <c r="F122" s="106" t="s">
        <v>174</v>
      </c>
      <c r="G122" s="106" t="s">
        <v>82</v>
      </c>
      <c r="H122" s="106" t="s">
        <v>82</v>
      </c>
      <c r="I122" s="106" t="s">
        <v>915</v>
      </c>
      <c r="J122" s="106" t="s">
        <v>17797</v>
      </c>
      <c r="K122" s="106" t="s">
        <v>17795</v>
      </c>
      <c r="L122" s="106" t="s">
        <v>37</v>
      </c>
      <c r="M122" s="106" t="s">
        <v>11937</v>
      </c>
      <c r="N122" s="106" t="s">
        <v>266</v>
      </c>
      <c r="O122" s="106" t="s">
        <v>315</v>
      </c>
      <c r="P122" s="106" t="s">
        <v>21</v>
      </c>
      <c r="Q122" s="106" t="s">
        <v>17816</v>
      </c>
      <c r="R122" s="304" t="s">
        <v>17817</v>
      </c>
    </row>
    <row r="123" spans="1:18" ht="60">
      <c r="A123" s="106" t="s">
        <v>2081</v>
      </c>
      <c r="B123" s="106" t="s">
        <v>6398</v>
      </c>
      <c r="C123" s="303" t="s">
        <v>12273</v>
      </c>
      <c r="D123" s="106" t="s">
        <v>12274</v>
      </c>
      <c r="E123" s="106" t="s">
        <v>21</v>
      </c>
      <c r="F123" s="106" t="s">
        <v>315</v>
      </c>
      <c r="G123" s="106" t="s">
        <v>72</v>
      </c>
      <c r="H123" s="106" t="s">
        <v>915</v>
      </c>
      <c r="I123" s="106" t="s">
        <v>72</v>
      </c>
      <c r="J123" s="106" t="s">
        <v>17794</v>
      </c>
      <c r="K123" s="106" t="s">
        <v>17795</v>
      </c>
      <c r="L123" s="106" t="s">
        <v>37</v>
      </c>
      <c r="M123" s="106" t="s">
        <v>11937</v>
      </c>
      <c r="N123" s="106" t="s">
        <v>266</v>
      </c>
      <c r="O123" s="106" t="s">
        <v>315</v>
      </c>
      <c r="P123" s="106" t="s">
        <v>21</v>
      </c>
      <c r="Q123" s="106" t="s">
        <v>17814</v>
      </c>
      <c r="R123" s="304" t="s">
        <v>17818</v>
      </c>
    </row>
    <row r="124" spans="1:18" ht="60">
      <c r="A124" s="106" t="s">
        <v>2081</v>
      </c>
      <c r="B124" s="106" t="s">
        <v>6398</v>
      </c>
      <c r="C124" s="303" t="s">
        <v>12273</v>
      </c>
      <c r="D124" s="106" t="s">
        <v>12274</v>
      </c>
      <c r="E124" s="106" t="s">
        <v>21</v>
      </c>
      <c r="F124" s="106" t="s">
        <v>315</v>
      </c>
      <c r="G124" s="106" t="s">
        <v>72</v>
      </c>
      <c r="H124" s="106" t="s">
        <v>915</v>
      </c>
      <c r="I124" s="106" t="s">
        <v>72</v>
      </c>
      <c r="J124" s="106" t="s">
        <v>17794</v>
      </c>
      <c r="K124" s="106" t="s">
        <v>17795</v>
      </c>
      <c r="L124" s="106" t="s">
        <v>37</v>
      </c>
      <c r="M124" s="106" t="s">
        <v>11937</v>
      </c>
      <c r="N124" s="106" t="s">
        <v>266</v>
      </c>
      <c r="O124" s="106" t="s">
        <v>315</v>
      </c>
      <c r="P124" s="106" t="s">
        <v>21</v>
      </c>
      <c r="Q124" s="106" t="s">
        <v>17816</v>
      </c>
      <c r="R124" s="304" t="s">
        <v>17819</v>
      </c>
    </row>
    <row r="125" spans="1:18" ht="84">
      <c r="A125" s="106" t="s">
        <v>6400</v>
      </c>
      <c r="B125" s="106" t="s">
        <v>6399</v>
      </c>
      <c r="C125" s="303" t="s">
        <v>12082</v>
      </c>
      <c r="D125" s="106" t="s">
        <v>12083</v>
      </c>
      <c r="E125" s="106" t="s">
        <v>21</v>
      </c>
      <c r="F125" s="106" t="s">
        <v>215</v>
      </c>
      <c r="G125" s="106" t="s">
        <v>135</v>
      </c>
      <c r="H125" s="106" t="s">
        <v>135</v>
      </c>
      <c r="I125" s="106" t="s">
        <v>915</v>
      </c>
      <c r="J125" s="106" t="s">
        <v>17797</v>
      </c>
      <c r="K125" s="106" t="s">
        <v>17795</v>
      </c>
      <c r="L125" s="106" t="s">
        <v>37</v>
      </c>
      <c r="M125" s="106" t="s">
        <v>11937</v>
      </c>
      <c r="N125" s="106" t="s">
        <v>30</v>
      </c>
      <c r="O125" s="106" t="s">
        <v>315</v>
      </c>
      <c r="P125" s="106" t="s">
        <v>21</v>
      </c>
      <c r="Q125" s="106" t="s">
        <v>17820</v>
      </c>
      <c r="R125" s="304" t="s">
        <v>17821</v>
      </c>
    </row>
    <row r="126" spans="1:18" ht="84">
      <c r="A126" s="106" t="s">
        <v>6400</v>
      </c>
      <c r="B126" s="106" t="s">
        <v>6399</v>
      </c>
      <c r="C126" s="303" t="s">
        <v>12082</v>
      </c>
      <c r="D126" s="106" t="s">
        <v>12083</v>
      </c>
      <c r="E126" s="106" t="s">
        <v>21</v>
      </c>
      <c r="F126" s="106" t="s">
        <v>215</v>
      </c>
      <c r="G126" s="106" t="s">
        <v>135</v>
      </c>
      <c r="H126" s="106" t="s">
        <v>135</v>
      </c>
      <c r="I126" s="106" t="s">
        <v>915</v>
      </c>
      <c r="J126" s="106" t="s">
        <v>17797</v>
      </c>
      <c r="K126" s="106" t="s">
        <v>17795</v>
      </c>
      <c r="L126" s="106" t="s">
        <v>37</v>
      </c>
      <c r="M126" s="106" t="s">
        <v>11937</v>
      </c>
      <c r="N126" s="106" t="s">
        <v>30</v>
      </c>
      <c r="O126" s="106" t="s">
        <v>315</v>
      </c>
      <c r="P126" s="106" t="s">
        <v>21</v>
      </c>
      <c r="Q126" s="106" t="s">
        <v>17822</v>
      </c>
      <c r="R126" s="304" t="s">
        <v>17823</v>
      </c>
    </row>
    <row r="127" spans="1:18" ht="84">
      <c r="A127" s="106" t="s">
        <v>6400</v>
      </c>
      <c r="B127" s="106" t="s">
        <v>6399</v>
      </c>
      <c r="C127" s="303" t="s">
        <v>12082</v>
      </c>
      <c r="D127" s="106" t="s">
        <v>12083</v>
      </c>
      <c r="E127" s="106" t="s">
        <v>21</v>
      </c>
      <c r="F127" s="106" t="s">
        <v>215</v>
      </c>
      <c r="G127" s="106" t="s">
        <v>135</v>
      </c>
      <c r="H127" s="106" t="s">
        <v>135</v>
      </c>
      <c r="I127" s="106" t="s">
        <v>915</v>
      </c>
      <c r="J127" s="106" t="s">
        <v>17797</v>
      </c>
      <c r="K127" s="106" t="s">
        <v>17795</v>
      </c>
      <c r="L127" s="106" t="s">
        <v>37</v>
      </c>
      <c r="M127" s="106" t="s">
        <v>11937</v>
      </c>
      <c r="N127" s="106" t="s">
        <v>30</v>
      </c>
      <c r="O127" s="106" t="s">
        <v>315</v>
      </c>
      <c r="P127" s="106" t="s">
        <v>21</v>
      </c>
      <c r="Q127" s="106" t="s">
        <v>17824</v>
      </c>
      <c r="R127" s="304" t="s">
        <v>17825</v>
      </c>
    </row>
    <row r="128" spans="1:18" ht="84">
      <c r="A128" s="106" t="s">
        <v>6400</v>
      </c>
      <c r="B128" s="106" t="s">
        <v>6399</v>
      </c>
      <c r="C128" s="303" t="s">
        <v>12038</v>
      </c>
      <c r="D128" s="106" t="s">
        <v>12039</v>
      </c>
      <c r="E128" s="106" t="s">
        <v>21</v>
      </c>
      <c r="F128" s="106" t="s">
        <v>215</v>
      </c>
      <c r="G128" s="106" t="s">
        <v>135</v>
      </c>
      <c r="H128" s="106" t="s">
        <v>135</v>
      </c>
      <c r="I128" s="106" t="s">
        <v>915</v>
      </c>
      <c r="J128" s="106" t="s">
        <v>17797</v>
      </c>
      <c r="K128" s="106" t="s">
        <v>17795</v>
      </c>
      <c r="L128" s="106" t="s">
        <v>37</v>
      </c>
      <c r="M128" s="106" t="s">
        <v>11937</v>
      </c>
      <c r="N128" s="106" t="s">
        <v>9183</v>
      </c>
      <c r="O128" s="106" t="s">
        <v>174</v>
      </c>
      <c r="P128" s="106" t="s">
        <v>12005</v>
      </c>
      <c r="Q128" s="106" t="s">
        <v>12323</v>
      </c>
      <c r="R128" s="304" t="s">
        <v>17826</v>
      </c>
    </row>
    <row r="129" spans="1:18" ht="84">
      <c r="A129" s="106" t="s">
        <v>6401</v>
      </c>
      <c r="B129" s="106" t="s">
        <v>3685</v>
      </c>
      <c r="C129" s="303" t="s">
        <v>12119</v>
      </c>
      <c r="D129" s="106" t="s">
        <v>12120</v>
      </c>
      <c r="E129" s="106" t="s">
        <v>21</v>
      </c>
      <c r="F129" s="106" t="s">
        <v>215</v>
      </c>
      <c r="G129" s="106" t="s">
        <v>135</v>
      </c>
      <c r="H129" s="106" t="s">
        <v>135</v>
      </c>
      <c r="I129" s="106" t="s">
        <v>915</v>
      </c>
      <c r="J129" s="106" t="s">
        <v>17797</v>
      </c>
      <c r="K129" s="106" t="s">
        <v>17795</v>
      </c>
      <c r="L129" s="106" t="s">
        <v>37</v>
      </c>
      <c r="M129" s="106" t="s">
        <v>11937</v>
      </c>
      <c r="N129" s="106" t="s">
        <v>481</v>
      </c>
      <c r="O129" s="106" t="s">
        <v>174</v>
      </c>
      <c r="P129" s="106" t="s">
        <v>12005</v>
      </c>
      <c r="Q129" s="106" t="s">
        <v>12295</v>
      </c>
      <c r="R129" s="304" t="s">
        <v>17827</v>
      </c>
    </row>
    <row r="130" spans="1:18" ht="48">
      <c r="A130" s="106" t="s">
        <v>6402</v>
      </c>
      <c r="B130" s="106" t="s">
        <v>3863</v>
      </c>
      <c r="C130" s="303" t="s">
        <v>12038</v>
      </c>
      <c r="D130" s="106" t="s">
        <v>12039</v>
      </c>
      <c r="E130" s="106" t="s">
        <v>21</v>
      </c>
      <c r="F130" s="106" t="s">
        <v>174</v>
      </c>
      <c r="G130" s="106" t="s">
        <v>915</v>
      </c>
      <c r="H130" s="106" t="s">
        <v>915</v>
      </c>
      <c r="I130" s="106" t="s">
        <v>915</v>
      </c>
      <c r="J130" s="106" t="s">
        <v>17797</v>
      </c>
      <c r="K130" s="106" t="s">
        <v>17801</v>
      </c>
      <c r="L130" s="106" t="s">
        <v>37</v>
      </c>
      <c r="M130" s="106" t="s">
        <v>11940</v>
      </c>
      <c r="N130" s="106" t="s">
        <v>9183</v>
      </c>
      <c r="O130" s="106" t="s">
        <v>174</v>
      </c>
      <c r="P130" s="106" t="s">
        <v>12005</v>
      </c>
      <c r="Q130" s="106" t="s">
        <v>12295</v>
      </c>
      <c r="R130" s="304" t="s">
        <v>2474</v>
      </c>
    </row>
    <row r="131" spans="1:18" ht="72">
      <c r="A131" s="106" t="s">
        <v>6402</v>
      </c>
      <c r="B131" s="106" t="s">
        <v>3863</v>
      </c>
      <c r="C131" s="303" t="s">
        <v>12082</v>
      </c>
      <c r="D131" s="106" t="s">
        <v>12083</v>
      </c>
      <c r="E131" s="106" t="s">
        <v>21</v>
      </c>
      <c r="F131" s="106" t="s">
        <v>174</v>
      </c>
      <c r="G131" s="106" t="s">
        <v>915</v>
      </c>
      <c r="H131" s="106" t="s">
        <v>915</v>
      </c>
      <c r="I131" s="106" t="s">
        <v>915</v>
      </c>
      <c r="J131" s="106" t="s">
        <v>17797</v>
      </c>
      <c r="K131" s="106" t="s">
        <v>17801</v>
      </c>
      <c r="L131" s="106" t="s">
        <v>37</v>
      </c>
      <c r="M131" s="106" t="s">
        <v>11940</v>
      </c>
      <c r="N131" s="106" t="s">
        <v>8899</v>
      </c>
      <c r="O131" s="106" t="s">
        <v>215</v>
      </c>
      <c r="P131" s="106" t="s">
        <v>12040</v>
      </c>
      <c r="Q131" s="106" t="s">
        <v>17828</v>
      </c>
      <c r="R131" s="304" t="s">
        <v>2474</v>
      </c>
    </row>
    <row r="132" spans="1:18" ht="48">
      <c r="A132" s="106" t="s">
        <v>6403</v>
      </c>
      <c r="B132" s="106" t="s">
        <v>4016</v>
      </c>
      <c r="C132" s="303" t="s">
        <v>12273</v>
      </c>
      <c r="D132" s="106" t="s">
        <v>12274</v>
      </c>
      <c r="E132" s="106" t="s">
        <v>21</v>
      </c>
      <c r="F132" s="106" t="s">
        <v>315</v>
      </c>
      <c r="G132" s="106" t="s">
        <v>915</v>
      </c>
      <c r="H132" s="106" t="s">
        <v>915</v>
      </c>
      <c r="I132" s="106" t="s">
        <v>915</v>
      </c>
      <c r="J132" s="106" t="s">
        <v>17797</v>
      </c>
      <c r="K132" s="106" t="s">
        <v>17801</v>
      </c>
      <c r="L132" s="106" t="s">
        <v>37</v>
      </c>
      <c r="M132" s="106" t="s">
        <v>11940</v>
      </c>
      <c r="N132" s="106" t="s">
        <v>481</v>
      </c>
      <c r="O132" s="106" t="s">
        <v>174</v>
      </c>
      <c r="P132" s="106" t="s">
        <v>12005</v>
      </c>
      <c r="Q132" s="106" t="s">
        <v>12323</v>
      </c>
      <c r="R132" s="304" t="s">
        <v>2474</v>
      </c>
    </row>
    <row r="133" spans="1:18" ht="108">
      <c r="A133" s="106" t="s">
        <v>6405</v>
      </c>
      <c r="B133" s="106" t="s">
        <v>6404</v>
      </c>
      <c r="C133" s="303" t="s">
        <v>12137</v>
      </c>
      <c r="D133" s="106" t="s">
        <v>12138</v>
      </c>
      <c r="E133" s="106" t="s">
        <v>21</v>
      </c>
      <c r="F133" s="106" t="s">
        <v>41</v>
      </c>
      <c r="G133" s="106" t="s">
        <v>427</v>
      </c>
      <c r="H133" s="106" t="s">
        <v>427</v>
      </c>
      <c r="I133" s="106" t="s">
        <v>915</v>
      </c>
      <c r="J133" s="106" t="s">
        <v>17797</v>
      </c>
      <c r="K133" s="106" t="s">
        <v>17795</v>
      </c>
      <c r="L133" s="106" t="s">
        <v>37</v>
      </c>
      <c r="M133" s="106" t="s">
        <v>11940</v>
      </c>
      <c r="N133" s="106" t="s">
        <v>82</v>
      </c>
      <c r="O133" s="106" t="s">
        <v>315</v>
      </c>
      <c r="P133" s="106" t="s">
        <v>21</v>
      </c>
      <c r="Q133" s="106" t="s">
        <v>12300</v>
      </c>
      <c r="R133" s="304" t="s">
        <v>17829</v>
      </c>
    </row>
    <row r="134" spans="1:18" ht="156">
      <c r="A134" s="106" t="s">
        <v>2082</v>
      </c>
      <c r="B134" s="106" t="s">
        <v>6406</v>
      </c>
      <c r="C134" s="303" t="s">
        <v>12137</v>
      </c>
      <c r="D134" s="106" t="s">
        <v>12138</v>
      </c>
      <c r="E134" s="106" t="s">
        <v>21</v>
      </c>
      <c r="F134" s="106" t="s">
        <v>215</v>
      </c>
      <c r="G134" s="106" t="s">
        <v>135</v>
      </c>
      <c r="H134" s="106" t="s">
        <v>915</v>
      </c>
      <c r="I134" s="106" t="s">
        <v>135</v>
      </c>
      <c r="J134" s="106" t="s">
        <v>17794</v>
      </c>
      <c r="K134" s="106" t="s">
        <v>17795</v>
      </c>
      <c r="L134" s="106" t="s">
        <v>37</v>
      </c>
      <c r="M134" s="106" t="s">
        <v>11940</v>
      </c>
      <c r="N134" s="106" t="s">
        <v>82</v>
      </c>
      <c r="O134" s="106" t="s">
        <v>315</v>
      </c>
      <c r="P134" s="106" t="s">
        <v>21</v>
      </c>
      <c r="Q134" s="106" t="s">
        <v>12300</v>
      </c>
      <c r="R134" s="304" t="s">
        <v>17830</v>
      </c>
    </row>
    <row r="135" spans="1:18" ht="24">
      <c r="A135" s="106" t="s">
        <v>6407</v>
      </c>
      <c r="B135" s="106" t="s">
        <v>3925</v>
      </c>
      <c r="C135" s="303" t="s">
        <v>12029</v>
      </c>
      <c r="D135" s="106" t="s">
        <v>12030</v>
      </c>
      <c r="E135" s="106" t="s">
        <v>21</v>
      </c>
      <c r="F135" s="106" t="s">
        <v>174</v>
      </c>
      <c r="G135" s="106" t="s">
        <v>915</v>
      </c>
      <c r="H135" s="106" t="s">
        <v>915</v>
      </c>
      <c r="I135" s="106" t="s">
        <v>915</v>
      </c>
      <c r="J135" s="106" t="s">
        <v>17797</v>
      </c>
      <c r="K135" s="106" t="s">
        <v>17801</v>
      </c>
      <c r="L135" s="106" t="s">
        <v>37</v>
      </c>
      <c r="M135" s="106" t="s">
        <v>12541</v>
      </c>
      <c r="N135" s="106" t="s">
        <v>30</v>
      </c>
      <c r="O135" s="106" t="s">
        <v>315</v>
      </c>
      <c r="P135" s="106" t="s">
        <v>21</v>
      </c>
      <c r="Q135" s="106" t="s">
        <v>12331</v>
      </c>
      <c r="R135" s="304" t="s">
        <v>2474</v>
      </c>
    </row>
    <row r="136" spans="1:18" ht="24">
      <c r="A136" s="106" t="s">
        <v>6407</v>
      </c>
      <c r="B136" s="106" t="s">
        <v>3925</v>
      </c>
      <c r="C136" s="303" t="s">
        <v>12137</v>
      </c>
      <c r="D136" s="106" t="s">
        <v>12138</v>
      </c>
      <c r="E136" s="106" t="s">
        <v>21</v>
      </c>
      <c r="F136" s="106" t="s">
        <v>174</v>
      </c>
      <c r="G136" s="106" t="s">
        <v>915</v>
      </c>
      <c r="H136" s="106" t="s">
        <v>915</v>
      </c>
      <c r="I136" s="106" t="s">
        <v>915</v>
      </c>
      <c r="J136" s="106" t="s">
        <v>17797</v>
      </c>
      <c r="K136" s="106" t="s">
        <v>17801</v>
      </c>
      <c r="L136" s="106" t="s">
        <v>37</v>
      </c>
      <c r="M136" s="106" t="s">
        <v>11940</v>
      </c>
      <c r="N136" s="106" t="s">
        <v>82</v>
      </c>
      <c r="O136" s="106" t="s">
        <v>315</v>
      </c>
      <c r="P136" s="106" t="s">
        <v>21</v>
      </c>
      <c r="Q136" s="106" t="s">
        <v>12300</v>
      </c>
      <c r="R136" s="304" t="s">
        <v>2474</v>
      </c>
    </row>
    <row r="137" spans="1:18" ht="24">
      <c r="A137" s="106" t="s">
        <v>6407</v>
      </c>
      <c r="B137" s="106" t="s">
        <v>3925</v>
      </c>
      <c r="C137" s="303" t="s">
        <v>47</v>
      </c>
      <c r="D137" s="106" t="s">
        <v>46</v>
      </c>
      <c r="E137" s="106" t="s">
        <v>21</v>
      </c>
      <c r="F137" s="106" t="s">
        <v>174</v>
      </c>
      <c r="G137" s="106" t="s">
        <v>915</v>
      </c>
      <c r="H137" s="106" t="s">
        <v>915</v>
      </c>
      <c r="I137" s="106" t="s">
        <v>915</v>
      </c>
      <c r="J137" s="106" t="s">
        <v>17797</v>
      </c>
      <c r="K137" s="106" t="s">
        <v>17801</v>
      </c>
      <c r="L137" s="106" t="s">
        <v>37</v>
      </c>
      <c r="M137" s="106" t="s">
        <v>11940</v>
      </c>
      <c r="N137" s="106" t="s">
        <v>30</v>
      </c>
      <c r="O137" s="106" t="s">
        <v>315</v>
      </c>
      <c r="P137" s="106" t="s">
        <v>21</v>
      </c>
      <c r="Q137" s="106" t="s">
        <v>12304</v>
      </c>
      <c r="R137" s="304" t="s">
        <v>2474</v>
      </c>
    </row>
    <row r="138" spans="1:18" ht="24">
      <c r="A138" s="106" t="s">
        <v>6407</v>
      </c>
      <c r="B138" s="106" t="s">
        <v>3925</v>
      </c>
      <c r="C138" s="303" t="s">
        <v>47</v>
      </c>
      <c r="D138" s="106" t="s">
        <v>46</v>
      </c>
      <c r="E138" s="106" t="s">
        <v>21</v>
      </c>
      <c r="F138" s="106" t="s">
        <v>174</v>
      </c>
      <c r="G138" s="106" t="s">
        <v>915</v>
      </c>
      <c r="H138" s="106" t="s">
        <v>915</v>
      </c>
      <c r="I138" s="106" t="s">
        <v>915</v>
      </c>
      <c r="J138" s="106" t="s">
        <v>17797</v>
      </c>
      <c r="K138" s="106" t="s">
        <v>17801</v>
      </c>
      <c r="L138" s="106" t="s">
        <v>37</v>
      </c>
      <c r="M138" s="106" t="s">
        <v>11940</v>
      </c>
      <c r="N138" s="106" t="s">
        <v>30</v>
      </c>
      <c r="O138" s="106" t="s">
        <v>315</v>
      </c>
      <c r="P138" s="106" t="s">
        <v>21</v>
      </c>
      <c r="Q138" s="106" t="s">
        <v>12303</v>
      </c>
      <c r="R138" s="304" t="s">
        <v>2474</v>
      </c>
    </row>
    <row r="139" spans="1:18" ht="24">
      <c r="A139" s="106" t="s">
        <v>6409</v>
      </c>
      <c r="B139" s="106" t="s">
        <v>6408</v>
      </c>
      <c r="C139" s="303" t="s">
        <v>12137</v>
      </c>
      <c r="D139" s="106" t="s">
        <v>12138</v>
      </c>
      <c r="E139" s="106" t="s">
        <v>21</v>
      </c>
      <c r="F139" s="106" t="s">
        <v>215</v>
      </c>
      <c r="G139" s="106" t="s">
        <v>915</v>
      </c>
      <c r="H139" s="106" t="s">
        <v>915</v>
      </c>
      <c r="I139" s="106" t="s">
        <v>915</v>
      </c>
      <c r="J139" s="106" t="s">
        <v>17797</v>
      </c>
      <c r="K139" s="106" t="s">
        <v>17801</v>
      </c>
      <c r="L139" s="106" t="s">
        <v>37</v>
      </c>
      <c r="M139" s="106" t="s">
        <v>11940</v>
      </c>
      <c r="N139" s="106" t="s">
        <v>82</v>
      </c>
      <c r="O139" s="106" t="s">
        <v>315</v>
      </c>
      <c r="P139" s="106" t="s">
        <v>21</v>
      </c>
      <c r="Q139" s="106" t="s">
        <v>12300</v>
      </c>
      <c r="R139" s="304" t="s">
        <v>2474</v>
      </c>
    </row>
    <row r="140" spans="1:18" ht="108">
      <c r="A140" s="106" t="s">
        <v>6411</v>
      </c>
      <c r="B140" s="106" t="s">
        <v>6410</v>
      </c>
      <c r="C140" s="303" t="s">
        <v>12195</v>
      </c>
      <c r="D140" s="106" t="s">
        <v>12196</v>
      </c>
      <c r="E140" s="106" t="s">
        <v>21</v>
      </c>
      <c r="F140" s="106" t="s">
        <v>154</v>
      </c>
      <c r="G140" s="106" t="s">
        <v>1992</v>
      </c>
      <c r="H140" s="106" t="s">
        <v>1992</v>
      </c>
      <c r="I140" s="106" t="s">
        <v>915</v>
      </c>
      <c r="J140" s="106" t="s">
        <v>17797</v>
      </c>
      <c r="K140" s="106" t="s">
        <v>17795</v>
      </c>
      <c r="L140" s="106" t="s">
        <v>37</v>
      </c>
      <c r="M140" s="106" t="s">
        <v>12541</v>
      </c>
      <c r="N140" s="106" t="s">
        <v>30</v>
      </c>
      <c r="O140" s="106" t="s">
        <v>315</v>
      </c>
      <c r="P140" s="106" t="s">
        <v>21</v>
      </c>
      <c r="Q140" s="106" t="s">
        <v>12304</v>
      </c>
      <c r="R140" s="304" t="s">
        <v>17831</v>
      </c>
    </row>
    <row r="141" spans="1:18" ht="108">
      <c r="A141" s="106" t="s">
        <v>6411</v>
      </c>
      <c r="B141" s="106" t="s">
        <v>6410</v>
      </c>
      <c r="C141" s="303" t="s">
        <v>12195</v>
      </c>
      <c r="D141" s="106" t="s">
        <v>12196</v>
      </c>
      <c r="E141" s="106" t="s">
        <v>21</v>
      </c>
      <c r="F141" s="106" t="s">
        <v>154</v>
      </c>
      <c r="G141" s="106" t="s">
        <v>1992</v>
      </c>
      <c r="H141" s="106" t="s">
        <v>1992</v>
      </c>
      <c r="I141" s="106" t="s">
        <v>915</v>
      </c>
      <c r="J141" s="106" t="s">
        <v>17797</v>
      </c>
      <c r="K141" s="106" t="s">
        <v>17795</v>
      </c>
      <c r="L141" s="106" t="s">
        <v>37</v>
      </c>
      <c r="M141" s="106" t="s">
        <v>12541</v>
      </c>
      <c r="N141" s="106" t="s">
        <v>30</v>
      </c>
      <c r="O141" s="106" t="s">
        <v>315</v>
      </c>
      <c r="P141" s="106" t="s">
        <v>21</v>
      </c>
      <c r="Q141" s="106" t="s">
        <v>12303</v>
      </c>
      <c r="R141" s="304" t="s">
        <v>17832</v>
      </c>
    </row>
    <row r="142" spans="1:18" ht="108">
      <c r="A142" s="106" t="s">
        <v>6411</v>
      </c>
      <c r="B142" s="106" t="s">
        <v>6410</v>
      </c>
      <c r="C142" s="303" t="s">
        <v>12195</v>
      </c>
      <c r="D142" s="106" t="s">
        <v>12196</v>
      </c>
      <c r="E142" s="106" t="s">
        <v>21</v>
      </c>
      <c r="F142" s="106" t="s">
        <v>154</v>
      </c>
      <c r="G142" s="106" t="s">
        <v>1992</v>
      </c>
      <c r="H142" s="106" t="s">
        <v>1992</v>
      </c>
      <c r="I142" s="106" t="s">
        <v>915</v>
      </c>
      <c r="J142" s="106" t="s">
        <v>17797</v>
      </c>
      <c r="K142" s="106" t="s">
        <v>17795</v>
      </c>
      <c r="L142" s="106" t="s">
        <v>37</v>
      </c>
      <c r="M142" s="106" t="s">
        <v>12541</v>
      </c>
      <c r="N142" s="106" t="s">
        <v>30</v>
      </c>
      <c r="O142" s="106" t="s">
        <v>315</v>
      </c>
      <c r="P142" s="106" t="s">
        <v>21</v>
      </c>
      <c r="Q142" s="106" t="s">
        <v>12331</v>
      </c>
      <c r="R142" s="304" t="s">
        <v>17833</v>
      </c>
    </row>
    <row r="143" spans="1:18" ht="108">
      <c r="A143" s="106" t="s">
        <v>2083</v>
      </c>
      <c r="B143" s="106" t="s">
        <v>6412</v>
      </c>
      <c r="C143" s="303" t="s">
        <v>12195</v>
      </c>
      <c r="D143" s="106" t="s">
        <v>12196</v>
      </c>
      <c r="E143" s="106" t="s">
        <v>21</v>
      </c>
      <c r="F143" s="106" t="s">
        <v>315</v>
      </c>
      <c r="G143" s="106" t="s">
        <v>72</v>
      </c>
      <c r="H143" s="106" t="s">
        <v>915</v>
      </c>
      <c r="I143" s="106" t="s">
        <v>72</v>
      </c>
      <c r="J143" s="106" t="s">
        <v>17794</v>
      </c>
      <c r="K143" s="106" t="s">
        <v>17795</v>
      </c>
      <c r="L143" s="106" t="s">
        <v>37</v>
      </c>
      <c r="M143" s="106" t="s">
        <v>12541</v>
      </c>
      <c r="N143" s="106" t="s">
        <v>30</v>
      </c>
      <c r="O143" s="106" t="s">
        <v>315</v>
      </c>
      <c r="P143" s="106" t="s">
        <v>21</v>
      </c>
      <c r="Q143" s="106" t="s">
        <v>12304</v>
      </c>
      <c r="R143" s="304" t="s">
        <v>17834</v>
      </c>
    </row>
    <row r="144" spans="1:18" ht="108">
      <c r="A144" s="106" t="s">
        <v>2083</v>
      </c>
      <c r="B144" s="106" t="s">
        <v>6412</v>
      </c>
      <c r="C144" s="303" t="s">
        <v>12195</v>
      </c>
      <c r="D144" s="106" t="s">
        <v>12196</v>
      </c>
      <c r="E144" s="106" t="s">
        <v>21</v>
      </c>
      <c r="F144" s="106" t="s">
        <v>315</v>
      </c>
      <c r="G144" s="106" t="s">
        <v>72</v>
      </c>
      <c r="H144" s="106" t="s">
        <v>915</v>
      </c>
      <c r="I144" s="106" t="s">
        <v>72</v>
      </c>
      <c r="J144" s="106" t="s">
        <v>17794</v>
      </c>
      <c r="K144" s="106" t="s">
        <v>17795</v>
      </c>
      <c r="L144" s="106" t="s">
        <v>37</v>
      </c>
      <c r="M144" s="106" t="s">
        <v>12541</v>
      </c>
      <c r="N144" s="106" t="s">
        <v>30</v>
      </c>
      <c r="O144" s="106" t="s">
        <v>315</v>
      </c>
      <c r="P144" s="106" t="s">
        <v>21</v>
      </c>
      <c r="Q144" s="106" t="s">
        <v>12303</v>
      </c>
      <c r="R144" s="304" t="s">
        <v>17835</v>
      </c>
    </row>
    <row r="145" spans="1:18" ht="108">
      <c r="A145" s="106" t="s">
        <v>2083</v>
      </c>
      <c r="B145" s="106" t="s">
        <v>6412</v>
      </c>
      <c r="C145" s="303" t="s">
        <v>12195</v>
      </c>
      <c r="D145" s="106" t="s">
        <v>12196</v>
      </c>
      <c r="E145" s="106" t="s">
        <v>21</v>
      </c>
      <c r="F145" s="106" t="s">
        <v>315</v>
      </c>
      <c r="G145" s="106" t="s">
        <v>72</v>
      </c>
      <c r="H145" s="106" t="s">
        <v>915</v>
      </c>
      <c r="I145" s="106" t="s">
        <v>72</v>
      </c>
      <c r="J145" s="106" t="s">
        <v>17794</v>
      </c>
      <c r="K145" s="106" t="s">
        <v>17795</v>
      </c>
      <c r="L145" s="106" t="s">
        <v>37</v>
      </c>
      <c r="M145" s="106" t="s">
        <v>12541</v>
      </c>
      <c r="N145" s="106" t="s">
        <v>30</v>
      </c>
      <c r="O145" s="106" t="s">
        <v>315</v>
      </c>
      <c r="P145" s="106" t="s">
        <v>21</v>
      </c>
      <c r="Q145" s="106" t="s">
        <v>12331</v>
      </c>
      <c r="R145" s="304" t="s">
        <v>17836</v>
      </c>
    </row>
    <row r="146" spans="1:18" ht="24">
      <c r="A146" s="106" t="s">
        <v>6414</v>
      </c>
      <c r="B146" s="106" t="s">
        <v>6413</v>
      </c>
      <c r="C146" s="303" t="s">
        <v>12195</v>
      </c>
      <c r="D146" s="106" t="s">
        <v>12196</v>
      </c>
      <c r="E146" s="106" t="s">
        <v>21</v>
      </c>
      <c r="F146" s="106" t="s">
        <v>215</v>
      </c>
      <c r="G146" s="106" t="s">
        <v>915</v>
      </c>
      <c r="H146" s="106" t="s">
        <v>915</v>
      </c>
      <c r="I146" s="106" t="s">
        <v>915</v>
      </c>
      <c r="J146" s="106" t="s">
        <v>17797</v>
      </c>
      <c r="K146" s="106" t="s">
        <v>17801</v>
      </c>
      <c r="L146" s="106" t="s">
        <v>37</v>
      </c>
      <c r="M146" s="106" t="s">
        <v>12541</v>
      </c>
      <c r="N146" s="106" t="s">
        <v>30</v>
      </c>
      <c r="O146" s="106" t="s">
        <v>315</v>
      </c>
      <c r="P146" s="106" t="s">
        <v>21</v>
      </c>
      <c r="Q146" s="106" t="s">
        <v>12331</v>
      </c>
      <c r="R146" s="304" t="s">
        <v>2474</v>
      </c>
    </row>
    <row r="147" spans="1:18" ht="48">
      <c r="A147" s="106" t="s">
        <v>6414</v>
      </c>
      <c r="B147" s="106" t="s">
        <v>6413</v>
      </c>
      <c r="C147" s="303" t="s">
        <v>12195</v>
      </c>
      <c r="D147" s="106" t="s">
        <v>12196</v>
      </c>
      <c r="E147" s="106" t="s">
        <v>21</v>
      </c>
      <c r="F147" s="106" t="s">
        <v>215</v>
      </c>
      <c r="G147" s="106" t="s">
        <v>915</v>
      </c>
      <c r="H147" s="106" t="s">
        <v>915</v>
      </c>
      <c r="I147" s="106" t="s">
        <v>915</v>
      </c>
      <c r="J147" s="106" t="s">
        <v>17797</v>
      </c>
      <c r="K147" s="106" t="s">
        <v>17801</v>
      </c>
      <c r="L147" s="106" t="s">
        <v>37</v>
      </c>
      <c r="M147" s="106" t="s">
        <v>11940</v>
      </c>
      <c r="N147" s="106" t="s">
        <v>3032</v>
      </c>
      <c r="O147" s="106" t="s">
        <v>174</v>
      </c>
      <c r="P147" s="106" t="s">
        <v>12005</v>
      </c>
      <c r="Q147" s="106" t="s">
        <v>12324</v>
      </c>
      <c r="R147" s="304" t="s">
        <v>2474</v>
      </c>
    </row>
    <row r="148" spans="1:18" ht="72">
      <c r="A148" s="106" t="s">
        <v>6416</v>
      </c>
      <c r="B148" s="106" t="s">
        <v>6415</v>
      </c>
      <c r="C148" s="303" t="s">
        <v>12038</v>
      </c>
      <c r="D148" s="106" t="s">
        <v>17837</v>
      </c>
      <c r="E148" s="106" t="s">
        <v>21</v>
      </c>
      <c r="F148" s="106" t="s">
        <v>315</v>
      </c>
      <c r="G148" s="106" t="s">
        <v>915</v>
      </c>
      <c r="H148" s="106" t="s">
        <v>915</v>
      </c>
      <c r="I148" s="106" t="s">
        <v>915</v>
      </c>
      <c r="J148" s="106" t="s">
        <v>17797</v>
      </c>
      <c r="K148" s="106" t="s">
        <v>17801</v>
      </c>
      <c r="L148" s="106" t="s">
        <v>37</v>
      </c>
      <c r="M148" s="106" t="s">
        <v>11940</v>
      </c>
      <c r="N148" s="106" t="s">
        <v>3082</v>
      </c>
      <c r="O148" s="106" t="s">
        <v>215</v>
      </c>
      <c r="P148" s="106" t="s">
        <v>12040</v>
      </c>
      <c r="Q148" s="106" t="s">
        <v>12314</v>
      </c>
      <c r="R148" s="304" t="s">
        <v>2474</v>
      </c>
    </row>
    <row r="149" spans="1:18" ht="84">
      <c r="A149" s="106" t="s">
        <v>6418</v>
      </c>
      <c r="B149" s="106" t="s">
        <v>6417</v>
      </c>
      <c r="C149" s="303" t="s">
        <v>12106</v>
      </c>
      <c r="D149" s="106" t="s">
        <v>12107</v>
      </c>
      <c r="E149" s="106" t="s">
        <v>21</v>
      </c>
      <c r="F149" s="106" t="s">
        <v>215</v>
      </c>
      <c r="G149" s="106" t="s">
        <v>135</v>
      </c>
      <c r="H149" s="106" t="s">
        <v>135</v>
      </c>
      <c r="I149" s="106" t="s">
        <v>915</v>
      </c>
      <c r="J149" s="106" t="s">
        <v>17797</v>
      </c>
      <c r="K149" s="106" t="s">
        <v>17795</v>
      </c>
      <c r="L149" s="106" t="s">
        <v>37</v>
      </c>
      <c r="M149" s="106" t="s">
        <v>11937</v>
      </c>
      <c r="N149" s="106" t="s">
        <v>8899</v>
      </c>
      <c r="O149" s="106" t="s">
        <v>215</v>
      </c>
      <c r="P149" s="106" t="s">
        <v>12040</v>
      </c>
      <c r="Q149" s="106" t="s">
        <v>12316</v>
      </c>
      <c r="R149" s="304" t="s">
        <v>17838</v>
      </c>
    </row>
    <row r="150" spans="1:18" ht="60">
      <c r="A150" s="106" t="s">
        <v>6419</v>
      </c>
      <c r="B150" s="106" t="s">
        <v>3196</v>
      </c>
      <c r="C150" s="303" t="s">
        <v>12176</v>
      </c>
      <c r="D150" s="106" t="s">
        <v>12177</v>
      </c>
      <c r="E150" s="106" t="s">
        <v>21</v>
      </c>
      <c r="F150" s="106" t="s">
        <v>174</v>
      </c>
      <c r="G150" s="106" t="s">
        <v>82</v>
      </c>
      <c r="H150" s="106" t="s">
        <v>82</v>
      </c>
      <c r="I150" s="106" t="s">
        <v>915</v>
      </c>
      <c r="J150" s="106" t="s">
        <v>17797</v>
      </c>
      <c r="K150" s="106" t="s">
        <v>17798</v>
      </c>
      <c r="L150" s="106" t="s">
        <v>37</v>
      </c>
      <c r="M150" s="106" t="s">
        <v>11937</v>
      </c>
      <c r="N150" s="106" t="s">
        <v>1288</v>
      </c>
      <c r="O150" s="106" t="s">
        <v>174</v>
      </c>
      <c r="P150" s="106" t="s">
        <v>12005</v>
      </c>
      <c r="Q150" s="106" t="s">
        <v>12318</v>
      </c>
      <c r="R150" s="304" t="s">
        <v>17839</v>
      </c>
    </row>
    <row r="151" spans="1:18" ht="60">
      <c r="A151" s="106" t="s">
        <v>2084</v>
      </c>
      <c r="B151" s="106" t="s">
        <v>6420</v>
      </c>
      <c r="C151" s="303" t="s">
        <v>12176</v>
      </c>
      <c r="D151" s="106" t="s">
        <v>12177</v>
      </c>
      <c r="E151" s="106" t="s">
        <v>21</v>
      </c>
      <c r="F151" s="106" t="s">
        <v>315</v>
      </c>
      <c r="G151" s="106" t="s">
        <v>72</v>
      </c>
      <c r="H151" s="106" t="s">
        <v>915</v>
      </c>
      <c r="I151" s="106" t="s">
        <v>72</v>
      </c>
      <c r="J151" s="106" t="s">
        <v>17794</v>
      </c>
      <c r="K151" s="106" t="s">
        <v>17798</v>
      </c>
      <c r="L151" s="106" t="s">
        <v>37</v>
      </c>
      <c r="M151" s="106" t="s">
        <v>11940</v>
      </c>
      <c r="N151" s="106" t="s">
        <v>1512</v>
      </c>
      <c r="O151" s="106" t="s">
        <v>174</v>
      </c>
      <c r="P151" s="106" t="s">
        <v>12005</v>
      </c>
      <c r="Q151" s="106" t="s">
        <v>17840</v>
      </c>
      <c r="R151" s="304" t="s">
        <v>17841</v>
      </c>
    </row>
    <row r="152" spans="1:18" ht="60">
      <c r="A152" s="106" t="s">
        <v>6421</v>
      </c>
      <c r="B152" s="106" t="s">
        <v>2808</v>
      </c>
      <c r="C152" s="303" t="s">
        <v>12259</v>
      </c>
      <c r="D152" s="106" t="s">
        <v>12260</v>
      </c>
      <c r="E152" s="106" t="s">
        <v>21</v>
      </c>
      <c r="F152" s="106" t="s">
        <v>2476</v>
      </c>
      <c r="G152" s="106" t="s">
        <v>24</v>
      </c>
      <c r="H152" s="106" t="s">
        <v>24</v>
      </c>
      <c r="I152" s="106" t="s">
        <v>915</v>
      </c>
      <c r="J152" s="106" t="s">
        <v>17797</v>
      </c>
      <c r="K152" s="106" t="s">
        <v>17798</v>
      </c>
      <c r="L152" s="106" t="s">
        <v>37</v>
      </c>
      <c r="M152" s="106" t="s">
        <v>11937</v>
      </c>
      <c r="N152" s="106" t="s">
        <v>1288</v>
      </c>
      <c r="O152" s="106" t="s">
        <v>174</v>
      </c>
      <c r="P152" s="106" t="s">
        <v>12005</v>
      </c>
      <c r="Q152" s="106" t="s">
        <v>12318</v>
      </c>
      <c r="R152" s="304" t="s">
        <v>17842</v>
      </c>
    </row>
    <row r="153" spans="1:18" ht="60">
      <c r="A153" s="106" t="s">
        <v>6423</v>
      </c>
      <c r="B153" s="106" t="s">
        <v>6422</v>
      </c>
      <c r="C153" s="303" t="s">
        <v>12182</v>
      </c>
      <c r="D153" s="106" t="s">
        <v>17843</v>
      </c>
      <c r="E153" s="106" t="s">
        <v>21</v>
      </c>
      <c r="F153" s="106" t="s">
        <v>41</v>
      </c>
      <c r="G153" s="106" t="s">
        <v>427</v>
      </c>
      <c r="H153" s="106" t="s">
        <v>427</v>
      </c>
      <c r="I153" s="106" t="s">
        <v>915</v>
      </c>
      <c r="J153" s="106" t="s">
        <v>17797</v>
      </c>
      <c r="K153" s="106" t="s">
        <v>17795</v>
      </c>
      <c r="L153" s="106" t="s">
        <v>37</v>
      </c>
      <c r="M153" s="106" t="s">
        <v>12541</v>
      </c>
      <c r="N153" s="106" t="s">
        <v>1288</v>
      </c>
      <c r="O153" s="106" t="s">
        <v>174</v>
      </c>
      <c r="P153" s="106" t="s">
        <v>12005</v>
      </c>
      <c r="Q153" s="106" t="s">
        <v>17840</v>
      </c>
      <c r="R153" s="304" t="s">
        <v>17844</v>
      </c>
    </row>
    <row r="154" spans="1:18" ht="60">
      <c r="A154" s="106" t="s">
        <v>6425</v>
      </c>
      <c r="B154" s="106" t="s">
        <v>6424</v>
      </c>
      <c r="C154" s="303" t="s">
        <v>12255</v>
      </c>
      <c r="D154" s="106" t="s">
        <v>12256</v>
      </c>
      <c r="E154" s="106" t="s">
        <v>21</v>
      </c>
      <c r="F154" s="106" t="s">
        <v>215</v>
      </c>
      <c r="G154" s="106" t="s">
        <v>135</v>
      </c>
      <c r="H154" s="106" t="s">
        <v>135</v>
      </c>
      <c r="I154" s="106" t="s">
        <v>915</v>
      </c>
      <c r="J154" s="106" t="s">
        <v>17797</v>
      </c>
      <c r="K154" s="106" t="s">
        <v>17795</v>
      </c>
      <c r="L154" s="106" t="s">
        <v>37</v>
      </c>
      <c r="M154" s="106" t="s">
        <v>11937</v>
      </c>
      <c r="N154" s="106" t="s">
        <v>1288</v>
      </c>
      <c r="O154" s="106" t="s">
        <v>174</v>
      </c>
      <c r="P154" s="106" t="s">
        <v>12005</v>
      </c>
      <c r="Q154" s="106" t="s">
        <v>12318</v>
      </c>
      <c r="R154" s="304" t="s">
        <v>17845</v>
      </c>
    </row>
    <row r="155" spans="1:18" ht="36">
      <c r="A155" s="106" t="s">
        <v>6427</v>
      </c>
      <c r="B155" s="106" t="s">
        <v>6426</v>
      </c>
      <c r="C155" s="303" t="s">
        <v>12106</v>
      </c>
      <c r="D155" s="106" t="s">
        <v>12107</v>
      </c>
      <c r="E155" s="106" t="s">
        <v>21</v>
      </c>
      <c r="F155" s="106" t="s">
        <v>174</v>
      </c>
      <c r="G155" s="106" t="s">
        <v>915</v>
      </c>
      <c r="H155" s="106" t="s">
        <v>915</v>
      </c>
      <c r="I155" s="106" t="s">
        <v>915</v>
      </c>
      <c r="J155" s="106" t="s">
        <v>17797</v>
      </c>
      <c r="K155" s="106" t="s">
        <v>17801</v>
      </c>
      <c r="L155" s="106" t="s">
        <v>37</v>
      </c>
      <c r="M155" s="106" t="s">
        <v>11940</v>
      </c>
      <c r="N155" s="106" t="s">
        <v>241</v>
      </c>
      <c r="O155" s="106" t="s">
        <v>315</v>
      </c>
      <c r="P155" s="106" t="s">
        <v>21</v>
      </c>
      <c r="Q155" s="106" t="s">
        <v>17846</v>
      </c>
      <c r="R155" s="304" t="s">
        <v>2474</v>
      </c>
    </row>
    <row r="156" spans="1:18" ht="36">
      <c r="A156" s="106" t="s">
        <v>6427</v>
      </c>
      <c r="B156" s="106" t="s">
        <v>6426</v>
      </c>
      <c r="C156" s="303" t="s">
        <v>12259</v>
      </c>
      <c r="D156" s="106" t="s">
        <v>12260</v>
      </c>
      <c r="E156" s="106" t="s">
        <v>21</v>
      </c>
      <c r="F156" s="106" t="s">
        <v>174</v>
      </c>
      <c r="G156" s="106" t="s">
        <v>915</v>
      </c>
      <c r="H156" s="106" t="s">
        <v>915</v>
      </c>
      <c r="I156" s="106" t="s">
        <v>915</v>
      </c>
      <c r="J156" s="106" t="s">
        <v>17797</v>
      </c>
      <c r="K156" s="106" t="s">
        <v>17801</v>
      </c>
      <c r="L156" s="106" t="s">
        <v>37</v>
      </c>
      <c r="M156" s="106" t="s">
        <v>11940</v>
      </c>
      <c r="N156" s="106" t="s">
        <v>290</v>
      </c>
      <c r="O156" s="106" t="s">
        <v>315</v>
      </c>
      <c r="P156" s="106" t="s">
        <v>21</v>
      </c>
      <c r="Q156" s="106" t="s">
        <v>17847</v>
      </c>
      <c r="R156" s="304" t="s">
        <v>2474</v>
      </c>
    </row>
    <row r="157" spans="1:18" ht="108">
      <c r="A157" s="106" t="s">
        <v>6429</v>
      </c>
      <c r="B157" s="106" t="s">
        <v>6428</v>
      </c>
      <c r="C157" s="303" t="s">
        <v>10109</v>
      </c>
      <c r="D157" s="106" t="s">
        <v>12062</v>
      </c>
      <c r="E157" s="106" t="s">
        <v>21</v>
      </c>
      <c r="F157" s="106" t="s">
        <v>41</v>
      </c>
      <c r="G157" s="106" t="s">
        <v>427</v>
      </c>
      <c r="H157" s="106" t="s">
        <v>427</v>
      </c>
      <c r="I157" s="106" t="s">
        <v>915</v>
      </c>
      <c r="J157" s="106" t="s">
        <v>17797</v>
      </c>
      <c r="K157" s="106" t="s">
        <v>17795</v>
      </c>
      <c r="L157" s="106" t="s">
        <v>37</v>
      </c>
      <c r="M157" s="106" t="s">
        <v>11937</v>
      </c>
      <c r="N157" s="106" t="s">
        <v>30</v>
      </c>
      <c r="O157" s="106" t="s">
        <v>315</v>
      </c>
      <c r="P157" s="106" t="s">
        <v>21</v>
      </c>
      <c r="Q157" s="106" t="s">
        <v>12326</v>
      </c>
      <c r="R157" s="304" t="s">
        <v>17848</v>
      </c>
    </row>
    <row r="158" spans="1:18" ht="108">
      <c r="A158" s="106" t="s">
        <v>6429</v>
      </c>
      <c r="B158" s="106" t="s">
        <v>6428</v>
      </c>
      <c r="C158" s="303" t="s">
        <v>12067</v>
      </c>
      <c r="D158" s="106" t="s">
        <v>12068</v>
      </c>
      <c r="E158" s="106" t="s">
        <v>21</v>
      </c>
      <c r="F158" s="106" t="s">
        <v>41</v>
      </c>
      <c r="G158" s="106" t="s">
        <v>427</v>
      </c>
      <c r="H158" s="106" t="s">
        <v>427</v>
      </c>
      <c r="I158" s="106" t="s">
        <v>915</v>
      </c>
      <c r="J158" s="106" t="s">
        <v>17797</v>
      </c>
      <c r="K158" s="106" t="s">
        <v>17795</v>
      </c>
      <c r="L158" s="106" t="s">
        <v>37</v>
      </c>
      <c r="M158" s="106" t="s">
        <v>11937</v>
      </c>
      <c r="N158" s="106" t="s">
        <v>30</v>
      </c>
      <c r="O158" s="106" t="s">
        <v>315</v>
      </c>
      <c r="P158" s="106" t="s">
        <v>21</v>
      </c>
      <c r="Q158" s="106" t="s">
        <v>12328</v>
      </c>
      <c r="R158" s="304" t="s">
        <v>17849</v>
      </c>
    </row>
    <row r="159" spans="1:18" ht="204">
      <c r="A159" s="106" t="s">
        <v>6431</v>
      </c>
      <c r="B159" s="106" t="s">
        <v>6430</v>
      </c>
      <c r="C159" s="303" t="s">
        <v>12054</v>
      </c>
      <c r="D159" s="106" t="s">
        <v>12055</v>
      </c>
      <c r="E159" s="106" t="s">
        <v>21</v>
      </c>
      <c r="F159" s="106" t="s">
        <v>154</v>
      </c>
      <c r="G159" s="106" t="s">
        <v>1992</v>
      </c>
      <c r="H159" s="106" t="s">
        <v>1992</v>
      </c>
      <c r="I159" s="106" t="s">
        <v>915</v>
      </c>
      <c r="J159" s="106" t="s">
        <v>17797</v>
      </c>
      <c r="K159" s="106" t="s">
        <v>17795</v>
      </c>
      <c r="L159" s="106" t="s">
        <v>37</v>
      </c>
      <c r="M159" s="106" t="s">
        <v>11937</v>
      </c>
      <c r="N159" s="106" t="s">
        <v>30</v>
      </c>
      <c r="O159" s="106" t="s">
        <v>315</v>
      </c>
      <c r="P159" s="106" t="s">
        <v>21</v>
      </c>
      <c r="Q159" s="106" t="s">
        <v>12326</v>
      </c>
      <c r="R159" s="304" t="s">
        <v>17850</v>
      </c>
    </row>
    <row r="160" spans="1:18" ht="204">
      <c r="A160" s="106" t="s">
        <v>6431</v>
      </c>
      <c r="B160" s="106" t="s">
        <v>6430</v>
      </c>
      <c r="C160" s="303" t="s">
        <v>12166</v>
      </c>
      <c r="D160" s="106" t="s">
        <v>12167</v>
      </c>
      <c r="E160" s="106" t="s">
        <v>21</v>
      </c>
      <c r="F160" s="106" t="s">
        <v>154</v>
      </c>
      <c r="G160" s="106" t="s">
        <v>1992</v>
      </c>
      <c r="H160" s="106" t="s">
        <v>1992</v>
      </c>
      <c r="I160" s="106" t="s">
        <v>915</v>
      </c>
      <c r="J160" s="106" t="s">
        <v>17797</v>
      </c>
      <c r="K160" s="106" t="s">
        <v>17795</v>
      </c>
      <c r="L160" s="106" t="s">
        <v>37</v>
      </c>
      <c r="M160" s="106" t="s">
        <v>11937</v>
      </c>
      <c r="N160" s="106" t="s">
        <v>30</v>
      </c>
      <c r="O160" s="106" t="s">
        <v>315</v>
      </c>
      <c r="P160" s="106" t="s">
        <v>21</v>
      </c>
      <c r="Q160" s="106" t="s">
        <v>12328</v>
      </c>
      <c r="R160" s="304" t="s">
        <v>17851</v>
      </c>
    </row>
    <row r="161" spans="1:18" ht="24">
      <c r="A161" s="106" t="s">
        <v>6433</v>
      </c>
      <c r="B161" s="106" t="s">
        <v>6432</v>
      </c>
      <c r="C161" s="303" t="s">
        <v>12054</v>
      </c>
      <c r="D161" s="106" t="s">
        <v>12055</v>
      </c>
      <c r="E161" s="106" t="s">
        <v>21</v>
      </c>
      <c r="F161" s="106" t="s">
        <v>315</v>
      </c>
      <c r="G161" s="106" t="s">
        <v>915</v>
      </c>
      <c r="H161" s="106" t="s">
        <v>915</v>
      </c>
      <c r="I161" s="106" t="s">
        <v>915</v>
      </c>
      <c r="J161" s="106" t="s">
        <v>17809</v>
      </c>
      <c r="K161" s="106" t="s">
        <v>17801</v>
      </c>
      <c r="L161" s="106" t="s">
        <v>37</v>
      </c>
      <c r="M161" s="106" t="s">
        <v>11940</v>
      </c>
      <c r="N161" s="106" t="s">
        <v>30</v>
      </c>
      <c r="O161" s="106" t="s">
        <v>315</v>
      </c>
      <c r="P161" s="106" t="s">
        <v>21</v>
      </c>
      <c r="Q161" s="106" t="s">
        <v>12326</v>
      </c>
      <c r="R161" s="304" t="s">
        <v>2474</v>
      </c>
    </row>
    <row r="162" spans="1:18" ht="24">
      <c r="A162" s="106" t="s">
        <v>6433</v>
      </c>
      <c r="B162" s="106" t="s">
        <v>6432</v>
      </c>
      <c r="C162" s="303" t="s">
        <v>12166</v>
      </c>
      <c r="D162" s="106" t="s">
        <v>12167</v>
      </c>
      <c r="E162" s="106" t="s">
        <v>21</v>
      </c>
      <c r="F162" s="106" t="s">
        <v>315</v>
      </c>
      <c r="G162" s="106" t="s">
        <v>915</v>
      </c>
      <c r="H162" s="106" t="s">
        <v>915</v>
      </c>
      <c r="I162" s="106" t="s">
        <v>915</v>
      </c>
      <c r="J162" s="106" t="s">
        <v>17809</v>
      </c>
      <c r="K162" s="106" t="s">
        <v>17801</v>
      </c>
      <c r="L162" s="106" t="s">
        <v>37</v>
      </c>
      <c r="M162" s="106" t="s">
        <v>11940</v>
      </c>
      <c r="N162" s="106" t="s">
        <v>30</v>
      </c>
      <c r="O162" s="106" t="s">
        <v>315</v>
      </c>
      <c r="P162" s="106" t="s">
        <v>21</v>
      </c>
      <c r="Q162" s="106" t="s">
        <v>12328</v>
      </c>
      <c r="R162" s="304" t="s">
        <v>2474</v>
      </c>
    </row>
    <row r="163" spans="1:18" ht="48">
      <c r="A163" s="106" t="s">
        <v>6442</v>
      </c>
      <c r="B163" s="106" t="s">
        <v>6441</v>
      </c>
      <c r="C163" s="303" t="s">
        <v>12094</v>
      </c>
      <c r="D163" s="106" t="s">
        <v>17852</v>
      </c>
      <c r="E163" s="106" t="s">
        <v>21</v>
      </c>
      <c r="F163" s="106" t="s">
        <v>315</v>
      </c>
      <c r="G163" s="106" t="s">
        <v>915</v>
      </c>
      <c r="H163" s="106" t="s">
        <v>915</v>
      </c>
      <c r="I163" s="106" t="s">
        <v>915</v>
      </c>
      <c r="J163" s="106" t="s">
        <v>17797</v>
      </c>
      <c r="K163" s="106" t="s">
        <v>17801</v>
      </c>
      <c r="L163" s="106" t="s">
        <v>37</v>
      </c>
      <c r="M163" s="106" t="s">
        <v>11940</v>
      </c>
      <c r="N163" s="106" t="s">
        <v>9183</v>
      </c>
      <c r="O163" s="106" t="s">
        <v>174</v>
      </c>
      <c r="P163" s="106" t="s">
        <v>12005</v>
      </c>
      <c r="Q163" s="106" t="s">
        <v>12323</v>
      </c>
      <c r="R163" s="304" t="s">
        <v>2474</v>
      </c>
    </row>
    <row r="164" spans="1:18" ht="48">
      <c r="A164" s="106" t="s">
        <v>6444</v>
      </c>
      <c r="B164" s="106" t="s">
        <v>6443</v>
      </c>
      <c r="C164" s="303" t="s">
        <v>12094</v>
      </c>
      <c r="D164" s="106" t="s">
        <v>17853</v>
      </c>
      <c r="E164" s="106" t="s">
        <v>21</v>
      </c>
      <c r="F164" s="106" t="s">
        <v>315</v>
      </c>
      <c r="G164" s="106" t="s">
        <v>915</v>
      </c>
      <c r="H164" s="106" t="s">
        <v>915</v>
      </c>
      <c r="I164" s="106" t="s">
        <v>915</v>
      </c>
      <c r="J164" s="106" t="s">
        <v>17797</v>
      </c>
      <c r="K164" s="106" t="s">
        <v>17801</v>
      </c>
      <c r="L164" s="106" t="s">
        <v>37</v>
      </c>
      <c r="M164" s="106" t="s">
        <v>11940</v>
      </c>
      <c r="N164" s="106" t="s">
        <v>9183</v>
      </c>
      <c r="O164" s="106" t="s">
        <v>174</v>
      </c>
      <c r="P164" s="106" t="s">
        <v>12005</v>
      </c>
      <c r="Q164" s="106" t="s">
        <v>12295</v>
      </c>
      <c r="R164" s="304" t="s">
        <v>2474</v>
      </c>
    </row>
    <row r="165" spans="1:18" ht="60">
      <c r="A165" s="106" t="s">
        <v>6462</v>
      </c>
      <c r="B165" s="106" t="s">
        <v>3687</v>
      </c>
      <c r="C165" s="303" t="s">
        <v>12176</v>
      </c>
      <c r="D165" s="106" t="s">
        <v>12177</v>
      </c>
      <c r="E165" s="106" t="s">
        <v>21</v>
      </c>
      <c r="F165" s="106" t="s">
        <v>174</v>
      </c>
      <c r="G165" s="106" t="s">
        <v>82</v>
      </c>
      <c r="H165" s="106" t="s">
        <v>82</v>
      </c>
      <c r="I165" s="106" t="s">
        <v>915</v>
      </c>
      <c r="J165" s="106" t="s">
        <v>17797</v>
      </c>
      <c r="K165" s="106" t="s">
        <v>17798</v>
      </c>
      <c r="L165" s="106" t="s">
        <v>37</v>
      </c>
      <c r="M165" s="106" t="s">
        <v>11937</v>
      </c>
      <c r="N165" s="106" t="s">
        <v>1288</v>
      </c>
      <c r="O165" s="106" t="s">
        <v>174</v>
      </c>
      <c r="P165" s="106" t="s">
        <v>12005</v>
      </c>
      <c r="Q165" s="106" t="s">
        <v>12318</v>
      </c>
      <c r="R165" s="304" t="s">
        <v>17854</v>
      </c>
    </row>
    <row r="166" spans="1:18" ht="60">
      <c r="A166" s="106" t="s">
        <v>6464</v>
      </c>
      <c r="B166" s="106" t="s">
        <v>6463</v>
      </c>
      <c r="C166" s="303" t="s">
        <v>12259</v>
      </c>
      <c r="D166" s="106" t="s">
        <v>12260</v>
      </c>
      <c r="E166" s="106" t="s">
        <v>21</v>
      </c>
      <c r="F166" s="106" t="s">
        <v>2480</v>
      </c>
      <c r="G166" s="106" t="s">
        <v>110</v>
      </c>
      <c r="H166" s="106" t="s">
        <v>110</v>
      </c>
      <c r="I166" s="106" t="s">
        <v>915</v>
      </c>
      <c r="J166" s="106" t="s">
        <v>17797</v>
      </c>
      <c r="K166" s="106" t="s">
        <v>17795</v>
      </c>
      <c r="L166" s="106" t="s">
        <v>37</v>
      </c>
      <c r="M166" s="106" t="s">
        <v>12541</v>
      </c>
      <c r="N166" s="106" t="s">
        <v>1288</v>
      </c>
      <c r="O166" s="106" t="s">
        <v>174</v>
      </c>
      <c r="P166" s="106" t="s">
        <v>12005</v>
      </c>
      <c r="Q166" s="106" t="s">
        <v>12318</v>
      </c>
      <c r="R166" s="304" t="s">
        <v>17855</v>
      </c>
    </row>
    <row r="167" spans="1:18" ht="108">
      <c r="A167" s="106" t="s">
        <v>2085</v>
      </c>
      <c r="B167" s="106" t="s">
        <v>6465</v>
      </c>
      <c r="C167" s="303" t="s">
        <v>12259</v>
      </c>
      <c r="D167" s="106" t="s">
        <v>12260</v>
      </c>
      <c r="E167" s="106" t="s">
        <v>21</v>
      </c>
      <c r="F167" s="106" t="s">
        <v>2480</v>
      </c>
      <c r="G167" s="106" t="s">
        <v>110</v>
      </c>
      <c r="H167" s="106" t="s">
        <v>915</v>
      </c>
      <c r="I167" s="106" t="s">
        <v>110</v>
      </c>
      <c r="J167" s="106" t="s">
        <v>17794</v>
      </c>
      <c r="K167" s="106" t="s">
        <v>17795</v>
      </c>
      <c r="L167" s="106" t="s">
        <v>37</v>
      </c>
      <c r="M167" s="106" t="s">
        <v>11940</v>
      </c>
      <c r="N167" s="106" t="s">
        <v>1288</v>
      </c>
      <c r="O167" s="106" t="s">
        <v>174</v>
      </c>
      <c r="P167" s="106" t="s">
        <v>12005</v>
      </c>
      <c r="Q167" s="106" t="s">
        <v>17840</v>
      </c>
      <c r="R167" s="304" t="s">
        <v>17856</v>
      </c>
    </row>
    <row r="168" spans="1:18" ht="48">
      <c r="A168" s="106" t="s">
        <v>6471</v>
      </c>
      <c r="B168" s="106" t="s">
        <v>6470</v>
      </c>
      <c r="C168" s="303" t="s">
        <v>12259</v>
      </c>
      <c r="D168" s="106" t="s">
        <v>12260</v>
      </c>
      <c r="E168" s="106" t="s">
        <v>21</v>
      </c>
      <c r="F168" s="106" t="s">
        <v>315</v>
      </c>
      <c r="G168" s="106" t="s">
        <v>915</v>
      </c>
      <c r="H168" s="106" t="s">
        <v>915</v>
      </c>
      <c r="I168" s="106" t="s">
        <v>915</v>
      </c>
      <c r="J168" s="106" t="s">
        <v>17797</v>
      </c>
      <c r="K168" s="106" t="s">
        <v>17801</v>
      </c>
      <c r="L168" s="106" t="s">
        <v>37</v>
      </c>
      <c r="M168" s="106" t="s">
        <v>11940</v>
      </c>
      <c r="N168" s="106" t="s">
        <v>1288</v>
      </c>
      <c r="O168" s="106" t="s">
        <v>174</v>
      </c>
      <c r="P168" s="106" t="s">
        <v>12005</v>
      </c>
      <c r="Q168" s="106" t="s">
        <v>12318</v>
      </c>
      <c r="R168" s="304" t="s">
        <v>2474</v>
      </c>
    </row>
    <row r="169" spans="1:18" ht="60">
      <c r="A169" s="106" t="s">
        <v>6477</v>
      </c>
      <c r="B169" s="106" t="s">
        <v>6476</v>
      </c>
      <c r="C169" s="303" t="s">
        <v>12195</v>
      </c>
      <c r="D169" s="106" t="s">
        <v>12196</v>
      </c>
      <c r="E169" s="106" t="s">
        <v>21</v>
      </c>
      <c r="F169" s="106" t="s">
        <v>174</v>
      </c>
      <c r="G169" s="106" t="s">
        <v>915</v>
      </c>
      <c r="H169" s="106" t="s">
        <v>915</v>
      </c>
      <c r="I169" s="106" t="s">
        <v>915</v>
      </c>
      <c r="J169" s="106" t="s">
        <v>17797</v>
      </c>
      <c r="K169" s="106" t="s">
        <v>17801</v>
      </c>
      <c r="L169" s="106" t="s">
        <v>37</v>
      </c>
      <c r="M169" s="106" t="s">
        <v>11940</v>
      </c>
      <c r="N169" s="106" t="s">
        <v>82</v>
      </c>
      <c r="O169" s="106" t="s">
        <v>315</v>
      </c>
      <c r="P169" s="106" t="s">
        <v>21</v>
      </c>
      <c r="Q169" s="106" t="s">
        <v>12300</v>
      </c>
      <c r="R169" s="304" t="s">
        <v>2474</v>
      </c>
    </row>
    <row r="170" spans="1:18" ht="60">
      <c r="A170" s="106" t="s">
        <v>6479</v>
      </c>
      <c r="B170" s="106" t="s">
        <v>6478</v>
      </c>
      <c r="C170" s="303" t="s">
        <v>12195</v>
      </c>
      <c r="D170" s="106" t="s">
        <v>12196</v>
      </c>
      <c r="E170" s="106" t="s">
        <v>21</v>
      </c>
      <c r="F170" s="106" t="s">
        <v>174</v>
      </c>
      <c r="G170" s="106" t="s">
        <v>915</v>
      </c>
      <c r="H170" s="106" t="s">
        <v>915</v>
      </c>
      <c r="I170" s="106" t="s">
        <v>915</v>
      </c>
      <c r="J170" s="106" t="s">
        <v>17797</v>
      </c>
      <c r="K170" s="106" t="s">
        <v>17801</v>
      </c>
      <c r="L170" s="106" t="s">
        <v>37</v>
      </c>
      <c r="M170" s="106" t="s">
        <v>11940</v>
      </c>
      <c r="N170" s="106" t="s">
        <v>11141</v>
      </c>
      <c r="O170" s="106" t="s">
        <v>174</v>
      </c>
      <c r="P170" s="106" t="s">
        <v>12005</v>
      </c>
      <c r="Q170" s="106" t="s">
        <v>12324</v>
      </c>
      <c r="R170" s="304" t="s">
        <v>2474</v>
      </c>
    </row>
    <row r="171" spans="1:18" ht="72">
      <c r="A171" s="106" t="s">
        <v>6487</v>
      </c>
      <c r="B171" s="106" t="s">
        <v>6486</v>
      </c>
      <c r="C171" s="303" t="s">
        <v>12054</v>
      </c>
      <c r="D171" s="106" t="s">
        <v>12055</v>
      </c>
      <c r="E171" s="106" t="s">
        <v>21</v>
      </c>
      <c r="F171" s="106" t="s">
        <v>174</v>
      </c>
      <c r="G171" s="106" t="s">
        <v>915</v>
      </c>
      <c r="H171" s="106" t="s">
        <v>915</v>
      </c>
      <c r="I171" s="106" t="s">
        <v>915</v>
      </c>
      <c r="J171" s="106" t="s">
        <v>17809</v>
      </c>
      <c r="K171" s="106" t="s">
        <v>17801</v>
      </c>
      <c r="L171" s="106" t="s">
        <v>37</v>
      </c>
      <c r="M171" s="106" t="s">
        <v>11940</v>
      </c>
      <c r="N171" s="106" t="s">
        <v>3032</v>
      </c>
      <c r="O171" s="106" t="s">
        <v>174</v>
      </c>
      <c r="P171" s="106" t="s">
        <v>12005</v>
      </c>
      <c r="Q171" s="106" t="s">
        <v>12330</v>
      </c>
      <c r="R171" s="304" t="s">
        <v>2474</v>
      </c>
    </row>
    <row r="172" spans="1:18" ht="60">
      <c r="A172" s="106" t="s">
        <v>6495</v>
      </c>
      <c r="B172" s="106" t="s">
        <v>6494</v>
      </c>
      <c r="C172" s="303" t="s">
        <v>12287</v>
      </c>
      <c r="D172" s="106" t="s">
        <v>12288</v>
      </c>
      <c r="E172" s="106" t="s">
        <v>21</v>
      </c>
      <c r="F172" s="106" t="s">
        <v>174</v>
      </c>
      <c r="G172" s="106" t="s">
        <v>41</v>
      </c>
      <c r="H172" s="106" t="s">
        <v>915</v>
      </c>
      <c r="I172" s="106" t="s">
        <v>915</v>
      </c>
      <c r="J172" s="106" t="s">
        <v>17809</v>
      </c>
      <c r="K172" s="106" t="s">
        <v>17801</v>
      </c>
      <c r="L172" s="106" t="s">
        <v>37</v>
      </c>
      <c r="M172" s="106" t="s">
        <v>12541</v>
      </c>
      <c r="N172" s="106" t="s">
        <v>30</v>
      </c>
      <c r="O172" s="106" t="s">
        <v>315</v>
      </c>
      <c r="P172" s="106" t="s">
        <v>21</v>
      </c>
      <c r="Q172" s="106" t="s">
        <v>12331</v>
      </c>
      <c r="R172" s="304" t="s">
        <v>2474</v>
      </c>
    </row>
    <row r="173" spans="1:18" ht="48">
      <c r="A173" s="106" t="s">
        <v>6501</v>
      </c>
      <c r="B173" s="106" t="s">
        <v>6500</v>
      </c>
      <c r="C173" s="303" t="s">
        <v>12094</v>
      </c>
      <c r="D173" s="106" t="s">
        <v>12095</v>
      </c>
      <c r="E173" s="106" t="s">
        <v>21</v>
      </c>
      <c r="F173" s="106" t="s">
        <v>154</v>
      </c>
      <c r="G173" s="106" t="s">
        <v>915</v>
      </c>
      <c r="H173" s="106" t="s">
        <v>915</v>
      </c>
      <c r="I173" s="106" t="s">
        <v>915</v>
      </c>
      <c r="J173" s="106" t="s">
        <v>17797</v>
      </c>
      <c r="K173" s="106" t="s">
        <v>17801</v>
      </c>
      <c r="L173" s="106" t="s">
        <v>37</v>
      </c>
      <c r="M173" s="106" t="s">
        <v>11940</v>
      </c>
      <c r="N173" s="106" t="s">
        <v>3129</v>
      </c>
      <c r="O173" s="106" t="s">
        <v>174</v>
      </c>
      <c r="P173" s="106" t="s">
        <v>12005</v>
      </c>
      <c r="Q173" s="106" t="s">
        <v>17857</v>
      </c>
      <c r="R173" s="304" t="s">
        <v>2474</v>
      </c>
    </row>
    <row r="174" spans="1:18" ht="48">
      <c r="A174" s="106" t="s">
        <v>6503</v>
      </c>
      <c r="B174" s="106" t="s">
        <v>6502</v>
      </c>
      <c r="C174" s="303" t="s">
        <v>12094</v>
      </c>
      <c r="D174" s="106" t="s">
        <v>12095</v>
      </c>
      <c r="E174" s="106" t="s">
        <v>21</v>
      </c>
      <c r="F174" s="106" t="s">
        <v>154</v>
      </c>
      <c r="G174" s="106" t="s">
        <v>915</v>
      </c>
      <c r="H174" s="106" t="s">
        <v>915</v>
      </c>
      <c r="I174" s="106" t="s">
        <v>915</v>
      </c>
      <c r="J174" s="106" t="s">
        <v>17797</v>
      </c>
      <c r="K174" s="106" t="s">
        <v>17801</v>
      </c>
      <c r="L174" s="106" t="s">
        <v>37</v>
      </c>
      <c r="M174" s="106" t="s">
        <v>11940</v>
      </c>
      <c r="N174" s="106" t="s">
        <v>3129</v>
      </c>
      <c r="O174" s="106" t="s">
        <v>174</v>
      </c>
      <c r="P174" s="106" t="s">
        <v>12005</v>
      </c>
      <c r="Q174" s="106" t="s">
        <v>17857</v>
      </c>
      <c r="R174" s="304" t="s">
        <v>2474</v>
      </c>
    </row>
    <row r="175" spans="1:18" ht="48">
      <c r="A175" s="106" t="s">
        <v>6505</v>
      </c>
      <c r="B175" s="106" t="s">
        <v>6504</v>
      </c>
      <c r="C175" s="303" t="s">
        <v>12195</v>
      </c>
      <c r="D175" s="106" t="s">
        <v>12196</v>
      </c>
      <c r="E175" s="106" t="s">
        <v>21</v>
      </c>
      <c r="F175" s="106" t="s">
        <v>41</v>
      </c>
      <c r="G175" s="106" t="s">
        <v>915</v>
      </c>
      <c r="H175" s="106" t="s">
        <v>915</v>
      </c>
      <c r="I175" s="106" t="s">
        <v>915</v>
      </c>
      <c r="J175" s="106" t="s">
        <v>17797</v>
      </c>
      <c r="K175" s="106" t="s">
        <v>17801</v>
      </c>
      <c r="L175" s="106" t="s">
        <v>37</v>
      </c>
      <c r="M175" s="106" t="s">
        <v>11940</v>
      </c>
      <c r="N175" s="106" t="s">
        <v>885</v>
      </c>
      <c r="O175" s="106" t="s">
        <v>174</v>
      </c>
      <c r="P175" s="106" t="s">
        <v>12005</v>
      </c>
      <c r="Q175" s="106" t="s">
        <v>17858</v>
      </c>
      <c r="R175" s="304" t="s">
        <v>2474</v>
      </c>
    </row>
    <row r="176" spans="1:18" ht="48">
      <c r="A176" s="106" t="s">
        <v>6507</v>
      </c>
      <c r="B176" s="106" t="s">
        <v>6506</v>
      </c>
      <c r="C176" s="303" t="s">
        <v>12195</v>
      </c>
      <c r="D176" s="106" t="s">
        <v>12196</v>
      </c>
      <c r="E176" s="106" t="s">
        <v>21</v>
      </c>
      <c r="F176" s="106" t="s">
        <v>174</v>
      </c>
      <c r="G176" s="106" t="s">
        <v>915</v>
      </c>
      <c r="H176" s="106" t="s">
        <v>915</v>
      </c>
      <c r="I176" s="106" t="s">
        <v>915</v>
      </c>
      <c r="J176" s="106" t="s">
        <v>17797</v>
      </c>
      <c r="K176" s="106" t="s">
        <v>17801</v>
      </c>
      <c r="L176" s="106" t="s">
        <v>37</v>
      </c>
      <c r="M176" s="106" t="s">
        <v>11940</v>
      </c>
      <c r="N176" s="106" t="s">
        <v>885</v>
      </c>
      <c r="O176" s="106" t="s">
        <v>174</v>
      </c>
      <c r="P176" s="106" t="s">
        <v>12005</v>
      </c>
      <c r="Q176" s="106" t="s">
        <v>17859</v>
      </c>
      <c r="R176" s="304" t="s">
        <v>2474</v>
      </c>
    </row>
    <row r="177" spans="1:18" ht="48">
      <c r="A177" s="106" t="s">
        <v>6509</v>
      </c>
      <c r="B177" s="106" t="s">
        <v>6508</v>
      </c>
      <c r="C177" s="303" t="s">
        <v>12195</v>
      </c>
      <c r="D177" s="106" t="s">
        <v>12196</v>
      </c>
      <c r="E177" s="106" t="s">
        <v>21</v>
      </c>
      <c r="F177" s="106" t="s">
        <v>41</v>
      </c>
      <c r="G177" s="106" t="s">
        <v>915</v>
      </c>
      <c r="H177" s="106" t="s">
        <v>915</v>
      </c>
      <c r="I177" s="106" t="s">
        <v>915</v>
      </c>
      <c r="J177" s="106" t="s">
        <v>17797</v>
      </c>
      <c r="K177" s="106" t="s">
        <v>17801</v>
      </c>
      <c r="L177" s="106" t="s">
        <v>37</v>
      </c>
      <c r="M177" s="106" t="s">
        <v>11940</v>
      </c>
      <c r="N177" s="106" t="s">
        <v>509</v>
      </c>
      <c r="O177" s="106" t="s">
        <v>174</v>
      </c>
      <c r="P177" s="106" t="s">
        <v>12005</v>
      </c>
      <c r="Q177" s="106" t="s">
        <v>17860</v>
      </c>
      <c r="R177" s="304" t="s">
        <v>2474</v>
      </c>
    </row>
    <row r="178" spans="1:18" ht="48">
      <c r="A178" s="106" t="s">
        <v>6511</v>
      </c>
      <c r="B178" s="106" t="s">
        <v>6510</v>
      </c>
      <c r="C178" s="303" t="s">
        <v>12195</v>
      </c>
      <c r="D178" s="106" t="s">
        <v>12196</v>
      </c>
      <c r="E178" s="106" t="s">
        <v>21</v>
      </c>
      <c r="F178" s="106" t="s">
        <v>174</v>
      </c>
      <c r="G178" s="106" t="s">
        <v>915</v>
      </c>
      <c r="H178" s="106" t="s">
        <v>915</v>
      </c>
      <c r="I178" s="106" t="s">
        <v>915</v>
      </c>
      <c r="J178" s="106" t="s">
        <v>17797</v>
      </c>
      <c r="K178" s="106" t="s">
        <v>17801</v>
      </c>
      <c r="L178" s="106" t="s">
        <v>37</v>
      </c>
      <c r="M178" s="106" t="s">
        <v>11940</v>
      </c>
      <c r="N178" s="106" t="s">
        <v>509</v>
      </c>
      <c r="O178" s="106" t="s">
        <v>174</v>
      </c>
      <c r="P178" s="106" t="s">
        <v>12005</v>
      </c>
      <c r="Q178" s="106" t="s">
        <v>17860</v>
      </c>
      <c r="R178" s="304" t="s">
        <v>2474</v>
      </c>
    </row>
    <row r="179" spans="1:18" ht="48">
      <c r="A179" s="106" t="s">
        <v>6513</v>
      </c>
      <c r="B179" s="106" t="s">
        <v>6512</v>
      </c>
      <c r="C179" s="303" t="s">
        <v>12038</v>
      </c>
      <c r="D179" s="106" t="s">
        <v>17861</v>
      </c>
      <c r="E179" s="106" t="s">
        <v>21</v>
      </c>
      <c r="F179" s="106" t="s">
        <v>154</v>
      </c>
      <c r="G179" s="106" t="s">
        <v>915</v>
      </c>
      <c r="H179" s="106" t="s">
        <v>915</v>
      </c>
      <c r="I179" s="106" t="s">
        <v>915</v>
      </c>
      <c r="J179" s="106" t="s">
        <v>17797</v>
      </c>
      <c r="K179" s="106" t="s">
        <v>17801</v>
      </c>
      <c r="L179" s="106" t="s">
        <v>37</v>
      </c>
      <c r="M179" s="106" t="s">
        <v>11940</v>
      </c>
      <c r="N179" s="106" t="s">
        <v>11141</v>
      </c>
      <c r="O179" s="106" t="s">
        <v>174</v>
      </c>
      <c r="P179" s="106" t="s">
        <v>12005</v>
      </c>
      <c r="Q179" s="106" t="s">
        <v>17862</v>
      </c>
      <c r="R179" s="304" t="s">
        <v>2474</v>
      </c>
    </row>
    <row r="180" spans="1:18" ht="48">
      <c r="A180" s="106" t="s">
        <v>6515</v>
      </c>
      <c r="B180" s="106" t="s">
        <v>6514</v>
      </c>
      <c r="C180" s="303" t="s">
        <v>12038</v>
      </c>
      <c r="D180" s="106" t="s">
        <v>12039</v>
      </c>
      <c r="E180" s="106" t="s">
        <v>21</v>
      </c>
      <c r="F180" s="106" t="s">
        <v>154</v>
      </c>
      <c r="G180" s="106" t="s">
        <v>915</v>
      </c>
      <c r="H180" s="106" t="s">
        <v>915</v>
      </c>
      <c r="I180" s="106" t="s">
        <v>915</v>
      </c>
      <c r="J180" s="106" t="s">
        <v>17797</v>
      </c>
      <c r="K180" s="106" t="s">
        <v>17801</v>
      </c>
      <c r="L180" s="106" t="s">
        <v>37</v>
      </c>
      <c r="M180" s="106" t="s">
        <v>11940</v>
      </c>
      <c r="N180" s="106" t="s">
        <v>11141</v>
      </c>
      <c r="O180" s="106" t="s">
        <v>174</v>
      </c>
      <c r="P180" s="106" t="s">
        <v>12005</v>
      </c>
      <c r="Q180" s="106" t="s">
        <v>17862</v>
      </c>
      <c r="R180" s="304" t="s">
        <v>2474</v>
      </c>
    </row>
    <row r="181" spans="1:18" ht="48">
      <c r="A181" s="106" t="s">
        <v>6517</v>
      </c>
      <c r="B181" s="106" t="s">
        <v>6516</v>
      </c>
      <c r="C181" s="303" t="s">
        <v>12259</v>
      </c>
      <c r="D181" s="106" t="s">
        <v>12260</v>
      </c>
      <c r="E181" s="106" t="s">
        <v>21</v>
      </c>
      <c r="F181" s="106" t="s">
        <v>154</v>
      </c>
      <c r="G181" s="106" t="s">
        <v>915</v>
      </c>
      <c r="H181" s="106" t="s">
        <v>915</v>
      </c>
      <c r="I181" s="106" t="s">
        <v>915</v>
      </c>
      <c r="J181" s="106" t="s">
        <v>17797</v>
      </c>
      <c r="K181" s="106" t="s">
        <v>17801</v>
      </c>
      <c r="L181" s="106" t="s">
        <v>37</v>
      </c>
      <c r="M181" s="106" t="s">
        <v>11940</v>
      </c>
      <c r="N181" s="106" t="s">
        <v>516</v>
      </c>
      <c r="O181" s="106" t="s">
        <v>174</v>
      </c>
      <c r="P181" s="106" t="s">
        <v>12005</v>
      </c>
      <c r="Q181" s="106" t="s">
        <v>17863</v>
      </c>
      <c r="R181" s="304" t="s">
        <v>2474</v>
      </c>
    </row>
    <row r="182" spans="1:18" ht="48">
      <c r="A182" s="106" t="s">
        <v>6519</v>
      </c>
      <c r="B182" s="106" t="s">
        <v>6518</v>
      </c>
      <c r="C182" s="303" t="s">
        <v>12259</v>
      </c>
      <c r="D182" s="106" t="s">
        <v>12260</v>
      </c>
      <c r="E182" s="106" t="s">
        <v>21</v>
      </c>
      <c r="F182" s="106" t="s">
        <v>154</v>
      </c>
      <c r="G182" s="106" t="s">
        <v>915</v>
      </c>
      <c r="H182" s="106" t="s">
        <v>915</v>
      </c>
      <c r="I182" s="106" t="s">
        <v>915</v>
      </c>
      <c r="J182" s="106" t="s">
        <v>17797</v>
      </c>
      <c r="K182" s="106" t="s">
        <v>17801</v>
      </c>
      <c r="L182" s="106" t="s">
        <v>37</v>
      </c>
      <c r="M182" s="106" t="s">
        <v>11940</v>
      </c>
      <c r="N182" s="106" t="s">
        <v>516</v>
      </c>
      <c r="O182" s="106" t="s">
        <v>174</v>
      </c>
      <c r="P182" s="106" t="s">
        <v>12005</v>
      </c>
      <c r="Q182" s="106" t="s">
        <v>17863</v>
      </c>
      <c r="R182" s="304" t="s">
        <v>2474</v>
      </c>
    </row>
    <row r="183" spans="1:18" ht="48">
      <c r="A183" s="106" t="s">
        <v>6521</v>
      </c>
      <c r="B183" s="106" t="s">
        <v>6520</v>
      </c>
      <c r="C183" s="303" t="s">
        <v>12054</v>
      </c>
      <c r="D183" s="106" t="s">
        <v>12055</v>
      </c>
      <c r="E183" s="106" t="s">
        <v>21</v>
      </c>
      <c r="F183" s="106" t="s">
        <v>154</v>
      </c>
      <c r="G183" s="106" t="s">
        <v>915</v>
      </c>
      <c r="H183" s="106" t="s">
        <v>915</v>
      </c>
      <c r="I183" s="106" t="s">
        <v>915</v>
      </c>
      <c r="J183" s="106" t="s">
        <v>17809</v>
      </c>
      <c r="K183" s="106" t="s">
        <v>17801</v>
      </c>
      <c r="L183" s="106" t="s">
        <v>37</v>
      </c>
      <c r="M183" s="106" t="s">
        <v>11940</v>
      </c>
      <c r="N183" s="106" t="s">
        <v>1788</v>
      </c>
      <c r="O183" s="106" t="s">
        <v>174</v>
      </c>
      <c r="P183" s="106" t="s">
        <v>12005</v>
      </c>
      <c r="Q183" s="106" t="s">
        <v>17864</v>
      </c>
      <c r="R183" s="304" t="s">
        <v>2474</v>
      </c>
    </row>
    <row r="184" spans="1:18" ht="60">
      <c r="A184" s="106" t="s">
        <v>6523</v>
      </c>
      <c r="B184" s="106" t="s">
        <v>6522</v>
      </c>
      <c r="C184" s="303" t="s">
        <v>12054</v>
      </c>
      <c r="D184" s="106" t="s">
        <v>12055</v>
      </c>
      <c r="E184" s="106" t="s">
        <v>21</v>
      </c>
      <c r="F184" s="106" t="s">
        <v>154</v>
      </c>
      <c r="G184" s="106" t="s">
        <v>915</v>
      </c>
      <c r="H184" s="106" t="s">
        <v>915</v>
      </c>
      <c r="I184" s="106" t="s">
        <v>915</v>
      </c>
      <c r="J184" s="106" t="s">
        <v>17809</v>
      </c>
      <c r="K184" s="106" t="s">
        <v>17801</v>
      </c>
      <c r="L184" s="106" t="s">
        <v>37</v>
      </c>
      <c r="M184" s="106" t="s">
        <v>11940</v>
      </c>
      <c r="N184" s="106" t="s">
        <v>1788</v>
      </c>
      <c r="O184" s="106" t="s">
        <v>174</v>
      </c>
      <c r="P184" s="106" t="s">
        <v>12005</v>
      </c>
      <c r="Q184" s="106" t="s">
        <v>17864</v>
      </c>
      <c r="R184" s="304" t="s">
        <v>2474</v>
      </c>
    </row>
    <row r="185" spans="1:18" ht="48">
      <c r="A185" s="106" t="s">
        <v>7387</v>
      </c>
      <c r="B185" s="106" t="s">
        <v>3683</v>
      </c>
      <c r="C185" s="303" t="s">
        <v>11981</v>
      </c>
      <c r="D185" s="106" t="s">
        <v>17865</v>
      </c>
      <c r="E185" s="106" t="s">
        <v>21</v>
      </c>
      <c r="F185" s="106" t="s">
        <v>2727</v>
      </c>
      <c r="G185" s="106" t="s">
        <v>915</v>
      </c>
      <c r="H185" s="106" t="s">
        <v>915</v>
      </c>
      <c r="I185" s="106" t="s">
        <v>915</v>
      </c>
      <c r="J185" s="106" t="s">
        <v>17809</v>
      </c>
      <c r="K185" s="106" t="s">
        <v>17801</v>
      </c>
      <c r="L185" s="106" t="s">
        <v>37</v>
      </c>
      <c r="M185" s="106" t="s">
        <v>11940</v>
      </c>
      <c r="N185" s="106" t="s">
        <v>516</v>
      </c>
      <c r="O185" s="106" t="s">
        <v>174</v>
      </c>
      <c r="P185" s="106" t="s">
        <v>12005</v>
      </c>
      <c r="Q185" s="106" t="s">
        <v>17863</v>
      </c>
      <c r="R185" s="304" t="s">
        <v>2474</v>
      </c>
    </row>
    <row r="186" spans="1:18" ht="240">
      <c r="A186" s="106" t="s">
        <v>7387</v>
      </c>
      <c r="B186" s="106" t="s">
        <v>3683</v>
      </c>
      <c r="C186" s="303" t="s">
        <v>11981</v>
      </c>
      <c r="D186" s="106" t="s">
        <v>17865</v>
      </c>
      <c r="E186" s="106" t="s">
        <v>21</v>
      </c>
      <c r="F186" s="106" t="s">
        <v>2727</v>
      </c>
      <c r="G186" s="106" t="s">
        <v>915</v>
      </c>
      <c r="H186" s="106" t="s">
        <v>915</v>
      </c>
      <c r="I186" s="106" t="s">
        <v>915</v>
      </c>
      <c r="J186" s="106" t="s">
        <v>17809</v>
      </c>
      <c r="K186" s="106" t="s">
        <v>17801</v>
      </c>
      <c r="L186" s="106" t="s">
        <v>37</v>
      </c>
      <c r="M186" s="106" t="s">
        <v>11940</v>
      </c>
      <c r="N186" s="106" t="s">
        <v>17866</v>
      </c>
      <c r="O186" s="106" t="s">
        <v>93</v>
      </c>
      <c r="P186" s="106" t="s">
        <v>17867</v>
      </c>
      <c r="Q186" s="106" t="s">
        <v>17868</v>
      </c>
      <c r="R186" s="304" t="s">
        <v>2474</v>
      </c>
    </row>
    <row r="187" spans="1:18" ht="24">
      <c r="A187" s="106" t="s">
        <v>7666</v>
      </c>
      <c r="B187" s="106" t="s">
        <v>7665</v>
      </c>
      <c r="C187" s="303" t="s">
        <v>12001</v>
      </c>
      <c r="D187" s="106" t="s">
        <v>12002</v>
      </c>
      <c r="E187" s="106" t="s">
        <v>21</v>
      </c>
      <c r="F187" s="106" t="s">
        <v>2480</v>
      </c>
      <c r="G187" s="106" t="s">
        <v>110</v>
      </c>
      <c r="H187" s="106" t="s">
        <v>110</v>
      </c>
      <c r="I187" s="106" t="s">
        <v>915</v>
      </c>
      <c r="J187" s="106" t="s">
        <v>17869</v>
      </c>
      <c r="K187" s="106" t="s">
        <v>17870</v>
      </c>
      <c r="L187" s="106" t="s">
        <v>12335</v>
      </c>
      <c r="M187" s="106" t="s">
        <v>11940</v>
      </c>
      <c r="N187" s="106" t="s">
        <v>12340</v>
      </c>
      <c r="O187" s="106" t="s">
        <v>915</v>
      </c>
      <c r="P187" s="106" t="s">
        <v>2474</v>
      </c>
      <c r="Q187" s="106" t="s">
        <v>2474</v>
      </c>
      <c r="R187" s="304" t="s">
        <v>17871</v>
      </c>
    </row>
    <row r="188" spans="1:18" ht="36">
      <c r="A188" s="106" t="s">
        <v>7667</v>
      </c>
      <c r="B188" s="106" t="s">
        <v>3197</v>
      </c>
      <c r="C188" s="303" t="s">
        <v>12337</v>
      </c>
      <c r="D188" s="106" t="s">
        <v>12338</v>
      </c>
      <c r="E188" s="106" t="s">
        <v>21</v>
      </c>
      <c r="F188" s="106" t="s">
        <v>2480</v>
      </c>
      <c r="G188" s="106" t="s">
        <v>110</v>
      </c>
      <c r="H188" s="106" t="s">
        <v>110</v>
      </c>
      <c r="I188" s="106" t="s">
        <v>915</v>
      </c>
      <c r="J188" s="106" t="s">
        <v>17869</v>
      </c>
      <c r="K188" s="106" t="s">
        <v>17872</v>
      </c>
      <c r="L188" s="106" t="s">
        <v>12335</v>
      </c>
      <c r="M188" s="106" t="s">
        <v>11937</v>
      </c>
      <c r="N188" s="106" t="s">
        <v>12340</v>
      </c>
      <c r="O188" s="106" t="s">
        <v>915</v>
      </c>
      <c r="P188" s="106" t="s">
        <v>2474</v>
      </c>
      <c r="Q188" s="106" t="s">
        <v>2474</v>
      </c>
      <c r="R188" s="304" t="s">
        <v>17873</v>
      </c>
    </row>
    <row r="189" spans="1:18" ht="36">
      <c r="A189" s="106" t="s">
        <v>7667</v>
      </c>
      <c r="B189" s="106" t="s">
        <v>3197</v>
      </c>
      <c r="C189" s="303" t="s">
        <v>11981</v>
      </c>
      <c r="D189" s="106" t="s">
        <v>11982</v>
      </c>
      <c r="E189" s="106" t="s">
        <v>21</v>
      </c>
      <c r="F189" s="106" t="s">
        <v>2480</v>
      </c>
      <c r="G189" s="106" t="s">
        <v>110</v>
      </c>
      <c r="H189" s="106" t="s">
        <v>110</v>
      </c>
      <c r="I189" s="106" t="s">
        <v>915</v>
      </c>
      <c r="J189" s="106" t="s">
        <v>17869</v>
      </c>
      <c r="K189" s="106" t="s">
        <v>17872</v>
      </c>
      <c r="L189" s="106" t="s">
        <v>12335</v>
      </c>
      <c r="M189" s="106" t="s">
        <v>11937</v>
      </c>
      <c r="N189" s="106" t="s">
        <v>12717</v>
      </c>
      <c r="O189" s="106" t="s">
        <v>915</v>
      </c>
      <c r="P189" s="106" t="s">
        <v>2474</v>
      </c>
      <c r="Q189" s="106" t="s">
        <v>2474</v>
      </c>
      <c r="R189" s="304" t="s">
        <v>17874</v>
      </c>
    </row>
    <row r="190" spans="1:18" ht="36">
      <c r="A190" s="106" t="s">
        <v>7668</v>
      </c>
      <c r="B190" s="106" t="s">
        <v>3168</v>
      </c>
      <c r="C190" s="303" t="s">
        <v>12200</v>
      </c>
      <c r="D190" s="106" t="s">
        <v>12201</v>
      </c>
      <c r="E190" s="106" t="s">
        <v>21</v>
      </c>
      <c r="F190" s="106" t="s">
        <v>2480</v>
      </c>
      <c r="G190" s="106" t="s">
        <v>110</v>
      </c>
      <c r="H190" s="106" t="s">
        <v>110</v>
      </c>
      <c r="I190" s="106" t="s">
        <v>915</v>
      </c>
      <c r="J190" s="106" t="s">
        <v>17869</v>
      </c>
      <c r="K190" s="106" t="s">
        <v>17872</v>
      </c>
      <c r="L190" s="106" t="s">
        <v>12335</v>
      </c>
      <c r="M190" s="106" t="s">
        <v>11937</v>
      </c>
      <c r="N190" s="106" t="s">
        <v>1617</v>
      </c>
      <c r="O190" s="106" t="s">
        <v>915</v>
      </c>
      <c r="P190" s="106" t="s">
        <v>2474</v>
      </c>
      <c r="Q190" s="106" t="s">
        <v>2474</v>
      </c>
      <c r="R190" s="304" t="s">
        <v>17100</v>
      </c>
    </row>
    <row r="191" spans="1:18" ht="36">
      <c r="A191" s="106" t="s">
        <v>7670</v>
      </c>
      <c r="B191" s="106" t="s">
        <v>7669</v>
      </c>
      <c r="C191" s="303" t="s">
        <v>11999</v>
      </c>
      <c r="D191" s="106" t="s">
        <v>12000</v>
      </c>
      <c r="E191" s="106" t="s">
        <v>21</v>
      </c>
      <c r="F191" s="106" t="s">
        <v>2480</v>
      </c>
      <c r="G191" s="106" t="s">
        <v>110</v>
      </c>
      <c r="H191" s="106" t="s">
        <v>110</v>
      </c>
      <c r="I191" s="106" t="s">
        <v>915</v>
      </c>
      <c r="J191" s="106" t="s">
        <v>17869</v>
      </c>
      <c r="K191" s="106" t="s">
        <v>17872</v>
      </c>
      <c r="L191" s="106" t="s">
        <v>12335</v>
      </c>
      <c r="M191" s="106" t="s">
        <v>11937</v>
      </c>
      <c r="N191" s="106" t="s">
        <v>1617</v>
      </c>
      <c r="O191" s="106" t="s">
        <v>915</v>
      </c>
      <c r="P191" s="106" t="s">
        <v>2474</v>
      </c>
      <c r="Q191" s="106" t="s">
        <v>2474</v>
      </c>
      <c r="R191" s="304" t="s">
        <v>17875</v>
      </c>
    </row>
    <row r="192" spans="1:18" ht="36">
      <c r="A192" s="106" t="s">
        <v>7672</v>
      </c>
      <c r="B192" s="106" t="s">
        <v>7671</v>
      </c>
      <c r="C192" s="303" t="s">
        <v>12345</v>
      </c>
      <c r="D192" s="106" t="s">
        <v>12346</v>
      </c>
      <c r="E192" s="106" t="s">
        <v>21</v>
      </c>
      <c r="F192" s="106" t="s">
        <v>2480</v>
      </c>
      <c r="G192" s="106" t="s">
        <v>110</v>
      </c>
      <c r="H192" s="106" t="s">
        <v>110</v>
      </c>
      <c r="I192" s="106" t="s">
        <v>915</v>
      </c>
      <c r="J192" s="106" t="s">
        <v>17797</v>
      </c>
      <c r="K192" s="106" t="s">
        <v>17872</v>
      </c>
      <c r="L192" s="106" t="s">
        <v>12335</v>
      </c>
      <c r="M192" s="106" t="s">
        <v>11940</v>
      </c>
      <c r="N192" s="106" t="s">
        <v>17876</v>
      </c>
      <c r="O192" s="106" t="s">
        <v>915</v>
      </c>
      <c r="P192" s="106" t="s">
        <v>2474</v>
      </c>
      <c r="Q192" s="106" t="s">
        <v>2474</v>
      </c>
      <c r="R192" s="304" t="s">
        <v>17877</v>
      </c>
    </row>
    <row r="193" spans="1:18" ht="48">
      <c r="A193" s="106" t="s">
        <v>7674</v>
      </c>
      <c r="B193" s="106" t="s">
        <v>7673</v>
      </c>
      <c r="C193" s="303" t="s">
        <v>12345</v>
      </c>
      <c r="D193" s="106" t="s">
        <v>12346</v>
      </c>
      <c r="E193" s="106" t="s">
        <v>21</v>
      </c>
      <c r="F193" s="106" t="s">
        <v>2480</v>
      </c>
      <c r="G193" s="106" t="s">
        <v>110</v>
      </c>
      <c r="H193" s="106" t="s">
        <v>110</v>
      </c>
      <c r="I193" s="106" t="s">
        <v>915</v>
      </c>
      <c r="J193" s="106" t="s">
        <v>17797</v>
      </c>
      <c r="K193" s="106" t="s">
        <v>17872</v>
      </c>
      <c r="L193" s="106" t="s">
        <v>12335</v>
      </c>
      <c r="M193" s="106" t="s">
        <v>3031</v>
      </c>
      <c r="N193" s="106" t="s">
        <v>17878</v>
      </c>
      <c r="O193" s="106" t="s">
        <v>915</v>
      </c>
      <c r="P193" s="106" t="s">
        <v>2474</v>
      </c>
      <c r="Q193" s="106" t="s">
        <v>2474</v>
      </c>
      <c r="R193" s="304" t="s">
        <v>17879</v>
      </c>
    </row>
    <row r="194" spans="1:18" ht="60">
      <c r="A194" s="106" t="s">
        <v>8283</v>
      </c>
      <c r="B194" s="106" t="s">
        <v>8282</v>
      </c>
      <c r="C194" s="303" t="s">
        <v>12075</v>
      </c>
      <c r="D194" s="106" t="s">
        <v>12076</v>
      </c>
      <c r="E194" s="106" t="s">
        <v>21</v>
      </c>
      <c r="F194" s="106" t="s">
        <v>215</v>
      </c>
      <c r="G194" s="106" t="s">
        <v>135</v>
      </c>
      <c r="H194" s="106" t="s">
        <v>135</v>
      </c>
      <c r="I194" s="106" t="s">
        <v>915</v>
      </c>
      <c r="J194" s="106" t="s">
        <v>17797</v>
      </c>
      <c r="K194" s="106" t="s">
        <v>17880</v>
      </c>
      <c r="L194" s="106" t="s">
        <v>144</v>
      </c>
      <c r="M194" s="106" t="s">
        <v>11940</v>
      </c>
      <c r="N194" s="106" t="s">
        <v>1275</v>
      </c>
      <c r="O194" s="106" t="s">
        <v>174</v>
      </c>
      <c r="P194" s="106" t="s">
        <v>12005</v>
      </c>
      <c r="Q194" s="106" t="s">
        <v>12215</v>
      </c>
      <c r="R194" s="304" t="s">
        <v>17881</v>
      </c>
    </row>
    <row r="195" spans="1:18" ht="60">
      <c r="A195" s="106" t="s">
        <v>8284</v>
      </c>
      <c r="B195" s="106" t="s">
        <v>3845</v>
      </c>
      <c r="C195" s="303" t="s">
        <v>12176</v>
      </c>
      <c r="D195" s="106" t="s">
        <v>12177</v>
      </c>
      <c r="E195" s="106" t="s">
        <v>21</v>
      </c>
      <c r="F195" s="106" t="s">
        <v>174</v>
      </c>
      <c r="G195" s="106" t="s">
        <v>82</v>
      </c>
      <c r="H195" s="106" t="s">
        <v>82</v>
      </c>
      <c r="I195" s="106" t="s">
        <v>915</v>
      </c>
      <c r="J195" s="106" t="s">
        <v>17797</v>
      </c>
      <c r="K195" s="106" t="s">
        <v>17880</v>
      </c>
      <c r="L195" s="106" t="s">
        <v>144</v>
      </c>
      <c r="M195" s="106" t="s">
        <v>11940</v>
      </c>
      <c r="N195" s="106" t="s">
        <v>892</v>
      </c>
      <c r="O195" s="106" t="s">
        <v>174</v>
      </c>
      <c r="P195" s="106" t="s">
        <v>12005</v>
      </c>
      <c r="Q195" s="106" t="s">
        <v>12202</v>
      </c>
      <c r="R195" s="304" t="s">
        <v>17882</v>
      </c>
    </row>
    <row r="196" spans="1:18" ht="60">
      <c r="A196" s="106" t="s">
        <v>8286</v>
      </c>
      <c r="B196" s="106" t="s">
        <v>8285</v>
      </c>
      <c r="C196" s="303" t="s">
        <v>12078</v>
      </c>
      <c r="D196" s="106" t="s">
        <v>12079</v>
      </c>
      <c r="E196" s="106" t="s">
        <v>21</v>
      </c>
      <c r="F196" s="106" t="s">
        <v>174</v>
      </c>
      <c r="G196" s="106" t="s">
        <v>82</v>
      </c>
      <c r="H196" s="106" t="s">
        <v>82</v>
      </c>
      <c r="I196" s="106" t="s">
        <v>915</v>
      </c>
      <c r="J196" s="106" t="s">
        <v>17797</v>
      </c>
      <c r="K196" s="106" t="s">
        <v>17880</v>
      </c>
      <c r="L196" s="106" t="s">
        <v>144</v>
      </c>
      <c r="M196" s="106" t="s">
        <v>11940</v>
      </c>
      <c r="N196" s="106" t="s">
        <v>875</v>
      </c>
      <c r="O196" s="106" t="s">
        <v>174</v>
      </c>
      <c r="P196" s="106" t="s">
        <v>12005</v>
      </c>
      <c r="Q196" s="106" t="s">
        <v>12215</v>
      </c>
      <c r="R196" s="304" t="s">
        <v>17883</v>
      </c>
    </row>
    <row r="197" spans="1:18" ht="60">
      <c r="A197" s="106" t="s">
        <v>8287</v>
      </c>
      <c r="B197" s="106" t="s">
        <v>3171</v>
      </c>
      <c r="C197" s="303" t="s">
        <v>12072</v>
      </c>
      <c r="D197" s="106" t="s">
        <v>12073</v>
      </c>
      <c r="E197" s="106" t="s">
        <v>21</v>
      </c>
      <c r="F197" s="106" t="s">
        <v>174</v>
      </c>
      <c r="G197" s="106" t="s">
        <v>82</v>
      </c>
      <c r="H197" s="106" t="s">
        <v>82</v>
      </c>
      <c r="I197" s="106" t="s">
        <v>915</v>
      </c>
      <c r="J197" s="106" t="s">
        <v>17797</v>
      </c>
      <c r="K197" s="106" t="s">
        <v>17880</v>
      </c>
      <c r="L197" s="106" t="s">
        <v>144</v>
      </c>
      <c r="M197" s="106" t="s">
        <v>11940</v>
      </c>
      <c r="N197" s="106" t="s">
        <v>3129</v>
      </c>
      <c r="O197" s="106" t="s">
        <v>174</v>
      </c>
      <c r="P197" s="106" t="s">
        <v>12005</v>
      </c>
      <c r="Q197" s="106" t="s">
        <v>12215</v>
      </c>
      <c r="R197" s="304" t="s">
        <v>17884</v>
      </c>
    </row>
    <row r="198" spans="1:18" ht="72">
      <c r="A198" s="106" t="s">
        <v>8287</v>
      </c>
      <c r="B198" s="106" t="s">
        <v>3171</v>
      </c>
      <c r="C198" s="303" t="s">
        <v>12072</v>
      </c>
      <c r="D198" s="106" t="s">
        <v>12073</v>
      </c>
      <c r="E198" s="106" t="s">
        <v>21</v>
      </c>
      <c r="F198" s="106" t="s">
        <v>174</v>
      </c>
      <c r="G198" s="106" t="s">
        <v>82</v>
      </c>
      <c r="H198" s="106" t="s">
        <v>82</v>
      </c>
      <c r="I198" s="106" t="s">
        <v>915</v>
      </c>
      <c r="J198" s="106" t="s">
        <v>17797</v>
      </c>
      <c r="K198" s="106" t="s">
        <v>17880</v>
      </c>
      <c r="L198" s="106" t="s">
        <v>144</v>
      </c>
      <c r="M198" s="106" t="s">
        <v>11940</v>
      </c>
      <c r="N198" s="106" t="s">
        <v>509</v>
      </c>
      <c r="O198" s="106" t="s">
        <v>215</v>
      </c>
      <c r="P198" s="106" t="s">
        <v>12040</v>
      </c>
      <c r="Q198" s="106" t="s">
        <v>12314</v>
      </c>
      <c r="R198" s="304" t="s">
        <v>17885</v>
      </c>
    </row>
    <row r="199" spans="1:18" ht="96">
      <c r="A199" s="106" t="s">
        <v>8289</v>
      </c>
      <c r="B199" s="106" t="s">
        <v>8288</v>
      </c>
      <c r="C199" s="303" t="s">
        <v>12029</v>
      </c>
      <c r="D199" s="106" t="s">
        <v>12030</v>
      </c>
      <c r="E199" s="106" t="s">
        <v>21</v>
      </c>
      <c r="F199" s="106" t="s">
        <v>174</v>
      </c>
      <c r="G199" s="106" t="s">
        <v>82</v>
      </c>
      <c r="H199" s="106" t="s">
        <v>82</v>
      </c>
      <c r="I199" s="106" t="s">
        <v>915</v>
      </c>
      <c r="J199" s="106" t="s">
        <v>17797</v>
      </c>
      <c r="K199" s="106" t="s">
        <v>17880</v>
      </c>
      <c r="L199" s="106" t="s">
        <v>144</v>
      </c>
      <c r="M199" s="106" t="s">
        <v>12541</v>
      </c>
      <c r="N199" s="106" t="s">
        <v>9183</v>
      </c>
      <c r="O199" s="106" t="s">
        <v>41</v>
      </c>
      <c r="P199" s="106" t="s">
        <v>12026</v>
      </c>
      <c r="Q199" s="106" t="s">
        <v>17886</v>
      </c>
      <c r="R199" s="304" t="s">
        <v>17887</v>
      </c>
    </row>
    <row r="200" spans="1:18" ht="108">
      <c r="A200" s="106" t="s">
        <v>2086</v>
      </c>
      <c r="B200" s="106" t="s">
        <v>3192</v>
      </c>
      <c r="C200" s="303" t="s">
        <v>12014</v>
      </c>
      <c r="D200" s="106" t="s">
        <v>12015</v>
      </c>
      <c r="E200" s="106" t="s">
        <v>21</v>
      </c>
      <c r="F200" s="106" t="s">
        <v>174</v>
      </c>
      <c r="G200" s="106" t="s">
        <v>82</v>
      </c>
      <c r="H200" s="106" t="s">
        <v>72</v>
      </c>
      <c r="I200" s="106" t="s">
        <v>72</v>
      </c>
      <c r="J200" s="106" t="s">
        <v>17797</v>
      </c>
      <c r="K200" s="106" t="s">
        <v>17880</v>
      </c>
      <c r="L200" s="106" t="s">
        <v>144</v>
      </c>
      <c r="M200" s="106" t="s">
        <v>11937</v>
      </c>
      <c r="N200" s="106" t="s">
        <v>3032</v>
      </c>
      <c r="O200" s="106" t="s">
        <v>174</v>
      </c>
      <c r="P200" s="106" t="s">
        <v>12005</v>
      </c>
      <c r="Q200" s="106" t="s">
        <v>12275</v>
      </c>
      <c r="R200" s="304" t="s">
        <v>17888</v>
      </c>
    </row>
    <row r="201" spans="1:18" ht="108">
      <c r="A201" s="106" t="s">
        <v>2086</v>
      </c>
      <c r="B201" s="106" t="s">
        <v>3192</v>
      </c>
      <c r="C201" s="303" t="s">
        <v>12014</v>
      </c>
      <c r="D201" s="106" t="s">
        <v>12015</v>
      </c>
      <c r="E201" s="106" t="s">
        <v>21</v>
      </c>
      <c r="F201" s="106" t="s">
        <v>174</v>
      </c>
      <c r="G201" s="106" t="s">
        <v>82</v>
      </c>
      <c r="H201" s="106" t="s">
        <v>72</v>
      </c>
      <c r="I201" s="106" t="s">
        <v>72</v>
      </c>
      <c r="J201" s="106" t="s">
        <v>17797</v>
      </c>
      <c r="K201" s="106" t="s">
        <v>17880</v>
      </c>
      <c r="L201" s="106" t="s">
        <v>144</v>
      </c>
      <c r="M201" s="106" t="s">
        <v>11940</v>
      </c>
      <c r="N201" s="106" t="s">
        <v>12342</v>
      </c>
      <c r="O201" s="106" t="s">
        <v>41</v>
      </c>
      <c r="P201" s="106" t="s">
        <v>12026</v>
      </c>
      <c r="Q201" s="106" t="s">
        <v>17889</v>
      </c>
      <c r="R201" s="304" t="s">
        <v>17890</v>
      </c>
    </row>
    <row r="202" spans="1:18" ht="72">
      <c r="A202" s="106" t="s">
        <v>8290</v>
      </c>
      <c r="B202" s="106" t="s">
        <v>3864</v>
      </c>
      <c r="C202" s="303" t="s">
        <v>12082</v>
      </c>
      <c r="D202" s="106" t="s">
        <v>12083</v>
      </c>
      <c r="E202" s="106" t="s">
        <v>21</v>
      </c>
      <c r="F202" s="106" t="s">
        <v>174</v>
      </c>
      <c r="G202" s="106" t="s">
        <v>82</v>
      </c>
      <c r="H202" s="106" t="s">
        <v>82</v>
      </c>
      <c r="I202" s="106" t="s">
        <v>915</v>
      </c>
      <c r="J202" s="106" t="s">
        <v>17797</v>
      </c>
      <c r="K202" s="106" t="s">
        <v>17880</v>
      </c>
      <c r="L202" s="106" t="s">
        <v>144</v>
      </c>
      <c r="M202" s="106" t="s">
        <v>12541</v>
      </c>
      <c r="N202" s="106" t="s">
        <v>1563</v>
      </c>
      <c r="O202" s="106" t="s">
        <v>215</v>
      </c>
      <c r="P202" s="106" t="s">
        <v>12040</v>
      </c>
      <c r="Q202" s="106" t="s">
        <v>17891</v>
      </c>
      <c r="R202" s="304" t="s">
        <v>17892</v>
      </c>
    </row>
    <row r="203" spans="1:18" ht="72">
      <c r="A203" s="106" t="s">
        <v>8291</v>
      </c>
      <c r="B203" s="106" t="s">
        <v>3146</v>
      </c>
      <c r="C203" s="303" t="s">
        <v>12200</v>
      </c>
      <c r="D203" s="106" t="s">
        <v>12201</v>
      </c>
      <c r="E203" s="106" t="s">
        <v>21</v>
      </c>
      <c r="F203" s="106" t="s">
        <v>174</v>
      </c>
      <c r="G203" s="106" t="s">
        <v>82</v>
      </c>
      <c r="H203" s="106" t="s">
        <v>82</v>
      </c>
      <c r="I203" s="106" t="s">
        <v>915</v>
      </c>
      <c r="J203" s="106" t="s">
        <v>17797</v>
      </c>
      <c r="K203" s="106" t="s">
        <v>17880</v>
      </c>
      <c r="L203" s="106" t="s">
        <v>144</v>
      </c>
      <c r="M203" s="106" t="s">
        <v>12541</v>
      </c>
      <c r="N203" s="106" t="s">
        <v>1992</v>
      </c>
      <c r="O203" s="106" t="s">
        <v>215</v>
      </c>
      <c r="P203" s="106" t="s">
        <v>12040</v>
      </c>
      <c r="Q203" s="106" t="s">
        <v>17891</v>
      </c>
      <c r="R203" s="304" t="s">
        <v>17893</v>
      </c>
    </row>
    <row r="204" spans="1:18" ht="120">
      <c r="A204" s="106" t="s">
        <v>8293</v>
      </c>
      <c r="B204" s="106" t="s">
        <v>8292</v>
      </c>
      <c r="C204" s="303" t="s">
        <v>12182</v>
      </c>
      <c r="D204" s="106" t="s">
        <v>12263</v>
      </c>
      <c r="E204" s="106" t="s">
        <v>21</v>
      </c>
      <c r="F204" s="106" t="s">
        <v>174</v>
      </c>
      <c r="G204" s="106" t="s">
        <v>82</v>
      </c>
      <c r="H204" s="106" t="s">
        <v>82</v>
      </c>
      <c r="I204" s="106" t="s">
        <v>915</v>
      </c>
      <c r="J204" s="106" t="s">
        <v>17797</v>
      </c>
      <c r="K204" s="106" t="s">
        <v>17880</v>
      </c>
      <c r="L204" s="106" t="s">
        <v>144</v>
      </c>
      <c r="M204" s="106" t="s">
        <v>12541</v>
      </c>
      <c r="N204" s="106" t="s">
        <v>88</v>
      </c>
      <c r="O204" s="106" t="s">
        <v>154</v>
      </c>
      <c r="P204" s="106" t="s">
        <v>12392</v>
      </c>
      <c r="Q204" s="106" t="s">
        <v>17894</v>
      </c>
      <c r="R204" s="304" t="s">
        <v>17895</v>
      </c>
    </row>
    <row r="205" spans="1:18" ht="96">
      <c r="A205" s="106" t="s">
        <v>8294</v>
      </c>
      <c r="B205" s="106" t="s">
        <v>3145</v>
      </c>
      <c r="C205" s="303" t="s">
        <v>8928</v>
      </c>
      <c r="D205" s="106" t="s">
        <v>12157</v>
      </c>
      <c r="E205" s="106" t="s">
        <v>21</v>
      </c>
      <c r="F205" s="106" t="s">
        <v>174</v>
      </c>
      <c r="G205" s="106" t="s">
        <v>82</v>
      </c>
      <c r="H205" s="106" t="s">
        <v>82</v>
      </c>
      <c r="I205" s="106" t="s">
        <v>915</v>
      </c>
      <c r="J205" s="106" t="s">
        <v>17797</v>
      </c>
      <c r="K205" s="106" t="s">
        <v>17880</v>
      </c>
      <c r="L205" s="106" t="s">
        <v>144</v>
      </c>
      <c r="M205" s="106" t="s">
        <v>12541</v>
      </c>
      <c r="N205" s="106" t="s">
        <v>3129</v>
      </c>
      <c r="O205" s="106" t="s">
        <v>41</v>
      </c>
      <c r="P205" s="106" t="s">
        <v>12026</v>
      </c>
      <c r="Q205" s="106" t="s">
        <v>17886</v>
      </c>
      <c r="R205" s="304" t="s">
        <v>17896</v>
      </c>
    </row>
    <row r="206" spans="1:18" ht="96">
      <c r="A206" s="106" t="s">
        <v>8295</v>
      </c>
      <c r="B206" s="106" t="s">
        <v>2760</v>
      </c>
      <c r="C206" s="303" t="s">
        <v>12049</v>
      </c>
      <c r="D206" s="106" t="s">
        <v>12050</v>
      </c>
      <c r="E206" s="106" t="s">
        <v>21</v>
      </c>
      <c r="F206" s="106" t="s">
        <v>174</v>
      </c>
      <c r="G206" s="106" t="s">
        <v>82</v>
      </c>
      <c r="H206" s="106" t="s">
        <v>82</v>
      </c>
      <c r="I206" s="106" t="s">
        <v>915</v>
      </c>
      <c r="J206" s="106" t="s">
        <v>17797</v>
      </c>
      <c r="K206" s="106" t="s">
        <v>17880</v>
      </c>
      <c r="L206" s="106" t="s">
        <v>144</v>
      </c>
      <c r="M206" s="106" t="s">
        <v>11937</v>
      </c>
      <c r="N206" s="106" t="s">
        <v>3056</v>
      </c>
      <c r="O206" s="106" t="s">
        <v>41</v>
      </c>
      <c r="P206" s="106" t="s">
        <v>12026</v>
      </c>
      <c r="Q206" s="106" t="s">
        <v>17897</v>
      </c>
      <c r="R206" s="304" t="s">
        <v>17898</v>
      </c>
    </row>
    <row r="207" spans="1:18" ht="144">
      <c r="A207" s="106" t="s">
        <v>8295</v>
      </c>
      <c r="B207" s="106" t="s">
        <v>2760</v>
      </c>
      <c r="C207" s="303" t="s">
        <v>12374</v>
      </c>
      <c r="D207" s="106" t="s">
        <v>12375</v>
      </c>
      <c r="E207" s="106" t="s">
        <v>21</v>
      </c>
      <c r="F207" s="106" t="s">
        <v>174</v>
      </c>
      <c r="G207" s="106" t="s">
        <v>82</v>
      </c>
      <c r="H207" s="106" t="s">
        <v>82</v>
      </c>
      <c r="I207" s="106" t="s">
        <v>915</v>
      </c>
      <c r="J207" s="106" t="s">
        <v>17797</v>
      </c>
      <c r="K207" s="106" t="s">
        <v>17880</v>
      </c>
      <c r="L207" s="106" t="s">
        <v>144</v>
      </c>
      <c r="M207" s="106" t="s">
        <v>11940</v>
      </c>
      <c r="N207" s="106" t="s">
        <v>875</v>
      </c>
      <c r="O207" s="106" t="s">
        <v>154</v>
      </c>
      <c r="P207" s="106" t="s">
        <v>15937</v>
      </c>
      <c r="Q207" s="106" t="s">
        <v>17899</v>
      </c>
      <c r="R207" s="304" t="s">
        <v>17900</v>
      </c>
    </row>
    <row r="208" spans="1:18" ht="60">
      <c r="A208" s="106" t="s">
        <v>8297</v>
      </c>
      <c r="B208" s="106" t="s">
        <v>8296</v>
      </c>
      <c r="C208" s="303" t="s">
        <v>12078</v>
      </c>
      <c r="D208" s="106" t="s">
        <v>12079</v>
      </c>
      <c r="E208" s="106" t="s">
        <v>21</v>
      </c>
      <c r="F208" s="106" t="s">
        <v>174</v>
      </c>
      <c r="G208" s="106" t="s">
        <v>82</v>
      </c>
      <c r="H208" s="106" t="s">
        <v>82</v>
      </c>
      <c r="I208" s="106" t="s">
        <v>915</v>
      </c>
      <c r="J208" s="106" t="s">
        <v>17797</v>
      </c>
      <c r="K208" s="106" t="s">
        <v>17880</v>
      </c>
      <c r="L208" s="106" t="s">
        <v>144</v>
      </c>
      <c r="M208" s="106" t="s">
        <v>11940</v>
      </c>
      <c r="N208" s="106" t="s">
        <v>516</v>
      </c>
      <c r="O208" s="106" t="s">
        <v>174</v>
      </c>
      <c r="P208" s="106" t="s">
        <v>12005</v>
      </c>
      <c r="Q208" s="106" t="s">
        <v>12265</v>
      </c>
      <c r="R208" s="304" t="s">
        <v>17901</v>
      </c>
    </row>
    <row r="209" spans="1:18" ht="60">
      <c r="A209" s="106" t="s">
        <v>8299</v>
      </c>
      <c r="B209" s="106" t="s">
        <v>8298</v>
      </c>
      <c r="C209" s="303" t="s">
        <v>12282</v>
      </c>
      <c r="D209" s="106" t="s">
        <v>12283</v>
      </c>
      <c r="E209" s="106" t="s">
        <v>21</v>
      </c>
      <c r="F209" s="106" t="s">
        <v>215</v>
      </c>
      <c r="G209" s="106" t="s">
        <v>135</v>
      </c>
      <c r="H209" s="106" t="s">
        <v>135</v>
      </c>
      <c r="I209" s="106" t="s">
        <v>915</v>
      </c>
      <c r="J209" s="106" t="s">
        <v>17797</v>
      </c>
      <c r="K209" s="106" t="s">
        <v>17880</v>
      </c>
      <c r="L209" s="106" t="s">
        <v>144</v>
      </c>
      <c r="M209" s="106" t="s">
        <v>11937</v>
      </c>
      <c r="N209" s="106" t="s">
        <v>30</v>
      </c>
      <c r="O209" s="106" t="s">
        <v>315</v>
      </c>
      <c r="P209" s="106" t="s">
        <v>21</v>
      </c>
      <c r="Q209" s="106" t="s">
        <v>12269</v>
      </c>
      <c r="R209" s="304" t="s">
        <v>17902</v>
      </c>
    </row>
    <row r="210" spans="1:18" ht="60">
      <c r="A210" s="106" t="s">
        <v>8299</v>
      </c>
      <c r="B210" s="106" t="s">
        <v>8298</v>
      </c>
      <c r="C210" s="303" t="s">
        <v>12282</v>
      </c>
      <c r="D210" s="106" t="s">
        <v>12283</v>
      </c>
      <c r="E210" s="106" t="s">
        <v>21</v>
      </c>
      <c r="F210" s="106" t="s">
        <v>215</v>
      </c>
      <c r="G210" s="106" t="s">
        <v>135</v>
      </c>
      <c r="H210" s="106" t="s">
        <v>135</v>
      </c>
      <c r="I210" s="106" t="s">
        <v>915</v>
      </c>
      <c r="J210" s="106" t="s">
        <v>17797</v>
      </c>
      <c r="K210" s="106" t="s">
        <v>17880</v>
      </c>
      <c r="L210" s="106" t="s">
        <v>144</v>
      </c>
      <c r="M210" s="106" t="s">
        <v>11937</v>
      </c>
      <c r="N210" s="106" t="s">
        <v>30</v>
      </c>
      <c r="O210" s="106" t="s">
        <v>315</v>
      </c>
      <c r="P210" s="106" t="s">
        <v>21</v>
      </c>
      <c r="Q210" s="106" t="s">
        <v>12271</v>
      </c>
      <c r="R210" s="304" t="s">
        <v>17903</v>
      </c>
    </row>
    <row r="211" spans="1:18" ht="60">
      <c r="A211" s="106" t="s">
        <v>8301</v>
      </c>
      <c r="B211" s="106" t="s">
        <v>8300</v>
      </c>
      <c r="C211" s="303" t="s">
        <v>12200</v>
      </c>
      <c r="D211" s="106" t="s">
        <v>12201</v>
      </c>
      <c r="E211" s="106" t="s">
        <v>21</v>
      </c>
      <c r="F211" s="106" t="s">
        <v>174</v>
      </c>
      <c r="G211" s="106" t="s">
        <v>82</v>
      </c>
      <c r="H211" s="106" t="s">
        <v>82</v>
      </c>
      <c r="I211" s="106" t="s">
        <v>915</v>
      </c>
      <c r="J211" s="106" t="s">
        <v>17797</v>
      </c>
      <c r="K211" s="106" t="s">
        <v>17880</v>
      </c>
      <c r="L211" s="106" t="s">
        <v>144</v>
      </c>
      <c r="M211" s="106" t="s">
        <v>12541</v>
      </c>
      <c r="N211" s="106" t="s">
        <v>170</v>
      </c>
      <c r="O211" s="106" t="s">
        <v>315</v>
      </c>
      <c r="P211" s="106" t="s">
        <v>21</v>
      </c>
      <c r="Q211" s="106" t="s">
        <v>12216</v>
      </c>
      <c r="R211" s="304" t="s">
        <v>17904</v>
      </c>
    </row>
    <row r="212" spans="1:18" ht="108">
      <c r="A212" s="106" t="s">
        <v>8303</v>
      </c>
      <c r="B212" s="106" t="s">
        <v>2929</v>
      </c>
      <c r="C212" s="303" t="s">
        <v>12014</v>
      </c>
      <c r="D212" s="106" t="s">
        <v>12015</v>
      </c>
      <c r="E212" s="106" t="s">
        <v>21</v>
      </c>
      <c r="F212" s="106" t="s">
        <v>315</v>
      </c>
      <c r="G212" s="106" t="s">
        <v>72</v>
      </c>
      <c r="H212" s="106" t="s">
        <v>72</v>
      </c>
      <c r="I212" s="106" t="s">
        <v>915</v>
      </c>
      <c r="J212" s="106" t="s">
        <v>17797</v>
      </c>
      <c r="K212" s="106" t="s">
        <v>17880</v>
      </c>
      <c r="L212" s="106" t="s">
        <v>144</v>
      </c>
      <c r="M212" s="106" t="s">
        <v>12541</v>
      </c>
      <c r="N212" s="106" t="s">
        <v>1288</v>
      </c>
      <c r="O212" s="106" t="s">
        <v>215</v>
      </c>
      <c r="P212" s="106" t="s">
        <v>12040</v>
      </c>
      <c r="Q212" s="106" t="s">
        <v>17891</v>
      </c>
      <c r="R212" s="304" t="s">
        <v>17905</v>
      </c>
    </row>
    <row r="213" spans="1:18" ht="108">
      <c r="A213" s="106" t="s">
        <v>2087</v>
      </c>
      <c r="B213" s="106" t="s">
        <v>6231</v>
      </c>
      <c r="C213" s="303" t="s">
        <v>12014</v>
      </c>
      <c r="D213" s="106" t="s">
        <v>12015</v>
      </c>
      <c r="E213" s="106" t="s">
        <v>21</v>
      </c>
      <c r="F213" s="106" t="s">
        <v>315</v>
      </c>
      <c r="G213" s="106" t="s">
        <v>72</v>
      </c>
      <c r="H213" s="106" t="s">
        <v>915</v>
      </c>
      <c r="I213" s="106" t="s">
        <v>72</v>
      </c>
      <c r="J213" s="106" t="s">
        <v>17794</v>
      </c>
      <c r="K213" s="106" t="s">
        <v>17880</v>
      </c>
      <c r="L213" s="106" t="s">
        <v>144</v>
      </c>
      <c r="M213" s="106" t="s">
        <v>12541</v>
      </c>
      <c r="N213" s="106" t="s">
        <v>336</v>
      </c>
      <c r="O213" s="106" t="s">
        <v>215</v>
      </c>
      <c r="P213" s="106" t="s">
        <v>12040</v>
      </c>
      <c r="Q213" s="106" t="s">
        <v>17891</v>
      </c>
      <c r="R213" s="304" t="s">
        <v>17906</v>
      </c>
    </row>
    <row r="214" spans="1:18" ht="72">
      <c r="A214" s="106" t="s">
        <v>8308</v>
      </c>
      <c r="B214" s="106" t="s">
        <v>8307</v>
      </c>
      <c r="C214" s="303" t="s">
        <v>12124</v>
      </c>
      <c r="D214" s="106" t="s">
        <v>12125</v>
      </c>
      <c r="E214" s="106" t="s">
        <v>21</v>
      </c>
      <c r="F214" s="106" t="s">
        <v>174</v>
      </c>
      <c r="G214" s="106" t="s">
        <v>82</v>
      </c>
      <c r="H214" s="106" t="s">
        <v>82</v>
      </c>
      <c r="I214" s="106" t="s">
        <v>915</v>
      </c>
      <c r="J214" s="106" t="s">
        <v>17797</v>
      </c>
      <c r="K214" s="106" t="s">
        <v>17880</v>
      </c>
      <c r="L214" s="106" t="s">
        <v>144</v>
      </c>
      <c r="M214" s="106" t="s">
        <v>11940</v>
      </c>
      <c r="N214" s="106" t="s">
        <v>516</v>
      </c>
      <c r="O214" s="106" t="s">
        <v>215</v>
      </c>
      <c r="P214" s="106" t="s">
        <v>12040</v>
      </c>
      <c r="Q214" s="106" t="s">
        <v>12311</v>
      </c>
      <c r="R214" s="304" t="s">
        <v>17907</v>
      </c>
    </row>
    <row r="215" spans="1:18" ht="96">
      <c r="A215" s="106" t="s">
        <v>8323</v>
      </c>
      <c r="B215" s="106" t="s">
        <v>3953</v>
      </c>
      <c r="C215" s="303" t="s">
        <v>12045</v>
      </c>
      <c r="D215" s="106" t="s">
        <v>12046</v>
      </c>
      <c r="E215" s="106" t="s">
        <v>21</v>
      </c>
      <c r="F215" s="106" t="s">
        <v>174</v>
      </c>
      <c r="G215" s="106" t="s">
        <v>82</v>
      </c>
      <c r="H215" s="106" t="s">
        <v>82</v>
      </c>
      <c r="I215" s="106" t="s">
        <v>915</v>
      </c>
      <c r="J215" s="106" t="s">
        <v>17797</v>
      </c>
      <c r="K215" s="106" t="s">
        <v>17880</v>
      </c>
      <c r="L215" s="106" t="s">
        <v>144</v>
      </c>
      <c r="M215" s="106" t="s">
        <v>11940</v>
      </c>
      <c r="N215" s="106" t="s">
        <v>9183</v>
      </c>
      <c r="O215" s="106" t="s">
        <v>41</v>
      </c>
      <c r="P215" s="106" t="s">
        <v>12026</v>
      </c>
      <c r="Q215" s="106" t="s">
        <v>17908</v>
      </c>
      <c r="R215" s="304" t="s">
        <v>17909</v>
      </c>
    </row>
    <row r="216" spans="1:18" ht="60">
      <c r="A216" s="106" t="s">
        <v>8324</v>
      </c>
      <c r="B216" s="106" t="s">
        <v>4266</v>
      </c>
      <c r="C216" s="303" t="s">
        <v>12374</v>
      </c>
      <c r="D216" s="106" t="s">
        <v>12375</v>
      </c>
      <c r="E216" s="106" t="s">
        <v>21</v>
      </c>
      <c r="F216" s="106" t="s">
        <v>174</v>
      </c>
      <c r="G216" s="106" t="s">
        <v>82</v>
      </c>
      <c r="H216" s="106" t="s">
        <v>82</v>
      </c>
      <c r="I216" s="106" t="s">
        <v>915</v>
      </c>
      <c r="J216" s="106" t="s">
        <v>17797</v>
      </c>
      <c r="K216" s="106" t="s">
        <v>17880</v>
      </c>
      <c r="L216" s="106" t="s">
        <v>144</v>
      </c>
      <c r="M216" s="106" t="s">
        <v>11940</v>
      </c>
      <c r="N216" s="106" t="s">
        <v>30</v>
      </c>
      <c r="O216" s="106" t="s">
        <v>174</v>
      </c>
      <c r="P216" s="106" t="s">
        <v>12005</v>
      </c>
      <c r="Q216" s="106" t="s">
        <v>12323</v>
      </c>
      <c r="R216" s="304" t="s">
        <v>17910</v>
      </c>
    </row>
    <row r="217" spans="1:18" ht="96">
      <c r="A217" s="106" t="s">
        <v>8326</v>
      </c>
      <c r="B217" s="106" t="s">
        <v>8325</v>
      </c>
      <c r="C217" s="303" t="s">
        <v>8928</v>
      </c>
      <c r="D217" s="106" t="s">
        <v>12157</v>
      </c>
      <c r="E217" s="106" t="s">
        <v>21</v>
      </c>
      <c r="F217" s="106" t="s">
        <v>174</v>
      </c>
      <c r="G217" s="106" t="s">
        <v>82</v>
      </c>
      <c r="H217" s="106" t="s">
        <v>82</v>
      </c>
      <c r="I217" s="106" t="s">
        <v>915</v>
      </c>
      <c r="J217" s="106" t="s">
        <v>17797</v>
      </c>
      <c r="K217" s="106" t="s">
        <v>17880</v>
      </c>
      <c r="L217" s="106" t="s">
        <v>144</v>
      </c>
      <c r="M217" s="106" t="s">
        <v>12541</v>
      </c>
      <c r="N217" s="106" t="s">
        <v>12133</v>
      </c>
      <c r="O217" s="106" t="s">
        <v>41</v>
      </c>
      <c r="P217" s="106" t="s">
        <v>12026</v>
      </c>
      <c r="Q217" s="106" t="s">
        <v>17911</v>
      </c>
      <c r="R217" s="304" t="s">
        <v>17912</v>
      </c>
    </row>
    <row r="218" spans="1:18" ht="72">
      <c r="A218" s="106" t="s">
        <v>8328</v>
      </c>
      <c r="B218" s="106" t="s">
        <v>8327</v>
      </c>
      <c r="C218" s="303" t="s">
        <v>12089</v>
      </c>
      <c r="D218" s="106" t="s">
        <v>12090</v>
      </c>
      <c r="E218" s="106" t="s">
        <v>21</v>
      </c>
      <c r="F218" s="106" t="s">
        <v>174</v>
      </c>
      <c r="G218" s="106" t="s">
        <v>82</v>
      </c>
      <c r="H218" s="106" t="s">
        <v>82</v>
      </c>
      <c r="I218" s="106" t="s">
        <v>915</v>
      </c>
      <c r="J218" s="106" t="s">
        <v>17797</v>
      </c>
      <c r="K218" s="106" t="s">
        <v>17880</v>
      </c>
      <c r="L218" s="106" t="s">
        <v>144</v>
      </c>
      <c r="M218" s="106" t="s">
        <v>12541</v>
      </c>
      <c r="N218" s="106" t="s">
        <v>297</v>
      </c>
      <c r="O218" s="106" t="s">
        <v>215</v>
      </c>
      <c r="P218" s="106" t="s">
        <v>12040</v>
      </c>
      <c r="Q218" s="106" t="s">
        <v>17913</v>
      </c>
      <c r="R218" s="304" t="s">
        <v>17914</v>
      </c>
    </row>
    <row r="219" spans="1:18" ht="60">
      <c r="A219" s="106" t="s">
        <v>8329</v>
      </c>
      <c r="B219" s="106" t="s">
        <v>3867</v>
      </c>
      <c r="C219" s="303" t="s">
        <v>12236</v>
      </c>
      <c r="D219" s="106" t="s">
        <v>12237</v>
      </c>
      <c r="E219" s="106" t="s">
        <v>21</v>
      </c>
      <c r="F219" s="106" t="s">
        <v>174</v>
      </c>
      <c r="G219" s="106" t="s">
        <v>82</v>
      </c>
      <c r="H219" s="106" t="s">
        <v>82</v>
      </c>
      <c r="I219" s="106" t="s">
        <v>915</v>
      </c>
      <c r="J219" s="106" t="s">
        <v>17797</v>
      </c>
      <c r="K219" s="106" t="s">
        <v>17880</v>
      </c>
      <c r="L219" s="106" t="s">
        <v>144</v>
      </c>
      <c r="M219" s="106" t="s">
        <v>11940</v>
      </c>
      <c r="N219" s="106" t="s">
        <v>52</v>
      </c>
      <c r="O219" s="106" t="s">
        <v>315</v>
      </c>
      <c r="P219" s="106" t="s">
        <v>21</v>
      </c>
      <c r="Q219" s="106" t="s">
        <v>12300</v>
      </c>
      <c r="R219" s="304" t="s">
        <v>17915</v>
      </c>
    </row>
    <row r="220" spans="1:18" ht="60">
      <c r="A220" s="106" t="s">
        <v>8329</v>
      </c>
      <c r="B220" s="106" t="s">
        <v>3867</v>
      </c>
      <c r="C220" s="303" t="s">
        <v>12236</v>
      </c>
      <c r="D220" s="106" t="s">
        <v>12237</v>
      </c>
      <c r="E220" s="106" t="s">
        <v>21</v>
      </c>
      <c r="F220" s="106" t="s">
        <v>174</v>
      </c>
      <c r="G220" s="106" t="s">
        <v>82</v>
      </c>
      <c r="H220" s="106" t="s">
        <v>82</v>
      </c>
      <c r="I220" s="106" t="s">
        <v>915</v>
      </c>
      <c r="J220" s="106" t="s">
        <v>17797</v>
      </c>
      <c r="K220" s="106" t="s">
        <v>17880</v>
      </c>
      <c r="L220" s="106" t="s">
        <v>144</v>
      </c>
      <c r="M220" s="106" t="s">
        <v>12541</v>
      </c>
      <c r="N220" s="106" t="s">
        <v>314</v>
      </c>
      <c r="O220" s="106" t="s">
        <v>315</v>
      </c>
      <c r="P220" s="106" t="s">
        <v>21</v>
      </c>
      <c r="Q220" s="106" t="s">
        <v>12304</v>
      </c>
      <c r="R220" s="304" t="s">
        <v>17916</v>
      </c>
    </row>
    <row r="221" spans="1:18" ht="60">
      <c r="A221" s="106" t="s">
        <v>8329</v>
      </c>
      <c r="B221" s="106" t="s">
        <v>3867</v>
      </c>
      <c r="C221" s="303" t="s">
        <v>12236</v>
      </c>
      <c r="D221" s="106" t="s">
        <v>12237</v>
      </c>
      <c r="E221" s="106" t="s">
        <v>21</v>
      </c>
      <c r="F221" s="106" t="s">
        <v>174</v>
      </c>
      <c r="G221" s="106" t="s">
        <v>82</v>
      </c>
      <c r="H221" s="106" t="s">
        <v>82</v>
      </c>
      <c r="I221" s="106" t="s">
        <v>915</v>
      </c>
      <c r="J221" s="106" t="s">
        <v>17797</v>
      </c>
      <c r="K221" s="106" t="s">
        <v>17880</v>
      </c>
      <c r="L221" s="106" t="s">
        <v>144</v>
      </c>
      <c r="M221" s="106" t="s">
        <v>12541</v>
      </c>
      <c r="N221" s="106" t="s">
        <v>30</v>
      </c>
      <c r="O221" s="106" t="s">
        <v>315</v>
      </c>
      <c r="P221" s="106" t="s">
        <v>21</v>
      </c>
      <c r="Q221" s="106" t="s">
        <v>12331</v>
      </c>
      <c r="R221" s="304" t="s">
        <v>17917</v>
      </c>
    </row>
    <row r="222" spans="1:18" ht="96">
      <c r="A222" s="106" t="s">
        <v>8330</v>
      </c>
      <c r="B222" s="106" t="s">
        <v>3147</v>
      </c>
      <c r="C222" s="303" t="s">
        <v>12072</v>
      </c>
      <c r="D222" s="106" t="s">
        <v>12073</v>
      </c>
      <c r="E222" s="106" t="s">
        <v>21</v>
      </c>
      <c r="F222" s="106" t="s">
        <v>174</v>
      </c>
      <c r="G222" s="106" t="s">
        <v>82</v>
      </c>
      <c r="H222" s="106" t="s">
        <v>82</v>
      </c>
      <c r="I222" s="106" t="s">
        <v>915</v>
      </c>
      <c r="J222" s="106" t="s">
        <v>17797</v>
      </c>
      <c r="K222" s="106" t="s">
        <v>17880</v>
      </c>
      <c r="L222" s="106" t="s">
        <v>144</v>
      </c>
      <c r="M222" s="106" t="s">
        <v>12541</v>
      </c>
      <c r="N222" s="106" t="s">
        <v>12746</v>
      </c>
      <c r="O222" s="106" t="s">
        <v>41</v>
      </c>
      <c r="P222" s="106" t="s">
        <v>12026</v>
      </c>
      <c r="Q222" s="106" t="s">
        <v>17911</v>
      </c>
      <c r="R222" s="304" t="s">
        <v>17918</v>
      </c>
    </row>
    <row r="223" spans="1:18" ht="72">
      <c r="A223" s="106" t="s">
        <v>8331</v>
      </c>
      <c r="B223" s="106" t="s">
        <v>2928</v>
      </c>
      <c r="C223" s="303" t="s">
        <v>12089</v>
      </c>
      <c r="D223" s="106" t="s">
        <v>12090</v>
      </c>
      <c r="E223" s="106" t="s">
        <v>21</v>
      </c>
      <c r="F223" s="106" t="s">
        <v>174</v>
      </c>
      <c r="G223" s="106" t="s">
        <v>82</v>
      </c>
      <c r="H223" s="106" t="s">
        <v>82</v>
      </c>
      <c r="I223" s="106" t="s">
        <v>915</v>
      </c>
      <c r="J223" s="106" t="s">
        <v>17797</v>
      </c>
      <c r="K223" s="106" t="s">
        <v>17880</v>
      </c>
      <c r="L223" s="106" t="s">
        <v>144</v>
      </c>
      <c r="M223" s="106" t="s">
        <v>11940</v>
      </c>
      <c r="N223" s="106" t="s">
        <v>331</v>
      </c>
      <c r="O223" s="106" t="s">
        <v>215</v>
      </c>
      <c r="P223" s="106" t="s">
        <v>12040</v>
      </c>
      <c r="Q223" s="106" t="s">
        <v>12316</v>
      </c>
      <c r="R223" s="304" t="s">
        <v>17919</v>
      </c>
    </row>
    <row r="224" spans="1:18" ht="72">
      <c r="A224" s="106" t="s">
        <v>8332</v>
      </c>
      <c r="B224" s="106" t="s">
        <v>3678</v>
      </c>
      <c r="C224" s="303" t="s">
        <v>12124</v>
      </c>
      <c r="D224" s="106" t="s">
        <v>12125</v>
      </c>
      <c r="E224" s="106" t="s">
        <v>21</v>
      </c>
      <c r="F224" s="106" t="s">
        <v>174</v>
      </c>
      <c r="G224" s="106" t="s">
        <v>82</v>
      </c>
      <c r="H224" s="106" t="s">
        <v>82</v>
      </c>
      <c r="I224" s="106" t="s">
        <v>915</v>
      </c>
      <c r="J224" s="106" t="s">
        <v>17797</v>
      </c>
      <c r="K224" s="106" t="s">
        <v>17880</v>
      </c>
      <c r="L224" s="106" t="s">
        <v>144</v>
      </c>
      <c r="M224" s="106" t="s">
        <v>11940</v>
      </c>
      <c r="N224" s="106" t="s">
        <v>415</v>
      </c>
      <c r="O224" s="106" t="s">
        <v>215</v>
      </c>
      <c r="P224" s="106" t="s">
        <v>12040</v>
      </c>
      <c r="Q224" s="106" t="s">
        <v>17920</v>
      </c>
      <c r="R224" s="304" t="s">
        <v>17921</v>
      </c>
    </row>
    <row r="225" spans="1:18" ht="108">
      <c r="A225" s="106" t="s">
        <v>2088</v>
      </c>
      <c r="B225" s="106" t="s">
        <v>2681</v>
      </c>
      <c r="C225" s="303" t="s">
        <v>12094</v>
      </c>
      <c r="D225" s="106" t="s">
        <v>12095</v>
      </c>
      <c r="E225" s="106" t="s">
        <v>21</v>
      </c>
      <c r="F225" s="106" t="s">
        <v>41</v>
      </c>
      <c r="G225" s="106" t="s">
        <v>427</v>
      </c>
      <c r="H225" s="106" t="s">
        <v>82</v>
      </c>
      <c r="I225" s="106" t="s">
        <v>82</v>
      </c>
      <c r="J225" s="106" t="s">
        <v>17797</v>
      </c>
      <c r="K225" s="106" t="s">
        <v>17880</v>
      </c>
      <c r="L225" s="106" t="s">
        <v>144</v>
      </c>
      <c r="M225" s="106" t="s">
        <v>11940</v>
      </c>
      <c r="N225" s="106" t="s">
        <v>971</v>
      </c>
      <c r="O225" s="106" t="s">
        <v>215</v>
      </c>
      <c r="P225" s="106" t="s">
        <v>12040</v>
      </c>
      <c r="Q225" s="106" t="s">
        <v>17828</v>
      </c>
      <c r="R225" s="304" t="s">
        <v>17922</v>
      </c>
    </row>
    <row r="226" spans="1:18" ht="72">
      <c r="A226" s="106" t="s">
        <v>8334</v>
      </c>
      <c r="B226" s="106" t="s">
        <v>8333</v>
      </c>
      <c r="C226" s="303" t="s">
        <v>8928</v>
      </c>
      <c r="D226" s="106" t="s">
        <v>12157</v>
      </c>
      <c r="E226" s="106" t="s">
        <v>21</v>
      </c>
      <c r="F226" s="106" t="s">
        <v>174</v>
      </c>
      <c r="G226" s="106" t="s">
        <v>82</v>
      </c>
      <c r="H226" s="106" t="s">
        <v>82</v>
      </c>
      <c r="I226" s="106" t="s">
        <v>915</v>
      </c>
      <c r="J226" s="106" t="s">
        <v>17797</v>
      </c>
      <c r="K226" s="106" t="s">
        <v>17880</v>
      </c>
      <c r="L226" s="106" t="s">
        <v>144</v>
      </c>
      <c r="M226" s="106" t="s">
        <v>11940</v>
      </c>
      <c r="N226" s="106" t="s">
        <v>427</v>
      </c>
      <c r="O226" s="106" t="s">
        <v>215</v>
      </c>
      <c r="P226" s="106" t="s">
        <v>12040</v>
      </c>
      <c r="Q226" s="106" t="s">
        <v>17923</v>
      </c>
      <c r="R226" s="304" t="s">
        <v>17924</v>
      </c>
    </row>
    <row r="227" spans="1:18" ht="72">
      <c r="A227" s="106" t="s">
        <v>8336</v>
      </c>
      <c r="B227" s="106" t="s">
        <v>8335</v>
      </c>
      <c r="C227" s="303" t="s">
        <v>12082</v>
      </c>
      <c r="D227" s="106" t="s">
        <v>12083</v>
      </c>
      <c r="E227" s="106" t="s">
        <v>21</v>
      </c>
      <c r="F227" s="106" t="s">
        <v>174</v>
      </c>
      <c r="G227" s="106" t="s">
        <v>82</v>
      </c>
      <c r="H227" s="106" t="s">
        <v>82</v>
      </c>
      <c r="I227" s="106" t="s">
        <v>915</v>
      </c>
      <c r="J227" s="106" t="s">
        <v>17797</v>
      </c>
      <c r="K227" s="106" t="s">
        <v>17880</v>
      </c>
      <c r="L227" s="106" t="s">
        <v>144</v>
      </c>
      <c r="M227" s="106" t="s">
        <v>11940</v>
      </c>
      <c r="N227" s="106" t="s">
        <v>130</v>
      </c>
      <c r="O227" s="106" t="s">
        <v>215</v>
      </c>
      <c r="P227" s="106" t="s">
        <v>12040</v>
      </c>
      <c r="Q227" s="106" t="s">
        <v>12314</v>
      </c>
      <c r="R227" s="304" t="s">
        <v>17925</v>
      </c>
    </row>
    <row r="228" spans="1:18" ht="72">
      <c r="A228" s="106" t="s">
        <v>8338</v>
      </c>
      <c r="B228" s="106" t="s">
        <v>8337</v>
      </c>
      <c r="C228" s="303" t="s">
        <v>12082</v>
      </c>
      <c r="D228" s="106" t="s">
        <v>12083</v>
      </c>
      <c r="E228" s="106" t="s">
        <v>21</v>
      </c>
      <c r="F228" s="106" t="s">
        <v>174</v>
      </c>
      <c r="G228" s="106" t="s">
        <v>82</v>
      </c>
      <c r="H228" s="106" t="s">
        <v>82</v>
      </c>
      <c r="I228" s="106" t="s">
        <v>915</v>
      </c>
      <c r="J228" s="106" t="s">
        <v>17797</v>
      </c>
      <c r="K228" s="106" t="s">
        <v>17880</v>
      </c>
      <c r="L228" s="106" t="s">
        <v>144</v>
      </c>
      <c r="M228" s="106" t="s">
        <v>11940</v>
      </c>
      <c r="N228" s="106" t="s">
        <v>9183</v>
      </c>
      <c r="O228" s="106" t="s">
        <v>215</v>
      </c>
      <c r="P228" s="106" t="s">
        <v>12040</v>
      </c>
      <c r="Q228" s="106" t="s">
        <v>12314</v>
      </c>
      <c r="R228" s="304" t="s">
        <v>17926</v>
      </c>
    </row>
    <row r="229" spans="1:18" ht="60">
      <c r="A229" s="106" t="s">
        <v>8340</v>
      </c>
      <c r="B229" s="106" t="s">
        <v>8339</v>
      </c>
      <c r="C229" s="303" t="s">
        <v>12182</v>
      </c>
      <c r="D229" s="106" t="s">
        <v>12263</v>
      </c>
      <c r="E229" s="106" t="s">
        <v>21</v>
      </c>
      <c r="F229" s="106" t="s">
        <v>174</v>
      </c>
      <c r="G229" s="106" t="s">
        <v>82</v>
      </c>
      <c r="H229" s="106" t="s">
        <v>82</v>
      </c>
      <c r="I229" s="106" t="s">
        <v>915</v>
      </c>
      <c r="J229" s="106" t="s">
        <v>17797</v>
      </c>
      <c r="K229" s="106" t="s">
        <v>17880</v>
      </c>
      <c r="L229" s="106" t="s">
        <v>144</v>
      </c>
      <c r="M229" s="106" t="s">
        <v>11940</v>
      </c>
      <c r="N229" s="106" t="s">
        <v>336</v>
      </c>
      <c r="O229" s="106" t="s">
        <v>174</v>
      </c>
      <c r="P229" s="106" t="s">
        <v>12005</v>
      </c>
      <c r="Q229" s="106" t="s">
        <v>12318</v>
      </c>
      <c r="R229" s="304" t="s">
        <v>17927</v>
      </c>
    </row>
    <row r="230" spans="1:18" ht="84">
      <c r="A230" s="106" t="s">
        <v>8342</v>
      </c>
      <c r="B230" s="106" t="s">
        <v>8341</v>
      </c>
      <c r="C230" s="303" t="s">
        <v>10109</v>
      </c>
      <c r="D230" s="106" t="s">
        <v>12062</v>
      </c>
      <c r="E230" s="106" t="s">
        <v>21</v>
      </c>
      <c r="F230" s="106" t="s">
        <v>174</v>
      </c>
      <c r="G230" s="106" t="s">
        <v>82</v>
      </c>
      <c r="H230" s="106" t="s">
        <v>82</v>
      </c>
      <c r="I230" s="106" t="s">
        <v>915</v>
      </c>
      <c r="J230" s="106" t="s">
        <v>17797</v>
      </c>
      <c r="K230" s="106" t="s">
        <v>17880</v>
      </c>
      <c r="L230" s="106" t="s">
        <v>144</v>
      </c>
      <c r="M230" s="106" t="s">
        <v>11937</v>
      </c>
      <c r="N230" s="106" t="s">
        <v>3032</v>
      </c>
      <c r="O230" s="106" t="s">
        <v>174</v>
      </c>
      <c r="P230" s="106" t="s">
        <v>12005</v>
      </c>
      <c r="Q230" s="106" t="s">
        <v>17928</v>
      </c>
      <c r="R230" s="304" t="s">
        <v>17929</v>
      </c>
    </row>
    <row r="231" spans="1:18" ht="204">
      <c r="A231" s="106" t="s">
        <v>8343</v>
      </c>
      <c r="B231" s="106" t="s">
        <v>3187</v>
      </c>
      <c r="C231" s="303" t="s">
        <v>12054</v>
      </c>
      <c r="D231" s="106" t="s">
        <v>12055</v>
      </c>
      <c r="E231" s="106" t="s">
        <v>21</v>
      </c>
      <c r="F231" s="106" t="s">
        <v>174</v>
      </c>
      <c r="G231" s="106" t="s">
        <v>82</v>
      </c>
      <c r="H231" s="106" t="s">
        <v>82</v>
      </c>
      <c r="I231" s="106" t="s">
        <v>915</v>
      </c>
      <c r="J231" s="106" t="s">
        <v>17797</v>
      </c>
      <c r="K231" s="106" t="s">
        <v>17880</v>
      </c>
      <c r="L231" s="106" t="s">
        <v>144</v>
      </c>
      <c r="M231" s="106" t="s">
        <v>11937</v>
      </c>
      <c r="N231" s="106" t="s">
        <v>30</v>
      </c>
      <c r="O231" s="106" t="s">
        <v>315</v>
      </c>
      <c r="P231" s="106" t="s">
        <v>21</v>
      </c>
      <c r="Q231" s="106" t="s">
        <v>12326</v>
      </c>
      <c r="R231" s="304" t="s">
        <v>17930</v>
      </c>
    </row>
    <row r="232" spans="1:18" ht="204">
      <c r="A232" s="106" t="s">
        <v>8343</v>
      </c>
      <c r="B232" s="106" t="s">
        <v>3187</v>
      </c>
      <c r="C232" s="303" t="s">
        <v>12166</v>
      </c>
      <c r="D232" s="106" t="s">
        <v>12167</v>
      </c>
      <c r="E232" s="106" t="s">
        <v>21</v>
      </c>
      <c r="F232" s="106" t="s">
        <v>174</v>
      </c>
      <c r="G232" s="106" t="s">
        <v>82</v>
      </c>
      <c r="H232" s="106" t="s">
        <v>82</v>
      </c>
      <c r="I232" s="106" t="s">
        <v>915</v>
      </c>
      <c r="J232" s="106" t="s">
        <v>17797</v>
      </c>
      <c r="K232" s="106" t="s">
        <v>17880</v>
      </c>
      <c r="L232" s="106" t="s">
        <v>144</v>
      </c>
      <c r="M232" s="106" t="s">
        <v>11937</v>
      </c>
      <c r="N232" s="106" t="s">
        <v>30</v>
      </c>
      <c r="O232" s="106" t="s">
        <v>315</v>
      </c>
      <c r="P232" s="106" t="s">
        <v>21</v>
      </c>
      <c r="Q232" s="106" t="s">
        <v>12328</v>
      </c>
      <c r="R232" s="304" t="s">
        <v>17931</v>
      </c>
    </row>
    <row r="233" spans="1:18" ht="204">
      <c r="A233" s="106" t="s">
        <v>8345</v>
      </c>
      <c r="B233" s="106" t="s">
        <v>8344</v>
      </c>
      <c r="C233" s="303" t="s">
        <v>12054</v>
      </c>
      <c r="D233" s="106" t="s">
        <v>12055</v>
      </c>
      <c r="E233" s="106" t="s">
        <v>21</v>
      </c>
      <c r="F233" s="106" t="s">
        <v>174</v>
      </c>
      <c r="G233" s="106" t="s">
        <v>82</v>
      </c>
      <c r="H233" s="106" t="s">
        <v>82</v>
      </c>
      <c r="I233" s="106" t="s">
        <v>915</v>
      </c>
      <c r="J233" s="106" t="s">
        <v>17797</v>
      </c>
      <c r="K233" s="106" t="s">
        <v>17880</v>
      </c>
      <c r="L233" s="106" t="s">
        <v>144</v>
      </c>
      <c r="M233" s="106" t="s">
        <v>11937</v>
      </c>
      <c r="N233" s="106" t="s">
        <v>30</v>
      </c>
      <c r="O233" s="106" t="s">
        <v>315</v>
      </c>
      <c r="P233" s="106" t="s">
        <v>21</v>
      </c>
      <c r="Q233" s="106" t="s">
        <v>12326</v>
      </c>
      <c r="R233" s="304" t="s">
        <v>17932</v>
      </c>
    </row>
    <row r="234" spans="1:18" ht="204">
      <c r="A234" s="106" t="s">
        <v>8345</v>
      </c>
      <c r="B234" s="106" t="s">
        <v>8344</v>
      </c>
      <c r="C234" s="303" t="s">
        <v>12166</v>
      </c>
      <c r="D234" s="106" t="s">
        <v>12167</v>
      </c>
      <c r="E234" s="106" t="s">
        <v>21</v>
      </c>
      <c r="F234" s="106" t="s">
        <v>174</v>
      </c>
      <c r="G234" s="106" t="s">
        <v>82</v>
      </c>
      <c r="H234" s="106" t="s">
        <v>82</v>
      </c>
      <c r="I234" s="106" t="s">
        <v>915</v>
      </c>
      <c r="J234" s="106" t="s">
        <v>17797</v>
      </c>
      <c r="K234" s="106" t="s">
        <v>17880</v>
      </c>
      <c r="L234" s="106" t="s">
        <v>144</v>
      </c>
      <c r="M234" s="106" t="s">
        <v>11937</v>
      </c>
      <c r="N234" s="106" t="s">
        <v>30</v>
      </c>
      <c r="O234" s="106" t="s">
        <v>315</v>
      </c>
      <c r="P234" s="106" t="s">
        <v>21</v>
      </c>
      <c r="Q234" s="106" t="s">
        <v>12328</v>
      </c>
      <c r="R234" s="304" t="s">
        <v>17933</v>
      </c>
    </row>
    <row r="235" spans="1:18" ht="108">
      <c r="A235" s="106" t="s">
        <v>4732</v>
      </c>
      <c r="B235" s="106" t="s">
        <v>3576</v>
      </c>
      <c r="C235" s="303" t="s">
        <v>12487</v>
      </c>
      <c r="D235" s="106" t="s">
        <v>17934</v>
      </c>
      <c r="E235" s="106" t="s">
        <v>2622</v>
      </c>
      <c r="F235" s="106" t="s">
        <v>154</v>
      </c>
      <c r="G235" s="106" t="s">
        <v>1992</v>
      </c>
      <c r="H235" s="106" t="s">
        <v>1992</v>
      </c>
      <c r="I235" s="106" t="s">
        <v>915</v>
      </c>
      <c r="J235" s="106" t="s">
        <v>17797</v>
      </c>
      <c r="K235" s="106" t="s">
        <v>17795</v>
      </c>
      <c r="L235" s="106" t="s">
        <v>37</v>
      </c>
      <c r="M235" s="106" t="s">
        <v>11937</v>
      </c>
      <c r="N235" s="106" t="s">
        <v>241</v>
      </c>
      <c r="O235" s="106" t="s">
        <v>315</v>
      </c>
      <c r="P235" s="106" t="s">
        <v>2622</v>
      </c>
      <c r="Q235" s="106" t="s">
        <v>8791</v>
      </c>
      <c r="R235" s="304" t="s">
        <v>17935</v>
      </c>
    </row>
    <row r="236" spans="1:18" ht="60">
      <c r="A236" s="106" t="s">
        <v>4734</v>
      </c>
      <c r="B236" s="106" t="s">
        <v>2623</v>
      </c>
      <c r="C236" s="303" t="s">
        <v>8783</v>
      </c>
      <c r="D236" s="106" t="s">
        <v>8782</v>
      </c>
      <c r="E236" s="106" t="s">
        <v>2622</v>
      </c>
      <c r="F236" s="106" t="s">
        <v>2476</v>
      </c>
      <c r="G236" s="106" t="s">
        <v>24</v>
      </c>
      <c r="H236" s="106" t="s">
        <v>24</v>
      </c>
      <c r="I236" s="106" t="s">
        <v>915</v>
      </c>
      <c r="J236" s="106" t="s">
        <v>17797</v>
      </c>
      <c r="K236" s="106" t="s">
        <v>17798</v>
      </c>
      <c r="L236" s="106" t="s">
        <v>37</v>
      </c>
      <c r="M236" s="106" t="s">
        <v>11937</v>
      </c>
      <c r="N236" s="106" t="s">
        <v>266</v>
      </c>
      <c r="O236" s="106" t="s">
        <v>315</v>
      </c>
      <c r="P236" s="106" t="s">
        <v>2622</v>
      </c>
      <c r="Q236" s="106" t="s">
        <v>8791</v>
      </c>
      <c r="R236" s="304" t="s">
        <v>17936</v>
      </c>
    </row>
    <row r="237" spans="1:18" ht="36">
      <c r="A237" s="106" t="s">
        <v>2089</v>
      </c>
      <c r="B237" s="106" t="s">
        <v>2625</v>
      </c>
      <c r="C237" s="303" t="s">
        <v>8783</v>
      </c>
      <c r="D237" s="106" t="s">
        <v>8782</v>
      </c>
      <c r="E237" s="106" t="s">
        <v>2622</v>
      </c>
      <c r="F237" s="106" t="s">
        <v>315</v>
      </c>
      <c r="G237" s="106" t="s">
        <v>72</v>
      </c>
      <c r="H237" s="106" t="s">
        <v>915</v>
      </c>
      <c r="I237" s="106" t="s">
        <v>72</v>
      </c>
      <c r="J237" s="106" t="s">
        <v>17794</v>
      </c>
      <c r="K237" s="106" t="s">
        <v>17798</v>
      </c>
      <c r="L237" s="106" t="s">
        <v>37</v>
      </c>
      <c r="M237" s="106" t="s">
        <v>11937</v>
      </c>
      <c r="N237" s="106" t="s">
        <v>241</v>
      </c>
      <c r="O237" s="106" t="s">
        <v>315</v>
      </c>
      <c r="P237" s="106" t="s">
        <v>2622</v>
      </c>
      <c r="Q237" s="106" t="s">
        <v>8791</v>
      </c>
      <c r="R237" s="304" t="s">
        <v>2474</v>
      </c>
    </row>
    <row r="238" spans="1:18" ht="84">
      <c r="A238" s="106" t="s">
        <v>4743</v>
      </c>
      <c r="B238" s="106" t="s">
        <v>3572</v>
      </c>
      <c r="C238" s="303" t="s">
        <v>8832</v>
      </c>
      <c r="D238" s="106" t="s">
        <v>8831</v>
      </c>
      <c r="E238" s="106" t="s">
        <v>2622</v>
      </c>
      <c r="F238" s="106" t="s">
        <v>2476</v>
      </c>
      <c r="G238" s="106" t="s">
        <v>24</v>
      </c>
      <c r="H238" s="106" t="s">
        <v>24</v>
      </c>
      <c r="I238" s="106" t="s">
        <v>915</v>
      </c>
      <c r="J238" s="106" t="s">
        <v>17797</v>
      </c>
      <c r="K238" s="106" t="s">
        <v>17798</v>
      </c>
      <c r="L238" s="106" t="s">
        <v>37</v>
      </c>
      <c r="M238" s="106" t="s">
        <v>11937</v>
      </c>
      <c r="N238" s="106" t="s">
        <v>1563</v>
      </c>
      <c r="O238" s="106" t="s">
        <v>215</v>
      </c>
      <c r="P238" s="106" t="s">
        <v>12411</v>
      </c>
      <c r="Q238" s="106" t="s">
        <v>17937</v>
      </c>
      <c r="R238" s="304" t="s">
        <v>17938</v>
      </c>
    </row>
    <row r="239" spans="1:18" ht="156">
      <c r="A239" s="106" t="s">
        <v>4743</v>
      </c>
      <c r="B239" s="106" t="s">
        <v>3572</v>
      </c>
      <c r="C239" s="303" t="s">
        <v>8832</v>
      </c>
      <c r="D239" s="106" t="s">
        <v>8831</v>
      </c>
      <c r="E239" s="106" t="s">
        <v>2622</v>
      </c>
      <c r="F239" s="106" t="s">
        <v>2476</v>
      </c>
      <c r="G239" s="106" t="s">
        <v>24</v>
      </c>
      <c r="H239" s="106" t="s">
        <v>24</v>
      </c>
      <c r="I239" s="106" t="s">
        <v>915</v>
      </c>
      <c r="J239" s="106" t="s">
        <v>17797</v>
      </c>
      <c r="K239" s="106" t="s">
        <v>17798</v>
      </c>
      <c r="L239" s="106" t="s">
        <v>37</v>
      </c>
      <c r="M239" s="106" t="s">
        <v>11937</v>
      </c>
      <c r="N239" s="106" t="s">
        <v>4036</v>
      </c>
      <c r="O239" s="106" t="s">
        <v>468</v>
      </c>
      <c r="P239" s="106" t="s">
        <v>12402</v>
      </c>
      <c r="Q239" s="106" t="s">
        <v>17939</v>
      </c>
      <c r="R239" s="304" t="s">
        <v>17940</v>
      </c>
    </row>
    <row r="240" spans="1:18" ht="60">
      <c r="A240" s="106" t="s">
        <v>4744</v>
      </c>
      <c r="B240" s="106" t="s">
        <v>2899</v>
      </c>
      <c r="C240" s="303" t="s">
        <v>17941</v>
      </c>
      <c r="D240" s="106" t="s">
        <v>17942</v>
      </c>
      <c r="E240" s="106" t="s">
        <v>2622</v>
      </c>
      <c r="F240" s="106" t="s">
        <v>215</v>
      </c>
      <c r="G240" s="106" t="s">
        <v>135</v>
      </c>
      <c r="H240" s="106" t="s">
        <v>135</v>
      </c>
      <c r="I240" s="106" t="s">
        <v>915</v>
      </c>
      <c r="J240" s="106" t="s">
        <v>17797</v>
      </c>
      <c r="K240" s="106" t="s">
        <v>17795</v>
      </c>
      <c r="L240" s="106" t="s">
        <v>37</v>
      </c>
      <c r="M240" s="106" t="s">
        <v>11937</v>
      </c>
      <c r="N240" s="106" t="s">
        <v>1764</v>
      </c>
      <c r="O240" s="106" t="s">
        <v>174</v>
      </c>
      <c r="P240" s="106" t="s">
        <v>11948</v>
      </c>
      <c r="Q240" s="106" t="s">
        <v>12448</v>
      </c>
      <c r="R240" s="304" t="s">
        <v>17943</v>
      </c>
    </row>
    <row r="241" spans="1:18" ht="84">
      <c r="A241" s="106" t="s">
        <v>4744</v>
      </c>
      <c r="B241" s="106" t="s">
        <v>2899</v>
      </c>
      <c r="C241" s="303" t="s">
        <v>12472</v>
      </c>
      <c r="D241" s="106" t="s">
        <v>8841</v>
      </c>
      <c r="E241" s="106" t="s">
        <v>2622</v>
      </c>
      <c r="F241" s="106" t="s">
        <v>215</v>
      </c>
      <c r="G241" s="106" t="s">
        <v>135</v>
      </c>
      <c r="H241" s="106" t="s">
        <v>135</v>
      </c>
      <c r="I241" s="106" t="s">
        <v>915</v>
      </c>
      <c r="J241" s="106" t="s">
        <v>17797</v>
      </c>
      <c r="K241" s="106" t="s">
        <v>17795</v>
      </c>
      <c r="L241" s="106" t="s">
        <v>37</v>
      </c>
      <c r="M241" s="106" t="s">
        <v>11937</v>
      </c>
      <c r="N241" s="106" t="s">
        <v>1288</v>
      </c>
      <c r="O241" s="106" t="s">
        <v>174</v>
      </c>
      <c r="P241" s="106" t="s">
        <v>11948</v>
      </c>
      <c r="Q241" s="106" t="s">
        <v>17944</v>
      </c>
      <c r="R241" s="304" t="s">
        <v>17945</v>
      </c>
    </row>
    <row r="242" spans="1:18" ht="60">
      <c r="A242" s="106" t="s">
        <v>4744</v>
      </c>
      <c r="B242" s="106" t="s">
        <v>2899</v>
      </c>
      <c r="C242" s="303" t="s">
        <v>12472</v>
      </c>
      <c r="D242" s="106" t="s">
        <v>8841</v>
      </c>
      <c r="E242" s="106" t="s">
        <v>2622</v>
      </c>
      <c r="F242" s="106" t="s">
        <v>215</v>
      </c>
      <c r="G242" s="106" t="s">
        <v>135</v>
      </c>
      <c r="H242" s="106" t="s">
        <v>135</v>
      </c>
      <c r="I242" s="106" t="s">
        <v>915</v>
      </c>
      <c r="J242" s="106" t="s">
        <v>17797</v>
      </c>
      <c r="K242" s="106" t="s">
        <v>17795</v>
      </c>
      <c r="L242" s="106" t="s">
        <v>37</v>
      </c>
      <c r="M242" s="106" t="s">
        <v>11937</v>
      </c>
      <c r="N242" s="106" t="s">
        <v>2486</v>
      </c>
      <c r="O242" s="106" t="s">
        <v>215</v>
      </c>
      <c r="P242" s="106" t="s">
        <v>12411</v>
      </c>
      <c r="Q242" s="106" t="s">
        <v>17946</v>
      </c>
      <c r="R242" s="304" t="s">
        <v>17947</v>
      </c>
    </row>
    <row r="243" spans="1:18" ht="84">
      <c r="A243" s="106" t="s">
        <v>4744</v>
      </c>
      <c r="B243" s="106" t="s">
        <v>2899</v>
      </c>
      <c r="C243" s="303" t="s">
        <v>12400</v>
      </c>
      <c r="D243" s="106" t="s">
        <v>12401</v>
      </c>
      <c r="E243" s="106" t="s">
        <v>2622</v>
      </c>
      <c r="F243" s="106" t="s">
        <v>215</v>
      </c>
      <c r="G243" s="106" t="s">
        <v>135</v>
      </c>
      <c r="H243" s="106" t="s">
        <v>135</v>
      </c>
      <c r="I243" s="106" t="s">
        <v>915</v>
      </c>
      <c r="J243" s="106" t="s">
        <v>17797</v>
      </c>
      <c r="K243" s="106" t="s">
        <v>17795</v>
      </c>
      <c r="L243" s="106" t="s">
        <v>37</v>
      </c>
      <c r="M243" s="106" t="s">
        <v>11937</v>
      </c>
      <c r="N243" s="106" t="s">
        <v>14616</v>
      </c>
      <c r="O243" s="106" t="s">
        <v>41</v>
      </c>
      <c r="P243" s="106" t="s">
        <v>12445</v>
      </c>
      <c r="Q243" s="106" t="s">
        <v>17948</v>
      </c>
      <c r="R243" s="304" t="s">
        <v>17949</v>
      </c>
    </row>
    <row r="244" spans="1:18" ht="60">
      <c r="A244" s="106" t="s">
        <v>4745</v>
      </c>
      <c r="B244" s="106" t="s">
        <v>3580</v>
      </c>
      <c r="C244" s="303" t="s">
        <v>8832</v>
      </c>
      <c r="D244" s="106" t="s">
        <v>17950</v>
      </c>
      <c r="E244" s="106" t="s">
        <v>2622</v>
      </c>
      <c r="F244" s="106" t="s">
        <v>315</v>
      </c>
      <c r="G244" s="106" t="s">
        <v>915</v>
      </c>
      <c r="H244" s="106" t="s">
        <v>915</v>
      </c>
      <c r="I244" s="106" t="s">
        <v>915</v>
      </c>
      <c r="J244" s="106" t="s">
        <v>17797</v>
      </c>
      <c r="K244" s="106" t="s">
        <v>17801</v>
      </c>
      <c r="L244" s="106" t="s">
        <v>37</v>
      </c>
      <c r="M244" s="106" t="s">
        <v>11940</v>
      </c>
      <c r="N244" s="106" t="s">
        <v>1563</v>
      </c>
      <c r="O244" s="106" t="s">
        <v>215</v>
      </c>
      <c r="P244" s="106" t="s">
        <v>12411</v>
      </c>
      <c r="Q244" s="106" t="s">
        <v>17937</v>
      </c>
      <c r="R244" s="304" t="s">
        <v>2474</v>
      </c>
    </row>
    <row r="245" spans="1:18" ht="156">
      <c r="A245" s="106" t="s">
        <v>4745</v>
      </c>
      <c r="B245" s="106" t="s">
        <v>3580</v>
      </c>
      <c r="C245" s="303" t="s">
        <v>8832</v>
      </c>
      <c r="D245" s="106" t="s">
        <v>12421</v>
      </c>
      <c r="E245" s="106" t="s">
        <v>2622</v>
      </c>
      <c r="F245" s="106" t="s">
        <v>315</v>
      </c>
      <c r="G245" s="106" t="s">
        <v>915</v>
      </c>
      <c r="H245" s="106" t="s">
        <v>915</v>
      </c>
      <c r="I245" s="106" t="s">
        <v>915</v>
      </c>
      <c r="J245" s="106" t="s">
        <v>17797</v>
      </c>
      <c r="K245" s="106" t="s">
        <v>17801</v>
      </c>
      <c r="L245" s="106" t="s">
        <v>37</v>
      </c>
      <c r="M245" s="106" t="s">
        <v>11940</v>
      </c>
      <c r="N245" s="106" t="s">
        <v>4036</v>
      </c>
      <c r="O245" s="106" t="s">
        <v>468</v>
      </c>
      <c r="P245" s="106" t="s">
        <v>12402</v>
      </c>
      <c r="Q245" s="106" t="s">
        <v>12431</v>
      </c>
      <c r="R245" s="304" t="s">
        <v>2474</v>
      </c>
    </row>
    <row r="246" spans="1:18" ht="72">
      <c r="A246" s="106" t="s">
        <v>4755</v>
      </c>
      <c r="B246" s="106" t="s">
        <v>4754</v>
      </c>
      <c r="C246" s="303" t="s">
        <v>12425</v>
      </c>
      <c r="D246" s="106" t="s">
        <v>12426</v>
      </c>
      <c r="E246" s="106" t="s">
        <v>2622</v>
      </c>
      <c r="F246" s="106" t="s">
        <v>93</v>
      </c>
      <c r="G246" s="106" t="s">
        <v>175</v>
      </c>
      <c r="H246" s="106" t="s">
        <v>915</v>
      </c>
      <c r="I246" s="106" t="s">
        <v>915</v>
      </c>
      <c r="J246" s="106" t="s">
        <v>17951</v>
      </c>
      <c r="K246" s="106" t="s">
        <v>17801</v>
      </c>
      <c r="L246" s="106" t="s">
        <v>13621</v>
      </c>
      <c r="M246" s="106" t="s">
        <v>12541</v>
      </c>
      <c r="N246" s="106" t="s">
        <v>148</v>
      </c>
      <c r="O246" s="106" t="s">
        <v>315</v>
      </c>
      <c r="P246" s="106" t="s">
        <v>2622</v>
      </c>
      <c r="Q246" s="106" t="s">
        <v>17952</v>
      </c>
      <c r="R246" s="304" t="s">
        <v>2474</v>
      </c>
    </row>
    <row r="247" spans="1:18" ht="60">
      <c r="A247" s="106" t="s">
        <v>4762</v>
      </c>
      <c r="B247" s="106" t="s">
        <v>3571</v>
      </c>
      <c r="C247" s="303" t="s">
        <v>12455</v>
      </c>
      <c r="D247" s="106" t="s">
        <v>12456</v>
      </c>
      <c r="E247" s="106" t="s">
        <v>2622</v>
      </c>
      <c r="F247" s="106" t="s">
        <v>215</v>
      </c>
      <c r="G247" s="106" t="s">
        <v>135</v>
      </c>
      <c r="H247" s="106" t="s">
        <v>135</v>
      </c>
      <c r="I247" s="106" t="s">
        <v>915</v>
      </c>
      <c r="J247" s="106" t="s">
        <v>17797</v>
      </c>
      <c r="K247" s="106" t="s">
        <v>17795</v>
      </c>
      <c r="L247" s="106" t="s">
        <v>37</v>
      </c>
      <c r="M247" s="106" t="s">
        <v>11937</v>
      </c>
      <c r="N247" s="106" t="s">
        <v>52</v>
      </c>
      <c r="O247" s="106" t="s">
        <v>315</v>
      </c>
      <c r="P247" s="106" t="s">
        <v>2622</v>
      </c>
      <c r="Q247" s="106" t="s">
        <v>8791</v>
      </c>
      <c r="R247" s="304" t="s">
        <v>17953</v>
      </c>
    </row>
    <row r="248" spans="1:18" ht="60">
      <c r="A248" s="106" t="s">
        <v>4772</v>
      </c>
      <c r="B248" s="106" t="s">
        <v>2924</v>
      </c>
      <c r="C248" s="303" t="s">
        <v>12468</v>
      </c>
      <c r="D248" s="106" t="s">
        <v>17954</v>
      </c>
      <c r="E248" s="106" t="s">
        <v>2622</v>
      </c>
      <c r="F248" s="106" t="s">
        <v>2476</v>
      </c>
      <c r="G248" s="106" t="s">
        <v>24</v>
      </c>
      <c r="H248" s="106" t="s">
        <v>24</v>
      </c>
      <c r="I248" s="106" t="s">
        <v>915</v>
      </c>
      <c r="J248" s="106" t="s">
        <v>17797</v>
      </c>
      <c r="K248" s="106" t="s">
        <v>17795</v>
      </c>
      <c r="L248" s="106" t="s">
        <v>37</v>
      </c>
      <c r="M248" s="106" t="s">
        <v>11937</v>
      </c>
      <c r="N248" s="106" t="s">
        <v>241</v>
      </c>
      <c r="O248" s="106" t="s">
        <v>315</v>
      </c>
      <c r="P248" s="106" t="s">
        <v>2622</v>
      </c>
      <c r="Q248" s="106" t="s">
        <v>8791</v>
      </c>
      <c r="R248" s="304" t="s">
        <v>17955</v>
      </c>
    </row>
    <row r="249" spans="1:18" ht="60">
      <c r="A249" s="106" t="s">
        <v>4791</v>
      </c>
      <c r="B249" s="106" t="s">
        <v>4790</v>
      </c>
      <c r="C249" s="303" t="s">
        <v>12462</v>
      </c>
      <c r="D249" s="106" t="s">
        <v>12463</v>
      </c>
      <c r="E249" s="106" t="s">
        <v>2622</v>
      </c>
      <c r="F249" s="106" t="s">
        <v>2480</v>
      </c>
      <c r="G249" s="106" t="s">
        <v>110</v>
      </c>
      <c r="H249" s="106" t="s">
        <v>110</v>
      </c>
      <c r="I249" s="106" t="s">
        <v>915</v>
      </c>
      <c r="J249" s="106" t="s">
        <v>17797</v>
      </c>
      <c r="K249" s="106" t="s">
        <v>17795</v>
      </c>
      <c r="L249" s="106" t="s">
        <v>37</v>
      </c>
      <c r="M249" s="106" t="s">
        <v>11937</v>
      </c>
      <c r="N249" s="106" t="s">
        <v>1512</v>
      </c>
      <c r="O249" s="106" t="s">
        <v>174</v>
      </c>
      <c r="P249" s="106" t="s">
        <v>11948</v>
      </c>
      <c r="Q249" s="106" t="s">
        <v>12481</v>
      </c>
      <c r="R249" s="304" t="s">
        <v>17956</v>
      </c>
    </row>
    <row r="250" spans="1:18" ht="60">
      <c r="A250" s="106" t="s">
        <v>4793</v>
      </c>
      <c r="B250" s="106" t="s">
        <v>4792</v>
      </c>
      <c r="C250" s="303" t="s">
        <v>12462</v>
      </c>
      <c r="D250" s="106" t="s">
        <v>12463</v>
      </c>
      <c r="E250" s="106" t="s">
        <v>2622</v>
      </c>
      <c r="F250" s="106" t="s">
        <v>315</v>
      </c>
      <c r="G250" s="106" t="s">
        <v>72</v>
      </c>
      <c r="H250" s="106" t="s">
        <v>72</v>
      </c>
      <c r="I250" s="106" t="s">
        <v>915</v>
      </c>
      <c r="J250" s="106" t="s">
        <v>17797</v>
      </c>
      <c r="K250" s="106" t="s">
        <v>17795</v>
      </c>
      <c r="L250" s="106" t="s">
        <v>37</v>
      </c>
      <c r="M250" s="106" t="s">
        <v>11937</v>
      </c>
      <c r="N250" s="106" t="s">
        <v>1512</v>
      </c>
      <c r="O250" s="106" t="s">
        <v>174</v>
      </c>
      <c r="P250" s="106" t="s">
        <v>11948</v>
      </c>
      <c r="Q250" s="106" t="s">
        <v>12481</v>
      </c>
      <c r="R250" s="304" t="s">
        <v>17957</v>
      </c>
    </row>
    <row r="251" spans="1:18" ht="48">
      <c r="A251" s="106" t="s">
        <v>2090</v>
      </c>
      <c r="B251" s="106" t="s">
        <v>4794</v>
      </c>
      <c r="C251" s="303" t="s">
        <v>12462</v>
      </c>
      <c r="D251" s="106" t="s">
        <v>12463</v>
      </c>
      <c r="E251" s="106" t="s">
        <v>2622</v>
      </c>
      <c r="F251" s="106" t="s">
        <v>2727</v>
      </c>
      <c r="G251" s="106" t="s">
        <v>40</v>
      </c>
      <c r="H251" s="106" t="s">
        <v>915</v>
      </c>
      <c r="I251" s="106" t="s">
        <v>40</v>
      </c>
      <c r="J251" s="106" t="s">
        <v>17794</v>
      </c>
      <c r="K251" s="106" t="s">
        <v>17795</v>
      </c>
      <c r="L251" s="106" t="s">
        <v>37</v>
      </c>
      <c r="M251" s="106" t="s">
        <v>11940</v>
      </c>
      <c r="N251" s="106" t="s">
        <v>1512</v>
      </c>
      <c r="O251" s="106" t="s">
        <v>174</v>
      </c>
      <c r="P251" s="106" t="s">
        <v>11948</v>
      </c>
      <c r="Q251" s="106" t="s">
        <v>12481</v>
      </c>
      <c r="R251" s="304" t="s">
        <v>2474</v>
      </c>
    </row>
    <row r="252" spans="1:18" ht="60">
      <c r="A252" s="106" t="s">
        <v>4796</v>
      </c>
      <c r="B252" s="106" t="s">
        <v>4795</v>
      </c>
      <c r="C252" s="303" t="s">
        <v>12459</v>
      </c>
      <c r="D252" s="106" t="s">
        <v>12460</v>
      </c>
      <c r="E252" s="106" t="s">
        <v>2622</v>
      </c>
      <c r="F252" s="106" t="s">
        <v>174</v>
      </c>
      <c r="G252" s="106" t="s">
        <v>82</v>
      </c>
      <c r="H252" s="106" t="s">
        <v>82</v>
      </c>
      <c r="I252" s="106" t="s">
        <v>915</v>
      </c>
      <c r="J252" s="106" t="s">
        <v>17797</v>
      </c>
      <c r="K252" s="106" t="s">
        <v>17795</v>
      </c>
      <c r="L252" s="106" t="s">
        <v>37</v>
      </c>
      <c r="M252" s="106" t="s">
        <v>11937</v>
      </c>
      <c r="N252" s="106" t="s">
        <v>1512</v>
      </c>
      <c r="O252" s="106" t="s">
        <v>174</v>
      </c>
      <c r="P252" s="106" t="s">
        <v>11948</v>
      </c>
      <c r="Q252" s="106" t="s">
        <v>12481</v>
      </c>
      <c r="R252" s="304" t="s">
        <v>17958</v>
      </c>
    </row>
    <row r="253" spans="1:18" ht="60">
      <c r="A253" s="106" t="s">
        <v>4797</v>
      </c>
      <c r="B253" s="106" t="s">
        <v>3576</v>
      </c>
      <c r="C253" s="303" t="s">
        <v>17959</v>
      </c>
      <c r="D253" s="106" t="s">
        <v>17960</v>
      </c>
      <c r="E253" s="106" t="s">
        <v>2622</v>
      </c>
      <c r="F253" s="106" t="s">
        <v>2476</v>
      </c>
      <c r="G253" s="106" t="s">
        <v>24</v>
      </c>
      <c r="H253" s="106" t="s">
        <v>24</v>
      </c>
      <c r="I253" s="106" t="s">
        <v>915</v>
      </c>
      <c r="J253" s="106" t="s">
        <v>17797</v>
      </c>
      <c r="K253" s="106" t="s">
        <v>17795</v>
      </c>
      <c r="L253" s="106" t="s">
        <v>37</v>
      </c>
      <c r="M253" s="106" t="s">
        <v>11937</v>
      </c>
      <c r="N253" s="106" t="s">
        <v>1512</v>
      </c>
      <c r="O253" s="106" t="s">
        <v>174</v>
      </c>
      <c r="P253" s="106" t="s">
        <v>11948</v>
      </c>
      <c r="Q253" s="106" t="s">
        <v>12481</v>
      </c>
      <c r="R253" s="304" t="s">
        <v>17961</v>
      </c>
    </row>
    <row r="254" spans="1:18" ht="60">
      <c r="A254" s="106" t="s">
        <v>4798</v>
      </c>
      <c r="B254" s="106" t="s">
        <v>3577</v>
      </c>
      <c r="C254" s="303" t="s">
        <v>12490</v>
      </c>
      <c r="D254" s="106" t="s">
        <v>17962</v>
      </c>
      <c r="E254" s="106" t="s">
        <v>2622</v>
      </c>
      <c r="F254" s="106" t="s">
        <v>2476</v>
      </c>
      <c r="G254" s="106" t="s">
        <v>24</v>
      </c>
      <c r="H254" s="106" t="s">
        <v>24</v>
      </c>
      <c r="I254" s="106" t="s">
        <v>915</v>
      </c>
      <c r="J254" s="106" t="s">
        <v>17797</v>
      </c>
      <c r="K254" s="106" t="s">
        <v>17795</v>
      </c>
      <c r="L254" s="106" t="s">
        <v>37</v>
      </c>
      <c r="M254" s="106" t="s">
        <v>11937</v>
      </c>
      <c r="N254" s="106" t="s">
        <v>1512</v>
      </c>
      <c r="O254" s="106" t="s">
        <v>174</v>
      </c>
      <c r="P254" s="106" t="s">
        <v>11948</v>
      </c>
      <c r="Q254" s="106" t="s">
        <v>12481</v>
      </c>
      <c r="R254" s="304" t="s">
        <v>17963</v>
      </c>
    </row>
    <row r="255" spans="1:18" ht="48">
      <c r="A255" s="106" t="s">
        <v>4800</v>
      </c>
      <c r="B255" s="106" t="s">
        <v>4799</v>
      </c>
      <c r="C255" s="303" t="s">
        <v>12440</v>
      </c>
      <c r="D255" s="106" t="s">
        <v>17964</v>
      </c>
      <c r="E255" s="106" t="s">
        <v>2622</v>
      </c>
      <c r="F255" s="106" t="s">
        <v>315</v>
      </c>
      <c r="G255" s="106" t="s">
        <v>915</v>
      </c>
      <c r="H255" s="106" t="s">
        <v>915</v>
      </c>
      <c r="I255" s="106" t="s">
        <v>915</v>
      </c>
      <c r="J255" s="106" t="s">
        <v>17797</v>
      </c>
      <c r="K255" s="106" t="s">
        <v>17801</v>
      </c>
      <c r="L255" s="106" t="s">
        <v>37</v>
      </c>
      <c r="M255" s="106" t="s">
        <v>11940</v>
      </c>
      <c r="N255" s="106" t="s">
        <v>1512</v>
      </c>
      <c r="O255" s="106" t="s">
        <v>174</v>
      </c>
      <c r="P255" s="106" t="s">
        <v>11948</v>
      </c>
      <c r="Q255" s="106" t="s">
        <v>12481</v>
      </c>
      <c r="R255" s="304" t="s">
        <v>2474</v>
      </c>
    </row>
    <row r="256" spans="1:18" ht="48">
      <c r="A256" s="106" t="s">
        <v>4802</v>
      </c>
      <c r="B256" s="106" t="s">
        <v>4801</v>
      </c>
      <c r="C256" s="303" t="s">
        <v>8869</v>
      </c>
      <c r="D256" s="106" t="s">
        <v>8868</v>
      </c>
      <c r="E256" s="106" t="s">
        <v>2622</v>
      </c>
      <c r="F256" s="106" t="s">
        <v>315</v>
      </c>
      <c r="G256" s="106" t="s">
        <v>915</v>
      </c>
      <c r="H256" s="106" t="s">
        <v>915</v>
      </c>
      <c r="I256" s="106" t="s">
        <v>915</v>
      </c>
      <c r="J256" s="106" t="s">
        <v>17809</v>
      </c>
      <c r="K256" s="106" t="s">
        <v>17801</v>
      </c>
      <c r="L256" s="106" t="s">
        <v>37</v>
      </c>
      <c r="M256" s="106" t="s">
        <v>11940</v>
      </c>
      <c r="N256" s="106" t="s">
        <v>1512</v>
      </c>
      <c r="O256" s="106" t="s">
        <v>174</v>
      </c>
      <c r="P256" s="106" t="s">
        <v>11948</v>
      </c>
      <c r="Q256" s="106" t="s">
        <v>12481</v>
      </c>
      <c r="R256" s="304" t="s">
        <v>2474</v>
      </c>
    </row>
    <row r="257" spans="1:18" ht="180">
      <c r="A257" s="106" t="s">
        <v>4806</v>
      </c>
      <c r="B257" s="106" t="s">
        <v>4805</v>
      </c>
      <c r="C257" s="303" t="s">
        <v>12487</v>
      </c>
      <c r="D257" s="106" t="s">
        <v>12488</v>
      </c>
      <c r="E257" s="106" t="s">
        <v>2622</v>
      </c>
      <c r="F257" s="106" t="s">
        <v>2476</v>
      </c>
      <c r="G257" s="106" t="s">
        <v>24</v>
      </c>
      <c r="H257" s="106" t="s">
        <v>24</v>
      </c>
      <c r="I257" s="106" t="s">
        <v>915</v>
      </c>
      <c r="J257" s="106" t="s">
        <v>17797</v>
      </c>
      <c r="K257" s="106" t="s">
        <v>17795</v>
      </c>
      <c r="L257" s="106" t="s">
        <v>37</v>
      </c>
      <c r="M257" s="106" t="s">
        <v>11937</v>
      </c>
      <c r="N257" s="106" t="s">
        <v>12482</v>
      </c>
      <c r="O257" s="106" t="s">
        <v>40</v>
      </c>
      <c r="P257" s="106" t="s">
        <v>12449</v>
      </c>
      <c r="Q257" s="106" t="s">
        <v>17965</v>
      </c>
      <c r="R257" s="304" t="s">
        <v>17966</v>
      </c>
    </row>
    <row r="258" spans="1:18" ht="180">
      <c r="A258" s="106" t="s">
        <v>4808</v>
      </c>
      <c r="B258" s="106" t="s">
        <v>4807</v>
      </c>
      <c r="C258" s="303" t="s">
        <v>12484</v>
      </c>
      <c r="D258" s="106" t="s">
        <v>12485</v>
      </c>
      <c r="E258" s="106" t="s">
        <v>2622</v>
      </c>
      <c r="F258" s="106" t="s">
        <v>2476</v>
      </c>
      <c r="G258" s="106" t="s">
        <v>24</v>
      </c>
      <c r="H258" s="106" t="s">
        <v>24</v>
      </c>
      <c r="I258" s="106" t="s">
        <v>915</v>
      </c>
      <c r="J258" s="106" t="s">
        <v>17797</v>
      </c>
      <c r="K258" s="106" t="s">
        <v>17795</v>
      </c>
      <c r="L258" s="106" t="s">
        <v>37</v>
      </c>
      <c r="M258" s="106" t="s">
        <v>11937</v>
      </c>
      <c r="N258" s="106" t="s">
        <v>12482</v>
      </c>
      <c r="O258" s="106" t="s">
        <v>40</v>
      </c>
      <c r="P258" s="106" t="s">
        <v>12449</v>
      </c>
      <c r="Q258" s="106" t="s">
        <v>17967</v>
      </c>
      <c r="R258" s="304" t="s">
        <v>17968</v>
      </c>
    </row>
    <row r="259" spans="1:18" ht="84">
      <c r="A259" s="106" t="s">
        <v>4810</v>
      </c>
      <c r="B259" s="106" t="s">
        <v>4809</v>
      </c>
      <c r="C259" s="303" t="s">
        <v>17969</v>
      </c>
      <c r="D259" s="106" t="s">
        <v>17970</v>
      </c>
      <c r="E259" s="106" t="s">
        <v>2622</v>
      </c>
      <c r="F259" s="106" t="s">
        <v>2476</v>
      </c>
      <c r="G259" s="106" t="s">
        <v>24</v>
      </c>
      <c r="H259" s="106" t="s">
        <v>24</v>
      </c>
      <c r="I259" s="106" t="s">
        <v>915</v>
      </c>
      <c r="J259" s="106" t="s">
        <v>17797</v>
      </c>
      <c r="K259" s="106" t="s">
        <v>17795</v>
      </c>
      <c r="L259" s="106" t="s">
        <v>37</v>
      </c>
      <c r="M259" s="106" t="s">
        <v>11937</v>
      </c>
      <c r="N259" s="106" t="s">
        <v>99</v>
      </c>
      <c r="O259" s="106" t="s">
        <v>41</v>
      </c>
      <c r="P259" s="106" t="s">
        <v>12445</v>
      </c>
      <c r="Q259" s="106" t="s">
        <v>17971</v>
      </c>
      <c r="R259" s="304" t="s">
        <v>17972</v>
      </c>
    </row>
    <row r="260" spans="1:18" ht="84">
      <c r="A260" s="106" t="s">
        <v>4810</v>
      </c>
      <c r="B260" s="106" t="s">
        <v>4809</v>
      </c>
      <c r="C260" s="303" t="s">
        <v>12490</v>
      </c>
      <c r="D260" s="106" t="s">
        <v>12530</v>
      </c>
      <c r="E260" s="106" t="s">
        <v>2622</v>
      </c>
      <c r="F260" s="106" t="s">
        <v>2476</v>
      </c>
      <c r="G260" s="106" t="s">
        <v>24</v>
      </c>
      <c r="H260" s="106" t="s">
        <v>24</v>
      </c>
      <c r="I260" s="106" t="s">
        <v>915</v>
      </c>
      <c r="J260" s="106" t="s">
        <v>17797</v>
      </c>
      <c r="K260" s="106" t="s">
        <v>17795</v>
      </c>
      <c r="L260" s="106" t="s">
        <v>37</v>
      </c>
      <c r="M260" s="106" t="s">
        <v>11937</v>
      </c>
      <c r="N260" s="106" t="s">
        <v>460</v>
      </c>
      <c r="O260" s="106" t="s">
        <v>41</v>
      </c>
      <c r="P260" s="106" t="s">
        <v>12445</v>
      </c>
      <c r="Q260" s="106" t="s">
        <v>17973</v>
      </c>
      <c r="R260" s="304" t="s">
        <v>17974</v>
      </c>
    </row>
    <row r="261" spans="1:18" ht="180">
      <c r="A261" s="106" t="s">
        <v>4812</v>
      </c>
      <c r="B261" s="106" t="s">
        <v>4811</v>
      </c>
      <c r="C261" s="303" t="s">
        <v>12493</v>
      </c>
      <c r="D261" s="106" t="s">
        <v>17975</v>
      </c>
      <c r="E261" s="106" t="s">
        <v>2622</v>
      </c>
      <c r="F261" s="106" t="s">
        <v>174</v>
      </c>
      <c r="G261" s="106" t="s">
        <v>82</v>
      </c>
      <c r="H261" s="106" t="s">
        <v>82</v>
      </c>
      <c r="I261" s="106" t="s">
        <v>915</v>
      </c>
      <c r="J261" s="106" t="s">
        <v>17797</v>
      </c>
      <c r="K261" s="106" t="s">
        <v>17795</v>
      </c>
      <c r="L261" s="106" t="s">
        <v>37</v>
      </c>
      <c r="M261" s="106" t="s">
        <v>11937</v>
      </c>
      <c r="N261" s="106" t="s">
        <v>12482</v>
      </c>
      <c r="O261" s="106" t="s">
        <v>40</v>
      </c>
      <c r="P261" s="106" t="s">
        <v>12449</v>
      </c>
      <c r="Q261" s="106" t="s">
        <v>17976</v>
      </c>
      <c r="R261" s="304" t="s">
        <v>17977</v>
      </c>
    </row>
    <row r="262" spans="1:18" ht="180">
      <c r="A262" s="106" t="s">
        <v>4814</v>
      </c>
      <c r="B262" s="106" t="s">
        <v>4813</v>
      </c>
      <c r="C262" s="303" t="s">
        <v>12405</v>
      </c>
      <c r="D262" s="106" t="s">
        <v>12496</v>
      </c>
      <c r="E262" s="106" t="s">
        <v>2622</v>
      </c>
      <c r="F262" s="106" t="s">
        <v>174</v>
      </c>
      <c r="G262" s="106" t="s">
        <v>82</v>
      </c>
      <c r="H262" s="106" t="s">
        <v>82</v>
      </c>
      <c r="I262" s="106" t="s">
        <v>915</v>
      </c>
      <c r="J262" s="106" t="s">
        <v>17797</v>
      </c>
      <c r="K262" s="106" t="s">
        <v>17795</v>
      </c>
      <c r="L262" s="106" t="s">
        <v>37</v>
      </c>
      <c r="M262" s="106" t="s">
        <v>11937</v>
      </c>
      <c r="N262" s="106" t="s">
        <v>12482</v>
      </c>
      <c r="O262" s="106" t="s">
        <v>40</v>
      </c>
      <c r="P262" s="106" t="s">
        <v>12449</v>
      </c>
      <c r="Q262" s="106" t="s">
        <v>17978</v>
      </c>
      <c r="R262" s="304" t="s">
        <v>17979</v>
      </c>
    </row>
    <row r="263" spans="1:18" ht="180">
      <c r="A263" s="106" t="s">
        <v>4815</v>
      </c>
      <c r="B263" s="106" t="s">
        <v>4218</v>
      </c>
      <c r="C263" s="303" t="s">
        <v>12468</v>
      </c>
      <c r="D263" s="106" t="s">
        <v>17980</v>
      </c>
      <c r="E263" s="106" t="s">
        <v>2622</v>
      </c>
      <c r="F263" s="106" t="s">
        <v>315</v>
      </c>
      <c r="G263" s="106" t="s">
        <v>915</v>
      </c>
      <c r="H263" s="106" t="s">
        <v>915</v>
      </c>
      <c r="I263" s="106" t="s">
        <v>915</v>
      </c>
      <c r="J263" s="106" t="s">
        <v>17797</v>
      </c>
      <c r="K263" s="106" t="s">
        <v>17801</v>
      </c>
      <c r="L263" s="106" t="s">
        <v>37</v>
      </c>
      <c r="M263" s="106" t="s">
        <v>11940</v>
      </c>
      <c r="N263" s="106" t="s">
        <v>12482</v>
      </c>
      <c r="O263" s="106" t="s">
        <v>40</v>
      </c>
      <c r="P263" s="106" t="s">
        <v>12449</v>
      </c>
      <c r="Q263" s="106" t="s">
        <v>17981</v>
      </c>
      <c r="R263" s="304" t="s">
        <v>2474</v>
      </c>
    </row>
    <row r="264" spans="1:18" ht="60">
      <c r="A264" s="106" t="s">
        <v>4839</v>
      </c>
      <c r="B264" s="106" t="s">
        <v>4838</v>
      </c>
      <c r="C264" s="303" t="s">
        <v>12425</v>
      </c>
      <c r="D264" s="106" t="s">
        <v>12426</v>
      </c>
      <c r="E264" s="106" t="s">
        <v>2622</v>
      </c>
      <c r="F264" s="106" t="s">
        <v>174</v>
      </c>
      <c r="G264" s="106" t="s">
        <v>915</v>
      </c>
      <c r="H264" s="106" t="s">
        <v>915</v>
      </c>
      <c r="I264" s="106" t="s">
        <v>915</v>
      </c>
      <c r="J264" s="106" t="s">
        <v>17797</v>
      </c>
      <c r="K264" s="106" t="s">
        <v>17801</v>
      </c>
      <c r="L264" s="106" t="s">
        <v>37</v>
      </c>
      <c r="M264" s="106" t="s">
        <v>11940</v>
      </c>
      <c r="N264" s="106" t="s">
        <v>1512</v>
      </c>
      <c r="O264" s="106" t="s">
        <v>174</v>
      </c>
      <c r="P264" s="106" t="s">
        <v>11948</v>
      </c>
      <c r="Q264" s="106" t="s">
        <v>12481</v>
      </c>
      <c r="R264" s="304" t="s">
        <v>2474</v>
      </c>
    </row>
    <row r="265" spans="1:18" ht="180">
      <c r="A265" s="106" t="s">
        <v>4841</v>
      </c>
      <c r="B265" s="106" t="s">
        <v>4840</v>
      </c>
      <c r="C265" s="303" t="s">
        <v>12425</v>
      </c>
      <c r="D265" s="106" t="s">
        <v>17982</v>
      </c>
      <c r="E265" s="106" t="s">
        <v>2622</v>
      </c>
      <c r="F265" s="106" t="s">
        <v>174</v>
      </c>
      <c r="G265" s="106" t="s">
        <v>915</v>
      </c>
      <c r="H265" s="106" t="s">
        <v>915</v>
      </c>
      <c r="I265" s="106" t="s">
        <v>915</v>
      </c>
      <c r="J265" s="106" t="s">
        <v>17797</v>
      </c>
      <c r="K265" s="106" t="s">
        <v>17801</v>
      </c>
      <c r="L265" s="106" t="s">
        <v>37</v>
      </c>
      <c r="M265" s="106" t="s">
        <v>11940</v>
      </c>
      <c r="N265" s="106" t="s">
        <v>12482</v>
      </c>
      <c r="O265" s="106" t="s">
        <v>40</v>
      </c>
      <c r="P265" s="106" t="s">
        <v>12449</v>
      </c>
      <c r="Q265" s="106" t="s">
        <v>17983</v>
      </c>
      <c r="R265" s="304" t="s">
        <v>2474</v>
      </c>
    </row>
    <row r="266" spans="1:18" ht="132">
      <c r="A266" s="106" t="s">
        <v>4886</v>
      </c>
      <c r="B266" s="106" t="s">
        <v>4885</v>
      </c>
      <c r="C266" s="303" t="s">
        <v>12425</v>
      </c>
      <c r="D266" s="106" t="s">
        <v>17984</v>
      </c>
      <c r="E266" s="106" t="s">
        <v>2622</v>
      </c>
      <c r="F266" s="106" t="s">
        <v>93</v>
      </c>
      <c r="G266" s="106" t="s">
        <v>915</v>
      </c>
      <c r="H266" s="106" t="s">
        <v>915</v>
      </c>
      <c r="I266" s="106" t="s">
        <v>915</v>
      </c>
      <c r="J266" s="106" t="s">
        <v>17797</v>
      </c>
      <c r="K266" s="106" t="s">
        <v>17801</v>
      </c>
      <c r="L266" s="106" t="s">
        <v>37</v>
      </c>
      <c r="M266" s="106" t="s">
        <v>11940</v>
      </c>
      <c r="N266" s="106" t="s">
        <v>12975</v>
      </c>
      <c r="O266" s="106" t="s">
        <v>173</v>
      </c>
      <c r="P266" s="106" t="s">
        <v>17985</v>
      </c>
      <c r="Q266" s="106" t="s">
        <v>17986</v>
      </c>
      <c r="R266" s="304" t="s">
        <v>2474</v>
      </c>
    </row>
    <row r="267" spans="1:18" ht="60">
      <c r="A267" s="106" t="s">
        <v>4888</v>
      </c>
      <c r="B267" s="106" t="s">
        <v>4887</v>
      </c>
      <c r="C267" s="303" t="s">
        <v>12425</v>
      </c>
      <c r="D267" s="106" t="s">
        <v>12426</v>
      </c>
      <c r="E267" s="106" t="s">
        <v>2622</v>
      </c>
      <c r="F267" s="106" t="s">
        <v>93</v>
      </c>
      <c r="G267" s="106" t="s">
        <v>915</v>
      </c>
      <c r="H267" s="106" t="s">
        <v>915</v>
      </c>
      <c r="I267" s="106" t="s">
        <v>915</v>
      </c>
      <c r="J267" s="106" t="s">
        <v>17797</v>
      </c>
      <c r="K267" s="106" t="s">
        <v>17801</v>
      </c>
      <c r="L267" s="106" t="s">
        <v>37</v>
      </c>
      <c r="M267" s="106" t="s">
        <v>11940</v>
      </c>
      <c r="N267" s="106" t="s">
        <v>340</v>
      </c>
      <c r="O267" s="106" t="s">
        <v>174</v>
      </c>
      <c r="P267" s="106" t="s">
        <v>11948</v>
      </c>
      <c r="Q267" s="106" t="s">
        <v>17987</v>
      </c>
      <c r="R267" s="304" t="s">
        <v>2474</v>
      </c>
    </row>
    <row r="268" spans="1:18" ht="180">
      <c r="A268" s="106" t="s">
        <v>7387</v>
      </c>
      <c r="B268" s="106" t="s">
        <v>3683</v>
      </c>
      <c r="C268" s="303" t="s">
        <v>12425</v>
      </c>
      <c r="D268" s="106" t="s">
        <v>17988</v>
      </c>
      <c r="E268" s="106" t="s">
        <v>2622</v>
      </c>
      <c r="F268" s="106" t="s">
        <v>2727</v>
      </c>
      <c r="G268" s="106" t="s">
        <v>915</v>
      </c>
      <c r="H268" s="106" t="s">
        <v>915</v>
      </c>
      <c r="I268" s="106" t="s">
        <v>915</v>
      </c>
      <c r="J268" s="106" t="s">
        <v>17809</v>
      </c>
      <c r="K268" s="106" t="s">
        <v>17801</v>
      </c>
      <c r="L268" s="106" t="s">
        <v>37</v>
      </c>
      <c r="M268" s="106" t="s">
        <v>11940</v>
      </c>
      <c r="N268" s="106" t="s">
        <v>17989</v>
      </c>
      <c r="O268" s="106" t="s">
        <v>40</v>
      </c>
      <c r="P268" s="106" t="s">
        <v>12449</v>
      </c>
      <c r="Q268" s="106" t="s">
        <v>17990</v>
      </c>
      <c r="R268" s="304" t="s">
        <v>2474</v>
      </c>
    </row>
    <row r="269" spans="1:18" ht="36">
      <c r="A269" s="106" t="s">
        <v>7625</v>
      </c>
      <c r="B269" s="106" t="s">
        <v>7624</v>
      </c>
      <c r="C269" s="303" t="s">
        <v>17941</v>
      </c>
      <c r="D269" s="106" t="s">
        <v>17942</v>
      </c>
      <c r="E269" s="106" t="s">
        <v>2622</v>
      </c>
      <c r="F269" s="106" t="s">
        <v>315</v>
      </c>
      <c r="G269" s="106" t="s">
        <v>72</v>
      </c>
      <c r="H269" s="106" t="s">
        <v>72</v>
      </c>
      <c r="I269" s="106" t="s">
        <v>915</v>
      </c>
      <c r="J269" s="106" t="s">
        <v>17869</v>
      </c>
      <c r="K269" s="106" t="s">
        <v>17870</v>
      </c>
      <c r="L269" s="106" t="s">
        <v>12335</v>
      </c>
      <c r="M269" s="106" t="s">
        <v>12541</v>
      </c>
      <c r="N269" s="106" t="s">
        <v>15862</v>
      </c>
      <c r="O269" s="106" t="s">
        <v>915</v>
      </c>
      <c r="P269" s="106" t="s">
        <v>2474</v>
      </c>
      <c r="Q269" s="106" t="s">
        <v>2474</v>
      </c>
      <c r="R269" s="304" t="s">
        <v>17991</v>
      </c>
    </row>
    <row r="270" spans="1:18" ht="36">
      <c r="A270" s="106" t="s">
        <v>7625</v>
      </c>
      <c r="B270" s="106" t="s">
        <v>7624</v>
      </c>
      <c r="C270" s="303" t="s">
        <v>17941</v>
      </c>
      <c r="D270" s="106" t="s">
        <v>17942</v>
      </c>
      <c r="E270" s="106" t="s">
        <v>2622</v>
      </c>
      <c r="F270" s="106" t="s">
        <v>315</v>
      </c>
      <c r="G270" s="106" t="s">
        <v>72</v>
      </c>
      <c r="H270" s="106" t="s">
        <v>72</v>
      </c>
      <c r="I270" s="106" t="s">
        <v>915</v>
      </c>
      <c r="J270" s="106" t="s">
        <v>17869</v>
      </c>
      <c r="K270" s="106" t="s">
        <v>17870</v>
      </c>
      <c r="L270" s="106" t="s">
        <v>12335</v>
      </c>
      <c r="M270" s="106" t="s">
        <v>12541</v>
      </c>
      <c r="N270" s="106" t="s">
        <v>14520</v>
      </c>
      <c r="O270" s="106" t="s">
        <v>915</v>
      </c>
      <c r="P270" s="106" t="s">
        <v>2474</v>
      </c>
      <c r="Q270" s="106" t="s">
        <v>2474</v>
      </c>
      <c r="R270" s="304" t="s">
        <v>17992</v>
      </c>
    </row>
    <row r="271" spans="1:18" ht="36">
      <c r="A271" s="106" t="s">
        <v>7625</v>
      </c>
      <c r="B271" s="106" t="s">
        <v>7624</v>
      </c>
      <c r="C271" s="303" t="s">
        <v>17941</v>
      </c>
      <c r="D271" s="106" t="s">
        <v>17942</v>
      </c>
      <c r="E271" s="106" t="s">
        <v>2622</v>
      </c>
      <c r="F271" s="106" t="s">
        <v>315</v>
      </c>
      <c r="G271" s="106" t="s">
        <v>72</v>
      </c>
      <c r="H271" s="106" t="s">
        <v>72</v>
      </c>
      <c r="I271" s="106" t="s">
        <v>915</v>
      </c>
      <c r="J271" s="106" t="s">
        <v>17869</v>
      </c>
      <c r="K271" s="106" t="s">
        <v>17870</v>
      </c>
      <c r="L271" s="106" t="s">
        <v>12335</v>
      </c>
      <c r="M271" s="106" t="s">
        <v>12541</v>
      </c>
      <c r="N271" s="106" t="s">
        <v>12482</v>
      </c>
      <c r="O271" s="106" t="s">
        <v>915</v>
      </c>
      <c r="P271" s="106" t="s">
        <v>2474</v>
      </c>
      <c r="Q271" s="106" t="s">
        <v>2474</v>
      </c>
      <c r="R271" s="304" t="s">
        <v>17993</v>
      </c>
    </row>
    <row r="272" spans="1:18" ht="36">
      <c r="A272" s="106" t="s">
        <v>7629</v>
      </c>
      <c r="B272" s="106" t="s">
        <v>7628</v>
      </c>
      <c r="C272" s="303" t="s">
        <v>17994</v>
      </c>
      <c r="D272" s="106" t="s">
        <v>17995</v>
      </c>
      <c r="E272" s="106" t="s">
        <v>2622</v>
      </c>
      <c r="F272" s="106" t="s">
        <v>315</v>
      </c>
      <c r="G272" s="106" t="s">
        <v>72</v>
      </c>
      <c r="H272" s="106" t="s">
        <v>72</v>
      </c>
      <c r="I272" s="106" t="s">
        <v>915</v>
      </c>
      <c r="J272" s="106" t="s">
        <v>17797</v>
      </c>
      <c r="K272" s="106" t="s">
        <v>17872</v>
      </c>
      <c r="L272" s="106" t="s">
        <v>12335</v>
      </c>
      <c r="M272" s="106" t="s">
        <v>11940</v>
      </c>
      <c r="N272" s="106" t="s">
        <v>1617</v>
      </c>
      <c r="O272" s="106" t="s">
        <v>915</v>
      </c>
      <c r="P272" s="106" t="s">
        <v>2474</v>
      </c>
      <c r="Q272" s="106" t="s">
        <v>2474</v>
      </c>
      <c r="R272" s="304" t="s">
        <v>17996</v>
      </c>
    </row>
    <row r="273" spans="1:18" ht="36">
      <c r="A273" s="106" t="s">
        <v>7698</v>
      </c>
      <c r="B273" s="106" t="s">
        <v>7697</v>
      </c>
      <c r="C273" s="303" t="s">
        <v>12502</v>
      </c>
      <c r="D273" s="106" t="s">
        <v>12503</v>
      </c>
      <c r="E273" s="106" t="s">
        <v>2622</v>
      </c>
      <c r="F273" s="106" t="s">
        <v>2480</v>
      </c>
      <c r="G273" s="106" t="s">
        <v>110</v>
      </c>
      <c r="H273" s="106" t="s">
        <v>110</v>
      </c>
      <c r="I273" s="106" t="s">
        <v>915</v>
      </c>
      <c r="J273" s="106" t="s">
        <v>17797</v>
      </c>
      <c r="K273" s="106" t="s">
        <v>17872</v>
      </c>
      <c r="L273" s="106" t="s">
        <v>12335</v>
      </c>
      <c r="M273" s="106" t="s">
        <v>11940</v>
      </c>
      <c r="N273" s="106" t="s">
        <v>15921</v>
      </c>
      <c r="O273" s="106" t="s">
        <v>915</v>
      </c>
      <c r="P273" s="106" t="s">
        <v>2474</v>
      </c>
      <c r="Q273" s="106" t="s">
        <v>2474</v>
      </c>
      <c r="R273" s="304" t="s">
        <v>17997</v>
      </c>
    </row>
    <row r="274" spans="1:18" ht="228">
      <c r="A274" s="106" t="s">
        <v>7874</v>
      </c>
      <c r="B274" s="106" t="s">
        <v>3252</v>
      </c>
      <c r="C274" s="303" t="s">
        <v>8798</v>
      </c>
      <c r="D274" s="106" t="s">
        <v>8797</v>
      </c>
      <c r="E274" s="106" t="s">
        <v>2622</v>
      </c>
      <c r="F274" s="106" t="s">
        <v>174</v>
      </c>
      <c r="G274" s="106" t="s">
        <v>82</v>
      </c>
      <c r="H274" s="106" t="s">
        <v>82</v>
      </c>
      <c r="I274" s="106" t="s">
        <v>915</v>
      </c>
      <c r="J274" s="106" t="s">
        <v>17797</v>
      </c>
      <c r="K274" s="106" t="s">
        <v>17880</v>
      </c>
      <c r="L274" s="106" t="s">
        <v>144</v>
      </c>
      <c r="M274" s="106" t="s">
        <v>11937</v>
      </c>
      <c r="N274" s="106" t="s">
        <v>12498</v>
      </c>
      <c r="O274" s="106" t="s">
        <v>93</v>
      </c>
      <c r="P274" s="106" t="s">
        <v>12536</v>
      </c>
      <c r="Q274" s="106" t="s">
        <v>17998</v>
      </c>
      <c r="R274" s="304" t="s">
        <v>17999</v>
      </c>
    </row>
    <row r="275" spans="1:18" ht="180">
      <c r="A275" s="106" t="s">
        <v>7874</v>
      </c>
      <c r="B275" s="106" t="s">
        <v>3252</v>
      </c>
      <c r="C275" s="303" t="s">
        <v>12434</v>
      </c>
      <c r="D275" s="106" t="s">
        <v>18000</v>
      </c>
      <c r="E275" s="106" t="s">
        <v>2622</v>
      </c>
      <c r="F275" s="106" t="s">
        <v>174</v>
      </c>
      <c r="G275" s="106" t="s">
        <v>82</v>
      </c>
      <c r="H275" s="106" t="s">
        <v>82</v>
      </c>
      <c r="I275" s="106" t="s">
        <v>915</v>
      </c>
      <c r="J275" s="106" t="s">
        <v>17797</v>
      </c>
      <c r="K275" s="106" t="s">
        <v>17880</v>
      </c>
      <c r="L275" s="106" t="s">
        <v>144</v>
      </c>
      <c r="M275" s="106" t="s">
        <v>11937</v>
      </c>
      <c r="N275" s="106" t="s">
        <v>1121</v>
      </c>
      <c r="O275" s="106" t="s">
        <v>93</v>
      </c>
      <c r="P275" s="106" t="s">
        <v>18001</v>
      </c>
      <c r="Q275" s="106" t="s">
        <v>18002</v>
      </c>
      <c r="R275" s="304" t="s">
        <v>18003</v>
      </c>
    </row>
    <row r="276" spans="1:18" ht="228">
      <c r="A276" s="106" t="s">
        <v>7875</v>
      </c>
      <c r="B276" s="106" t="s">
        <v>3301</v>
      </c>
      <c r="C276" s="303" t="s">
        <v>18004</v>
      </c>
      <c r="D276" s="106" t="s">
        <v>18005</v>
      </c>
      <c r="E276" s="106" t="s">
        <v>2622</v>
      </c>
      <c r="F276" s="106" t="s">
        <v>174</v>
      </c>
      <c r="G276" s="106" t="s">
        <v>82</v>
      </c>
      <c r="H276" s="106" t="s">
        <v>82</v>
      </c>
      <c r="I276" s="106" t="s">
        <v>915</v>
      </c>
      <c r="J276" s="106" t="s">
        <v>17797</v>
      </c>
      <c r="K276" s="106" t="s">
        <v>17880</v>
      </c>
      <c r="L276" s="106" t="s">
        <v>144</v>
      </c>
      <c r="M276" s="106" t="s">
        <v>11937</v>
      </c>
      <c r="N276" s="106" t="s">
        <v>18006</v>
      </c>
      <c r="O276" s="106" t="s">
        <v>93</v>
      </c>
      <c r="P276" s="106" t="s">
        <v>12536</v>
      </c>
      <c r="Q276" s="106" t="s">
        <v>18007</v>
      </c>
      <c r="R276" s="304" t="s">
        <v>18008</v>
      </c>
    </row>
    <row r="277" spans="1:18" ht="180">
      <c r="A277" s="106" t="s">
        <v>7875</v>
      </c>
      <c r="B277" s="106" t="s">
        <v>3301</v>
      </c>
      <c r="C277" s="303" t="s">
        <v>18004</v>
      </c>
      <c r="D277" s="106" t="s">
        <v>18005</v>
      </c>
      <c r="E277" s="106" t="s">
        <v>2622</v>
      </c>
      <c r="F277" s="106" t="s">
        <v>174</v>
      </c>
      <c r="G277" s="106" t="s">
        <v>82</v>
      </c>
      <c r="H277" s="106" t="s">
        <v>82</v>
      </c>
      <c r="I277" s="106" t="s">
        <v>915</v>
      </c>
      <c r="J277" s="106" t="s">
        <v>17797</v>
      </c>
      <c r="K277" s="106" t="s">
        <v>17880</v>
      </c>
      <c r="L277" s="106" t="s">
        <v>144</v>
      </c>
      <c r="M277" s="106" t="s">
        <v>11937</v>
      </c>
      <c r="N277" s="106" t="s">
        <v>12654</v>
      </c>
      <c r="O277" s="106" t="s">
        <v>93</v>
      </c>
      <c r="P277" s="106" t="s">
        <v>18001</v>
      </c>
      <c r="Q277" s="106" t="s">
        <v>18009</v>
      </c>
      <c r="R277" s="304" t="s">
        <v>18010</v>
      </c>
    </row>
    <row r="278" spans="1:18" ht="156">
      <c r="A278" s="106" t="s">
        <v>7877</v>
      </c>
      <c r="B278" s="106" t="s">
        <v>2927</v>
      </c>
      <c r="C278" s="303" t="s">
        <v>18011</v>
      </c>
      <c r="D278" s="106" t="s">
        <v>18012</v>
      </c>
      <c r="E278" s="106" t="s">
        <v>2622</v>
      </c>
      <c r="F278" s="106" t="s">
        <v>2480</v>
      </c>
      <c r="G278" s="106" t="s">
        <v>110</v>
      </c>
      <c r="H278" s="106" t="s">
        <v>110</v>
      </c>
      <c r="I278" s="106" t="s">
        <v>915</v>
      </c>
      <c r="J278" s="106" t="s">
        <v>17797</v>
      </c>
      <c r="K278" s="106" t="s">
        <v>17880</v>
      </c>
      <c r="L278" s="106" t="s">
        <v>144</v>
      </c>
      <c r="M278" s="106" t="s">
        <v>11937</v>
      </c>
      <c r="N278" s="106" t="s">
        <v>12664</v>
      </c>
      <c r="O278" s="106" t="s">
        <v>468</v>
      </c>
      <c r="P278" s="106" t="s">
        <v>12402</v>
      </c>
      <c r="Q278" s="106" t="s">
        <v>18013</v>
      </c>
      <c r="R278" s="304" t="s">
        <v>18014</v>
      </c>
    </row>
    <row r="279" spans="1:18" ht="120">
      <c r="A279" s="106" t="s">
        <v>7877</v>
      </c>
      <c r="B279" s="106" t="s">
        <v>2927</v>
      </c>
      <c r="C279" s="303" t="s">
        <v>18011</v>
      </c>
      <c r="D279" s="106" t="s">
        <v>18012</v>
      </c>
      <c r="E279" s="106" t="s">
        <v>2622</v>
      </c>
      <c r="F279" s="106" t="s">
        <v>2480</v>
      </c>
      <c r="G279" s="106" t="s">
        <v>110</v>
      </c>
      <c r="H279" s="106" t="s">
        <v>110</v>
      </c>
      <c r="I279" s="106" t="s">
        <v>915</v>
      </c>
      <c r="J279" s="106" t="s">
        <v>17797</v>
      </c>
      <c r="K279" s="106" t="s">
        <v>17880</v>
      </c>
      <c r="L279" s="106" t="s">
        <v>144</v>
      </c>
      <c r="M279" s="106" t="s">
        <v>11937</v>
      </c>
      <c r="N279" s="106" t="s">
        <v>12133</v>
      </c>
      <c r="O279" s="106" t="s">
        <v>173</v>
      </c>
      <c r="P279" s="106" t="s">
        <v>18015</v>
      </c>
      <c r="Q279" s="106" t="s">
        <v>18016</v>
      </c>
      <c r="R279" s="304" t="s">
        <v>18017</v>
      </c>
    </row>
    <row r="280" spans="1:18" ht="144">
      <c r="A280" s="106" t="s">
        <v>7877</v>
      </c>
      <c r="B280" s="106" t="s">
        <v>2927</v>
      </c>
      <c r="C280" s="303" t="s">
        <v>12468</v>
      </c>
      <c r="D280" s="106" t="s">
        <v>18018</v>
      </c>
      <c r="E280" s="106" t="s">
        <v>2622</v>
      </c>
      <c r="F280" s="106" t="s">
        <v>2480</v>
      </c>
      <c r="G280" s="106" t="s">
        <v>110</v>
      </c>
      <c r="H280" s="106" t="s">
        <v>110</v>
      </c>
      <c r="I280" s="106" t="s">
        <v>915</v>
      </c>
      <c r="J280" s="106" t="s">
        <v>17797</v>
      </c>
      <c r="K280" s="106" t="s">
        <v>17880</v>
      </c>
      <c r="L280" s="106" t="s">
        <v>144</v>
      </c>
      <c r="M280" s="106" t="s">
        <v>11937</v>
      </c>
      <c r="N280" s="106" t="s">
        <v>18019</v>
      </c>
      <c r="O280" s="106" t="s">
        <v>40</v>
      </c>
      <c r="P280" s="106" t="s">
        <v>12423</v>
      </c>
      <c r="Q280" s="106" t="s">
        <v>18020</v>
      </c>
      <c r="R280" s="304" t="s">
        <v>18021</v>
      </c>
    </row>
    <row r="281" spans="1:18" ht="144">
      <c r="A281" s="106" t="s">
        <v>7878</v>
      </c>
      <c r="B281" s="106" t="s">
        <v>2623</v>
      </c>
      <c r="C281" s="303" t="s">
        <v>8777</v>
      </c>
      <c r="D281" s="106" t="s">
        <v>8776</v>
      </c>
      <c r="E281" s="106" t="s">
        <v>2622</v>
      </c>
      <c r="F281" s="106" t="s">
        <v>2476</v>
      </c>
      <c r="G281" s="106" t="s">
        <v>24</v>
      </c>
      <c r="H281" s="106" t="s">
        <v>24</v>
      </c>
      <c r="I281" s="106" t="s">
        <v>915</v>
      </c>
      <c r="J281" s="106" t="s">
        <v>17797</v>
      </c>
      <c r="K281" s="106" t="s">
        <v>17880</v>
      </c>
      <c r="L281" s="106" t="s">
        <v>144</v>
      </c>
      <c r="M281" s="106" t="s">
        <v>11937</v>
      </c>
      <c r="N281" s="106" t="s">
        <v>422</v>
      </c>
      <c r="O281" s="106" t="s">
        <v>40</v>
      </c>
      <c r="P281" s="106" t="s">
        <v>12423</v>
      </c>
      <c r="Q281" s="106" t="s">
        <v>18022</v>
      </c>
      <c r="R281" s="304" t="s">
        <v>18023</v>
      </c>
    </row>
    <row r="282" spans="1:18" ht="144">
      <c r="A282" s="106" t="s">
        <v>2091</v>
      </c>
      <c r="B282" s="106" t="s">
        <v>2625</v>
      </c>
      <c r="C282" s="303" t="s">
        <v>8777</v>
      </c>
      <c r="D282" s="106" t="s">
        <v>8776</v>
      </c>
      <c r="E282" s="106" t="s">
        <v>2622</v>
      </c>
      <c r="F282" s="106" t="s">
        <v>315</v>
      </c>
      <c r="G282" s="106" t="s">
        <v>72</v>
      </c>
      <c r="H282" s="106" t="s">
        <v>915</v>
      </c>
      <c r="I282" s="106" t="s">
        <v>72</v>
      </c>
      <c r="J282" s="106" t="s">
        <v>17794</v>
      </c>
      <c r="K282" s="106" t="s">
        <v>17880</v>
      </c>
      <c r="L282" s="106" t="s">
        <v>144</v>
      </c>
      <c r="M282" s="106" t="s">
        <v>11940</v>
      </c>
      <c r="N282" s="106" t="s">
        <v>2486</v>
      </c>
      <c r="O282" s="106" t="s">
        <v>40</v>
      </c>
      <c r="P282" s="106" t="s">
        <v>12423</v>
      </c>
      <c r="Q282" s="106" t="s">
        <v>18024</v>
      </c>
      <c r="R282" s="304" t="s">
        <v>2474</v>
      </c>
    </row>
    <row r="283" spans="1:18" ht="108">
      <c r="A283" s="106" t="s">
        <v>7880</v>
      </c>
      <c r="B283" s="106" t="s">
        <v>7879</v>
      </c>
      <c r="C283" s="303" t="s">
        <v>18025</v>
      </c>
      <c r="D283" s="106" t="s">
        <v>12513</v>
      </c>
      <c r="E283" s="106" t="s">
        <v>2622</v>
      </c>
      <c r="F283" s="106" t="s">
        <v>2476</v>
      </c>
      <c r="G283" s="106" t="s">
        <v>24</v>
      </c>
      <c r="H283" s="106" t="s">
        <v>24</v>
      </c>
      <c r="I283" s="106" t="s">
        <v>915</v>
      </c>
      <c r="J283" s="106" t="s">
        <v>17797</v>
      </c>
      <c r="K283" s="106" t="s">
        <v>17880</v>
      </c>
      <c r="L283" s="106" t="s">
        <v>144</v>
      </c>
      <c r="M283" s="106" t="s">
        <v>11940</v>
      </c>
      <c r="N283" s="106" t="s">
        <v>1288</v>
      </c>
      <c r="O283" s="106" t="s">
        <v>174</v>
      </c>
      <c r="P283" s="106" t="s">
        <v>11948</v>
      </c>
      <c r="Q283" s="106" t="s">
        <v>12448</v>
      </c>
      <c r="R283" s="304" t="s">
        <v>18026</v>
      </c>
    </row>
    <row r="284" spans="1:18" ht="60">
      <c r="A284" s="106" t="s">
        <v>7881</v>
      </c>
      <c r="B284" s="106" t="s">
        <v>2923</v>
      </c>
      <c r="C284" s="303" t="s">
        <v>12515</v>
      </c>
      <c r="D284" s="106" t="s">
        <v>12516</v>
      </c>
      <c r="E284" s="106" t="s">
        <v>2622</v>
      </c>
      <c r="F284" s="106" t="s">
        <v>174</v>
      </c>
      <c r="G284" s="106" t="s">
        <v>82</v>
      </c>
      <c r="H284" s="106" t="s">
        <v>82</v>
      </c>
      <c r="I284" s="106" t="s">
        <v>915</v>
      </c>
      <c r="J284" s="106" t="s">
        <v>17797</v>
      </c>
      <c r="K284" s="106" t="s">
        <v>17880</v>
      </c>
      <c r="L284" s="106" t="s">
        <v>144</v>
      </c>
      <c r="M284" s="106" t="s">
        <v>11937</v>
      </c>
      <c r="N284" s="106" t="s">
        <v>241</v>
      </c>
      <c r="O284" s="106" t="s">
        <v>315</v>
      </c>
      <c r="P284" s="106" t="s">
        <v>2622</v>
      </c>
      <c r="Q284" s="106" t="s">
        <v>8791</v>
      </c>
      <c r="R284" s="304" t="s">
        <v>18027</v>
      </c>
    </row>
    <row r="285" spans="1:18" ht="180">
      <c r="A285" s="106" t="s">
        <v>7884</v>
      </c>
      <c r="B285" s="106" t="s">
        <v>3586</v>
      </c>
      <c r="C285" s="303" t="s">
        <v>12396</v>
      </c>
      <c r="D285" s="106" t="s">
        <v>18028</v>
      </c>
      <c r="E285" s="106" t="s">
        <v>2622</v>
      </c>
      <c r="F285" s="106" t="s">
        <v>174</v>
      </c>
      <c r="G285" s="106" t="s">
        <v>82</v>
      </c>
      <c r="H285" s="106" t="s">
        <v>82</v>
      </c>
      <c r="I285" s="106" t="s">
        <v>915</v>
      </c>
      <c r="J285" s="106" t="s">
        <v>17797</v>
      </c>
      <c r="K285" s="106" t="s">
        <v>17880</v>
      </c>
      <c r="L285" s="106" t="s">
        <v>144</v>
      </c>
      <c r="M285" s="106" t="s">
        <v>11937</v>
      </c>
      <c r="N285" s="106" t="s">
        <v>24</v>
      </c>
      <c r="O285" s="106" t="s">
        <v>40</v>
      </c>
      <c r="P285" s="106" t="s">
        <v>12449</v>
      </c>
      <c r="Q285" s="106" t="s">
        <v>18029</v>
      </c>
      <c r="R285" s="304" t="s">
        <v>18030</v>
      </c>
    </row>
    <row r="286" spans="1:18" ht="60">
      <c r="A286" s="106" t="s">
        <v>7888</v>
      </c>
      <c r="B286" s="106" t="s">
        <v>2921</v>
      </c>
      <c r="C286" s="303" t="s">
        <v>12502</v>
      </c>
      <c r="D286" s="106" t="s">
        <v>12505</v>
      </c>
      <c r="E286" s="106" t="s">
        <v>2622</v>
      </c>
      <c r="F286" s="106" t="s">
        <v>2480</v>
      </c>
      <c r="G286" s="106" t="s">
        <v>110</v>
      </c>
      <c r="H286" s="106" t="s">
        <v>110</v>
      </c>
      <c r="I286" s="106" t="s">
        <v>915</v>
      </c>
      <c r="J286" s="106" t="s">
        <v>17797</v>
      </c>
      <c r="K286" s="106" t="s">
        <v>17880</v>
      </c>
      <c r="L286" s="106" t="s">
        <v>144</v>
      </c>
      <c r="M286" s="106" t="s">
        <v>11937</v>
      </c>
      <c r="N286" s="106" t="s">
        <v>241</v>
      </c>
      <c r="O286" s="106" t="s">
        <v>315</v>
      </c>
      <c r="P286" s="106" t="s">
        <v>2622</v>
      </c>
      <c r="Q286" s="106" t="s">
        <v>8791</v>
      </c>
      <c r="R286" s="304" t="s">
        <v>18031</v>
      </c>
    </row>
    <row r="287" spans="1:18" ht="144">
      <c r="A287" s="106" t="s">
        <v>7901</v>
      </c>
      <c r="B287" s="106" t="s">
        <v>3578</v>
      </c>
      <c r="C287" s="303" t="s">
        <v>17959</v>
      </c>
      <c r="D287" s="106" t="s">
        <v>18032</v>
      </c>
      <c r="E287" s="106" t="s">
        <v>2622</v>
      </c>
      <c r="F287" s="106" t="s">
        <v>41</v>
      </c>
      <c r="G287" s="106" t="s">
        <v>427</v>
      </c>
      <c r="H287" s="106" t="s">
        <v>427</v>
      </c>
      <c r="I287" s="106" t="s">
        <v>915</v>
      </c>
      <c r="J287" s="106" t="s">
        <v>17797</v>
      </c>
      <c r="K287" s="106" t="s">
        <v>17880</v>
      </c>
      <c r="L287" s="106" t="s">
        <v>144</v>
      </c>
      <c r="M287" s="106" t="s">
        <v>11937</v>
      </c>
      <c r="N287" s="106" t="s">
        <v>911</v>
      </c>
      <c r="O287" s="106" t="s">
        <v>40</v>
      </c>
      <c r="P287" s="106" t="s">
        <v>12423</v>
      </c>
      <c r="Q287" s="106" t="s">
        <v>18033</v>
      </c>
      <c r="R287" s="304" t="s">
        <v>2474</v>
      </c>
    </row>
    <row r="288" spans="1:18" ht="108">
      <c r="A288" s="106" t="s">
        <v>7907</v>
      </c>
      <c r="B288" s="106" t="s">
        <v>7906</v>
      </c>
      <c r="C288" s="303" t="s">
        <v>18025</v>
      </c>
      <c r="D288" s="106" t="s">
        <v>12513</v>
      </c>
      <c r="E288" s="106" t="s">
        <v>2622</v>
      </c>
      <c r="F288" s="106" t="s">
        <v>2476</v>
      </c>
      <c r="G288" s="106" t="s">
        <v>24</v>
      </c>
      <c r="H288" s="106" t="s">
        <v>24</v>
      </c>
      <c r="I288" s="106" t="s">
        <v>915</v>
      </c>
      <c r="J288" s="106" t="s">
        <v>17797</v>
      </c>
      <c r="K288" s="106" t="s">
        <v>17880</v>
      </c>
      <c r="L288" s="106" t="s">
        <v>144</v>
      </c>
      <c r="M288" s="106" t="s">
        <v>11940</v>
      </c>
      <c r="N288" s="106" t="s">
        <v>266</v>
      </c>
      <c r="O288" s="106" t="s">
        <v>174</v>
      </c>
      <c r="P288" s="106" t="s">
        <v>11948</v>
      </c>
      <c r="Q288" s="106" t="s">
        <v>18034</v>
      </c>
      <c r="R288" s="304" t="s">
        <v>18035</v>
      </c>
    </row>
    <row r="289" spans="1:18" ht="180">
      <c r="A289" s="106" t="s">
        <v>7908</v>
      </c>
      <c r="B289" s="106" t="s">
        <v>4216</v>
      </c>
      <c r="C289" s="303" t="s">
        <v>17941</v>
      </c>
      <c r="D289" s="106" t="s">
        <v>17942</v>
      </c>
      <c r="E289" s="106" t="s">
        <v>2622</v>
      </c>
      <c r="F289" s="106" t="s">
        <v>2480</v>
      </c>
      <c r="G289" s="106" t="s">
        <v>110</v>
      </c>
      <c r="H289" s="106" t="s">
        <v>110</v>
      </c>
      <c r="I289" s="106" t="s">
        <v>915</v>
      </c>
      <c r="J289" s="106" t="s">
        <v>17797</v>
      </c>
      <c r="K289" s="106" t="s">
        <v>17880</v>
      </c>
      <c r="L289" s="106" t="s">
        <v>144</v>
      </c>
      <c r="M289" s="106" t="s">
        <v>11937</v>
      </c>
      <c r="N289" s="106" t="s">
        <v>1512</v>
      </c>
      <c r="O289" s="106" t="s">
        <v>40</v>
      </c>
      <c r="P289" s="106" t="s">
        <v>12449</v>
      </c>
      <c r="Q289" s="106" t="s">
        <v>18036</v>
      </c>
      <c r="R289" s="304" t="s">
        <v>18037</v>
      </c>
    </row>
    <row r="290" spans="1:18" ht="60">
      <c r="A290" s="106" t="s">
        <v>7909</v>
      </c>
      <c r="B290" s="106" t="s">
        <v>2925</v>
      </c>
      <c r="C290" s="303" t="s">
        <v>18038</v>
      </c>
      <c r="D290" s="106" t="s">
        <v>18039</v>
      </c>
      <c r="E290" s="106" t="s">
        <v>2622</v>
      </c>
      <c r="F290" s="106" t="s">
        <v>174</v>
      </c>
      <c r="G290" s="106" t="s">
        <v>82</v>
      </c>
      <c r="H290" s="106" t="s">
        <v>82</v>
      </c>
      <c r="I290" s="106" t="s">
        <v>915</v>
      </c>
      <c r="J290" s="106" t="s">
        <v>17797</v>
      </c>
      <c r="K290" s="106" t="s">
        <v>17880</v>
      </c>
      <c r="L290" s="106" t="s">
        <v>144</v>
      </c>
      <c r="M290" s="106" t="s">
        <v>11937</v>
      </c>
      <c r="N290" s="106" t="s">
        <v>435</v>
      </c>
      <c r="O290" s="106" t="s">
        <v>215</v>
      </c>
      <c r="P290" s="106" t="s">
        <v>12531</v>
      </c>
      <c r="Q290" s="106" t="s">
        <v>18040</v>
      </c>
      <c r="R290" s="304" t="s">
        <v>18041</v>
      </c>
    </row>
    <row r="291" spans="1:18" ht="180">
      <c r="A291" s="106" t="s">
        <v>7910</v>
      </c>
      <c r="B291" s="106" t="s">
        <v>2926</v>
      </c>
      <c r="C291" s="303" t="s">
        <v>18042</v>
      </c>
      <c r="D291" s="106" t="s">
        <v>18043</v>
      </c>
      <c r="E291" s="106" t="s">
        <v>2622</v>
      </c>
      <c r="F291" s="106" t="s">
        <v>174</v>
      </c>
      <c r="G291" s="106" t="s">
        <v>82</v>
      </c>
      <c r="H291" s="106" t="s">
        <v>82</v>
      </c>
      <c r="I291" s="106" t="s">
        <v>915</v>
      </c>
      <c r="J291" s="106" t="s">
        <v>17797</v>
      </c>
      <c r="K291" s="106" t="s">
        <v>17880</v>
      </c>
      <c r="L291" s="106" t="s">
        <v>144</v>
      </c>
      <c r="M291" s="106" t="s">
        <v>11937</v>
      </c>
      <c r="N291" s="106" t="s">
        <v>568</v>
      </c>
      <c r="O291" s="106" t="s">
        <v>40</v>
      </c>
      <c r="P291" s="106" t="s">
        <v>12449</v>
      </c>
      <c r="Q291" s="106" t="s">
        <v>18044</v>
      </c>
      <c r="R291" s="304" t="s">
        <v>2474</v>
      </c>
    </row>
    <row r="292" spans="1:18" ht="84">
      <c r="A292" s="106" t="s">
        <v>7910</v>
      </c>
      <c r="B292" s="106" t="s">
        <v>2926</v>
      </c>
      <c r="C292" s="303" t="s">
        <v>18042</v>
      </c>
      <c r="D292" s="106" t="s">
        <v>18043</v>
      </c>
      <c r="E292" s="106" t="s">
        <v>2622</v>
      </c>
      <c r="F292" s="106" t="s">
        <v>174</v>
      </c>
      <c r="G292" s="106" t="s">
        <v>82</v>
      </c>
      <c r="H292" s="106" t="s">
        <v>82</v>
      </c>
      <c r="I292" s="106" t="s">
        <v>915</v>
      </c>
      <c r="J292" s="106" t="s">
        <v>17797</v>
      </c>
      <c r="K292" s="106" t="s">
        <v>17880</v>
      </c>
      <c r="L292" s="106" t="s">
        <v>144</v>
      </c>
      <c r="M292" s="106" t="s">
        <v>11937</v>
      </c>
      <c r="N292" s="106" t="s">
        <v>1755</v>
      </c>
      <c r="O292" s="106" t="s">
        <v>215</v>
      </c>
      <c r="P292" s="106" t="s">
        <v>12531</v>
      </c>
      <c r="Q292" s="106" t="s">
        <v>18045</v>
      </c>
      <c r="R292" s="304" t="s">
        <v>18046</v>
      </c>
    </row>
    <row r="293" spans="1:18" ht="84">
      <c r="A293" s="106" t="s">
        <v>4722</v>
      </c>
      <c r="B293" s="106" t="s">
        <v>2705</v>
      </c>
      <c r="C293" s="303" t="s">
        <v>12561</v>
      </c>
      <c r="D293" s="106" t="s">
        <v>18047</v>
      </c>
      <c r="E293" s="106" t="s">
        <v>2700</v>
      </c>
      <c r="F293" s="106" t="s">
        <v>2485</v>
      </c>
      <c r="G293" s="106" t="s">
        <v>496</v>
      </c>
      <c r="H293" s="106" t="s">
        <v>496</v>
      </c>
      <c r="I293" s="106" t="s">
        <v>915</v>
      </c>
      <c r="J293" s="106" t="s">
        <v>17797</v>
      </c>
      <c r="K293" s="106" t="s">
        <v>17798</v>
      </c>
      <c r="L293" s="106" t="s">
        <v>37</v>
      </c>
      <c r="M293" s="106" t="s">
        <v>11937</v>
      </c>
      <c r="N293" s="106" t="s">
        <v>875</v>
      </c>
      <c r="O293" s="106" t="s">
        <v>174</v>
      </c>
      <c r="P293" s="106" t="s">
        <v>11948</v>
      </c>
      <c r="Q293" s="106" t="s">
        <v>12409</v>
      </c>
      <c r="R293" s="304" t="s">
        <v>18048</v>
      </c>
    </row>
    <row r="294" spans="1:18" ht="84">
      <c r="A294" s="106" t="s">
        <v>4722</v>
      </c>
      <c r="B294" s="106" t="s">
        <v>2705</v>
      </c>
      <c r="C294" s="303" t="s">
        <v>18049</v>
      </c>
      <c r="D294" s="106" t="s">
        <v>18050</v>
      </c>
      <c r="E294" s="106" t="s">
        <v>2700</v>
      </c>
      <c r="F294" s="106" t="s">
        <v>2485</v>
      </c>
      <c r="G294" s="106" t="s">
        <v>496</v>
      </c>
      <c r="H294" s="106" t="s">
        <v>496</v>
      </c>
      <c r="I294" s="106" t="s">
        <v>915</v>
      </c>
      <c r="J294" s="106" t="s">
        <v>17797</v>
      </c>
      <c r="K294" s="106" t="s">
        <v>17798</v>
      </c>
      <c r="L294" s="106" t="s">
        <v>37</v>
      </c>
      <c r="M294" s="106" t="s">
        <v>11937</v>
      </c>
      <c r="N294" s="106" t="s">
        <v>2059</v>
      </c>
      <c r="O294" s="106" t="s">
        <v>215</v>
      </c>
      <c r="P294" s="106" t="s">
        <v>12411</v>
      </c>
      <c r="Q294" s="106" t="s">
        <v>18051</v>
      </c>
      <c r="R294" s="304" t="s">
        <v>18052</v>
      </c>
    </row>
    <row r="295" spans="1:18" ht="84">
      <c r="A295" s="106" t="s">
        <v>4722</v>
      </c>
      <c r="B295" s="106" t="s">
        <v>2705</v>
      </c>
      <c r="C295" s="303" t="s">
        <v>18049</v>
      </c>
      <c r="D295" s="106" t="s">
        <v>18050</v>
      </c>
      <c r="E295" s="106" t="s">
        <v>2700</v>
      </c>
      <c r="F295" s="106" t="s">
        <v>2485</v>
      </c>
      <c r="G295" s="106" t="s">
        <v>496</v>
      </c>
      <c r="H295" s="106" t="s">
        <v>496</v>
      </c>
      <c r="I295" s="106" t="s">
        <v>915</v>
      </c>
      <c r="J295" s="106" t="s">
        <v>17797</v>
      </c>
      <c r="K295" s="106" t="s">
        <v>17798</v>
      </c>
      <c r="L295" s="106" t="s">
        <v>37</v>
      </c>
      <c r="M295" s="106" t="s">
        <v>11937</v>
      </c>
      <c r="N295" s="106" t="s">
        <v>15474</v>
      </c>
      <c r="O295" s="106" t="s">
        <v>215</v>
      </c>
      <c r="P295" s="106" t="s">
        <v>12411</v>
      </c>
      <c r="Q295" s="106" t="s">
        <v>18053</v>
      </c>
      <c r="R295" s="304" t="s">
        <v>18054</v>
      </c>
    </row>
    <row r="296" spans="1:18" ht="84">
      <c r="A296" s="106" t="s">
        <v>4722</v>
      </c>
      <c r="B296" s="106" t="s">
        <v>2705</v>
      </c>
      <c r="C296" s="303" t="s">
        <v>12561</v>
      </c>
      <c r="D296" s="106" t="s">
        <v>18047</v>
      </c>
      <c r="E296" s="106" t="s">
        <v>2700</v>
      </c>
      <c r="F296" s="106" t="s">
        <v>2485</v>
      </c>
      <c r="G296" s="106" t="s">
        <v>496</v>
      </c>
      <c r="H296" s="106" t="s">
        <v>496</v>
      </c>
      <c r="I296" s="106" t="s">
        <v>915</v>
      </c>
      <c r="J296" s="106" t="s">
        <v>17797</v>
      </c>
      <c r="K296" s="106" t="s">
        <v>17798</v>
      </c>
      <c r="L296" s="106" t="s">
        <v>37</v>
      </c>
      <c r="M296" s="106" t="s">
        <v>11937</v>
      </c>
      <c r="N296" s="106" t="s">
        <v>297</v>
      </c>
      <c r="O296" s="106" t="s">
        <v>174</v>
      </c>
      <c r="P296" s="106" t="s">
        <v>18055</v>
      </c>
      <c r="Q296" s="106" t="s">
        <v>18056</v>
      </c>
      <c r="R296" s="304" t="s">
        <v>18057</v>
      </c>
    </row>
    <row r="297" spans="1:18" ht="48">
      <c r="A297" s="106" t="s">
        <v>2092</v>
      </c>
      <c r="B297" s="106" t="s">
        <v>2707</v>
      </c>
      <c r="C297" s="303" t="s">
        <v>12662</v>
      </c>
      <c r="D297" s="106" t="s">
        <v>18058</v>
      </c>
      <c r="E297" s="106" t="s">
        <v>2700</v>
      </c>
      <c r="F297" s="106" t="s">
        <v>2480</v>
      </c>
      <c r="G297" s="106" t="s">
        <v>110</v>
      </c>
      <c r="H297" s="106" t="s">
        <v>915</v>
      </c>
      <c r="I297" s="106" t="s">
        <v>110</v>
      </c>
      <c r="J297" s="106" t="s">
        <v>17794</v>
      </c>
      <c r="K297" s="106" t="s">
        <v>17798</v>
      </c>
      <c r="L297" s="106" t="s">
        <v>37</v>
      </c>
      <c r="M297" s="106" t="s">
        <v>11940</v>
      </c>
      <c r="N297" s="106" t="s">
        <v>892</v>
      </c>
      <c r="O297" s="106" t="s">
        <v>174</v>
      </c>
      <c r="P297" s="106" t="s">
        <v>11948</v>
      </c>
      <c r="Q297" s="106" t="s">
        <v>12409</v>
      </c>
      <c r="R297" s="304" t="s">
        <v>2474</v>
      </c>
    </row>
    <row r="298" spans="1:18" ht="132">
      <c r="A298" s="106" t="s">
        <v>2092</v>
      </c>
      <c r="B298" s="106" t="s">
        <v>2707</v>
      </c>
      <c r="C298" s="303" t="s">
        <v>18049</v>
      </c>
      <c r="D298" s="106" t="s">
        <v>18059</v>
      </c>
      <c r="E298" s="106" t="s">
        <v>2700</v>
      </c>
      <c r="F298" s="106" t="s">
        <v>2480</v>
      </c>
      <c r="G298" s="106" t="s">
        <v>110</v>
      </c>
      <c r="H298" s="106" t="s">
        <v>915</v>
      </c>
      <c r="I298" s="106" t="s">
        <v>110</v>
      </c>
      <c r="J298" s="106" t="s">
        <v>17794</v>
      </c>
      <c r="K298" s="106" t="s">
        <v>17798</v>
      </c>
      <c r="L298" s="106" t="s">
        <v>37</v>
      </c>
      <c r="M298" s="106" t="s">
        <v>11940</v>
      </c>
      <c r="N298" s="106" t="s">
        <v>18060</v>
      </c>
      <c r="O298" s="106" t="s">
        <v>173</v>
      </c>
      <c r="P298" s="106" t="s">
        <v>17985</v>
      </c>
      <c r="Q298" s="106" t="s">
        <v>18061</v>
      </c>
      <c r="R298" s="304" t="s">
        <v>2474</v>
      </c>
    </row>
    <row r="299" spans="1:18" ht="36">
      <c r="A299" s="106" t="s">
        <v>2092</v>
      </c>
      <c r="B299" s="106" t="s">
        <v>2707</v>
      </c>
      <c r="C299" s="303" t="s">
        <v>12561</v>
      </c>
      <c r="D299" s="106" t="s">
        <v>18062</v>
      </c>
      <c r="E299" s="106" t="s">
        <v>2700</v>
      </c>
      <c r="F299" s="106" t="s">
        <v>2480</v>
      </c>
      <c r="G299" s="106" t="s">
        <v>110</v>
      </c>
      <c r="H299" s="106" t="s">
        <v>915</v>
      </c>
      <c r="I299" s="106" t="s">
        <v>110</v>
      </c>
      <c r="J299" s="106" t="s">
        <v>17794</v>
      </c>
      <c r="K299" s="106" t="s">
        <v>17798</v>
      </c>
      <c r="L299" s="106" t="s">
        <v>37</v>
      </c>
      <c r="M299" s="106" t="s">
        <v>11940</v>
      </c>
      <c r="N299" s="106" t="s">
        <v>481</v>
      </c>
      <c r="O299" s="106" t="s">
        <v>174</v>
      </c>
      <c r="P299" s="106" t="s">
        <v>18055</v>
      </c>
      <c r="Q299" s="106" t="s">
        <v>18056</v>
      </c>
      <c r="R299" s="304" t="s">
        <v>2474</v>
      </c>
    </row>
    <row r="300" spans="1:18" ht="60">
      <c r="A300" s="106" t="s">
        <v>4723</v>
      </c>
      <c r="B300" s="106" t="s">
        <v>4225</v>
      </c>
      <c r="C300" s="303" t="s">
        <v>10997</v>
      </c>
      <c r="D300" s="106" t="s">
        <v>18063</v>
      </c>
      <c r="E300" s="106" t="s">
        <v>2700</v>
      </c>
      <c r="F300" s="106" t="s">
        <v>315</v>
      </c>
      <c r="G300" s="106" t="s">
        <v>915</v>
      </c>
      <c r="H300" s="106" t="s">
        <v>915</v>
      </c>
      <c r="I300" s="106" t="s">
        <v>915</v>
      </c>
      <c r="J300" s="106" t="s">
        <v>17797</v>
      </c>
      <c r="K300" s="106" t="s">
        <v>17801</v>
      </c>
      <c r="L300" s="106" t="s">
        <v>37</v>
      </c>
      <c r="M300" s="106" t="s">
        <v>11937</v>
      </c>
      <c r="N300" s="106" t="s">
        <v>148</v>
      </c>
      <c r="O300" s="106" t="s">
        <v>315</v>
      </c>
      <c r="P300" s="106" t="s">
        <v>2622</v>
      </c>
      <c r="Q300" s="106" t="s">
        <v>8784</v>
      </c>
      <c r="R300" s="304" t="s">
        <v>2474</v>
      </c>
    </row>
    <row r="301" spans="1:18" ht="48">
      <c r="A301" s="106" t="s">
        <v>4723</v>
      </c>
      <c r="B301" s="106" t="s">
        <v>4225</v>
      </c>
      <c r="C301" s="303" t="s">
        <v>10982</v>
      </c>
      <c r="D301" s="106" t="s">
        <v>18064</v>
      </c>
      <c r="E301" s="106" t="s">
        <v>2700</v>
      </c>
      <c r="F301" s="106" t="s">
        <v>315</v>
      </c>
      <c r="G301" s="106" t="s">
        <v>915</v>
      </c>
      <c r="H301" s="106" t="s">
        <v>915</v>
      </c>
      <c r="I301" s="106" t="s">
        <v>915</v>
      </c>
      <c r="J301" s="106" t="s">
        <v>17797</v>
      </c>
      <c r="K301" s="106" t="s">
        <v>17801</v>
      </c>
      <c r="L301" s="106" t="s">
        <v>37</v>
      </c>
      <c r="M301" s="106" t="s">
        <v>11940</v>
      </c>
      <c r="N301" s="106" t="s">
        <v>1992</v>
      </c>
      <c r="O301" s="106" t="s">
        <v>174</v>
      </c>
      <c r="P301" s="106" t="s">
        <v>11948</v>
      </c>
      <c r="Q301" s="106" t="s">
        <v>12409</v>
      </c>
      <c r="R301" s="304" t="s">
        <v>2474</v>
      </c>
    </row>
    <row r="302" spans="1:18" ht="132">
      <c r="A302" s="106" t="s">
        <v>4723</v>
      </c>
      <c r="B302" s="106" t="s">
        <v>4225</v>
      </c>
      <c r="C302" s="303" t="s">
        <v>10982</v>
      </c>
      <c r="D302" s="106" t="s">
        <v>18065</v>
      </c>
      <c r="E302" s="106" t="s">
        <v>2700</v>
      </c>
      <c r="F302" s="106" t="s">
        <v>315</v>
      </c>
      <c r="G302" s="106" t="s">
        <v>915</v>
      </c>
      <c r="H302" s="106" t="s">
        <v>915</v>
      </c>
      <c r="I302" s="106" t="s">
        <v>915</v>
      </c>
      <c r="J302" s="106" t="s">
        <v>17797</v>
      </c>
      <c r="K302" s="106" t="s">
        <v>17801</v>
      </c>
      <c r="L302" s="106" t="s">
        <v>37</v>
      </c>
      <c r="M302" s="106" t="s">
        <v>11940</v>
      </c>
      <c r="N302" s="106" t="s">
        <v>18060</v>
      </c>
      <c r="O302" s="106" t="s">
        <v>173</v>
      </c>
      <c r="P302" s="106" t="s">
        <v>17985</v>
      </c>
      <c r="Q302" s="106" t="s">
        <v>18066</v>
      </c>
      <c r="R302" s="304" t="s">
        <v>2474</v>
      </c>
    </row>
    <row r="303" spans="1:18" ht="60">
      <c r="A303" s="106" t="s">
        <v>4724</v>
      </c>
      <c r="B303" s="106" t="s">
        <v>2817</v>
      </c>
      <c r="C303" s="303" t="s">
        <v>10997</v>
      </c>
      <c r="D303" s="106" t="s">
        <v>10996</v>
      </c>
      <c r="E303" s="106" t="s">
        <v>2700</v>
      </c>
      <c r="F303" s="106" t="s">
        <v>2476</v>
      </c>
      <c r="G303" s="106" t="s">
        <v>24</v>
      </c>
      <c r="H303" s="106" t="s">
        <v>24</v>
      </c>
      <c r="I303" s="106" t="s">
        <v>915</v>
      </c>
      <c r="J303" s="106" t="s">
        <v>17797</v>
      </c>
      <c r="K303" s="106" t="s">
        <v>17798</v>
      </c>
      <c r="L303" s="106" t="s">
        <v>37</v>
      </c>
      <c r="M303" s="106" t="s">
        <v>11937</v>
      </c>
      <c r="N303" s="106" t="s">
        <v>8892</v>
      </c>
      <c r="O303" s="106" t="s">
        <v>215</v>
      </c>
      <c r="P303" s="106" t="s">
        <v>12531</v>
      </c>
      <c r="Q303" s="106" t="s">
        <v>12573</v>
      </c>
      <c r="R303" s="304" t="s">
        <v>18067</v>
      </c>
    </row>
    <row r="304" spans="1:18" ht="60">
      <c r="A304" s="106" t="s">
        <v>4724</v>
      </c>
      <c r="B304" s="106" t="s">
        <v>2817</v>
      </c>
      <c r="C304" s="303" t="s">
        <v>10982</v>
      </c>
      <c r="D304" s="106" t="s">
        <v>10981</v>
      </c>
      <c r="E304" s="106" t="s">
        <v>2700</v>
      </c>
      <c r="F304" s="106" t="s">
        <v>2476</v>
      </c>
      <c r="G304" s="106" t="s">
        <v>24</v>
      </c>
      <c r="H304" s="106" t="s">
        <v>24</v>
      </c>
      <c r="I304" s="106" t="s">
        <v>915</v>
      </c>
      <c r="J304" s="106" t="s">
        <v>17797</v>
      </c>
      <c r="K304" s="106" t="s">
        <v>17798</v>
      </c>
      <c r="L304" s="106" t="s">
        <v>37</v>
      </c>
      <c r="M304" s="106" t="s">
        <v>11937</v>
      </c>
      <c r="N304" s="106" t="s">
        <v>10866</v>
      </c>
      <c r="O304" s="106" t="s">
        <v>215</v>
      </c>
      <c r="P304" s="106" t="s">
        <v>12531</v>
      </c>
      <c r="Q304" s="106" t="s">
        <v>18068</v>
      </c>
      <c r="R304" s="304" t="s">
        <v>18069</v>
      </c>
    </row>
    <row r="305" spans="1:18" ht="108">
      <c r="A305" s="106" t="s">
        <v>2093</v>
      </c>
      <c r="B305" s="106" t="s">
        <v>2818</v>
      </c>
      <c r="C305" s="303" t="s">
        <v>10982</v>
      </c>
      <c r="D305" s="106" t="s">
        <v>18070</v>
      </c>
      <c r="E305" s="106" t="s">
        <v>2700</v>
      </c>
      <c r="F305" s="106" t="s">
        <v>174</v>
      </c>
      <c r="G305" s="106" t="s">
        <v>82</v>
      </c>
      <c r="H305" s="106" t="s">
        <v>915</v>
      </c>
      <c r="I305" s="106" t="s">
        <v>82</v>
      </c>
      <c r="J305" s="106" t="s">
        <v>17794</v>
      </c>
      <c r="K305" s="106" t="s">
        <v>17798</v>
      </c>
      <c r="L305" s="106" t="s">
        <v>37</v>
      </c>
      <c r="M305" s="106" t="s">
        <v>11940</v>
      </c>
      <c r="N305" s="106" t="s">
        <v>13914</v>
      </c>
      <c r="O305" s="106" t="s">
        <v>173</v>
      </c>
      <c r="P305" s="106" t="s">
        <v>12550</v>
      </c>
      <c r="Q305" s="106" t="s">
        <v>18071</v>
      </c>
      <c r="R305" s="304" t="s">
        <v>2474</v>
      </c>
    </row>
    <row r="306" spans="1:18" ht="108">
      <c r="A306" s="106" t="s">
        <v>4725</v>
      </c>
      <c r="B306" s="106" t="s">
        <v>3015</v>
      </c>
      <c r="C306" s="303" t="s">
        <v>10982</v>
      </c>
      <c r="D306" s="106" t="s">
        <v>18072</v>
      </c>
      <c r="E306" s="106" t="s">
        <v>2700</v>
      </c>
      <c r="F306" s="106" t="s">
        <v>315</v>
      </c>
      <c r="G306" s="106" t="s">
        <v>915</v>
      </c>
      <c r="H306" s="106" t="s">
        <v>915</v>
      </c>
      <c r="I306" s="106" t="s">
        <v>915</v>
      </c>
      <c r="J306" s="106" t="s">
        <v>17797</v>
      </c>
      <c r="K306" s="106" t="s">
        <v>17801</v>
      </c>
      <c r="L306" s="106" t="s">
        <v>37</v>
      </c>
      <c r="M306" s="106" t="s">
        <v>11940</v>
      </c>
      <c r="N306" s="106" t="s">
        <v>13914</v>
      </c>
      <c r="O306" s="106" t="s">
        <v>173</v>
      </c>
      <c r="P306" s="106" t="s">
        <v>12550</v>
      </c>
      <c r="Q306" s="106" t="s">
        <v>18073</v>
      </c>
      <c r="R306" s="304" t="s">
        <v>2474</v>
      </c>
    </row>
    <row r="307" spans="1:18" ht="60">
      <c r="A307" s="106" t="s">
        <v>4726</v>
      </c>
      <c r="B307" s="106" t="s">
        <v>3982</v>
      </c>
      <c r="C307" s="303" t="s">
        <v>18074</v>
      </c>
      <c r="D307" s="106" t="s">
        <v>18075</v>
      </c>
      <c r="E307" s="106" t="s">
        <v>2700</v>
      </c>
      <c r="F307" s="106" t="s">
        <v>2476</v>
      </c>
      <c r="G307" s="106" t="s">
        <v>24</v>
      </c>
      <c r="H307" s="106" t="s">
        <v>24</v>
      </c>
      <c r="I307" s="106" t="s">
        <v>915</v>
      </c>
      <c r="J307" s="106" t="s">
        <v>17797</v>
      </c>
      <c r="K307" s="106" t="s">
        <v>17798</v>
      </c>
      <c r="L307" s="106" t="s">
        <v>37</v>
      </c>
      <c r="M307" s="106" t="s">
        <v>11937</v>
      </c>
      <c r="N307" s="106" t="s">
        <v>658</v>
      </c>
      <c r="O307" s="106" t="s">
        <v>174</v>
      </c>
      <c r="P307" s="106" t="s">
        <v>11951</v>
      </c>
      <c r="Q307" s="106" t="s">
        <v>18076</v>
      </c>
      <c r="R307" s="304" t="s">
        <v>18077</v>
      </c>
    </row>
    <row r="308" spans="1:18" ht="60">
      <c r="A308" s="106" t="s">
        <v>4726</v>
      </c>
      <c r="B308" s="106" t="s">
        <v>3982</v>
      </c>
      <c r="C308" s="303" t="s">
        <v>11032</v>
      </c>
      <c r="D308" s="106" t="s">
        <v>18078</v>
      </c>
      <c r="E308" s="106" t="s">
        <v>2700</v>
      </c>
      <c r="F308" s="106" t="s">
        <v>2476</v>
      </c>
      <c r="G308" s="106" t="s">
        <v>24</v>
      </c>
      <c r="H308" s="106" t="s">
        <v>24</v>
      </c>
      <c r="I308" s="106" t="s">
        <v>915</v>
      </c>
      <c r="J308" s="106" t="s">
        <v>17797</v>
      </c>
      <c r="K308" s="106" t="s">
        <v>17798</v>
      </c>
      <c r="L308" s="106" t="s">
        <v>37</v>
      </c>
      <c r="M308" s="106" t="s">
        <v>11937</v>
      </c>
      <c r="N308" s="106" t="s">
        <v>135</v>
      </c>
      <c r="O308" s="106" t="s">
        <v>174</v>
      </c>
      <c r="P308" s="106" t="s">
        <v>11951</v>
      </c>
      <c r="Q308" s="106" t="s">
        <v>12563</v>
      </c>
      <c r="R308" s="304" t="s">
        <v>18079</v>
      </c>
    </row>
    <row r="309" spans="1:18" ht="60">
      <c r="A309" s="106" t="s">
        <v>4726</v>
      </c>
      <c r="B309" s="106" t="s">
        <v>3982</v>
      </c>
      <c r="C309" s="303" t="s">
        <v>18080</v>
      </c>
      <c r="D309" s="106" t="s">
        <v>18081</v>
      </c>
      <c r="E309" s="106" t="s">
        <v>2700</v>
      </c>
      <c r="F309" s="106" t="s">
        <v>2476</v>
      </c>
      <c r="G309" s="106" t="s">
        <v>24</v>
      </c>
      <c r="H309" s="106" t="s">
        <v>24</v>
      </c>
      <c r="I309" s="106" t="s">
        <v>915</v>
      </c>
      <c r="J309" s="106" t="s">
        <v>17797</v>
      </c>
      <c r="K309" s="106" t="s">
        <v>17798</v>
      </c>
      <c r="L309" s="106" t="s">
        <v>37</v>
      </c>
      <c r="M309" s="106" t="s">
        <v>11937</v>
      </c>
      <c r="N309" s="106" t="s">
        <v>135</v>
      </c>
      <c r="O309" s="106" t="s">
        <v>174</v>
      </c>
      <c r="P309" s="106" t="s">
        <v>11951</v>
      </c>
      <c r="Q309" s="106" t="s">
        <v>18082</v>
      </c>
      <c r="R309" s="304" t="s">
        <v>18083</v>
      </c>
    </row>
    <row r="310" spans="1:18" ht="60">
      <c r="A310" s="106" t="s">
        <v>4726</v>
      </c>
      <c r="B310" s="106" t="s">
        <v>3982</v>
      </c>
      <c r="C310" s="303" t="s">
        <v>11039</v>
      </c>
      <c r="D310" s="106" t="s">
        <v>18084</v>
      </c>
      <c r="E310" s="106" t="s">
        <v>2700</v>
      </c>
      <c r="F310" s="106" t="s">
        <v>2476</v>
      </c>
      <c r="G310" s="106" t="s">
        <v>24</v>
      </c>
      <c r="H310" s="106" t="s">
        <v>24</v>
      </c>
      <c r="I310" s="106" t="s">
        <v>915</v>
      </c>
      <c r="J310" s="106" t="s">
        <v>17797</v>
      </c>
      <c r="K310" s="106" t="s">
        <v>17798</v>
      </c>
      <c r="L310" s="106" t="s">
        <v>37</v>
      </c>
      <c r="M310" s="106" t="s">
        <v>11937</v>
      </c>
      <c r="N310" s="106" t="s">
        <v>336</v>
      </c>
      <c r="O310" s="106" t="s">
        <v>174</v>
      </c>
      <c r="P310" s="106" t="s">
        <v>11951</v>
      </c>
      <c r="Q310" s="106" t="s">
        <v>12581</v>
      </c>
      <c r="R310" s="304" t="s">
        <v>18085</v>
      </c>
    </row>
    <row r="311" spans="1:18" ht="144">
      <c r="A311" s="106" t="s">
        <v>2094</v>
      </c>
      <c r="B311" s="106" t="s">
        <v>4727</v>
      </c>
      <c r="C311" s="303" t="s">
        <v>18080</v>
      </c>
      <c r="D311" s="106" t="s">
        <v>18086</v>
      </c>
      <c r="E311" s="106" t="s">
        <v>2700</v>
      </c>
      <c r="F311" s="106" t="s">
        <v>2480</v>
      </c>
      <c r="G311" s="106" t="s">
        <v>110</v>
      </c>
      <c r="H311" s="106" t="s">
        <v>915</v>
      </c>
      <c r="I311" s="106" t="s">
        <v>110</v>
      </c>
      <c r="J311" s="106" t="s">
        <v>17794</v>
      </c>
      <c r="K311" s="106" t="s">
        <v>17798</v>
      </c>
      <c r="L311" s="106" t="s">
        <v>37</v>
      </c>
      <c r="M311" s="106" t="s">
        <v>11940</v>
      </c>
      <c r="N311" s="106" t="s">
        <v>4036</v>
      </c>
      <c r="O311" s="106" t="s">
        <v>40</v>
      </c>
      <c r="P311" s="106" t="s">
        <v>12423</v>
      </c>
      <c r="Q311" s="106" t="s">
        <v>18087</v>
      </c>
      <c r="R311" s="304" t="s">
        <v>2474</v>
      </c>
    </row>
    <row r="312" spans="1:18" ht="60">
      <c r="A312" s="106" t="s">
        <v>4739</v>
      </c>
      <c r="B312" s="106" t="s">
        <v>4738</v>
      </c>
      <c r="C312" s="303" t="s">
        <v>12578</v>
      </c>
      <c r="D312" s="106" t="s">
        <v>11040</v>
      </c>
      <c r="E312" s="106" t="s">
        <v>2700</v>
      </c>
      <c r="F312" s="106" t="s">
        <v>174</v>
      </c>
      <c r="G312" s="106" t="s">
        <v>41</v>
      </c>
      <c r="H312" s="106" t="s">
        <v>915</v>
      </c>
      <c r="I312" s="106" t="s">
        <v>915</v>
      </c>
      <c r="J312" s="106" t="s">
        <v>18088</v>
      </c>
      <c r="K312" s="106" t="s">
        <v>17801</v>
      </c>
      <c r="L312" s="106" t="s">
        <v>37</v>
      </c>
      <c r="M312" s="106" t="s">
        <v>11940</v>
      </c>
      <c r="N312" s="106" t="s">
        <v>82</v>
      </c>
      <c r="O312" s="106" t="s">
        <v>315</v>
      </c>
      <c r="P312" s="106" t="s">
        <v>2700</v>
      </c>
      <c r="Q312" s="106" t="s">
        <v>8975</v>
      </c>
      <c r="R312" s="304" t="s">
        <v>2474</v>
      </c>
    </row>
    <row r="313" spans="1:18" ht="108">
      <c r="A313" s="106" t="s">
        <v>4741</v>
      </c>
      <c r="B313" s="106" t="s">
        <v>4740</v>
      </c>
      <c r="C313" s="303" t="s">
        <v>18080</v>
      </c>
      <c r="D313" s="106" t="s">
        <v>18089</v>
      </c>
      <c r="E313" s="106" t="s">
        <v>2700</v>
      </c>
      <c r="F313" s="106" t="s">
        <v>2476</v>
      </c>
      <c r="G313" s="106" t="s">
        <v>24</v>
      </c>
      <c r="H313" s="106" t="s">
        <v>24</v>
      </c>
      <c r="I313" s="106" t="s">
        <v>915</v>
      </c>
      <c r="J313" s="106" t="s">
        <v>17797</v>
      </c>
      <c r="K313" s="106" t="s">
        <v>17798</v>
      </c>
      <c r="L313" s="106" t="s">
        <v>37</v>
      </c>
      <c r="M313" s="106" t="s">
        <v>11937</v>
      </c>
      <c r="N313" s="106" t="s">
        <v>12808</v>
      </c>
      <c r="O313" s="106" t="s">
        <v>154</v>
      </c>
      <c r="P313" s="106" t="s">
        <v>18090</v>
      </c>
      <c r="Q313" s="106" t="s">
        <v>18091</v>
      </c>
      <c r="R313" s="304" t="s">
        <v>18092</v>
      </c>
    </row>
    <row r="314" spans="1:18" ht="108">
      <c r="A314" s="106" t="s">
        <v>4741</v>
      </c>
      <c r="B314" s="106" t="s">
        <v>4740</v>
      </c>
      <c r="C314" s="303" t="s">
        <v>11039</v>
      </c>
      <c r="D314" s="106" t="s">
        <v>18093</v>
      </c>
      <c r="E314" s="106" t="s">
        <v>2700</v>
      </c>
      <c r="F314" s="106" t="s">
        <v>2476</v>
      </c>
      <c r="G314" s="106" t="s">
        <v>24</v>
      </c>
      <c r="H314" s="106" t="s">
        <v>24</v>
      </c>
      <c r="I314" s="106" t="s">
        <v>915</v>
      </c>
      <c r="J314" s="106" t="s">
        <v>17797</v>
      </c>
      <c r="K314" s="106" t="s">
        <v>17798</v>
      </c>
      <c r="L314" s="106" t="s">
        <v>37</v>
      </c>
      <c r="M314" s="106" t="s">
        <v>11937</v>
      </c>
      <c r="N314" s="106" t="s">
        <v>15361</v>
      </c>
      <c r="O314" s="106" t="s">
        <v>154</v>
      </c>
      <c r="P314" s="106" t="s">
        <v>18090</v>
      </c>
      <c r="Q314" s="106" t="s">
        <v>18094</v>
      </c>
      <c r="R314" s="304" t="s">
        <v>18095</v>
      </c>
    </row>
    <row r="315" spans="1:18" ht="36">
      <c r="A315" s="106" t="s">
        <v>2095</v>
      </c>
      <c r="B315" s="106" t="s">
        <v>4742</v>
      </c>
      <c r="C315" s="303" t="s">
        <v>11032</v>
      </c>
      <c r="D315" s="106" t="s">
        <v>11031</v>
      </c>
      <c r="E315" s="106" t="s">
        <v>2700</v>
      </c>
      <c r="F315" s="106" t="s">
        <v>2480</v>
      </c>
      <c r="G315" s="106" t="s">
        <v>110</v>
      </c>
      <c r="H315" s="106" t="s">
        <v>915</v>
      </c>
      <c r="I315" s="106" t="s">
        <v>110</v>
      </c>
      <c r="J315" s="106" t="s">
        <v>17794</v>
      </c>
      <c r="K315" s="106" t="s">
        <v>17798</v>
      </c>
      <c r="L315" s="106" t="s">
        <v>37</v>
      </c>
      <c r="M315" s="106" t="s">
        <v>11940</v>
      </c>
      <c r="N315" s="106" t="s">
        <v>241</v>
      </c>
      <c r="O315" s="106" t="s">
        <v>315</v>
      </c>
      <c r="P315" s="106" t="s">
        <v>2622</v>
      </c>
      <c r="Q315" s="106" t="s">
        <v>8808</v>
      </c>
      <c r="R315" s="304" t="s">
        <v>2474</v>
      </c>
    </row>
    <row r="316" spans="1:18" ht="48">
      <c r="A316" s="106" t="s">
        <v>2095</v>
      </c>
      <c r="B316" s="106" t="s">
        <v>4742</v>
      </c>
      <c r="C316" s="303" t="s">
        <v>11039</v>
      </c>
      <c r="D316" s="106" t="s">
        <v>18096</v>
      </c>
      <c r="E316" s="106" t="s">
        <v>2700</v>
      </c>
      <c r="F316" s="106" t="s">
        <v>2480</v>
      </c>
      <c r="G316" s="106" t="s">
        <v>110</v>
      </c>
      <c r="H316" s="106" t="s">
        <v>915</v>
      </c>
      <c r="I316" s="106" t="s">
        <v>110</v>
      </c>
      <c r="J316" s="106" t="s">
        <v>17794</v>
      </c>
      <c r="K316" s="106" t="s">
        <v>17798</v>
      </c>
      <c r="L316" s="106" t="s">
        <v>37</v>
      </c>
      <c r="M316" s="106" t="s">
        <v>11940</v>
      </c>
      <c r="N316" s="106" t="s">
        <v>1512</v>
      </c>
      <c r="O316" s="106" t="s">
        <v>174</v>
      </c>
      <c r="P316" s="106" t="s">
        <v>11948</v>
      </c>
      <c r="Q316" s="106" t="s">
        <v>12429</v>
      </c>
      <c r="R316" s="304" t="s">
        <v>2474</v>
      </c>
    </row>
    <row r="317" spans="1:18" ht="156">
      <c r="A317" s="106" t="s">
        <v>2095</v>
      </c>
      <c r="B317" s="106" t="s">
        <v>4742</v>
      </c>
      <c r="C317" s="303" t="s">
        <v>11032</v>
      </c>
      <c r="D317" s="106" t="s">
        <v>18097</v>
      </c>
      <c r="E317" s="106" t="s">
        <v>2700</v>
      </c>
      <c r="F317" s="106" t="s">
        <v>2480</v>
      </c>
      <c r="G317" s="106" t="s">
        <v>110</v>
      </c>
      <c r="H317" s="106" t="s">
        <v>915</v>
      </c>
      <c r="I317" s="106" t="s">
        <v>110</v>
      </c>
      <c r="J317" s="106" t="s">
        <v>17794</v>
      </c>
      <c r="K317" s="106" t="s">
        <v>17798</v>
      </c>
      <c r="L317" s="106" t="s">
        <v>37</v>
      </c>
      <c r="M317" s="106" t="s">
        <v>11940</v>
      </c>
      <c r="N317" s="106" t="s">
        <v>4036</v>
      </c>
      <c r="O317" s="106" t="s">
        <v>468</v>
      </c>
      <c r="P317" s="106" t="s">
        <v>12402</v>
      </c>
      <c r="Q317" s="106" t="s">
        <v>12431</v>
      </c>
      <c r="R317" s="304" t="s">
        <v>2474</v>
      </c>
    </row>
    <row r="318" spans="1:18" ht="84">
      <c r="A318" s="106" t="s">
        <v>4746</v>
      </c>
      <c r="B318" s="106" t="s">
        <v>2796</v>
      </c>
      <c r="C318" s="303" t="s">
        <v>18098</v>
      </c>
      <c r="D318" s="106" t="s">
        <v>11056</v>
      </c>
      <c r="E318" s="106" t="s">
        <v>2700</v>
      </c>
      <c r="F318" s="106" t="s">
        <v>174</v>
      </c>
      <c r="G318" s="106" t="s">
        <v>82</v>
      </c>
      <c r="H318" s="106" t="s">
        <v>82</v>
      </c>
      <c r="I318" s="106" t="s">
        <v>915</v>
      </c>
      <c r="J318" s="106" t="s">
        <v>17797</v>
      </c>
      <c r="K318" s="106" t="s">
        <v>17798</v>
      </c>
      <c r="L318" s="106" t="s">
        <v>37</v>
      </c>
      <c r="M318" s="106" t="s">
        <v>11937</v>
      </c>
      <c r="N318" s="106" t="s">
        <v>903</v>
      </c>
      <c r="O318" s="106" t="s">
        <v>215</v>
      </c>
      <c r="P318" s="106" t="s">
        <v>12531</v>
      </c>
      <c r="Q318" s="106" t="s">
        <v>18040</v>
      </c>
      <c r="R318" s="304" t="s">
        <v>18099</v>
      </c>
    </row>
    <row r="319" spans="1:18" ht="72">
      <c r="A319" s="106" t="s">
        <v>4746</v>
      </c>
      <c r="B319" s="106" t="s">
        <v>2796</v>
      </c>
      <c r="C319" s="303" t="s">
        <v>12553</v>
      </c>
      <c r="D319" s="106" t="s">
        <v>18100</v>
      </c>
      <c r="E319" s="106" t="s">
        <v>2700</v>
      </c>
      <c r="F319" s="106" t="s">
        <v>174</v>
      </c>
      <c r="G319" s="106" t="s">
        <v>82</v>
      </c>
      <c r="H319" s="106" t="s">
        <v>82</v>
      </c>
      <c r="I319" s="106" t="s">
        <v>915</v>
      </c>
      <c r="J319" s="106" t="s">
        <v>17797</v>
      </c>
      <c r="K319" s="106" t="s">
        <v>17798</v>
      </c>
      <c r="L319" s="106" t="s">
        <v>37</v>
      </c>
      <c r="M319" s="106" t="s">
        <v>11937</v>
      </c>
      <c r="N319" s="106" t="s">
        <v>14552</v>
      </c>
      <c r="O319" s="106" t="s">
        <v>41</v>
      </c>
      <c r="P319" s="106" t="s">
        <v>12565</v>
      </c>
      <c r="Q319" s="106" t="s">
        <v>18101</v>
      </c>
      <c r="R319" s="304" t="s">
        <v>18102</v>
      </c>
    </row>
    <row r="320" spans="1:18" ht="72">
      <c r="A320" s="106" t="s">
        <v>4746</v>
      </c>
      <c r="B320" s="106" t="s">
        <v>2796</v>
      </c>
      <c r="C320" s="303" t="s">
        <v>18098</v>
      </c>
      <c r="D320" s="106" t="s">
        <v>18103</v>
      </c>
      <c r="E320" s="106" t="s">
        <v>2700</v>
      </c>
      <c r="F320" s="106" t="s">
        <v>174</v>
      </c>
      <c r="G320" s="106" t="s">
        <v>82</v>
      </c>
      <c r="H320" s="106" t="s">
        <v>82</v>
      </c>
      <c r="I320" s="106" t="s">
        <v>915</v>
      </c>
      <c r="J320" s="106" t="s">
        <v>17797</v>
      </c>
      <c r="K320" s="106" t="s">
        <v>17798</v>
      </c>
      <c r="L320" s="106" t="s">
        <v>37</v>
      </c>
      <c r="M320" s="106" t="s">
        <v>11937</v>
      </c>
      <c r="N320" s="106" t="s">
        <v>9654</v>
      </c>
      <c r="O320" s="106" t="s">
        <v>41</v>
      </c>
      <c r="P320" s="106" t="s">
        <v>12565</v>
      </c>
      <c r="Q320" s="106" t="s">
        <v>18104</v>
      </c>
      <c r="R320" s="304" t="s">
        <v>18105</v>
      </c>
    </row>
    <row r="321" spans="1:18" ht="60">
      <c r="A321" s="106" t="s">
        <v>2096</v>
      </c>
      <c r="B321" s="106" t="s">
        <v>2797</v>
      </c>
      <c r="C321" s="303" t="s">
        <v>18098</v>
      </c>
      <c r="D321" s="106" t="s">
        <v>18106</v>
      </c>
      <c r="E321" s="106" t="s">
        <v>2700</v>
      </c>
      <c r="F321" s="106" t="s">
        <v>2727</v>
      </c>
      <c r="G321" s="106" t="s">
        <v>40</v>
      </c>
      <c r="H321" s="106" t="s">
        <v>915</v>
      </c>
      <c r="I321" s="106" t="s">
        <v>40</v>
      </c>
      <c r="J321" s="106" t="s">
        <v>17794</v>
      </c>
      <c r="K321" s="106" t="s">
        <v>17798</v>
      </c>
      <c r="L321" s="106" t="s">
        <v>37</v>
      </c>
      <c r="M321" s="106" t="s">
        <v>11940</v>
      </c>
      <c r="N321" s="106" t="s">
        <v>435</v>
      </c>
      <c r="O321" s="106" t="s">
        <v>215</v>
      </c>
      <c r="P321" s="106" t="s">
        <v>12531</v>
      </c>
      <c r="Q321" s="106" t="s">
        <v>18040</v>
      </c>
      <c r="R321" s="304" t="s">
        <v>2474</v>
      </c>
    </row>
    <row r="322" spans="1:18" ht="144">
      <c r="A322" s="106" t="s">
        <v>2096</v>
      </c>
      <c r="B322" s="106" t="s">
        <v>2797</v>
      </c>
      <c r="C322" s="303" t="s">
        <v>18098</v>
      </c>
      <c r="D322" s="106" t="s">
        <v>18106</v>
      </c>
      <c r="E322" s="106" t="s">
        <v>2700</v>
      </c>
      <c r="F322" s="106" t="s">
        <v>2727</v>
      </c>
      <c r="G322" s="106" t="s">
        <v>40</v>
      </c>
      <c r="H322" s="106" t="s">
        <v>915</v>
      </c>
      <c r="I322" s="106" t="s">
        <v>40</v>
      </c>
      <c r="J322" s="106" t="s">
        <v>17794</v>
      </c>
      <c r="K322" s="106" t="s">
        <v>17798</v>
      </c>
      <c r="L322" s="106" t="s">
        <v>37</v>
      </c>
      <c r="M322" s="106" t="s">
        <v>11940</v>
      </c>
      <c r="N322" s="106" t="s">
        <v>4036</v>
      </c>
      <c r="O322" s="106" t="s">
        <v>40</v>
      </c>
      <c r="P322" s="106" t="s">
        <v>12423</v>
      </c>
      <c r="Q322" s="106" t="s">
        <v>18107</v>
      </c>
      <c r="R322" s="304" t="s">
        <v>2474</v>
      </c>
    </row>
    <row r="323" spans="1:18" ht="84">
      <c r="A323" s="106" t="s">
        <v>4747</v>
      </c>
      <c r="B323" s="106" t="s">
        <v>2917</v>
      </c>
      <c r="C323" s="303" t="s">
        <v>18108</v>
      </c>
      <c r="D323" s="106" t="s">
        <v>18109</v>
      </c>
      <c r="E323" s="106" t="s">
        <v>2700</v>
      </c>
      <c r="F323" s="106" t="s">
        <v>2476</v>
      </c>
      <c r="G323" s="106" t="s">
        <v>24</v>
      </c>
      <c r="H323" s="106" t="s">
        <v>24</v>
      </c>
      <c r="I323" s="106" t="s">
        <v>915</v>
      </c>
      <c r="J323" s="106" t="s">
        <v>17797</v>
      </c>
      <c r="K323" s="106" t="s">
        <v>17795</v>
      </c>
      <c r="L323" s="106" t="s">
        <v>37</v>
      </c>
      <c r="M323" s="106" t="s">
        <v>11937</v>
      </c>
      <c r="N323" s="106" t="s">
        <v>903</v>
      </c>
      <c r="O323" s="106" t="s">
        <v>215</v>
      </c>
      <c r="P323" s="106" t="s">
        <v>12531</v>
      </c>
      <c r="Q323" s="106" t="s">
        <v>18040</v>
      </c>
      <c r="R323" s="304" t="s">
        <v>18110</v>
      </c>
    </row>
    <row r="324" spans="1:18" ht="60">
      <c r="A324" s="106" t="s">
        <v>2097</v>
      </c>
      <c r="B324" s="106" t="s">
        <v>2918</v>
      </c>
      <c r="C324" s="303" t="s">
        <v>18108</v>
      </c>
      <c r="D324" s="106" t="s">
        <v>18111</v>
      </c>
      <c r="E324" s="106" t="s">
        <v>2700</v>
      </c>
      <c r="F324" s="106" t="s">
        <v>315</v>
      </c>
      <c r="G324" s="106" t="s">
        <v>72</v>
      </c>
      <c r="H324" s="106" t="s">
        <v>915</v>
      </c>
      <c r="I324" s="106" t="s">
        <v>72</v>
      </c>
      <c r="J324" s="106" t="s">
        <v>17794</v>
      </c>
      <c r="K324" s="106" t="s">
        <v>17795</v>
      </c>
      <c r="L324" s="106" t="s">
        <v>37</v>
      </c>
      <c r="M324" s="106" t="s">
        <v>11940</v>
      </c>
      <c r="N324" s="106" t="s">
        <v>435</v>
      </c>
      <c r="O324" s="106" t="s">
        <v>215</v>
      </c>
      <c r="P324" s="106" t="s">
        <v>12531</v>
      </c>
      <c r="Q324" s="106" t="s">
        <v>18040</v>
      </c>
      <c r="R324" s="304" t="s">
        <v>2474</v>
      </c>
    </row>
    <row r="325" spans="1:18" ht="144">
      <c r="A325" s="106" t="s">
        <v>4748</v>
      </c>
      <c r="B325" s="106" t="s">
        <v>3613</v>
      </c>
      <c r="C325" s="303" t="s">
        <v>18112</v>
      </c>
      <c r="D325" s="106" t="s">
        <v>18113</v>
      </c>
      <c r="E325" s="106" t="s">
        <v>2700</v>
      </c>
      <c r="F325" s="106" t="s">
        <v>2727</v>
      </c>
      <c r="G325" s="106" t="s">
        <v>915</v>
      </c>
      <c r="H325" s="106" t="s">
        <v>915</v>
      </c>
      <c r="I325" s="106" t="s">
        <v>915</v>
      </c>
      <c r="J325" s="106" t="s">
        <v>17794</v>
      </c>
      <c r="K325" s="106" t="s">
        <v>17801</v>
      </c>
      <c r="L325" s="106" t="s">
        <v>37</v>
      </c>
      <c r="M325" s="106" t="s">
        <v>11940</v>
      </c>
      <c r="N325" s="106" t="s">
        <v>12607</v>
      </c>
      <c r="O325" s="106" t="s">
        <v>40</v>
      </c>
      <c r="P325" s="106" t="s">
        <v>12423</v>
      </c>
      <c r="Q325" s="106" t="s">
        <v>18114</v>
      </c>
      <c r="R325" s="304" t="s">
        <v>2474</v>
      </c>
    </row>
    <row r="326" spans="1:18" ht="60">
      <c r="A326" s="106" t="s">
        <v>4750</v>
      </c>
      <c r="B326" s="106" t="s">
        <v>4749</v>
      </c>
      <c r="C326" s="303" t="s">
        <v>18112</v>
      </c>
      <c r="D326" s="106" t="s">
        <v>18115</v>
      </c>
      <c r="E326" s="106" t="s">
        <v>2700</v>
      </c>
      <c r="F326" s="106" t="s">
        <v>2480</v>
      </c>
      <c r="G326" s="106" t="s">
        <v>110</v>
      </c>
      <c r="H326" s="106" t="s">
        <v>110</v>
      </c>
      <c r="I326" s="106" t="s">
        <v>915</v>
      </c>
      <c r="J326" s="106" t="s">
        <v>17797</v>
      </c>
      <c r="K326" s="106" t="s">
        <v>17795</v>
      </c>
      <c r="L326" s="106" t="s">
        <v>37</v>
      </c>
      <c r="M326" s="106" t="s">
        <v>11937</v>
      </c>
      <c r="N326" s="106" t="s">
        <v>209</v>
      </c>
      <c r="O326" s="106" t="s">
        <v>174</v>
      </c>
      <c r="P326" s="106" t="s">
        <v>11951</v>
      </c>
      <c r="Q326" s="106" t="s">
        <v>12590</v>
      </c>
      <c r="R326" s="304" t="s">
        <v>18116</v>
      </c>
    </row>
    <row r="327" spans="1:18" ht="36">
      <c r="A327" s="106" t="s">
        <v>4751</v>
      </c>
      <c r="B327" s="106" t="s">
        <v>3020</v>
      </c>
      <c r="C327" s="303" t="s">
        <v>18108</v>
      </c>
      <c r="D327" s="106" t="s">
        <v>18117</v>
      </c>
      <c r="E327" s="106" t="s">
        <v>2700</v>
      </c>
      <c r="F327" s="106" t="s">
        <v>315</v>
      </c>
      <c r="G327" s="106" t="s">
        <v>915</v>
      </c>
      <c r="H327" s="106" t="s">
        <v>915</v>
      </c>
      <c r="I327" s="106" t="s">
        <v>915</v>
      </c>
      <c r="J327" s="106" t="s">
        <v>17809</v>
      </c>
      <c r="K327" s="106" t="s">
        <v>17801</v>
      </c>
      <c r="L327" s="106" t="s">
        <v>13621</v>
      </c>
      <c r="M327" s="106" t="s">
        <v>11940</v>
      </c>
      <c r="N327" s="106" t="s">
        <v>82</v>
      </c>
      <c r="O327" s="106" t="s">
        <v>315</v>
      </c>
      <c r="P327" s="106" t="s">
        <v>2700</v>
      </c>
      <c r="Q327" s="106" t="s">
        <v>8975</v>
      </c>
      <c r="R327" s="304" t="s">
        <v>2474</v>
      </c>
    </row>
    <row r="328" spans="1:18" ht="36">
      <c r="A328" s="106" t="s">
        <v>4751</v>
      </c>
      <c r="B328" s="106" t="s">
        <v>3020</v>
      </c>
      <c r="C328" s="303" t="s">
        <v>18112</v>
      </c>
      <c r="D328" s="106" t="s">
        <v>18113</v>
      </c>
      <c r="E328" s="106" t="s">
        <v>2700</v>
      </c>
      <c r="F328" s="106" t="s">
        <v>315</v>
      </c>
      <c r="G328" s="106" t="s">
        <v>915</v>
      </c>
      <c r="H328" s="106" t="s">
        <v>915</v>
      </c>
      <c r="I328" s="106" t="s">
        <v>915</v>
      </c>
      <c r="J328" s="106" t="s">
        <v>17809</v>
      </c>
      <c r="K328" s="106" t="s">
        <v>17801</v>
      </c>
      <c r="L328" s="106" t="s">
        <v>37</v>
      </c>
      <c r="M328" s="106" t="s">
        <v>12541</v>
      </c>
      <c r="N328" s="106" t="s">
        <v>209</v>
      </c>
      <c r="O328" s="106" t="s">
        <v>174</v>
      </c>
      <c r="P328" s="106" t="s">
        <v>11951</v>
      </c>
      <c r="Q328" s="106" t="s">
        <v>12590</v>
      </c>
      <c r="R328" s="304" t="s">
        <v>2474</v>
      </c>
    </row>
    <row r="329" spans="1:18" ht="60">
      <c r="A329" s="106" t="s">
        <v>4778</v>
      </c>
      <c r="B329" s="106" t="s">
        <v>3588</v>
      </c>
      <c r="C329" s="303" t="s">
        <v>11026</v>
      </c>
      <c r="D329" s="106" t="s">
        <v>11025</v>
      </c>
      <c r="E329" s="106" t="s">
        <v>2700</v>
      </c>
      <c r="F329" s="106" t="s">
        <v>215</v>
      </c>
      <c r="G329" s="106" t="s">
        <v>135</v>
      </c>
      <c r="H329" s="106" t="s">
        <v>135</v>
      </c>
      <c r="I329" s="106" t="s">
        <v>915</v>
      </c>
      <c r="J329" s="106" t="s">
        <v>17797</v>
      </c>
      <c r="K329" s="106" t="s">
        <v>17798</v>
      </c>
      <c r="L329" s="106" t="s">
        <v>37</v>
      </c>
      <c r="M329" s="106" t="s">
        <v>11937</v>
      </c>
      <c r="N329" s="106" t="s">
        <v>266</v>
      </c>
      <c r="O329" s="106" t="s">
        <v>174</v>
      </c>
      <c r="P329" s="106" t="s">
        <v>11951</v>
      </c>
      <c r="Q329" s="106" t="s">
        <v>12590</v>
      </c>
      <c r="R329" s="304" t="s">
        <v>18118</v>
      </c>
    </row>
    <row r="330" spans="1:18" ht="36">
      <c r="A330" s="106" t="s">
        <v>2098</v>
      </c>
      <c r="B330" s="106" t="s">
        <v>4779</v>
      </c>
      <c r="C330" s="303" t="s">
        <v>11026</v>
      </c>
      <c r="D330" s="106" t="s">
        <v>18119</v>
      </c>
      <c r="E330" s="106" t="s">
        <v>2700</v>
      </c>
      <c r="F330" s="106" t="s">
        <v>2480</v>
      </c>
      <c r="G330" s="106" t="s">
        <v>110</v>
      </c>
      <c r="H330" s="106" t="s">
        <v>915</v>
      </c>
      <c r="I330" s="106" t="s">
        <v>110</v>
      </c>
      <c r="J330" s="106" t="s">
        <v>17794</v>
      </c>
      <c r="K330" s="106" t="s">
        <v>17798</v>
      </c>
      <c r="L330" s="106" t="s">
        <v>37</v>
      </c>
      <c r="M330" s="106" t="s">
        <v>11940</v>
      </c>
      <c r="N330" s="106" t="s">
        <v>209</v>
      </c>
      <c r="O330" s="106" t="s">
        <v>174</v>
      </c>
      <c r="P330" s="106" t="s">
        <v>11951</v>
      </c>
      <c r="Q330" s="106" t="s">
        <v>12590</v>
      </c>
      <c r="R330" s="304" t="s">
        <v>2474</v>
      </c>
    </row>
    <row r="331" spans="1:18" ht="84">
      <c r="A331" s="106" t="s">
        <v>4780</v>
      </c>
      <c r="B331" s="106" t="s">
        <v>2815</v>
      </c>
      <c r="C331" s="303" t="s">
        <v>11061</v>
      </c>
      <c r="D331" s="106" t="s">
        <v>18120</v>
      </c>
      <c r="E331" s="106" t="s">
        <v>2700</v>
      </c>
      <c r="F331" s="106" t="s">
        <v>215</v>
      </c>
      <c r="G331" s="106" t="s">
        <v>135</v>
      </c>
      <c r="H331" s="106" t="s">
        <v>135</v>
      </c>
      <c r="I331" s="106" t="s">
        <v>915</v>
      </c>
      <c r="J331" s="106" t="s">
        <v>17797</v>
      </c>
      <c r="K331" s="106" t="s">
        <v>17798</v>
      </c>
      <c r="L331" s="106" t="s">
        <v>37</v>
      </c>
      <c r="M331" s="106" t="s">
        <v>11937</v>
      </c>
      <c r="N331" s="106" t="s">
        <v>82</v>
      </c>
      <c r="O331" s="106" t="s">
        <v>315</v>
      </c>
      <c r="P331" s="106" t="s">
        <v>2700</v>
      </c>
      <c r="Q331" s="106" t="s">
        <v>8975</v>
      </c>
      <c r="R331" s="304" t="s">
        <v>18121</v>
      </c>
    </row>
    <row r="332" spans="1:18" ht="36">
      <c r="A332" s="106" t="s">
        <v>2099</v>
      </c>
      <c r="B332" s="106" t="s">
        <v>2816</v>
      </c>
      <c r="C332" s="303" t="s">
        <v>12557</v>
      </c>
      <c r="D332" s="106" t="s">
        <v>12558</v>
      </c>
      <c r="E332" s="106" t="s">
        <v>2700</v>
      </c>
      <c r="F332" s="106" t="s">
        <v>2480</v>
      </c>
      <c r="G332" s="106" t="s">
        <v>110</v>
      </c>
      <c r="H332" s="106" t="s">
        <v>915</v>
      </c>
      <c r="I332" s="106" t="s">
        <v>110</v>
      </c>
      <c r="J332" s="106" t="s">
        <v>17794</v>
      </c>
      <c r="K332" s="106" t="s">
        <v>17798</v>
      </c>
      <c r="L332" s="106" t="s">
        <v>37</v>
      </c>
      <c r="M332" s="106" t="s">
        <v>11937</v>
      </c>
      <c r="N332" s="106" t="s">
        <v>82</v>
      </c>
      <c r="O332" s="106" t="s">
        <v>315</v>
      </c>
      <c r="P332" s="106" t="s">
        <v>2700</v>
      </c>
      <c r="Q332" s="106" t="s">
        <v>8975</v>
      </c>
      <c r="R332" s="304" t="s">
        <v>2474</v>
      </c>
    </row>
    <row r="333" spans="1:18" ht="24">
      <c r="A333" s="106" t="s">
        <v>4784</v>
      </c>
      <c r="B333" s="106" t="s">
        <v>3622</v>
      </c>
      <c r="C333" s="303" t="s">
        <v>11026</v>
      </c>
      <c r="D333" s="106" t="s">
        <v>18119</v>
      </c>
      <c r="E333" s="106" t="s">
        <v>2700</v>
      </c>
      <c r="F333" s="106" t="s">
        <v>2727</v>
      </c>
      <c r="G333" s="106" t="s">
        <v>915</v>
      </c>
      <c r="H333" s="106" t="s">
        <v>915</v>
      </c>
      <c r="I333" s="106" t="s">
        <v>915</v>
      </c>
      <c r="J333" s="106" t="s">
        <v>17797</v>
      </c>
      <c r="K333" s="106" t="s">
        <v>17801</v>
      </c>
      <c r="L333" s="106" t="s">
        <v>37</v>
      </c>
      <c r="M333" s="106" t="s">
        <v>11937</v>
      </c>
      <c r="N333" s="106" t="s">
        <v>82</v>
      </c>
      <c r="O333" s="106" t="s">
        <v>315</v>
      </c>
      <c r="P333" s="106" t="s">
        <v>2700</v>
      </c>
      <c r="Q333" s="106" t="s">
        <v>8975</v>
      </c>
      <c r="R333" s="304" t="s">
        <v>2474</v>
      </c>
    </row>
    <row r="334" spans="1:18" ht="36">
      <c r="A334" s="106" t="s">
        <v>4784</v>
      </c>
      <c r="B334" s="106" t="s">
        <v>3622</v>
      </c>
      <c r="C334" s="303" t="s">
        <v>11026</v>
      </c>
      <c r="D334" s="106" t="s">
        <v>18119</v>
      </c>
      <c r="E334" s="106" t="s">
        <v>2700</v>
      </c>
      <c r="F334" s="106" t="s">
        <v>2727</v>
      </c>
      <c r="G334" s="106" t="s">
        <v>915</v>
      </c>
      <c r="H334" s="106" t="s">
        <v>915</v>
      </c>
      <c r="I334" s="106" t="s">
        <v>915</v>
      </c>
      <c r="J334" s="106" t="s">
        <v>17797</v>
      </c>
      <c r="K334" s="106" t="s">
        <v>17801</v>
      </c>
      <c r="L334" s="106" t="s">
        <v>37</v>
      </c>
      <c r="M334" s="106" t="s">
        <v>11940</v>
      </c>
      <c r="N334" s="106" t="s">
        <v>209</v>
      </c>
      <c r="O334" s="106" t="s">
        <v>174</v>
      </c>
      <c r="P334" s="106" t="s">
        <v>11951</v>
      </c>
      <c r="Q334" s="106" t="s">
        <v>12590</v>
      </c>
      <c r="R334" s="304" t="s">
        <v>2474</v>
      </c>
    </row>
    <row r="335" spans="1:18" ht="48">
      <c r="A335" s="106" t="s">
        <v>4789</v>
      </c>
      <c r="B335" s="106" t="s">
        <v>3018</v>
      </c>
      <c r="C335" s="303" t="s">
        <v>11061</v>
      </c>
      <c r="D335" s="106" t="s">
        <v>18122</v>
      </c>
      <c r="E335" s="106" t="s">
        <v>2700</v>
      </c>
      <c r="F335" s="106" t="s">
        <v>315</v>
      </c>
      <c r="G335" s="106" t="s">
        <v>915</v>
      </c>
      <c r="H335" s="106" t="s">
        <v>915</v>
      </c>
      <c r="I335" s="106" t="s">
        <v>915</v>
      </c>
      <c r="J335" s="106" t="s">
        <v>17809</v>
      </c>
      <c r="K335" s="106" t="s">
        <v>17801</v>
      </c>
      <c r="L335" s="106" t="s">
        <v>13621</v>
      </c>
      <c r="M335" s="106" t="s">
        <v>11940</v>
      </c>
      <c r="N335" s="106" t="s">
        <v>82</v>
      </c>
      <c r="O335" s="106" t="s">
        <v>315</v>
      </c>
      <c r="P335" s="106" t="s">
        <v>2700</v>
      </c>
      <c r="Q335" s="106" t="s">
        <v>8975</v>
      </c>
      <c r="R335" s="304" t="s">
        <v>2474</v>
      </c>
    </row>
    <row r="336" spans="1:18" ht="60">
      <c r="A336" s="106" t="s">
        <v>4818</v>
      </c>
      <c r="B336" s="106" t="s">
        <v>2916</v>
      </c>
      <c r="C336" s="303" t="s">
        <v>8970</v>
      </c>
      <c r="D336" s="106" t="s">
        <v>8969</v>
      </c>
      <c r="E336" s="106" t="s">
        <v>2700</v>
      </c>
      <c r="F336" s="106" t="s">
        <v>2480</v>
      </c>
      <c r="G336" s="106" t="s">
        <v>110</v>
      </c>
      <c r="H336" s="106" t="s">
        <v>110</v>
      </c>
      <c r="I336" s="106" t="s">
        <v>915</v>
      </c>
      <c r="J336" s="106" t="s">
        <v>17797</v>
      </c>
      <c r="K336" s="106" t="s">
        <v>17795</v>
      </c>
      <c r="L336" s="106" t="s">
        <v>37</v>
      </c>
      <c r="M336" s="106" t="s">
        <v>11937</v>
      </c>
      <c r="N336" s="106" t="s">
        <v>500</v>
      </c>
      <c r="O336" s="106" t="s">
        <v>174</v>
      </c>
      <c r="P336" s="106" t="s">
        <v>11951</v>
      </c>
      <c r="Q336" s="106" t="s">
        <v>12597</v>
      </c>
      <c r="R336" s="304" t="s">
        <v>18123</v>
      </c>
    </row>
    <row r="337" spans="1:18" ht="36">
      <c r="A337" s="106" t="s">
        <v>2100</v>
      </c>
      <c r="B337" s="106" t="s">
        <v>4819</v>
      </c>
      <c r="C337" s="303" t="s">
        <v>8970</v>
      </c>
      <c r="D337" s="106" t="s">
        <v>18124</v>
      </c>
      <c r="E337" s="106" t="s">
        <v>2700</v>
      </c>
      <c r="F337" s="106" t="s">
        <v>2727</v>
      </c>
      <c r="G337" s="106" t="s">
        <v>40</v>
      </c>
      <c r="H337" s="106" t="s">
        <v>915</v>
      </c>
      <c r="I337" s="106" t="s">
        <v>40</v>
      </c>
      <c r="J337" s="106" t="s">
        <v>17794</v>
      </c>
      <c r="K337" s="106" t="s">
        <v>17795</v>
      </c>
      <c r="L337" s="106" t="s">
        <v>37</v>
      </c>
      <c r="M337" s="106" t="s">
        <v>11937</v>
      </c>
      <c r="N337" s="106" t="s">
        <v>500</v>
      </c>
      <c r="O337" s="106" t="s">
        <v>174</v>
      </c>
      <c r="P337" s="106" t="s">
        <v>11951</v>
      </c>
      <c r="Q337" s="106" t="s">
        <v>12597</v>
      </c>
      <c r="R337" s="304" t="s">
        <v>2474</v>
      </c>
    </row>
    <row r="338" spans="1:18" ht="108">
      <c r="A338" s="106" t="s">
        <v>4820</v>
      </c>
      <c r="B338" s="106" t="s">
        <v>2894</v>
      </c>
      <c r="C338" s="303" t="s">
        <v>8869</v>
      </c>
      <c r="D338" s="106" t="s">
        <v>18125</v>
      </c>
      <c r="E338" s="106" t="s">
        <v>2700</v>
      </c>
      <c r="F338" s="106" t="s">
        <v>2485</v>
      </c>
      <c r="G338" s="106" t="s">
        <v>496</v>
      </c>
      <c r="H338" s="106" t="s">
        <v>496</v>
      </c>
      <c r="I338" s="106" t="s">
        <v>915</v>
      </c>
      <c r="J338" s="106" t="s">
        <v>17797</v>
      </c>
      <c r="K338" s="106" t="s">
        <v>17795</v>
      </c>
      <c r="L338" s="106" t="s">
        <v>37</v>
      </c>
      <c r="M338" s="106" t="s">
        <v>11937</v>
      </c>
      <c r="N338" s="106" t="s">
        <v>148</v>
      </c>
      <c r="O338" s="106" t="s">
        <v>315</v>
      </c>
      <c r="P338" s="106" t="s">
        <v>2700</v>
      </c>
      <c r="Q338" s="106" t="s">
        <v>8984</v>
      </c>
      <c r="R338" s="304" t="s">
        <v>18126</v>
      </c>
    </row>
    <row r="339" spans="1:18" ht="36">
      <c r="A339" s="106" t="s">
        <v>2101</v>
      </c>
      <c r="B339" s="106" t="s">
        <v>2895</v>
      </c>
      <c r="C339" s="303" t="s">
        <v>8869</v>
      </c>
      <c r="D339" s="106" t="s">
        <v>18125</v>
      </c>
      <c r="E339" s="106" t="s">
        <v>2700</v>
      </c>
      <c r="F339" s="106" t="s">
        <v>315</v>
      </c>
      <c r="G339" s="106" t="s">
        <v>72</v>
      </c>
      <c r="H339" s="106" t="s">
        <v>915</v>
      </c>
      <c r="I339" s="106" t="s">
        <v>72</v>
      </c>
      <c r="J339" s="106" t="s">
        <v>17794</v>
      </c>
      <c r="K339" s="106" t="s">
        <v>17795</v>
      </c>
      <c r="L339" s="106" t="s">
        <v>37</v>
      </c>
      <c r="M339" s="106" t="s">
        <v>11940</v>
      </c>
      <c r="N339" s="106" t="s">
        <v>148</v>
      </c>
      <c r="O339" s="106" t="s">
        <v>315</v>
      </c>
      <c r="P339" s="106" t="s">
        <v>2700</v>
      </c>
      <c r="Q339" s="106" t="s">
        <v>8984</v>
      </c>
      <c r="R339" s="304" t="s">
        <v>2474</v>
      </c>
    </row>
    <row r="340" spans="1:18" ht="24">
      <c r="A340" s="106" t="s">
        <v>4822</v>
      </c>
      <c r="B340" s="106" t="s">
        <v>4821</v>
      </c>
      <c r="C340" s="303" t="s">
        <v>8869</v>
      </c>
      <c r="D340" s="106" t="s">
        <v>18127</v>
      </c>
      <c r="E340" s="106" t="s">
        <v>2700</v>
      </c>
      <c r="F340" s="106" t="s">
        <v>315</v>
      </c>
      <c r="G340" s="106" t="s">
        <v>915</v>
      </c>
      <c r="H340" s="106" t="s">
        <v>915</v>
      </c>
      <c r="I340" s="106" t="s">
        <v>915</v>
      </c>
      <c r="J340" s="106" t="s">
        <v>17797</v>
      </c>
      <c r="K340" s="106" t="s">
        <v>17801</v>
      </c>
      <c r="L340" s="106" t="s">
        <v>37</v>
      </c>
      <c r="M340" s="106" t="s">
        <v>11937</v>
      </c>
      <c r="N340" s="106" t="s">
        <v>82</v>
      </c>
      <c r="O340" s="106" t="s">
        <v>315</v>
      </c>
      <c r="P340" s="106" t="s">
        <v>2700</v>
      </c>
      <c r="Q340" s="106" t="s">
        <v>8975</v>
      </c>
      <c r="R340" s="304" t="s">
        <v>2474</v>
      </c>
    </row>
    <row r="341" spans="1:18" ht="24">
      <c r="A341" s="106" t="s">
        <v>4822</v>
      </c>
      <c r="B341" s="106" t="s">
        <v>4821</v>
      </c>
      <c r="C341" s="303" t="s">
        <v>8869</v>
      </c>
      <c r="D341" s="106" t="s">
        <v>18127</v>
      </c>
      <c r="E341" s="106" t="s">
        <v>2700</v>
      </c>
      <c r="F341" s="106" t="s">
        <v>315</v>
      </c>
      <c r="G341" s="106" t="s">
        <v>915</v>
      </c>
      <c r="H341" s="106" t="s">
        <v>915</v>
      </c>
      <c r="I341" s="106" t="s">
        <v>915</v>
      </c>
      <c r="J341" s="106" t="s">
        <v>17797</v>
      </c>
      <c r="K341" s="106" t="s">
        <v>17801</v>
      </c>
      <c r="L341" s="106" t="s">
        <v>37</v>
      </c>
      <c r="M341" s="106" t="s">
        <v>11940</v>
      </c>
      <c r="N341" s="106" t="s">
        <v>148</v>
      </c>
      <c r="O341" s="106" t="s">
        <v>315</v>
      </c>
      <c r="P341" s="106" t="s">
        <v>2700</v>
      </c>
      <c r="Q341" s="106" t="s">
        <v>8984</v>
      </c>
      <c r="R341" s="304" t="s">
        <v>2474</v>
      </c>
    </row>
    <row r="342" spans="1:18" ht="72">
      <c r="A342" s="106" t="s">
        <v>4824</v>
      </c>
      <c r="B342" s="106" t="s">
        <v>4823</v>
      </c>
      <c r="C342" s="303" t="s">
        <v>11007</v>
      </c>
      <c r="D342" s="106" t="s">
        <v>11006</v>
      </c>
      <c r="E342" s="106" t="s">
        <v>2700</v>
      </c>
      <c r="F342" s="106" t="s">
        <v>174</v>
      </c>
      <c r="G342" s="106" t="s">
        <v>82</v>
      </c>
      <c r="H342" s="106" t="s">
        <v>82</v>
      </c>
      <c r="I342" s="106" t="s">
        <v>915</v>
      </c>
      <c r="J342" s="106" t="s">
        <v>17797</v>
      </c>
      <c r="K342" s="106" t="s">
        <v>17795</v>
      </c>
      <c r="L342" s="106" t="s">
        <v>37</v>
      </c>
      <c r="M342" s="106" t="s">
        <v>11937</v>
      </c>
      <c r="N342" s="106" t="s">
        <v>3590</v>
      </c>
      <c r="O342" s="106" t="s">
        <v>41</v>
      </c>
      <c r="P342" s="106" t="s">
        <v>12565</v>
      </c>
      <c r="Q342" s="106" t="s">
        <v>18128</v>
      </c>
      <c r="R342" s="304" t="s">
        <v>18129</v>
      </c>
    </row>
    <row r="343" spans="1:18" ht="72">
      <c r="A343" s="106" t="s">
        <v>4824</v>
      </c>
      <c r="B343" s="106" t="s">
        <v>4823</v>
      </c>
      <c r="C343" s="303" t="s">
        <v>8933</v>
      </c>
      <c r="D343" s="106" t="s">
        <v>8932</v>
      </c>
      <c r="E343" s="106" t="s">
        <v>2700</v>
      </c>
      <c r="F343" s="106" t="s">
        <v>174</v>
      </c>
      <c r="G343" s="106" t="s">
        <v>82</v>
      </c>
      <c r="H343" s="106" t="s">
        <v>82</v>
      </c>
      <c r="I343" s="106" t="s">
        <v>915</v>
      </c>
      <c r="J343" s="106" t="s">
        <v>17797</v>
      </c>
      <c r="K343" s="106" t="s">
        <v>17795</v>
      </c>
      <c r="L343" s="106" t="s">
        <v>37</v>
      </c>
      <c r="M343" s="106" t="s">
        <v>11937</v>
      </c>
      <c r="N343" s="106" t="s">
        <v>12624</v>
      </c>
      <c r="O343" s="106" t="s">
        <v>41</v>
      </c>
      <c r="P343" s="106" t="s">
        <v>12565</v>
      </c>
      <c r="Q343" s="106" t="s">
        <v>18130</v>
      </c>
      <c r="R343" s="304" t="s">
        <v>18131</v>
      </c>
    </row>
    <row r="344" spans="1:18" ht="144">
      <c r="A344" s="106" t="s">
        <v>2102</v>
      </c>
      <c r="B344" s="106" t="s">
        <v>4825</v>
      </c>
      <c r="C344" s="303" t="s">
        <v>8933</v>
      </c>
      <c r="D344" s="106" t="s">
        <v>12606</v>
      </c>
      <c r="E344" s="106" t="s">
        <v>2700</v>
      </c>
      <c r="F344" s="106" t="s">
        <v>315</v>
      </c>
      <c r="G344" s="106" t="s">
        <v>72</v>
      </c>
      <c r="H344" s="106" t="s">
        <v>915</v>
      </c>
      <c r="I344" s="106" t="s">
        <v>72</v>
      </c>
      <c r="J344" s="106" t="s">
        <v>17794</v>
      </c>
      <c r="K344" s="106" t="s">
        <v>17795</v>
      </c>
      <c r="L344" s="106" t="s">
        <v>37</v>
      </c>
      <c r="M344" s="106" t="s">
        <v>11940</v>
      </c>
      <c r="N344" s="106" t="s">
        <v>12607</v>
      </c>
      <c r="O344" s="106" t="s">
        <v>40</v>
      </c>
      <c r="P344" s="106" t="s">
        <v>12423</v>
      </c>
      <c r="Q344" s="106" t="s">
        <v>18132</v>
      </c>
      <c r="R344" s="304" t="s">
        <v>2474</v>
      </c>
    </row>
    <row r="345" spans="1:18" ht="72">
      <c r="A345" s="106" t="s">
        <v>4826</v>
      </c>
      <c r="B345" s="106" t="s">
        <v>3589</v>
      </c>
      <c r="C345" s="303" t="s">
        <v>8863</v>
      </c>
      <c r="D345" s="106" t="s">
        <v>8862</v>
      </c>
      <c r="E345" s="106" t="s">
        <v>2700</v>
      </c>
      <c r="F345" s="106" t="s">
        <v>2476</v>
      </c>
      <c r="G345" s="106" t="s">
        <v>24</v>
      </c>
      <c r="H345" s="106" t="s">
        <v>24</v>
      </c>
      <c r="I345" s="106" t="s">
        <v>915</v>
      </c>
      <c r="J345" s="106" t="s">
        <v>17797</v>
      </c>
      <c r="K345" s="106" t="s">
        <v>17795</v>
      </c>
      <c r="L345" s="106" t="s">
        <v>37</v>
      </c>
      <c r="M345" s="106" t="s">
        <v>11937</v>
      </c>
      <c r="N345" s="106" t="s">
        <v>12624</v>
      </c>
      <c r="O345" s="106" t="s">
        <v>41</v>
      </c>
      <c r="P345" s="106" t="s">
        <v>12565</v>
      </c>
      <c r="Q345" s="106" t="s">
        <v>12633</v>
      </c>
      <c r="R345" s="304" t="s">
        <v>18133</v>
      </c>
    </row>
    <row r="346" spans="1:18" ht="72">
      <c r="A346" s="106" t="s">
        <v>4826</v>
      </c>
      <c r="B346" s="106" t="s">
        <v>3589</v>
      </c>
      <c r="C346" s="303" t="s">
        <v>11013</v>
      </c>
      <c r="D346" s="106" t="s">
        <v>18134</v>
      </c>
      <c r="E346" s="106" t="s">
        <v>2700</v>
      </c>
      <c r="F346" s="106" t="s">
        <v>2476</v>
      </c>
      <c r="G346" s="106" t="s">
        <v>24</v>
      </c>
      <c r="H346" s="106" t="s">
        <v>24</v>
      </c>
      <c r="I346" s="106" t="s">
        <v>915</v>
      </c>
      <c r="J346" s="106" t="s">
        <v>17797</v>
      </c>
      <c r="K346" s="106" t="s">
        <v>17795</v>
      </c>
      <c r="L346" s="106" t="s">
        <v>37</v>
      </c>
      <c r="M346" s="106" t="s">
        <v>11937</v>
      </c>
      <c r="N346" s="106" t="s">
        <v>3590</v>
      </c>
      <c r="O346" s="106" t="s">
        <v>41</v>
      </c>
      <c r="P346" s="106" t="s">
        <v>12565</v>
      </c>
      <c r="Q346" s="106" t="s">
        <v>12620</v>
      </c>
      <c r="R346" s="304" t="s">
        <v>18135</v>
      </c>
    </row>
    <row r="347" spans="1:18" ht="144">
      <c r="A347" s="106" t="s">
        <v>2103</v>
      </c>
      <c r="B347" s="106" t="s">
        <v>4827</v>
      </c>
      <c r="C347" s="303" t="s">
        <v>11013</v>
      </c>
      <c r="D347" s="106" t="s">
        <v>18136</v>
      </c>
      <c r="E347" s="106" t="s">
        <v>2700</v>
      </c>
      <c r="F347" s="106" t="s">
        <v>2480</v>
      </c>
      <c r="G347" s="106" t="s">
        <v>110</v>
      </c>
      <c r="H347" s="106" t="s">
        <v>915</v>
      </c>
      <c r="I347" s="106" t="s">
        <v>110</v>
      </c>
      <c r="J347" s="106" t="s">
        <v>17794</v>
      </c>
      <c r="K347" s="106" t="s">
        <v>17795</v>
      </c>
      <c r="L347" s="106" t="s">
        <v>37</v>
      </c>
      <c r="M347" s="106" t="s">
        <v>11940</v>
      </c>
      <c r="N347" s="106" t="s">
        <v>12607</v>
      </c>
      <c r="O347" s="106" t="s">
        <v>40</v>
      </c>
      <c r="P347" s="106" t="s">
        <v>12423</v>
      </c>
      <c r="Q347" s="106" t="s">
        <v>18137</v>
      </c>
      <c r="R347" s="304" t="s">
        <v>2474</v>
      </c>
    </row>
    <row r="348" spans="1:18" ht="60">
      <c r="A348" s="106" t="s">
        <v>4829</v>
      </c>
      <c r="B348" s="106" t="s">
        <v>4828</v>
      </c>
      <c r="C348" s="303" t="s">
        <v>12548</v>
      </c>
      <c r="D348" s="106" t="s">
        <v>18138</v>
      </c>
      <c r="E348" s="106" t="s">
        <v>2700</v>
      </c>
      <c r="F348" s="106" t="s">
        <v>215</v>
      </c>
      <c r="G348" s="106" t="s">
        <v>135</v>
      </c>
      <c r="H348" s="106" t="s">
        <v>135</v>
      </c>
      <c r="I348" s="106" t="s">
        <v>915</v>
      </c>
      <c r="J348" s="106" t="s">
        <v>17797</v>
      </c>
      <c r="K348" s="106" t="s">
        <v>17795</v>
      </c>
      <c r="L348" s="106" t="s">
        <v>37</v>
      </c>
      <c r="M348" s="106" t="s">
        <v>11937</v>
      </c>
      <c r="N348" s="106" t="s">
        <v>30</v>
      </c>
      <c r="O348" s="106" t="s">
        <v>315</v>
      </c>
      <c r="P348" s="106" t="s">
        <v>2700</v>
      </c>
      <c r="Q348" s="106" t="s">
        <v>8990</v>
      </c>
      <c r="R348" s="304" t="s">
        <v>18139</v>
      </c>
    </row>
    <row r="349" spans="1:18" ht="60">
      <c r="A349" s="106" t="s">
        <v>4829</v>
      </c>
      <c r="B349" s="106" t="s">
        <v>4828</v>
      </c>
      <c r="C349" s="303" t="s">
        <v>12553</v>
      </c>
      <c r="D349" s="106" t="s">
        <v>18140</v>
      </c>
      <c r="E349" s="106" t="s">
        <v>2700</v>
      </c>
      <c r="F349" s="106" t="s">
        <v>215</v>
      </c>
      <c r="G349" s="106" t="s">
        <v>135</v>
      </c>
      <c r="H349" s="106" t="s">
        <v>135</v>
      </c>
      <c r="I349" s="106" t="s">
        <v>915</v>
      </c>
      <c r="J349" s="106" t="s">
        <v>17797</v>
      </c>
      <c r="K349" s="106" t="s">
        <v>17795</v>
      </c>
      <c r="L349" s="106" t="s">
        <v>37</v>
      </c>
      <c r="M349" s="106" t="s">
        <v>11937</v>
      </c>
      <c r="N349" s="106" t="s">
        <v>30</v>
      </c>
      <c r="O349" s="106" t="s">
        <v>315</v>
      </c>
      <c r="P349" s="106" t="s">
        <v>2700</v>
      </c>
      <c r="Q349" s="106" t="s">
        <v>8994</v>
      </c>
      <c r="R349" s="304" t="s">
        <v>18141</v>
      </c>
    </row>
    <row r="350" spans="1:18" ht="60">
      <c r="A350" s="106" t="s">
        <v>4829</v>
      </c>
      <c r="B350" s="106" t="s">
        <v>4828</v>
      </c>
      <c r="C350" s="303" t="s">
        <v>12649</v>
      </c>
      <c r="D350" s="106" t="s">
        <v>18142</v>
      </c>
      <c r="E350" s="106" t="s">
        <v>2700</v>
      </c>
      <c r="F350" s="106" t="s">
        <v>215</v>
      </c>
      <c r="G350" s="106" t="s">
        <v>135</v>
      </c>
      <c r="H350" s="106" t="s">
        <v>135</v>
      </c>
      <c r="I350" s="106" t="s">
        <v>915</v>
      </c>
      <c r="J350" s="106" t="s">
        <v>17797</v>
      </c>
      <c r="K350" s="106" t="s">
        <v>17795</v>
      </c>
      <c r="L350" s="106" t="s">
        <v>37</v>
      </c>
      <c r="M350" s="106" t="s">
        <v>11937</v>
      </c>
      <c r="N350" s="106" t="s">
        <v>340</v>
      </c>
      <c r="O350" s="106" t="s">
        <v>174</v>
      </c>
      <c r="P350" s="106" t="s">
        <v>11951</v>
      </c>
      <c r="Q350" s="106" t="s">
        <v>18143</v>
      </c>
      <c r="R350" s="304" t="s">
        <v>18144</v>
      </c>
    </row>
    <row r="351" spans="1:18" ht="60">
      <c r="A351" s="106" t="s">
        <v>4829</v>
      </c>
      <c r="B351" s="106" t="s">
        <v>4828</v>
      </c>
      <c r="C351" s="303" t="s">
        <v>8977</v>
      </c>
      <c r="D351" s="106" t="s">
        <v>18145</v>
      </c>
      <c r="E351" s="106" t="s">
        <v>2700</v>
      </c>
      <c r="F351" s="106" t="s">
        <v>215</v>
      </c>
      <c r="G351" s="106" t="s">
        <v>135</v>
      </c>
      <c r="H351" s="106" t="s">
        <v>135</v>
      </c>
      <c r="I351" s="106" t="s">
        <v>915</v>
      </c>
      <c r="J351" s="106" t="s">
        <v>17797</v>
      </c>
      <c r="K351" s="106" t="s">
        <v>17795</v>
      </c>
      <c r="L351" s="106" t="s">
        <v>37</v>
      </c>
      <c r="M351" s="106" t="s">
        <v>11937</v>
      </c>
      <c r="N351" s="106" t="s">
        <v>340</v>
      </c>
      <c r="O351" s="106" t="s">
        <v>174</v>
      </c>
      <c r="P351" s="106" t="s">
        <v>11951</v>
      </c>
      <c r="Q351" s="106" t="s">
        <v>12611</v>
      </c>
      <c r="R351" s="304" t="s">
        <v>18146</v>
      </c>
    </row>
    <row r="352" spans="1:18" ht="60">
      <c r="A352" s="106" t="s">
        <v>4829</v>
      </c>
      <c r="B352" s="106" t="s">
        <v>4828</v>
      </c>
      <c r="C352" s="303" t="s">
        <v>18147</v>
      </c>
      <c r="D352" s="106" t="s">
        <v>18148</v>
      </c>
      <c r="E352" s="106" t="s">
        <v>2700</v>
      </c>
      <c r="F352" s="106" t="s">
        <v>215</v>
      </c>
      <c r="G352" s="106" t="s">
        <v>135</v>
      </c>
      <c r="H352" s="106" t="s">
        <v>135</v>
      </c>
      <c r="I352" s="106" t="s">
        <v>915</v>
      </c>
      <c r="J352" s="106" t="s">
        <v>17797</v>
      </c>
      <c r="K352" s="106" t="s">
        <v>17795</v>
      </c>
      <c r="L352" s="106" t="s">
        <v>37</v>
      </c>
      <c r="M352" s="106" t="s">
        <v>11937</v>
      </c>
      <c r="N352" s="106" t="s">
        <v>496</v>
      </c>
      <c r="O352" s="106" t="s">
        <v>174</v>
      </c>
      <c r="P352" s="106" t="s">
        <v>11951</v>
      </c>
      <c r="Q352" s="106" t="s">
        <v>12613</v>
      </c>
      <c r="R352" s="304" t="s">
        <v>18149</v>
      </c>
    </row>
    <row r="353" spans="1:18" ht="144">
      <c r="A353" s="106" t="s">
        <v>2104</v>
      </c>
      <c r="B353" s="106" t="s">
        <v>4830</v>
      </c>
      <c r="C353" s="303" t="s">
        <v>12548</v>
      </c>
      <c r="D353" s="106" t="s">
        <v>18150</v>
      </c>
      <c r="E353" s="106" t="s">
        <v>2700</v>
      </c>
      <c r="F353" s="106" t="s">
        <v>2480</v>
      </c>
      <c r="G353" s="106" t="s">
        <v>110</v>
      </c>
      <c r="H353" s="106" t="s">
        <v>915</v>
      </c>
      <c r="I353" s="106" t="s">
        <v>110</v>
      </c>
      <c r="J353" s="106" t="s">
        <v>17794</v>
      </c>
      <c r="K353" s="106" t="s">
        <v>17795</v>
      </c>
      <c r="L353" s="106" t="s">
        <v>37</v>
      </c>
      <c r="M353" s="106" t="s">
        <v>11940</v>
      </c>
      <c r="N353" s="106" t="s">
        <v>12607</v>
      </c>
      <c r="O353" s="106" t="s">
        <v>40</v>
      </c>
      <c r="P353" s="106" t="s">
        <v>12423</v>
      </c>
      <c r="Q353" s="106" t="s">
        <v>18151</v>
      </c>
      <c r="R353" s="304" t="s">
        <v>2474</v>
      </c>
    </row>
    <row r="354" spans="1:18" ht="84">
      <c r="A354" s="106" t="s">
        <v>4831</v>
      </c>
      <c r="B354" s="106" t="s">
        <v>4220</v>
      </c>
      <c r="C354" s="303" t="s">
        <v>18108</v>
      </c>
      <c r="D354" s="106" t="s">
        <v>18109</v>
      </c>
      <c r="E354" s="106" t="s">
        <v>2700</v>
      </c>
      <c r="F354" s="106" t="s">
        <v>2485</v>
      </c>
      <c r="G354" s="106" t="s">
        <v>496</v>
      </c>
      <c r="H354" s="106" t="s">
        <v>496</v>
      </c>
      <c r="I354" s="106" t="s">
        <v>915</v>
      </c>
      <c r="J354" s="106" t="s">
        <v>17797</v>
      </c>
      <c r="K354" s="106" t="s">
        <v>17795</v>
      </c>
      <c r="L354" s="106" t="s">
        <v>37</v>
      </c>
      <c r="M354" s="106" t="s">
        <v>11937</v>
      </c>
      <c r="N354" s="106" t="s">
        <v>12624</v>
      </c>
      <c r="O354" s="106" t="s">
        <v>41</v>
      </c>
      <c r="P354" s="106" t="s">
        <v>12565</v>
      </c>
      <c r="Q354" s="106" t="s">
        <v>18152</v>
      </c>
      <c r="R354" s="304" t="s">
        <v>18153</v>
      </c>
    </row>
    <row r="355" spans="1:18" ht="84">
      <c r="A355" s="106" t="s">
        <v>4831</v>
      </c>
      <c r="B355" s="106" t="s">
        <v>4220</v>
      </c>
      <c r="C355" s="303" t="s">
        <v>18112</v>
      </c>
      <c r="D355" s="106" t="s">
        <v>18115</v>
      </c>
      <c r="E355" s="106" t="s">
        <v>2700</v>
      </c>
      <c r="F355" s="106" t="s">
        <v>2485</v>
      </c>
      <c r="G355" s="106" t="s">
        <v>496</v>
      </c>
      <c r="H355" s="106" t="s">
        <v>496</v>
      </c>
      <c r="I355" s="106" t="s">
        <v>915</v>
      </c>
      <c r="J355" s="106" t="s">
        <v>17797</v>
      </c>
      <c r="K355" s="106" t="s">
        <v>17795</v>
      </c>
      <c r="L355" s="106" t="s">
        <v>37</v>
      </c>
      <c r="M355" s="106" t="s">
        <v>11937</v>
      </c>
      <c r="N355" s="106" t="s">
        <v>12746</v>
      </c>
      <c r="O355" s="106" t="s">
        <v>41</v>
      </c>
      <c r="P355" s="106" t="s">
        <v>12565</v>
      </c>
      <c r="Q355" s="106" t="s">
        <v>18154</v>
      </c>
      <c r="R355" s="304" t="s">
        <v>18155</v>
      </c>
    </row>
    <row r="356" spans="1:18" ht="144">
      <c r="A356" s="106" t="s">
        <v>2105</v>
      </c>
      <c r="B356" s="106" t="s">
        <v>4832</v>
      </c>
      <c r="C356" s="303" t="s">
        <v>18112</v>
      </c>
      <c r="D356" s="106" t="s">
        <v>18156</v>
      </c>
      <c r="E356" s="106" t="s">
        <v>2700</v>
      </c>
      <c r="F356" s="106" t="s">
        <v>2480</v>
      </c>
      <c r="G356" s="106" t="s">
        <v>110</v>
      </c>
      <c r="H356" s="106" t="s">
        <v>915</v>
      </c>
      <c r="I356" s="106" t="s">
        <v>110</v>
      </c>
      <c r="J356" s="106" t="s">
        <v>17794</v>
      </c>
      <c r="K356" s="106" t="s">
        <v>17795</v>
      </c>
      <c r="L356" s="106" t="s">
        <v>37</v>
      </c>
      <c r="M356" s="106" t="s">
        <v>11940</v>
      </c>
      <c r="N356" s="106" t="s">
        <v>12607</v>
      </c>
      <c r="O356" s="106" t="s">
        <v>40</v>
      </c>
      <c r="P356" s="106" t="s">
        <v>12423</v>
      </c>
      <c r="Q356" s="106" t="s">
        <v>18151</v>
      </c>
      <c r="R356" s="304" t="s">
        <v>2474</v>
      </c>
    </row>
    <row r="357" spans="1:18" ht="144">
      <c r="A357" s="106" t="s">
        <v>4834</v>
      </c>
      <c r="B357" s="106" t="s">
        <v>4833</v>
      </c>
      <c r="C357" s="303" t="s">
        <v>12649</v>
      </c>
      <c r="D357" s="106" t="s">
        <v>18157</v>
      </c>
      <c r="E357" s="106" t="s">
        <v>2700</v>
      </c>
      <c r="F357" s="106" t="s">
        <v>2727</v>
      </c>
      <c r="G357" s="106" t="s">
        <v>915</v>
      </c>
      <c r="H357" s="106" t="s">
        <v>915</v>
      </c>
      <c r="I357" s="106" t="s">
        <v>915</v>
      </c>
      <c r="J357" s="106" t="s">
        <v>17797</v>
      </c>
      <c r="K357" s="106" t="s">
        <v>17801</v>
      </c>
      <c r="L357" s="106" t="s">
        <v>37</v>
      </c>
      <c r="M357" s="106" t="s">
        <v>11940</v>
      </c>
      <c r="N357" s="106" t="s">
        <v>12607</v>
      </c>
      <c r="O357" s="106" t="s">
        <v>40</v>
      </c>
      <c r="P357" s="106" t="s">
        <v>12423</v>
      </c>
      <c r="Q357" s="106" t="s">
        <v>18151</v>
      </c>
      <c r="R357" s="304" t="s">
        <v>2474</v>
      </c>
    </row>
    <row r="358" spans="1:18" ht="144">
      <c r="A358" s="106" t="s">
        <v>4835</v>
      </c>
      <c r="B358" s="106" t="s">
        <v>3595</v>
      </c>
      <c r="C358" s="303" t="s">
        <v>11013</v>
      </c>
      <c r="D358" s="106" t="s">
        <v>18158</v>
      </c>
      <c r="E358" s="106" t="s">
        <v>2700</v>
      </c>
      <c r="F358" s="106" t="s">
        <v>315</v>
      </c>
      <c r="G358" s="106" t="s">
        <v>915</v>
      </c>
      <c r="H358" s="106" t="s">
        <v>915</v>
      </c>
      <c r="I358" s="106" t="s">
        <v>915</v>
      </c>
      <c r="J358" s="106" t="s">
        <v>17797</v>
      </c>
      <c r="K358" s="106" t="s">
        <v>17801</v>
      </c>
      <c r="L358" s="106" t="s">
        <v>37</v>
      </c>
      <c r="M358" s="106" t="s">
        <v>11940</v>
      </c>
      <c r="N358" s="106" t="s">
        <v>12607</v>
      </c>
      <c r="O358" s="106" t="s">
        <v>40</v>
      </c>
      <c r="P358" s="106" t="s">
        <v>12423</v>
      </c>
      <c r="Q358" s="106" t="s">
        <v>18159</v>
      </c>
      <c r="R358" s="304" t="s">
        <v>2474</v>
      </c>
    </row>
    <row r="359" spans="1:18" ht="144">
      <c r="A359" s="106" t="s">
        <v>4837</v>
      </c>
      <c r="B359" s="106" t="s">
        <v>4836</v>
      </c>
      <c r="C359" s="303" t="s">
        <v>8933</v>
      </c>
      <c r="D359" s="106" t="s">
        <v>18160</v>
      </c>
      <c r="E359" s="106" t="s">
        <v>2700</v>
      </c>
      <c r="F359" s="106" t="s">
        <v>315</v>
      </c>
      <c r="G359" s="106" t="s">
        <v>915</v>
      </c>
      <c r="H359" s="106" t="s">
        <v>915</v>
      </c>
      <c r="I359" s="106" t="s">
        <v>915</v>
      </c>
      <c r="J359" s="106" t="s">
        <v>17797</v>
      </c>
      <c r="K359" s="106" t="s">
        <v>17801</v>
      </c>
      <c r="L359" s="106" t="s">
        <v>37</v>
      </c>
      <c r="M359" s="106" t="s">
        <v>11940</v>
      </c>
      <c r="N359" s="106" t="s">
        <v>12607</v>
      </c>
      <c r="O359" s="106" t="s">
        <v>40</v>
      </c>
      <c r="P359" s="106" t="s">
        <v>12423</v>
      </c>
      <c r="Q359" s="106" t="s">
        <v>18161</v>
      </c>
      <c r="R359" s="304" t="s">
        <v>2474</v>
      </c>
    </row>
    <row r="360" spans="1:18" ht="84">
      <c r="A360" s="106" t="s">
        <v>4842</v>
      </c>
      <c r="B360" s="106" t="s">
        <v>3771</v>
      </c>
      <c r="C360" s="303" t="s">
        <v>8973</v>
      </c>
      <c r="D360" s="106" t="s">
        <v>8972</v>
      </c>
      <c r="E360" s="106" t="s">
        <v>2700</v>
      </c>
      <c r="F360" s="106" t="s">
        <v>174</v>
      </c>
      <c r="G360" s="106" t="s">
        <v>82</v>
      </c>
      <c r="H360" s="106" t="s">
        <v>82</v>
      </c>
      <c r="I360" s="106" t="s">
        <v>915</v>
      </c>
      <c r="J360" s="106" t="s">
        <v>17797</v>
      </c>
      <c r="K360" s="106" t="s">
        <v>17795</v>
      </c>
      <c r="L360" s="106" t="s">
        <v>37</v>
      </c>
      <c r="M360" s="106" t="s">
        <v>11937</v>
      </c>
      <c r="N360" s="106" t="s">
        <v>148</v>
      </c>
      <c r="O360" s="106" t="s">
        <v>315</v>
      </c>
      <c r="P360" s="106" t="s">
        <v>2700</v>
      </c>
      <c r="Q360" s="106" t="s">
        <v>8984</v>
      </c>
      <c r="R360" s="304" t="s">
        <v>18162</v>
      </c>
    </row>
    <row r="361" spans="1:18" ht="24">
      <c r="A361" s="106" t="s">
        <v>2106</v>
      </c>
      <c r="B361" s="106" t="s">
        <v>3772</v>
      </c>
      <c r="C361" s="303" t="s">
        <v>8973</v>
      </c>
      <c r="D361" s="106" t="s">
        <v>12595</v>
      </c>
      <c r="E361" s="106" t="s">
        <v>2700</v>
      </c>
      <c r="F361" s="106" t="s">
        <v>2480</v>
      </c>
      <c r="G361" s="106" t="s">
        <v>110</v>
      </c>
      <c r="H361" s="106" t="s">
        <v>915</v>
      </c>
      <c r="I361" s="106" t="s">
        <v>110</v>
      </c>
      <c r="J361" s="106" t="s">
        <v>17794</v>
      </c>
      <c r="K361" s="106" t="s">
        <v>17795</v>
      </c>
      <c r="L361" s="106" t="s">
        <v>37</v>
      </c>
      <c r="M361" s="106" t="s">
        <v>11937</v>
      </c>
      <c r="N361" s="106" t="s">
        <v>148</v>
      </c>
      <c r="O361" s="106" t="s">
        <v>315</v>
      </c>
      <c r="P361" s="106" t="s">
        <v>2700</v>
      </c>
      <c r="Q361" s="106" t="s">
        <v>8984</v>
      </c>
      <c r="R361" s="304" t="s">
        <v>2474</v>
      </c>
    </row>
    <row r="362" spans="1:18" ht="60">
      <c r="A362" s="106" t="s">
        <v>4844</v>
      </c>
      <c r="B362" s="106" t="s">
        <v>4843</v>
      </c>
      <c r="C362" s="303" t="s">
        <v>8949</v>
      </c>
      <c r="D362" s="106" t="s">
        <v>18163</v>
      </c>
      <c r="E362" s="106" t="s">
        <v>2700</v>
      </c>
      <c r="F362" s="106" t="s">
        <v>154</v>
      </c>
      <c r="G362" s="106" t="s">
        <v>915</v>
      </c>
      <c r="H362" s="106" t="s">
        <v>915</v>
      </c>
      <c r="I362" s="106" t="s">
        <v>915</v>
      </c>
      <c r="J362" s="106" t="s">
        <v>17809</v>
      </c>
      <c r="K362" s="106" t="s">
        <v>17801</v>
      </c>
      <c r="L362" s="106" t="s">
        <v>37</v>
      </c>
      <c r="M362" s="106" t="s">
        <v>11940</v>
      </c>
      <c r="N362" s="106" t="s">
        <v>148</v>
      </c>
      <c r="O362" s="106" t="s">
        <v>315</v>
      </c>
      <c r="P362" s="106" t="s">
        <v>2700</v>
      </c>
      <c r="Q362" s="106" t="s">
        <v>8984</v>
      </c>
      <c r="R362" s="304" t="s">
        <v>2474</v>
      </c>
    </row>
    <row r="363" spans="1:18" ht="144">
      <c r="A363" s="106" t="s">
        <v>4882</v>
      </c>
      <c r="B363" s="106" t="s">
        <v>4881</v>
      </c>
      <c r="C363" s="303" t="s">
        <v>12578</v>
      </c>
      <c r="D363" s="106" t="s">
        <v>18164</v>
      </c>
      <c r="E363" s="106" t="s">
        <v>2700</v>
      </c>
      <c r="F363" s="106" t="s">
        <v>174</v>
      </c>
      <c r="G363" s="106" t="s">
        <v>915</v>
      </c>
      <c r="H363" s="106" t="s">
        <v>915</v>
      </c>
      <c r="I363" s="106" t="s">
        <v>915</v>
      </c>
      <c r="J363" s="106" t="s">
        <v>17797</v>
      </c>
      <c r="K363" s="106" t="s">
        <v>17801</v>
      </c>
      <c r="L363" s="106" t="s">
        <v>37</v>
      </c>
      <c r="M363" s="106" t="s">
        <v>11940</v>
      </c>
      <c r="N363" s="106" t="s">
        <v>12607</v>
      </c>
      <c r="O363" s="106" t="s">
        <v>40</v>
      </c>
      <c r="P363" s="106" t="s">
        <v>12423</v>
      </c>
      <c r="Q363" s="106" t="s">
        <v>18165</v>
      </c>
      <c r="R363" s="304" t="s">
        <v>2474</v>
      </c>
    </row>
    <row r="364" spans="1:18" ht="48">
      <c r="A364" s="106" t="s">
        <v>4884</v>
      </c>
      <c r="B364" s="106" t="s">
        <v>4883</v>
      </c>
      <c r="C364" s="303" t="s">
        <v>12578</v>
      </c>
      <c r="D364" s="106" t="s">
        <v>11040</v>
      </c>
      <c r="E364" s="106" t="s">
        <v>2700</v>
      </c>
      <c r="F364" s="106" t="s">
        <v>174</v>
      </c>
      <c r="G364" s="106" t="s">
        <v>915</v>
      </c>
      <c r="H364" s="106" t="s">
        <v>915</v>
      </c>
      <c r="I364" s="106" t="s">
        <v>915</v>
      </c>
      <c r="J364" s="106" t="s">
        <v>17809</v>
      </c>
      <c r="K364" s="106" t="s">
        <v>17801</v>
      </c>
      <c r="L364" s="106" t="s">
        <v>37</v>
      </c>
      <c r="M364" s="106" t="s">
        <v>12541</v>
      </c>
      <c r="N364" s="106" t="s">
        <v>148</v>
      </c>
      <c r="O364" s="106" t="s">
        <v>315</v>
      </c>
      <c r="P364" s="106" t="s">
        <v>2700</v>
      </c>
      <c r="Q364" s="106" t="s">
        <v>8984</v>
      </c>
      <c r="R364" s="304" t="s">
        <v>2474</v>
      </c>
    </row>
    <row r="365" spans="1:18" ht="108">
      <c r="A365" s="106" t="s">
        <v>4890</v>
      </c>
      <c r="B365" s="106" t="s">
        <v>4889</v>
      </c>
      <c r="C365" s="303" t="s">
        <v>12578</v>
      </c>
      <c r="D365" s="106" t="s">
        <v>18166</v>
      </c>
      <c r="E365" s="106" t="s">
        <v>2700</v>
      </c>
      <c r="F365" s="106" t="s">
        <v>93</v>
      </c>
      <c r="G365" s="106" t="s">
        <v>915</v>
      </c>
      <c r="H365" s="106" t="s">
        <v>915</v>
      </c>
      <c r="I365" s="106" t="s">
        <v>915</v>
      </c>
      <c r="J365" s="106" t="s">
        <v>17797</v>
      </c>
      <c r="K365" s="106" t="s">
        <v>17801</v>
      </c>
      <c r="L365" s="106" t="s">
        <v>37</v>
      </c>
      <c r="M365" s="106" t="s">
        <v>11940</v>
      </c>
      <c r="N365" s="106" t="s">
        <v>12607</v>
      </c>
      <c r="O365" s="106" t="s">
        <v>173</v>
      </c>
      <c r="P365" s="106" t="s">
        <v>12550</v>
      </c>
      <c r="Q365" s="106" t="s">
        <v>18167</v>
      </c>
      <c r="R365" s="304" t="s">
        <v>2474</v>
      </c>
    </row>
    <row r="366" spans="1:18" ht="60">
      <c r="A366" s="106" t="s">
        <v>4892</v>
      </c>
      <c r="B366" s="106" t="s">
        <v>4891</v>
      </c>
      <c r="C366" s="303" t="s">
        <v>12578</v>
      </c>
      <c r="D366" s="106" t="s">
        <v>11040</v>
      </c>
      <c r="E366" s="106" t="s">
        <v>2700</v>
      </c>
      <c r="F366" s="106" t="s">
        <v>93</v>
      </c>
      <c r="G366" s="106" t="s">
        <v>915</v>
      </c>
      <c r="H366" s="106" t="s">
        <v>915</v>
      </c>
      <c r="I366" s="106" t="s">
        <v>915</v>
      </c>
      <c r="J366" s="106" t="s">
        <v>17809</v>
      </c>
      <c r="K366" s="106" t="s">
        <v>17801</v>
      </c>
      <c r="L366" s="106" t="s">
        <v>37</v>
      </c>
      <c r="M366" s="106" t="s">
        <v>11940</v>
      </c>
      <c r="N366" s="106" t="s">
        <v>331</v>
      </c>
      <c r="O366" s="106" t="s">
        <v>315</v>
      </c>
      <c r="P366" s="106" t="s">
        <v>2700</v>
      </c>
      <c r="Q366" s="106" t="s">
        <v>18168</v>
      </c>
      <c r="R366" s="304" t="s">
        <v>2474</v>
      </c>
    </row>
    <row r="367" spans="1:18" ht="48">
      <c r="A367" s="106" t="s">
        <v>7387</v>
      </c>
      <c r="B367" s="106" t="s">
        <v>3683</v>
      </c>
      <c r="C367" s="303" t="s">
        <v>12553</v>
      </c>
      <c r="D367" s="106" t="s">
        <v>18169</v>
      </c>
      <c r="E367" s="106" t="s">
        <v>2700</v>
      </c>
      <c r="F367" s="106" t="s">
        <v>2727</v>
      </c>
      <c r="G367" s="106" t="s">
        <v>915</v>
      </c>
      <c r="H367" s="106" t="s">
        <v>915</v>
      </c>
      <c r="I367" s="106" t="s">
        <v>915</v>
      </c>
      <c r="J367" s="106" t="s">
        <v>17809</v>
      </c>
      <c r="K367" s="106" t="s">
        <v>17801</v>
      </c>
      <c r="L367" s="106" t="s">
        <v>37</v>
      </c>
      <c r="M367" s="106" t="s">
        <v>11940</v>
      </c>
      <c r="N367" s="106" t="s">
        <v>331</v>
      </c>
      <c r="O367" s="106" t="s">
        <v>315</v>
      </c>
      <c r="P367" s="106" t="s">
        <v>2700</v>
      </c>
      <c r="Q367" s="106" t="s">
        <v>18168</v>
      </c>
      <c r="R367" s="304" t="s">
        <v>2474</v>
      </c>
    </row>
    <row r="368" spans="1:18" ht="108">
      <c r="A368" s="106" t="s">
        <v>7387</v>
      </c>
      <c r="B368" s="106" t="s">
        <v>3683</v>
      </c>
      <c r="C368" s="303" t="s">
        <v>12553</v>
      </c>
      <c r="D368" s="106" t="s">
        <v>11052</v>
      </c>
      <c r="E368" s="106" t="s">
        <v>2700</v>
      </c>
      <c r="F368" s="106" t="s">
        <v>2727</v>
      </c>
      <c r="G368" s="106" t="s">
        <v>915</v>
      </c>
      <c r="H368" s="106" t="s">
        <v>915</v>
      </c>
      <c r="I368" s="106" t="s">
        <v>915</v>
      </c>
      <c r="J368" s="106" t="s">
        <v>17809</v>
      </c>
      <c r="K368" s="106" t="s">
        <v>17801</v>
      </c>
      <c r="L368" s="106" t="s">
        <v>37</v>
      </c>
      <c r="M368" s="106" t="s">
        <v>11940</v>
      </c>
      <c r="N368" s="106" t="s">
        <v>12607</v>
      </c>
      <c r="O368" s="106" t="s">
        <v>173</v>
      </c>
      <c r="P368" s="106" t="s">
        <v>12550</v>
      </c>
      <c r="Q368" s="106" t="s">
        <v>18170</v>
      </c>
      <c r="R368" s="304" t="s">
        <v>2474</v>
      </c>
    </row>
    <row r="369" spans="1:18" ht="36">
      <c r="A369" s="106" t="s">
        <v>7627</v>
      </c>
      <c r="B369" s="106" t="s">
        <v>7626</v>
      </c>
      <c r="C369" s="303" t="s">
        <v>12649</v>
      </c>
      <c r="D369" s="106" t="s">
        <v>18171</v>
      </c>
      <c r="E369" s="106" t="s">
        <v>2700</v>
      </c>
      <c r="F369" s="106" t="s">
        <v>315</v>
      </c>
      <c r="G369" s="106" t="s">
        <v>72</v>
      </c>
      <c r="H369" s="106" t="s">
        <v>72</v>
      </c>
      <c r="I369" s="106" t="s">
        <v>915</v>
      </c>
      <c r="J369" s="106" t="s">
        <v>17869</v>
      </c>
      <c r="K369" s="106" t="s">
        <v>17870</v>
      </c>
      <c r="L369" s="106" t="s">
        <v>12335</v>
      </c>
      <c r="M369" s="106" t="s">
        <v>11937</v>
      </c>
      <c r="N369" s="106" t="s">
        <v>14518</v>
      </c>
      <c r="O369" s="106" t="s">
        <v>915</v>
      </c>
      <c r="P369" s="106" t="s">
        <v>2474</v>
      </c>
      <c r="Q369" s="106" t="s">
        <v>2474</v>
      </c>
      <c r="R369" s="304" t="s">
        <v>18172</v>
      </c>
    </row>
    <row r="370" spans="1:18" ht="36">
      <c r="A370" s="106" t="s">
        <v>7627</v>
      </c>
      <c r="B370" s="106" t="s">
        <v>7626</v>
      </c>
      <c r="C370" s="303" t="s">
        <v>12649</v>
      </c>
      <c r="D370" s="106" t="s">
        <v>18171</v>
      </c>
      <c r="E370" s="106" t="s">
        <v>2700</v>
      </c>
      <c r="F370" s="106" t="s">
        <v>315</v>
      </c>
      <c r="G370" s="106" t="s">
        <v>72</v>
      </c>
      <c r="H370" s="106" t="s">
        <v>72</v>
      </c>
      <c r="I370" s="106" t="s">
        <v>915</v>
      </c>
      <c r="J370" s="106" t="s">
        <v>17869</v>
      </c>
      <c r="K370" s="106" t="s">
        <v>17870</v>
      </c>
      <c r="L370" s="106" t="s">
        <v>12335</v>
      </c>
      <c r="M370" s="106" t="s">
        <v>11937</v>
      </c>
      <c r="N370" s="106" t="s">
        <v>12340</v>
      </c>
      <c r="O370" s="106" t="s">
        <v>915</v>
      </c>
      <c r="P370" s="106" t="s">
        <v>2474</v>
      </c>
      <c r="Q370" s="106" t="s">
        <v>2474</v>
      </c>
      <c r="R370" s="304" t="s">
        <v>18173</v>
      </c>
    </row>
    <row r="371" spans="1:18" ht="36">
      <c r="A371" s="106" t="s">
        <v>7633</v>
      </c>
      <c r="B371" s="106" t="s">
        <v>7632</v>
      </c>
      <c r="C371" s="303" t="s">
        <v>12578</v>
      </c>
      <c r="D371" s="106" t="s">
        <v>18174</v>
      </c>
      <c r="E371" s="106" t="s">
        <v>2700</v>
      </c>
      <c r="F371" s="106" t="s">
        <v>2480</v>
      </c>
      <c r="G371" s="106" t="s">
        <v>110</v>
      </c>
      <c r="H371" s="106" t="s">
        <v>110</v>
      </c>
      <c r="I371" s="106" t="s">
        <v>915</v>
      </c>
      <c r="J371" s="106" t="s">
        <v>17797</v>
      </c>
      <c r="K371" s="106" t="s">
        <v>17870</v>
      </c>
      <c r="L371" s="106" t="s">
        <v>12335</v>
      </c>
      <c r="M371" s="106" t="s">
        <v>11937</v>
      </c>
      <c r="N371" s="106" t="s">
        <v>12340</v>
      </c>
      <c r="O371" s="106" t="s">
        <v>915</v>
      </c>
      <c r="P371" s="106" t="s">
        <v>2474</v>
      </c>
      <c r="Q371" s="106" t="s">
        <v>2474</v>
      </c>
      <c r="R371" s="304" t="s">
        <v>18175</v>
      </c>
    </row>
    <row r="372" spans="1:18" ht="36">
      <c r="A372" s="106" t="s">
        <v>7633</v>
      </c>
      <c r="B372" s="106" t="s">
        <v>7632</v>
      </c>
      <c r="C372" s="303" t="s">
        <v>12578</v>
      </c>
      <c r="D372" s="106" t="s">
        <v>18174</v>
      </c>
      <c r="E372" s="106" t="s">
        <v>2700</v>
      </c>
      <c r="F372" s="106" t="s">
        <v>2480</v>
      </c>
      <c r="G372" s="106" t="s">
        <v>110</v>
      </c>
      <c r="H372" s="106" t="s">
        <v>110</v>
      </c>
      <c r="I372" s="106" t="s">
        <v>915</v>
      </c>
      <c r="J372" s="106" t="s">
        <v>17797</v>
      </c>
      <c r="K372" s="106" t="s">
        <v>17870</v>
      </c>
      <c r="L372" s="106" t="s">
        <v>12335</v>
      </c>
      <c r="M372" s="106" t="s">
        <v>11937</v>
      </c>
      <c r="N372" s="106" t="s">
        <v>1617</v>
      </c>
      <c r="O372" s="106" t="s">
        <v>915</v>
      </c>
      <c r="P372" s="106" t="s">
        <v>2474</v>
      </c>
      <c r="Q372" s="106" t="s">
        <v>2474</v>
      </c>
      <c r="R372" s="304" t="s">
        <v>17282</v>
      </c>
    </row>
    <row r="373" spans="1:18" ht="276">
      <c r="A373" s="106" t="s">
        <v>2107</v>
      </c>
      <c r="B373" s="106" t="s">
        <v>289</v>
      </c>
      <c r="C373" s="303" t="s">
        <v>12572</v>
      </c>
      <c r="D373" s="106" t="s">
        <v>8914</v>
      </c>
      <c r="E373" s="106" t="s">
        <v>2700</v>
      </c>
      <c r="F373" s="106" t="s">
        <v>2480</v>
      </c>
      <c r="G373" s="106" t="s">
        <v>110</v>
      </c>
      <c r="H373" s="106" t="s">
        <v>40</v>
      </c>
      <c r="I373" s="106" t="s">
        <v>72</v>
      </c>
      <c r="J373" s="106" t="s">
        <v>17797</v>
      </c>
      <c r="K373" s="106" t="s">
        <v>17880</v>
      </c>
      <c r="L373" s="106" t="s">
        <v>144</v>
      </c>
      <c r="M373" s="106" t="s">
        <v>11937</v>
      </c>
      <c r="N373" s="106" t="s">
        <v>15036</v>
      </c>
      <c r="O373" s="106" t="s">
        <v>692</v>
      </c>
      <c r="P373" s="106" t="s">
        <v>18176</v>
      </c>
      <c r="Q373" s="106" t="s">
        <v>18177</v>
      </c>
      <c r="R373" s="304" t="s">
        <v>18178</v>
      </c>
    </row>
    <row r="374" spans="1:18" ht="144">
      <c r="A374" s="106" t="s">
        <v>2107</v>
      </c>
      <c r="B374" s="106" t="s">
        <v>289</v>
      </c>
      <c r="C374" s="303" t="s">
        <v>12569</v>
      </c>
      <c r="D374" s="106" t="s">
        <v>8905</v>
      </c>
      <c r="E374" s="106" t="s">
        <v>2700</v>
      </c>
      <c r="F374" s="106" t="s">
        <v>2480</v>
      </c>
      <c r="G374" s="106" t="s">
        <v>110</v>
      </c>
      <c r="H374" s="106" t="s">
        <v>40</v>
      </c>
      <c r="I374" s="106" t="s">
        <v>72</v>
      </c>
      <c r="J374" s="106" t="s">
        <v>17797</v>
      </c>
      <c r="K374" s="106" t="s">
        <v>17880</v>
      </c>
      <c r="L374" s="106" t="s">
        <v>144</v>
      </c>
      <c r="M374" s="106" t="s">
        <v>11937</v>
      </c>
      <c r="N374" s="106" t="s">
        <v>12651</v>
      </c>
      <c r="O374" s="106" t="s">
        <v>40</v>
      </c>
      <c r="P374" s="106" t="s">
        <v>12423</v>
      </c>
      <c r="Q374" s="106" t="s">
        <v>18179</v>
      </c>
      <c r="R374" s="304" t="s">
        <v>18180</v>
      </c>
    </row>
    <row r="375" spans="1:18" ht="228">
      <c r="A375" s="106" t="s">
        <v>7876</v>
      </c>
      <c r="B375" s="106" t="s">
        <v>2796</v>
      </c>
      <c r="C375" s="303" t="s">
        <v>18098</v>
      </c>
      <c r="D375" s="106" t="s">
        <v>11056</v>
      </c>
      <c r="E375" s="106" t="s">
        <v>2700</v>
      </c>
      <c r="F375" s="106" t="s">
        <v>174</v>
      </c>
      <c r="G375" s="106" t="s">
        <v>82</v>
      </c>
      <c r="H375" s="106" t="s">
        <v>82</v>
      </c>
      <c r="I375" s="106" t="s">
        <v>915</v>
      </c>
      <c r="J375" s="106" t="s">
        <v>17797</v>
      </c>
      <c r="K375" s="106" t="s">
        <v>17880</v>
      </c>
      <c r="L375" s="106" t="s">
        <v>144</v>
      </c>
      <c r="M375" s="106" t="s">
        <v>11937</v>
      </c>
      <c r="N375" s="106" t="s">
        <v>16941</v>
      </c>
      <c r="O375" s="106" t="s">
        <v>93</v>
      </c>
      <c r="P375" s="106" t="s">
        <v>12536</v>
      </c>
      <c r="Q375" s="106" t="s">
        <v>18181</v>
      </c>
      <c r="R375" s="304" t="s">
        <v>18182</v>
      </c>
    </row>
    <row r="376" spans="1:18" ht="60">
      <c r="A376" s="106" t="s">
        <v>2108</v>
      </c>
      <c r="B376" s="106" t="s">
        <v>2797</v>
      </c>
      <c r="C376" s="303" t="s">
        <v>18098</v>
      </c>
      <c r="D376" s="106" t="s">
        <v>11056</v>
      </c>
      <c r="E376" s="106" t="s">
        <v>2700</v>
      </c>
      <c r="F376" s="106" t="s">
        <v>2727</v>
      </c>
      <c r="G376" s="106" t="s">
        <v>40</v>
      </c>
      <c r="H376" s="106" t="s">
        <v>915</v>
      </c>
      <c r="I376" s="106" t="s">
        <v>40</v>
      </c>
      <c r="J376" s="106" t="s">
        <v>17794</v>
      </c>
      <c r="K376" s="106" t="s">
        <v>17880</v>
      </c>
      <c r="L376" s="106" t="s">
        <v>144</v>
      </c>
      <c r="M376" s="106" t="s">
        <v>11940</v>
      </c>
      <c r="N376" s="106" t="s">
        <v>911</v>
      </c>
      <c r="O376" s="106" t="s">
        <v>215</v>
      </c>
      <c r="P376" s="106" t="s">
        <v>12411</v>
      </c>
      <c r="Q376" s="106" t="s">
        <v>12453</v>
      </c>
      <c r="R376" s="304" t="s">
        <v>2474</v>
      </c>
    </row>
    <row r="377" spans="1:18" ht="156">
      <c r="A377" s="106" t="s">
        <v>2108</v>
      </c>
      <c r="B377" s="106" t="s">
        <v>2797</v>
      </c>
      <c r="C377" s="303" t="s">
        <v>11032</v>
      </c>
      <c r="D377" s="106" t="s">
        <v>11031</v>
      </c>
      <c r="E377" s="106" t="s">
        <v>2700</v>
      </c>
      <c r="F377" s="106" t="s">
        <v>2727</v>
      </c>
      <c r="G377" s="106" t="s">
        <v>40</v>
      </c>
      <c r="H377" s="106" t="s">
        <v>915</v>
      </c>
      <c r="I377" s="106" t="s">
        <v>40</v>
      </c>
      <c r="J377" s="106" t="s">
        <v>17794</v>
      </c>
      <c r="K377" s="106" t="s">
        <v>17880</v>
      </c>
      <c r="L377" s="106" t="s">
        <v>144</v>
      </c>
      <c r="M377" s="106" t="s">
        <v>11940</v>
      </c>
      <c r="N377" s="106" t="s">
        <v>24</v>
      </c>
      <c r="O377" s="106" t="s">
        <v>468</v>
      </c>
      <c r="P377" s="106" t="s">
        <v>12402</v>
      </c>
      <c r="Q377" s="106" t="s">
        <v>12431</v>
      </c>
      <c r="R377" s="304" t="s">
        <v>2474</v>
      </c>
    </row>
    <row r="378" spans="1:18" ht="204">
      <c r="A378" s="106" t="s">
        <v>7885</v>
      </c>
      <c r="B378" s="106" t="s">
        <v>2933</v>
      </c>
      <c r="C378" s="303" t="s">
        <v>8983</v>
      </c>
      <c r="D378" s="106" t="s">
        <v>18183</v>
      </c>
      <c r="E378" s="106" t="s">
        <v>2700</v>
      </c>
      <c r="F378" s="106" t="s">
        <v>174</v>
      </c>
      <c r="G378" s="106" t="s">
        <v>82</v>
      </c>
      <c r="H378" s="106" t="s">
        <v>82</v>
      </c>
      <c r="I378" s="106" t="s">
        <v>915</v>
      </c>
      <c r="J378" s="106" t="s">
        <v>17797</v>
      </c>
      <c r="K378" s="106" t="s">
        <v>17880</v>
      </c>
      <c r="L378" s="106" t="s">
        <v>144</v>
      </c>
      <c r="M378" s="106" t="s">
        <v>11937</v>
      </c>
      <c r="N378" s="106" t="s">
        <v>1545</v>
      </c>
      <c r="O378" s="106" t="s">
        <v>193</v>
      </c>
      <c r="P378" s="106" t="s">
        <v>18184</v>
      </c>
      <c r="Q378" s="106" t="s">
        <v>18185</v>
      </c>
      <c r="R378" s="304" t="s">
        <v>18186</v>
      </c>
    </row>
    <row r="379" spans="1:18" ht="60">
      <c r="A379" s="106" t="s">
        <v>7887</v>
      </c>
      <c r="B379" s="106" t="s">
        <v>2930</v>
      </c>
      <c r="C379" s="303" t="s">
        <v>11061</v>
      </c>
      <c r="D379" s="106" t="s">
        <v>18187</v>
      </c>
      <c r="E379" s="106" t="s">
        <v>2700</v>
      </c>
      <c r="F379" s="106" t="s">
        <v>41</v>
      </c>
      <c r="G379" s="106" t="s">
        <v>427</v>
      </c>
      <c r="H379" s="106" t="s">
        <v>427</v>
      </c>
      <c r="I379" s="106" t="s">
        <v>915</v>
      </c>
      <c r="J379" s="106" t="s">
        <v>17797</v>
      </c>
      <c r="K379" s="106" t="s">
        <v>17880</v>
      </c>
      <c r="L379" s="106" t="s">
        <v>144</v>
      </c>
      <c r="M379" s="106" t="s">
        <v>11937</v>
      </c>
      <c r="N379" s="106" t="s">
        <v>241</v>
      </c>
      <c r="O379" s="106" t="s">
        <v>315</v>
      </c>
      <c r="P379" s="106" t="s">
        <v>2622</v>
      </c>
      <c r="Q379" s="106" t="s">
        <v>8791</v>
      </c>
      <c r="R379" s="304" t="s">
        <v>18188</v>
      </c>
    </row>
    <row r="380" spans="1:18" ht="144">
      <c r="A380" s="106" t="s">
        <v>7895</v>
      </c>
      <c r="B380" s="106" t="s">
        <v>2923</v>
      </c>
      <c r="C380" s="303" t="s">
        <v>8996</v>
      </c>
      <c r="D380" s="106" t="s">
        <v>8995</v>
      </c>
      <c r="E380" s="106" t="s">
        <v>2700</v>
      </c>
      <c r="F380" s="106" t="s">
        <v>174</v>
      </c>
      <c r="G380" s="106" t="s">
        <v>82</v>
      </c>
      <c r="H380" s="106" t="s">
        <v>82</v>
      </c>
      <c r="I380" s="106" t="s">
        <v>915</v>
      </c>
      <c r="J380" s="106" t="s">
        <v>17797</v>
      </c>
      <c r="K380" s="106" t="s">
        <v>17880</v>
      </c>
      <c r="L380" s="106" t="s">
        <v>144</v>
      </c>
      <c r="M380" s="106" t="s">
        <v>12541</v>
      </c>
      <c r="N380" s="106" t="s">
        <v>14068</v>
      </c>
      <c r="O380" s="106" t="s">
        <v>40</v>
      </c>
      <c r="P380" s="106" t="s">
        <v>12423</v>
      </c>
      <c r="Q380" s="106" t="s">
        <v>18189</v>
      </c>
      <c r="R380" s="304" t="s">
        <v>18190</v>
      </c>
    </row>
    <row r="381" spans="1:18" ht="180">
      <c r="A381" s="106" t="s">
        <v>7898</v>
      </c>
      <c r="B381" s="106" t="s">
        <v>3594</v>
      </c>
      <c r="C381" s="303" t="s">
        <v>11013</v>
      </c>
      <c r="D381" s="106" t="s">
        <v>18191</v>
      </c>
      <c r="E381" s="106" t="s">
        <v>2700</v>
      </c>
      <c r="F381" s="106" t="s">
        <v>41</v>
      </c>
      <c r="G381" s="106" t="s">
        <v>427</v>
      </c>
      <c r="H381" s="106" t="s">
        <v>427</v>
      </c>
      <c r="I381" s="106" t="s">
        <v>915</v>
      </c>
      <c r="J381" s="106" t="s">
        <v>17797</v>
      </c>
      <c r="K381" s="106" t="s">
        <v>17880</v>
      </c>
      <c r="L381" s="106" t="s">
        <v>144</v>
      </c>
      <c r="M381" s="106" t="s">
        <v>11937</v>
      </c>
      <c r="N381" s="106" t="s">
        <v>415</v>
      </c>
      <c r="O381" s="106" t="s">
        <v>40</v>
      </c>
      <c r="P381" s="106" t="s">
        <v>12449</v>
      </c>
      <c r="Q381" s="106" t="s">
        <v>18192</v>
      </c>
      <c r="R381" s="304" t="s">
        <v>18193</v>
      </c>
    </row>
    <row r="382" spans="1:18" ht="240">
      <c r="A382" s="106" t="s">
        <v>7899</v>
      </c>
      <c r="B382" s="106" t="s">
        <v>2931</v>
      </c>
      <c r="C382" s="303" t="s">
        <v>8869</v>
      </c>
      <c r="D382" s="106" t="s">
        <v>8868</v>
      </c>
      <c r="E382" s="106" t="s">
        <v>2700</v>
      </c>
      <c r="F382" s="106" t="s">
        <v>2480</v>
      </c>
      <c r="G382" s="106" t="s">
        <v>110</v>
      </c>
      <c r="H382" s="106" t="s">
        <v>110</v>
      </c>
      <c r="I382" s="106" t="s">
        <v>915</v>
      </c>
      <c r="J382" s="106" t="s">
        <v>17797</v>
      </c>
      <c r="K382" s="106" t="s">
        <v>17880</v>
      </c>
      <c r="L382" s="106" t="s">
        <v>144</v>
      </c>
      <c r="M382" s="106" t="s">
        <v>11937</v>
      </c>
      <c r="N382" s="106" t="s">
        <v>15751</v>
      </c>
      <c r="O382" s="106" t="s">
        <v>725</v>
      </c>
      <c r="P382" s="106" t="s">
        <v>18194</v>
      </c>
      <c r="Q382" s="106" t="s">
        <v>18195</v>
      </c>
      <c r="R382" s="304" t="s">
        <v>18196</v>
      </c>
    </row>
    <row r="383" spans="1:18" ht="180">
      <c r="A383" s="106" t="s">
        <v>7900</v>
      </c>
      <c r="B383" s="106" t="s">
        <v>3574</v>
      </c>
      <c r="C383" s="303" t="s">
        <v>8933</v>
      </c>
      <c r="D383" s="106" t="s">
        <v>8932</v>
      </c>
      <c r="E383" s="106" t="s">
        <v>2700</v>
      </c>
      <c r="F383" s="106" t="s">
        <v>174</v>
      </c>
      <c r="G383" s="106" t="s">
        <v>82</v>
      </c>
      <c r="H383" s="106" t="s">
        <v>82</v>
      </c>
      <c r="I383" s="106" t="s">
        <v>915</v>
      </c>
      <c r="J383" s="106" t="s">
        <v>17797</v>
      </c>
      <c r="K383" s="106" t="s">
        <v>18197</v>
      </c>
      <c r="L383" s="106" t="s">
        <v>144</v>
      </c>
      <c r="M383" s="106" t="s">
        <v>11937</v>
      </c>
      <c r="N383" s="106" t="s">
        <v>592</v>
      </c>
      <c r="O383" s="106" t="s">
        <v>40</v>
      </c>
      <c r="P383" s="106" t="s">
        <v>12449</v>
      </c>
      <c r="Q383" s="106" t="s">
        <v>18044</v>
      </c>
      <c r="R383" s="304" t="s">
        <v>18198</v>
      </c>
    </row>
    <row r="384" spans="1:18" ht="60">
      <c r="A384" s="106" t="s">
        <v>5040</v>
      </c>
      <c r="B384" s="106" t="s">
        <v>3637</v>
      </c>
      <c r="C384" s="303" t="s">
        <v>12769</v>
      </c>
      <c r="D384" s="106" t="s">
        <v>12770</v>
      </c>
      <c r="E384" s="106" t="s">
        <v>57</v>
      </c>
      <c r="F384" s="106" t="s">
        <v>215</v>
      </c>
      <c r="G384" s="106" t="s">
        <v>135</v>
      </c>
      <c r="H384" s="106" t="s">
        <v>135</v>
      </c>
      <c r="I384" s="106" t="s">
        <v>915</v>
      </c>
      <c r="J384" s="106" t="s">
        <v>17759</v>
      </c>
      <c r="K384" s="106" t="s">
        <v>18199</v>
      </c>
      <c r="L384" s="106" t="s">
        <v>37</v>
      </c>
      <c r="M384" s="106" t="s">
        <v>11937</v>
      </c>
      <c r="N384" s="106" t="s">
        <v>4035</v>
      </c>
      <c r="O384" s="106" t="s">
        <v>174</v>
      </c>
      <c r="P384" s="106" t="s">
        <v>11941</v>
      </c>
      <c r="Q384" s="106" t="s">
        <v>18200</v>
      </c>
      <c r="R384" s="304" t="s">
        <v>18201</v>
      </c>
    </row>
    <row r="385" spans="1:18" ht="60">
      <c r="A385" s="106" t="s">
        <v>5040</v>
      </c>
      <c r="B385" s="106" t="s">
        <v>3637</v>
      </c>
      <c r="C385" s="303" t="s">
        <v>12769</v>
      </c>
      <c r="D385" s="106" t="s">
        <v>12770</v>
      </c>
      <c r="E385" s="106" t="s">
        <v>57</v>
      </c>
      <c r="F385" s="106" t="s">
        <v>215</v>
      </c>
      <c r="G385" s="106" t="s">
        <v>135</v>
      </c>
      <c r="H385" s="106" t="s">
        <v>135</v>
      </c>
      <c r="I385" s="106" t="s">
        <v>915</v>
      </c>
      <c r="J385" s="106" t="s">
        <v>17677</v>
      </c>
      <c r="K385" s="106" t="s">
        <v>18202</v>
      </c>
      <c r="L385" s="106" t="s">
        <v>37</v>
      </c>
      <c r="M385" s="106" t="s">
        <v>11937</v>
      </c>
      <c r="N385" s="106" t="s">
        <v>12746</v>
      </c>
      <c r="O385" s="106" t="s">
        <v>174</v>
      </c>
      <c r="P385" s="106" t="s">
        <v>11941</v>
      </c>
      <c r="Q385" s="106" t="s">
        <v>18203</v>
      </c>
      <c r="R385" s="304" t="s">
        <v>18204</v>
      </c>
    </row>
    <row r="386" spans="1:18" ht="60">
      <c r="A386" s="106" t="s">
        <v>5040</v>
      </c>
      <c r="B386" s="106" t="s">
        <v>3637</v>
      </c>
      <c r="C386" s="303" t="s">
        <v>12764</v>
      </c>
      <c r="D386" s="106" t="s">
        <v>12765</v>
      </c>
      <c r="E386" s="106" t="s">
        <v>57</v>
      </c>
      <c r="F386" s="106" t="s">
        <v>215</v>
      </c>
      <c r="G386" s="106" t="s">
        <v>135</v>
      </c>
      <c r="H386" s="106" t="s">
        <v>135</v>
      </c>
      <c r="I386" s="106" t="s">
        <v>915</v>
      </c>
      <c r="J386" s="106" t="s">
        <v>17652</v>
      </c>
      <c r="K386" s="106" t="s">
        <v>17697</v>
      </c>
      <c r="L386" s="106" t="s">
        <v>37</v>
      </c>
      <c r="M386" s="106" t="s">
        <v>11937</v>
      </c>
      <c r="N386" s="106" t="s">
        <v>3104</v>
      </c>
      <c r="O386" s="106" t="s">
        <v>215</v>
      </c>
      <c r="P386" s="106" t="s">
        <v>12509</v>
      </c>
      <c r="Q386" s="106" t="s">
        <v>18205</v>
      </c>
      <c r="R386" s="304" t="s">
        <v>18206</v>
      </c>
    </row>
    <row r="387" spans="1:18" ht="60">
      <c r="A387" s="106" t="s">
        <v>2109</v>
      </c>
      <c r="B387" s="106" t="s">
        <v>5041</v>
      </c>
      <c r="C387" s="303" t="s">
        <v>12764</v>
      </c>
      <c r="D387" s="106" t="s">
        <v>12765</v>
      </c>
      <c r="E387" s="106" t="s">
        <v>57</v>
      </c>
      <c r="F387" s="106" t="s">
        <v>315</v>
      </c>
      <c r="G387" s="106" t="s">
        <v>72</v>
      </c>
      <c r="H387" s="106" t="s">
        <v>915</v>
      </c>
      <c r="I387" s="106" t="s">
        <v>72</v>
      </c>
      <c r="J387" s="106" t="s">
        <v>18207</v>
      </c>
      <c r="K387" s="106" t="s">
        <v>17674</v>
      </c>
      <c r="L387" s="106" t="s">
        <v>37</v>
      </c>
      <c r="M387" s="106" t="s">
        <v>11937</v>
      </c>
      <c r="N387" s="106" t="s">
        <v>962</v>
      </c>
      <c r="O387" s="106" t="s">
        <v>215</v>
      </c>
      <c r="P387" s="106" t="s">
        <v>12509</v>
      </c>
      <c r="Q387" s="106" t="s">
        <v>18208</v>
      </c>
      <c r="R387" s="304" t="s">
        <v>18209</v>
      </c>
    </row>
    <row r="388" spans="1:18" ht="60">
      <c r="A388" s="106" t="s">
        <v>2109</v>
      </c>
      <c r="B388" s="106" t="s">
        <v>5041</v>
      </c>
      <c r="C388" s="303" t="s">
        <v>12769</v>
      </c>
      <c r="D388" s="106" t="s">
        <v>12770</v>
      </c>
      <c r="E388" s="106" t="s">
        <v>57</v>
      </c>
      <c r="F388" s="106" t="s">
        <v>315</v>
      </c>
      <c r="G388" s="106" t="s">
        <v>72</v>
      </c>
      <c r="H388" s="106" t="s">
        <v>915</v>
      </c>
      <c r="I388" s="106" t="s">
        <v>72</v>
      </c>
      <c r="J388" s="106" t="s">
        <v>17658</v>
      </c>
      <c r="K388" s="106" t="s">
        <v>17700</v>
      </c>
      <c r="L388" s="106" t="s">
        <v>37</v>
      </c>
      <c r="M388" s="106" t="s">
        <v>11937</v>
      </c>
      <c r="N388" s="106" t="s">
        <v>18210</v>
      </c>
      <c r="O388" s="106" t="s">
        <v>41</v>
      </c>
      <c r="P388" s="106" t="s">
        <v>12730</v>
      </c>
      <c r="Q388" s="106" t="s">
        <v>18211</v>
      </c>
      <c r="R388" s="304" t="s">
        <v>18212</v>
      </c>
    </row>
    <row r="389" spans="1:18" ht="60">
      <c r="A389" s="106" t="s">
        <v>5042</v>
      </c>
      <c r="B389" s="106" t="s">
        <v>2812</v>
      </c>
      <c r="C389" s="303" t="s">
        <v>12866</v>
      </c>
      <c r="D389" s="106" t="s">
        <v>12867</v>
      </c>
      <c r="E389" s="106" t="s">
        <v>57</v>
      </c>
      <c r="F389" s="106" t="s">
        <v>215</v>
      </c>
      <c r="G389" s="106" t="s">
        <v>135</v>
      </c>
      <c r="H389" s="106" t="s">
        <v>135</v>
      </c>
      <c r="I389" s="106" t="s">
        <v>915</v>
      </c>
      <c r="J389" s="106" t="s">
        <v>18213</v>
      </c>
      <c r="K389" s="106" t="s">
        <v>18214</v>
      </c>
      <c r="L389" s="106" t="s">
        <v>37</v>
      </c>
      <c r="M389" s="106" t="s">
        <v>11937</v>
      </c>
      <c r="N389" s="106" t="s">
        <v>18215</v>
      </c>
      <c r="O389" s="106" t="s">
        <v>41</v>
      </c>
      <c r="P389" s="106" t="s">
        <v>12730</v>
      </c>
      <c r="Q389" s="106" t="s">
        <v>18216</v>
      </c>
      <c r="R389" s="304" t="s">
        <v>18217</v>
      </c>
    </row>
    <row r="390" spans="1:18" ht="108">
      <c r="A390" s="106" t="s">
        <v>5042</v>
      </c>
      <c r="B390" s="106" t="s">
        <v>2812</v>
      </c>
      <c r="C390" s="303" t="s">
        <v>12676</v>
      </c>
      <c r="D390" s="106" t="s">
        <v>12677</v>
      </c>
      <c r="E390" s="106" t="s">
        <v>57</v>
      </c>
      <c r="F390" s="106" t="s">
        <v>215</v>
      </c>
      <c r="G390" s="106" t="s">
        <v>135</v>
      </c>
      <c r="H390" s="106" t="s">
        <v>135</v>
      </c>
      <c r="I390" s="106" t="s">
        <v>915</v>
      </c>
      <c r="J390" s="106" t="s">
        <v>18218</v>
      </c>
      <c r="K390" s="106" t="s">
        <v>18219</v>
      </c>
      <c r="L390" s="106" t="s">
        <v>37</v>
      </c>
      <c r="M390" s="106" t="s">
        <v>11937</v>
      </c>
      <c r="N390" s="106" t="s">
        <v>16941</v>
      </c>
      <c r="O390" s="106" t="s">
        <v>41</v>
      </c>
      <c r="P390" s="106" t="s">
        <v>12739</v>
      </c>
      <c r="Q390" s="106" t="s">
        <v>18220</v>
      </c>
      <c r="R390" s="304" t="s">
        <v>18221</v>
      </c>
    </row>
    <row r="391" spans="1:18" ht="144">
      <c r="A391" s="106" t="s">
        <v>5042</v>
      </c>
      <c r="B391" s="106" t="s">
        <v>2812</v>
      </c>
      <c r="C391" s="303" t="s">
        <v>12866</v>
      </c>
      <c r="D391" s="106" t="s">
        <v>12867</v>
      </c>
      <c r="E391" s="106" t="s">
        <v>57</v>
      </c>
      <c r="F391" s="106" t="s">
        <v>215</v>
      </c>
      <c r="G391" s="106" t="s">
        <v>135</v>
      </c>
      <c r="H391" s="106" t="s">
        <v>135</v>
      </c>
      <c r="I391" s="106" t="s">
        <v>915</v>
      </c>
      <c r="J391" s="106" t="s">
        <v>18222</v>
      </c>
      <c r="K391" s="106" t="s">
        <v>18223</v>
      </c>
      <c r="L391" s="106" t="s">
        <v>37</v>
      </c>
      <c r="M391" s="106" t="s">
        <v>11937</v>
      </c>
      <c r="N391" s="106" t="s">
        <v>18224</v>
      </c>
      <c r="O391" s="106" t="s">
        <v>41</v>
      </c>
      <c r="P391" s="106" t="s">
        <v>12747</v>
      </c>
      <c r="Q391" s="106" t="s">
        <v>18225</v>
      </c>
      <c r="R391" s="304" t="s">
        <v>18226</v>
      </c>
    </row>
    <row r="392" spans="1:18" ht="180">
      <c r="A392" s="106" t="s">
        <v>5042</v>
      </c>
      <c r="B392" s="106" t="s">
        <v>2812</v>
      </c>
      <c r="C392" s="303" t="s">
        <v>12695</v>
      </c>
      <c r="D392" s="106" t="s">
        <v>18227</v>
      </c>
      <c r="E392" s="106" t="s">
        <v>57</v>
      </c>
      <c r="F392" s="106" t="s">
        <v>215</v>
      </c>
      <c r="G392" s="106" t="s">
        <v>135</v>
      </c>
      <c r="H392" s="106" t="s">
        <v>135</v>
      </c>
      <c r="I392" s="106" t="s">
        <v>915</v>
      </c>
      <c r="J392" s="106" t="s">
        <v>18228</v>
      </c>
      <c r="K392" s="106" t="s">
        <v>18229</v>
      </c>
      <c r="L392" s="106" t="s">
        <v>37</v>
      </c>
      <c r="M392" s="106" t="s">
        <v>11937</v>
      </c>
      <c r="N392" s="106" t="s">
        <v>15921</v>
      </c>
      <c r="O392" s="106" t="s">
        <v>154</v>
      </c>
      <c r="P392" s="106" t="s">
        <v>14216</v>
      </c>
      <c r="Q392" s="106" t="s">
        <v>18230</v>
      </c>
      <c r="R392" s="304" t="s">
        <v>18231</v>
      </c>
    </row>
    <row r="393" spans="1:18" ht="60">
      <c r="A393" s="106" t="s">
        <v>2110</v>
      </c>
      <c r="B393" s="106" t="s">
        <v>5043</v>
      </c>
      <c r="C393" s="303" t="s">
        <v>12866</v>
      </c>
      <c r="D393" s="106" t="s">
        <v>12867</v>
      </c>
      <c r="E393" s="106" t="s">
        <v>57</v>
      </c>
      <c r="F393" s="106" t="s">
        <v>2727</v>
      </c>
      <c r="G393" s="106" t="s">
        <v>40</v>
      </c>
      <c r="H393" s="106" t="s">
        <v>915</v>
      </c>
      <c r="I393" s="106" t="s">
        <v>40</v>
      </c>
      <c r="J393" s="106" t="s">
        <v>18232</v>
      </c>
      <c r="K393" s="106" t="s">
        <v>18233</v>
      </c>
      <c r="L393" s="106" t="s">
        <v>37</v>
      </c>
      <c r="M393" s="106" t="s">
        <v>11937</v>
      </c>
      <c r="N393" s="106" t="s">
        <v>18234</v>
      </c>
      <c r="O393" s="106" t="s">
        <v>41</v>
      </c>
      <c r="P393" s="106" t="s">
        <v>12730</v>
      </c>
      <c r="Q393" s="106" t="s">
        <v>18216</v>
      </c>
      <c r="R393" s="304" t="s">
        <v>18235</v>
      </c>
    </row>
    <row r="394" spans="1:18" ht="108">
      <c r="A394" s="106" t="s">
        <v>2110</v>
      </c>
      <c r="B394" s="106" t="s">
        <v>5043</v>
      </c>
      <c r="C394" s="303" t="s">
        <v>12676</v>
      </c>
      <c r="D394" s="106" t="s">
        <v>12677</v>
      </c>
      <c r="E394" s="106" t="s">
        <v>57</v>
      </c>
      <c r="F394" s="106" t="s">
        <v>2727</v>
      </c>
      <c r="G394" s="106" t="s">
        <v>40</v>
      </c>
      <c r="H394" s="106" t="s">
        <v>915</v>
      </c>
      <c r="I394" s="106" t="s">
        <v>40</v>
      </c>
      <c r="J394" s="106" t="s">
        <v>18236</v>
      </c>
      <c r="K394" s="106" t="s">
        <v>18214</v>
      </c>
      <c r="L394" s="106" t="s">
        <v>37</v>
      </c>
      <c r="M394" s="106" t="s">
        <v>11937</v>
      </c>
      <c r="N394" s="106" t="s">
        <v>12664</v>
      </c>
      <c r="O394" s="106" t="s">
        <v>41</v>
      </c>
      <c r="P394" s="106" t="s">
        <v>12739</v>
      </c>
      <c r="Q394" s="106" t="s">
        <v>18220</v>
      </c>
      <c r="R394" s="304" t="s">
        <v>18237</v>
      </c>
    </row>
    <row r="395" spans="1:18" ht="144">
      <c r="A395" s="106" t="s">
        <v>2110</v>
      </c>
      <c r="B395" s="106" t="s">
        <v>5043</v>
      </c>
      <c r="C395" s="303" t="s">
        <v>12866</v>
      </c>
      <c r="D395" s="106" t="s">
        <v>12867</v>
      </c>
      <c r="E395" s="106" t="s">
        <v>57</v>
      </c>
      <c r="F395" s="106" t="s">
        <v>2727</v>
      </c>
      <c r="G395" s="106" t="s">
        <v>40</v>
      </c>
      <c r="H395" s="106" t="s">
        <v>915</v>
      </c>
      <c r="I395" s="106" t="s">
        <v>40</v>
      </c>
      <c r="J395" s="106" t="s">
        <v>18238</v>
      </c>
      <c r="K395" s="106" t="s">
        <v>18239</v>
      </c>
      <c r="L395" s="106" t="s">
        <v>37</v>
      </c>
      <c r="M395" s="106" t="s">
        <v>11937</v>
      </c>
      <c r="N395" s="106" t="s">
        <v>14173</v>
      </c>
      <c r="O395" s="106" t="s">
        <v>41</v>
      </c>
      <c r="P395" s="106" t="s">
        <v>12747</v>
      </c>
      <c r="Q395" s="106" t="s">
        <v>14255</v>
      </c>
      <c r="R395" s="304" t="s">
        <v>18240</v>
      </c>
    </row>
    <row r="396" spans="1:18" ht="180">
      <c r="A396" s="106" t="s">
        <v>2110</v>
      </c>
      <c r="B396" s="106" t="s">
        <v>5043</v>
      </c>
      <c r="C396" s="303" t="s">
        <v>12695</v>
      </c>
      <c r="D396" s="106" t="s">
        <v>18241</v>
      </c>
      <c r="E396" s="106" t="s">
        <v>57</v>
      </c>
      <c r="F396" s="106" t="s">
        <v>2727</v>
      </c>
      <c r="G396" s="106" t="s">
        <v>40</v>
      </c>
      <c r="H396" s="106" t="s">
        <v>915</v>
      </c>
      <c r="I396" s="106" t="s">
        <v>40</v>
      </c>
      <c r="J396" s="106" t="s">
        <v>18242</v>
      </c>
      <c r="K396" s="106" t="s">
        <v>18243</v>
      </c>
      <c r="L396" s="106" t="s">
        <v>37</v>
      </c>
      <c r="M396" s="106" t="s">
        <v>11937</v>
      </c>
      <c r="N396" s="106" t="s">
        <v>12651</v>
      </c>
      <c r="O396" s="106" t="s">
        <v>154</v>
      </c>
      <c r="P396" s="106" t="s">
        <v>14216</v>
      </c>
      <c r="Q396" s="106" t="s">
        <v>18244</v>
      </c>
      <c r="R396" s="304" t="s">
        <v>18245</v>
      </c>
    </row>
    <row r="397" spans="1:18" ht="132">
      <c r="A397" s="106" t="s">
        <v>5048</v>
      </c>
      <c r="B397" s="106" t="s">
        <v>5047</v>
      </c>
      <c r="C397" s="303" t="s">
        <v>12942</v>
      </c>
      <c r="D397" s="106" t="s">
        <v>12943</v>
      </c>
      <c r="E397" s="106" t="s">
        <v>57</v>
      </c>
      <c r="F397" s="106" t="s">
        <v>174</v>
      </c>
      <c r="G397" s="106" t="s">
        <v>174</v>
      </c>
      <c r="H397" s="106" t="s">
        <v>915</v>
      </c>
      <c r="I397" s="106" t="s">
        <v>915</v>
      </c>
      <c r="J397" s="106" t="s">
        <v>18246</v>
      </c>
      <c r="K397" s="106" t="s">
        <v>18247</v>
      </c>
      <c r="L397" s="106" t="s">
        <v>37</v>
      </c>
      <c r="M397" s="106" t="s">
        <v>11937</v>
      </c>
      <c r="N397" s="106" t="s">
        <v>903</v>
      </c>
      <c r="O397" s="106" t="s">
        <v>174</v>
      </c>
      <c r="P397" s="106" t="s">
        <v>11941</v>
      </c>
      <c r="Q397" s="106" t="s">
        <v>12918</v>
      </c>
      <c r="R397" s="304" t="s">
        <v>18248</v>
      </c>
    </row>
    <row r="398" spans="1:18" ht="108">
      <c r="A398" s="106" t="s">
        <v>2111</v>
      </c>
      <c r="B398" s="106" t="s">
        <v>2811</v>
      </c>
      <c r="C398" s="303" t="s">
        <v>12715</v>
      </c>
      <c r="D398" s="106" t="s">
        <v>12716</v>
      </c>
      <c r="E398" s="106" t="s">
        <v>57</v>
      </c>
      <c r="F398" s="106" t="s">
        <v>215</v>
      </c>
      <c r="G398" s="106" t="s">
        <v>135</v>
      </c>
      <c r="H398" s="106" t="s">
        <v>302</v>
      </c>
      <c r="I398" s="106" t="s">
        <v>173</v>
      </c>
      <c r="J398" s="106" t="s">
        <v>18249</v>
      </c>
      <c r="K398" s="106" t="s">
        <v>18250</v>
      </c>
      <c r="L398" s="106" t="s">
        <v>37</v>
      </c>
      <c r="M398" s="106" t="s">
        <v>11937</v>
      </c>
      <c r="N398" s="106" t="s">
        <v>105</v>
      </c>
      <c r="O398" s="106" t="s">
        <v>41</v>
      </c>
      <c r="P398" s="106" t="s">
        <v>12823</v>
      </c>
      <c r="Q398" s="106" t="s">
        <v>18251</v>
      </c>
      <c r="R398" s="304" t="s">
        <v>18252</v>
      </c>
    </row>
    <row r="399" spans="1:18" ht="72">
      <c r="A399" s="106" t="s">
        <v>5052</v>
      </c>
      <c r="B399" s="106" t="s">
        <v>2604</v>
      </c>
      <c r="C399" s="303" t="s">
        <v>12724</v>
      </c>
      <c r="D399" s="106" t="s">
        <v>12725</v>
      </c>
      <c r="E399" s="106" t="s">
        <v>57</v>
      </c>
      <c r="F399" s="106" t="s">
        <v>2476</v>
      </c>
      <c r="G399" s="106" t="s">
        <v>24</v>
      </c>
      <c r="H399" s="106" t="s">
        <v>24</v>
      </c>
      <c r="I399" s="106" t="s">
        <v>915</v>
      </c>
      <c r="J399" s="106" t="s">
        <v>11947</v>
      </c>
      <c r="K399" s="106" t="s">
        <v>18250</v>
      </c>
      <c r="L399" s="106" t="s">
        <v>37</v>
      </c>
      <c r="M399" s="106" t="s">
        <v>11937</v>
      </c>
      <c r="N399" s="106" t="s">
        <v>12342</v>
      </c>
      <c r="O399" s="106" t="s">
        <v>174</v>
      </c>
      <c r="P399" s="106" t="s">
        <v>12845</v>
      </c>
      <c r="Q399" s="106" t="s">
        <v>12856</v>
      </c>
      <c r="R399" s="304" t="s">
        <v>18253</v>
      </c>
    </row>
    <row r="400" spans="1:18" ht="72">
      <c r="A400" s="106" t="s">
        <v>2112</v>
      </c>
      <c r="B400" s="106" t="s">
        <v>5053</v>
      </c>
      <c r="C400" s="303" t="s">
        <v>12724</v>
      </c>
      <c r="D400" s="106" t="s">
        <v>12725</v>
      </c>
      <c r="E400" s="106" t="s">
        <v>57</v>
      </c>
      <c r="F400" s="106" t="s">
        <v>2727</v>
      </c>
      <c r="G400" s="106" t="s">
        <v>40</v>
      </c>
      <c r="H400" s="106" t="s">
        <v>915</v>
      </c>
      <c r="I400" s="106" t="s">
        <v>40</v>
      </c>
      <c r="J400" s="106" t="s">
        <v>18254</v>
      </c>
      <c r="K400" s="106" t="s">
        <v>18255</v>
      </c>
      <c r="L400" s="106" t="s">
        <v>37</v>
      </c>
      <c r="M400" s="106" t="s">
        <v>11937</v>
      </c>
      <c r="N400" s="106" t="s">
        <v>13159</v>
      </c>
      <c r="O400" s="106" t="s">
        <v>174</v>
      </c>
      <c r="P400" s="106" t="s">
        <v>12845</v>
      </c>
      <c r="Q400" s="106" t="s">
        <v>12853</v>
      </c>
      <c r="R400" s="304" t="s">
        <v>18256</v>
      </c>
    </row>
    <row r="401" spans="1:18" ht="60">
      <c r="A401" s="106" t="s">
        <v>5066</v>
      </c>
      <c r="B401" s="106" t="s">
        <v>5065</v>
      </c>
      <c r="C401" s="303" t="s">
        <v>12778</v>
      </c>
      <c r="D401" s="106" t="s">
        <v>18257</v>
      </c>
      <c r="E401" s="106" t="s">
        <v>57</v>
      </c>
      <c r="F401" s="106" t="s">
        <v>2485</v>
      </c>
      <c r="G401" s="106" t="s">
        <v>496</v>
      </c>
      <c r="H401" s="106" t="s">
        <v>496</v>
      </c>
      <c r="I401" s="106" t="s">
        <v>915</v>
      </c>
      <c r="J401" s="106" t="s">
        <v>18258</v>
      </c>
      <c r="K401" s="106" t="s">
        <v>18259</v>
      </c>
      <c r="L401" s="106" t="s">
        <v>37</v>
      </c>
      <c r="M401" s="106" t="s">
        <v>11937</v>
      </c>
      <c r="N401" s="106" t="s">
        <v>105</v>
      </c>
      <c r="O401" s="106" t="s">
        <v>41</v>
      </c>
      <c r="P401" s="106" t="s">
        <v>12730</v>
      </c>
      <c r="Q401" s="106" t="s">
        <v>18260</v>
      </c>
      <c r="R401" s="304" t="s">
        <v>18261</v>
      </c>
    </row>
    <row r="402" spans="1:18" ht="60">
      <c r="A402" s="106" t="s">
        <v>2113</v>
      </c>
      <c r="B402" s="106" t="s">
        <v>5067</v>
      </c>
      <c r="C402" s="303" t="s">
        <v>12778</v>
      </c>
      <c r="D402" s="106" t="s">
        <v>12779</v>
      </c>
      <c r="E402" s="106" t="s">
        <v>57</v>
      </c>
      <c r="F402" s="106" t="s">
        <v>2727</v>
      </c>
      <c r="G402" s="106" t="s">
        <v>40</v>
      </c>
      <c r="H402" s="106" t="s">
        <v>915</v>
      </c>
      <c r="I402" s="106" t="s">
        <v>40</v>
      </c>
      <c r="J402" s="106" t="s">
        <v>18236</v>
      </c>
      <c r="K402" s="106" t="s">
        <v>18262</v>
      </c>
      <c r="L402" s="106" t="s">
        <v>37</v>
      </c>
      <c r="M402" s="106" t="s">
        <v>11937</v>
      </c>
      <c r="N402" s="106" t="s">
        <v>12527</v>
      </c>
      <c r="O402" s="106" t="s">
        <v>41</v>
      </c>
      <c r="P402" s="106" t="s">
        <v>12730</v>
      </c>
      <c r="Q402" s="106" t="s">
        <v>18263</v>
      </c>
      <c r="R402" s="304" t="s">
        <v>18264</v>
      </c>
    </row>
    <row r="403" spans="1:18" ht="60">
      <c r="A403" s="106" t="s">
        <v>5098</v>
      </c>
      <c r="B403" s="106" t="s">
        <v>3062</v>
      </c>
      <c r="C403" s="303" t="s">
        <v>13042</v>
      </c>
      <c r="D403" s="106" t="s">
        <v>18265</v>
      </c>
      <c r="E403" s="106" t="s">
        <v>57</v>
      </c>
      <c r="F403" s="106" t="s">
        <v>2476</v>
      </c>
      <c r="G403" s="106" t="s">
        <v>24</v>
      </c>
      <c r="H403" s="106" t="s">
        <v>24</v>
      </c>
      <c r="I403" s="106" t="s">
        <v>915</v>
      </c>
      <c r="J403" s="106" t="s">
        <v>18266</v>
      </c>
      <c r="K403" s="106" t="s">
        <v>18267</v>
      </c>
      <c r="L403" s="106" t="s">
        <v>37</v>
      </c>
      <c r="M403" s="106" t="s">
        <v>11937</v>
      </c>
      <c r="N403" s="106" t="s">
        <v>15460</v>
      </c>
      <c r="O403" s="106" t="s">
        <v>41</v>
      </c>
      <c r="P403" s="106" t="s">
        <v>12730</v>
      </c>
      <c r="Q403" s="106" t="s">
        <v>18268</v>
      </c>
      <c r="R403" s="304" t="s">
        <v>18269</v>
      </c>
    </row>
    <row r="404" spans="1:18" ht="108">
      <c r="A404" s="106" t="s">
        <v>5098</v>
      </c>
      <c r="B404" s="106" t="s">
        <v>3062</v>
      </c>
      <c r="C404" s="303" t="s">
        <v>13042</v>
      </c>
      <c r="D404" s="106" t="s">
        <v>18270</v>
      </c>
      <c r="E404" s="106" t="s">
        <v>57</v>
      </c>
      <c r="F404" s="106" t="s">
        <v>2476</v>
      </c>
      <c r="G404" s="106" t="s">
        <v>24</v>
      </c>
      <c r="H404" s="106" t="s">
        <v>24</v>
      </c>
      <c r="I404" s="106" t="s">
        <v>915</v>
      </c>
      <c r="J404" s="106" t="s">
        <v>18271</v>
      </c>
      <c r="K404" s="106" t="s">
        <v>18272</v>
      </c>
      <c r="L404" s="106" t="s">
        <v>37</v>
      </c>
      <c r="M404" s="106" t="s">
        <v>11937</v>
      </c>
      <c r="N404" s="106" t="s">
        <v>18273</v>
      </c>
      <c r="O404" s="106" t="s">
        <v>468</v>
      </c>
      <c r="P404" s="106" t="s">
        <v>12687</v>
      </c>
      <c r="Q404" s="106" t="s">
        <v>18274</v>
      </c>
      <c r="R404" s="304" t="s">
        <v>18275</v>
      </c>
    </row>
    <row r="405" spans="1:18" ht="60">
      <c r="A405" s="106" t="s">
        <v>2114</v>
      </c>
      <c r="B405" s="106" t="s">
        <v>5099</v>
      </c>
      <c r="C405" s="303" t="s">
        <v>13042</v>
      </c>
      <c r="D405" s="106" t="s">
        <v>13043</v>
      </c>
      <c r="E405" s="106" t="s">
        <v>57</v>
      </c>
      <c r="F405" s="106" t="s">
        <v>2727</v>
      </c>
      <c r="G405" s="106" t="s">
        <v>40</v>
      </c>
      <c r="H405" s="106" t="s">
        <v>915</v>
      </c>
      <c r="I405" s="106" t="s">
        <v>40</v>
      </c>
      <c r="J405" s="106" t="s">
        <v>18276</v>
      </c>
      <c r="K405" s="106" t="s">
        <v>18272</v>
      </c>
      <c r="L405" s="106" t="s">
        <v>37</v>
      </c>
      <c r="M405" s="106" t="s">
        <v>11937</v>
      </c>
      <c r="N405" s="106" t="s">
        <v>436</v>
      </c>
      <c r="O405" s="106" t="s">
        <v>41</v>
      </c>
      <c r="P405" s="106" t="s">
        <v>12730</v>
      </c>
      <c r="Q405" s="106" t="s">
        <v>18268</v>
      </c>
      <c r="R405" s="304" t="s">
        <v>18277</v>
      </c>
    </row>
    <row r="406" spans="1:18" ht="108">
      <c r="A406" s="106" t="s">
        <v>2114</v>
      </c>
      <c r="B406" s="106" t="s">
        <v>5099</v>
      </c>
      <c r="C406" s="303" t="s">
        <v>13042</v>
      </c>
      <c r="D406" s="106" t="s">
        <v>13043</v>
      </c>
      <c r="E406" s="106" t="s">
        <v>57</v>
      </c>
      <c r="F406" s="106" t="s">
        <v>2727</v>
      </c>
      <c r="G406" s="106" t="s">
        <v>40</v>
      </c>
      <c r="H406" s="106" t="s">
        <v>915</v>
      </c>
      <c r="I406" s="106" t="s">
        <v>40</v>
      </c>
      <c r="J406" s="106" t="s">
        <v>18236</v>
      </c>
      <c r="K406" s="106" t="s">
        <v>18272</v>
      </c>
      <c r="L406" s="106" t="s">
        <v>37</v>
      </c>
      <c r="M406" s="106" t="s">
        <v>11937</v>
      </c>
      <c r="N406" s="106" t="s">
        <v>18278</v>
      </c>
      <c r="O406" s="106" t="s">
        <v>468</v>
      </c>
      <c r="P406" s="106" t="s">
        <v>12687</v>
      </c>
      <c r="Q406" s="106" t="s">
        <v>18279</v>
      </c>
      <c r="R406" s="304" t="s">
        <v>18280</v>
      </c>
    </row>
    <row r="407" spans="1:18" ht="60">
      <c r="A407" s="106" t="s">
        <v>5101</v>
      </c>
      <c r="B407" s="106" t="s">
        <v>5100</v>
      </c>
      <c r="C407" s="303" t="s">
        <v>12800</v>
      </c>
      <c r="D407" s="106" t="s">
        <v>12801</v>
      </c>
      <c r="E407" s="106" t="s">
        <v>57</v>
      </c>
      <c r="F407" s="106" t="s">
        <v>2480</v>
      </c>
      <c r="G407" s="106" t="s">
        <v>110</v>
      </c>
      <c r="H407" s="106" t="s">
        <v>110</v>
      </c>
      <c r="I407" s="106" t="s">
        <v>915</v>
      </c>
      <c r="J407" s="106" t="s">
        <v>18266</v>
      </c>
      <c r="K407" s="106" t="s">
        <v>18281</v>
      </c>
      <c r="L407" s="106" t="s">
        <v>37</v>
      </c>
      <c r="M407" s="106" t="s">
        <v>11937</v>
      </c>
      <c r="N407" s="106" t="s">
        <v>3116</v>
      </c>
      <c r="O407" s="106" t="s">
        <v>41</v>
      </c>
      <c r="P407" s="106" t="s">
        <v>12730</v>
      </c>
      <c r="Q407" s="106" t="s">
        <v>18268</v>
      </c>
      <c r="R407" s="304" t="s">
        <v>18282</v>
      </c>
    </row>
    <row r="408" spans="1:18" ht="84">
      <c r="A408" s="106" t="s">
        <v>5101</v>
      </c>
      <c r="B408" s="106" t="s">
        <v>5100</v>
      </c>
      <c r="C408" s="303" t="s">
        <v>12800</v>
      </c>
      <c r="D408" s="106" t="s">
        <v>12801</v>
      </c>
      <c r="E408" s="106" t="s">
        <v>57</v>
      </c>
      <c r="F408" s="106" t="s">
        <v>2480</v>
      </c>
      <c r="G408" s="106" t="s">
        <v>110</v>
      </c>
      <c r="H408" s="106" t="s">
        <v>110</v>
      </c>
      <c r="I408" s="106" t="s">
        <v>915</v>
      </c>
      <c r="J408" s="106" t="s">
        <v>18266</v>
      </c>
      <c r="K408" s="106" t="s">
        <v>18281</v>
      </c>
      <c r="L408" s="106" t="s">
        <v>37</v>
      </c>
      <c r="M408" s="106" t="s">
        <v>11937</v>
      </c>
      <c r="N408" s="106" t="s">
        <v>3823</v>
      </c>
      <c r="O408" s="106" t="s">
        <v>154</v>
      </c>
      <c r="P408" s="106" t="s">
        <v>12734</v>
      </c>
      <c r="Q408" s="106" t="s">
        <v>18283</v>
      </c>
      <c r="R408" s="304" t="s">
        <v>18284</v>
      </c>
    </row>
    <row r="409" spans="1:18" ht="60">
      <c r="A409" s="106" t="s">
        <v>2115</v>
      </c>
      <c r="B409" s="106" t="s">
        <v>5102</v>
      </c>
      <c r="C409" s="303" t="s">
        <v>12800</v>
      </c>
      <c r="D409" s="106" t="s">
        <v>12801</v>
      </c>
      <c r="E409" s="106" t="s">
        <v>57</v>
      </c>
      <c r="F409" s="106" t="s">
        <v>174</v>
      </c>
      <c r="G409" s="106" t="s">
        <v>82</v>
      </c>
      <c r="H409" s="106" t="s">
        <v>915</v>
      </c>
      <c r="I409" s="106" t="s">
        <v>82</v>
      </c>
      <c r="J409" s="106" t="s">
        <v>18236</v>
      </c>
      <c r="K409" s="106" t="s">
        <v>18285</v>
      </c>
      <c r="L409" s="106" t="s">
        <v>37</v>
      </c>
      <c r="M409" s="106" t="s">
        <v>11937</v>
      </c>
      <c r="N409" s="106" t="s">
        <v>436</v>
      </c>
      <c r="O409" s="106" t="s">
        <v>41</v>
      </c>
      <c r="P409" s="106" t="s">
        <v>12730</v>
      </c>
      <c r="Q409" s="106" t="s">
        <v>18268</v>
      </c>
      <c r="R409" s="304" t="s">
        <v>18286</v>
      </c>
    </row>
    <row r="410" spans="1:18" ht="108">
      <c r="A410" s="106" t="s">
        <v>2115</v>
      </c>
      <c r="B410" s="106" t="s">
        <v>5102</v>
      </c>
      <c r="C410" s="303" t="s">
        <v>12800</v>
      </c>
      <c r="D410" s="106" t="s">
        <v>12801</v>
      </c>
      <c r="E410" s="106" t="s">
        <v>57</v>
      </c>
      <c r="F410" s="106" t="s">
        <v>174</v>
      </c>
      <c r="G410" s="106" t="s">
        <v>82</v>
      </c>
      <c r="H410" s="106" t="s">
        <v>915</v>
      </c>
      <c r="I410" s="106" t="s">
        <v>82</v>
      </c>
      <c r="J410" s="106" t="s">
        <v>18287</v>
      </c>
      <c r="K410" s="106" t="s">
        <v>18259</v>
      </c>
      <c r="L410" s="106" t="s">
        <v>37</v>
      </c>
      <c r="M410" s="106" t="s">
        <v>11937</v>
      </c>
      <c r="N410" s="106" t="s">
        <v>15953</v>
      </c>
      <c r="O410" s="106" t="s">
        <v>154</v>
      </c>
      <c r="P410" s="106" t="s">
        <v>12734</v>
      </c>
      <c r="Q410" s="106" t="s">
        <v>18288</v>
      </c>
      <c r="R410" s="304" t="s">
        <v>18289</v>
      </c>
    </row>
    <row r="411" spans="1:18" ht="72">
      <c r="A411" s="106" t="s">
        <v>2116</v>
      </c>
      <c r="B411" s="106" t="s">
        <v>5103</v>
      </c>
      <c r="C411" s="303" t="s">
        <v>12783</v>
      </c>
      <c r="D411" s="106" t="s">
        <v>12784</v>
      </c>
      <c r="E411" s="106" t="s">
        <v>57</v>
      </c>
      <c r="F411" s="106" t="s">
        <v>2485</v>
      </c>
      <c r="G411" s="106" t="s">
        <v>496</v>
      </c>
      <c r="H411" s="106" t="s">
        <v>1512</v>
      </c>
      <c r="I411" s="106" t="s">
        <v>41</v>
      </c>
      <c r="J411" s="106" t="s">
        <v>18290</v>
      </c>
      <c r="K411" s="106" t="s">
        <v>18291</v>
      </c>
      <c r="L411" s="106" t="s">
        <v>37</v>
      </c>
      <c r="M411" s="106" t="s">
        <v>11937</v>
      </c>
      <c r="N411" s="106" t="s">
        <v>9680</v>
      </c>
      <c r="O411" s="106" t="s">
        <v>41</v>
      </c>
      <c r="P411" s="106" t="s">
        <v>12730</v>
      </c>
      <c r="Q411" s="106" t="s">
        <v>18268</v>
      </c>
      <c r="R411" s="304" t="s">
        <v>18292</v>
      </c>
    </row>
    <row r="412" spans="1:18" ht="60">
      <c r="A412" s="106" t="s">
        <v>5104</v>
      </c>
      <c r="B412" s="106" t="s">
        <v>3632</v>
      </c>
      <c r="C412" s="303" t="s">
        <v>12968</v>
      </c>
      <c r="D412" s="106" t="s">
        <v>12969</v>
      </c>
      <c r="E412" s="106" t="s">
        <v>57</v>
      </c>
      <c r="F412" s="106" t="s">
        <v>2476</v>
      </c>
      <c r="G412" s="106" t="s">
        <v>24</v>
      </c>
      <c r="H412" s="106" t="s">
        <v>24</v>
      </c>
      <c r="I412" s="106" t="s">
        <v>915</v>
      </c>
      <c r="J412" s="106" t="s">
        <v>18218</v>
      </c>
      <c r="K412" s="106" t="s">
        <v>18243</v>
      </c>
      <c r="L412" s="106" t="s">
        <v>37</v>
      </c>
      <c r="M412" s="106" t="s">
        <v>11937</v>
      </c>
      <c r="N412" s="106" t="s">
        <v>415</v>
      </c>
      <c r="O412" s="106" t="s">
        <v>315</v>
      </c>
      <c r="P412" s="106" t="s">
        <v>57</v>
      </c>
      <c r="Q412" s="106" t="s">
        <v>13002</v>
      </c>
      <c r="R412" s="304" t="s">
        <v>18293</v>
      </c>
    </row>
    <row r="413" spans="1:18" ht="72">
      <c r="A413" s="106" t="s">
        <v>5104</v>
      </c>
      <c r="B413" s="106" t="s">
        <v>3632</v>
      </c>
      <c r="C413" s="303" t="s">
        <v>13053</v>
      </c>
      <c r="D413" s="106" t="s">
        <v>13054</v>
      </c>
      <c r="E413" s="106" t="s">
        <v>57</v>
      </c>
      <c r="F413" s="106" t="s">
        <v>2476</v>
      </c>
      <c r="G413" s="106" t="s">
        <v>24</v>
      </c>
      <c r="H413" s="106" t="s">
        <v>24</v>
      </c>
      <c r="I413" s="106" t="s">
        <v>915</v>
      </c>
      <c r="J413" s="106" t="s">
        <v>18294</v>
      </c>
      <c r="K413" s="106" t="s">
        <v>18295</v>
      </c>
      <c r="L413" s="106" t="s">
        <v>37</v>
      </c>
      <c r="M413" s="106" t="s">
        <v>11937</v>
      </c>
      <c r="N413" s="106" t="s">
        <v>13159</v>
      </c>
      <c r="O413" s="106" t="s">
        <v>174</v>
      </c>
      <c r="P413" s="106" t="s">
        <v>12845</v>
      </c>
      <c r="Q413" s="106" t="s">
        <v>12856</v>
      </c>
      <c r="R413" s="304" t="s">
        <v>18296</v>
      </c>
    </row>
    <row r="414" spans="1:18" ht="108">
      <c r="A414" s="106" t="s">
        <v>5104</v>
      </c>
      <c r="B414" s="106" t="s">
        <v>3632</v>
      </c>
      <c r="C414" s="303" t="s">
        <v>12681</v>
      </c>
      <c r="D414" s="106" t="s">
        <v>18297</v>
      </c>
      <c r="E414" s="106" t="s">
        <v>57</v>
      </c>
      <c r="F414" s="106" t="s">
        <v>2476</v>
      </c>
      <c r="G414" s="106" t="s">
        <v>24</v>
      </c>
      <c r="H414" s="106" t="s">
        <v>24</v>
      </c>
      <c r="I414" s="106" t="s">
        <v>915</v>
      </c>
      <c r="J414" s="106" t="s">
        <v>18266</v>
      </c>
      <c r="K414" s="106" t="s">
        <v>18219</v>
      </c>
      <c r="L414" s="106" t="s">
        <v>37</v>
      </c>
      <c r="M414" s="106" t="s">
        <v>11937</v>
      </c>
      <c r="N414" s="106" t="s">
        <v>12808</v>
      </c>
      <c r="O414" s="106" t="s">
        <v>41</v>
      </c>
      <c r="P414" s="106" t="s">
        <v>18298</v>
      </c>
      <c r="Q414" s="106" t="s">
        <v>18299</v>
      </c>
      <c r="R414" s="304" t="s">
        <v>18300</v>
      </c>
    </row>
    <row r="415" spans="1:18" ht="36">
      <c r="A415" s="106" t="s">
        <v>2117</v>
      </c>
      <c r="B415" s="106" t="s">
        <v>5105</v>
      </c>
      <c r="C415" s="303" t="s">
        <v>12968</v>
      </c>
      <c r="D415" s="106" t="s">
        <v>12969</v>
      </c>
      <c r="E415" s="106" t="s">
        <v>57</v>
      </c>
      <c r="F415" s="106" t="s">
        <v>2727</v>
      </c>
      <c r="G415" s="106" t="s">
        <v>40</v>
      </c>
      <c r="H415" s="106" t="s">
        <v>915</v>
      </c>
      <c r="I415" s="106" t="s">
        <v>40</v>
      </c>
      <c r="J415" s="106" t="s">
        <v>18301</v>
      </c>
      <c r="K415" s="106" t="s">
        <v>17777</v>
      </c>
      <c r="L415" s="106" t="s">
        <v>37</v>
      </c>
      <c r="M415" s="106" t="s">
        <v>11937</v>
      </c>
      <c r="N415" s="106" t="s">
        <v>415</v>
      </c>
      <c r="O415" s="106" t="s">
        <v>315</v>
      </c>
      <c r="P415" s="106" t="s">
        <v>57</v>
      </c>
      <c r="Q415" s="106" t="s">
        <v>13002</v>
      </c>
      <c r="R415" s="304" t="s">
        <v>18302</v>
      </c>
    </row>
    <row r="416" spans="1:18" ht="72">
      <c r="A416" s="106" t="s">
        <v>2117</v>
      </c>
      <c r="B416" s="106" t="s">
        <v>5105</v>
      </c>
      <c r="C416" s="303" t="s">
        <v>13053</v>
      </c>
      <c r="D416" s="106" t="s">
        <v>13054</v>
      </c>
      <c r="E416" s="106" t="s">
        <v>57</v>
      </c>
      <c r="F416" s="106" t="s">
        <v>2727</v>
      </c>
      <c r="G416" s="106" t="s">
        <v>40</v>
      </c>
      <c r="H416" s="106" t="s">
        <v>915</v>
      </c>
      <c r="I416" s="106" t="s">
        <v>40</v>
      </c>
      <c r="J416" s="106" t="s">
        <v>18301</v>
      </c>
      <c r="K416" s="106" t="s">
        <v>17777</v>
      </c>
      <c r="L416" s="106" t="s">
        <v>37</v>
      </c>
      <c r="M416" s="106" t="s">
        <v>11937</v>
      </c>
      <c r="N416" s="106" t="s">
        <v>447</v>
      </c>
      <c r="O416" s="106" t="s">
        <v>174</v>
      </c>
      <c r="P416" s="106" t="s">
        <v>12845</v>
      </c>
      <c r="Q416" s="106" t="s">
        <v>12853</v>
      </c>
      <c r="R416" s="304" t="s">
        <v>18303</v>
      </c>
    </row>
    <row r="417" spans="1:18" ht="108">
      <c r="A417" s="106" t="s">
        <v>2117</v>
      </c>
      <c r="B417" s="106" t="s">
        <v>5105</v>
      </c>
      <c r="C417" s="303" t="s">
        <v>12681</v>
      </c>
      <c r="D417" s="106" t="s">
        <v>18304</v>
      </c>
      <c r="E417" s="106" t="s">
        <v>57</v>
      </c>
      <c r="F417" s="106" t="s">
        <v>2727</v>
      </c>
      <c r="G417" s="106" t="s">
        <v>40</v>
      </c>
      <c r="H417" s="106" t="s">
        <v>915</v>
      </c>
      <c r="I417" s="106" t="s">
        <v>40</v>
      </c>
      <c r="J417" s="106" t="s">
        <v>17794</v>
      </c>
      <c r="K417" s="106" t="s">
        <v>17798</v>
      </c>
      <c r="L417" s="106" t="s">
        <v>37</v>
      </c>
      <c r="M417" s="106" t="s">
        <v>11937</v>
      </c>
      <c r="N417" s="106" t="s">
        <v>16422</v>
      </c>
      <c r="O417" s="106" t="s">
        <v>41</v>
      </c>
      <c r="P417" s="106" t="s">
        <v>18298</v>
      </c>
      <c r="Q417" s="106" t="s">
        <v>18305</v>
      </c>
      <c r="R417" s="304" t="s">
        <v>18306</v>
      </c>
    </row>
    <row r="418" spans="1:18" ht="60">
      <c r="A418" s="106" t="s">
        <v>5112</v>
      </c>
      <c r="B418" s="106" t="s">
        <v>2806</v>
      </c>
      <c r="C418" s="303" t="s">
        <v>12938</v>
      </c>
      <c r="D418" s="106" t="s">
        <v>12939</v>
      </c>
      <c r="E418" s="106" t="s">
        <v>57</v>
      </c>
      <c r="F418" s="106" t="s">
        <v>174</v>
      </c>
      <c r="G418" s="106" t="s">
        <v>82</v>
      </c>
      <c r="H418" s="106" t="s">
        <v>82</v>
      </c>
      <c r="I418" s="106" t="s">
        <v>915</v>
      </c>
      <c r="J418" s="106" t="s">
        <v>18307</v>
      </c>
      <c r="K418" s="106" t="s">
        <v>17697</v>
      </c>
      <c r="L418" s="106" t="s">
        <v>37</v>
      </c>
      <c r="M418" s="106" t="s">
        <v>11937</v>
      </c>
      <c r="N418" s="106" t="s">
        <v>14632</v>
      </c>
      <c r="O418" s="106" t="s">
        <v>215</v>
      </c>
      <c r="P418" s="106" t="s">
        <v>12509</v>
      </c>
      <c r="Q418" s="106" t="s">
        <v>18308</v>
      </c>
      <c r="R418" s="304" t="s">
        <v>18309</v>
      </c>
    </row>
    <row r="419" spans="1:18" ht="60">
      <c r="A419" s="106" t="s">
        <v>5113</v>
      </c>
      <c r="B419" s="106" t="s">
        <v>3641</v>
      </c>
      <c r="C419" s="303" t="s">
        <v>12806</v>
      </c>
      <c r="D419" s="106" t="s">
        <v>12807</v>
      </c>
      <c r="E419" s="106" t="s">
        <v>57</v>
      </c>
      <c r="F419" s="106" t="s">
        <v>2476</v>
      </c>
      <c r="G419" s="106" t="s">
        <v>24</v>
      </c>
      <c r="H419" s="106" t="s">
        <v>24</v>
      </c>
      <c r="I419" s="106" t="s">
        <v>915</v>
      </c>
      <c r="J419" s="106" t="s">
        <v>17704</v>
      </c>
      <c r="K419" s="106" t="s">
        <v>18310</v>
      </c>
      <c r="L419" s="106" t="s">
        <v>37</v>
      </c>
      <c r="M419" s="106" t="s">
        <v>11937</v>
      </c>
      <c r="N419" s="106" t="s">
        <v>3104</v>
      </c>
      <c r="O419" s="106" t="s">
        <v>215</v>
      </c>
      <c r="P419" s="106" t="s">
        <v>12509</v>
      </c>
      <c r="Q419" s="106" t="s">
        <v>14390</v>
      </c>
      <c r="R419" s="304" t="s">
        <v>18311</v>
      </c>
    </row>
    <row r="420" spans="1:18" ht="60">
      <c r="A420" s="106" t="s">
        <v>5113</v>
      </c>
      <c r="B420" s="106" t="s">
        <v>3641</v>
      </c>
      <c r="C420" s="303" t="s">
        <v>12806</v>
      </c>
      <c r="D420" s="106" t="s">
        <v>12807</v>
      </c>
      <c r="E420" s="106" t="s">
        <v>57</v>
      </c>
      <c r="F420" s="106" t="s">
        <v>2476</v>
      </c>
      <c r="G420" s="106" t="s">
        <v>24</v>
      </c>
      <c r="H420" s="106" t="s">
        <v>24</v>
      </c>
      <c r="I420" s="106" t="s">
        <v>915</v>
      </c>
      <c r="J420" s="106" t="s">
        <v>17704</v>
      </c>
      <c r="K420" s="106" t="s">
        <v>18310</v>
      </c>
      <c r="L420" s="106" t="s">
        <v>37</v>
      </c>
      <c r="M420" s="106" t="s">
        <v>11937</v>
      </c>
      <c r="N420" s="106" t="s">
        <v>14173</v>
      </c>
      <c r="O420" s="106" t="s">
        <v>41</v>
      </c>
      <c r="P420" s="106" t="s">
        <v>12730</v>
      </c>
      <c r="Q420" s="106" t="s">
        <v>18312</v>
      </c>
      <c r="R420" s="304" t="s">
        <v>18313</v>
      </c>
    </row>
    <row r="421" spans="1:18" ht="60">
      <c r="A421" s="106" t="s">
        <v>2118</v>
      </c>
      <c r="B421" s="106" t="s">
        <v>5114</v>
      </c>
      <c r="C421" s="303" t="s">
        <v>12806</v>
      </c>
      <c r="D421" s="106" t="s">
        <v>12807</v>
      </c>
      <c r="E421" s="106" t="s">
        <v>57</v>
      </c>
      <c r="F421" s="106" t="s">
        <v>2727</v>
      </c>
      <c r="G421" s="106" t="s">
        <v>40</v>
      </c>
      <c r="H421" s="106" t="s">
        <v>915</v>
      </c>
      <c r="I421" s="106" t="s">
        <v>40</v>
      </c>
      <c r="J421" s="106" t="s">
        <v>17699</v>
      </c>
      <c r="K421" s="106" t="s">
        <v>18310</v>
      </c>
      <c r="L421" s="106" t="s">
        <v>37</v>
      </c>
      <c r="M421" s="106" t="s">
        <v>11937</v>
      </c>
      <c r="N421" s="106" t="s">
        <v>1184</v>
      </c>
      <c r="O421" s="106" t="s">
        <v>215</v>
      </c>
      <c r="P421" s="106" t="s">
        <v>12509</v>
      </c>
      <c r="Q421" s="106" t="s">
        <v>12858</v>
      </c>
      <c r="R421" s="304" t="s">
        <v>18314</v>
      </c>
    </row>
    <row r="422" spans="1:18" ht="60">
      <c r="A422" s="106" t="s">
        <v>2118</v>
      </c>
      <c r="B422" s="106" t="s">
        <v>5114</v>
      </c>
      <c r="C422" s="303" t="s">
        <v>12806</v>
      </c>
      <c r="D422" s="106" t="s">
        <v>12807</v>
      </c>
      <c r="E422" s="106" t="s">
        <v>57</v>
      </c>
      <c r="F422" s="106" t="s">
        <v>2727</v>
      </c>
      <c r="G422" s="106" t="s">
        <v>40</v>
      </c>
      <c r="H422" s="106" t="s">
        <v>915</v>
      </c>
      <c r="I422" s="106" t="s">
        <v>40</v>
      </c>
      <c r="J422" s="106" t="s">
        <v>17699</v>
      </c>
      <c r="K422" s="106" t="s">
        <v>18310</v>
      </c>
      <c r="L422" s="106" t="s">
        <v>37</v>
      </c>
      <c r="M422" s="106" t="s">
        <v>11937</v>
      </c>
      <c r="N422" s="106" t="s">
        <v>3579</v>
      </c>
      <c r="O422" s="106" t="s">
        <v>41</v>
      </c>
      <c r="P422" s="106" t="s">
        <v>12730</v>
      </c>
      <c r="Q422" s="106" t="s">
        <v>18315</v>
      </c>
      <c r="R422" s="304" t="s">
        <v>18316</v>
      </c>
    </row>
    <row r="423" spans="1:18" ht="132">
      <c r="A423" s="106" t="s">
        <v>5115</v>
      </c>
      <c r="B423" s="106" t="s">
        <v>3746</v>
      </c>
      <c r="C423" s="303" t="s">
        <v>12840</v>
      </c>
      <c r="D423" s="106" t="s">
        <v>12841</v>
      </c>
      <c r="E423" s="106" t="s">
        <v>57</v>
      </c>
      <c r="F423" s="106" t="s">
        <v>315</v>
      </c>
      <c r="G423" s="106" t="s">
        <v>915</v>
      </c>
      <c r="H423" s="106" t="s">
        <v>915</v>
      </c>
      <c r="I423" s="106" t="s">
        <v>915</v>
      </c>
      <c r="J423" s="106" t="s">
        <v>17704</v>
      </c>
      <c r="K423" s="106" t="s">
        <v>18317</v>
      </c>
      <c r="L423" s="106" t="s">
        <v>37</v>
      </c>
      <c r="M423" s="106" t="s">
        <v>11940</v>
      </c>
      <c r="N423" s="106" t="s">
        <v>13862</v>
      </c>
      <c r="O423" s="106" t="s">
        <v>215</v>
      </c>
      <c r="P423" s="106" t="s">
        <v>12509</v>
      </c>
      <c r="Q423" s="106" t="s">
        <v>12858</v>
      </c>
      <c r="R423" s="304" t="s">
        <v>18318</v>
      </c>
    </row>
    <row r="424" spans="1:18" ht="132">
      <c r="A424" s="106" t="s">
        <v>5115</v>
      </c>
      <c r="B424" s="106" t="s">
        <v>3746</v>
      </c>
      <c r="C424" s="303" t="s">
        <v>12840</v>
      </c>
      <c r="D424" s="106" t="s">
        <v>12841</v>
      </c>
      <c r="E424" s="106" t="s">
        <v>57</v>
      </c>
      <c r="F424" s="106" t="s">
        <v>315</v>
      </c>
      <c r="G424" s="106" t="s">
        <v>915</v>
      </c>
      <c r="H424" s="106" t="s">
        <v>915</v>
      </c>
      <c r="I424" s="106" t="s">
        <v>915</v>
      </c>
      <c r="J424" s="106" t="s">
        <v>17652</v>
      </c>
      <c r="K424" s="106" t="s">
        <v>17666</v>
      </c>
      <c r="L424" s="106" t="s">
        <v>37</v>
      </c>
      <c r="M424" s="106" t="s">
        <v>11940</v>
      </c>
      <c r="N424" s="106" t="s">
        <v>16422</v>
      </c>
      <c r="O424" s="106" t="s">
        <v>41</v>
      </c>
      <c r="P424" s="106" t="s">
        <v>12730</v>
      </c>
      <c r="Q424" s="106" t="s">
        <v>13044</v>
      </c>
      <c r="R424" s="304" t="s">
        <v>18319</v>
      </c>
    </row>
    <row r="425" spans="1:18" ht="60">
      <c r="A425" s="106" t="s">
        <v>5123</v>
      </c>
      <c r="B425" s="106" t="s">
        <v>3663</v>
      </c>
      <c r="C425" s="303" t="s">
        <v>12982</v>
      </c>
      <c r="D425" s="106" t="s">
        <v>12983</v>
      </c>
      <c r="E425" s="106" t="s">
        <v>57</v>
      </c>
      <c r="F425" s="106" t="s">
        <v>215</v>
      </c>
      <c r="G425" s="106" t="s">
        <v>135</v>
      </c>
      <c r="H425" s="106" t="s">
        <v>135</v>
      </c>
      <c r="I425" s="106" t="s">
        <v>915</v>
      </c>
      <c r="J425" s="106" t="s">
        <v>17652</v>
      </c>
      <c r="K425" s="106" t="s">
        <v>17708</v>
      </c>
      <c r="L425" s="106" t="s">
        <v>37</v>
      </c>
      <c r="M425" s="106" t="s">
        <v>11937</v>
      </c>
      <c r="N425" s="106" t="s">
        <v>7702</v>
      </c>
      <c r="O425" s="106" t="s">
        <v>174</v>
      </c>
      <c r="P425" s="106" t="s">
        <v>11941</v>
      </c>
      <c r="Q425" s="106" t="s">
        <v>12893</v>
      </c>
      <c r="R425" s="304" t="s">
        <v>18320</v>
      </c>
    </row>
    <row r="426" spans="1:18" ht="36">
      <c r="A426" s="106" t="s">
        <v>2119</v>
      </c>
      <c r="B426" s="106" t="s">
        <v>5124</v>
      </c>
      <c r="C426" s="303" t="s">
        <v>12982</v>
      </c>
      <c r="D426" s="106" t="s">
        <v>12983</v>
      </c>
      <c r="E426" s="106" t="s">
        <v>57</v>
      </c>
      <c r="F426" s="106" t="s">
        <v>2727</v>
      </c>
      <c r="G426" s="106" t="s">
        <v>40</v>
      </c>
      <c r="H426" s="106" t="s">
        <v>915</v>
      </c>
      <c r="I426" s="106" t="s">
        <v>40</v>
      </c>
      <c r="J426" s="106" t="s">
        <v>17658</v>
      </c>
      <c r="K426" s="106" t="s">
        <v>17708</v>
      </c>
      <c r="L426" s="106" t="s">
        <v>37</v>
      </c>
      <c r="M426" s="106" t="s">
        <v>11937</v>
      </c>
      <c r="N426" s="106" t="s">
        <v>959</v>
      </c>
      <c r="O426" s="106" t="s">
        <v>174</v>
      </c>
      <c r="P426" s="106" t="s">
        <v>11941</v>
      </c>
      <c r="Q426" s="106" t="s">
        <v>12893</v>
      </c>
      <c r="R426" s="304" t="s">
        <v>18321</v>
      </c>
    </row>
    <row r="427" spans="1:18" ht="60">
      <c r="A427" s="106" t="s">
        <v>5126</v>
      </c>
      <c r="B427" s="106" t="s">
        <v>3066</v>
      </c>
      <c r="C427" s="303" t="s">
        <v>12830</v>
      </c>
      <c r="D427" s="106" t="s">
        <v>12831</v>
      </c>
      <c r="E427" s="106" t="s">
        <v>57</v>
      </c>
      <c r="F427" s="106" t="s">
        <v>2476</v>
      </c>
      <c r="G427" s="106" t="s">
        <v>24</v>
      </c>
      <c r="H427" s="106" t="s">
        <v>24</v>
      </c>
      <c r="I427" s="106" t="s">
        <v>915</v>
      </c>
      <c r="J427" s="106" t="s">
        <v>17652</v>
      </c>
      <c r="K427" s="106" t="s">
        <v>17653</v>
      </c>
      <c r="L427" s="106" t="s">
        <v>37</v>
      </c>
      <c r="M427" s="106" t="s">
        <v>11937</v>
      </c>
      <c r="N427" s="106" t="s">
        <v>644</v>
      </c>
      <c r="O427" s="106" t="s">
        <v>315</v>
      </c>
      <c r="P427" s="106" t="s">
        <v>57</v>
      </c>
      <c r="Q427" s="106" t="s">
        <v>12902</v>
      </c>
      <c r="R427" s="304" t="s">
        <v>18322</v>
      </c>
    </row>
    <row r="428" spans="1:18" ht="60">
      <c r="A428" s="106" t="s">
        <v>2120</v>
      </c>
      <c r="B428" s="106" t="s">
        <v>5127</v>
      </c>
      <c r="C428" s="303" t="s">
        <v>12830</v>
      </c>
      <c r="D428" s="106" t="s">
        <v>12831</v>
      </c>
      <c r="E428" s="106" t="s">
        <v>57</v>
      </c>
      <c r="F428" s="106" t="s">
        <v>2727</v>
      </c>
      <c r="G428" s="106" t="s">
        <v>40</v>
      </c>
      <c r="H428" s="106" t="s">
        <v>915</v>
      </c>
      <c r="I428" s="106" t="s">
        <v>40</v>
      </c>
      <c r="J428" s="106" t="s">
        <v>17658</v>
      </c>
      <c r="K428" s="106" t="s">
        <v>17653</v>
      </c>
      <c r="L428" s="106" t="s">
        <v>37</v>
      </c>
      <c r="M428" s="106" t="s">
        <v>11937</v>
      </c>
      <c r="N428" s="106" t="s">
        <v>644</v>
      </c>
      <c r="O428" s="106" t="s">
        <v>315</v>
      </c>
      <c r="P428" s="106" t="s">
        <v>57</v>
      </c>
      <c r="Q428" s="106" t="s">
        <v>12902</v>
      </c>
      <c r="R428" s="304" t="s">
        <v>18323</v>
      </c>
    </row>
    <row r="429" spans="1:18" ht="60">
      <c r="A429" s="106" t="s">
        <v>5128</v>
      </c>
      <c r="B429" s="106" t="s">
        <v>3719</v>
      </c>
      <c r="C429" s="303" t="s">
        <v>13053</v>
      </c>
      <c r="D429" s="106" t="s">
        <v>13054</v>
      </c>
      <c r="E429" s="106" t="s">
        <v>57</v>
      </c>
      <c r="F429" s="106" t="s">
        <v>2485</v>
      </c>
      <c r="G429" s="106" t="s">
        <v>496</v>
      </c>
      <c r="H429" s="106" t="s">
        <v>496</v>
      </c>
      <c r="I429" s="106" t="s">
        <v>915</v>
      </c>
      <c r="J429" s="106" t="s">
        <v>17652</v>
      </c>
      <c r="K429" s="106" t="s">
        <v>17653</v>
      </c>
      <c r="L429" s="106" t="s">
        <v>37</v>
      </c>
      <c r="M429" s="106" t="s">
        <v>11937</v>
      </c>
      <c r="N429" s="106" t="s">
        <v>336</v>
      </c>
      <c r="O429" s="106" t="s">
        <v>315</v>
      </c>
      <c r="P429" s="106" t="s">
        <v>57</v>
      </c>
      <c r="Q429" s="106" t="s">
        <v>12902</v>
      </c>
      <c r="R429" s="304" t="s">
        <v>18324</v>
      </c>
    </row>
    <row r="430" spans="1:18" ht="36">
      <c r="A430" s="106" t="s">
        <v>2121</v>
      </c>
      <c r="B430" s="106" t="s">
        <v>5129</v>
      </c>
      <c r="C430" s="303" t="s">
        <v>13053</v>
      </c>
      <c r="D430" s="106" t="s">
        <v>13054</v>
      </c>
      <c r="E430" s="106" t="s">
        <v>57</v>
      </c>
      <c r="F430" s="106" t="s">
        <v>2727</v>
      </c>
      <c r="G430" s="106" t="s">
        <v>40</v>
      </c>
      <c r="H430" s="106" t="s">
        <v>915</v>
      </c>
      <c r="I430" s="106" t="s">
        <v>40</v>
      </c>
      <c r="J430" s="106" t="s">
        <v>17658</v>
      </c>
      <c r="K430" s="106" t="s">
        <v>17653</v>
      </c>
      <c r="L430" s="106" t="s">
        <v>37</v>
      </c>
      <c r="M430" s="106" t="s">
        <v>11937</v>
      </c>
      <c r="N430" s="106" t="s">
        <v>644</v>
      </c>
      <c r="O430" s="106" t="s">
        <v>315</v>
      </c>
      <c r="P430" s="106" t="s">
        <v>57</v>
      </c>
      <c r="Q430" s="106" t="s">
        <v>12902</v>
      </c>
      <c r="R430" s="304" t="s">
        <v>18325</v>
      </c>
    </row>
    <row r="431" spans="1:18" ht="60">
      <c r="A431" s="106" t="s">
        <v>5130</v>
      </c>
      <c r="B431" s="106" t="s">
        <v>3647</v>
      </c>
      <c r="C431" s="303" t="s">
        <v>12833</v>
      </c>
      <c r="D431" s="106" t="s">
        <v>12834</v>
      </c>
      <c r="E431" s="106" t="s">
        <v>57</v>
      </c>
      <c r="F431" s="106" t="s">
        <v>215</v>
      </c>
      <c r="G431" s="106" t="s">
        <v>135</v>
      </c>
      <c r="H431" s="106" t="s">
        <v>135</v>
      </c>
      <c r="I431" s="106" t="s">
        <v>915</v>
      </c>
      <c r="J431" s="106" t="s">
        <v>17652</v>
      </c>
      <c r="K431" s="106" t="s">
        <v>17653</v>
      </c>
      <c r="L431" s="106" t="s">
        <v>37</v>
      </c>
      <c r="M431" s="106" t="s">
        <v>11937</v>
      </c>
      <c r="N431" s="106" t="s">
        <v>88</v>
      </c>
      <c r="O431" s="106" t="s">
        <v>174</v>
      </c>
      <c r="P431" s="106" t="s">
        <v>11941</v>
      </c>
      <c r="Q431" s="106" t="s">
        <v>12820</v>
      </c>
      <c r="R431" s="304" t="s">
        <v>18326</v>
      </c>
    </row>
    <row r="432" spans="1:18" ht="36">
      <c r="A432" s="106" t="s">
        <v>2122</v>
      </c>
      <c r="B432" s="106" t="s">
        <v>5131</v>
      </c>
      <c r="C432" s="303" t="s">
        <v>12833</v>
      </c>
      <c r="D432" s="106" t="s">
        <v>12834</v>
      </c>
      <c r="E432" s="106" t="s">
        <v>57</v>
      </c>
      <c r="F432" s="106" t="s">
        <v>2727</v>
      </c>
      <c r="G432" s="106" t="s">
        <v>40</v>
      </c>
      <c r="H432" s="106" t="s">
        <v>915</v>
      </c>
      <c r="I432" s="106" t="s">
        <v>40</v>
      </c>
      <c r="J432" s="106" t="s">
        <v>17734</v>
      </c>
      <c r="K432" s="106" t="s">
        <v>18202</v>
      </c>
      <c r="L432" s="106" t="s">
        <v>37</v>
      </c>
      <c r="M432" s="106" t="s">
        <v>11937</v>
      </c>
      <c r="N432" s="106" t="s">
        <v>2486</v>
      </c>
      <c r="O432" s="106" t="s">
        <v>174</v>
      </c>
      <c r="P432" s="106" t="s">
        <v>11941</v>
      </c>
      <c r="Q432" s="106" t="s">
        <v>12820</v>
      </c>
      <c r="R432" s="304" t="s">
        <v>18327</v>
      </c>
    </row>
    <row r="433" spans="1:18" ht="60">
      <c r="A433" s="106" t="s">
        <v>5132</v>
      </c>
      <c r="B433" s="106" t="s">
        <v>3638</v>
      </c>
      <c r="C433" s="303" t="s">
        <v>12813</v>
      </c>
      <c r="D433" s="106" t="s">
        <v>12814</v>
      </c>
      <c r="E433" s="106" t="s">
        <v>57</v>
      </c>
      <c r="F433" s="106" t="s">
        <v>2476</v>
      </c>
      <c r="G433" s="106" t="s">
        <v>24</v>
      </c>
      <c r="H433" s="106" t="s">
        <v>24</v>
      </c>
      <c r="I433" s="106" t="s">
        <v>915</v>
      </c>
      <c r="J433" s="106" t="s">
        <v>17704</v>
      </c>
      <c r="K433" s="106" t="s">
        <v>17700</v>
      </c>
      <c r="L433" s="106" t="s">
        <v>37</v>
      </c>
      <c r="M433" s="106" t="s">
        <v>11937</v>
      </c>
      <c r="N433" s="106" t="s">
        <v>12527</v>
      </c>
      <c r="O433" s="106" t="s">
        <v>215</v>
      </c>
      <c r="P433" s="106" t="s">
        <v>12509</v>
      </c>
      <c r="Q433" s="106" t="s">
        <v>18328</v>
      </c>
      <c r="R433" s="304" t="s">
        <v>18329</v>
      </c>
    </row>
    <row r="434" spans="1:18" ht="48">
      <c r="A434" s="106" t="s">
        <v>2123</v>
      </c>
      <c r="B434" s="106" t="s">
        <v>5133</v>
      </c>
      <c r="C434" s="303" t="s">
        <v>12813</v>
      </c>
      <c r="D434" s="106" t="s">
        <v>12814</v>
      </c>
      <c r="E434" s="106" t="s">
        <v>57</v>
      </c>
      <c r="F434" s="106" t="s">
        <v>2727</v>
      </c>
      <c r="G434" s="106" t="s">
        <v>40</v>
      </c>
      <c r="H434" s="106" t="s">
        <v>915</v>
      </c>
      <c r="I434" s="106" t="s">
        <v>40</v>
      </c>
      <c r="J434" s="106" t="s">
        <v>17699</v>
      </c>
      <c r="K434" s="106" t="s">
        <v>17700</v>
      </c>
      <c r="L434" s="106" t="s">
        <v>37</v>
      </c>
      <c r="M434" s="106" t="s">
        <v>11937</v>
      </c>
      <c r="N434" s="106" t="s">
        <v>3114</v>
      </c>
      <c r="O434" s="106" t="s">
        <v>215</v>
      </c>
      <c r="P434" s="106" t="s">
        <v>12509</v>
      </c>
      <c r="Q434" s="106" t="s">
        <v>18328</v>
      </c>
      <c r="R434" s="304" t="s">
        <v>18330</v>
      </c>
    </row>
    <row r="435" spans="1:18" ht="84">
      <c r="A435" s="106" t="s">
        <v>83</v>
      </c>
      <c r="B435" s="106" t="s">
        <v>92</v>
      </c>
      <c r="C435" s="303" t="s">
        <v>90</v>
      </c>
      <c r="D435" s="106" t="s">
        <v>89</v>
      </c>
      <c r="E435" s="106" t="s">
        <v>57</v>
      </c>
      <c r="F435" s="106" t="s">
        <v>2476</v>
      </c>
      <c r="G435" s="106" t="s">
        <v>24</v>
      </c>
      <c r="H435" s="106" t="s">
        <v>30</v>
      </c>
      <c r="I435" s="106" t="s">
        <v>93</v>
      </c>
      <c r="J435" s="106" t="s">
        <v>17704</v>
      </c>
      <c r="K435" s="106" t="s">
        <v>18310</v>
      </c>
      <c r="L435" s="106" t="s">
        <v>37</v>
      </c>
      <c r="M435" s="106" t="s">
        <v>11937</v>
      </c>
      <c r="N435" s="106" t="s">
        <v>88</v>
      </c>
      <c r="O435" s="106" t="s">
        <v>174</v>
      </c>
      <c r="P435" s="106" t="s">
        <v>11941</v>
      </c>
      <c r="Q435" s="106" t="s">
        <v>12993</v>
      </c>
      <c r="R435" s="304" t="s">
        <v>18331</v>
      </c>
    </row>
    <row r="436" spans="1:18" ht="60">
      <c r="A436" s="106" t="s">
        <v>5134</v>
      </c>
      <c r="B436" s="106" t="s">
        <v>2904</v>
      </c>
      <c r="C436" s="303" t="s">
        <v>12897</v>
      </c>
      <c r="D436" s="106" t="s">
        <v>12898</v>
      </c>
      <c r="E436" s="106" t="s">
        <v>57</v>
      </c>
      <c r="F436" s="106" t="s">
        <v>174</v>
      </c>
      <c r="G436" s="106" t="s">
        <v>82</v>
      </c>
      <c r="H436" s="106" t="s">
        <v>82</v>
      </c>
      <c r="I436" s="106" t="s">
        <v>915</v>
      </c>
      <c r="J436" s="106" t="s">
        <v>17704</v>
      </c>
      <c r="K436" s="106" t="s">
        <v>18310</v>
      </c>
      <c r="L436" s="106" t="s">
        <v>37</v>
      </c>
      <c r="M436" s="106" t="s">
        <v>11937</v>
      </c>
      <c r="N436" s="106" t="s">
        <v>962</v>
      </c>
      <c r="O436" s="106" t="s">
        <v>215</v>
      </c>
      <c r="P436" s="106" t="s">
        <v>12509</v>
      </c>
      <c r="Q436" s="106" t="s">
        <v>13074</v>
      </c>
      <c r="R436" s="304" t="s">
        <v>18332</v>
      </c>
    </row>
    <row r="437" spans="1:18" ht="132">
      <c r="A437" s="106" t="s">
        <v>2124</v>
      </c>
      <c r="B437" s="106" t="s">
        <v>5135</v>
      </c>
      <c r="C437" s="303" t="s">
        <v>12897</v>
      </c>
      <c r="D437" s="106" t="s">
        <v>12898</v>
      </c>
      <c r="E437" s="106" t="s">
        <v>57</v>
      </c>
      <c r="F437" s="106" t="s">
        <v>315</v>
      </c>
      <c r="G437" s="106" t="s">
        <v>72</v>
      </c>
      <c r="H437" s="106" t="s">
        <v>915</v>
      </c>
      <c r="I437" s="106" t="s">
        <v>72</v>
      </c>
      <c r="J437" s="106" t="s">
        <v>17699</v>
      </c>
      <c r="K437" s="106" t="s">
        <v>18310</v>
      </c>
      <c r="L437" s="106" t="s">
        <v>37</v>
      </c>
      <c r="M437" s="106" t="s">
        <v>11937</v>
      </c>
      <c r="N437" s="106" t="s">
        <v>962</v>
      </c>
      <c r="O437" s="106" t="s">
        <v>215</v>
      </c>
      <c r="P437" s="106" t="s">
        <v>12509</v>
      </c>
      <c r="Q437" s="106" t="s">
        <v>13074</v>
      </c>
      <c r="R437" s="304" t="s">
        <v>18333</v>
      </c>
    </row>
    <row r="438" spans="1:18" ht="48">
      <c r="A438" s="106" t="s">
        <v>5149</v>
      </c>
      <c r="B438" s="106" t="s">
        <v>5148</v>
      </c>
      <c r="C438" s="303" t="s">
        <v>18334</v>
      </c>
      <c r="D438" s="106" t="s">
        <v>57</v>
      </c>
      <c r="E438" s="106" t="s">
        <v>57</v>
      </c>
      <c r="F438" s="106" t="s">
        <v>173</v>
      </c>
      <c r="G438" s="106" t="s">
        <v>173</v>
      </c>
      <c r="H438" s="106" t="s">
        <v>915</v>
      </c>
      <c r="I438" s="106" t="s">
        <v>915</v>
      </c>
      <c r="J438" s="106" t="s">
        <v>18335</v>
      </c>
      <c r="K438" s="106" t="s">
        <v>18317</v>
      </c>
      <c r="L438" s="106" t="s">
        <v>37</v>
      </c>
      <c r="M438" s="106" t="s">
        <v>11940</v>
      </c>
      <c r="N438" s="106" t="s">
        <v>885</v>
      </c>
      <c r="O438" s="106" t="s">
        <v>174</v>
      </c>
      <c r="P438" s="106" t="s">
        <v>11941</v>
      </c>
      <c r="Q438" s="106" t="s">
        <v>18336</v>
      </c>
      <c r="R438" s="304" t="s">
        <v>2474</v>
      </c>
    </row>
    <row r="439" spans="1:18" ht="60">
      <c r="A439" s="106" t="s">
        <v>5151</v>
      </c>
      <c r="B439" s="106" t="s">
        <v>5150</v>
      </c>
      <c r="C439" s="303" t="s">
        <v>18334</v>
      </c>
      <c r="D439" s="106" t="s">
        <v>57</v>
      </c>
      <c r="E439" s="106" t="s">
        <v>57</v>
      </c>
      <c r="F439" s="106" t="s">
        <v>41</v>
      </c>
      <c r="G439" s="106" t="s">
        <v>915</v>
      </c>
      <c r="H439" s="106" t="s">
        <v>915</v>
      </c>
      <c r="I439" s="106" t="s">
        <v>915</v>
      </c>
      <c r="J439" s="106" t="s">
        <v>18337</v>
      </c>
      <c r="K439" s="106" t="s">
        <v>18338</v>
      </c>
      <c r="L439" s="106" t="s">
        <v>37</v>
      </c>
      <c r="M439" s="106" t="s">
        <v>11940</v>
      </c>
      <c r="N439" s="106" t="s">
        <v>885</v>
      </c>
      <c r="O439" s="106" t="s">
        <v>174</v>
      </c>
      <c r="P439" s="106" t="s">
        <v>11941</v>
      </c>
      <c r="Q439" s="106" t="s">
        <v>18336</v>
      </c>
      <c r="R439" s="304" t="s">
        <v>2474</v>
      </c>
    </row>
    <row r="440" spans="1:18" ht="60">
      <c r="A440" s="106" t="s">
        <v>5156</v>
      </c>
      <c r="B440" s="106" t="s">
        <v>3671</v>
      </c>
      <c r="C440" s="303" t="s">
        <v>12928</v>
      </c>
      <c r="D440" s="106" t="s">
        <v>12929</v>
      </c>
      <c r="E440" s="106" t="s">
        <v>57</v>
      </c>
      <c r="F440" s="106" t="s">
        <v>174</v>
      </c>
      <c r="G440" s="106" t="s">
        <v>82</v>
      </c>
      <c r="H440" s="106" t="s">
        <v>82</v>
      </c>
      <c r="I440" s="106" t="s">
        <v>915</v>
      </c>
      <c r="J440" s="106" t="s">
        <v>18339</v>
      </c>
      <c r="K440" s="106" t="s">
        <v>18340</v>
      </c>
      <c r="L440" s="106" t="s">
        <v>37</v>
      </c>
      <c r="M440" s="106" t="s">
        <v>11937</v>
      </c>
      <c r="N440" s="106" t="s">
        <v>487</v>
      </c>
      <c r="O440" s="106" t="s">
        <v>174</v>
      </c>
      <c r="P440" s="106" t="s">
        <v>11941</v>
      </c>
      <c r="Q440" s="106" t="s">
        <v>18341</v>
      </c>
      <c r="R440" s="304" t="s">
        <v>18342</v>
      </c>
    </row>
    <row r="441" spans="1:18" ht="72">
      <c r="A441" s="106" t="s">
        <v>5156</v>
      </c>
      <c r="B441" s="106" t="s">
        <v>3671</v>
      </c>
      <c r="C441" s="303" t="s">
        <v>90</v>
      </c>
      <c r="D441" s="106" t="s">
        <v>89</v>
      </c>
      <c r="E441" s="106" t="s">
        <v>57</v>
      </c>
      <c r="F441" s="106" t="s">
        <v>174</v>
      </c>
      <c r="G441" s="106" t="s">
        <v>82</v>
      </c>
      <c r="H441" s="106" t="s">
        <v>82</v>
      </c>
      <c r="I441" s="106" t="s">
        <v>915</v>
      </c>
      <c r="J441" s="106" t="s">
        <v>18339</v>
      </c>
      <c r="K441" s="106" t="s">
        <v>18340</v>
      </c>
      <c r="L441" s="106" t="s">
        <v>37</v>
      </c>
      <c r="M441" s="106" t="s">
        <v>11937</v>
      </c>
      <c r="N441" s="106" t="s">
        <v>436</v>
      </c>
      <c r="O441" s="106" t="s">
        <v>41</v>
      </c>
      <c r="P441" s="106" t="s">
        <v>12730</v>
      </c>
      <c r="Q441" s="106" t="s">
        <v>18343</v>
      </c>
      <c r="R441" s="304" t="s">
        <v>18344</v>
      </c>
    </row>
    <row r="442" spans="1:18" ht="60">
      <c r="A442" s="106" t="s">
        <v>5156</v>
      </c>
      <c r="B442" s="106" t="s">
        <v>3671</v>
      </c>
      <c r="C442" s="303" t="s">
        <v>12713</v>
      </c>
      <c r="D442" s="106" t="s">
        <v>12714</v>
      </c>
      <c r="E442" s="106" t="s">
        <v>57</v>
      </c>
      <c r="F442" s="106" t="s">
        <v>174</v>
      </c>
      <c r="G442" s="106" t="s">
        <v>82</v>
      </c>
      <c r="H442" s="106" t="s">
        <v>82</v>
      </c>
      <c r="I442" s="106" t="s">
        <v>915</v>
      </c>
      <c r="J442" s="106" t="s">
        <v>18339</v>
      </c>
      <c r="K442" s="106" t="s">
        <v>18340</v>
      </c>
      <c r="L442" s="106" t="s">
        <v>37</v>
      </c>
      <c r="M442" s="106" t="s">
        <v>11937</v>
      </c>
      <c r="N442" s="106" t="s">
        <v>12651</v>
      </c>
      <c r="O442" s="106" t="s">
        <v>41</v>
      </c>
      <c r="P442" s="106" t="s">
        <v>12730</v>
      </c>
      <c r="Q442" s="106" t="s">
        <v>18345</v>
      </c>
      <c r="R442" s="304" t="s">
        <v>18346</v>
      </c>
    </row>
    <row r="443" spans="1:18" ht="60">
      <c r="A443" s="106" t="s">
        <v>5156</v>
      </c>
      <c r="B443" s="106" t="s">
        <v>3671</v>
      </c>
      <c r="C443" s="303" t="s">
        <v>12713</v>
      </c>
      <c r="D443" s="106" t="s">
        <v>12714</v>
      </c>
      <c r="E443" s="106" t="s">
        <v>57</v>
      </c>
      <c r="F443" s="106" t="s">
        <v>174</v>
      </c>
      <c r="G443" s="106" t="s">
        <v>82</v>
      </c>
      <c r="H443" s="106" t="s">
        <v>82</v>
      </c>
      <c r="I443" s="106" t="s">
        <v>915</v>
      </c>
      <c r="J443" s="106" t="s">
        <v>18339</v>
      </c>
      <c r="K443" s="106" t="s">
        <v>18340</v>
      </c>
      <c r="L443" s="106" t="s">
        <v>37</v>
      </c>
      <c r="M443" s="106" t="s">
        <v>11937</v>
      </c>
      <c r="N443" s="106" t="s">
        <v>12742</v>
      </c>
      <c r="O443" s="106" t="s">
        <v>41</v>
      </c>
      <c r="P443" s="106" t="s">
        <v>12730</v>
      </c>
      <c r="Q443" s="106" t="s">
        <v>18347</v>
      </c>
      <c r="R443" s="304" t="s">
        <v>18348</v>
      </c>
    </row>
    <row r="444" spans="1:18" ht="132">
      <c r="A444" s="106" t="s">
        <v>5156</v>
      </c>
      <c r="B444" s="106" t="s">
        <v>3671</v>
      </c>
      <c r="C444" s="303" t="s">
        <v>12928</v>
      </c>
      <c r="D444" s="106" t="s">
        <v>12929</v>
      </c>
      <c r="E444" s="106" t="s">
        <v>57</v>
      </c>
      <c r="F444" s="106" t="s">
        <v>174</v>
      </c>
      <c r="G444" s="106" t="s">
        <v>82</v>
      </c>
      <c r="H444" s="106" t="s">
        <v>82</v>
      </c>
      <c r="I444" s="106" t="s">
        <v>915</v>
      </c>
      <c r="J444" s="106" t="s">
        <v>17759</v>
      </c>
      <c r="K444" s="106" t="s">
        <v>17760</v>
      </c>
      <c r="L444" s="106" t="s">
        <v>37</v>
      </c>
      <c r="M444" s="106" t="s">
        <v>11937</v>
      </c>
      <c r="N444" s="106" t="s">
        <v>18349</v>
      </c>
      <c r="O444" s="106" t="s">
        <v>173</v>
      </c>
      <c r="P444" s="106" t="s">
        <v>18350</v>
      </c>
      <c r="Q444" s="106" t="s">
        <v>18351</v>
      </c>
      <c r="R444" s="304" t="s">
        <v>18352</v>
      </c>
    </row>
    <row r="445" spans="1:18" ht="48">
      <c r="A445" s="106" t="s">
        <v>101</v>
      </c>
      <c r="B445" s="106" t="s">
        <v>102</v>
      </c>
      <c r="C445" s="303" t="s">
        <v>12928</v>
      </c>
      <c r="D445" s="106" t="s">
        <v>12929</v>
      </c>
      <c r="E445" s="106" t="s">
        <v>57</v>
      </c>
      <c r="F445" s="106" t="s">
        <v>315</v>
      </c>
      <c r="G445" s="106" t="s">
        <v>72</v>
      </c>
      <c r="H445" s="106" t="s">
        <v>915</v>
      </c>
      <c r="I445" s="106" t="s">
        <v>72</v>
      </c>
      <c r="J445" s="106" t="s">
        <v>18353</v>
      </c>
      <c r="K445" s="106" t="s">
        <v>17760</v>
      </c>
      <c r="L445" s="106" t="s">
        <v>37</v>
      </c>
      <c r="M445" s="106" t="s">
        <v>11937</v>
      </c>
      <c r="N445" s="106" t="s">
        <v>903</v>
      </c>
      <c r="O445" s="106" t="s">
        <v>174</v>
      </c>
      <c r="P445" s="106" t="s">
        <v>11941</v>
      </c>
      <c r="Q445" s="106" t="s">
        <v>12918</v>
      </c>
      <c r="R445" s="304" t="s">
        <v>18354</v>
      </c>
    </row>
    <row r="446" spans="1:18" ht="72">
      <c r="A446" s="106" t="s">
        <v>101</v>
      </c>
      <c r="B446" s="106" t="s">
        <v>102</v>
      </c>
      <c r="C446" s="303" t="s">
        <v>90</v>
      </c>
      <c r="D446" s="106" t="s">
        <v>89</v>
      </c>
      <c r="E446" s="106" t="s">
        <v>57</v>
      </c>
      <c r="F446" s="106" t="s">
        <v>315</v>
      </c>
      <c r="G446" s="106" t="s">
        <v>72</v>
      </c>
      <c r="H446" s="106" t="s">
        <v>915</v>
      </c>
      <c r="I446" s="106" t="s">
        <v>72</v>
      </c>
      <c r="J446" s="106" t="s">
        <v>18355</v>
      </c>
      <c r="K446" s="106" t="s">
        <v>18356</v>
      </c>
      <c r="L446" s="106" t="s">
        <v>37</v>
      </c>
      <c r="M446" s="106" t="s">
        <v>11937</v>
      </c>
      <c r="N446" s="106" t="s">
        <v>105</v>
      </c>
      <c r="O446" s="106" t="s">
        <v>41</v>
      </c>
      <c r="P446" s="106" t="s">
        <v>12730</v>
      </c>
      <c r="Q446" s="106" t="s">
        <v>18357</v>
      </c>
      <c r="R446" s="304" t="s">
        <v>18358</v>
      </c>
    </row>
    <row r="447" spans="1:18" ht="132">
      <c r="A447" s="106" t="s">
        <v>101</v>
      </c>
      <c r="B447" s="106" t="s">
        <v>102</v>
      </c>
      <c r="C447" s="303" t="s">
        <v>12713</v>
      </c>
      <c r="D447" s="106" t="s">
        <v>12714</v>
      </c>
      <c r="E447" s="106" t="s">
        <v>57</v>
      </c>
      <c r="F447" s="106" t="s">
        <v>315</v>
      </c>
      <c r="G447" s="106" t="s">
        <v>72</v>
      </c>
      <c r="H447" s="106" t="s">
        <v>915</v>
      </c>
      <c r="I447" s="106" t="s">
        <v>72</v>
      </c>
      <c r="J447" s="106" t="s">
        <v>18355</v>
      </c>
      <c r="K447" s="106" t="s">
        <v>18356</v>
      </c>
      <c r="L447" s="106" t="s">
        <v>37</v>
      </c>
      <c r="M447" s="106" t="s">
        <v>11937</v>
      </c>
      <c r="N447" s="106" t="s">
        <v>1077</v>
      </c>
      <c r="O447" s="106" t="s">
        <v>41</v>
      </c>
      <c r="P447" s="106" t="s">
        <v>12730</v>
      </c>
      <c r="Q447" s="106" t="s">
        <v>12873</v>
      </c>
      <c r="R447" s="304" t="s">
        <v>18359</v>
      </c>
    </row>
    <row r="448" spans="1:18" ht="108">
      <c r="A448" s="106" t="s">
        <v>101</v>
      </c>
      <c r="B448" s="106" t="s">
        <v>102</v>
      </c>
      <c r="C448" s="303" t="s">
        <v>12713</v>
      </c>
      <c r="D448" s="106" t="s">
        <v>12714</v>
      </c>
      <c r="E448" s="106" t="s">
        <v>57</v>
      </c>
      <c r="F448" s="106" t="s">
        <v>315</v>
      </c>
      <c r="G448" s="106" t="s">
        <v>72</v>
      </c>
      <c r="H448" s="106" t="s">
        <v>915</v>
      </c>
      <c r="I448" s="106" t="s">
        <v>72</v>
      </c>
      <c r="J448" s="106" t="s">
        <v>18355</v>
      </c>
      <c r="K448" s="106" t="s">
        <v>18356</v>
      </c>
      <c r="L448" s="106" t="s">
        <v>37</v>
      </c>
      <c r="M448" s="106" t="s">
        <v>11937</v>
      </c>
      <c r="N448" s="106" t="s">
        <v>12869</v>
      </c>
      <c r="O448" s="106" t="s">
        <v>41</v>
      </c>
      <c r="P448" s="106" t="s">
        <v>12730</v>
      </c>
      <c r="Q448" s="106" t="s">
        <v>18360</v>
      </c>
      <c r="R448" s="304" t="s">
        <v>18361</v>
      </c>
    </row>
    <row r="449" spans="1:18" ht="144">
      <c r="A449" s="106" t="s">
        <v>101</v>
      </c>
      <c r="B449" s="106" t="s">
        <v>102</v>
      </c>
      <c r="C449" s="303" t="s">
        <v>12928</v>
      </c>
      <c r="D449" s="106" t="s">
        <v>12929</v>
      </c>
      <c r="E449" s="106" t="s">
        <v>57</v>
      </c>
      <c r="F449" s="106" t="s">
        <v>315</v>
      </c>
      <c r="G449" s="106" t="s">
        <v>72</v>
      </c>
      <c r="H449" s="106" t="s">
        <v>915</v>
      </c>
      <c r="I449" s="106" t="s">
        <v>72</v>
      </c>
      <c r="J449" s="106" t="s">
        <v>18355</v>
      </c>
      <c r="K449" s="106" t="s">
        <v>18356</v>
      </c>
      <c r="L449" s="106" t="s">
        <v>37</v>
      </c>
      <c r="M449" s="106" t="s">
        <v>11937</v>
      </c>
      <c r="N449" s="106" t="s">
        <v>18362</v>
      </c>
      <c r="O449" s="106" t="s">
        <v>173</v>
      </c>
      <c r="P449" s="106" t="s">
        <v>18363</v>
      </c>
      <c r="Q449" s="106" t="s">
        <v>18364</v>
      </c>
      <c r="R449" s="304" t="s">
        <v>18365</v>
      </c>
    </row>
    <row r="450" spans="1:18" ht="60">
      <c r="A450" s="106" t="s">
        <v>5157</v>
      </c>
      <c r="B450" s="106" t="s">
        <v>4249</v>
      </c>
      <c r="C450" s="303" t="s">
        <v>12830</v>
      </c>
      <c r="D450" s="106" t="s">
        <v>12831</v>
      </c>
      <c r="E450" s="106" t="s">
        <v>57</v>
      </c>
      <c r="F450" s="106" t="s">
        <v>2476</v>
      </c>
      <c r="G450" s="106" t="s">
        <v>24</v>
      </c>
      <c r="H450" s="106" t="s">
        <v>24</v>
      </c>
      <c r="I450" s="106" t="s">
        <v>915</v>
      </c>
      <c r="J450" s="106" t="s">
        <v>17704</v>
      </c>
      <c r="K450" s="106" t="s">
        <v>18310</v>
      </c>
      <c r="L450" s="106" t="s">
        <v>37</v>
      </c>
      <c r="M450" s="106" t="s">
        <v>11937</v>
      </c>
      <c r="N450" s="106" t="s">
        <v>1299</v>
      </c>
      <c r="O450" s="106" t="s">
        <v>215</v>
      </c>
      <c r="P450" s="106" t="s">
        <v>12509</v>
      </c>
      <c r="Q450" s="106" t="s">
        <v>18366</v>
      </c>
      <c r="R450" s="304" t="s">
        <v>18367</v>
      </c>
    </row>
    <row r="451" spans="1:18" ht="48">
      <c r="A451" s="106" t="s">
        <v>2125</v>
      </c>
      <c r="B451" s="106" t="s">
        <v>5158</v>
      </c>
      <c r="C451" s="303" t="s">
        <v>12830</v>
      </c>
      <c r="D451" s="106" t="s">
        <v>12831</v>
      </c>
      <c r="E451" s="106" t="s">
        <v>57</v>
      </c>
      <c r="F451" s="106" t="s">
        <v>2727</v>
      </c>
      <c r="G451" s="106" t="s">
        <v>40</v>
      </c>
      <c r="H451" s="106" t="s">
        <v>915</v>
      </c>
      <c r="I451" s="106" t="s">
        <v>40</v>
      </c>
      <c r="J451" s="106" t="s">
        <v>17699</v>
      </c>
      <c r="K451" s="106" t="s">
        <v>18310</v>
      </c>
      <c r="L451" s="106" t="s">
        <v>37</v>
      </c>
      <c r="M451" s="106" t="s">
        <v>11937</v>
      </c>
      <c r="N451" s="106" t="s">
        <v>1299</v>
      </c>
      <c r="O451" s="106" t="s">
        <v>215</v>
      </c>
      <c r="P451" s="106" t="s">
        <v>12509</v>
      </c>
      <c r="Q451" s="106" t="s">
        <v>18368</v>
      </c>
      <c r="R451" s="304" t="s">
        <v>18369</v>
      </c>
    </row>
    <row r="452" spans="1:18" ht="60">
      <c r="A452" s="106" t="s">
        <v>5162</v>
      </c>
      <c r="B452" s="106" t="s">
        <v>2504</v>
      </c>
      <c r="C452" s="303" t="s">
        <v>12706</v>
      </c>
      <c r="D452" s="106" t="s">
        <v>12707</v>
      </c>
      <c r="E452" s="106" t="s">
        <v>57</v>
      </c>
      <c r="F452" s="106" t="s">
        <v>2485</v>
      </c>
      <c r="G452" s="106" t="s">
        <v>496</v>
      </c>
      <c r="H452" s="106" t="s">
        <v>496</v>
      </c>
      <c r="I452" s="106" t="s">
        <v>915</v>
      </c>
      <c r="J452" s="106" t="s">
        <v>17704</v>
      </c>
      <c r="K452" s="106" t="s">
        <v>17700</v>
      </c>
      <c r="L452" s="106" t="s">
        <v>37</v>
      </c>
      <c r="M452" s="106" t="s">
        <v>11937</v>
      </c>
      <c r="N452" s="106" t="s">
        <v>903</v>
      </c>
      <c r="O452" s="106" t="s">
        <v>174</v>
      </c>
      <c r="P452" s="106" t="s">
        <v>11941</v>
      </c>
      <c r="Q452" s="106" t="s">
        <v>18341</v>
      </c>
      <c r="R452" s="304" t="s">
        <v>18370</v>
      </c>
    </row>
    <row r="453" spans="1:18" ht="60">
      <c r="A453" s="106" t="s">
        <v>5162</v>
      </c>
      <c r="B453" s="106" t="s">
        <v>2504</v>
      </c>
      <c r="C453" s="303" t="s">
        <v>12706</v>
      </c>
      <c r="D453" s="106" t="s">
        <v>12707</v>
      </c>
      <c r="E453" s="106" t="s">
        <v>57</v>
      </c>
      <c r="F453" s="106" t="s">
        <v>2485</v>
      </c>
      <c r="G453" s="106" t="s">
        <v>496</v>
      </c>
      <c r="H453" s="106" t="s">
        <v>496</v>
      </c>
      <c r="I453" s="106" t="s">
        <v>915</v>
      </c>
      <c r="J453" s="106" t="s">
        <v>17704</v>
      </c>
      <c r="K453" s="106" t="s">
        <v>17700</v>
      </c>
      <c r="L453" s="106" t="s">
        <v>37</v>
      </c>
      <c r="M453" s="106" t="s">
        <v>11937</v>
      </c>
      <c r="N453" s="106" t="s">
        <v>1617</v>
      </c>
      <c r="O453" s="106" t="s">
        <v>215</v>
      </c>
      <c r="P453" s="106" t="s">
        <v>12509</v>
      </c>
      <c r="Q453" s="106" t="s">
        <v>18371</v>
      </c>
      <c r="R453" s="304" t="s">
        <v>18372</v>
      </c>
    </row>
    <row r="454" spans="1:18" ht="48">
      <c r="A454" s="106" t="s">
        <v>2126</v>
      </c>
      <c r="B454" s="106" t="s">
        <v>5164</v>
      </c>
      <c r="C454" s="303" t="s">
        <v>12706</v>
      </c>
      <c r="D454" s="106" t="s">
        <v>12707</v>
      </c>
      <c r="E454" s="106" t="s">
        <v>57</v>
      </c>
      <c r="F454" s="106" t="s">
        <v>2727</v>
      </c>
      <c r="G454" s="106" t="s">
        <v>40</v>
      </c>
      <c r="H454" s="106" t="s">
        <v>915</v>
      </c>
      <c r="I454" s="106" t="s">
        <v>40</v>
      </c>
      <c r="J454" s="106" t="s">
        <v>17699</v>
      </c>
      <c r="K454" s="106" t="s">
        <v>17700</v>
      </c>
      <c r="L454" s="106" t="s">
        <v>37</v>
      </c>
      <c r="M454" s="106" t="s">
        <v>11937</v>
      </c>
      <c r="N454" s="106" t="s">
        <v>903</v>
      </c>
      <c r="O454" s="106" t="s">
        <v>174</v>
      </c>
      <c r="P454" s="106" t="s">
        <v>11941</v>
      </c>
      <c r="Q454" s="106" t="s">
        <v>12918</v>
      </c>
      <c r="R454" s="304" t="s">
        <v>18373</v>
      </c>
    </row>
    <row r="455" spans="1:18" ht="48">
      <c r="A455" s="106" t="s">
        <v>2126</v>
      </c>
      <c r="B455" s="106" t="s">
        <v>5164</v>
      </c>
      <c r="C455" s="303" t="s">
        <v>12706</v>
      </c>
      <c r="D455" s="106" t="s">
        <v>12707</v>
      </c>
      <c r="E455" s="106" t="s">
        <v>57</v>
      </c>
      <c r="F455" s="106" t="s">
        <v>2727</v>
      </c>
      <c r="G455" s="106" t="s">
        <v>40</v>
      </c>
      <c r="H455" s="106" t="s">
        <v>915</v>
      </c>
      <c r="I455" s="106" t="s">
        <v>40</v>
      </c>
      <c r="J455" s="106" t="s">
        <v>17699</v>
      </c>
      <c r="K455" s="106" t="s">
        <v>17700</v>
      </c>
      <c r="L455" s="106" t="s">
        <v>37</v>
      </c>
      <c r="M455" s="106" t="s">
        <v>11937</v>
      </c>
      <c r="N455" s="106" t="s">
        <v>3114</v>
      </c>
      <c r="O455" s="106" t="s">
        <v>215</v>
      </c>
      <c r="P455" s="106" t="s">
        <v>12509</v>
      </c>
      <c r="Q455" s="106" t="s">
        <v>18328</v>
      </c>
      <c r="R455" s="304" t="s">
        <v>18374</v>
      </c>
    </row>
    <row r="456" spans="1:18" ht="60">
      <c r="A456" s="106" t="s">
        <v>5168</v>
      </c>
      <c r="B456" s="106" t="s">
        <v>3650</v>
      </c>
      <c r="C456" s="303" t="s">
        <v>12850</v>
      </c>
      <c r="D456" s="106" t="s">
        <v>12851</v>
      </c>
      <c r="E456" s="106" t="s">
        <v>57</v>
      </c>
      <c r="F456" s="106" t="s">
        <v>2476</v>
      </c>
      <c r="G456" s="106" t="s">
        <v>24</v>
      </c>
      <c r="H456" s="106" t="s">
        <v>24</v>
      </c>
      <c r="I456" s="106" t="s">
        <v>915</v>
      </c>
      <c r="J456" s="106" t="s">
        <v>17704</v>
      </c>
      <c r="K456" s="106" t="s">
        <v>18310</v>
      </c>
      <c r="L456" s="106" t="s">
        <v>37</v>
      </c>
      <c r="M456" s="106" t="s">
        <v>11937</v>
      </c>
      <c r="N456" s="106" t="s">
        <v>1288</v>
      </c>
      <c r="O456" s="106" t="s">
        <v>315</v>
      </c>
      <c r="P456" s="106" t="s">
        <v>57</v>
      </c>
      <c r="Q456" s="106" t="s">
        <v>12986</v>
      </c>
      <c r="R456" s="304" t="s">
        <v>18375</v>
      </c>
    </row>
    <row r="457" spans="1:18" ht="60">
      <c r="A457" s="106" t="s">
        <v>2127</v>
      </c>
      <c r="B457" s="106" t="s">
        <v>5169</v>
      </c>
      <c r="C457" s="303" t="s">
        <v>12850</v>
      </c>
      <c r="D457" s="106" t="s">
        <v>12851</v>
      </c>
      <c r="E457" s="106" t="s">
        <v>57</v>
      </c>
      <c r="F457" s="106" t="s">
        <v>2727</v>
      </c>
      <c r="G457" s="106" t="s">
        <v>40</v>
      </c>
      <c r="H457" s="106" t="s">
        <v>915</v>
      </c>
      <c r="I457" s="106" t="s">
        <v>40</v>
      </c>
      <c r="J457" s="106" t="s">
        <v>17699</v>
      </c>
      <c r="K457" s="106" t="s">
        <v>18310</v>
      </c>
      <c r="L457" s="106" t="s">
        <v>37</v>
      </c>
      <c r="M457" s="106" t="s">
        <v>11937</v>
      </c>
      <c r="N457" s="106" t="s">
        <v>1288</v>
      </c>
      <c r="O457" s="106" t="s">
        <v>315</v>
      </c>
      <c r="P457" s="106" t="s">
        <v>57</v>
      </c>
      <c r="Q457" s="106" t="s">
        <v>12986</v>
      </c>
      <c r="R457" s="304" t="s">
        <v>18376</v>
      </c>
    </row>
    <row r="458" spans="1:18" ht="84">
      <c r="A458" s="106" t="s">
        <v>2128</v>
      </c>
      <c r="B458" s="106" t="s">
        <v>2827</v>
      </c>
      <c r="C458" s="303" t="s">
        <v>12928</v>
      </c>
      <c r="D458" s="106" t="s">
        <v>12929</v>
      </c>
      <c r="E458" s="106" t="s">
        <v>57</v>
      </c>
      <c r="F458" s="106" t="s">
        <v>215</v>
      </c>
      <c r="G458" s="106" t="s">
        <v>135</v>
      </c>
      <c r="H458" s="106" t="s">
        <v>238</v>
      </c>
      <c r="I458" s="106" t="s">
        <v>93</v>
      </c>
      <c r="J458" s="106" t="s">
        <v>17759</v>
      </c>
      <c r="K458" s="106" t="s">
        <v>17760</v>
      </c>
      <c r="L458" s="106" t="s">
        <v>37</v>
      </c>
      <c r="M458" s="106" t="s">
        <v>11937</v>
      </c>
      <c r="N458" s="106" t="s">
        <v>88</v>
      </c>
      <c r="O458" s="106" t="s">
        <v>174</v>
      </c>
      <c r="P458" s="106" t="s">
        <v>11941</v>
      </c>
      <c r="Q458" s="106" t="s">
        <v>12993</v>
      </c>
      <c r="R458" s="304" t="s">
        <v>18377</v>
      </c>
    </row>
    <row r="459" spans="1:18" ht="132">
      <c r="A459" s="106" t="s">
        <v>2129</v>
      </c>
      <c r="B459" s="106" t="s">
        <v>3738</v>
      </c>
      <c r="C459" s="303" t="s">
        <v>12933</v>
      </c>
      <c r="D459" s="106" t="s">
        <v>12934</v>
      </c>
      <c r="E459" s="106" t="s">
        <v>57</v>
      </c>
      <c r="F459" s="106" t="s">
        <v>215</v>
      </c>
      <c r="G459" s="106" t="s">
        <v>135</v>
      </c>
      <c r="H459" s="106" t="s">
        <v>302</v>
      </c>
      <c r="I459" s="106" t="s">
        <v>173</v>
      </c>
      <c r="J459" s="106" t="s">
        <v>17759</v>
      </c>
      <c r="K459" s="106" t="s">
        <v>17762</v>
      </c>
      <c r="L459" s="106" t="s">
        <v>37</v>
      </c>
      <c r="M459" s="106" t="s">
        <v>11937</v>
      </c>
      <c r="N459" s="106" t="s">
        <v>2486</v>
      </c>
      <c r="O459" s="106" t="s">
        <v>174</v>
      </c>
      <c r="P459" s="106" t="s">
        <v>11941</v>
      </c>
      <c r="Q459" s="106" t="s">
        <v>12820</v>
      </c>
      <c r="R459" s="304" t="s">
        <v>18378</v>
      </c>
    </row>
    <row r="460" spans="1:18" ht="60">
      <c r="A460" s="106" t="s">
        <v>5265</v>
      </c>
      <c r="B460" s="106" t="s">
        <v>3630</v>
      </c>
      <c r="C460" s="303" t="s">
        <v>18379</v>
      </c>
      <c r="D460" s="106" t="s">
        <v>18380</v>
      </c>
      <c r="E460" s="106" t="s">
        <v>57</v>
      </c>
      <c r="F460" s="106" t="s">
        <v>215</v>
      </c>
      <c r="G460" s="106" t="s">
        <v>135</v>
      </c>
      <c r="H460" s="106" t="s">
        <v>135</v>
      </c>
      <c r="I460" s="106" t="s">
        <v>915</v>
      </c>
      <c r="J460" s="106" t="s">
        <v>18381</v>
      </c>
      <c r="K460" s="106" t="s">
        <v>18382</v>
      </c>
      <c r="L460" s="106" t="s">
        <v>37</v>
      </c>
      <c r="M460" s="106" t="s">
        <v>11937</v>
      </c>
      <c r="N460" s="106" t="s">
        <v>18383</v>
      </c>
      <c r="O460" s="106" t="s">
        <v>41</v>
      </c>
      <c r="P460" s="106" t="s">
        <v>12730</v>
      </c>
      <c r="Q460" s="106" t="s">
        <v>18384</v>
      </c>
      <c r="R460" s="304" t="s">
        <v>18385</v>
      </c>
    </row>
    <row r="461" spans="1:18" ht="60">
      <c r="A461" s="106" t="s">
        <v>2130</v>
      </c>
      <c r="B461" s="106" t="s">
        <v>5266</v>
      </c>
      <c r="C461" s="303" t="s">
        <v>18379</v>
      </c>
      <c r="D461" s="106" t="s">
        <v>18380</v>
      </c>
      <c r="E461" s="106" t="s">
        <v>57</v>
      </c>
      <c r="F461" s="106" t="s">
        <v>2727</v>
      </c>
      <c r="G461" s="106" t="s">
        <v>40</v>
      </c>
      <c r="H461" s="106" t="s">
        <v>915</v>
      </c>
      <c r="I461" s="106" t="s">
        <v>40</v>
      </c>
      <c r="J461" s="106" t="s">
        <v>18386</v>
      </c>
      <c r="K461" s="106" t="s">
        <v>18382</v>
      </c>
      <c r="L461" s="106" t="s">
        <v>37</v>
      </c>
      <c r="M461" s="106" t="s">
        <v>11937</v>
      </c>
      <c r="N461" s="106" t="s">
        <v>18234</v>
      </c>
      <c r="O461" s="106" t="s">
        <v>41</v>
      </c>
      <c r="P461" s="106" t="s">
        <v>12730</v>
      </c>
      <c r="Q461" s="106" t="s">
        <v>12873</v>
      </c>
      <c r="R461" s="304" t="s">
        <v>18387</v>
      </c>
    </row>
    <row r="462" spans="1:18" ht="252">
      <c r="A462" s="106" t="s">
        <v>5267</v>
      </c>
      <c r="B462" s="106" t="s">
        <v>3712</v>
      </c>
      <c r="C462" s="303" t="s">
        <v>12886</v>
      </c>
      <c r="D462" s="106" t="s">
        <v>12887</v>
      </c>
      <c r="E462" s="106" t="s">
        <v>57</v>
      </c>
      <c r="F462" s="106" t="s">
        <v>174</v>
      </c>
      <c r="G462" s="106" t="s">
        <v>915</v>
      </c>
      <c r="H462" s="106" t="s">
        <v>915</v>
      </c>
      <c r="I462" s="106" t="s">
        <v>915</v>
      </c>
      <c r="J462" s="106" t="s">
        <v>18381</v>
      </c>
      <c r="K462" s="106" t="s">
        <v>18388</v>
      </c>
      <c r="L462" s="106" t="s">
        <v>37</v>
      </c>
      <c r="M462" s="106" t="s">
        <v>11940</v>
      </c>
      <c r="N462" s="106" t="s">
        <v>18383</v>
      </c>
      <c r="O462" s="106" t="s">
        <v>41</v>
      </c>
      <c r="P462" s="106" t="s">
        <v>12730</v>
      </c>
      <c r="Q462" s="106" t="s">
        <v>12873</v>
      </c>
      <c r="R462" s="304" t="s">
        <v>18389</v>
      </c>
    </row>
    <row r="463" spans="1:18" ht="60">
      <c r="A463" s="106" t="s">
        <v>5271</v>
      </c>
      <c r="B463" s="106" t="s">
        <v>3720</v>
      </c>
      <c r="C463" s="303" t="s">
        <v>12950</v>
      </c>
      <c r="D463" s="106" t="s">
        <v>12951</v>
      </c>
      <c r="E463" s="106" t="s">
        <v>57</v>
      </c>
      <c r="F463" s="106" t="s">
        <v>2476</v>
      </c>
      <c r="G463" s="106" t="s">
        <v>24</v>
      </c>
      <c r="H463" s="106" t="s">
        <v>24</v>
      </c>
      <c r="I463" s="106" t="s">
        <v>915</v>
      </c>
      <c r="J463" s="106" t="s">
        <v>17685</v>
      </c>
      <c r="K463" s="106" t="s">
        <v>17720</v>
      </c>
      <c r="L463" s="106" t="s">
        <v>37</v>
      </c>
      <c r="M463" s="106" t="s">
        <v>11937</v>
      </c>
      <c r="N463" s="106" t="s">
        <v>658</v>
      </c>
      <c r="O463" s="106" t="s">
        <v>315</v>
      </c>
      <c r="P463" s="106" t="s">
        <v>57</v>
      </c>
      <c r="Q463" s="106" t="s">
        <v>12902</v>
      </c>
      <c r="R463" s="304" t="s">
        <v>18390</v>
      </c>
    </row>
    <row r="464" spans="1:18" ht="36">
      <c r="A464" s="106" t="s">
        <v>2131</v>
      </c>
      <c r="B464" s="106" t="s">
        <v>5272</v>
      </c>
      <c r="C464" s="303" t="s">
        <v>12950</v>
      </c>
      <c r="D464" s="106" t="s">
        <v>12951</v>
      </c>
      <c r="E464" s="106" t="s">
        <v>57</v>
      </c>
      <c r="F464" s="106" t="s">
        <v>2727</v>
      </c>
      <c r="G464" s="106" t="s">
        <v>40</v>
      </c>
      <c r="H464" s="106" t="s">
        <v>915</v>
      </c>
      <c r="I464" s="106" t="s">
        <v>40</v>
      </c>
      <c r="J464" s="106" t="s">
        <v>17690</v>
      </c>
      <c r="K464" s="106" t="s">
        <v>17720</v>
      </c>
      <c r="L464" s="106" t="s">
        <v>37</v>
      </c>
      <c r="M464" s="106" t="s">
        <v>11937</v>
      </c>
      <c r="N464" s="106" t="s">
        <v>658</v>
      </c>
      <c r="O464" s="106" t="s">
        <v>315</v>
      </c>
      <c r="P464" s="106" t="s">
        <v>57</v>
      </c>
      <c r="Q464" s="106" t="s">
        <v>12902</v>
      </c>
      <c r="R464" s="304" t="s">
        <v>18391</v>
      </c>
    </row>
    <row r="465" spans="1:18" ht="60">
      <c r="A465" s="106" t="s">
        <v>5285</v>
      </c>
      <c r="B465" s="106" t="s">
        <v>3958</v>
      </c>
      <c r="C465" s="303" t="s">
        <v>78</v>
      </c>
      <c r="D465" s="106" t="s">
        <v>77</v>
      </c>
      <c r="E465" s="106" t="s">
        <v>57</v>
      </c>
      <c r="F465" s="106" t="s">
        <v>174</v>
      </c>
      <c r="G465" s="106" t="s">
        <v>82</v>
      </c>
      <c r="H465" s="106" t="s">
        <v>82</v>
      </c>
      <c r="I465" s="106" t="s">
        <v>915</v>
      </c>
      <c r="J465" s="106" t="s">
        <v>17685</v>
      </c>
      <c r="K465" s="106" t="s">
        <v>17720</v>
      </c>
      <c r="L465" s="106" t="s">
        <v>37</v>
      </c>
      <c r="M465" s="106" t="s">
        <v>11937</v>
      </c>
      <c r="N465" s="106" t="s">
        <v>3095</v>
      </c>
      <c r="O465" s="106" t="s">
        <v>215</v>
      </c>
      <c r="P465" s="106" t="s">
        <v>12509</v>
      </c>
      <c r="Q465" s="106" t="s">
        <v>12980</v>
      </c>
      <c r="R465" s="304" t="s">
        <v>18392</v>
      </c>
    </row>
    <row r="466" spans="1:18" ht="60">
      <c r="A466" s="106" t="s">
        <v>73</v>
      </c>
      <c r="B466" s="106" t="s">
        <v>81</v>
      </c>
      <c r="C466" s="303" t="s">
        <v>78</v>
      </c>
      <c r="D466" s="106" t="s">
        <v>77</v>
      </c>
      <c r="E466" s="106" t="s">
        <v>57</v>
      </c>
      <c r="F466" s="106" t="s">
        <v>174</v>
      </c>
      <c r="G466" s="106" t="s">
        <v>82</v>
      </c>
      <c r="H466" s="106" t="s">
        <v>915</v>
      </c>
      <c r="I466" s="106" t="s">
        <v>82</v>
      </c>
      <c r="J466" s="106" t="s">
        <v>17690</v>
      </c>
      <c r="K466" s="106" t="s">
        <v>17720</v>
      </c>
      <c r="L466" s="106" t="s">
        <v>37</v>
      </c>
      <c r="M466" s="106" t="s">
        <v>11937</v>
      </c>
      <c r="N466" s="106" t="s">
        <v>8781</v>
      </c>
      <c r="O466" s="106" t="s">
        <v>215</v>
      </c>
      <c r="P466" s="106" t="s">
        <v>12509</v>
      </c>
      <c r="Q466" s="106" t="s">
        <v>18393</v>
      </c>
      <c r="R466" s="304" t="s">
        <v>18394</v>
      </c>
    </row>
    <row r="467" spans="1:18" ht="60">
      <c r="A467" s="106" t="s">
        <v>5286</v>
      </c>
      <c r="B467" s="106" t="s">
        <v>3744</v>
      </c>
      <c r="C467" s="303" t="s">
        <v>12695</v>
      </c>
      <c r="D467" s="106" t="s">
        <v>12696</v>
      </c>
      <c r="E467" s="106" t="s">
        <v>57</v>
      </c>
      <c r="F467" s="106" t="s">
        <v>174</v>
      </c>
      <c r="G467" s="106" t="s">
        <v>82</v>
      </c>
      <c r="H467" s="106" t="s">
        <v>82</v>
      </c>
      <c r="I467" s="106" t="s">
        <v>915</v>
      </c>
      <c r="J467" s="106" t="s">
        <v>17685</v>
      </c>
      <c r="K467" s="106" t="s">
        <v>17720</v>
      </c>
      <c r="L467" s="106" t="s">
        <v>37</v>
      </c>
      <c r="M467" s="106" t="s">
        <v>11937</v>
      </c>
      <c r="N467" s="106" t="s">
        <v>3095</v>
      </c>
      <c r="O467" s="106" t="s">
        <v>215</v>
      </c>
      <c r="P467" s="106" t="s">
        <v>12509</v>
      </c>
      <c r="Q467" s="106" t="s">
        <v>12980</v>
      </c>
      <c r="R467" s="304" t="s">
        <v>18395</v>
      </c>
    </row>
    <row r="468" spans="1:18" ht="60">
      <c r="A468" s="106" t="s">
        <v>2132</v>
      </c>
      <c r="B468" s="106" t="s">
        <v>5287</v>
      </c>
      <c r="C468" s="303" t="s">
        <v>12695</v>
      </c>
      <c r="D468" s="106" t="s">
        <v>12696</v>
      </c>
      <c r="E468" s="106" t="s">
        <v>57</v>
      </c>
      <c r="F468" s="106" t="s">
        <v>2727</v>
      </c>
      <c r="G468" s="106" t="s">
        <v>40</v>
      </c>
      <c r="H468" s="106" t="s">
        <v>915</v>
      </c>
      <c r="I468" s="106" t="s">
        <v>40</v>
      </c>
      <c r="J468" s="106" t="s">
        <v>17690</v>
      </c>
      <c r="K468" s="106" t="s">
        <v>17720</v>
      </c>
      <c r="L468" s="106" t="s">
        <v>37</v>
      </c>
      <c r="M468" s="106" t="s">
        <v>11937</v>
      </c>
      <c r="N468" s="106" t="s">
        <v>8781</v>
      </c>
      <c r="O468" s="106" t="s">
        <v>215</v>
      </c>
      <c r="P468" s="106" t="s">
        <v>12509</v>
      </c>
      <c r="Q468" s="106" t="s">
        <v>18396</v>
      </c>
      <c r="R468" s="304" t="s">
        <v>18397</v>
      </c>
    </row>
    <row r="469" spans="1:18" ht="60">
      <c r="A469" s="106" t="s">
        <v>5288</v>
      </c>
      <c r="B469" s="106" t="s">
        <v>3745</v>
      </c>
      <c r="C469" s="303" t="s">
        <v>67</v>
      </c>
      <c r="D469" s="106" t="s">
        <v>66</v>
      </c>
      <c r="E469" s="106" t="s">
        <v>57</v>
      </c>
      <c r="F469" s="106" t="s">
        <v>2476</v>
      </c>
      <c r="G469" s="106" t="s">
        <v>24</v>
      </c>
      <c r="H469" s="106" t="s">
        <v>24</v>
      </c>
      <c r="I469" s="106" t="s">
        <v>915</v>
      </c>
      <c r="J469" s="106" t="s">
        <v>17740</v>
      </c>
      <c r="K469" s="106" t="s">
        <v>17738</v>
      </c>
      <c r="L469" s="106" t="s">
        <v>37</v>
      </c>
      <c r="M469" s="106" t="s">
        <v>11937</v>
      </c>
      <c r="N469" s="106" t="s">
        <v>3095</v>
      </c>
      <c r="O469" s="106" t="s">
        <v>215</v>
      </c>
      <c r="P469" s="106" t="s">
        <v>12509</v>
      </c>
      <c r="Q469" s="106" t="s">
        <v>18398</v>
      </c>
      <c r="R469" s="304" t="s">
        <v>18399</v>
      </c>
    </row>
    <row r="470" spans="1:18" ht="108">
      <c r="A470" s="106" t="s">
        <v>58</v>
      </c>
      <c r="B470" s="106" t="s">
        <v>59</v>
      </c>
      <c r="C470" s="303" t="s">
        <v>67</v>
      </c>
      <c r="D470" s="106" t="s">
        <v>66</v>
      </c>
      <c r="E470" s="106" t="s">
        <v>57</v>
      </c>
      <c r="F470" s="106" t="s">
        <v>315</v>
      </c>
      <c r="G470" s="106" t="s">
        <v>72</v>
      </c>
      <c r="H470" s="106" t="s">
        <v>915</v>
      </c>
      <c r="I470" s="106" t="s">
        <v>72</v>
      </c>
      <c r="J470" s="106" t="s">
        <v>17737</v>
      </c>
      <c r="K470" s="106" t="s">
        <v>17738</v>
      </c>
      <c r="L470" s="106" t="s">
        <v>37</v>
      </c>
      <c r="M470" s="106" t="s">
        <v>11937</v>
      </c>
      <c r="N470" s="106" t="s">
        <v>3095</v>
      </c>
      <c r="O470" s="106" t="s">
        <v>215</v>
      </c>
      <c r="P470" s="106" t="s">
        <v>12509</v>
      </c>
      <c r="Q470" s="106" t="s">
        <v>18396</v>
      </c>
      <c r="R470" s="304" t="s">
        <v>18400</v>
      </c>
    </row>
    <row r="471" spans="1:18" ht="132">
      <c r="A471" s="106" t="s">
        <v>5291</v>
      </c>
      <c r="B471" s="106" t="s">
        <v>5290</v>
      </c>
      <c r="C471" s="303" t="s">
        <v>12840</v>
      </c>
      <c r="D471" s="106" t="s">
        <v>12841</v>
      </c>
      <c r="E471" s="106" t="s">
        <v>57</v>
      </c>
      <c r="F471" s="106" t="s">
        <v>174</v>
      </c>
      <c r="G471" s="106" t="s">
        <v>915</v>
      </c>
      <c r="H471" s="106" t="s">
        <v>915</v>
      </c>
      <c r="I471" s="106" t="s">
        <v>915</v>
      </c>
      <c r="J471" s="106" t="s">
        <v>17740</v>
      </c>
      <c r="K471" s="106" t="s">
        <v>17743</v>
      </c>
      <c r="L471" s="106" t="s">
        <v>37</v>
      </c>
      <c r="M471" s="106" t="s">
        <v>11940</v>
      </c>
      <c r="N471" s="106" t="s">
        <v>3116</v>
      </c>
      <c r="O471" s="106" t="s">
        <v>41</v>
      </c>
      <c r="P471" s="106" t="s">
        <v>12730</v>
      </c>
      <c r="Q471" s="106" t="s">
        <v>18357</v>
      </c>
      <c r="R471" s="304" t="s">
        <v>18401</v>
      </c>
    </row>
    <row r="472" spans="1:18" ht="72">
      <c r="A472" s="106" t="s">
        <v>2133</v>
      </c>
      <c r="B472" s="106" t="s">
        <v>5292</v>
      </c>
      <c r="C472" s="303" t="s">
        <v>12945</v>
      </c>
      <c r="D472" s="106" t="s">
        <v>12946</v>
      </c>
      <c r="E472" s="106" t="s">
        <v>57</v>
      </c>
      <c r="F472" s="106" t="s">
        <v>2476</v>
      </c>
      <c r="G472" s="106" t="s">
        <v>24</v>
      </c>
      <c r="H472" s="106" t="s">
        <v>415</v>
      </c>
      <c r="I472" s="106" t="s">
        <v>41</v>
      </c>
      <c r="J472" s="106" t="s">
        <v>18402</v>
      </c>
      <c r="K472" s="106" t="s">
        <v>18403</v>
      </c>
      <c r="L472" s="106" t="s">
        <v>37</v>
      </c>
      <c r="M472" s="106" t="s">
        <v>11937</v>
      </c>
      <c r="N472" s="106" t="s">
        <v>3132</v>
      </c>
      <c r="O472" s="106" t="s">
        <v>41</v>
      </c>
      <c r="P472" s="106" t="s">
        <v>12730</v>
      </c>
      <c r="Q472" s="106" t="s">
        <v>18404</v>
      </c>
      <c r="R472" s="304" t="s">
        <v>18405</v>
      </c>
    </row>
    <row r="473" spans="1:18" ht="252">
      <c r="A473" s="106" t="s">
        <v>5294</v>
      </c>
      <c r="B473" s="106" t="s">
        <v>5293</v>
      </c>
      <c r="C473" s="303" t="s">
        <v>12840</v>
      </c>
      <c r="D473" s="106" t="s">
        <v>12841</v>
      </c>
      <c r="E473" s="106" t="s">
        <v>57</v>
      </c>
      <c r="F473" s="106" t="s">
        <v>174</v>
      </c>
      <c r="G473" s="106" t="s">
        <v>915</v>
      </c>
      <c r="H473" s="106" t="s">
        <v>915</v>
      </c>
      <c r="I473" s="106" t="s">
        <v>915</v>
      </c>
      <c r="J473" s="106" t="s">
        <v>17704</v>
      </c>
      <c r="K473" s="106" t="s">
        <v>18317</v>
      </c>
      <c r="L473" s="106" t="s">
        <v>37</v>
      </c>
      <c r="M473" s="106" t="s">
        <v>11940</v>
      </c>
      <c r="N473" s="106" t="s">
        <v>18406</v>
      </c>
      <c r="O473" s="106" t="s">
        <v>41</v>
      </c>
      <c r="P473" s="106" t="s">
        <v>12730</v>
      </c>
      <c r="Q473" s="106" t="s">
        <v>12870</v>
      </c>
      <c r="R473" s="304" t="s">
        <v>18407</v>
      </c>
    </row>
    <row r="474" spans="1:18" ht="36">
      <c r="A474" s="106" t="s">
        <v>5304</v>
      </c>
      <c r="B474" s="106" t="s">
        <v>5303</v>
      </c>
      <c r="C474" s="303" t="s">
        <v>18408</v>
      </c>
      <c r="D474" s="106" t="s">
        <v>18409</v>
      </c>
      <c r="E474" s="106" t="s">
        <v>57</v>
      </c>
      <c r="F474" s="106" t="s">
        <v>174</v>
      </c>
      <c r="G474" s="106" t="s">
        <v>915</v>
      </c>
      <c r="H474" s="106" t="s">
        <v>915</v>
      </c>
      <c r="I474" s="106" t="s">
        <v>915</v>
      </c>
      <c r="J474" s="106" t="s">
        <v>18339</v>
      </c>
      <c r="K474" s="106" t="s">
        <v>18338</v>
      </c>
      <c r="L474" s="106" t="s">
        <v>37</v>
      </c>
      <c r="M474" s="106" t="s">
        <v>11940</v>
      </c>
      <c r="N474" s="106" t="s">
        <v>1288</v>
      </c>
      <c r="O474" s="106" t="s">
        <v>174</v>
      </c>
      <c r="P474" s="106" t="s">
        <v>11941</v>
      </c>
      <c r="Q474" s="106" t="s">
        <v>12984</v>
      </c>
      <c r="R474" s="304" t="s">
        <v>2474</v>
      </c>
    </row>
    <row r="475" spans="1:18" ht="132">
      <c r="A475" s="106" t="s">
        <v>5306</v>
      </c>
      <c r="B475" s="106" t="s">
        <v>5305</v>
      </c>
      <c r="C475" s="303" t="s">
        <v>18408</v>
      </c>
      <c r="D475" s="106" t="s">
        <v>18410</v>
      </c>
      <c r="E475" s="106" t="s">
        <v>57</v>
      </c>
      <c r="F475" s="106" t="s">
        <v>174</v>
      </c>
      <c r="G475" s="106" t="s">
        <v>915</v>
      </c>
      <c r="H475" s="106" t="s">
        <v>915</v>
      </c>
      <c r="I475" s="106" t="s">
        <v>915</v>
      </c>
      <c r="J475" s="106" t="s">
        <v>17704</v>
      </c>
      <c r="K475" s="106" t="s">
        <v>18317</v>
      </c>
      <c r="L475" s="106" t="s">
        <v>37</v>
      </c>
      <c r="M475" s="106" t="s">
        <v>11940</v>
      </c>
      <c r="N475" s="106" t="s">
        <v>1288</v>
      </c>
      <c r="O475" s="106" t="s">
        <v>174</v>
      </c>
      <c r="P475" s="106" t="s">
        <v>11941</v>
      </c>
      <c r="Q475" s="106" t="s">
        <v>13001</v>
      </c>
      <c r="R475" s="304" t="s">
        <v>18411</v>
      </c>
    </row>
    <row r="476" spans="1:18" ht="72">
      <c r="A476" s="106" t="s">
        <v>2134</v>
      </c>
      <c r="B476" s="106" t="s">
        <v>3065</v>
      </c>
      <c r="C476" s="303" t="s">
        <v>14460</v>
      </c>
      <c r="D476" s="106" t="s">
        <v>14461</v>
      </c>
      <c r="E476" s="106" t="s">
        <v>57</v>
      </c>
      <c r="F476" s="106" t="s">
        <v>174</v>
      </c>
      <c r="G476" s="106" t="s">
        <v>82</v>
      </c>
      <c r="H476" s="106" t="s">
        <v>314</v>
      </c>
      <c r="I476" s="106" t="s">
        <v>41</v>
      </c>
      <c r="J476" s="106" t="s">
        <v>17704</v>
      </c>
      <c r="K476" s="106" t="s">
        <v>18310</v>
      </c>
      <c r="L476" s="106" t="s">
        <v>37</v>
      </c>
      <c r="M476" s="106" t="s">
        <v>11937</v>
      </c>
      <c r="N476" s="106" t="s">
        <v>1288</v>
      </c>
      <c r="O476" s="106" t="s">
        <v>174</v>
      </c>
      <c r="P476" s="106" t="s">
        <v>11941</v>
      </c>
      <c r="Q476" s="106" t="s">
        <v>12984</v>
      </c>
      <c r="R476" s="304" t="s">
        <v>18412</v>
      </c>
    </row>
    <row r="477" spans="1:18" ht="60">
      <c r="A477" s="106" t="s">
        <v>5307</v>
      </c>
      <c r="B477" s="106" t="s">
        <v>3750</v>
      </c>
      <c r="C477" s="303" t="s">
        <v>12950</v>
      </c>
      <c r="D477" s="106" t="s">
        <v>12951</v>
      </c>
      <c r="E477" s="106" t="s">
        <v>57</v>
      </c>
      <c r="F477" s="106" t="s">
        <v>2480</v>
      </c>
      <c r="G477" s="106" t="s">
        <v>110</v>
      </c>
      <c r="H477" s="106" t="s">
        <v>110</v>
      </c>
      <c r="I477" s="106" t="s">
        <v>915</v>
      </c>
      <c r="J477" s="106" t="s">
        <v>17682</v>
      </c>
      <c r="K477" s="106" t="s">
        <v>17792</v>
      </c>
      <c r="L477" s="106" t="s">
        <v>37</v>
      </c>
      <c r="M477" s="106" t="s">
        <v>11937</v>
      </c>
      <c r="N477" s="106" t="s">
        <v>1288</v>
      </c>
      <c r="O477" s="106" t="s">
        <v>315</v>
      </c>
      <c r="P477" s="106" t="s">
        <v>57</v>
      </c>
      <c r="Q477" s="106" t="s">
        <v>12986</v>
      </c>
      <c r="R477" s="304" t="s">
        <v>18413</v>
      </c>
    </row>
    <row r="478" spans="1:18" ht="36">
      <c r="A478" s="106" t="s">
        <v>2135</v>
      </c>
      <c r="B478" s="106" t="s">
        <v>3751</v>
      </c>
      <c r="C478" s="303" t="s">
        <v>12950</v>
      </c>
      <c r="D478" s="106" t="s">
        <v>12951</v>
      </c>
      <c r="E478" s="106" t="s">
        <v>57</v>
      </c>
      <c r="F478" s="106" t="s">
        <v>2727</v>
      </c>
      <c r="G478" s="106" t="s">
        <v>40</v>
      </c>
      <c r="H478" s="106" t="s">
        <v>915</v>
      </c>
      <c r="I478" s="106" t="s">
        <v>40</v>
      </c>
      <c r="J478" s="106" t="s">
        <v>18207</v>
      </c>
      <c r="K478" s="106" t="s">
        <v>17792</v>
      </c>
      <c r="L478" s="106" t="s">
        <v>37</v>
      </c>
      <c r="M478" s="106" t="s">
        <v>11937</v>
      </c>
      <c r="N478" s="106" t="s">
        <v>1288</v>
      </c>
      <c r="O478" s="106" t="s">
        <v>315</v>
      </c>
      <c r="P478" s="106" t="s">
        <v>57</v>
      </c>
      <c r="Q478" s="106" t="s">
        <v>12986</v>
      </c>
      <c r="R478" s="304" t="s">
        <v>18414</v>
      </c>
    </row>
    <row r="479" spans="1:18" ht="84">
      <c r="A479" s="106" t="s">
        <v>5309</v>
      </c>
      <c r="B479" s="106" t="s">
        <v>5308</v>
      </c>
      <c r="C479" s="303" t="s">
        <v>12968</v>
      </c>
      <c r="D479" s="106" t="s">
        <v>12969</v>
      </c>
      <c r="E479" s="106" t="s">
        <v>57</v>
      </c>
      <c r="F479" s="106" t="s">
        <v>174</v>
      </c>
      <c r="G479" s="106" t="s">
        <v>82</v>
      </c>
      <c r="H479" s="106" t="s">
        <v>82</v>
      </c>
      <c r="I479" s="106" t="s">
        <v>915</v>
      </c>
      <c r="J479" s="106" t="s">
        <v>17682</v>
      </c>
      <c r="K479" s="106" t="s">
        <v>17792</v>
      </c>
      <c r="L479" s="106" t="s">
        <v>37</v>
      </c>
      <c r="M479" s="106" t="s">
        <v>11937</v>
      </c>
      <c r="N479" s="106" t="s">
        <v>1288</v>
      </c>
      <c r="O479" s="106" t="s">
        <v>315</v>
      </c>
      <c r="P479" s="106" t="s">
        <v>57</v>
      </c>
      <c r="Q479" s="106" t="s">
        <v>12986</v>
      </c>
      <c r="R479" s="304" t="s">
        <v>18415</v>
      </c>
    </row>
    <row r="480" spans="1:18" ht="108">
      <c r="A480" s="106" t="s">
        <v>2136</v>
      </c>
      <c r="B480" s="106" t="s">
        <v>5310</v>
      </c>
      <c r="C480" s="303" t="s">
        <v>12968</v>
      </c>
      <c r="D480" s="106" t="s">
        <v>12969</v>
      </c>
      <c r="E480" s="106" t="s">
        <v>57</v>
      </c>
      <c r="F480" s="106" t="s">
        <v>2727</v>
      </c>
      <c r="G480" s="106" t="s">
        <v>40</v>
      </c>
      <c r="H480" s="106" t="s">
        <v>915</v>
      </c>
      <c r="I480" s="106" t="s">
        <v>40</v>
      </c>
      <c r="J480" s="106" t="s">
        <v>18207</v>
      </c>
      <c r="K480" s="106" t="s">
        <v>17792</v>
      </c>
      <c r="L480" s="106" t="s">
        <v>37</v>
      </c>
      <c r="M480" s="106" t="s">
        <v>11937</v>
      </c>
      <c r="N480" s="106" t="s">
        <v>1288</v>
      </c>
      <c r="O480" s="106" t="s">
        <v>315</v>
      </c>
      <c r="P480" s="106" t="s">
        <v>57</v>
      </c>
      <c r="Q480" s="106" t="s">
        <v>12986</v>
      </c>
      <c r="R480" s="304" t="s">
        <v>18416</v>
      </c>
    </row>
    <row r="481" spans="1:18" ht="132">
      <c r="A481" s="106" t="s">
        <v>5311</v>
      </c>
      <c r="B481" s="106" t="s">
        <v>3721</v>
      </c>
      <c r="C481" s="303" t="s">
        <v>12908</v>
      </c>
      <c r="D481" s="106" t="s">
        <v>12909</v>
      </c>
      <c r="E481" s="106" t="s">
        <v>57</v>
      </c>
      <c r="F481" s="106" t="s">
        <v>174</v>
      </c>
      <c r="G481" s="106" t="s">
        <v>915</v>
      </c>
      <c r="H481" s="106" t="s">
        <v>915</v>
      </c>
      <c r="I481" s="106" t="s">
        <v>915</v>
      </c>
      <c r="J481" s="106" t="s">
        <v>17682</v>
      </c>
      <c r="K481" s="106" t="s">
        <v>17791</v>
      </c>
      <c r="L481" s="106" t="s">
        <v>37</v>
      </c>
      <c r="M481" s="106" t="s">
        <v>11940</v>
      </c>
      <c r="N481" s="106" t="s">
        <v>1288</v>
      </c>
      <c r="O481" s="106" t="s">
        <v>315</v>
      </c>
      <c r="P481" s="106" t="s">
        <v>57</v>
      </c>
      <c r="Q481" s="106" t="s">
        <v>12986</v>
      </c>
      <c r="R481" s="304" t="s">
        <v>18417</v>
      </c>
    </row>
    <row r="482" spans="1:18" ht="60">
      <c r="A482" s="106" t="s">
        <v>5313</v>
      </c>
      <c r="B482" s="106" t="s">
        <v>5312</v>
      </c>
      <c r="C482" s="303" t="s">
        <v>12933</v>
      </c>
      <c r="D482" s="106" t="s">
        <v>12934</v>
      </c>
      <c r="E482" s="106" t="s">
        <v>57</v>
      </c>
      <c r="F482" s="106" t="s">
        <v>2476</v>
      </c>
      <c r="G482" s="106" t="s">
        <v>24</v>
      </c>
      <c r="H482" s="106" t="s">
        <v>24</v>
      </c>
      <c r="I482" s="106" t="s">
        <v>915</v>
      </c>
      <c r="J482" s="106" t="s">
        <v>17682</v>
      </c>
      <c r="K482" s="106" t="s">
        <v>17792</v>
      </c>
      <c r="L482" s="106" t="s">
        <v>37</v>
      </c>
      <c r="M482" s="106" t="s">
        <v>11937</v>
      </c>
      <c r="N482" s="106" t="s">
        <v>88</v>
      </c>
      <c r="O482" s="106" t="s">
        <v>174</v>
      </c>
      <c r="P482" s="106" t="s">
        <v>11941</v>
      </c>
      <c r="Q482" s="106" t="s">
        <v>12993</v>
      </c>
      <c r="R482" s="304" t="s">
        <v>18418</v>
      </c>
    </row>
    <row r="483" spans="1:18" ht="84">
      <c r="A483" s="106" t="s">
        <v>2137</v>
      </c>
      <c r="B483" s="106" t="s">
        <v>3734</v>
      </c>
      <c r="C483" s="303" t="s">
        <v>12938</v>
      </c>
      <c r="D483" s="106" t="s">
        <v>12939</v>
      </c>
      <c r="E483" s="106" t="s">
        <v>57</v>
      </c>
      <c r="F483" s="106" t="s">
        <v>215</v>
      </c>
      <c r="G483" s="106" t="s">
        <v>24</v>
      </c>
      <c r="H483" s="106" t="s">
        <v>238</v>
      </c>
      <c r="I483" s="106" t="s">
        <v>93</v>
      </c>
      <c r="J483" s="106" t="s">
        <v>17682</v>
      </c>
      <c r="K483" s="106" t="s">
        <v>17792</v>
      </c>
      <c r="L483" s="106" t="s">
        <v>37</v>
      </c>
      <c r="M483" s="106" t="s">
        <v>11937</v>
      </c>
      <c r="N483" s="106" t="s">
        <v>88</v>
      </c>
      <c r="O483" s="106" t="s">
        <v>174</v>
      </c>
      <c r="P483" s="106" t="s">
        <v>11941</v>
      </c>
      <c r="Q483" s="106" t="s">
        <v>12993</v>
      </c>
      <c r="R483" s="304" t="s">
        <v>18419</v>
      </c>
    </row>
    <row r="484" spans="1:18" ht="84">
      <c r="A484" s="106" t="s">
        <v>2138</v>
      </c>
      <c r="B484" s="106" t="s">
        <v>3737</v>
      </c>
      <c r="C484" s="303" t="s">
        <v>12933</v>
      </c>
      <c r="D484" s="106" t="s">
        <v>12934</v>
      </c>
      <c r="E484" s="106" t="s">
        <v>57</v>
      </c>
      <c r="F484" s="106" t="s">
        <v>215</v>
      </c>
      <c r="G484" s="106" t="s">
        <v>135</v>
      </c>
      <c r="H484" s="106" t="s">
        <v>302</v>
      </c>
      <c r="I484" s="106" t="s">
        <v>173</v>
      </c>
      <c r="J484" s="106" t="s">
        <v>17682</v>
      </c>
      <c r="K484" s="106" t="s">
        <v>17792</v>
      </c>
      <c r="L484" s="106" t="s">
        <v>37</v>
      </c>
      <c r="M484" s="106" t="s">
        <v>11937</v>
      </c>
      <c r="N484" s="106" t="s">
        <v>422</v>
      </c>
      <c r="O484" s="106" t="s">
        <v>174</v>
      </c>
      <c r="P484" s="106" t="s">
        <v>11941</v>
      </c>
      <c r="Q484" s="106" t="s">
        <v>12993</v>
      </c>
      <c r="R484" s="304" t="s">
        <v>18420</v>
      </c>
    </row>
    <row r="485" spans="1:18" ht="60">
      <c r="A485" s="106" t="s">
        <v>5320</v>
      </c>
      <c r="B485" s="106" t="s">
        <v>3655</v>
      </c>
      <c r="C485" s="303" t="s">
        <v>90</v>
      </c>
      <c r="D485" s="106" t="s">
        <v>89</v>
      </c>
      <c r="E485" s="106" t="s">
        <v>57</v>
      </c>
      <c r="F485" s="106" t="s">
        <v>174</v>
      </c>
      <c r="G485" s="106" t="s">
        <v>82</v>
      </c>
      <c r="H485" s="106" t="s">
        <v>82</v>
      </c>
      <c r="I485" s="106" t="s">
        <v>915</v>
      </c>
      <c r="J485" s="106" t="s">
        <v>17682</v>
      </c>
      <c r="K485" s="106" t="s">
        <v>17792</v>
      </c>
      <c r="L485" s="106" t="s">
        <v>37</v>
      </c>
      <c r="M485" s="106" t="s">
        <v>11937</v>
      </c>
      <c r="N485" s="106" t="s">
        <v>99</v>
      </c>
      <c r="O485" s="106" t="s">
        <v>215</v>
      </c>
      <c r="P485" s="106" t="s">
        <v>12509</v>
      </c>
      <c r="Q485" s="106" t="s">
        <v>12962</v>
      </c>
      <c r="R485" s="304" t="s">
        <v>18421</v>
      </c>
    </row>
    <row r="486" spans="1:18" ht="60">
      <c r="A486" s="106" t="s">
        <v>94</v>
      </c>
      <c r="B486" s="106" t="s">
        <v>95</v>
      </c>
      <c r="C486" s="303" t="s">
        <v>90</v>
      </c>
      <c r="D486" s="106" t="s">
        <v>89</v>
      </c>
      <c r="E486" s="106" t="s">
        <v>57</v>
      </c>
      <c r="F486" s="106" t="s">
        <v>315</v>
      </c>
      <c r="G486" s="106" t="s">
        <v>72</v>
      </c>
      <c r="H486" s="106" t="s">
        <v>915</v>
      </c>
      <c r="I486" s="106" t="s">
        <v>72</v>
      </c>
      <c r="J486" s="106" t="s">
        <v>18207</v>
      </c>
      <c r="K486" s="106" t="s">
        <v>17792</v>
      </c>
      <c r="L486" s="106" t="s">
        <v>37</v>
      </c>
      <c r="M486" s="106" t="s">
        <v>11937</v>
      </c>
      <c r="N486" s="106" t="s">
        <v>99</v>
      </c>
      <c r="O486" s="106" t="s">
        <v>215</v>
      </c>
      <c r="P486" s="106" t="s">
        <v>12509</v>
      </c>
      <c r="Q486" s="106" t="s">
        <v>18422</v>
      </c>
      <c r="R486" s="304" t="s">
        <v>18423</v>
      </c>
    </row>
    <row r="487" spans="1:18" ht="60">
      <c r="A487" s="106" t="s">
        <v>5321</v>
      </c>
      <c r="B487" s="106" t="s">
        <v>2938</v>
      </c>
      <c r="C487" s="303" t="s">
        <v>12897</v>
      </c>
      <c r="D487" s="106" t="s">
        <v>12898</v>
      </c>
      <c r="E487" s="106" t="s">
        <v>57</v>
      </c>
      <c r="F487" s="106" t="s">
        <v>174</v>
      </c>
      <c r="G487" s="106" t="s">
        <v>82</v>
      </c>
      <c r="H487" s="106" t="s">
        <v>82</v>
      </c>
      <c r="I487" s="106" t="s">
        <v>915</v>
      </c>
      <c r="J487" s="106" t="s">
        <v>17682</v>
      </c>
      <c r="K487" s="106" t="s">
        <v>17792</v>
      </c>
      <c r="L487" s="106" t="s">
        <v>37</v>
      </c>
      <c r="M487" s="106" t="s">
        <v>11937</v>
      </c>
      <c r="N487" s="106" t="s">
        <v>3394</v>
      </c>
      <c r="O487" s="106" t="s">
        <v>215</v>
      </c>
      <c r="P487" s="106" t="s">
        <v>12509</v>
      </c>
      <c r="Q487" s="106" t="s">
        <v>18424</v>
      </c>
      <c r="R487" s="304" t="s">
        <v>18425</v>
      </c>
    </row>
    <row r="488" spans="1:18" ht="84">
      <c r="A488" s="106" t="s">
        <v>2139</v>
      </c>
      <c r="B488" s="106" t="s">
        <v>5322</v>
      </c>
      <c r="C488" s="303" t="s">
        <v>12897</v>
      </c>
      <c r="D488" s="106" t="s">
        <v>12898</v>
      </c>
      <c r="E488" s="106" t="s">
        <v>57</v>
      </c>
      <c r="F488" s="106" t="s">
        <v>2727</v>
      </c>
      <c r="G488" s="106" t="s">
        <v>40</v>
      </c>
      <c r="H488" s="106" t="s">
        <v>915</v>
      </c>
      <c r="I488" s="106" t="s">
        <v>40</v>
      </c>
      <c r="J488" s="106" t="s">
        <v>17699</v>
      </c>
      <c r="K488" s="106" t="s">
        <v>18310</v>
      </c>
      <c r="L488" s="106" t="s">
        <v>37</v>
      </c>
      <c r="M488" s="106" t="s">
        <v>11937</v>
      </c>
      <c r="N488" s="106" t="s">
        <v>3394</v>
      </c>
      <c r="O488" s="106" t="s">
        <v>215</v>
      </c>
      <c r="P488" s="106" t="s">
        <v>12509</v>
      </c>
      <c r="Q488" s="106" t="s">
        <v>18426</v>
      </c>
      <c r="R488" s="304" t="s">
        <v>18427</v>
      </c>
    </row>
    <row r="489" spans="1:18" ht="132">
      <c r="A489" s="106" t="s">
        <v>5324</v>
      </c>
      <c r="B489" s="106" t="s">
        <v>5323</v>
      </c>
      <c r="C489" s="303" t="s">
        <v>12997</v>
      </c>
      <c r="D489" s="106" t="s">
        <v>12998</v>
      </c>
      <c r="E489" s="106" t="s">
        <v>57</v>
      </c>
      <c r="F489" s="106" t="s">
        <v>174</v>
      </c>
      <c r="G489" s="106" t="s">
        <v>915</v>
      </c>
      <c r="H489" s="106" t="s">
        <v>915</v>
      </c>
      <c r="I489" s="106" t="s">
        <v>915</v>
      </c>
      <c r="J489" s="106" t="s">
        <v>18428</v>
      </c>
      <c r="K489" s="106" t="s">
        <v>18317</v>
      </c>
      <c r="L489" s="106" t="s">
        <v>37</v>
      </c>
      <c r="M489" s="106" t="s">
        <v>11940</v>
      </c>
      <c r="N489" s="106" t="s">
        <v>209</v>
      </c>
      <c r="O489" s="106" t="s">
        <v>315</v>
      </c>
      <c r="P489" s="106" t="s">
        <v>57</v>
      </c>
      <c r="Q489" s="106" t="s">
        <v>13002</v>
      </c>
      <c r="R489" s="304" t="s">
        <v>18429</v>
      </c>
    </row>
    <row r="490" spans="1:18" ht="60">
      <c r="A490" s="106" t="s">
        <v>5341</v>
      </c>
      <c r="B490" s="106" t="s">
        <v>5340</v>
      </c>
      <c r="C490" s="303" t="s">
        <v>12676</v>
      </c>
      <c r="D490" s="106" t="s">
        <v>12677</v>
      </c>
      <c r="E490" s="106" t="s">
        <v>57</v>
      </c>
      <c r="F490" s="106" t="s">
        <v>2476</v>
      </c>
      <c r="G490" s="106" t="s">
        <v>24</v>
      </c>
      <c r="H490" s="106" t="s">
        <v>24</v>
      </c>
      <c r="I490" s="106" t="s">
        <v>915</v>
      </c>
      <c r="J490" s="106" t="s">
        <v>17704</v>
      </c>
      <c r="K490" s="106" t="s">
        <v>18310</v>
      </c>
      <c r="L490" s="106" t="s">
        <v>37</v>
      </c>
      <c r="M490" s="106" t="s">
        <v>11937</v>
      </c>
      <c r="N490" s="106" t="s">
        <v>24</v>
      </c>
      <c r="O490" s="106" t="s">
        <v>315</v>
      </c>
      <c r="P490" s="106" t="s">
        <v>57</v>
      </c>
      <c r="Q490" s="106" t="s">
        <v>18430</v>
      </c>
      <c r="R490" s="304" t="s">
        <v>18431</v>
      </c>
    </row>
    <row r="491" spans="1:18" ht="36">
      <c r="A491" s="106" t="s">
        <v>2140</v>
      </c>
      <c r="B491" s="106" t="s">
        <v>5342</v>
      </c>
      <c r="C491" s="303" t="s">
        <v>12676</v>
      </c>
      <c r="D491" s="106" t="s">
        <v>12677</v>
      </c>
      <c r="E491" s="106" t="s">
        <v>57</v>
      </c>
      <c r="F491" s="106" t="s">
        <v>315</v>
      </c>
      <c r="G491" s="106" t="s">
        <v>72</v>
      </c>
      <c r="H491" s="106" t="s">
        <v>915</v>
      </c>
      <c r="I491" s="106" t="s">
        <v>72</v>
      </c>
      <c r="J491" s="106" t="s">
        <v>17699</v>
      </c>
      <c r="K491" s="106" t="s">
        <v>18310</v>
      </c>
      <c r="L491" s="106" t="s">
        <v>37</v>
      </c>
      <c r="M491" s="106" t="s">
        <v>11937</v>
      </c>
      <c r="N491" s="106" t="s">
        <v>9191</v>
      </c>
      <c r="O491" s="106" t="s">
        <v>315</v>
      </c>
      <c r="P491" s="106" t="s">
        <v>57</v>
      </c>
      <c r="Q491" s="106" t="s">
        <v>18430</v>
      </c>
      <c r="R491" s="304" t="s">
        <v>18432</v>
      </c>
    </row>
    <row r="492" spans="1:18" ht="24">
      <c r="A492" s="106" t="s">
        <v>5344</v>
      </c>
      <c r="B492" s="106" t="s">
        <v>5343</v>
      </c>
      <c r="C492" s="303" t="s">
        <v>11077</v>
      </c>
      <c r="D492" s="106" t="s">
        <v>18433</v>
      </c>
      <c r="E492" s="106" t="s">
        <v>57</v>
      </c>
      <c r="F492" s="106" t="s">
        <v>174</v>
      </c>
      <c r="G492" s="106" t="s">
        <v>915</v>
      </c>
      <c r="H492" s="106" t="s">
        <v>915</v>
      </c>
      <c r="I492" s="106" t="s">
        <v>915</v>
      </c>
      <c r="J492" s="106" t="s">
        <v>17704</v>
      </c>
      <c r="K492" s="106" t="s">
        <v>18317</v>
      </c>
      <c r="L492" s="106" t="s">
        <v>37</v>
      </c>
      <c r="M492" s="106" t="s">
        <v>11940</v>
      </c>
      <c r="N492" s="106" t="s">
        <v>266</v>
      </c>
      <c r="O492" s="106" t="s">
        <v>315</v>
      </c>
      <c r="P492" s="106" t="s">
        <v>57</v>
      </c>
      <c r="Q492" s="106" t="s">
        <v>18430</v>
      </c>
      <c r="R492" s="304" t="s">
        <v>2474</v>
      </c>
    </row>
    <row r="493" spans="1:18" ht="60">
      <c r="A493" s="106" t="s">
        <v>5374</v>
      </c>
      <c r="B493" s="106" t="s">
        <v>4251</v>
      </c>
      <c r="C493" s="303" t="s">
        <v>12764</v>
      </c>
      <c r="D493" s="106" t="s">
        <v>12765</v>
      </c>
      <c r="E493" s="106" t="s">
        <v>57</v>
      </c>
      <c r="F493" s="106" t="s">
        <v>2485</v>
      </c>
      <c r="G493" s="106" t="s">
        <v>496</v>
      </c>
      <c r="H493" s="106" t="s">
        <v>496</v>
      </c>
      <c r="I493" s="106" t="s">
        <v>915</v>
      </c>
      <c r="J493" s="106" t="s">
        <v>17704</v>
      </c>
      <c r="K493" s="106" t="s">
        <v>18310</v>
      </c>
      <c r="L493" s="106" t="s">
        <v>37</v>
      </c>
      <c r="M493" s="106" t="s">
        <v>11937</v>
      </c>
      <c r="N493" s="106" t="s">
        <v>14149</v>
      </c>
      <c r="O493" s="106" t="s">
        <v>41</v>
      </c>
      <c r="P493" s="106" t="s">
        <v>12730</v>
      </c>
      <c r="Q493" s="106" t="s">
        <v>18434</v>
      </c>
      <c r="R493" s="304" t="s">
        <v>18435</v>
      </c>
    </row>
    <row r="494" spans="1:18" ht="60">
      <c r="A494" s="106" t="s">
        <v>2141</v>
      </c>
      <c r="B494" s="106" t="s">
        <v>5375</v>
      </c>
      <c r="C494" s="303" t="s">
        <v>12764</v>
      </c>
      <c r="D494" s="106" t="s">
        <v>12765</v>
      </c>
      <c r="E494" s="106" t="s">
        <v>57</v>
      </c>
      <c r="F494" s="106" t="s">
        <v>2727</v>
      </c>
      <c r="G494" s="106" t="s">
        <v>40</v>
      </c>
      <c r="H494" s="106" t="s">
        <v>915</v>
      </c>
      <c r="I494" s="106" t="s">
        <v>40</v>
      </c>
      <c r="J494" s="106" t="s">
        <v>18436</v>
      </c>
      <c r="K494" s="106" t="s">
        <v>18403</v>
      </c>
      <c r="L494" s="106" t="s">
        <v>37</v>
      </c>
      <c r="M494" s="106" t="s">
        <v>11937</v>
      </c>
      <c r="N494" s="106" t="s">
        <v>14149</v>
      </c>
      <c r="O494" s="106" t="s">
        <v>41</v>
      </c>
      <c r="P494" s="106" t="s">
        <v>12730</v>
      </c>
      <c r="Q494" s="106" t="s">
        <v>12977</v>
      </c>
      <c r="R494" s="304" t="s">
        <v>18437</v>
      </c>
    </row>
    <row r="495" spans="1:18" ht="60">
      <c r="A495" s="106" t="s">
        <v>5434</v>
      </c>
      <c r="B495" s="106" t="s">
        <v>5433</v>
      </c>
      <c r="C495" s="303" t="s">
        <v>18334</v>
      </c>
      <c r="D495" s="106" t="s">
        <v>18438</v>
      </c>
      <c r="E495" s="106" t="s">
        <v>57</v>
      </c>
      <c r="F495" s="106" t="s">
        <v>173</v>
      </c>
      <c r="G495" s="106" t="s">
        <v>915</v>
      </c>
      <c r="H495" s="106" t="s">
        <v>915</v>
      </c>
      <c r="I495" s="106" t="s">
        <v>915</v>
      </c>
      <c r="J495" s="106" t="s">
        <v>18439</v>
      </c>
      <c r="K495" s="106" t="s">
        <v>18440</v>
      </c>
      <c r="L495" s="106" t="s">
        <v>37</v>
      </c>
      <c r="M495" s="106" t="s">
        <v>11940</v>
      </c>
      <c r="N495" s="106" t="s">
        <v>12975</v>
      </c>
      <c r="O495" s="106" t="s">
        <v>41</v>
      </c>
      <c r="P495" s="106" t="s">
        <v>12730</v>
      </c>
      <c r="Q495" s="106" t="s">
        <v>18441</v>
      </c>
      <c r="R495" s="304" t="s">
        <v>2474</v>
      </c>
    </row>
    <row r="496" spans="1:18" ht="60">
      <c r="A496" s="106" t="s">
        <v>5440</v>
      </c>
      <c r="B496" s="106" t="s">
        <v>5439</v>
      </c>
      <c r="C496" s="303" t="s">
        <v>18334</v>
      </c>
      <c r="D496" s="106" t="s">
        <v>18442</v>
      </c>
      <c r="E496" s="106" t="s">
        <v>57</v>
      </c>
      <c r="F496" s="106" t="s">
        <v>173</v>
      </c>
      <c r="G496" s="106" t="s">
        <v>915</v>
      </c>
      <c r="H496" s="106" t="s">
        <v>915</v>
      </c>
      <c r="I496" s="106" t="s">
        <v>915</v>
      </c>
      <c r="J496" s="106" t="s">
        <v>18443</v>
      </c>
      <c r="K496" s="106" t="s">
        <v>18444</v>
      </c>
      <c r="L496" s="106" t="s">
        <v>37</v>
      </c>
      <c r="M496" s="106" t="s">
        <v>11940</v>
      </c>
      <c r="N496" s="106" t="s">
        <v>592</v>
      </c>
      <c r="O496" s="106" t="s">
        <v>215</v>
      </c>
      <c r="P496" s="106" t="s">
        <v>12509</v>
      </c>
      <c r="Q496" s="106" t="s">
        <v>18445</v>
      </c>
      <c r="R496" s="304" t="s">
        <v>2474</v>
      </c>
    </row>
    <row r="497" spans="1:18" ht="84">
      <c r="A497" s="106" t="s">
        <v>5442</v>
      </c>
      <c r="B497" s="106" t="s">
        <v>5441</v>
      </c>
      <c r="C497" s="303" t="s">
        <v>18334</v>
      </c>
      <c r="D497" s="106" t="s">
        <v>57</v>
      </c>
      <c r="E497" s="106" t="s">
        <v>57</v>
      </c>
      <c r="F497" s="106" t="s">
        <v>173</v>
      </c>
      <c r="G497" s="106" t="s">
        <v>460</v>
      </c>
      <c r="H497" s="106" t="s">
        <v>915</v>
      </c>
      <c r="I497" s="106" t="s">
        <v>915</v>
      </c>
      <c r="J497" s="106" t="s">
        <v>18443</v>
      </c>
      <c r="K497" s="106" t="s">
        <v>18444</v>
      </c>
      <c r="L497" s="106" t="s">
        <v>37</v>
      </c>
      <c r="M497" s="106" t="s">
        <v>11940</v>
      </c>
      <c r="N497" s="106" t="s">
        <v>4036</v>
      </c>
      <c r="O497" s="106" t="s">
        <v>154</v>
      </c>
      <c r="P497" s="106" t="s">
        <v>12734</v>
      </c>
      <c r="Q497" s="106" t="s">
        <v>18446</v>
      </c>
      <c r="R497" s="304" t="s">
        <v>2474</v>
      </c>
    </row>
    <row r="498" spans="1:18" ht="36">
      <c r="A498" s="106" t="s">
        <v>5446</v>
      </c>
      <c r="B498" s="106" t="s">
        <v>5445</v>
      </c>
      <c r="C498" s="303" t="s">
        <v>18334</v>
      </c>
      <c r="D498" s="106" t="s">
        <v>18447</v>
      </c>
      <c r="E498" s="106" t="s">
        <v>57</v>
      </c>
      <c r="F498" s="106" t="s">
        <v>173</v>
      </c>
      <c r="G498" s="106" t="s">
        <v>915</v>
      </c>
      <c r="H498" s="106" t="s">
        <v>915</v>
      </c>
      <c r="I498" s="106" t="s">
        <v>915</v>
      </c>
      <c r="J498" s="106" t="s">
        <v>18443</v>
      </c>
      <c r="K498" s="106" t="s">
        <v>18444</v>
      </c>
      <c r="L498" s="106" t="s">
        <v>37</v>
      </c>
      <c r="M498" s="106" t="s">
        <v>11937</v>
      </c>
      <c r="N498" s="106" t="s">
        <v>340</v>
      </c>
      <c r="O498" s="106" t="s">
        <v>174</v>
      </c>
      <c r="P498" s="106" t="s">
        <v>11941</v>
      </c>
      <c r="Q498" s="106" t="s">
        <v>18448</v>
      </c>
      <c r="R498" s="304" t="s">
        <v>2474</v>
      </c>
    </row>
    <row r="499" spans="1:18" ht="36">
      <c r="A499" s="106" t="s">
        <v>5448</v>
      </c>
      <c r="B499" s="106" t="s">
        <v>5447</v>
      </c>
      <c r="C499" s="303" t="s">
        <v>18334</v>
      </c>
      <c r="D499" s="106" t="s">
        <v>57</v>
      </c>
      <c r="E499" s="106" t="s">
        <v>57</v>
      </c>
      <c r="F499" s="106" t="s">
        <v>173</v>
      </c>
      <c r="G499" s="106" t="s">
        <v>915</v>
      </c>
      <c r="H499" s="106" t="s">
        <v>915</v>
      </c>
      <c r="I499" s="106" t="s">
        <v>915</v>
      </c>
      <c r="J499" s="106" t="s">
        <v>18443</v>
      </c>
      <c r="K499" s="106" t="s">
        <v>18444</v>
      </c>
      <c r="L499" s="106" t="s">
        <v>37</v>
      </c>
      <c r="M499" s="106" t="s">
        <v>11937</v>
      </c>
      <c r="N499" s="106" t="s">
        <v>915</v>
      </c>
      <c r="O499" s="106" t="s">
        <v>315</v>
      </c>
      <c r="P499" s="106" t="s">
        <v>57</v>
      </c>
      <c r="Q499" s="106" t="s">
        <v>18449</v>
      </c>
      <c r="R499" s="304" t="s">
        <v>2474</v>
      </c>
    </row>
    <row r="500" spans="1:18" ht="60">
      <c r="A500" s="106" t="s">
        <v>5450</v>
      </c>
      <c r="B500" s="106" t="s">
        <v>5449</v>
      </c>
      <c r="C500" s="303" t="s">
        <v>18334</v>
      </c>
      <c r="D500" s="106" t="s">
        <v>57</v>
      </c>
      <c r="E500" s="106" t="s">
        <v>57</v>
      </c>
      <c r="F500" s="106" t="s">
        <v>173</v>
      </c>
      <c r="G500" s="106" t="s">
        <v>915</v>
      </c>
      <c r="H500" s="106" t="s">
        <v>915</v>
      </c>
      <c r="I500" s="106" t="s">
        <v>915</v>
      </c>
      <c r="J500" s="106" t="s">
        <v>18450</v>
      </c>
      <c r="K500" s="106" t="s">
        <v>18444</v>
      </c>
      <c r="L500" s="106" t="s">
        <v>37</v>
      </c>
      <c r="M500" s="106" t="s">
        <v>11937</v>
      </c>
      <c r="N500" s="106" t="s">
        <v>3082</v>
      </c>
      <c r="O500" s="106" t="s">
        <v>174</v>
      </c>
      <c r="P500" s="106" t="s">
        <v>11941</v>
      </c>
      <c r="Q500" s="106" t="s">
        <v>18451</v>
      </c>
      <c r="R500" s="304" t="s">
        <v>2474</v>
      </c>
    </row>
    <row r="501" spans="1:18" ht="36">
      <c r="A501" s="106" t="s">
        <v>5452</v>
      </c>
      <c r="B501" s="106" t="s">
        <v>5451</v>
      </c>
      <c r="C501" s="303" t="s">
        <v>18334</v>
      </c>
      <c r="D501" s="106" t="s">
        <v>57</v>
      </c>
      <c r="E501" s="106" t="s">
        <v>57</v>
      </c>
      <c r="F501" s="106" t="s">
        <v>41</v>
      </c>
      <c r="G501" s="106" t="s">
        <v>915</v>
      </c>
      <c r="H501" s="106" t="s">
        <v>915</v>
      </c>
      <c r="I501" s="106" t="s">
        <v>915</v>
      </c>
      <c r="J501" s="106" t="s">
        <v>18450</v>
      </c>
      <c r="K501" s="106" t="s">
        <v>18444</v>
      </c>
      <c r="L501" s="106" t="s">
        <v>37</v>
      </c>
      <c r="M501" s="106" t="s">
        <v>11940</v>
      </c>
      <c r="N501" s="106" t="s">
        <v>3082</v>
      </c>
      <c r="O501" s="106" t="s">
        <v>174</v>
      </c>
      <c r="P501" s="106" t="s">
        <v>11941</v>
      </c>
      <c r="Q501" s="106" t="s">
        <v>18451</v>
      </c>
      <c r="R501" s="304" t="s">
        <v>2474</v>
      </c>
    </row>
    <row r="502" spans="1:18" ht="36">
      <c r="A502" s="106" t="s">
        <v>5454</v>
      </c>
      <c r="B502" s="106" t="s">
        <v>5453</v>
      </c>
      <c r="C502" s="303" t="s">
        <v>18334</v>
      </c>
      <c r="D502" s="106" t="s">
        <v>57</v>
      </c>
      <c r="E502" s="106" t="s">
        <v>57</v>
      </c>
      <c r="F502" s="106" t="s">
        <v>173</v>
      </c>
      <c r="G502" s="106" t="s">
        <v>915</v>
      </c>
      <c r="H502" s="106" t="s">
        <v>915</v>
      </c>
      <c r="I502" s="106" t="s">
        <v>915</v>
      </c>
      <c r="J502" s="106" t="s">
        <v>18443</v>
      </c>
      <c r="K502" s="106" t="s">
        <v>18444</v>
      </c>
      <c r="L502" s="106" t="s">
        <v>37</v>
      </c>
      <c r="M502" s="106" t="s">
        <v>11937</v>
      </c>
      <c r="N502" s="106" t="s">
        <v>915</v>
      </c>
      <c r="O502" s="106" t="s">
        <v>315</v>
      </c>
      <c r="P502" s="106" t="s">
        <v>57</v>
      </c>
      <c r="Q502" s="106" t="s">
        <v>18452</v>
      </c>
      <c r="R502" s="304" t="s">
        <v>2474</v>
      </c>
    </row>
    <row r="503" spans="1:18" ht="36">
      <c r="A503" s="106" t="s">
        <v>5458</v>
      </c>
      <c r="B503" s="106" t="s">
        <v>5457</v>
      </c>
      <c r="C503" s="303" t="s">
        <v>18334</v>
      </c>
      <c r="D503" s="106" t="s">
        <v>57</v>
      </c>
      <c r="E503" s="106" t="s">
        <v>57</v>
      </c>
      <c r="F503" s="106" t="s">
        <v>173</v>
      </c>
      <c r="G503" s="106" t="s">
        <v>915</v>
      </c>
      <c r="H503" s="106" t="s">
        <v>915</v>
      </c>
      <c r="I503" s="106" t="s">
        <v>915</v>
      </c>
      <c r="J503" s="106" t="s">
        <v>18443</v>
      </c>
      <c r="K503" s="106" t="s">
        <v>18444</v>
      </c>
      <c r="L503" s="106" t="s">
        <v>37</v>
      </c>
      <c r="M503" s="106" t="s">
        <v>11940</v>
      </c>
      <c r="N503" s="106" t="s">
        <v>971</v>
      </c>
      <c r="O503" s="106" t="s">
        <v>315</v>
      </c>
      <c r="P503" s="106" t="s">
        <v>57</v>
      </c>
      <c r="Q503" s="106" t="s">
        <v>18453</v>
      </c>
      <c r="R503" s="304" t="s">
        <v>2474</v>
      </c>
    </row>
    <row r="504" spans="1:18" ht="36">
      <c r="A504" s="106" t="s">
        <v>5462</v>
      </c>
      <c r="B504" s="106" t="s">
        <v>5461</v>
      </c>
      <c r="C504" s="303" t="s">
        <v>18334</v>
      </c>
      <c r="D504" s="106" t="s">
        <v>57</v>
      </c>
      <c r="E504" s="106" t="s">
        <v>57</v>
      </c>
      <c r="F504" s="106" t="s">
        <v>173</v>
      </c>
      <c r="G504" s="106" t="s">
        <v>915</v>
      </c>
      <c r="H504" s="106" t="s">
        <v>915</v>
      </c>
      <c r="I504" s="106" t="s">
        <v>915</v>
      </c>
      <c r="J504" s="106" t="s">
        <v>18443</v>
      </c>
      <c r="K504" s="106" t="s">
        <v>18444</v>
      </c>
      <c r="L504" s="106" t="s">
        <v>37</v>
      </c>
      <c r="M504" s="106" t="s">
        <v>11940</v>
      </c>
      <c r="N504" s="106" t="s">
        <v>658</v>
      </c>
      <c r="O504" s="106" t="s">
        <v>315</v>
      </c>
      <c r="P504" s="106" t="s">
        <v>57</v>
      </c>
      <c r="Q504" s="106" t="s">
        <v>18454</v>
      </c>
      <c r="R504" s="304" t="s">
        <v>2474</v>
      </c>
    </row>
    <row r="505" spans="1:18" ht="60">
      <c r="A505" s="106" t="s">
        <v>5464</v>
      </c>
      <c r="B505" s="106" t="s">
        <v>5463</v>
      </c>
      <c r="C505" s="303" t="s">
        <v>18334</v>
      </c>
      <c r="D505" s="106" t="s">
        <v>57</v>
      </c>
      <c r="E505" s="106" t="s">
        <v>57</v>
      </c>
      <c r="F505" s="106" t="s">
        <v>41</v>
      </c>
      <c r="G505" s="106" t="s">
        <v>41</v>
      </c>
      <c r="H505" s="106" t="s">
        <v>915</v>
      </c>
      <c r="I505" s="106" t="s">
        <v>915</v>
      </c>
      <c r="J505" s="106" t="s">
        <v>18455</v>
      </c>
      <c r="K505" s="106" t="s">
        <v>18444</v>
      </c>
      <c r="L505" s="106" t="s">
        <v>37</v>
      </c>
      <c r="M505" s="106" t="s">
        <v>11940</v>
      </c>
      <c r="N505" s="106" t="s">
        <v>12975</v>
      </c>
      <c r="O505" s="106" t="s">
        <v>41</v>
      </c>
      <c r="P505" s="106" t="s">
        <v>12730</v>
      </c>
      <c r="Q505" s="106" t="s">
        <v>18456</v>
      </c>
      <c r="R505" s="304" t="s">
        <v>2474</v>
      </c>
    </row>
    <row r="506" spans="1:18" ht="84">
      <c r="A506" s="106" t="s">
        <v>5466</v>
      </c>
      <c r="B506" s="106" t="s">
        <v>5465</v>
      </c>
      <c r="C506" s="303" t="s">
        <v>18334</v>
      </c>
      <c r="D506" s="106" t="s">
        <v>57</v>
      </c>
      <c r="E506" s="106" t="s">
        <v>57</v>
      </c>
      <c r="F506" s="106" t="s">
        <v>41</v>
      </c>
      <c r="G506" s="106" t="s">
        <v>41</v>
      </c>
      <c r="H506" s="106" t="s">
        <v>915</v>
      </c>
      <c r="I506" s="106" t="s">
        <v>915</v>
      </c>
      <c r="J506" s="106" t="s">
        <v>18455</v>
      </c>
      <c r="K506" s="106" t="s">
        <v>18444</v>
      </c>
      <c r="L506" s="106" t="s">
        <v>37</v>
      </c>
      <c r="M506" s="106" t="s">
        <v>11940</v>
      </c>
      <c r="N506" s="106" t="s">
        <v>4036</v>
      </c>
      <c r="O506" s="106" t="s">
        <v>154</v>
      </c>
      <c r="P506" s="106" t="s">
        <v>12734</v>
      </c>
      <c r="Q506" s="106" t="s">
        <v>18446</v>
      </c>
      <c r="R506" s="304" t="s">
        <v>2474</v>
      </c>
    </row>
    <row r="507" spans="1:18" ht="36">
      <c r="A507" s="106" t="s">
        <v>5468</v>
      </c>
      <c r="B507" s="106" t="s">
        <v>5467</v>
      </c>
      <c r="C507" s="303" t="s">
        <v>18334</v>
      </c>
      <c r="D507" s="106" t="s">
        <v>57</v>
      </c>
      <c r="E507" s="106" t="s">
        <v>57</v>
      </c>
      <c r="F507" s="106" t="s">
        <v>41</v>
      </c>
      <c r="G507" s="106" t="s">
        <v>41</v>
      </c>
      <c r="H507" s="106" t="s">
        <v>915</v>
      </c>
      <c r="I507" s="106" t="s">
        <v>915</v>
      </c>
      <c r="J507" s="106" t="s">
        <v>18455</v>
      </c>
      <c r="K507" s="106" t="s">
        <v>18444</v>
      </c>
      <c r="L507" s="106" t="s">
        <v>37</v>
      </c>
      <c r="M507" s="106" t="s">
        <v>11940</v>
      </c>
      <c r="N507" s="106" t="s">
        <v>340</v>
      </c>
      <c r="O507" s="106" t="s">
        <v>174</v>
      </c>
      <c r="P507" s="106" t="s">
        <v>11941</v>
      </c>
      <c r="Q507" s="106" t="s">
        <v>18448</v>
      </c>
      <c r="R507" s="304" t="s">
        <v>2474</v>
      </c>
    </row>
    <row r="508" spans="1:18" ht="36">
      <c r="A508" s="106" t="s">
        <v>5470</v>
      </c>
      <c r="B508" s="106" t="s">
        <v>5469</v>
      </c>
      <c r="C508" s="303" t="s">
        <v>18334</v>
      </c>
      <c r="D508" s="106" t="s">
        <v>57</v>
      </c>
      <c r="E508" s="106" t="s">
        <v>57</v>
      </c>
      <c r="F508" s="106" t="s">
        <v>41</v>
      </c>
      <c r="G508" s="106" t="s">
        <v>41</v>
      </c>
      <c r="H508" s="106" t="s">
        <v>915</v>
      </c>
      <c r="I508" s="106" t="s">
        <v>915</v>
      </c>
      <c r="J508" s="106" t="s">
        <v>18455</v>
      </c>
      <c r="K508" s="106" t="s">
        <v>18444</v>
      </c>
      <c r="L508" s="106" t="s">
        <v>37</v>
      </c>
      <c r="M508" s="106" t="s">
        <v>11940</v>
      </c>
      <c r="N508" s="106" t="s">
        <v>135</v>
      </c>
      <c r="O508" s="106" t="s">
        <v>315</v>
      </c>
      <c r="P508" s="106" t="s">
        <v>57</v>
      </c>
      <c r="Q508" s="106" t="s">
        <v>18449</v>
      </c>
      <c r="R508" s="304" t="s">
        <v>2474</v>
      </c>
    </row>
    <row r="509" spans="1:18" ht="36">
      <c r="A509" s="106" t="s">
        <v>5472</v>
      </c>
      <c r="B509" s="106" t="s">
        <v>5471</v>
      </c>
      <c r="C509" s="303" t="s">
        <v>18334</v>
      </c>
      <c r="D509" s="106" t="s">
        <v>57</v>
      </c>
      <c r="E509" s="106" t="s">
        <v>57</v>
      </c>
      <c r="F509" s="106" t="s">
        <v>41</v>
      </c>
      <c r="G509" s="106" t="s">
        <v>41</v>
      </c>
      <c r="H509" s="106" t="s">
        <v>915</v>
      </c>
      <c r="I509" s="106" t="s">
        <v>915</v>
      </c>
      <c r="J509" s="106" t="s">
        <v>18455</v>
      </c>
      <c r="K509" s="106" t="s">
        <v>18444</v>
      </c>
      <c r="L509" s="106" t="s">
        <v>37</v>
      </c>
      <c r="M509" s="106" t="s">
        <v>11940</v>
      </c>
      <c r="N509" s="106" t="s">
        <v>9191</v>
      </c>
      <c r="O509" s="106" t="s">
        <v>315</v>
      </c>
      <c r="P509" s="106" t="s">
        <v>57</v>
      </c>
      <c r="Q509" s="106" t="s">
        <v>18452</v>
      </c>
      <c r="R509" s="304" t="s">
        <v>2474</v>
      </c>
    </row>
    <row r="510" spans="1:18" ht="60">
      <c r="A510" s="106" t="s">
        <v>5474</v>
      </c>
      <c r="B510" s="106" t="s">
        <v>5473</v>
      </c>
      <c r="C510" s="303" t="s">
        <v>18334</v>
      </c>
      <c r="D510" s="106" t="s">
        <v>57</v>
      </c>
      <c r="E510" s="106" t="s">
        <v>57</v>
      </c>
      <c r="F510" s="106" t="s">
        <v>41</v>
      </c>
      <c r="G510" s="106" t="s">
        <v>41</v>
      </c>
      <c r="H510" s="106" t="s">
        <v>915</v>
      </c>
      <c r="I510" s="106" t="s">
        <v>915</v>
      </c>
      <c r="J510" s="106" t="s">
        <v>18455</v>
      </c>
      <c r="K510" s="106" t="s">
        <v>18444</v>
      </c>
      <c r="L510" s="106" t="s">
        <v>37</v>
      </c>
      <c r="M510" s="106" t="s">
        <v>11940</v>
      </c>
      <c r="N510" s="106" t="s">
        <v>592</v>
      </c>
      <c r="O510" s="106" t="s">
        <v>215</v>
      </c>
      <c r="P510" s="106" t="s">
        <v>12509</v>
      </c>
      <c r="Q510" s="106" t="s">
        <v>18445</v>
      </c>
      <c r="R510" s="304" t="s">
        <v>2474</v>
      </c>
    </row>
    <row r="511" spans="1:18" ht="36">
      <c r="A511" s="106" t="s">
        <v>5476</v>
      </c>
      <c r="B511" s="106" t="s">
        <v>5475</v>
      </c>
      <c r="C511" s="303" t="s">
        <v>18334</v>
      </c>
      <c r="D511" s="106" t="s">
        <v>57</v>
      </c>
      <c r="E511" s="106" t="s">
        <v>57</v>
      </c>
      <c r="F511" s="106" t="s">
        <v>41</v>
      </c>
      <c r="G511" s="106" t="s">
        <v>41</v>
      </c>
      <c r="H511" s="106" t="s">
        <v>915</v>
      </c>
      <c r="I511" s="106" t="s">
        <v>915</v>
      </c>
      <c r="J511" s="106" t="s">
        <v>18455</v>
      </c>
      <c r="K511" s="106" t="s">
        <v>18444</v>
      </c>
      <c r="L511" s="106" t="s">
        <v>37</v>
      </c>
      <c r="M511" s="106" t="s">
        <v>11940</v>
      </c>
      <c r="N511" s="106" t="s">
        <v>658</v>
      </c>
      <c r="O511" s="106" t="s">
        <v>315</v>
      </c>
      <c r="P511" s="106" t="s">
        <v>57</v>
      </c>
      <c r="Q511" s="106" t="s">
        <v>18454</v>
      </c>
      <c r="R511" s="304" t="s">
        <v>2474</v>
      </c>
    </row>
    <row r="512" spans="1:18" ht="36">
      <c r="A512" s="106" t="s">
        <v>5478</v>
      </c>
      <c r="B512" s="106" t="s">
        <v>5477</v>
      </c>
      <c r="C512" s="303" t="s">
        <v>18334</v>
      </c>
      <c r="D512" s="106" t="s">
        <v>57</v>
      </c>
      <c r="E512" s="106" t="s">
        <v>57</v>
      </c>
      <c r="F512" s="106" t="s">
        <v>41</v>
      </c>
      <c r="G512" s="106" t="s">
        <v>41</v>
      </c>
      <c r="H512" s="106" t="s">
        <v>915</v>
      </c>
      <c r="I512" s="106" t="s">
        <v>915</v>
      </c>
      <c r="J512" s="106" t="s">
        <v>18455</v>
      </c>
      <c r="K512" s="106" t="s">
        <v>18444</v>
      </c>
      <c r="L512" s="106" t="s">
        <v>37</v>
      </c>
      <c r="M512" s="106" t="s">
        <v>11940</v>
      </c>
      <c r="N512" s="106" t="s">
        <v>971</v>
      </c>
      <c r="O512" s="106" t="s">
        <v>315</v>
      </c>
      <c r="P512" s="106" t="s">
        <v>57</v>
      </c>
      <c r="Q512" s="106" t="s">
        <v>18453</v>
      </c>
      <c r="R512" s="304" t="s">
        <v>2474</v>
      </c>
    </row>
    <row r="513" spans="1:18" ht="204">
      <c r="A513" s="106" t="s">
        <v>7960</v>
      </c>
      <c r="B513" s="106" t="s">
        <v>2936</v>
      </c>
      <c r="C513" s="303" t="s">
        <v>12968</v>
      </c>
      <c r="D513" s="106" t="s">
        <v>12969</v>
      </c>
      <c r="E513" s="106" t="s">
        <v>57</v>
      </c>
      <c r="F513" s="106" t="s">
        <v>174</v>
      </c>
      <c r="G513" s="106" t="s">
        <v>82</v>
      </c>
      <c r="H513" s="106" t="s">
        <v>82</v>
      </c>
      <c r="I513" s="106" t="s">
        <v>915</v>
      </c>
      <c r="J513" s="106" t="s">
        <v>18450</v>
      </c>
      <c r="K513" s="106" t="s">
        <v>18457</v>
      </c>
      <c r="L513" s="106" t="s">
        <v>144</v>
      </c>
      <c r="M513" s="106" t="s">
        <v>11937</v>
      </c>
      <c r="N513" s="106" t="s">
        <v>18383</v>
      </c>
      <c r="O513" s="106" t="s">
        <v>725</v>
      </c>
      <c r="P513" s="106" t="s">
        <v>18458</v>
      </c>
      <c r="Q513" s="106" t="s">
        <v>18459</v>
      </c>
      <c r="R513" s="304" t="s">
        <v>18460</v>
      </c>
    </row>
    <row r="514" spans="1:18" ht="108">
      <c r="A514" s="106" t="s">
        <v>2142</v>
      </c>
      <c r="B514" s="106" t="s">
        <v>3632</v>
      </c>
      <c r="C514" s="303" t="s">
        <v>12681</v>
      </c>
      <c r="D514" s="106" t="s">
        <v>18461</v>
      </c>
      <c r="E514" s="106" t="s">
        <v>57</v>
      </c>
      <c r="F514" s="106" t="s">
        <v>2476</v>
      </c>
      <c r="G514" s="106" t="s">
        <v>24</v>
      </c>
      <c r="H514" s="106" t="s">
        <v>415</v>
      </c>
      <c r="I514" s="106" t="s">
        <v>41</v>
      </c>
      <c r="J514" s="106" t="s">
        <v>18462</v>
      </c>
      <c r="K514" s="106" t="s">
        <v>18463</v>
      </c>
      <c r="L514" s="106" t="s">
        <v>144</v>
      </c>
      <c r="M514" s="106" t="s">
        <v>11937</v>
      </c>
      <c r="N514" s="106" t="s">
        <v>509</v>
      </c>
      <c r="O514" s="106" t="s">
        <v>215</v>
      </c>
      <c r="P514" s="106" t="s">
        <v>14226</v>
      </c>
      <c r="Q514" s="106" t="s">
        <v>18464</v>
      </c>
      <c r="R514" s="304" t="s">
        <v>18465</v>
      </c>
    </row>
    <row r="515" spans="1:18" ht="60">
      <c r="A515" s="106" t="s">
        <v>7987</v>
      </c>
      <c r="B515" s="106" t="s">
        <v>7986</v>
      </c>
      <c r="C515" s="303" t="s">
        <v>12945</v>
      </c>
      <c r="D515" s="106" t="s">
        <v>12946</v>
      </c>
      <c r="E515" s="106" t="s">
        <v>57</v>
      </c>
      <c r="F515" s="106" t="s">
        <v>174</v>
      </c>
      <c r="G515" s="106" t="s">
        <v>82</v>
      </c>
      <c r="H515" s="106" t="s">
        <v>82</v>
      </c>
      <c r="I515" s="106" t="s">
        <v>915</v>
      </c>
      <c r="J515" s="106" t="s">
        <v>18462</v>
      </c>
      <c r="K515" s="106" t="s">
        <v>18463</v>
      </c>
      <c r="L515" s="106" t="s">
        <v>144</v>
      </c>
      <c r="M515" s="106" t="s">
        <v>11937</v>
      </c>
      <c r="N515" s="106" t="s">
        <v>512</v>
      </c>
      <c r="O515" s="106" t="s">
        <v>41</v>
      </c>
      <c r="P515" s="106" t="s">
        <v>12730</v>
      </c>
      <c r="Q515" s="106" t="s">
        <v>18360</v>
      </c>
      <c r="R515" s="304" t="s">
        <v>18466</v>
      </c>
    </row>
    <row r="516" spans="1:18" ht="72">
      <c r="A516" s="106" t="s">
        <v>8005</v>
      </c>
      <c r="B516" s="106" t="s">
        <v>8004</v>
      </c>
      <c r="C516" s="303" t="s">
        <v>12783</v>
      </c>
      <c r="D516" s="106" t="s">
        <v>12784</v>
      </c>
      <c r="E516" s="106" t="s">
        <v>57</v>
      </c>
      <c r="F516" s="106" t="s">
        <v>174</v>
      </c>
      <c r="G516" s="106" t="s">
        <v>82</v>
      </c>
      <c r="H516" s="106" t="s">
        <v>82</v>
      </c>
      <c r="I516" s="106" t="s">
        <v>915</v>
      </c>
      <c r="J516" s="106" t="s">
        <v>18462</v>
      </c>
      <c r="K516" s="106" t="s">
        <v>18463</v>
      </c>
      <c r="L516" s="106" t="s">
        <v>144</v>
      </c>
      <c r="M516" s="106" t="s">
        <v>11937</v>
      </c>
      <c r="N516" s="106" t="s">
        <v>447</v>
      </c>
      <c r="O516" s="106" t="s">
        <v>41</v>
      </c>
      <c r="P516" s="106" t="s">
        <v>12730</v>
      </c>
      <c r="Q516" s="106" t="s">
        <v>18467</v>
      </c>
      <c r="R516" s="304" t="s">
        <v>18468</v>
      </c>
    </row>
    <row r="517" spans="1:18" ht="60">
      <c r="A517" s="106" t="s">
        <v>2143</v>
      </c>
      <c r="B517" s="106" t="s">
        <v>8006</v>
      </c>
      <c r="C517" s="303" t="s">
        <v>12783</v>
      </c>
      <c r="D517" s="106" t="s">
        <v>12784</v>
      </c>
      <c r="E517" s="106" t="s">
        <v>57</v>
      </c>
      <c r="F517" s="106" t="s">
        <v>2727</v>
      </c>
      <c r="G517" s="106" t="s">
        <v>40</v>
      </c>
      <c r="H517" s="106" t="s">
        <v>915</v>
      </c>
      <c r="I517" s="106" t="s">
        <v>40</v>
      </c>
      <c r="J517" s="106" t="s">
        <v>18469</v>
      </c>
      <c r="K517" s="106" t="s">
        <v>18457</v>
      </c>
      <c r="L517" s="106" t="s">
        <v>144</v>
      </c>
      <c r="M517" s="106" t="s">
        <v>11937</v>
      </c>
      <c r="N517" s="106" t="s">
        <v>130</v>
      </c>
      <c r="O517" s="106" t="s">
        <v>41</v>
      </c>
      <c r="P517" s="106" t="s">
        <v>12730</v>
      </c>
      <c r="Q517" s="106" t="s">
        <v>12873</v>
      </c>
      <c r="R517" s="304" t="s">
        <v>18470</v>
      </c>
    </row>
    <row r="518" spans="1:18" ht="84">
      <c r="A518" s="106" t="s">
        <v>2144</v>
      </c>
      <c r="B518" s="106" t="s">
        <v>5292</v>
      </c>
      <c r="C518" s="303" t="s">
        <v>12945</v>
      </c>
      <c r="D518" s="106" t="s">
        <v>12946</v>
      </c>
      <c r="E518" s="106" t="s">
        <v>57</v>
      </c>
      <c r="F518" s="106" t="s">
        <v>2476</v>
      </c>
      <c r="G518" s="106" t="s">
        <v>24</v>
      </c>
      <c r="H518" s="106" t="s">
        <v>415</v>
      </c>
      <c r="I518" s="106" t="s">
        <v>41</v>
      </c>
      <c r="J518" s="106" t="s">
        <v>18450</v>
      </c>
      <c r="K518" s="106" t="s">
        <v>18457</v>
      </c>
      <c r="L518" s="106" t="s">
        <v>144</v>
      </c>
      <c r="M518" s="106" t="s">
        <v>11937</v>
      </c>
      <c r="N518" s="106" t="s">
        <v>12975</v>
      </c>
      <c r="O518" s="106" t="s">
        <v>154</v>
      </c>
      <c r="P518" s="106" t="s">
        <v>12734</v>
      </c>
      <c r="Q518" s="106" t="s">
        <v>18471</v>
      </c>
      <c r="R518" s="304" t="s">
        <v>18472</v>
      </c>
    </row>
    <row r="519" spans="1:18" ht="60">
      <c r="A519" s="106" t="s">
        <v>8008</v>
      </c>
      <c r="B519" s="106" t="s">
        <v>3711</v>
      </c>
      <c r="C519" s="303" t="s">
        <v>12715</v>
      </c>
      <c r="D519" s="106" t="s">
        <v>18473</v>
      </c>
      <c r="E519" s="106" t="s">
        <v>57</v>
      </c>
      <c r="F519" s="106" t="s">
        <v>174</v>
      </c>
      <c r="G519" s="106" t="s">
        <v>82</v>
      </c>
      <c r="H519" s="106" t="s">
        <v>82</v>
      </c>
      <c r="I519" s="106" t="s">
        <v>915</v>
      </c>
      <c r="J519" s="106" t="s">
        <v>18450</v>
      </c>
      <c r="K519" s="106" t="s">
        <v>18457</v>
      </c>
      <c r="L519" s="106" t="s">
        <v>144</v>
      </c>
      <c r="M519" s="106" t="s">
        <v>11937</v>
      </c>
      <c r="N519" s="106" t="s">
        <v>15361</v>
      </c>
      <c r="O519" s="106" t="s">
        <v>41</v>
      </c>
      <c r="P519" s="106" t="s">
        <v>12730</v>
      </c>
      <c r="Q519" s="106" t="s">
        <v>18474</v>
      </c>
      <c r="R519" s="304" t="s">
        <v>18475</v>
      </c>
    </row>
    <row r="520" spans="1:18" ht="60">
      <c r="A520" s="106" t="s">
        <v>2145</v>
      </c>
      <c r="B520" s="106" t="s">
        <v>5175</v>
      </c>
      <c r="C520" s="303" t="s">
        <v>12715</v>
      </c>
      <c r="D520" s="106" t="s">
        <v>12716</v>
      </c>
      <c r="E520" s="106" t="s">
        <v>57</v>
      </c>
      <c r="F520" s="106" t="s">
        <v>2727</v>
      </c>
      <c r="G520" s="106" t="s">
        <v>40</v>
      </c>
      <c r="H520" s="106" t="s">
        <v>915</v>
      </c>
      <c r="I520" s="106" t="s">
        <v>40</v>
      </c>
      <c r="J520" s="106" t="s">
        <v>18386</v>
      </c>
      <c r="K520" s="106" t="s">
        <v>18476</v>
      </c>
      <c r="L520" s="106" t="s">
        <v>144</v>
      </c>
      <c r="M520" s="106" t="s">
        <v>11937</v>
      </c>
      <c r="N520" s="106" t="s">
        <v>99</v>
      </c>
      <c r="O520" s="106" t="s">
        <v>41</v>
      </c>
      <c r="P520" s="106" t="s">
        <v>12730</v>
      </c>
      <c r="Q520" s="106" t="s">
        <v>12873</v>
      </c>
      <c r="R520" s="304" t="s">
        <v>18477</v>
      </c>
    </row>
    <row r="521" spans="1:18" ht="60">
      <c r="A521" s="106" t="s">
        <v>8009</v>
      </c>
      <c r="B521" s="106" t="s">
        <v>3640</v>
      </c>
      <c r="C521" s="303" t="s">
        <v>12764</v>
      </c>
      <c r="D521" s="106" t="s">
        <v>12765</v>
      </c>
      <c r="E521" s="106" t="s">
        <v>57</v>
      </c>
      <c r="F521" s="106" t="s">
        <v>2476</v>
      </c>
      <c r="G521" s="106" t="s">
        <v>24</v>
      </c>
      <c r="H521" s="106" t="s">
        <v>24</v>
      </c>
      <c r="I521" s="106" t="s">
        <v>915</v>
      </c>
      <c r="J521" s="106" t="s">
        <v>17704</v>
      </c>
      <c r="K521" s="106" t="s">
        <v>18478</v>
      </c>
      <c r="L521" s="106" t="s">
        <v>144</v>
      </c>
      <c r="M521" s="106" t="s">
        <v>11937</v>
      </c>
      <c r="N521" s="106" t="s">
        <v>332</v>
      </c>
      <c r="O521" s="106" t="s">
        <v>41</v>
      </c>
      <c r="P521" s="106" t="s">
        <v>12730</v>
      </c>
      <c r="Q521" s="106" t="s">
        <v>18467</v>
      </c>
      <c r="R521" s="304" t="s">
        <v>18479</v>
      </c>
    </row>
    <row r="522" spans="1:18" ht="60">
      <c r="A522" s="106" t="s">
        <v>2146</v>
      </c>
      <c r="B522" s="106" t="s">
        <v>8010</v>
      </c>
      <c r="C522" s="303" t="s">
        <v>12764</v>
      </c>
      <c r="D522" s="106" t="s">
        <v>12765</v>
      </c>
      <c r="E522" s="106" t="s">
        <v>57</v>
      </c>
      <c r="F522" s="106" t="s">
        <v>2727</v>
      </c>
      <c r="G522" s="106" t="s">
        <v>40</v>
      </c>
      <c r="H522" s="106" t="s">
        <v>915</v>
      </c>
      <c r="I522" s="106" t="s">
        <v>40</v>
      </c>
      <c r="J522" s="106" t="s">
        <v>17699</v>
      </c>
      <c r="K522" s="106" t="s">
        <v>18478</v>
      </c>
      <c r="L522" s="106" t="s">
        <v>144</v>
      </c>
      <c r="M522" s="106" t="s">
        <v>11937</v>
      </c>
      <c r="N522" s="106" t="s">
        <v>42</v>
      </c>
      <c r="O522" s="106" t="s">
        <v>41</v>
      </c>
      <c r="P522" s="106" t="s">
        <v>12730</v>
      </c>
      <c r="Q522" s="106" t="s">
        <v>18384</v>
      </c>
      <c r="R522" s="304" t="s">
        <v>18480</v>
      </c>
    </row>
    <row r="523" spans="1:18" ht="108">
      <c r="A523" s="106" t="s">
        <v>8011</v>
      </c>
      <c r="B523" s="106" t="s">
        <v>3633</v>
      </c>
      <c r="C523" s="303" t="s">
        <v>12794</v>
      </c>
      <c r="D523" s="106" t="s">
        <v>12795</v>
      </c>
      <c r="E523" s="106" t="s">
        <v>57</v>
      </c>
      <c r="F523" s="106" t="s">
        <v>2476</v>
      </c>
      <c r="G523" s="106" t="s">
        <v>24</v>
      </c>
      <c r="H523" s="106" t="s">
        <v>24</v>
      </c>
      <c r="I523" s="106" t="s">
        <v>915</v>
      </c>
      <c r="J523" s="106" t="s">
        <v>17704</v>
      </c>
      <c r="K523" s="106" t="s">
        <v>18478</v>
      </c>
      <c r="L523" s="106" t="s">
        <v>144</v>
      </c>
      <c r="M523" s="106" t="s">
        <v>11937</v>
      </c>
      <c r="N523" s="106" t="s">
        <v>331</v>
      </c>
      <c r="O523" s="106" t="s">
        <v>468</v>
      </c>
      <c r="P523" s="106" t="s">
        <v>12687</v>
      </c>
      <c r="Q523" s="106" t="s">
        <v>18481</v>
      </c>
      <c r="R523" s="304" t="s">
        <v>18482</v>
      </c>
    </row>
    <row r="524" spans="1:18" ht="132">
      <c r="A524" s="106" t="s">
        <v>8011</v>
      </c>
      <c r="B524" s="106" t="s">
        <v>3633</v>
      </c>
      <c r="C524" s="303" t="s">
        <v>12794</v>
      </c>
      <c r="D524" s="106" t="s">
        <v>12795</v>
      </c>
      <c r="E524" s="106" t="s">
        <v>57</v>
      </c>
      <c r="F524" s="106" t="s">
        <v>2476</v>
      </c>
      <c r="G524" s="106" t="s">
        <v>24</v>
      </c>
      <c r="H524" s="106" t="s">
        <v>24</v>
      </c>
      <c r="I524" s="106" t="s">
        <v>915</v>
      </c>
      <c r="J524" s="106" t="s">
        <v>17704</v>
      </c>
      <c r="K524" s="106" t="s">
        <v>18478</v>
      </c>
      <c r="L524" s="106" t="s">
        <v>144</v>
      </c>
      <c r="M524" s="106" t="s">
        <v>11937</v>
      </c>
      <c r="N524" s="106" t="s">
        <v>52</v>
      </c>
      <c r="O524" s="106" t="s">
        <v>173</v>
      </c>
      <c r="P524" s="106" t="s">
        <v>18483</v>
      </c>
      <c r="Q524" s="106" t="s">
        <v>18484</v>
      </c>
      <c r="R524" s="304" t="s">
        <v>18485</v>
      </c>
    </row>
    <row r="525" spans="1:18" ht="168">
      <c r="A525" s="106" t="s">
        <v>8016</v>
      </c>
      <c r="B525" s="106" t="s">
        <v>3648</v>
      </c>
      <c r="C525" s="303" t="s">
        <v>12833</v>
      </c>
      <c r="D525" s="106" t="s">
        <v>12834</v>
      </c>
      <c r="E525" s="106" t="s">
        <v>57</v>
      </c>
      <c r="F525" s="106" t="s">
        <v>2476</v>
      </c>
      <c r="G525" s="106" t="s">
        <v>24</v>
      </c>
      <c r="H525" s="106" t="s">
        <v>24</v>
      </c>
      <c r="I525" s="106" t="s">
        <v>915</v>
      </c>
      <c r="J525" s="106" t="s">
        <v>18402</v>
      </c>
      <c r="K525" s="106" t="s">
        <v>18486</v>
      </c>
      <c r="L525" s="106" t="s">
        <v>144</v>
      </c>
      <c r="M525" s="106" t="s">
        <v>11937</v>
      </c>
      <c r="N525" s="106" t="s">
        <v>18487</v>
      </c>
      <c r="O525" s="106" t="s">
        <v>40</v>
      </c>
      <c r="P525" s="106" t="s">
        <v>14577</v>
      </c>
      <c r="Q525" s="106" t="s">
        <v>18488</v>
      </c>
      <c r="R525" s="304" t="s">
        <v>18489</v>
      </c>
    </row>
    <row r="526" spans="1:18" ht="132">
      <c r="A526" s="106" t="s">
        <v>8027</v>
      </c>
      <c r="B526" s="106" t="s">
        <v>8026</v>
      </c>
      <c r="C526" s="303" t="s">
        <v>12695</v>
      </c>
      <c r="D526" s="106" t="s">
        <v>12696</v>
      </c>
      <c r="E526" s="106" t="s">
        <v>57</v>
      </c>
      <c r="F526" s="106" t="s">
        <v>2476</v>
      </c>
      <c r="G526" s="106" t="s">
        <v>24</v>
      </c>
      <c r="H526" s="106" t="s">
        <v>24</v>
      </c>
      <c r="I526" s="106" t="s">
        <v>915</v>
      </c>
      <c r="J526" s="106" t="s">
        <v>17652</v>
      </c>
      <c r="K526" s="106" t="s">
        <v>18490</v>
      </c>
      <c r="L526" s="106" t="s">
        <v>144</v>
      </c>
      <c r="M526" s="106" t="s">
        <v>11937</v>
      </c>
      <c r="N526" s="106" t="s">
        <v>3056</v>
      </c>
      <c r="O526" s="106" t="s">
        <v>40</v>
      </c>
      <c r="P526" s="106" t="s">
        <v>13050</v>
      </c>
      <c r="Q526" s="106" t="s">
        <v>18491</v>
      </c>
      <c r="R526" s="304" t="s">
        <v>18492</v>
      </c>
    </row>
    <row r="527" spans="1:18" ht="60">
      <c r="A527" s="106" t="s">
        <v>8031</v>
      </c>
      <c r="B527" s="106" t="s">
        <v>8030</v>
      </c>
      <c r="C527" s="303" t="s">
        <v>18379</v>
      </c>
      <c r="D527" s="106" t="s">
        <v>18380</v>
      </c>
      <c r="E527" s="106" t="s">
        <v>57</v>
      </c>
      <c r="F527" s="106" t="s">
        <v>2476</v>
      </c>
      <c r="G527" s="106" t="s">
        <v>24</v>
      </c>
      <c r="H527" s="106" t="s">
        <v>24</v>
      </c>
      <c r="I527" s="106" t="s">
        <v>915</v>
      </c>
      <c r="J527" s="106" t="s">
        <v>17652</v>
      </c>
      <c r="K527" s="106" t="s">
        <v>18490</v>
      </c>
      <c r="L527" s="106" t="s">
        <v>144</v>
      </c>
      <c r="M527" s="106" t="s">
        <v>11937</v>
      </c>
      <c r="N527" s="106" t="s">
        <v>959</v>
      </c>
      <c r="O527" s="106" t="s">
        <v>41</v>
      </c>
      <c r="P527" s="106" t="s">
        <v>12730</v>
      </c>
      <c r="Q527" s="106" t="s">
        <v>12870</v>
      </c>
      <c r="R527" s="304" t="s">
        <v>18493</v>
      </c>
    </row>
    <row r="528" spans="1:18" ht="60">
      <c r="A528" s="106" t="s">
        <v>2147</v>
      </c>
      <c r="B528" s="106" t="s">
        <v>8032</v>
      </c>
      <c r="C528" s="303" t="s">
        <v>18379</v>
      </c>
      <c r="D528" s="106" t="s">
        <v>18380</v>
      </c>
      <c r="E528" s="106" t="s">
        <v>57</v>
      </c>
      <c r="F528" s="106" t="s">
        <v>2727</v>
      </c>
      <c r="G528" s="106" t="s">
        <v>40</v>
      </c>
      <c r="H528" s="106" t="s">
        <v>915</v>
      </c>
      <c r="I528" s="106" t="s">
        <v>40</v>
      </c>
      <c r="J528" s="106" t="s">
        <v>17786</v>
      </c>
      <c r="K528" s="106" t="s">
        <v>18197</v>
      </c>
      <c r="L528" s="106" t="s">
        <v>144</v>
      </c>
      <c r="M528" s="106" t="s">
        <v>11937</v>
      </c>
      <c r="N528" s="106" t="s">
        <v>644</v>
      </c>
      <c r="O528" s="106" t="s">
        <v>41</v>
      </c>
      <c r="P528" s="106" t="s">
        <v>12730</v>
      </c>
      <c r="Q528" s="106" t="s">
        <v>12977</v>
      </c>
      <c r="R528" s="304" t="s">
        <v>18494</v>
      </c>
    </row>
    <row r="529" spans="1:18" ht="60">
      <c r="A529" s="106" t="s">
        <v>8034</v>
      </c>
      <c r="B529" s="106" t="s">
        <v>8033</v>
      </c>
      <c r="C529" s="303" t="s">
        <v>78</v>
      </c>
      <c r="D529" s="106" t="s">
        <v>77</v>
      </c>
      <c r="E529" s="106" t="s">
        <v>57</v>
      </c>
      <c r="F529" s="106" t="s">
        <v>174</v>
      </c>
      <c r="G529" s="106" t="s">
        <v>82</v>
      </c>
      <c r="H529" s="106" t="s">
        <v>82</v>
      </c>
      <c r="I529" s="106" t="s">
        <v>915</v>
      </c>
      <c r="J529" s="106" t="s">
        <v>17780</v>
      </c>
      <c r="K529" s="106" t="s">
        <v>18197</v>
      </c>
      <c r="L529" s="106" t="s">
        <v>144</v>
      </c>
      <c r="M529" s="106" t="s">
        <v>11937</v>
      </c>
      <c r="N529" s="106" t="s">
        <v>719</v>
      </c>
      <c r="O529" s="106" t="s">
        <v>41</v>
      </c>
      <c r="P529" s="106" t="s">
        <v>12730</v>
      </c>
      <c r="Q529" s="106" t="s">
        <v>18360</v>
      </c>
      <c r="R529" s="304" t="s">
        <v>18495</v>
      </c>
    </row>
    <row r="530" spans="1:18" ht="60">
      <c r="A530" s="106" t="s">
        <v>2148</v>
      </c>
      <c r="B530" s="106" t="s">
        <v>8035</v>
      </c>
      <c r="C530" s="303" t="s">
        <v>78</v>
      </c>
      <c r="D530" s="106" t="s">
        <v>77</v>
      </c>
      <c r="E530" s="106" t="s">
        <v>57</v>
      </c>
      <c r="F530" s="106" t="s">
        <v>315</v>
      </c>
      <c r="G530" s="106" t="s">
        <v>72</v>
      </c>
      <c r="H530" s="106" t="s">
        <v>915</v>
      </c>
      <c r="I530" s="106" t="s">
        <v>72</v>
      </c>
      <c r="J530" s="106" t="s">
        <v>17786</v>
      </c>
      <c r="K530" s="106" t="s">
        <v>18197</v>
      </c>
      <c r="L530" s="106" t="s">
        <v>144</v>
      </c>
      <c r="M530" s="106" t="s">
        <v>11937</v>
      </c>
      <c r="N530" s="106" t="s">
        <v>719</v>
      </c>
      <c r="O530" s="106" t="s">
        <v>41</v>
      </c>
      <c r="P530" s="106" t="s">
        <v>12730</v>
      </c>
      <c r="Q530" s="106" t="s">
        <v>12977</v>
      </c>
      <c r="R530" s="304" t="s">
        <v>18496</v>
      </c>
    </row>
    <row r="531" spans="1:18" ht="156">
      <c r="A531" s="106" t="s">
        <v>8040</v>
      </c>
      <c r="B531" s="106" t="s">
        <v>3710</v>
      </c>
      <c r="C531" s="303" t="s">
        <v>12681</v>
      </c>
      <c r="D531" s="106" t="s">
        <v>18497</v>
      </c>
      <c r="E531" s="106" t="s">
        <v>57</v>
      </c>
      <c r="F531" s="106" t="s">
        <v>174</v>
      </c>
      <c r="G531" s="106" t="s">
        <v>82</v>
      </c>
      <c r="H531" s="106" t="s">
        <v>82</v>
      </c>
      <c r="I531" s="106" t="s">
        <v>915</v>
      </c>
      <c r="J531" s="106" t="s">
        <v>17685</v>
      </c>
      <c r="K531" s="106" t="s">
        <v>18498</v>
      </c>
      <c r="L531" s="106" t="s">
        <v>144</v>
      </c>
      <c r="M531" s="106" t="s">
        <v>11940</v>
      </c>
      <c r="N531" s="106" t="s">
        <v>130</v>
      </c>
      <c r="O531" s="106" t="s">
        <v>173</v>
      </c>
      <c r="P531" s="106" t="s">
        <v>18499</v>
      </c>
      <c r="Q531" s="106" t="s">
        <v>18500</v>
      </c>
      <c r="R531" s="304" t="s">
        <v>18501</v>
      </c>
    </row>
    <row r="532" spans="1:18" ht="60">
      <c r="A532" s="106" t="s">
        <v>8041</v>
      </c>
      <c r="B532" s="106" t="s">
        <v>3661</v>
      </c>
      <c r="C532" s="303" t="s">
        <v>13037</v>
      </c>
      <c r="D532" s="106" t="s">
        <v>13038</v>
      </c>
      <c r="E532" s="106" t="s">
        <v>57</v>
      </c>
      <c r="F532" s="106" t="s">
        <v>174</v>
      </c>
      <c r="G532" s="106" t="s">
        <v>82</v>
      </c>
      <c r="H532" s="106" t="s">
        <v>82</v>
      </c>
      <c r="I532" s="106" t="s">
        <v>915</v>
      </c>
      <c r="J532" s="106" t="s">
        <v>17759</v>
      </c>
      <c r="K532" s="106" t="s">
        <v>18502</v>
      </c>
      <c r="L532" s="106" t="s">
        <v>144</v>
      </c>
      <c r="M532" s="106" t="s">
        <v>11937</v>
      </c>
      <c r="N532" s="106" t="s">
        <v>971</v>
      </c>
      <c r="O532" s="106" t="s">
        <v>174</v>
      </c>
      <c r="P532" s="106" t="s">
        <v>11941</v>
      </c>
      <c r="Q532" s="106" t="s">
        <v>12984</v>
      </c>
      <c r="R532" s="304" t="s">
        <v>18503</v>
      </c>
    </row>
    <row r="533" spans="1:18" ht="144">
      <c r="A533" s="106" t="s">
        <v>8042</v>
      </c>
      <c r="B533" s="106" t="s">
        <v>3055</v>
      </c>
      <c r="C533" s="303" t="s">
        <v>18504</v>
      </c>
      <c r="D533" s="106" t="s">
        <v>18505</v>
      </c>
      <c r="E533" s="106" t="s">
        <v>57</v>
      </c>
      <c r="F533" s="106" t="s">
        <v>174</v>
      </c>
      <c r="G533" s="106" t="s">
        <v>82</v>
      </c>
      <c r="H533" s="106" t="s">
        <v>82</v>
      </c>
      <c r="I533" s="106" t="s">
        <v>915</v>
      </c>
      <c r="J533" s="106" t="s">
        <v>17759</v>
      </c>
      <c r="K533" s="106" t="s">
        <v>18502</v>
      </c>
      <c r="L533" s="106" t="s">
        <v>144</v>
      </c>
      <c r="M533" s="106" t="s">
        <v>11937</v>
      </c>
      <c r="N533" s="106" t="s">
        <v>135</v>
      </c>
      <c r="O533" s="106" t="s">
        <v>468</v>
      </c>
      <c r="P533" s="106" t="s">
        <v>18506</v>
      </c>
      <c r="Q533" s="106" t="s">
        <v>18507</v>
      </c>
      <c r="R533" s="304" t="s">
        <v>18508</v>
      </c>
    </row>
    <row r="534" spans="1:18" ht="72">
      <c r="A534" s="106" t="s">
        <v>8044</v>
      </c>
      <c r="B534" s="106" t="s">
        <v>3646</v>
      </c>
      <c r="C534" s="303" t="s">
        <v>67</v>
      </c>
      <c r="D534" s="106" t="s">
        <v>66</v>
      </c>
      <c r="E534" s="106" t="s">
        <v>57</v>
      </c>
      <c r="F534" s="106" t="s">
        <v>174</v>
      </c>
      <c r="G534" s="106" t="s">
        <v>82</v>
      </c>
      <c r="H534" s="106" t="s">
        <v>82</v>
      </c>
      <c r="I534" s="106" t="s">
        <v>915</v>
      </c>
      <c r="J534" s="106" t="s">
        <v>17759</v>
      </c>
      <c r="K534" s="106" t="s">
        <v>18502</v>
      </c>
      <c r="L534" s="106" t="s">
        <v>144</v>
      </c>
      <c r="M534" s="106" t="s">
        <v>11937</v>
      </c>
      <c r="N534" s="106" t="s">
        <v>9183</v>
      </c>
      <c r="O534" s="106" t="s">
        <v>174</v>
      </c>
      <c r="P534" s="106" t="s">
        <v>12845</v>
      </c>
      <c r="Q534" s="106" t="s">
        <v>14452</v>
      </c>
      <c r="R534" s="304" t="s">
        <v>18509</v>
      </c>
    </row>
    <row r="535" spans="1:18" ht="72">
      <c r="A535" s="106" t="s">
        <v>2149</v>
      </c>
      <c r="B535" s="106" t="s">
        <v>5263</v>
      </c>
      <c r="C535" s="303" t="s">
        <v>67</v>
      </c>
      <c r="D535" s="106" t="s">
        <v>66</v>
      </c>
      <c r="E535" s="106" t="s">
        <v>57</v>
      </c>
      <c r="F535" s="106" t="s">
        <v>315</v>
      </c>
      <c r="G535" s="106" t="s">
        <v>72</v>
      </c>
      <c r="H535" s="106" t="s">
        <v>915</v>
      </c>
      <c r="I535" s="106" t="s">
        <v>72</v>
      </c>
      <c r="J535" s="106" t="s">
        <v>18353</v>
      </c>
      <c r="K535" s="106" t="s">
        <v>18502</v>
      </c>
      <c r="L535" s="106" t="s">
        <v>144</v>
      </c>
      <c r="M535" s="106" t="s">
        <v>11937</v>
      </c>
      <c r="N535" s="106" t="s">
        <v>875</v>
      </c>
      <c r="O535" s="106" t="s">
        <v>174</v>
      </c>
      <c r="P535" s="106" t="s">
        <v>12845</v>
      </c>
      <c r="Q535" s="106" t="s">
        <v>14438</v>
      </c>
      <c r="R535" s="304" t="s">
        <v>18510</v>
      </c>
    </row>
    <row r="536" spans="1:18" ht="120">
      <c r="A536" s="106" t="s">
        <v>8046</v>
      </c>
      <c r="B536" s="106" t="s">
        <v>3047</v>
      </c>
      <c r="C536" s="303" t="s">
        <v>12950</v>
      </c>
      <c r="D536" s="106" t="s">
        <v>12951</v>
      </c>
      <c r="E536" s="106" t="s">
        <v>57</v>
      </c>
      <c r="F536" s="106" t="s">
        <v>174</v>
      </c>
      <c r="G536" s="106" t="s">
        <v>82</v>
      </c>
      <c r="H536" s="106" t="s">
        <v>82</v>
      </c>
      <c r="I536" s="106" t="s">
        <v>915</v>
      </c>
      <c r="J536" s="106" t="s">
        <v>18462</v>
      </c>
      <c r="K536" s="106" t="s">
        <v>18463</v>
      </c>
      <c r="L536" s="106" t="s">
        <v>144</v>
      </c>
      <c r="M536" s="106" t="s">
        <v>11937</v>
      </c>
      <c r="N536" s="106" t="s">
        <v>13805</v>
      </c>
      <c r="O536" s="106" t="s">
        <v>173</v>
      </c>
      <c r="P536" s="106" t="s">
        <v>18511</v>
      </c>
      <c r="Q536" s="106" t="s">
        <v>18512</v>
      </c>
      <c r="R536" s="304" t="s">
        <v>18513</v>
      </c>
    </row>
    <row r="537" spans="1:18" ht="108">
      <c r="A537" s="106" t="s">
        <v>8047</v>
      </c>
      <c r="B537" s="106" t="s">
        <v>3679</v>
      </c>
      <c r="C537" s="303" t="s">
        <v>12737</v>
      </c>
      <c r="D537" s="106" t="s">
        <v>12738</v>
      </c>
      <c r="E537" s="106" t="s">
        <v>57</v>
      </c>
      <c r="F537" s="106" t="s">
        <v>2476</v>
      </c>
      <c r="G537" s="106" t="s">
        <v>24</v>
      </c>
      <c r="H537" s="106" t="s">
        <v>24</v>
      </c>
      <c r="I537" s="106" t="s">
        <v>915</v>
      </c>
      <c r="J537" s="106" t="s">
        <v>18462</v>
      </c>
      <c r="K537" s="106" t="s">
        <v>18463</v>
      </c>
      <c r="L537" s="106" t="s">
        <v>144</v>
      </c>
      <c r="M537" s="106" t="s">
        <v>11937</v>
      </c>
      <c r="N537" s="106" t="s">
        <v>12664</v>
      </c>
      <c r="O537" s="106" t="s">
        <v>154</v>
      </c>
      <c r="P537" s="106" t="s">
        <v>12734</v>
      </c>
      <c r="Q537" s="106" t="s">
        <v>18514</v>
      </c>
      <c r="R537" s="304" t="s">
        <v>18515</v>
      </c>
    </row>
    <row r="538" spans="1:18" ht="84">
      <c r="A538" s="106" t="s">
        <v>8047</v>
      </c>
      <c r="B538" s="106" t="s">
        <v>3679</v>
      </c>
      <c r="C538" s="303" t="s">
        <v>12737</v>
      </c>
      <c r="D538" s="106" t="s">
        <v>12738</v>
      </c>
      <c r="E538" s="106" t="s">
        <v>57</v>
      </c>
      <c r="F538" s="106" t="s">
        <v>2476</v>
      </c>
      <c r="G538" s="106" t="s">
        <v>24</v>
      </c>
      <c r="H538" s="106" t="s">
        <v>24</v>
      </c>
      <c r="I538" s="106" t="s">
        <v>915</v>
      </c>
      <c r="J538" s="106" t="s">
        <v>17773</v>
      </c>
      <c r="K538" s="106" t="s">
        <v>18516</v>
      </c>
      <c r="L538" s="106" t="s">
        <v>144</v>
      </c>
      <c r="M538" s="106" t="s">
        <v>11937</v>
      </c>
      <c r="N538" s="106" t="s">
        <v>14843</v>
      </c>
      <c r="O538" s="106" t="s">
        <v>154</v>
      </c>
      <c r="P538" s="106" t="s">
        <v>12734</v>
      </c>
      <c r="Q538" s="106" t="s">
        <v>18517</v>
      </c>
      <c r="R538" s="304" t="s">
        <v>18518</v>
      </c>
    </row>
    <row r="539" spans="1:18" ht="84">
      <c r="A539" s="106" t="s">
        <v>8048</v>
      </c>
      <c r="B539" s="106" t="s">
        <v>2937</v>
      </c>
      <c r="C539" s="303" t="s">
        <v>13004</v>
      </c>
      <c r="D539" s="106" t="s">
        <v>13005</v>
      </c>
      <c r="E539" s="106" t="s">
        <v>57</v>
      </c>
      <c r="F539" s="106" t="s">
        <v>174</v>
      </c>
      <c r="G539" s="106" t="s">
        <v>82</v>
      </c>
      <c r="H539" s="106" t="s">
        <v>82</v>
      </c>
      <c r="I539" s="106" t="s">
        <v>915</v>
      </c>
      <c r="J539" s="106" t="s">
        <v>17773</v>
      </c>
      <c r="K539" s="106" t="s">
        <v>18516</v>
      </c>
      <c r="L539" s="106" t="s">
        <v>144</v>
      </c>
      <c r="M539" s="106" t="s">
        <v>11937</v>
      </c>
      <c r="N539" s="106" t="s">
        <v>8804</v>
      </c>
      <c r="O539" s="106" t="s">
        <v>154</v>
      </c>
      <c r="P539" s="106" t="s">
        <v>12734</v>
      </c>
      <c r="Q539" s="106" t="s">
        <v>18519</v>
      </c>
      <c r="R539" s="304" t="s">
        <v>18520</v>
      </c>
    </row>
    <row r="540" spans="1:18" ht="240">
      <c r="A540" s="106" t="s">
        <v>8048</v>
      </c>
      <c r="B540" s="106" t="s">
        <v>2937</v>
      </c>
      <c r="C540" s="303" t="s">
        <v>13004</v>
      </c>
      <c r="D540" s="106" t="s">
        <v>13005</v>
      </c>
      <c r="E540" s="106" t="s">
        <v>57</v>
      </c>
      <c r="F540" s="106" t="s">
        <v>174</v>
      </c>
      <c r="G540" s="106" t="s">
        <v>82</v>
      </c>
      <c r="H540" s="106" t="s">
        <v>82</v>
      </c>
      <c r="I540" s="106" t="s">
        <v>915</v>
      </c>
      <c r="J540" s="106" t="s">
        <v>18462</v>
      </c>
      <c r="K540" s="106" t="s">
        <v>18463</v>
      </c>
      <c r="L540" s="106" t="s">
        <v>144</v>
      </c>
      <c r="M540" s="106" t="s">
        <v>11937</v>
      </c>
      <c r="N540" s="106" t="s">
        <v>18521</v>
      </c>
      <c r="O540" s="106" t="s">
        <v>40</v>
      </c>
      <c r="P540" s="106" t="s">
        <v>18522</v>
      </c>
      <c r="Q540" s="106" t="s">
        <v>18523</v>
      </c>
      <c r="R540" s="304" t="s">
        <v>18524</v>
      </c>
    </row>
    <row r="541" spans="1:18" ht="108">
      <c r="A541" s="106" t="s">
        <v>2150</v>
      </c>
      <c r="B541" s="106" t="s">
        <v>3050</v>
      </c>
      <c r="C541" s="303" t="s">
        <v>14430</v>
      </c>
      <c r="D541" s="106" t="s">
        <v>14431</v>
      </c>
      <c r="E541" s="106" t="s">
        <v>107</v>
      </c>
      <c r="F541" s="106" t="s">
        <v>215</v>
      </c>
      <c r="G541" s="106" t="s">
        <v>135</v>
      </c>
      <c r="H541" s="106" t="s">
        <v>110</v>
      </c>
      <c r="I541" s="106" t="s">
        <v>110</v>
      </c>
      <c r="J541" s="106" t="s">
        <v>18462</v>
      </c>
      <c r="K541" s="106" t="s">
        <v>18525</v>
      </c>
      <c r="L541" s="106" t="s">
        <v>37</v>
      </c>
      <c r="M541" s="106" t="s">
        <v>11937</v>
      </c>
      <c r="N541" s="106" t="s">
        <v>4221</v>
      </c>
      <c r="O541" s="106" t="s">
        <v>41</v>
      </c>
      <c r="P541" s="106" t="s">
        <v>13110</v>
      </c>
      <c r="Q541" s="106" t="s">
        <v>18526</v>
      </c>
      <c r="R541" s="304" t="s">
        <v>18527</v>
      </c>
    </row>
    <row r="542" spans="1:18" ht="60">
      <c r="A542" s="106" t="s">
        <v>7382</v>
      </c>
      <c r="B542" s="106" t="s">
        <v>3089</v>
      </c>
      <c r="C542" s="303" t="s">
        <v>18528</v>
      </c>
      <c r="D542" s="106" t="s">
        <v>18529</v>
      </c>
      <c r="E542" s="106" t="s">
        <v>107</v>
      </c>
      <c r="F542" s="106" t="s">
        <v>2485</v>
      </c>
      <c r="G542" s="106" t="s">
        <v>496</v>
      </c>
      <c r="H542" s="106" t="s">
        <v>496</v>
      </c>
      <c r="I542" s="106" t="s">
        <v>915</v>
      </c>
      <c r="J542" s="106" t="s">
        <v>18462</v>
      </c>
      <c r="K542" s="106" t="s">
        <v>18525</v>
      </c>
      <c r="L542" s="106" t="s">
        <v>37</v>
      </c>
      <c r="M542" s="106" t="s">
        <v>11937</v>
      </c>
      <c r="N542" s="106" t="s">
        <v>1788</v>
      </c>
      <c r="O542" s="106" t="s">
        <v>174</v>
      </c>
      <c r="P542" s="106" t="s">
        <v>13119</v>
      </c>
      <c r="Q542" s="106" t="s">
        <v>18530</v>
      </c>
      <c r="R542" s="304" t="s">
        <v>18531</v>
      </c>
    </row>
    <row r="543" spans="1:18" ht="60">
      <c r="A543" s="106" t="s">
        <v>7383</v>
      </c>
      <c r="B543" s="106" t="s">
        <v>3107</v>
      </c>
      <c r="C543" s="303" t="s">
        <v>18532</v>
      </c>
      <c r="D543" s="106" t="s">
        <v>18533</v>
      </c>
      <c r="E543" s="106" t="s">
        <v>107</v>
      </c>
      <c r="F543" s="106" t="s">
        <v>215</v>
      </c>
      <c r="G543" s="106" t="s">
        <v>135</v>
      </c>
      <c r="H543" s="106" t="s">
        <v>135</v>
      </c>
      <c r="I543" s="106" t="s">
        <v>915</v>
      </c>
      <c r="J543" s="106" t="s">
        <v>18450</v>
      </c>
      <c r="K543" s="106" t="s">
        <v>18534</v>
      </c>
      <c r="L543" s="106" t="s">
        <v>37</v>
      </c>
      <c r="M543" s="106" t="s">
        <v>11937</v>
      </c>
      <c r="N543" s="106" t="s">
        <v>1788</v>
      </c>
      <c r="O543" s="106" t="s">
        <v>174</v>
      </c>
      <c r="P543" s="106" t="s">
        <v>13119</v>
      </c>
      <c r="Q543" s="106" t="s">
        <v>13120</v>
      </c>
      <c r="R543" s="304" t="s">
        <v>18535</v>
      </c>
    </row>
    <row r="544" spans="1:18" ht="132">
      <c r="A544" s="106" t="s">
        <v>7384</v>
      </c>
      <c r="B544" s="106" t="s">
        <v>3086</v>
      </c>
      <c r="C544" s="303" t="s">
        <v>18536</v>
      </c>
      <c r="D544" s="106" t="s">
        <v>18537</v>
      </c>
      <c r="E544" s="106" t="s">
        <v>107</v>
      </c>
      <c r="F544" s="106" t="s">
        <v>174</v>
      </c>
      <c r="G544" s="106" t="s">
        <v>82</v>
      </c>
      <c r="H544" s="106" t="s">
        <v>82</v>
      </c>
      <c r="I544" s="106" t="s">
        <v>915</v>
      </c>
      <c r="J544" s="106" t="s">
        <v>17668</v>
      </c>
      <c r="K544" s="106" t="s">
        <v>18538</v>
      </c>
      <c r="L544" s="106" t="s">
        <v>37</v>
      </c>
      <c r="M544" s="106" t="s">
        <v>11937</v>
      </c>
      <c r="N544" s="106" t="s">
        <v>122</v>
      </c>
      <c r="O544" s="106" t="s">
        <v>173</v>
      </c>
      <c r="P544" s="106" t="s">
        <v>13100</v>
      </c>
      <c r="Q544" s="106" t="s">
        <v>18539</v>
      </c>
      <c r="R544" s="304" t="s">
        <v>18540</v>
      </c>
    </row>
    <row r="545" spans="1:18" ht="300">
      <c r="A545" s="106" t="s">
        <v>108</v>
      </c>
      <c r="B545" s="106" t="s">
        <v>109</v>
      </c>
      <c r="C545" s="303" t="s">
        <v>115</v>
      </c>
      <c r="D545" s="106" t="s">
        <v>114</v>
      </c>
      <c r="E545" s="106" t="s">
        <v>107</v>
      </c>
      <c r="F545" s="106" t="s">
        <v>2485</v>
      </c>
      <c r="G545" s="106" t="s">
        <v>496</v>
      </c>
      <c r="H545" s="106" t="s">
        <v>110</v>
      </c>
      <c r="I545" s="106" t="s">
        <v>82</v>
      </c>
      <c r="J545" s="106" t="s">
        <v>17668</v>
      </c>
      <c r="K545" s="106" t="s">
        <v>18541</v>
      </c>
      <c r="L545" s="106" t="s">
        <v>37</v>
      </c>
      <c r="M545" s="106" t="s">
        <v>11937</v>
      </c>
      <c r="N545" s="106" t="s">
        <v>122</v>
      </c>
      <c r="O545" s="106" t="s">
        <v>173</v>
      </c>
      <c r="P545" s="106" t="s">
        <v>13100</v>
      </c>
      <c r="Q545" s="106" t="s">
        <v>18542</v>
      </c>
      <c r="R545" s="304" t="s">
        <v>18543</v>
      </c>
    </row>
    <row r="546" spans="1:18" ht="132">
      <c r="A546" s="106" t="s">
        <v>7385</v>
      </c>
      <c r="B546" s="106" t="s">
        <v>3702</v>
      </c>
      <c r="C546" s="303" t="s">
        <v>14265</v>
      </c>
      <c r="D546" s="106" t="s">
        <v>14266</v>
      </c>
      <c r="E546" s="106" t="s">
        <v>107</v>
      </c>
      <c r="F546" s="106" t="s">
        <v>174</v>
      </c>
      <c r="G546" s="106" t="s">
        <v>82</v>
      </c>
      <c r="H546" s="106" t="s">
        <v>82</v>
      </c>
      <c r="I546" s="106" t="s">
        <v>915</v>
      </c>
      <c r="J546" s="106" t="s">
        <v>17773</v>
      </c>
      <c r="K546" s="106" t="s">
        <v>17774</v>
      </c>
      <c r="L546" s="106" t="s">
        <v>37</v>
      </c>
      <c r="M546" s="106" t="s">
        <v>11937</v>
      </c>
      <c r="N546" s="106" t="s">
        <v>122</v>
      </c>
      <c r="O546" s="106" t="s">
        <v>173</v>
      </c>
      <c r="P546" s="106" t="s">
        <v>13100</v>
      </c>
      <c r="Q546" s="106" t="s">
        <v>18544</v>
      </c>
      <c r="R546" s="304" t="s">
        <v>18545</v>
      </c>
    </row>
    <row r="547" spans="1:18" ht="84">
      <c r="A547" s="106" t="s">
        <v>7386</v>
      </c>
      <c r="B547" s="106" t="s">
        <v>3088</v>
      </c>
      <c r="C547" s="303" t="s">
        <v>14443</v>
      </c>
      <c r="D547" s="106" t="s">
        <v>14444</v>
      </c>
      <c r="E547" s="106" t="s">
        <v>107</v>
      </c>
      <c r="F547" s="106" t="s">
        <v>215</v>
      </c>
      <c r="G547" s="106" t="s">
        <v>135</v>
      </c>
      <c r="H547" s="106" t="s">
        <v>135</v>
      </c>
      <c r="I547" s="106" t="s">
        <v>915</v>
      </c>
      <c r="J547" s="106" t="s">
        <v>17652</v>
      </c>
      <c r="K547" s="106" t="s">
        <v>17708</v>
      </c>
      <c r="L547" s="106" t="s">
        <v>37</v>
      </c>
      <c r="M547" s="106" t="s">
        <v>11937</v>
      </c>
      <c r="N547" s="106" t="s">
        <v>4221</v>
      </c>
      <c r="O547" s="106" t="s">
        <v>41</v>
      </c>
      <c r="P547" s="106" t="s">
        <v>13110</v>
      </c>
      <c r="Q547" s="106" t="s">
        <v>18546</v>
      </c>
      <c r="R547" s="304" t="s">
        <v>18547</v>
      </c>
    </row>
    <row r="548" spans="1:18" ht="204">
      <c r="A548" s="106" t="s">
        <v>117</v>
      </c>
      <c r="B548" s="106" t="s">
        <v>118</v>
      </c>
      <c r="C548" s="303" t="s">
        <v>115</v>
      </c>
      <c r="D548" s="106" t="s">
        <v>114</v>
      </c>
      <c r="E548" s="106" t="s">
        <v>107</v>
      </c>
      <c r="F548" s="106" t="s">
        <v>174</v>
      </c>
      <c r="G548" s="106" t="s">
        <v>915</v>
      </c>
      <c r="H548" s="106" t="s">
        <v>915</v>
      </c>
      <c r="I548" s="106" t="s">
        <v>915</v>
      </c>
      <c r="J548" s="106" t="s">
        <v>18548</v>
      </c>
      <c r="K548" s="106" t="s">
        <v>17666</v>
      </c>
      <c r="L548" s="106" t="s">
        <v>37</v>
      </c>
      <c r="M548" s="106" t="s">
        <v>11940</v>
      </c>
      <c r="N548" s="106" t="s">
        <v>122</v>
      </c>
      <c r="O548" s="106" t="s">
        <v>173</v>
      </c>
      <c r="P548" s="106" t="s">
        <v>13100</v>
      </c>
      <c r="Q548" s="106" t="s">
        <v>18549</v>
      </c>
      <c r="R548" s="304" t="s">
        <v>18550</v>
      </c>
    </row>
    <row r="549" spans="1:18" ht="84">
      <c r="A549" s="106" t="s">
        <v>8624</v>
      </c>
      <c r="B549" s="106" t="s">
        <v>2937</v>
      </c>
      <c r="C549" s="303" t="s">
        <v>14231</v>
      </c>
      <c r="D549" s="106" t="s">
        <v>14232</v>
      </c>
      <c r="E549" s="106" t="s">
        <v>107</v>
      </c>
      <c r="F549" s="106" t="s">
        <v>174</v>
      </c>
      <c r="G549" s="106" t="s">
        <v>82</v>
      </c>
      <c r="H549" s="106" t="s">
        <v>82</v>
      </c>
      <c r="I549" s="106" t="s">
        <v>915</v>
      </c>
      <c r="J549" s="106" t="s">
        <v>17759</v>
      </c>
      <c r="K549" s="106" t="s">
        <v>18502</v>
      </c>
      <c r="L549" s="106" t="s">
        <v>144</v>
      </c>
      <c r="M549" s="106" t="s">
        <v>11940</v>
      </c>
      <c r="N549" s="106" t="s">
        <v>14552</v>
      </c>
      <c r="O549" s="106" t="s">
        <v>41</v>
      </c>
      <c r="P549" s="106" t="s">
        <v>13110</v>
      </c>
      <c r="Q549" s="106" t="s">
        <v>18551</v>
      </c>
      <c r="R549" s="304" t="s">
        <v>18552</v>
      </c>
    </row>
    <row r="550" spans="1:18" ht="132">
      <c r="A550" s="106" t="s">
        <v>8625</v>
      </c>
      <c r="B550" s="106" t="s">
        <v>3703</v>
      </c>
      <c r="C550" s="303" t="s">
        <v>14489</v>
      </c>
      <c r="D550" s="106" t="s">
        <v>14490</v>
      </c>
      <c r="E550" s="106" t="s">
        <v>107</v>
      </c>
      <c r="F550" s="106" t="s">
        <v>174</v>
      </c>
      <c r="G550" s="106" t="s">
        <v>82</v>
      </c>
      <c r="H550" s="106" t="s">
        <v>82</v>
      </c>
      <c r="I550" s="106" t="s">
        <v>915</v>
      </c>
      <c r="J550" s="106" t="s">
        <v>17759</v>
      </c>
      <c r="K550" s="106" t="s">
        <v>18502</v>
      </c>
      <c r="L550" s="106" t="s">
        <v>144</v>
      </c>
      <c r="M550" s="106" t="s">
        <v>11940</v>
      </c>
      <c r="N550" s="106" t="s">
        <v>12340</v>
      </c>
      <c r="O550" s="106" t="s">
        <v>173</v>
      </c>
      <c r="P550" s="106" t="s">
        <v>13100</v>
      </c>
      <c r="Q550" s="106" t="s">
        <v>18553</v>
      </c>
      <c r="R550" s="304" t="s">
        <v>18554</v>
      </c>
    </row>
    <row r="551" spans="1:18" ht="132">
      <c r="A551" s="106" t="s">
        <v>8626</v>
      </c>
      <c r="B551" s="106" t="s">
        <v>3717</v>
      </c>
      <c r="C551" s="303" t="s">
        <v>14381</v>
      </c>
      <c r="D551" s="106" t="s">
        <v>14382</v>
      </c>
      <c r="E551" s="106" t="s">
        <v>107</v>
      </c>
      <c r="F551" s="106" t="s">
        <v>215</v>
      </c>
      <c r="G551" s="106" t="s">
        <v>135</v>
      </c>
      <c r="H551" s="106" t="s">
        <v>135</v>
      </c>
      <c r="I551" s="106" t="s">
        <v>915</v>
      </c>
      <c r="J551" s="106" t="s">
        <v>17759</v>
      </c>
      <c r="K551" s="106" t="s">
        <v>18502</v>
      </c>
      <c r="L551" s="106" t="s">
        <v>144</v>
      </c>
      <c r="M551" s="106" t="s">
        <v>11940</v>
      </c>
      <c r="N551" s="106" t="s">
        <v>3116</v>
      </c>
      <c r="O551" s="106" t="s">
        <v>173</v>
      </c>
      <c r="P551" s="106" t="s">
        <v>13100</v>
      </c>
      <c r="Q551" s="106" t="s">
        <v>18555</v>
      </c>
      <c r="R551" s="304" t="s">
        <v>18556</v>
      </c>
    </row>
    <row r="552" spans="1:18" ht="84">
      <c r="A552" s="106" t="s">
        <v>8628</v>
      </c>
      <c r="B552" s="106" t="s">
        <v>8627</v>
      </c>
      <c r="C552" s="303" t="s">
        <v>13108</v>
      </c>
      <c r="D552" s="106" t="s">
        <v>13109</v>
      </c>
      <c r="E552" s="106" t="s">
        <v>107</v>
      </c>
      <c r="F552" s="106" t="s">
        <v>174</v>
      </c>
      <c r="G552" s="106" t="s">
        <v>82</v>
      </c>
      <c r="H552" s="106" t="s">
        <v>82</v>
      </c>
      <c r="I552" s="106" t="s">
        <v>915</v>
      </c>
      <c r="J552" s="106" t="s">
        <v>17759</v>
      </c>
      <c r="K552" s="106" t="s">
        <v>18502</v>
      </c>
      <c r="L552" s="106" t="s">
        <v>144</v>
      </c>
      <c r="M552" s="106" t="s">
        <v>11940</v>
      </c>
      <c r="N552" s="106" t="s">
        <v>3129</v>
      </c>
      <c r="O552" s="106" t="s">
        <v>41</v>
      </c>
      <c r="P552" s="106" t="s">
        <v>13110</v>
      </c>
      <c r="Q552" s="106" t="s">
        <v>18557</v>
      </c>
      <c r="R552" s="304" t="s">
        <v>18558</v>
      </c>
    </row>
    <row r="553" spans="1:18" ht="108">
      <c r="A553" s="106" t="s">
        <v>2151</v>
      </c>
      <c r="B553" s="106" t="s">
        <v>3716</v>
      </c>
      <c r="C553" s="303" t="s">
        <v>14384</v>
      </c>
      <c r="D553" s="106" t="s">
        <v>14385</v>
      </c>
      <c r="E553" s="106" t="s">
        <v>107</v>
      </c>
      <c r="F553" s="106" t="s">
        <v>215</v>
      </c>
      <c r="G553" s="106" t="s">
        <v>135</v>
      </c>
      <c r="H553" s="106" t="s">
        <v>24</v>
      </c>
      <c r="I553" s="106" t="s">
        <v>40</v>
      </c>
      <c r="J553" s="106" t="s">
        <v>17759</v>
      </c>
      <c r="K553" s="106" t="s">
        <v>18502</v>
      </c>
      <c r="L553" s="106" t="s">
        <v>144</v>
      </c>
      <c r="M553" s="106" t="s">
        <v>11940</v>
      </c>
      <c r="N553" s="106" t="s">
        <v>1764</v>
      </c>
      <c r="O553" s="106" t="s">
        <v>174</v>
      </c>
      <c r="P553" s="106" t="s">
        <v>13119</v>
      </c>
      <c r="Q553" s="106" t="s">
        <v>13120</v>
      </c>
      <c r="R553" s="304" t="s">
        <v>18559</v>
      </c>
    </row>
    <row r="554" spans="1:18" ht="132">
      <c r="A554" s="106" t="s">
        <v>8630</v>
      </c>
      <c r="B554" s="106" t="s">
        <v>3093</v>
      </c>
      <c r="C554" s="303" t="s">
        <v>13122</v>
      </c>
      <c r="D554" s="106" t="s">
        <v>13123</v>
      </c>
      <c r="E554" s="106" t="s">
        <v>107</v>
      </c>
      <c r="F554" s="106" t="s">
        <v>174</v>
      </c>
      <c r="G554" s="106" t="s">
        <v>82</v>
      </c>
      <c r="H554" s="106" t="s">
        <v>82</v>
      </c>
      <c r="I554" s="106" t="s">
        <v>915</v>
      </c>
      <c r="J554" s="106" t="s">
        <v>17759</v>
      </c>
      <c r="K554" s="106" t="s">
        <v>18502</v>
      </c>
      <c r="L554" s="106" t="s">
        <v>144</v>
      </c>
      <c r="M554" s="106" t="s">
        <v>11937</v>
      </c>
      <c r="N554" s="106" t="s">
        <v>3032</v>
      </c>
      <c r="O554" s="106" t="s">
        <v>173</v>
      </c>
      <c r="P554" s="106" t="s">
        <v>13100</v>
      </c>
      <c r="Q554" s="106" t="s">
        <v>18560</v>
      </c>
      <c r="R554" s="304" t="s">
        <v>18561</v>
      </c>
    </row>
    <row r="555" spans="1:18" ht="84">
      <c r="A555" s="106" t="s">
        <v>8631</v>
      </c>
      <c r="B555" s="106" t="s">
        <v>8629</v>
      </c>
      <c r="C555" s="303" t="s">
        <v>18562</v>
      </c>
      <c r="D555" s="106" t="s">
        <v>18563</v>
      </c>
      <c r="E555" s="106" t="s">
        <v>107</v>
      </c>
      <c r="F555" s="106" t="s">
        <v>174</v>
      </c>
      <c r="G555" s="106" t="s">
        <v>82</v>
      </c>
      <c r="H555" s="106" t="s">
        <v>82</v>
      </c>
      <c r="I555" s="106" t="s">
        <v>915</v>
      </c>
      <c r="J555" s="106" t="s">
        <v>17759</v>
      </c>
      <c r="K555" s="106" t="s">
        <v>18502</v>
      </c>
      <c r="L555" s="106" t="s">
        <v>144</v>
      </c>
      <c r="M555" s="106" t="s">
        <v>11940</v>
      </c>
      <c r="N555" s="106" t="s">
        <v>314</v>
      </c>
      <c r="O555" s="106" t="s">
        <v>41</v>
      </c>
      <c r="P555" s="106" t="s">
        <v>13110</v>
      </c>
      <c r="Q555" s="106" t="s">
        <v>18526</v>
      </c>
      <c r="R555" s="304" t="s">
        <v>18564</v>
      </c>
    </row>
    <row r="556" spans="1:18" ht="84">
      <c r="A556" s="106" t="s">
        <v>8632</v>
      </c>
      <c r="B556" s="106" t="s">
        <v>3633</v>
      </c>
      <c r="C556" s="303" t="s">
        <v>14489</v>
      </c>
      <c r="D556" s="106" t="s">
        <v>14490</v>
      </c>
      <c r="E556" s="106" t="s">
        <v>107</v>
      </c>
      <c r="F556" s="106" t="s">
        <v>174</v>
      </c>
      <c r="G556" s="106" t="s">
        <v>82</v>
      </c>
      <c r="H556" s="106" t="s">
        <v>82</v>
      </c>
      <c r="I556" s="106" t="s">
        <v>915</v>
      </c>
      <c r="J556" s="106" t="s">
        <v>17759</v>
      </c>
      <c r="K556" s="106" t="s">
        <v>18502</v>
      </c>
      <c r="L556" s="106" t="s">
        <v>144</v>
      </c>
      <c r="M556" s="106" t="s">
        <v>11940</v>
      </c>
      <c r="N556" s="106" t="s">
        <v>14552</v>
      </c>
      <c r="O556" s="106" t="s">
        <v>41</v>
      </c>
      <c r="P556" s="106" t="s">
        <v>13110</v>
      </c>
      <c r="Q556" s="106" t="s">
        <v>18565</v>
      </c>
      <c r="R556" s="304" t="s">
        <v>18566</v>
      </c>
    </row>
    <row r="557" spans="1:18" ht="132">
      <c r="A557" s="106" t="s">
        <v>8633</v>
      </c>
      <c r="B557" s="106" t="s">
        <v>3201</v>
      </c>
      <c r="C557" s="303" t="s">
        <v>15018</v>
      </c>
      <c r="D557" s="106" t="s">
        <v>15019</v>
      </c>
      <c r="E557" s="106" t="s">
        <v>107</v>
      </c>
      <c r="F557" s="106" t="s">
        <v>215</v>
      </c>
      <c r="G557" s="106" t="s">
        <v>135</v>
      </c>
      <c r="H557" s="106" t="s">
        <v>135</v>
      </c>
      <c r="I557" s="106" t="s">
        <v>915</v>
      </c>
      <c r="J557" s="106" t="s">
        <v>17759</v>
      </c>
      <c r="K557" s="106" t="s">
        <v>18502</v>
      </c>
      <c r="L557" s="106" t="s">
        <v>144</v>
      </c>
      <c r="M557" s="106" t="s">
        <v>11937</v>
      </c>
      <c r="N557" s="106" t="s">
        <v>2002</v>
      </c>
      <c r="O557" s="106" t="s">
        <v>173</v>
      </c>
      <c r="P557" s="106" t="s">
        <v>13100</v>
      </c>
      <c r="Q557" s="106" t="s">
        <v>18567</v>
      </c>
      <c r="R557" s="304" t="s">
        <v>18568</v>
      </c>
    </row>
    <row r="558" spans="1:18" ht="60">
      <c r="A558" s="106" t="s">
        <v>7067</v>
      </c>
      <c r="B558" s="106" t="s">
        <v>7066</v>
      </c>
      <c r="C558" s="303" t="s">
        <v>132</v>
      </c>
      <c r="D558" s="106" t="s">
        <v>131</v>
      </c>
      <c r="E558" s="106" t="s">
        <v>123</v>
      </c>
      <c r="F558" s="106" t="s">
        <v>215</v>
      </c>
      <c r="G558" s="106" t="s">
        <v>135</v>
      </c>
      <c r="H558" s="106" t="s">
        <v>135</v>
      </c>
      <c r="I558" s="106" t="s">
        <v>915</v>
      </c>
      <c r="J558" s="106" t="s">
        <v>17759</v>
      </c>
      <c r="K558" s="106" t="s">
        <v>17760</v>
      </c>
      <c r="L558" s="106" t="s">
        <v>37</v>
      </c>
      <c r="M558" s="106" t="s">
        <v>11937</v>
      </c>
      <c r="N558" s="106" t="s">
        <v>2002</v>
      </c>
      <c r="O558" s="106" t="s">
        <v>174</v>
      </c>
      <c r="P558" s="106" t="s">
        <v>11957</v>
      </c>
      <c r="Q558" s="106" t="s">
        <v>18569</v>
      </c>
      <c r="R558" s="304" t="s">
        <v>18570</v>
      </c>
    </row>
    <row r="559" spans="1:18" ht="108">
      <c r="A559" s="106" t="s">
        <v>7067</v>
      </c>
      <c r="B559" s="106" t="s">
        <v>7066</v>
      </c>
      <c r="C559" s="303" t="s">
        <v>9020</v>
      </c>
      <c r="D559" s="106" t="s">
        <v>9019</v>
      </c>
      <c r="E559" s="106" t="s">
        <v>123</v>
      </c>
      <c r="F559" s="106" t="s">
        <v>215</v>
      </c>
      <c r="G559" s="106" t="s">
        <v>135</v>
      </c>
      <c r="H559" s="106" t="s">
        <v>135</v>
      </c>
      <c r="I559" s="106" t="s">
        <v>915</v>
      </c>
      <c r="J559" s="106" t="s">
        <v>17759</v>
      </c>
      <c r="K559" s="106" t="s">
        <v>17760</v>
      </c>
      <c r="L559" s="106" t="s">
        <v>37</v>
      </c>
      <c r="M559" s="106" t="s">
        <v>11937</v>
      </c>
      <c r="N559" s="106" t="s">
        <v>487</v>
      </c>
      <c r="O559" s="106" t="s">
        <v>174</v>
      </c>
      <c r="P559" s="106" t="s">
        <v>11957</v>
      </c>
      <c r="Q559" s="106" t="s">
        <v>18571</v>
      </c>
      <c r="R559" s="304" t="s">
        <v>18572</v>
      </c>
    </row>
    <row r="560" spans="1:18" ht="60">
      <c r="A560" s="106" t="s">
        <v>124</v>
      </c>
      <c r="B560" s="106" t="s">
        <v>125</v>
      </c>
      <c r="C560" s="303" t="s">
        <v>132</v>
      </c>
      <c r="D560" s="106" t="s">
        <v>131</v>
      </c>
      <c r="E560" s="106" t="s">
        <v>123</v>
      </c>
      <c r="F560" s="106" t="s">
        <v>2480</v>
      </c>
      <c r="G560" s="106" t="s">
        <v>110</v>
      </c>
      <c r="H560" s="106" t="s">
        <v>915</v>
      </c>
      <c r="I560" s="106" t="s">
        <v>110</v>
      </c>
      <c r="J560" s="106" t="s">
        <v>18353</v>
      </c>
      <c r="K560" s="106" t="s">
        <v>17760</v>
      </c>
      <c r="L560" s="106" t="s">
        <v>37</v>
      </c>
      <c r="M560" s="106" t="s">
        <v>11937</v>
      </c>
      <c r="N560" s="106" t="s">
        <v>903</v>
      </c>
      <c r="O560" s="106" t="s">
        <v>174</v>
      </c>
      <c r="P560" s="106" t="s">
        <v>11957</v>
      </c>
      <c r="Q560" s="106" t="s">
        <v>11959</v>
      </c>
      <c r="R560" s="304" t="s">
        <v>2474</v>
      </c>
    </row>
    <row r="561" spans="1:18" ht="60">
      <c r="A561" s="106" t="s">
        <v>124</v>
      </c>
      <c r="B561" s="106" t="s">
        <v>125</v>
      </c>
      <c r="C561" s="303" t="s">
        <v>9020</v>
      </c>
      <c r="D561" s="106" t="s">
        <v>9019</v>
      </c>
      <c r="E561" s="106" t="s">
        <v>123</v>
      </c>
      <c r="F561" s="106" t="s">
        <v>2480</v>
      </c>
      <c r="G561" s="106" t="s">
        <v>110</v>
      </c>
      <c r="H561" s="106" t="s">
        <v>915</v>
      </c>
      <c r="I561" s="106" t="s">
        <v>110</v>
      </c>
      <c r="J561" s="106" t="s">
        <v>18353</v>
      </c>
      <c r="K561" s="106" t="s">
        <v>17760</v>
      </c>
      <c r="L561" s="106" t="s">
        <v>37</v>
      </c>
      <c r="M561" s="106" t="s">
        <v>11937</v>
      </c>
      <c r="N561" s="106" t="s">
        <v>903</v>
      </c>
      <c r="O561" s="106" t="s">
        <v>174</v>
      </c>
      <c r="P561" s="106" t="s">
        <v>11957</v>
      </c>
      <c r="Q561" s="106" t="s">
        <v>11960</v>
      </c>
      <c r="R561" s="304" t="s">
        <v>2474</v>
      </c>
    </row>
    <row r="562" spans="1:18" ht="60">
      <c r="A562" s="106" t="s">
        <v>7070</v>
      </c>
      <c r="B562" s="106" t="s">
        <v>7069</v>
      </c>
      <c r="C562" s="303" t="s">
        <v>276</v>
      </c>
      <c r="D562" s="106" t="s">
        <v>275</v>
      </c>
      <c r="E562" s="106" t="s">
        <v>123</v>
      </c>
      <c r="F562" s="106" t="s">
        <v>2480</v>
      </c>
      <c r="G562" s="106" t="s">
        <v>110</v>
      </c>
      <c r="H562" s="106" t="s">
        <v>110</v>
      </c>
      <c r="I562" s="106" t="s">
        <v>915</v>
      </c>
      <c r="J562" s="106" t="s">
        <v>17759</v>
      </c>
      <c r="K562" s="106" t="s">
        <v>17760</v>
      </c>
      <c r="L562" s="106" t="s">
        <v>37</v>
      </c>
      <c r="M562" s="106" t="s">
        <v>11937</v>
      </c>
      <c r="N562" s="106" t="s">
        <v>516</v>
      </c>
      <c r="O562" s="106" t="s">
        <v>315</v>
      </c>
      <c r="P562" s="106" t="s">
        <v>123</v>
      </c>
      <c r="Q562" s="106" t="s">
        <v>284</v>
      </c>
      <c r="R562" s="304" t="s">
        <v>18573</v>
      </c>
    </row>
    <row r="563" spans="1:18" ht="36">
      <c r="A563" s="106" t="s">
        <v>281</v>
      </c>
      <c r="B563" s="106" t="s">
        <v>286</v>
      </c>
      <c r="C563" s="303" t="s">
        <v>276</v>
      </c>
      <c r="D563" s="106" t="s">
        <v>275</v>
      </c>
      <c r="E563" s="106" t="s">
        <v>123</v>
      </c>
      <c r="F563" s="106" t="s">
        <v>315</v>
      </c>
      <c r="G563" s="106" t="s">
        <v>72</v>
      </c>
      <c r="H563" s="106" t="s">
        <v>915</v>
      </c>
      <c r="I563" s="106" t="s">
        <v>72</v>
      </c>
      <c r="J563" s="106" t="s">
        <v>18353</v>
      </c>
      <c r="K563" s="106" t="s">
        <v>17760</v>
      </c>
      <c r="L563" s="106" t="s">
        <v>37</v>
      </c>
      <c r="M563" s="106" t="s">
        <v>11940</v>
      </c>
      <c r="N563" s="106" t="s">
        <v>336</v>
      </c>
      <c r="O563" s="106" t="s">
        <v>315</v>
      </c>
      <c r="P563" s="106" t="s">
        <v>123</v>
      </c>
      <c r="Q563" s="106" t="s">
        <v>284</v>
      </c>
      <c r="R563" s="304" t="s">
        <v>2474</v>
      </c>
    </row>
    <row r="564" spans="1:18" ht="108">
      <c r="A564" s="106" t="s">
        <v>270</v>
      </c>
      <c r="B564" s="106" t="s">
        <v>271</v>
      </c>
      <c r="C564" s="303" t="s">
        <v>276</v>
      </c>
      <c r="D564" s="106" t="s">
        <v>275</v>
      </c>
      <c r="E564" s="106" t="s">
        <v>123</v>
      </c>
      <c r="F564" s="106" t="s">
        <v>215</v>
      </c>
      <c r="G564" s="106" t="s">
        <v>135</v>
      </c>
      <c r="H564" s="106" t="s">
        <v>82</v>
      </c>
      <c r="I564" s="106" t="s">
        <v>72</v>
      </c>
      <c r="J564" s="106" t="s">
        <v>17759</v>
      </c>
      <c r="K564" s="106" t="s">
        <v>17760</v>
      </c>
      <c r="L564" s="106" t="s">
        <v>37</v>
      </c>
      <c r="M564" s="106" t="s">
        <v>11937</v>
      </c>
      <c r="N564" s="106" t="s">
        <v>903</v>
      </c>
      <c r="O564" s="106" t="s">
        <v>174</v>
      </c>
      <c r="P564" s="106" t="s">
        <v>11957</v>
      </c>
      <c r="Q564" s="106" t="s">
        <v>11958</v>
      </c>
      <c r="R564" s="304" t="s">
        <v>18574</v>
      </c>
    </row>
    <row r="565" spans="1:18" ht="84">
      <c r="A565" s="106" t="s">
        <v>7071</v>
      </c>
      <c r="B565" s="106" t="s">
        <v>2940</v>
      </c>
      <c r="C565" s="303" t="s">
        <v>13248</v>
      </c>
      <c r="D565" s="106" t="s">
        <v>18575</v>
      </c>
      <c r="E565" s="106" t="s">
        <v>123</v>
      </c>
      <c r="F565" s="106" t="s">
        <v>174</v>
      </c>
      <c r="G565" s="106" t="s">
        <v>82</v>
      </c>
      <c r="H565" s="106" t="s">
        <v>82</v>
      </c>
      <c r="I565" s="106" t="s">
        <v>915</v>
      </c>
      <c r="J565" s="106" t="s">
        <v>17759</v>
      </c>
      <c r="K565" s="106" t="s">
        <v>17760</v>
      </c>
      <c r="L565" s="106" t="s">
        <v>37</v>
      </c>
      <c r="M565" s="106" t="s">
        <v>11937</v>
      </c>
      <c r="N565" s="106" t="s">
        <v>2002</v>
      </c>
      <c r="O565" s="106" t="s">
        <v>174</v>
      </c>
      <c r="P565" s="106" t="s">
        <v>11957</v>
      </c>
      <c r="Q565" s="106" t="s">
        <v>18576</v>
      </c>
      <c r="R565" s="304" t="s">
        <v>18577</v>
      </c>
    </row>
    <row r="566" spans="1:18" ht="60">
      <c r="A566" s="106" t="s">
        <v>7080</v>
      </c>
      <c r="B566" s="106" t="s">
        <v>3296</v>
      </c>
      <c r="C566" s="303" t="s">
        <v>18578</v>
      </c>
      <c r="D566" s="106" t="s">
        <v>18579</v>
      </c>
      <c r="E566" s="106" t="s">
        <v>123</v>
      </c>
      <c r="F566" s="106" t="s">
        <v>174</v>
      </c>
      <c r="G566" s="106" t="s">
        <v>82</v>
      </c>
      <c r="H566" s="106" t="s">
        <v>82</v>
      </c>
      <c r="I566" s="106" t="s">
        <v>915</v>
      </c>
      <c r="J566" s="106" t="s">
        <v>17759</v>
      </c>
      <c r="K566" s="106" t="s">
        <v>17760</v>
      </c>
      <c r="L566" s="106" t="s">
        <v>37</v>
      </c>
      <c r="M566" s="106" t="s">
        <v>11937</v>
      </c>
      <c r="N566" s="106" t="s">
        <v>56</v>
      </c>
      <c r="O566" s="106" t="s">
        <v>315</v>
      </c>
      <c r="P566" s="106" t="s">
        <v>123</v>
      </c>
      <c r="Q566" s="106" t="s">
        <v>169</v>
      </c>
      <c r="R566" s="304" t="s">
        <v>18580</v>
      </c>
    </row>
    <row r="567" spans="1:18" ht="36">
      <c r="A567" s="106" t="s">
        <v>165</v>
      </c>
      <c r="B567" s="106" t="s">
        <v>166</v>
      </c>
      <c r="C567" s="303" t="s">
        <v>160</v>
      </c>
      <c r="D567" s="106" t="s">
        <v>159</v>
      </c>
      <c r="E567" s="106" t="s">
        <v>123</v>
      </c>
      <c r="F567" s="106" t="s">
        <v>315</v>
      </c>
      <c r="G567" s="106" t="s">
        <v>72</v>
      </c>
      <c r="H567" s="106" t="s">
        <v>915</v>
      </c>
      <c r="I567" s="106" t="s">
        <v>72</v>
      </c>
      <c r="J567" s="106" t="s">
        <v>18353</v>
      </c>
      <c r="K567" s="106" t="s">
        <v>17760</v>
      </c>
      <c r="L567" s="106" t="s">
        <v>37</v>
      </c>
      <c r="M567" s="106" t="s">
        <v>11937</v>
      </c>
      <c r="N567" s="106" t="s">
        <v>170</v>
      </c>
      <c r="O567" s="106" t="s">
        <v>315</v>
      </c>
      <c r="P567" s="106" t="s">
        <v>123</v>
      </c>
      <c r="Q567" s="106" t="s">
        <v>169</v>
      </c>
      <c r="R567" s="304" t="s">
        <v>2474</v>
      </c>
    </row>
    <row r="568" spans="1:18" ht="108">
      <c r="A568" s="106" t="s">
        <v>7083</v>
      </c>
      <c r="B568" s="106" t="s">
        <v>3973</v>
      </c>
      <c r="C568" s="303" t="s">
        <v>304</v>
      </c>
      <c r="D568" s="106" t="s">
        <v>303</v>
      </c>
      <c r="E568" s="106" t="s">
        <v>123</v>
      </c>
      <c r="F568" s="106" t="s">
        <v>174</v>
      </c>
      <c r="G568" s="106" t="s">
        <v>82</v>
      </c>
      <c r="H568" s="106" t="s">
        <v>82</v>
      </c>
      <c r="I568" s="106" t="s">
        <v>915</v>
      </c>
      <c r="J568" s="106" t="s">
        <v>17759</v>
      </c>
      <c r="K568" s="106" t="s">
        <v>17760</v>
      </c>
      <c r="L568" s="106" t="s">
        <v>37</v>
      </c>
      <c r="M568" s="106" t="s">
        <v>11937</v>
      </c>
      <c r="N568" s="106" t="s">
        <v>500</v>
      </c>
      <c r="O568" s="106" t="s">
        <v>174</v>
      </c>
      <c r="P568" s="106" t="s">
        <v>11957</v>
      </c>
      <c r="Q568" s="106" t="s">
        <v>13163</v>
      </c>
      <c r="R568" s="304" t="s">
        <v>18581</v>
      </c>
    </row>
    <row r="569" spans="1:18" ht="60">
      <c r="A569" s="106" t="s">
        <v>191</v>
      </c>
      <c r="B569" s="106" t="s">
        <v>192</v>
      </c>
      <c r="C569" s="303" t="s">
        <v>197</v>
      </c>
      <c r="D569" s="106" t="s">
        <v>196</v>
      </c>
      <c r="E569" s="106" t="s">
        <v>123</v>
      </c>
      <c r="F569" s="106" t="s">
        <v>2476</v>
      </c>
      <c r="G569" s="106" t="s">
        <v>24</v>
      </c>
      <c r="H569" s="106" t="s">
        <v>915</v>
      </c>
      <c r="I569" s="106" t="s">
        <v>24</v>
      </c>
      <c r="J569" s="106" t="s">
        <v>18353</v>
      </c>
      <c r="K569" s="106" t="s">
        <v>17762</v>
      </c>
      <c r="L569" s="106" t="s">
        <v>37</v>
      </c>
      <c r="M569" s="106" t="s">
        <v>11937</v>
      </c>
      <c r="N569" s="106" t="s">
        <v>500</v>
      </c>
      <c r="O569" s="106" t="s">
        <v>174</v>
      </c>
      <c r="P569" s="106" t="s">
        <v>11957</v>
      </c>
      <c r="Q569" s="106" t="s">
        <v>13167</v>
      </c>
      <c r="R569" s="304" t="s">
        <v>2474</v>
      </c>
    </row>
    <row r="570" spans="1:18" ht="60">
      <c r="A570" s="106" t="s">
        <v>2152</v>
      </c>
      <c r="B570" s="106" t="s">
        <v>229</v>
      </c>
      <c r="C570" s="303" t="s">
        <v>11091</v>
      </c>
      <c r="D570" s="106" t="s">
        <v>233</v>
      </c>
      <c r="E570" s="106" t="s">
        <v>123</v>
      </c>
      <c r="F570" s="106" t="s">
        <v>2476</v>
      </c>
      <c r="G570" s="106" t="s">
        <v>24</v>
      </c>
      <c r="H570" s="106" t="s">
        <v>915</v>
      </c>
      <c r="I570" s="106" t="s">
        <v>24</v>
      </c>
      <c r="J570" s="106" t="s">
        <v>18353</v>
      </c>
      <c r="K570" s="106" t="s">
        <v>17760</v>
      </c>
      <c r="L570" s="106" t="s">
        <v>37</v>
      </c>
      <c r="M570" s="106" t="s">
        <v>11937</v>
      </c>
      <c r="N570" s="106" t="s">
        <v>427</v>
      </c>
      <c r="O570" s="106" t="s">
        <v>174</v>
      </c>
      <c r="P570" s="106" t="s">
        <v>11957</v>
      </c>
      <c r="Q570" s="106" t="s">
        <v>13208</v>
      </c>
      <c r="R570" s="304" t="s">
        <v>2474</v>
      </c>
    </row>
    <row r="571" spans="1:18" ht="120">
      <c r="A571" s="106" t="s">
        <v>2152</v>
      </c>
      <c r="B571" s="106" t="s">
        <v>229</v>
      </c>
      <c r="C571" s="303" t="s">
        <v>11091</v>
      </c>
      <c r="D571" s="106" t="s">
        <v>233</v>
      </c>
      <c r="E571" s="106" t="s">
        <v>123</v>
      </c>
      <c r="F571" s="106" t="s">
        <v>2476</v>
      </c>
      <c r="G571" s="106" t="s">
        <v>24</v>
      </c>
      <c r="H571" s="106" t="s">
        <v>915</v>
      </c>
      <c r="I571" s="106" t="s">
        <v>24</v>
      </c>
      <c r="J571" s="106" t="s">
        <v>18353</v>
      </c>
      <c r="K571" s="106" t="s">
        <v>17760</v>
      </c>
      <c r="L571" s="106" t="s">
        <v>37</v>
      </c>
      <c r="M571" s="106" t="s">
        <v>11937</v>
      </c>
      <c r="N571" s="106" t="s">
        <v>2059</v>
      </c>
      <c r="O571" s="106" t="s">
        <v>41</v>
      </c>
      <c r="P571" s="106" t="s">
        <v>12658</v>
      </c>
      <c r="Q571" s="106" t="s">
        <v>13178</v>
      </c>
      <c r="R571" s="304" t="s">
        <v>2474</v>
      </c>
    </row>
    <row r="572" spans="1:18" ht="120">
      <c r="A572" s="106" t="s">
        <v>7084</v>
      </c>
      <c r="B572" s="106" t="s">
        <v>3254</v>
      </c>
      <c r="C572" s="303" t="s">
        <v>343</v>
      </c>
      <c r="D572" s="106" t="s">
        <v>18582</v>
      </c>
      <c r="E572" s="106" t="s">
        <v>123</v>
      </c>
      <c r="F572" s="106" t="s">
        <v>2476</v>
      </c>
      <c r="G572" s="106" t="s">
        <v>24</v>
      </c>
      <c r="H572" s="106" t="s">
        <v>24</v>
      </c>
      <c r="I572" s="106" t="s">
        <v>915</v>
      </c>
      <c r="J572" s="106" t="s">
        <v>17759</v>
      </c>
      <c r="K572" s="106" t="s">
        <v>17760</v>
      </c>
      <c r="L572" s="106" t="s">
        <v>37</v>
      </c>
      <c r="M572" s="106" t="s">
        <v>11937</v>
      </c>
      <c r="N572" s="106" t="s">
        <v>3590</v>
      </c>
      <c r="O572" s="106" t="s">
        <v>41</v>
      </c>
      <c r="P572" s="106" t="s">
        <v>12658</v>
      </c>
      <c r="Q572" s="106" t="s">
        <v>13178</v>
      </c>
      <c r="R572" s="304" t="s">
        <v>18583</v>
      </c>
    </row>
    <row r="573" spans="1:18" ht="60">
      <c r="A573" s="106" t="s">
        <v>7085</v>
      </c>
      <c r="B573" s="106" t="s">
        <v>3981</v>
      </c>
      <c r="C573" s="303" t="s">
        <v>343</v>
      </c>
      <c r="D573" s="106" t="s">
        <v>18582</v>
      </c>
      <c r="E573" s="106" t="s">
        <v>123</v>
      </c>
      <c r="F573" s="106" t="s">
        <v>174</v>
      </c>
      <c r="G573" s="106" t="s">
        <v>82</v>
      </c>
      <c r="H573" s="106" t="s">
        <v>82</v>
      </c>
      <c r="I573" s="106" t="s">
        <v>915</v>
      </c>
      <c r="J573" s="106" t="s">
        <v>17759</v>
      </c>
      <c r="K573" s="106" t="s">
        <v>17760</v>
      </c>
      <c r="L573" s="106" t="s">
        <v>37</v>
      </c>
      <c r="M573" s="106" t="s">
        <v>11937</v>
      </c>
      <c r="N573" s="106" t="s">
        <v>995</v>
      </c>
      <c r="O573" s="106" t="s">
        <v>174</v>
      </c>
      <c r="P573" s="106" t="s">
        <v>11957</v>
      </c>
      <c r="Q573" s="106" t="s">
        <v>13163</v>
      </c>
      <c r="R573" s="304" t="s">
        <v>18584</v>
      </c>
    </row>
    <row r="574" spans="1:18" ht="36">
      <c r="A574" s="106" t="s">
        <v>213</v>
      </c>
      <c r="B574" s="106" t="s">
        <v>214</v>
      </c>
      <c r="C574" s="303" t="s">
        <v>343</v>
      </c>
      <c r="D574" s="106" t="s">
        <v>18585</v>
      </c>
      <c r="E574" s="106" t="s">
        <v>123</v>
      </c>
      <c r="F574" s="106" t="s">
        <v>315</v>
      </c>
      <c r="G574" s="106" t="s">
        <v>72</v>
      </c>
      <c r="H574" s="106" t="s">
        <v>915</v>
      </c>
      <c r="I574" s="106" t="s">
        <v>72</v>
      </c>
      <c r="J574" s="106" t="s">
        <v>18353</v>
      </c>
      <c r="K574" s="106" t="s">
        <v>17760</v>
      </c>
      <c r="L574" s="106" t="s">
        <v>37</v>
      </c>
      <c r="M574" s="106" t="s">
        <v>11937</v>
      </c>
      <c r="N574" s="106" t="s">
        <v>314</v>
      </c>
      <c r="O574" s="106" t="s">
        <v>315</v>
      </c>
      <c r="P574" s="106" t="s">
        <v>123</v>
      </c>
      <c r="Q574" s="106" t="s">
        <v>169</v>
      </c>
      <c r="R574" s="304" t="s">
        <v>2474</v>
      </c>
    </row>
    <row r="575" spans="1:18" ht="60">
      <c r="A575" s="106" t="s">
        <v>213</v>
      </c>
      <c r="B575" s="106" t="s">
        <v>214</v>
      </c>
      <c r="C575" s="303" t="s">
        <v>343</v>
      </c>
      <c r="D575" s="106" t="s">
        <v>18585</v>
      </c>
      <c r="E575" s="106" t="s">
        <v>123</v>
      </c>
      <c r="F575" s="106" t="s">
        <v>315</v>
      </c>
      <c r="G575" s="106" t="s">
        <v>72</v>
      </c>
      <c r="H575" s="106" t="s">
        <v>915</v>
      </c>
      <c r="I575" s="106" t="s">
        <v>72</v>
      </c>
      <c r="J575" s="106" t="s">
        <v>18353</v>
      </c>
      <c r="K575" s="106" t="s">
        <v>17760</v>
      </c>
      <c r="L575" s="106" t="s">
        <v>37</v>
      </c>
      <c r="M575" s="106" t="s">
        <v>11937</v>
      </c>
      <c r="N575" s="106" t="s">
        <v>500</v>
      </c>
      <c r="O575" s="106" t="s">
        <v>174</v>
      </c>
      <c r="P575" s="106" t="s">
        <v>11957</v>
      </c>
      <c r="Q575" s="106" t="s">
        <v>13167</v>
      </c>
      <c r="R575" s="304" t="s">
        <v>2474</v>
      </c>
    </row>
    <row r="576" spans="1:18" ht="120">
      <c r="A576" s="106" t="s">
        <v>213</v>
      </c>
      <c r="B576" s="106" t="s">
        <v>214</v>
      </c>
      <c r="C576" s="303" t="s">
        <v>343</v>
      </c>
      <c r="D576" s="106" t="s">
        <v>18585</v>
      </c>
      <c r="E576" s="106" t="s">
        <v>123</v>
      </c>
      <c r="F576" s="106" t="s">
        <v>315</v>
      </c>
      <c r="G576" s="106" t="s">
        <v>72</v>
      </c>
      <c r="H576" s="106" t="s">
        <v>915</v>
      </c>
      <c r="I576" s="106" t="s">
        <v>72</v>
      </c>
      <c r="J576" s="106" t="s">
        <v>18353</v>
      </c>
      <c r="K576" s="106" t="s">
        <v>17760</v>
      </c>
      <c r="L576" s="106" t="s">
        <v>37</v>
      </c>
      <c r="M576" s="106" t="s">
        <v>11937</v>
      </c>
      <c r="N576" s="106" t="s">
        <v>2059</v>
      </c>
      <c r="O576" s="106" t="s">
        <v>41</v>
      </c>
      <c r="P576" s="106" t="s">
        <v>12658</v>
      </c>
      <c r="Q576" s="106" t="s">
        <v>13178</v>
      </c>
      <c r="R576" s="304" t="s">
        <v>2474</v>
      </c>
    </row>
    <row r="577" spans="1:18" ht="120">
      <c r="A577" s="106" t="s">
        <v>7086</v>
      </c>
      <c r="B577" s="106" t="s">
        <v>4240</v>
      </c>
      <c r="C577" s="303" t="s">
        <v>247</v>
      </c>
      <c r="D577" s="106" t="s">
        <v>246</v>
      </c>
      <c r="E577" s="106" t="s">
        <v>123</v>
      </c>
      <c r="F577" s="106" t="s">
        <v>174</v>
      </c>
      <c r="G577" s="106" t="s">
        <v>82</v>
      </c>
      <c r="H577" s="106" t="s">
        <v>82</v>
      </c>
      <c r="I577" s="106" t="s">
        <v>915</v>
      </c>
      <c r="J577" s="106" t="s">
        <v>17759</v>
      </c>
      <c r="K577" s="106" t="s">
        <v>17760</v>
      </c>
      <c r="L577" s="106" t="s">
        <v>37</v>
      </c>
      <c r="M577" s="106" t="s">
        <v>11937</v>
      </c>
      <c r="N577" s="106" t="s">
        <v>15474</v>
      </c>
      <c r="O577" s="106" t="s">
        <v>41</v>
      </c>
      <c r="P577" s="106" t="s">
        <v>12658</v>
      </c>
      <c r="Q577" s="106" t="s">
        <v>13178</v>
      </c>
      <c r="R577" s="304" t="s">
        <v>18586</v>
      </c>
    </row>
    <row r="578" spans="1:18" ht="60">
      <c r="A578" s="106" t="s">
        <v>7088</v>
      </c>
      <c r="B578" s="106" t="s">
        <v>7087</v>
      </c>
      <c r="C578" s="303" t="s">
        <v>18587</v>
      </c>
      <c r="D578" s="106" t="s">
        <v>18588</v>
      </c>
      <c r="E578" s="106" t="s">
        <v>123</v>
      </c>
      <c r="F578" s="106" t="s">
        <v>2480</v>
      </c>
      <c r="G578" s="106" t="s">
        <v>110</v>
      </c>
      <c r="H578" s="106" t="s">
        <v>110</v>
      </c>
      <c r="I578" s="106" t="s">
        <v>915</v>
      </c>
      <c r="J578" s="106" t="s">
        <v>17759</v>
      </c>
      <c r="K578" s="106" t="s">
        <v>17760</v>
      </c>
      <c r="L578" s="106" t="s">
        <v>37</v>
      </c>
      <c r="M578" s="106" t="s">
        <v>11937</v>
      </c>
      <c r="N578" s="106" t="s">
        <v>170</v>
      </c>
      <c r="O578" s="106" t="s">
        <v>315</v>
      </c>
      <c r="P578" s="106" t="s">
        <v>123</v>
      </c>
      <c r="Q578" s="106" t="s">
        <v>169</v>
      </c>
      <c r="R578" s="304" t="s">
        <v>18589</v>
      </c>
    </row>
    <row r="579" spans="1:18" ht="84">
      <c r="A579" s="106" t="s">
        <v>7088</v>
      </c>
      <c r="B579" s="106" t="s">
        <v>7087</v>
      </c>
      <c r="C579" s="303" t="s">
        <v>247</v>
      </c>
      <c r="D579" s="106" t="s">
        <v>246</v>
      </c>
      <c r="E579" s="106" t="s">
        <v>123</v>
      </c>
      <c r="F579" s="106" t="s">
        <v>2480</v>
      </c>
      <c r="G579" s="106" t="s">
        <v>110</v>
      </c>
      <c r="H579" s="106" t="s">
        <v>110</v>
      </c>
      <c r="I579" s="106" t="s">
        <v>915</v>
      </c>
      <c r="J579" s="106" t="s">
        <v>17759</v>
      </c>
      <c r="K579" s="106" t="s">
        <v>17760</v>
      </c>
      <c r="L579" s="106" t="s">
        <v>37</v>
      </c>
      <c r="M579" s="106" t="s">
        <v>11937</v>
      </c>
      <c r="N579" s="106" t="s">
        <v>1755</v>
      </c>
      <c r="O579" s="106" t="s">
        <v>174</v>
      </c>
      <c r="P579" s="106" t="s">
        <v>11957</v>
      </c>
      <c r="Q579" s="106" t="s">
        <v>13177</v>
      </c>
      <c r="R579" s="304" t="s">
        <v>18590</v>
      </c>
    </row>
    <row r="580" spans="1:18" ht="36">
      <c r="A580" s="106" t="s">
        <v>242</v>
      </c>
      <c r="B580" s="106" t="s">
        <v>243</v>
      </c>
      <c r="C580" s="303" t="s">
        <v>247</v>
      </c>
      <c r="D580" s="106" t="s">
        <v>246</v>
      </c>
      <c r="E580" s="106" t="s">
        <v>123</v>
      </c>
      <c r="F580" s="106" t="s">
        <v>315</v>
      </c>
      <c r="G580" s="106" t="s">
        <v>72</v>
      </c>
      <c r="H580" s="106" t="s">
        <v>915</v>
      </c>
      <c r="I580" s="106" t="s">
        <v>72</v>
      </c>
      <c r="J580" s="106" t="s">
        <v>18353</v>
      </c>
      <c r="K580" s="106" t="s">
        <v>17760</v>
      </c>
      <c r="L580" s="106" t="s">
        <v>37</v>
      </c>
      <c r="M580" s="106" t="s">
        <v>11937</v>
      </c>
      <c r="N580" s="106" t="s">
        <v>314</v>
      </c>
      <c r="O580" s="106" t="s">
        <v>315</v>
      </c>
      <c r="P580" s="106" t="s">
        <v>123</v>
      </c>
      <c r="Q580" s="106" t="s">
        <v>169</v>
      </c>
      <c r="R580" s="304" t="s">
        <v>2474</v>
      </c>
    </row>
    <row r="581" spans="1:18" ht="60">
      <c r="A581" s="106" t="s">
        <v>242</v>
      </c>
      <c r="B581" s="106" t="s">
        <v>243</v>
      </c>
      <c r="C581" s="303" t="s">
        <v>247</v>
      </c>
      <c r="D581" s="106" t="s">
        <v>246</v>
      </c>
      <c r="E581" s="106" t="s">
        <v>123</v>
      </c>
      <c r="F581" s="106" t="s">
        <v>315</v>
      </c>
      <c r="G581" s="106" t="s">
        <v>72</v>
      </c>
      <c r="H581" s="106" t="s">
        <v>915</v>
      </c>
      <c r="I581" s="106" t="s">
        <v>72</v>
      </c>
      <c r="J581" s="106" t="s">
        <v>18353</v>
      </c>
      <c r="K581" s="106" t="s">
        <v>17760</v>
      </c>
      <c r="L581" s="106" t="s">
        <v>37</v>
      </c>
      <c r="M581" s="106" t="s">
        <v>11937</v>
      </c>
      <c r="N581" s="106" t="s">
        <v>1755</v>
      </c>
      <c r="O581" s="106" t="s">
        <v>174</v>
      </c>
      <c r="P581" s="106" t="s">
        <v>11957</v>
      </c>
      <c r="Q581" s="106" t="s">
        <v>13177</v>
      </c>
      <c r="R581" s="304" t="s">
        <v>2474</v>
      </c>
    </row>
    <row r="582" spans="1:18" ht="120">
      <c r="A582" s="106" t="s">
        <v>242</v>
      </c>
      <c r="B582" s="106" t="s">
        <v>243</v>
      </c>
      <c r="C582" s="303" t="s">
        <v>247</v>
      </c>
      <c r="D582" s="106" t="s">
        <v>246</v>
      </c>
      <c r="E582" s="106" t="s">
        <v>123</v>
      </c>
      <c r="F582" s="106" t="s">
        <v>315</v>
      </c>
      <c r="G582" s="106" t="s">
        <v>72</v>
      </c>
      <c r="H582" s="106" t="s">
        <v>915</v>
      </c>
      <c r="I582" s="106" t="s">
        <v>72</v>
      </c>
      <c r="J582" s="106" t="s">
        <v>18353</v>
      </c>
      <c r="K582" s="106" t="s">
        <v>17760</v>
      </c>
      <c r="L582" s="106" t="s">
        <v>37</v>
      </c>
      <c r="M582" s="106" t="s">
        <v>11937</v>
      </c>
      <c r="N582" s="106" t="s">
        <v>2059</v>
      </c>
      <c r="O582" s="106" t="s">
        <v>41</v>
      </c>
      <c r="P582" s="106" t="s">
        <v>12658</v>
      </c>
      <c r="Q582" s="106" t="s">
        <v>13178</v>
      </c>
      <c r="R582" s="304" t="s">
        <v>2474</v>
      </c>
    </row>
    <row r="583" spans="1:18" ht="36">
      <c r="A583" s="106" t="s">
        <v>2153</v>
      </c>
      <c r="B583" s="106" t="s">
        <v>264</v>
      </c>
      <c r="C583" s="303" t="s">
        <v>11091</v>
      </c>
      <c r="D583" s="106" t="s">
        <v>233</v>
      </c>
      <c r="E583" s="106" t="s">
        <v>123</v>
      </c>
      <c r="F583" s="106" t="s">
        <v>174</v>
      </c>
      <c r="G583" s="106" t="s">
        <v>82</v>
      </c>
      <c r="H583" s="106" t="s">
        <v>915</v>
      </c>
      <c r="I583" s="106" t="s">
        <v>82</v>
      </c>
      <c r="J583" s="106" t="s">
        <v>18353</v>
      </c>
      <c r="K583" s="106" t="s">
        <v>17760</v>
      </c>
      <c r="L583" s="106" t="s">
        <v>37</v>
      </c>
      <c r="M583" s="106" t="s">
        <v>11937</v>
      </c>
      <c r="N583" s="106" t="s">
        <v>170</v>
      </c>
      <c r="O583" s="106" t="s">
        <v>315</v>
      </c>
      <c r="P583" s="106" t="s">
        <v>123</v>
      </c>
      <c r="Q583" s="106" t="s">
        <v>169</v>
      </c>
      <c r="R583" s="304" t="s">
        <v>2474</v>
      </c>
    </row>
    <row r="584" spans="1:18" ht="60">
      <c r="A584" s="106" t="s">
        <v>7090</v>
      </c>
      <c r="B584" s="106" t="s">
        <v>7089</v>
      </c>
      <c r="C584" s="303" t="s">
        <v>343</v>
      </c>
      <c r="D584" s="106" t="s">
        <v>18591</v>
      </c>
      <c r="E584" s="106" t="s">
        <v>123</v>
      </c>
      <c r="F584" s="106" t="s">
        <v>174</v>
      </c>
      <c r="G584" s="106" t="s">
        <v>82</v>
      </c>
      <c r="H584" s="106" t="s">
        <v>82</v>
      </c>
      <c r="I584" s="106" t="s">
        <v>915</v>
      </c>
      <c r="J584" s="106" t="s">
        <v>17759</v>
      </c>
      <c r="K584" s="106" t="s">
        <v>17760</v>
      </c>
      <c r="L584" s="106" t="s">
        <v>37</v>
      </c>
      <c r="M584" s="106" t="s">
        <v>11937</v>
      </c>
      <c r="N584" s="106" t="s">
        <v>314</v>
      </c>
      <c r="O584" s="106" t="s">
        <v>315</v>
      </c>
      <c r="P584" s="106" t="s">
        <v>123</v>
      </c>
      <c r="Q584" s="106" t="s">
        <v>169</v>
      </c>
      <c r="R584" s="304" t="s">
        <v>18592</v>
      </c>
    </row>
    <row r="585" spans="1:18" ht="84">
      <c r="A585" s="106" t="s">
        <v>7091</v>
      </c>
      <c r="B585" s="106" t="s">
        <v>3975</v>
      </c>
      <c r="C585" s="303" t="s">
        <v>160</v>
      </c>
      <c r="D585" s="106" t="s">
        <v>159</v>
      </c>
      <c r="E585" s="106" t="s">
        <v>123</v>
      </c>
      <c r="F585" s="106" t="s">
        <v>174</v>
      </c>
      <c r="G585" s="106" t="s">
        <v>82</v>
      </c>
      <c r="H585" s="106" t="s">
        <v>82</v>
      </c>
      <c r="I585" s="106" t="s">
        <v>915</v>
      </c>
      <c r="J585" s="106" t="s">
        <v>17759</v>
      </c>
      <c r="K585" s="106" t="s">
        <v>17760</v>
      </c>
      <c r="L585" s="106" t="s">
        <v>37</v>
      </c>
      <c r="M585" s="106" t="s">
        <v>11937</v>
      </c>
      <c r="N585" s="106" t="s">
        <v>995</v>
      </c>
      <c r="O585" s="106" t="s">
        <v>174</v>
      </c>
      <c r="P585" s="106" t="s">
        <v>11957</v>
      </c>
      <c r="Q585" s="106" t="s">
        <v>13177</v>
      </c>
      <c r="R585" s="304" t="s">
        <v>18593</v>
      </c>
    </row>
    <row r="586" spans="1:18" ht="60">
      <c r="A586" s="106" t="s">
        <v>152</v>
      </c>
      <c r="B586" s="106" t="s">
        <v>153</v>
      </c>
      <c r="C586" s="303" t="s">
        <v>160</v>
      </c>
      <c r="D586" s="106" t="s">
        <v>159</v>
      </c>
      <c r="E586" s="106" t="s">
        <v>123</v>
      </c>
      <c r="F586" s="106" t="s">
        <v>315</v>
      </c>
      <c r="G586" s="106" t="s">
        <v>72</v>
      </c>
      <c r="H586" s="106" t="s">
        <v>915</v>
      </c>
      <c r="I586" s="106" t="s">
        <v>72</v>
      </c>
      <c r="J586" s="106" t="s">
        <v>18353</v>
      </c>
      <c r="K586" s="106" t="s">
        <v>17760</v>
      </c>
      <c r="L586" s="106" t="s">
        <v>37</v>
      </c>
      <c r="M586" s="106" t="s">
        <v>11937</v>
      </c>
      <c r="N586" s="106" t="s">
        <v>1755</v>
      </c>
      <c r="O586" s="106" t="s">
        <v>174</v>
      </c>
      <c r="P586" s="106" t="s">
        <v>11957</v>
      </c>
      <c r="Q586" s="106" t="s">
        <v>13177</v>
      </c>
      <c r="R586" s="304" t="s">
        <v>2474</v>
      </c>
    </row>
    <row r="587" spans="1:18" ht="60">
      <c r="A587" s="106" t="s">
        <v>7103</v>
      </c>
      <c r="B587" s="106" t="s">
        <v>3977</v>
      </c>
      <c r="C587" s="303" t="s">
        <v>326</v>
      </c>
      <c r="D587" s="106" t="s">
        <v>325</v>
      </c>
      <c r="E587" s="106" t="s">
        <v>123</v>
      </c>
      <c r="F587" s="106" t="s">
        <v>174</v>
      </c>
      <c r="G587" s="106" t="s">
        <v>82</v>
      </c>
      <c r="H587" s="106" t="s">
        <v>82</v>
      </c>
      <c r="I587" s="106" t="s">
        <v>915</v>
      </c>
      <c r="J587" s="106" t="s">
        <v>17759</v>
      </c>
      <c r="K587" s="106" t="s">
        <v>17762</v>
      </c>
      <c r="L587" s="106" t="s">
        <v>37</v>
      </c>
      <c r="M587" s="106" t="s">
        <v>11937</v>
      </c>
      <c r="N587" s="106" t="s">
        <v>500</v>
      </c>
      <c r="O587" s="106" t="s">
        <v>174</v>
      </c>
      <c r="P587" s="106" t="s">
        <v>11957</v>
      </c>
      <c r="Q587" s="106" t="s">
        <v>13220</v>
      </c>
      <c r="R587" s="304" t="s">
        <v>18594</v>
      </c>
    </row>
    <row r="588" spans="1:18" ht="60">
      <c r="A588" s="106" t="s">
        <v>7153</v>
      </c>
      <c r="B588" s="106" t="s">
        <v>7152</v>
      </c>
      <c r="C588" s="303" t="s">
        <v>13173</v>
      </c>
      <c r="D588" s="106" t="s">
        <v>18595</v>
      </c>
      <c r="E588" s="106" t="s">
        <v>123</v>
      </c>
      <c r="F588" s="106" t="s">
        <v>174</v>
      </c>
      <c r="G588" s="106" t="s">
        <v>82</v>
      </c>
      <c r="H588" s="106" t="s">
        <v>82</v>
      </c>
      <c r="I588" s="106" t="s">
        <v>915</v>
      </c>
      <c r="J588" s="106" t="s">
        <v>17759</v>
      </c>
      <c r="K588" s="106" t="s">
        <v>17762</v>
      </c>
      <c r="L588" s="106" t="s">
        <v>37</v>
      </c>
      <c r="M588" s="106" t="s">
        <v>11937</v>
      </c>
      <c r="N588" s="106" t="s">
        <v>500</v>
      </c>
      <c r="O588" s="106" t="s">
        <v>174</v>
      </c>
      <c r="P588" s="106" t="s">
        <v>11957</v>
      </c>
      <c r="Q588" s="106" t="s">
        <v>13222</v>
      </c>
      <c r="R588" s="304" t="s">
        <v>18596</v>
      </c>
    </row>
    <row r="589" spans="1:18" ht="60">
      <c r="A589" s="106" t="s">
        <v>7154</v>
      </c>
      <c r="B589" s="106" t="s">
        <v>3662</v>
      </c>
      <c r="C589" s="303" t="s">
        <v>9105</v>
      </c>
      <c r="D589" s="106" t="s">
        <v>9104</v>
      </c>
      <c r="E589" s="106" t="s">
        <v>123</v>
      </c>
      <c r="F589" s="106" t="s">
        <v>174</v>
      </c>
      <c r="G589" s="106" t="s">
        <v>82</v>
      </c>
      <c r="H589" s="106" t="s">
        <v>82</v>
      </c>
      <c r="I589" s="106" t="s">
        <v>915</v>
      </c>
      <c r="J589" s="106" t="s">
        <v>17759</v>
      </c>
      <c r="K589" s="106" t="s">
        <v>17762</v>
      </c>
      <c r="L589" s="106" t="s">
        <v>37</v>
      </c>
      <c r="M589" s="106" t="s">
        <v>11937</v>
      </c>
      <c r="N589" s="106" t="s">
        <v>995</v>
      </c>
      <c r="O589" s="106" t="s">
        <v>174</v>
      </c>
      <c r="P589" s="106" t="s">
        <v>11957</v>
      </c>
      <c r="Q589" s="106" t="s">
        <v>13220</v>
      </c>
      <c r="R589" s="304" t="s">
        <v>18597</v>
      </c>
    </row>
    <row r="590" spans="1:18" ht="60">
      <c r="A590" s="106" t="s">
        <v>320</v>
      </c>
      <c r="B590" s="106" t="s">
        <v>321</v>
      </c>
      <c r="C590" s="303" t="s">
        <v>326</v>
      </c>
      <c r="D590" s="106" t="s">
        <v>325</v>
      </c>
      <c r="E590" s="106" t="s">
        <v>123</v>
      </c>
      <c r="F590" s="106" t="s">
        <v>315</v>
      </c>
      <c r="G590" s="106" t="s">
        <v>72</v>
      </c>
      <c r="H590" s="106" t="s">
        <v>915</v>
      </c>
      <c r="I590" s="106" t="s">
        <v>72</v>
      </c>
      <c r="J590" s="106" t="s">
        <v>18353</v>
      </c>
      <c r="K590" s="106" t="s">
        <v>17762</v>
      </c>
      <c r="L590" s="106" t="s">
        <v>37</v>
      </c>
      <c r="M590" s="106" t="s">
        <v>11937</v>
      </c>
      <c r="N590" s="106" t="s">
        <v>995</v>
      </c>
      <c r="O590" s="106" t="s">
        <v>174</v>
      </c>
      <c r="P590" s="106" t="s">
        <v>11957</v>
      </c>
      <c r="Q590" s="106" t="s">
        <v>13220</v>
      </c>
      <c r="R590" s="304" t="s">
        <v>2474</v>
      </c>
    </row>
    <row r="591" spans="1:18" ht="120">
      <c r="A591" s="106" t="s">
        <v>7155</v>
      </c>
      <c r="B591" s="106" t="s">
        <v>3603</v>
      </c>
      <c r="C591" s="303" t="s">
        <v>304</v>
      </c>
      <c r="D591" s="106" t="s">
        <v>303</v>
      </c>
      <c r="E591" s="106" t="s">
        <v>123</v>
      </c>
      <c r="F591" s="106" t="s">
        <v>174</v>
      </c>
      <c r="G591" s="106" t="s">
        <v>82</v>
      </c>
      <c r="H591" s="106" t="s">
        <v>82</v>
      </c>
      <c r="I591" s="106" t="s">
        <v>915</v>
      </c>
      <c r="J591" s="106" t="s">
        <v>17759</v>
      </c>
      <c r="K591" s="106" t="s">
        <v>17762</v>
      </c>
      <c r="L591" s="106" t="s">
        <v>37</v>
      </c>
      <c r="M591" s="106" t="s">
        <v>11937</v>
      </c>
      <c r="N591" s="106" t="s">
        <v>297</v>
      </c>
      <c r="O591" s="106" t="s">
        <v>41</v>
      </c>
      <c r="P591" s="106" t="s">
        <v>12658</v>
      </c>
      <c r="Q591" s="106" t="s">
        <v>18598</v>
      </c>
      <c r="R591" s="304" t="s">
        <v>18599</v>
      </c>
    </row>
    <row r="592" spans="1:18" ht="120">
      <c r="A592" s="106" t="s">
        <v>7156</v>
      </c>
      <c r="B592" s="106" t="s">
        <v>3602</v>
      </c>
      <c r="C592" s="303" t="s">
        <v>299</v>
      </c>
      <c r="D592" s="106" t="s">
        <v>298</v>
      </c>
      <c r="E592" s="106" t="s">
        <v>123</v>
      </c>
      <c r="F592" s="106" t="s">
        <v>174</v>
      </c>
      <c r="G592" s="106" t="s">
        <v>82</v>
      </c>
      <c r="H592" s="106" t="s">
        <v>82</v>
      </c>
      <c r="I592" s="106" t="s">
        <v>915</v>
      </c>
      <c r="J592" s="106" t="s">
        <v>17759</v>
      </c>
      <c r="K592" s="106" t="s">
        <v>17762</v>
      </c>
      <c r="L592" s="106" t="s">
        <v>37</v>
      </c>
      <c r="M592" s="106" t="s">
        <v>11937</v>
      </c>
      <c r="N592" s="106" t="s">
        <v>297</v>
      </c>
      <c r="O592" s="106" t="s">
        <v>41</v>
      </c>
      <c r="P592" s="106" t="s">
        <v>12658</v>
      </c>
      <c r="Q592" s="106" t="s">
        <v>18600</v>
      </c>
      <c r="R592" s="304" t="s">
        <v>18601</v>
      </c>
    </row>
    <row r="593" spans="1:18" ht="84">
      <c r="A593" s="106" t="s">
        <v>7157</v>
      </c>
      <c r="B593" s="106" t="s">
        <v>3601</v>
      </c>
      <c r="C593" s="303" t="s">
        <v>338</v>
      </c>
      <c r="D593" s="106" t="s">
        <v>337</v>
      </c>
      <c r="E593" s="106" t="s">
        <v>123</v>
      </c>
      <c r="F593" s="106" t="s">
        <v>174</v>
      </c>
      <c r="G593" s="106" t="s">
        <v>82</v>
      </c>
      <c r="H593" s="106" t="s">
        <v>82</v>
      </c>
      <c r="I593" s="106" t="s">
        <v>915</v>
      </c>
      <c r="J593" s="106" t="s">
        <v>17759</v>
      </c>
      <c r="K593" s="106" t="s">
        <v>17762</v>
      </c>
      <c r="L593" s="106" t="s">
        <v>37</v>
      </c>
      <c r="M593" s="106" t="s">
        <v>11937</v>
      </c>
      <c r="N593" s="106" t="s">
        <v>336</v>
      </c>
      <c r="O593" s="106" t="s">
        <v>174</v>
      </c>
      <c r="P593" s="106" t="s">
        <v>11957</v>
      </c>
      <c r="Q593" s="106" t="s">
        <v>18602</v>
      </c>
      <c r="R593" s="304" t="s">
        <v>18603</v>
      </c>
    </row>
    <row r="594" spans="1:18" ht="84">
      <c r="A594" s="106" t="s">
        <v>7157</v>
      </c>
      <c r="B594" s="106" t="s">
        <v>3601</v>
      </c>
      <c r="C594" s="303" t="s">
        <v>334</v>
      </c>
      <c r="D594" s="106" t="s">
        <v>333</v>
      </c>
      <c r="E594" s="106" t="s">
        <v>123</v>
      </c>
      <c r="F594" s="106" t="s">
        <v>174</v>
      </c>
      <c r="G594" s="106" t="s">
        <v>82</v>
      </c>
      <c r="H594" s="106" t="s">
        <v>82</v>
      </c>
      <c r="I594" s="106" t="s">
        <v>915</v>
      </c>
      <c r="J594" s="106" t="s">
        <v>17759</v>
      </c>
      <c r="K594" s="106" t="s">
        <v>17762</v>
      </c>
      <c r="L594" s="106" t="s">
        <v>37</v>
      </c>
      <c r="M594" s="106" t="s">
        <v>11937</v>
      </c>
      <c r="N594" s="106" t="s">
        <v>238</v>
      </c>
      <c r="O594" s="106" t="s">
        <v>174</v>
      </c>
      <c r="P594" s="106" t="s">
        <v>11957</v>
      </c>
      <c r="Q594" s="106" t="s">
        <v>18604</v>
      </c>
      <c r="R594" s="304" t="s">
        <v>18605</v>
      </c>
    </row>
    <row r="595" spans="1:18" ht="120">
      <c r="A595" s="106" t="s">
        <v>295</v>
      </c>
      <c r="B595" s="106" t="s">
        <v>296</v>
      </c>
      <c r="C595" s="303" t="s">
        <v>338</v>
      </c>
      <c r="D595" s="106" t="s">
        <v>18606</v>
      </c>
      <c r="E595" s="106" t="s">
        <v>123</v>
      </c>
      <c r="F595" s="106" t="s">
        <v>2476</v>
      </c>
      <c r="G595" s="106" t="s">
        <v>24</v>
      </c>
      <c r="H595" s="106" t="s">
        <v>915</v>
      </c>
      <c r="I595" s="106" t="s">
        <v>24</v>
      </c>
      <c r="J595" s="106" t="s">
        <v>18353</v>
      </c>
      <c r="K595" s="106" t="s">
        <v>17762</v>
      </c>
      <c r="L595" s="106" t="s">
        <v>37</v>
      </c>
      <c r="M595" s="106" t="s">
        <v>11937</v>
      </c>
      <c r="N595" s="106" t="s">
        <v>297</v>
      </c>
      <c r="O595" s="106" t="s">
        <v>41</v>
      </c>
      <c r="P595" s="106" t="s">
        <v>12658</v>
      </c>
      <c r="Q595" s="106" t="s">
        <v>13226</v>
      </c>
      <c r="R595" s="304" t="s">
        <v>2474</v>
      </c>
    </row>
    <row r="596" spans="1:18" ht="120">
      <c r="A596" s="106" t="s">
        <v>7159</v>
      </c>
      <c r="B596" s="106" t="s">
        <v>7158</v>
      </c>
      <c r="C596" s="303" t="s">
        <v>9085</v>
      </c>
      <c r="D596" s="106" t="s">
        <v>9084</v>
      </c>
      <c r="E596" s="106" t="s">
        <v>123</v>
      </c>
      <c r="F596" s="106" t="s">
        <v>93</v>
      </c>
      <c r="G596" s="106" t="s">
        <v>915</v>
      </c>
      <c r="H596" s="106" t="s">
        <v>915</v>
      </c>
      <c r="I596" s="106" t="s">
        <v>915</v>
      </c>
      <c r="J596" s="106" t="s">
        <v>18607</v>
      </c>
      <c r="K596" s="106" t="s">
        <v>18608</v>
      </c>
      <c r="L596" s="106" t="s">
        <v>37</v>
      </c>
      <c r="M596" s="106" t="s">
        <v>11937</v>
      </c>
      <c r="N596" s="106" t="s">
        <v>297</v>
      </c>
      <c r="O596" s="106" t="s">
        <v>41</v>
      </c>
      <c r="P596" s="106" t="s">
        <v>12658</v>
      </c>
      <c r="Q596" s="106" t="s">
        <v>13226</v>
      </c>
      <c r="R596" s="304" t="s">
        <v>2474</v>
      </c>
    </row>
    <row r="597" spans="1:18" ht="60">
      <c r="A597" s="106" t="s">
        <v>7165</v>
      </c>
      <c r="B597" s="106" t="s">
        <v>7164</v>
      </c>
      <c r="C597" s="303" t="s">
        <v>211</v>
      </c>
      <c r="D597" s="106" t="s">
        <v>210</v>
      </c>
      <c r="E597" s="106" t="s">
        <v>123</v>
      </c>
      <c r="F597" s="106" t="s">
        <v>2480</v>
      </c>
      <c r="G597" s="106" t="s">
        <v>110</v>
      </c>
      <c r="H597" s="106" t="s">
        <v>110</v>
      </c>
      <c r="I597" s="106" t="s">
        <v>915</v>
      </c>
      <c r="J597" s="106" t="s">
        <v>17759</v>
      </c>
      <c r="K597" s="106" t="s">
        <v>17762</v>
      </c>
      <c r="L597" s="106" t="s">
        <v>37</v>
      </c>
      <c r="M597" s="106" t="s">
        <v>11937</v>
      </c>
      <c r="N597" s="106" t="s">
        <v>209</v>
      </c>
      <c r="O597" s="106" t="s">
        <v>315</v>
      </c>
      <c r="P597" s="106" t="s">
        <v>123</v>
      </c>
      <c r="Q597" s="106" t="s">
        <v>208</v>
      </c>
      <c r="R597" s="304" t="s">
        <v>18609</v>
      </c>
    </row>
    <row r="598" spans="1:18" ht="36">
      <c r="A598" s="106" t="s">
        <v>204</v>
      </c>
      <c r="B598" s="106" t="s">
        <v>205</v>
      </c>
      <c r="C598" s="303" t="s">
        <v>211</v>
      </c>
      <c r="D598" s="106" t="s">
        <v>210</v>
      </c>
      <c r="E598" s="106" t="s">
        <v>123</v>
      </c>
      <c r="F598" s="106" t="s">
        <v>2480</v>
      </c>
      <c r="G598" s="106" t="s">
        <v>110</v>
      </c>
      <c r="H598" s="106" t="s">
        <v>915</v>
      </c>
      <c r="I598" s="106" t="s">
        <v>110</v>
      </c>
      <c r="J598" s="106" t="s">
        <v>18353</v>
      </c>
      <c r="K598" s="106" t="s">
        <v>17762</v>
      </c>
      <c r="L598" s="106" t="s">
        <v>37</v>
      </c>
      <c r="M598" s="106" t="s">
        <v>11937</v>
      </c>
      <c r="N598" s="106" t="s">
        <v>209</v>
      </c>
      <c r="O598" s="106" t="s">
        <v>315</v>
      </c>
      <c r="P598" s="106" t="s">
        <v>123</v>
      </c>
      <c r="Q598" s="106" t="s">
        <v>208</v>
      </c>
      <c r="R598" s="304" t="s">
        <v>2474</v>
      </c>
    </row>
    <row r="599" spans="1:18" ht="48">
      <c r="A599" s="106" t="s">
        <v>7167</v>
      </c>
      <c r="B599" s="106" t="s">
        <v>7166</v>
      </c>
      <c r="C599" s="303" t="s">
        <v>211</v>
      </c>
      <c r="D599" s="106" t="s">
        <v>210</v>
      </c>
      <c r="E599" s="106" t="s">
        <v>123</v>
      </c>
      <c r="F599" s="106" t="s">
        <v>40</v>
      </c>
      <c r="G599" s="106" t="s">
        <v>915</v>
      </c>
      <c r="H599" s="106" t="s">
        <v>915</v>
      </c>
      <c r="I599" s="106" t="s">
        <v>915</v>
      </c>
      <c r="J599" s="106" t="s">
        <v>17759</v>
      </c>
      <c r="K599" s="106" t="s">
        <v>18608</v>
      </c>
      <c r="L599" s="106" t="s">
        <v>37</v>
      </c>
      <c r="M599" s="106" t="s">
        <v>11937</v>
      </c>
      <c r="N599" s="106" t="s">
        <v>209</v>
      </c>
      <c r="O599" s="106" t="s">
        <v>315</v>
      </c>
      <c r="P599" s="106" t="s">
        <v>123</v>
      </c>
      <c r="Q599" s="106" t="s">
        <v>208</v>
      </c>
      <c r="R599" s="304" t="s">
        <v>2474</v>
      </c>
    </row>
    <row r="600" spans="1:18" ht="60">
      <c r="A600" s="106" t="s">
        <v>7193</v>
      </c>
      <c r="B600" s="106" t="s">
        <v>7192</v>
      </c>
      <c r="C600" s="303" t="s">
        <v>13248</v>
      </c>
      <c r="D600" s="106" t="s">
        <v>18575</v>
      </c>
      <c r="E600" s="106" t="s">
        <v>123</v>
      </c>
      <c r="F600" s="106" t="s">
        <v>40</v>
      </c>
      <c r="G600" s="106" t="s">
        <v>915</v>
      </c>
      <c r="H600" s="106" t="s">
        <v>915</v>
      </c>
      <c r="I600" s="106" t="s">
        <v>915</v>
      </c>
      <c r="J600" s="106" t="s">
        <v>17759</v>
      </c>
      <c r="K600" s="106" t="s">
        <v>18608</v>
      </c>
      <c r="L600" s="106" t="s">
        <v>37</v>
      </c>
      <c r="M600" s="106" t="s">
        <v>11940</v>
      </c>
      <c r="N600" s="106" t="s">
        <v>500</v>
      </c>
      <c r="O600" s="106" t="s">
        <v>174</v>
      </c>
      <c r="P600" s="106" t="s">
        <v>11957</v>
      </c>
      <c r="Q600" s="106" t="s">
        <v>13222</v>
      </c>
      <c r="R600" s="304" t="s">
        <v>2474</v>
      </c>
    </row>
    <row r="601" spans="1:18" ht="72">
      <c r="A601" s="106" t="s">
        <v>7195</v>
      </c>
      <c r="B601" s="106" t="s">
        <v>7194</v>
      </c>
      <c r="C601" s="303" t="s">
        <v>13248</v>
      </c>
      <c r="D601" s="106" t="s">
        <v>18610</v>
      </c>
      <c r="E601" s="106" t="s">
        <v>123</v>
      </c>
      <c r="F601" s="106" t="s">
        <v>93</v>
      </c>
      <c r="G601" s="106" t="s">
        <v>915</v>
      </c>
      <c r="H601" s="106" t="s">
        <v>915</v>
      </c>
      <c r="I601" s="106" t="s">
        <v>915</v>
      </c>
      <c r="J601" s="106" t="s">
        <v>17759</v>
      </c>
      <c r="K601" s="106" t="s">
        <v>18608</v>
      </c>
      <c r="L601" s="106" t="s">
        <v>37</v>
      </c>
      <c r="M601" s="106" t="s">
        <v>11940</v>
      </c>
      <c r="N601" s="106" t="s">
        <v>435</v>
      </c>
      <c r="O601" s="106" t="s">
        <v>174</v>
      </c>
      <c r="P601" s="106" t="s">
        <v>11957</v>
      </c>
      <c r="Q601" s="106" t="s">
        <v>18611</v>
      </c>
      <c r="R601" s="304" t="s">
        <v>2474</v>
      </c>
    </row>
    <row r="602" spans="1:18" ht="120">
      <c r="A602" s="106" t="s">
        <v>7197</v>
      </c>
      <c r="B602" s="106" t="s">
        <v>7196</v>
      </c>
      <c r="C602" s="303" t="s">
        <v>9085</v>
      </c>
      <c r="D602" s="106" t="s">
        <v>18612</v>
      </c>
      <c r="E602" s="106" t="s">
        <v>123</v>
      </c>
      <c r="F602" s="106" t="s">
        <v>93</v>
      </c>
      <c r="G602" s="106" t="s">
        <v>915</v>
      </c>
      <c r="H602" s="106" t="s">
        <v>915</v>
      </c>
      <c r="I602" s="106" t="s">
        <v>915</v>
      </c>
      <c r="J602" s="106" t="s">
        <v>17759</v>
      </c>
      <c r="K602" s="106" t="s">
        <v>18608</v>
      </c>
      <c r="L602" s="106" t="s">
        <v>37</v>
      </c>
      <c r="M602" s="106" t="s">
        <v>12541</v>
      </c>
      <c r="N602" s="106" t="s">
        <v>99</v>
      </c>
      <c r="O602" s="106" t="s">
        <v>41</v>
      </c>
      <c r="P602" s="106" t="s">
        <v>12658</v>
      </c>
      <c r="Q602" s="106" t="s">
        <v>18613</v>
      </c>
      <c r="R602" s="304" t="s">
        <v>2474</v>
      </c>
    </row>
    <row r="603" spans="1:18" ht="72">
      <c r="A603" s="106" t="s">
        <v>7199</v>
      </c>
      <c r="B603" s="106" t="s">
        <v>7198</v>
      </c>
      <c r="C603" s="303" t="s">
        <v>211</v>
      </c>
      <c r="D603" s="106" t="s">
        <v>210</v>
      </c>
      <c r="E603" s="106" t="s">
        <v>123</v>
      </c>
      <c r="F603" s="106" t="s">
        <v>93</v>
      </c>
      <c r="G603" s="106" t="s">
        <v>915</v>
      </c>
      <c r="H603" s="106" t="s">
        <v>915</v>
      </c>
      <c r="I603" s="106" t="s">
        <v>915</v>
      </c>
      <c r="J603" s="106" t="s">
        <v>17759</v>
      </c>
      <c r="K603" s="106" t="s">
        <v>18608</v>
      </c>
      <c r="L603" s="106" t="s">
        <v>37</v>
      </c>
      <c r="M603" s="106" t="s">
        <v>11937</v>
      </c>
      <c r="N603" s="106" t="s">
        <v>24</v>
      </c>
      <c r="O603" s="106" t="s">
        <v>315</v>
      </c>
      <c r="P603" s="106" t="s">
        <v>123</v>
      </c>
      <c r="Q603" s="106" t="s">
        <v>18614</v>
      </c>
      <c r="R603" s="304" t="s">
        <v>2474</v>
      </c>
    </row>
    <row r="604" spans="1:18" ht="36">
      <c r="A604" s="106" t="s">
        <v>7691</v>
      </c>
      <c r="B604" s="106" t="s">
        <v>3610</v>
      </c>
      <c r="C604" s="303" t="s">
        <v>338</v>
      </c>
      <c r="D604" s="106" t="s">
        <v>18615</v>
      </c>
      <c r="E604" s="106" t="s">
        <v>123</v>
      </c>
      <c r="F604" s="106" t="s">
        <v>2480</v>
      </c>
      <c r="G604" s="106" t="s">
        <v>110</v>
      </c>
      <c r="H604" s="106" t="s">
        <v>110</v>
      </c>
      <c r="I604" s="106" t="s">
        <v>915</v>
      </c>
      <c r="J604" s="106" t="s">
        <v>18616</v>
      </c>
      <c r="K604" s="106" t="s">
        <v>18617</v>
      </c>
      <c r="L604" s="106" t="s">
        <v>12335</v>
      </c>
      <c r="M604" s="106" t="s">
        <v>11937</v>
      </c>
      <c r="N604" s="106" t="s">
        <v>12717</v>
      </c>
      <c r="O604" s="106" t="s">
        <v>915</v>
      </c>
      <c r="P604" s="106" t="s">
        <v>2474</v>
      </c>
      <c r="Q604" s="106" t="s">
        <v>2474</v>
      </c>
      <c r="R604" s="304" t="s">
        <v>18618</v>
      </c>
    </row>
    <row r="605" spans="1:18" ht="36">
      <c r="A605" s="106" t="s">
        <v>7691</v>
      </c>
      <c r="B605" s="106" t="s">
        <v>3610</v>
      </c>
      <c r="C605" s="303" t="s">
        <v>338</v>
      </c>
      <c r="D605" s="106" t="s">
        <v>18615</v>
      </c>
      <c r="E605" s="106" t="s">
        <v>123</v>
      </c>
      <c r="F605" s="106" t="s">
        <v>2480</v>
      </c>
      <c r="G605" s="106" t="s">
        <v>110</v>
      </c>
      <c r="H605" s="106" t="s">
        <v>110</v>
      </c>
      <c r="I605" s="106" t="s">
        <v>915</v>
      </c>
      <c r="J605" s="106" t="s">
        <v>18616</v>
      </c>
      <c r="K605" s="106" t="s">
        <v>18617</v>
      </c>
      <c r="L605" s="106" t="s">
        <v>12335</v>
      </c>
      <c r="M605" s="106" t="s">
        <v>11937</v>
      </c>
      <c r="N605" s="106" t="s">
        <v>12340</v>
      </c>
      <c r="O605" s="106" t="s">
        <v>915</v>
      </c>
      <c r="P605" s="106" t="s">
        <v>2474</v>
      </c>
      <c r="Q605" s="106" t="s">
        <v>2474</v>
      </c>
      <c r="R605" s="304" t="s">
        <v>18619</v>
      </c>
    </row>
    <row r="606" spans="1:18" ht="48">
      <c r="A606" s="106" t="s">
        <v>7693</v>
      </c>
      <c r="B606" s="106" t="s">
        <v>7692</v>
      </c>
      <c r="C606" s="303" t="s">
        <v>276</v>
      </c>
      <c r="D606" s="106" t="s">
        <v>275</v>
      </c>
      <c r="E606" s="106" t="s">
        <v>123</v>
      </c>
      <c r="F606" s="106" t="s">
        <v>2480</v>
      </c>
      <c r="G606" s="106" t="s">
        <v>52</v>
      </c>
      <c r="H606" s="106" t="s">
        <v>52</v>
      </c>
      <c r="I606" s="106" t="s">
        <v>915</v>
      </c>
      <c r="J606" s="106" t="s">
        <v>17759</v>
      </c>
      <c r="K606" s="106" t="s">
        <v>18617</v>
      </c>
      <c r="L606" s="106" t="s">
        <v>12335</v>
      </c>
      <c r="M606" s="106" t="s">
        <v>11940</v>
      </c>
      <c r="N606" s="106" t="s">
        <v>12808</v>
      </c>
      <c r="O606" s="106" t="s">
        <v>915</v>
      </c>
      <c r="P606" s="106" t="s">
        <v>2474</v>
      </c>
      <c r="Q606" s="106" t="s">
        <v>2474</v>
      </c>
      <c r="R606" s="304" t="s">
        <v>2474</v>
      </c>
    </row>
    <row r="607" spans="1:18" ht="36">
      <c r="A607" s="106" t="s">
        <v>7694</v>
      </c>
      <c r="B607" s="106" t="s">
        <v>3306</v>
      </c>
      <c r="C607" s="303" t="s">
        <v>132</v>
      </c>
      <c r="D607" s="106" t="s">
        <v>131</v>
      </c>
      <c r="E607" s="106" t="s">
        <v>123</v>
      </c>
      <c r="F607" s="106" t="s">
        <v>2480</v>
      </c>
      <c r="G607" s="106" t="s">
        <v>110</v>
      </c>
      <c r="H607" s="106" t="s">
        <v>110</v>
      </c>
      <c r="I607" s="106" t="s">
        <v>915</v>
      </c>
      <c r="J607" s="106" t="s">
        <v>17759</v>
      </c>
      <c r="K607" s="106" t="s">
        <v>18617</v>
      </c>
      <c r="L607" s="106" t="s">
        <v>12335</v>
      </c>
      <c r="M607" s="106" t="s">
        <v>11940</v>
      </c>
      <c r="N607" s="106" t="s">
        <v>18224</v>
      </c>
      <c r="O607" s="106" t="s">
        <v>915</v>
      </c>
      <c r="P607" s="106" t="s">
        <v>2474</v>
      </c>
      <c r="Q607" s="106" t="s">
        <v>2474</v>
      </c>
      <c r="R607" s="304" t="s">
        <v>18620</v>
      </c>
    </row>
    <row r="608" spans="1:18" ht="60">
      <c r="A608" s="106" t="s">
        <v>288</v>
      </c>
      <c r="B608" s="106" t="s">
        <v>289</v>
      </c>
      <c r="C608" s="303" t="s">
        <v>318</v>
      </c>
      <c r="D608" s="106" t="s">
        <v>317</v>
      </c>
      <c r="E608" s="106" t="s">
        <v>123</v>
      </c>
      <c r="F608" s="106" t="s">
        <v>174</v>
      </c>
      <c r="G608" s="106" t="s">
        <v>82</v>
      </c>
      <c r="H608" s="106" t="s">
        <v>173</v>
      </c>
      <c r="I608" s="106" t="s">
        <v>290</v>
      </c>
      <c r="J608" s="106" t="s">
        <v>17759</v>
      </c>
      <c r="K608" s="106" t="s">
        <v>18502</v>
      </c>
      <c r="L608" s="106" t="s">
        <v>144</v>
      </c>
      <c r="M608" s="106" t="s">
        <v>11937</v>
      </c>
      <c r="N608" s="106" t="s">
        <v>500</v>
      </c>
      <c r="O608" s="106" t="s">
        <v>174</v>
      </c>
      <c r="P608" s="106" t="s">
        <v>11957</v>
      </c>
      <c r="Q608" s="106" t="s">
        <v>13163</v>
      </c>
      <c r="R608" s="304" t="s">
        <v>18621</v>
      </c>
    </row>
    <row r="609" spans="1:18" ht="120">
      <c r="A609" s="106" t="s">
        <v>288</v>
      </c>
      <c r="B609" s="106" t="s">
        <v>289</v>
      </c>
      <c r="C609" s="303" t="s">
        <v>276</v>
      </c>
      <c r="D609" s="106" t="s">
        <v>275</v>
      </c>
      <c r="E609" s="106" t="s">
        <v>123</v>
      </c>
      <c r="F609" s="106" t="s">
        <v>174</v>
      </c>
      <c r="G609" s="106" t="s">
        <v>82</v>
      </c>
      <c r="H609" s="106" t="s">
        <v>173</v>
      </c>
      <c r="I609" s="106" t="s">
        <v>290</v>
      </c>
      <c r="J609" s="106" t="s">
        <v>17759</v>
      </c>
      <c r="K609" s="106" t="s">
        <v>18502</v>
      </c>
      <c r="L609" s="106" t="s">
        <v>144</v>
      </c>
      <c r="M609" s="106" t="s">
        <v>11937</v>
      </c>
      <c r="N609" s="106" t="s">
        <v>4035</v>
      </c>
      <c r="O609" s="106" t="s">
        <v>41</v>
      </c>
      <c r="P609" s="106" t="s">
        <v>12658</v>
      </c>
      <c r="Q609" s="106" t="s">
        <v>18622</v>
      </c>
      <c r="R609" s="304" t="s">
        <v>18623</v>
      </c>
    </row>
    <row r="610" spans="1:18" ht="60">
      <c r="A610" s="106" t="s">
        <v>8535</v>
      </c>
      <c r="B610" s="106" t="s">
        <v>2923</v>
      </c>
      <c r="C610" s="303" t="s">
        <v>9067</v>
      </c>
      <c r="D610" s="106" t="s">
        <v>18624</v>
      </c>
      <c r="E610" s="106" t="s">
        <v>123</v>
      </c>
      <c r="F610" s="106" t="s">
        <v>174</v>
      </c>
      <c r="G610" s="106" t="s">
        <v>82</v>
      </c>
      <c r="H610" s="106" t="s">
        <v>82</v>
      </c>
      <c r="I610" s="106" t="s">
        <v>915</v>
      </c>
      <c r="J610" s="106" t="s">
        <v>17759</v>
      </c>
      <c r="K610" s="106" t="s">
        <v>18502</v>
      </c>
      <c r="L610" s="106" t="s">
        <v>144</v>
      </c>
      <c r="M610" s="106" t="s">
        <v>11937</v>
      </c>
      <c r="N610" s="106" t="s">
        <v>415</v>
      </c>
      <c r="O610" s="106" t="s">
        <v>315</v>
      </c>
      <c r="P610" s="106" t="s">
        <v>123</v>
      </c>
      <c r="Q610" s="106" t="s">
        <v>208</v>
      </c>
      <c r="R610" s="304" t="s">
        <v>18625</v>
      </c>
    </row>
    <row r="611" spans="1:18" ht="60">
      <c r="A611" s="106" t="s">
        <v>181</v>
      </c>
      <c r="B611" s="106" t="s">
        <v>182</v>
      </c>
      <c r="C611" s="303" t="s">
        <v>18626</v>
      </c>
      <c r="D611" s="106" t="s">
        <v>188</v>
      </c>
      <c r="E611" s="106" t="s">
        <v>123</v>
      </c>
      <c r="F611" s="106" t="s">
        <v>174</v>
      </c>
      <c r="G611" s="106" t="s">
        <v>82</v>
      </c>
      <c r="H611" s="106" t="s">
        <v>72</v>
      </c>
      <c r="I611" s="106" t="s">
        <v>72</v>
      </c>
      <c r="J611" s="106" t="s">
        <v>17759</v>
      </c>
      <c r="K611" s="106" t="s">
        <v>18502</v>
      </c>
      <c r="L611" s="106" t="s">
        <v>144</v>
      </c>
      <c r="M611" s="106" t="s">
        <v>11937</v>
      </c>
      <c r="N611" s="106" t="s">
        <v>209</v>
      </c>
      <c r="O611" s="106" t="s">
        <v>174</v>
      </c>
      <c r="P611" s="106" t="s">
        <v>11957</v>
      </c>
      <c r="Q611" s="106" t="s">
        <v>13167</v>
      </c>
      <c r="R611" s="304" t="s">
        <v>18627</v>
      </c>
    </row>
    <row r="612" spans="1:18" ht="84">
      <c r="A612" s="106" t="s">
        <v>136</v>
      </c>
      <c r="B612" s="106" t="s">
        <v>137</v>
      </c>
      <c r="C612" s="303" t="s">
        <v>18628</v>
      </c>
      <c r="D612" s="106" t="s">
        <v>18629</v>
      </c>
      <c r="E612" s="106" t="s">
        <v>123</v>
      </c>
      <c r="F612" s="106" t="s">
        <v>215</v>
      </c>
      <c r="G612" s="106" t="s">
        <v>135</v>
      </c>
      <c r="H612" s="106" t="s">
        <v>82</v>
      </c>
      <c r="I612" s="106" t="s">
        <v>72</v>
      </c>
      <c r="J612" s="106" t="s">
        <v>17759</v>
      </c>
      <c r="K612" s="106" t="s">
        <v>18502</v>
      </c>
      <c r="L612" s="106" t="s">
        <v>144</v>
      </c>
      <c r="M612" s="106" t="s">
        <v>11937</v>
      </c>
      <c r="N612" s="106" t="s">
        <v>658</v>
      </c>
      <c r="O612" s="106" t="s">
        <v>174</v>
      </c>
      <c r="P612" s="106" t="s">
        <v>11957</v>
      </c>
      <c r="Q612" s="106" t="s">
        <v>13163</v>
      </c>
      <c r="R612" s="304" t="s">
        <v>18630</v>
      </c>
    </row>
    <row r="613" spans="1:18" ht="120">
      <c r="A613" s="106" t="s">
        <v>136</v>
      </c>
      <c r="B613" s="106" t="s">
        <v>137</v>
      </c>
      <c r="C613" s="303" t="s">
        <v>9173</v>
      </c>
      <c r="D613" s="106" t="s">
        <v>141</v>
      </c>
      <c r="E613" s="106" t="s">
        <v>123</v>
      </c>
      <c r="F613" s="106" t="s">
        <v>215</v>
      </c>
      <c r="G613" s="106" t="s">
        <v>135</v>
      </c>
      <c r="H613" s="106" t="s">
        <v>82</v>
      </c>
      <c r="I613" s="106" t="s">
        <v>72</v>
      </c>
      <c r="J613" s="106" t="s">
        <v>17759</v>
      </c>
      <c r="K613" s="106" t="s">
        <v>18502</v>
      </c>
      <c r="L613" s="106" t="s">
        <v>144</v>
      </c>
      <c r="M613" s="106" t="s">
        <v>11937</v>
      </c>
      <c r="N613" s="106" t="s">
        <v>15474</v>
      </c>
      <c r="O613" s="106" t="s">
        <v>41</v>
      </c>
      <c r="P613" s="106" t="s">
        <v>12658</v>
      </c>
      <c r="Q613" s="106" t="s">
        <v>13178</v>
      </c>
      <c r="R613" s="304" t="s">
        <v>18631</v>
      </c>
    </row>
    <row r="614" spans="1:18" ht="120">
      <c r="A614" s="106" t="s">
        <v>306</v>
      </c>
      <c r="B614" s="106" t="s">
        <v>307</v>
      </c>
      <c r="C614" s="303" t="s">
        <v>312</v>
      </c>
      <c r="D614" s="106" t="s">
        <v>18632</v>
      </c>
      <c r="E614" s="106" t="s">
        <v>123</v>
      </c>
      <c r="F614" s="106" t="s">
        <v>215</v>
      </c>
      <c r="G614" s="106" t="s">
        <v>135</v>
      </c>
      <c r="H614" s="106" t="s">
        <v>24</v>
      </c>
      <c r="I614" s="106" t="s">
        <v>40</v>
      </c>
      <c r="J614" s="106" t="s">
        <v>17759</v>
      </c>
      <c r="K614" s="106" t="s">
        <v>18502</v>
      </c>
      <c r="L614" s="106" t="s">
        <v>144</v>
      </c>
      <c r="M614" s="106" t="s">
        <v>11937</v>
      </c>
      <c r="N614" s="106" t="s">
        <v>310</v>
      </c>
      <c r="O614" s="106" t="s">
        <v>41</v>
      </c>
      <c r="P614" s="106" t="s">
        <v>12658</v>
      </c>
      <c r="Q614" s="106" t="s">
        <v>13178</v>
      </c>
      <c r="R614" s="304" t="s">
        <v>18633</v>
      </c>
    </row>
    <row r="615" spans="1:18" ht="60">
      <c r="A615" s="106" t="s">
        <v>2154</v>
      </c>
      <c r="B615" s="106" t="s">
        <v>8552</v>
      </c>
      <c r="C615" s="303" t="s">
        <v>9067</v>
      </c>
      <c r="D615" s="106" t="s">
        <v>9066</v>
      </c>
      <c r="E615" s="106" t="s">
        <v>123</v>
      </c>
      <c r="F615" s="106" t="s">
        <v>174</v>
      </c>
      <c r="G615" s="106" t="s">
        <v>82</v>
      </c>
      <c r="H615" s="106" t="s">
        <v>915</v>
      </c>
      <c r="I615" s="106" t="s">
        <v>82</v>
      </c>
      <c r="J615" s="106" t="s">
        <v>17759</v>
      </c>
      <c r="K615" s="106" t="s">
        <v>18502</v>
      </c>
      <c r="L615" s="106" t="s">
        <v>144</v>
      </c>
      <c r="M615" s="106" t="s">
        <v>11940</v>
      </c>
      <c r="N615" s="106" t="s">
        <v>474</v>
      </c>
      <c r="O615" s="106" t="s">
        <v>174</v>
      </c>
      <c r="P615" s="106" t="s">
        <v>11957</v>
      </c>
      <c r="Q615" s="106" t="s">
        <v>13220</v>
      </c>
      <c r="R615" s="304" t="s">
        <v>2474</v>
      </c>
    </row>
    <row r="616" spans="1:18" ht="60">
      <c r="A616" s="106" t="s">
        <v>2155</v>
      </c>
      <c r="B616" s="106" t="s">
        <v>4224</v>
      </c>
      <c r="C616" s="303" t="s">
        <v>326</v>
      </c>
      <c r="D616" s="106" t="s">
        <v>325</v>
      </c>
      <c r="E616" s="106" t="s">
        <v>123</v>
      </c>
      <c r="F616" s="106" t="s">
        <v>174</v>
      </c>
      <c r="G616" s="106" t="s">
        <v>82</v>
      </c>
      <c r="H616" s="106" t="s">
        <v>72</v>
      </c>
      <c r="I616" s="106" t="s">
        <v>72</v>
      </c>
      <c r="J616" s="106" t="s">
        <v>17759</v>
      </c>
      <c r="K616" s="106" t="s">
        <v>18502</v>
      </c>
      <c r="L616" s="106" t="s">
        <v>144</v>
      </c>
      <c r="M616" s="106" t="s">
        <v>11937</v>
      </c>
      <c r="N616" s="106" t="s">
        <v>314</v>
      </c>
      <c r="O616" s="106" t="s">
        <v>174</v>
      </c>
      <c r="P616" s="106" t="s">
        <v>11957</v>
      </c>
      <c r="Q616" s="106" t="s">
        <v>13220</v>
      </c>
      <c r="R616" s="304" t="s">
        <v>18634</v>
      </c>
    </row>
    <row r="617" spans="1:18" ht="60">
      <c r="A617" s="106" t="s">
        <v>8554</v>
      </c>
      <c r="B617" s="106" t="s">
        <v>8553</v>
      </c>
      <c r="C617" s="303" t="s">
        <v>318</v>
      </c>
      <c r="D617" s="106" t="s">
        <v>317</v>
      </c>
      <c r="E617" s="106" t="s">
        <v>123</v>
      </c>
      <c r="F617" s="106" t="s">
        <v>174</v>
      </c>
      <c r="G617" s="106" t="s">
        <v>82</v>
      </c>
      <c r="H617" s="106" t="s">
        <v>82</v>
      </c>
      <c r="I617" s="106" t="s">
        <v>915</v>
      </c>
      <c r="J617" s="106" t="s">
        <v>17759</v>
      </c>
      <c r="K617" s="106" t="s">
        <v>18502</v>
      </c>
      <c r="L617" s="106" t="s">
        <v>144</v>
      </c>
      <c r="M617" s="106" t="s">
        <v>11937</v>
      </c>
      <c r="N617" s="106" t="s">
        <v>314</v>
      </c>
      <c r="O617" s="106" t="s">
        <v>315</v>
      </c>
      <c r="P617" s="106" t="s">
        <v>123</v>
      </c>
      <c r="Q617" s="106" t="s">
        <v>169</v>
      </c>
      <c r="R617" s="304" t="s">
        <v>18635</v>
      </c>
    </row>
    <row r="618" spans="1:18" ht="84">
      <c r="A618" s="106" t="s">
        <v>8555</v>
      </c>
      <c r="B618" s="106" t="s">
        <v>4243</v>
      </c>
      <c r="C618" s="303" t="s">
        <v>9113</v>
      </c>
      <c r="D618" s="106" t="s">
        <v>9112</v>
      </c>
      <c r="E618" s="106" t="s">
        <v>123</v>
      </c>
      <c r="F618" s="106" t="s">
        <v>174</v>
      </c>
      <c r="G618" s="106" t="s">
        <v>82</v>
      </c>
      <c r="H618" s="106" t="s">
        <v>82</v>
      </c>
      <c r="I618" s="106" t="s">
        <v>915</v>
      </c>
      <c r="J618" s="106" t="s">
        <v>17759</v>
      </c>
      <c r="K618" s="106" t="s">
        <v>18502</v>
      </c>
      <c r="L618" s="106" t="s">
        <v>144</v>
      </c>
      <c r="M618" s="106" t="s">
        <v>11937</v>
      </c>
      <c r="N618" s="106" t="s">
        <v>415</v>
      </c>
      <c r="O618" s="106" t="s">
        <v>315</v>
      </c>
      <c r="P618" s="106" t="s">
        <v>123</v>
      </c>
      <c r="Q618" s="106" t="s">
        <v>208</v>
      </c>
      <c r="R618" s="304" t="s">
        <v>18636</v>
      </c>
    </row>
    <row r="619" spans="1:18" ht="84">
      <c r="A619" s="106" t="s">
        <v>8555</v>
      </c>
      <c r="B619" s="106" t="s">
        <v>4243</v>
      </c>
      <c r="C619" s="303" t="s">
        <v>9113</v>
      </c>
      <c r="D619" s="106" t="s">
        <v>9112</v>
      </c>
      <c r="E619" s="106" t="s">
        <v>123</v>
      </c>
      <c r="F619" s="106" t="s">
        <v>174</v>
      </c>
      <c r="G619" s="106" t="s">
        <v>82</v>
      </c>
      <c r="H619" s="106" t="s">
        <v>82</v>
      </c>
      <c r="I619" s="106" t="s">
        <v>915</v>
      </c>
      <c r="J619" s="106" t="s">
        <v>17759</v>
      </c>
      <c r="K619" s="106" t="s">
        <v>18502</v>
      </c>
      <c r="L619" s="106" t="s">
        <v>144</v>
      </c>
      <c r="M619" s="106" t="s">
        <v>11937</v>
      </c>
      <c r="N619" s="106" t="s">
        <v>130</v>
      </c>
      <c r="O619" s="106" t="s">
        <v>174</v>
      </c>
      <c r="P619" s="106" t="s">
        <v>11957</v>
      </c>
      <c r="Q619" s="106" t="s">
        <v>13177</v>
      </c>
      <c r="R619" s="304" t="s">
        <v>18637</v>
      </c>
    </row>
    <row r="620" spans="1:18" ht="84">
      <c r="A620" s="106" t="s">
        <v>171</v>
      </c>
      <c r="B620" s="106" t="s">
        <v>172</v>
      </c>
      <c r="C620" s="303" t="s">
        <v>9128</v>
      </c>
      <c r="D620" s="106" t="s">
        <v>18638</v>
      </c>
      <c r="E620" s="106" t="s">
        <v>123</v>
      </c>
      <c r="F620" s="106" t="s">
        <v>174</v>
      </c>
      <c r="G620" s="106" t="s">
        <v>82</v>
      </c>
      <c r="H620" s="106" t="s">
        <v>290</v>
      </c>
      <c r="I620" s="106" t="s">
        <v>173</v>
      </c>
      <c r="J620" s="106" t="s">
        <v>17759</v>
      </c>
      <c r="K620" s="106" t="s">
        <v>18502</v>
      </c>
      <c r="L620" s="106" t="s">
        <v>144</v>
      </c>
      <c r="M620" s="106" t="s">
        <v>11937</v>
      </c>
      <c r="N620" s="106" t="s">
        <v>170</v>
      </c>
      <c r="O620" s="106" t="s">
        <v>315</v>
      </c>
      <c r="P620" s="106" t="s">
        <v>123</v>
      </c>
      <c r="Q620" s="106" t="s">
        <v>169</v>
      </c>
      <c r="R620" s="304" t="s">
        <v>18639</v>
      </c>
    </row>
    <row r="621" spans="1:18" ht="36">
      <c r="A621" s="106" t="s">
        <v>2156</v>
      </c>
      <c r="B621" s="106" t="s">
        <v>2813</v>
      </c>
      <c r="C621" s="303" t="s">
        <v>13451</v>
      </c>
      <c r="D621" s="106" t="s">
        <v>351</v>
      </c>
      <c r="E621" s="106" t="s">
        <v>351</v>
      </c>
      <c r="F621" s="106" t="s">
        <v>2476</v>
      </c>
      <c r="G621" s="106" t="s">
        <v>24</v>
      </c>
      <c r="H621" s="106" t="s">
        <v>915</v>
      </c>
      <c r="I621" s="106" t="s">
        <v>24</v>
      </c>
      <c r="J621" s="106" t="s">
        <v>18353</v>
      </c>
      <c r="K621" s="106" t="s">
        <v>17760</v>
      </c>
      <c r="L621" s="106" t="s">
        <v>37</v>
      </c>
      <c r="M621" s="106" t="s">
        <v>11937</v>
      </c>
      <c r="N621" s="106" t="s">
        <v>24</v>
      </c>
      <c r="O621" s="106" t="s">
        <v>315</v>
      </c>
      <c r="P621" s="106" t="s">
        <v>2622</v>
      </c>
      <c r="Q621" s="106" t="s">
        <v>10050</v>
      </c>
      <c r="R621" s="304" t="s">
        <v>13480</v>
      </c>
    </row>
    <row r="622" spans="1:18" ht="36">
      <c r="A622" s="106" t="s">
        <v>2156</v>
      </c>
      <c r="B622" s="106" t="s">
        <v>2813</v>
      </c>
      <c r="C622" s="303" t="s">
        <v>13451</v>
      </c>
      <c r="D622" s="106" t="s">
        <v>351</v>
      </c>
      <c r="E622" s="106" t="s">
        <v>351</v>
      </c>
      <c r="F622" s="106" t="s">
        <v>2476</v>
      </c>
      <c r="G622" s="106" t="s">
        <v>24</v>
      </c>
      <c r="H622" s="106" t="s">
        <v>915</v>
      </c>
      <c r="I622" s="106" t="s">
        <v>24</v>
      </c>
      <c r="J622" s="106" t="s">
        <v>18353</v>
      </c>
      <c r="K622" s="106" t="s">
        <v>17760</v>
      </c>
      <c r="L622" s="106" t="s">
        <v>37</v>
      </c>
      <c r="M622" s="106" t="s">
        <v>11937</v>
      </c>
      <c r="N622" s="106" t="s">
        <v>415</v>
      </c>
      <c r="O622" s="106" t="s">
        <v>315</v>
      </c>
      <c r="P622" s="106" t="s">
        <v>2622</v>
      </c>
      <c r="Q622" s="106" t="s">
        <v>10053</v>
      </c>
      <c r="R622" s="304" t="s">
        <v>13480</v>
      </c>
    </row>
    <row r="623" spans="1:18" ht="36">
      <c r="A623" s="106" t="s">
        <v>2156</v>
      </c>
      <c r="B623" s="106" t="s">
        <v>2813</v>
      </c>
      <c r="C623" s="303" t="s">
        <v>13451</v>
      </c>
      <c r="D623" s="106" t="s">
        <v>351</v>
      </c>
      <c r="E623" s="106" t="s">
        <v>351</v>
      </c>
      <c r="F623" s="106" t="s">
        <v>2476</v>
      </c>
      <c r="G623" s="106" t="s">
        <v>24</v>
      </c>
      <c r="H623" s="106" t="s">
        <v>915</v>
      </c>
      <c r="I623" s="106" t="s">
        <v>24</v>
      </c>
      <c r="J623" s="106" t="s">
        <v>18353</v>
      </c>
      <c r="K623" s="106" t="s">
        <v>17760</v>
      </c>
      <c r="L623" s="106" t="s">
        <v>37</v>
      </c>
      <c r="M623" s="106" t="s">
        <v>11937</v>
      </c>
      <c r="N623" s="106" t="s">
        <v>331</v>
      </c>
      <c r="O623" s="106" t="s">
        <v>315</v>
      </c>
      <c r="P623" s="106" t="s">
        <v>2622</v>
      </c>
      <c r="Q623" s="106" t="s">
        <v>10054</v>
      </c>
      <c r="R623" s="304" t="s">
        <v>13480</v>
      </c>
    </row>
    <row r="624" spans="1:18" ht="36">
      <c r="A624" s="106" t="s">
        <v>2156</v>
      </c>
      <c r="B624" s="106" t="s">
        <v>2813</v>
      </c>
      <c r="C624" s="303" t="s">
        <v>13451</v>
      </c>
      <c r="D624" s="106" t="s">
        <v>351</v>
      </c>
      <c r="E624" s="106" t="s">
        <v>351</v>
      </c>
      <c r="F624" s="106" t="s">
        <v>2476</v>
      </c>
      <c r="G624" s="106" t="s">
        <v>24</v>
      </c>
      <c r="H624" s="106" t="s">
        <v>915</v>
      </c>
      <c r="I624" s="106" t="s">
        <v>24</v>
      </c>
      <c r="J624" s="106" t="s">
        <v>18353</v>
      </c>
      <c r="K624" s="106" t="s">
        <v>17760</v>
      </c>
      <c r="L624" s="106" t="s">
        <v>37</v>
      </c>
      <c r="M624" s="106" t="s">
        <v>11937</v>
      </c>
      <c r="N624" s="106" t="s">
        <v>266</v>
      </c>
      <c r="O624" s="106" t="s">
        <v>315</v>
      </c>
      <c r="P624" s="106" t="s">
        <v>2622</v>
      </c>
      <c r="Q624" s="106" t="s">
        <v>10059</v>
      </c>
      <c r="R624" s="304" t="s">
        <v>13480</v>
      </c>
    </row>
    <row r="625" spans="1:18" ht="36">
      <c r="A625" s="106" t="s">
        <v>2156</v>
      </c>
      <c r="B625" s="106" t="s">
        <v>2813</v>
      </c>
      <c r="C625" s="303" t="s">
        <v>13451</v>
      </c>
      <c r="D625" s="106" t="s">
        <v>351</v>
      </c>
      <c r="E625" s="106" t="s">
        <v>351</v>
      </c>
      <c r="F625" s="106" t="s">
        <v>2476</v>
      </c>
      <c r="G625" s="106" t="s">
        <v>24</v>
      </c>
      <c r="H625" s="106" t="s">
        <v>915</v>
      </c>
      <c r="I625" s="106" t="s">
        <v>24</v>
      </c>
      <c r="J625" s="106" t="s">
        <v>18353</v>
      </c>
      <c r="K625" s="106" t="s">
        <v>17760</v>
      </c>
      <c r="L625" s="106" t="s">
        <v>37</v>
      </c>
      <c r="M625" s="106" t="s">
        <v>11937</v>
      </c>
      <c r="N625" s="106" t="s">
        <v>238</v>
      </c>
      <c r="O625" s="106" t="s">
        <v>315</v>
      </c>
      <c r="P625" s="106" t="s">
        <v>2622</v>
      </c>
      <c r="Q625" s="106" t="s">
        <v>10060</v>
      </c>
      <c r="R625" s="304" t="s">
        <v>13480</v>
      </c>
    </row>
    <row r="626" spans="1:18" ht="36">
      <c r="A626" s="106" t="s">
        <v>2156</v>
      </c>
      <c r="B626" s="106" t="s">
        <v>2813</v>
      </c>
      <c r="C626" s="303" t="s">
        <v>13451</v>
      </c>
      <c r="D626" s="106" t="s">
        <v>351</v>
      </c>
      <c r="E626" s="106" t="s">
        <v>351</v>
      </c>
      <c r="F626" s="106" t="s">
        <v>2476</v>
      </c>
      <c r="G626" s="106" t="s">
        <v>24</v>
      </c>
      <c r="H626" s="106" t="s">
        <v>915</v>
      </c>
      <c r="I626" s="106" t="s">
        <v>24</v>
      </c>
      <c r="J626" s="106" t="s">
        <v>18353</v>
      </c>
      <c r="K626" s="106" t="s">
        <v>17760</v>
      </c>
      <c r="L626" s="106" t="s">
        <v>37</v>
      </c>
      <c r="M626" s="106" t="s">
        <v>11937</v>
      </c>
      <c r="N626" s="106" t="s">
        <v>415</v>
      </c>
      <c r="O626" s="106" t="s">
        <v>315</v>
      </c>
      <c r="P626" s="106" t="s">
        <v>2622</v>
      </c>
      <c r="Q626" s="106" t="s">
        <v>10062</v>
      </c>
      <c r="R626" s="304" t="s">
        <v>13480</v>
      </c>
    </row>
    <row r="627" spans="1:18" ht="36">
      <c r="A627" s="106" t="s">
        <v>2156</v>
      </c>
      <c r="B627" s="106" t="s">
        <v>2813</v>
      </c>
      <c r="C627" s="303" t="s">
        <v>13451</v>
      </c>
      <c r="D627" s="106" t="s">
        <v>351</v>
      </c>
      <c r="E627" s="106" t="s">
        <v>351</v>
      </c>
      <c r="F627" s="106" t="s">
        <v>2476</v>
      </c>
      <c r="G627" s="106" t="s">
        <v>24</v>
      </c>
      <c r="H627" s="106" t="s">
        <v>915</v>
      </c>
      <c r="I627" s="106" t="s">
        <v>24</v>
      </c>
      <c r="J627" s="106" t="s">
        <v>18353</v>
      </c>
      <c r="K627" s="106" t="s">
        <v>17760</v>
      </c>
      <c r="L627" s="106" t="s">
        <v>37</v>
      </c>
      <c r="M627" s="106" t="s">
        <v>11937</v>
      </c>
      <c r="N627" s="106" t="s">
        <v>148</v>
      </c>
      <c r="O627" s="106" t="s">
        <v>315</v>
      </c>
      <c r="P627" s="106" t="s">
        <v>2622</v>
      </c>
      <c r="Q627" s="106" t="s">
        <v>8784</v>
      </c>
      <c r="R627" s="304" t="s">
        <v>13488</v>
      </c>
    </row>
    <row r="628" spans="1:18" ht="36">
      <c r="A628" s="106" t="s">
        <v>2156</v>
      </c>
      <c r="B628" s="106" t="s">
        <v>2813</v>
      </c>
      <c r="C628" s="303" t="s">
        <v>13451</v>
      </c>
      <c r="D628" s="106" t="s">
        <v>351</v>
      </c>
      <c r="E628" s="106" t="s">
        <v>351</v>
      </c>
      <c r="F628" s="106" t="s">
        <v>2476</v>
      </c>
      <c r="G628" s="106" t="s">
        <v>24</v>
      </c>
      <c r="H628" s="106" t="s">
        <v>915</v>
      </c>
      <c r="I628" s="106" t="s">
        <v>24</v>
      </c>
      <c r="J628" s="106" t="s">
        <v>18353</v>
      </c>
      <c r="K628" s="106" t="s">
        <v>17760</v>
      </c>
      <c r="L628" s="106" t="s">
        <v>37</v>
      </c>
      <c r="M628" s="106" t="s">
        <v>11937</v>
      </c>
      <c r="N628" s="106" t="s">
        <v>24</v>
      </c>
      <c r="O628" s="106" t="s">
        <v>315</v>
      </c>
      <c r="P628" s="106" t="s">
        <v>2622</v>
      </c>
      <c r="Q628" s="106" t="s">
        <v>13455</v>
      </c>
      <c r="R628" s="304" t="s">
        <v>13480</v>
      </c>
    </row>
    <row r="629" spans="1:18" ht="36">
      <c r="A629" s="106" t="s">
        <v>2156</v>
      </c>
      <c r="B629" s="106" t="s">
        <v>2813</v>
      </c>
      <c r="C629" s="303" t="s">
        <v>13451</v>
      </c>
      <c r="D629" s="106" t="s">
        <v>351</v>
      </c>
      <c r="E629" s="106" t="s">
        <v>351</v>
      </c>
      <c r="F629" s="106" t="s">
        <v>2476</v>
      </c>
      <c r="G629" s="106" t="s">
        <v>24</v>
      </c>
      <c r="H629" s="106" t="s">
        <v>915</v>
      </c>
      <c r="I629" s="106" t="s">
        <v>24</v>
      </c>
      <c r="J629" s="106" t="s">
        <v>18353</v>
      </c>
      <c r="K629" s="106" t="s">
        <v>17760</v>
      </c>
      <c r="L629" s="106" t="s">
        <v>37</v>
      </c>
      <c r="M629" s="106" t="s">
        <v>11937</v>
      </c>
      <c r="N629" s="106" t="s">
        <v>266</v>
      </c>
      <c r="O629" s="106" t="s">
        <v>315</v>
      </c>
      <c r="P629" s="106" t="s">
        <v>2622</v>
      </c>
      <c r="Q629" s="106" t="s">
        <v>13456</v>
      </c>
      <c r="R629" s="304" t="s">
        <v>13480</v>
      </c>
    </row>
    <row r="630" spans="1:18" ht="36">
      <c r="A630" s="106" t="s">
        <v>2156</v>
      </c>
      <c r="B630" s="106" t="s">
        <v>2813</v>
      </c>
      <c r="C630" s="303" t="s">
        <v>13451</v>
      </c>
      <c r="D630" s="106" t="s">
        <v>351</v>
      </c>
      <c r="E630" s="106" t="s">
        <v>351</v>
      </c>
      <c r="F630" s="106" t="s">
        <v>2476</v>
      </c>
      <c r="G630" s="106" t="s">
        <v>24</v>
      </c>
      <c r="H630" s="106" t="s">
        <v>915</v>
      </c>
      <c r="I630" s="106" t="s">
        <v>24</v>
      </c>
      <c r="J630" s="106" t="s">
        <v>18353</v>
      </c>
      <c r="K630" s="106" t="s">
        <v>17760</v>
      </c>
      <c r="L630" s="106" t="s">
        <v>37</v>
      </c>
      <c r="M630" s="106" t="s">
        <v>11937</v>
      </c>
      <c r="N630" s="106" t="s">
        <v>644</v>
      </c>
      <c r="O630" s="106" t="s">
        <v>315</v>
      </c>
      <c r="P630" s="106" t="s">
        <v>2700</v>
      </c>
      <c r="Q630" s="106" t="s">
        <v>8787</v>
      </c>
      <c r="R630" s="304" t="s">
        <v>18640</v>
      </c>
    </row>
    <row r="631" spans="1:18" ht="36">
      <c r="A631" s="106" t="s">
        <v>2156</v>
      </c>
      <c r="B631" s="106" t="s">
        <v>2813</v>
      </c>
      <c r="C631" s="303" t="s">
        <v>13451</v>
      </c>
      <c r="D631" s="106" t="s">
        <v>351</v>
      </c>
      <c r="E631" s="106" t="s">
        <v>351</v>
      </c>
      <c r="F631" s="106" t="s">
        <v>2476</v>
      </c>
      <c r="G631" s="106" t="s">
        <v>24</v>
      </c>
      <c r="H631" s="106" t="s">
        <v>915</v>
      </c>
      <c r="I631" s="106" t="s">
        <v>24</v>
      </c>
      <c r="J631" s="106" t="s">
        <v>18353</v>
      </c>
      <c r="K631" s="106" t="s">
        <v>17760</v>
      </c>
      <c r="L631" s="106" t="s">
        <v>37</v>
      </c>
      <c r="M631" s="106" t="s">
        <v>11937</v>
      </c>
      <c r="N631" s="106" t="s">
        <v>82</v>
      </c>
      <c r="O631" s="106" t="s">
        <v>315</v>
      </c>
      <c r="P631" s="106" t="s">
        <v>2700</v>
      </c>
      <c r="Q631" s="106" t="s">
        <v>8904</v>
      </c>
      <c r="R631" s="304" t="s">
        <v>18640</v>
      </c>
    </row>
    <row r="632" spans="1:18" ht="36">
      <c r="A632" s="106" t="s">
        <v>2156</v>
      </c>
      <c r="B632" s="106" t="s">
        <v>2813</v>
      </c>
      <c r="C632" s="303" t="s">
        <v>13451</v>
      </c>
      <c r="D632" s="106" t="s">
        <v>351</v>
      </c>
      <c r="E632" s="106" t="s">
        <v>351</v>
      </c>
      <c r="F632" s="106" t="s">
        <v>2476</v>
      </c>
      <c r="G632" s="106" t="s">
        <v>24</v>
      </c>
      <c r="H632" s="106" t="s">
        <v>915</v>
      </c>
      <c r="I632" s="106" t="s">
        <v>24</v>
      </c>
      <c r="J632" s="106" t="s">
        <v>18353</v>
      </c>
      <c r="K632" s="106" t="s">
        <v>17760</v>
      </c>
      <c r="L632" s="106" t="s">
        <v>37</v>
      </c>
      <c r="M632" s="106" t="s">
        <v>11937</v>
      </c>
      <c r="N632" s="106" t="s">
        <v>56</v>
      </c>
      <c r="O632" s="106" t="s">
        <v>315</v>
      </c>
      <c r="P632" s="106" t="s">
        <v>2700</v>
      </c>
      <c r="Q632" s="106" t="s">
        <v>8908</v>
      </c>
      <c r="R632" s="304" t="s">
        <v>18640</v>
      </c>
    </row>
    <row r="633" spans="1:18" ht="36">
      <c r="A633" s="106" t="s">
        <v>2156</v>
      </c>
      <c r="B633" s="106" t="s">
        <v>2813</v>
      </c>
      <c r="C633" s="303" t="s">
        <v>13451</v>
      </c>
      <c r="D633" s="106" t="s">
        <v>351</v>
      </c>
      <c r="E633" s="106" t="s">
        <v>351</v>
      </c>
      <c r="F633" s="106" t="s">
        <v>2476</v>
      </c>
      <c r="G633" s="106" t="s">
        <v>24</v>
      </c>
      <c r="H633" s="106" t="s">
        <v>915</v>
      </c>
      <c r="I633" s="106" t="s">
        <v>24</v>
      </c>
      <c r="J633" s="106" t="s">
        <v>18353</v>
      </c>
      <c r="K633" s="106" t="s">
        <v>17760</v>
      </c>
      <c r="L633" s="106" t="s">
        <v>37</v>
      </c>
      <c r="M633" s="106" t="s">
        <v>11937</v>
      </c>
      <c r="N633" s="106" t="s">
        <v>30</v>
      </c>
      <c r="O633" s="106" t="s">
        <v>315</v>
      </c>
      <c r="P633" s="106" t="s">
        <v>2700</v>
      </c>
      <c r="Q633" s="106" t="s">
        <v>8910</v>
      </c>
      <c r="R633" s="304" t="s">
        <v>18640</v>
      </c>
    </row>
    <row r="634" spans="1:18" ht="36">
      <c r="A634" s="106" t="s">
        <v>2156</v>
      </c>
      <c r="B634" s="106" t="s">
        <v>2813</v>
      </c>
      <c r="C634" s="303" t="s">
        <v>13451</v>
      </c>
      <c r="D634" s="106" t="s">
        <v>351</v>
      </c>
      <c r="E634" s="106" t="s">
        <v>351</v>
      </c>
      <c r="F634" s="106" t="s">
        <v>2476</v>
      </c>
      <c r="G634" s="106" t="s">
        <v>24</v>
      </c>
      <c r="H634" s="106" t="s">
        <v>915</v>
      </c>
      <c r="I634" s="106" t="s">
        <v>24</v>
      </c>
      <c r="J634" s="106" t="s">
        <v>18353</v>
      </c>
      <c r="K634" s="106" t="s">
        <v>17760</v>
      </c>
      <c r="L634" s="106" t="s">
        <v>37</v>
      </c>
      <c r="M634" s="106" t="s">
        <v>11937</v>
      </c>
      <c r="N634" s="106" t="s">
        <v>30</v>
      </c>
      <c r="O634" s="106" t="s">
        <v>315</v>
      </c>
      <c r="P634" s="106" t="s">
        <v>2700</v>
      </c>
      <c r="Q634" s="106" t="s">
        <v>8913</v>
      </c>
      <c r="R634" s="304" t="s">
        <v>18640</v>
      </c>
    </row>
    <row r="635" spans="1:18" ht="36">
      <c r="A635" s="106" t="s">
        <v>2156</v>
      </c>
      <c r="B635" s="106" t="s">
        <v>2813</v>
      </c>
      <c r="C635" s="303" t="s">
        <v>13451</v>
      </c>
      <c r="D635" s="106" t="s">
        <v>351</v>
      </c>
      <c r="E635" s="106" t="s">
        <v>351</v>
      </c>
      <c r="F635" s="106" t="s">
        <v>2476</v>
      </c>
      <c r="G635" s="106" t="s">
        <v>24</v>
      </c>
      <c r="H635" s="106" t="s">
        <v>915</v>
      </c>
      <c r="I635" s="106" t="s">
        <v>24</v>
      </c>
      <c r="J635" s="106" t="s">
        <v>18353</v>
      </c>
      <c r="K635" s="106" t="s">
        <v>17760</v>
      </c>
      <c r="L635" s="106" t="s">
        <v>37</v>
      </c>
      <c r="M635" s="106" t="s">
        <v>11937</v>
      </c>
      <c r="N635" s="106" t="s">
        <v>52</v>
      </c>
      <c r="O635" s="106" t="s">
        <v>315</v>
      </c>
      <c r="P635" s="106" t="s">
        <v>2700</v>
      </c>
      <c r="Q635" s="106" t="s">
        <v>8917</v>
      </c>
      <c r="R635" s="304" t="s">
        <v>18640</v>
      </c>
    </row>
    <row r="636" spans="1:18" ht="36">
      <c r="A636" s="106" t="s">
        <v>2156</v>
      </c>
      <c r="B636" s="106" t="s">
        <v>2813</v>
      </c>
      <c r="C636" s="303" t="s">
        <v>13451</v>
      </c>
      <c r="D636" s="106" t="s">
        <v>351</v>
      </c>
      <c r="E636" s="106" t="s">
        <v>351</v>
      </c>
      <c r="F636" s="106" t="s">
        <v>2476</v>
      </c>
      <c r="G636" s="106" t="s">
        <v>24</v>
      </c>
      <c r="H636" s="106" t="s">
        <v>915</v>
      </c>
      <c r="I636" s="106" t="s">
        <v>24</v>
      </c>
      <c r="J636" s="106" t="s">
        <v>18353</v>
      </c>
      <c r="K636" s="106" t="s">
        <v>17760</v>
      </c>
      <c r="L636" s="106" t="s">
        <v>37</v>
      </c>
      <c r="M636" s="106" t="s">
        <v>11937</v>
      </c>
      <c r="N636" s="106" t="s">
        <v>30</v>
      </c>
      <c r="O636" s="106" t="s">
        <v>315</v>
      </c>
      <c r="P636" s="106" t="s">
        <v>2700</v>
      </c>
      <c r="Q636" s="106" t="s">
        <v>8919</v>
      </c>
      <c r="R636" s="304" t="s">
        <v>18640</v>
      </c>
    </row>
    <row r="637" spans="1:18" ht="36">
      <c r="A637" s="106" t="s">
        <v>2156</v>
      </c>
      <c r="B637" s="106" t="s">
        <v>2813</v>
      </c>
      <c r="C637" s="303" t="s">
        <v>13451</v>
      </c>
      <c r="D637" s="106" t="s">
        <v>351</v>
      </c>
      <c r="E637" s="106" t="s">
        <v>351</v>
      </c>
      <c r="F637" s="106" t="s">
        <v>2476</v>
      </c>
      <c r="G637" s="106" t="s">
        <v>24</v>
      </c>
      <c r="H637" s="106" t="s">
        <v>915</v>
      </c>
      <c r="I637" s="106" t="s">
        <v>24</v>
      </c>
      <c r="J637" s="106" t="s">
        <v>18353</v>
      </c>
      <c r="K637" s="106" t="s">
        <v>17760</v>
      </c>
      <c r="L637" s="106" t="s">
        <v>37</v>
      </c>
      <c r="M637" s="106" t="s">
        <v>11937</v>
      </c>
      <c r="N637" s="106" t="s">
        <v>82</v>
      </c>
      <c r="O637" s="106" t="s">
        <v>315</v>
      </c>
      <c r="P637" s="106" t="s">
        <v>123</v>
      </c>
      <c r="Q637" s="106" t="s">
        <v>11955</v>
      </c>
      <c r="R637" s="304" t="s">
        <v>2474</v>
      </c>
    </row>
    <row r="638" spans="1:18" ht="36">
      <c r="A638" s="106" t="s">
        <v>2156</v>
      </c>
      <c r="B638" s="106" t="s">
        <v>2813</v>
      </c>
      <c r="C638" s="303" t="s">
        <v>13451</v>
      </c>
      <c r="D638" s="106" t="s">
        <v>351</v>
      </c>
      <c r="E638" s="106" t="s">
        <v>351</v>
      </c>
      <c r="F638" s="106" t="s">
        <v>2476</v>
      </c>
      <c r="G638" s="106" t="s">
        <v>24</v>
      </c>
      <c r="H638" s="106" t="s">
        <v>915</v>
      </c>
      <c r="I638" s="106" t="s">
        <v>24</v>
      </c>
      <c r="J638" s="106" t="s">
        <v>18353</v>
      </c>
      <c r="K638" s="106" t="s">
        <v>17760</v>
      </c>
      <c r="L638" s="106" t="s">
        <v>37</v>
      </c>
      <c r="M638" s="106" t="s">
        <v>11937</v>
      </c>
      <c r="N638" s="106" t="s">
        <v>151</v>
      </c>
      <c r="O638" s="106" t="s">
        <v>315</v>
      </c>
      <c r="P638" s="106" t="s">
        <v>123</v>
      </c>
      <c r="Q638" s="106" t="s">
        <v>11956</v>
      </c>
      <c r="R638" s="304" t="s">
        <v>2474</v>
      </c>
    </row>
    <row r="639" spans="1:18" ht="36">
      <c r="A639" s="106" t="s">
        <v>2156</v>
      </c>
      <c r="B639" s="106" t="s">
        <v>2813</v>
      </c>
      <c r="C639" s="303" t="s">
        <v>13451</v>
      </c>
      <c r="D639" s="106" t="s">
        <v>351</v>
      </c>
      <c r="E639" s="106" t="s">
        <v>351</v>
      </c>
      <c r="F639" s="106" t="s">
        <v>2476</v>
      </c>
      <c r="G639" s="106" t="s">
        <v>24</v>
      </c>
      <c r="H639" s="106" t="s">
        <v>915</v>
      </c>
      <c r="I639" s="106" t="s">
        <v>24</v>
      </c>
      <c r="J639" s="106" t="s">
        <v>18353</v>
      </c>
      <c r="K639" s="106" t="s">
        <v>17760</v>
      </c>
      <c r="L639" s="106" t="s">
        <v>37</v>
      </c>
      <c r="M639" s="106" t="s">
        <v>11937</v>
      </c>
      <c r="N639" s="106" t="s">
        <v>209</v>
      </c>
      <c r="O639" s="106" t="s">
        <v>315</v>
      </c>
      <c r="P639" s="106" t="s">
        <v>123</v>
      </c>
      <c r="Q639" s="106" t="s">
        <v>10276</v>
      </c>
      <c r="R639" s="304" t="s">
        <v>2474</v>
      </c>
    </row>
    <row r="640" spans="1:18" ht="36">
      <c r="A640" s="106" t="s">
        <v>2156</v>
      </c>
      <c r="B640" s="106" t="s">
        <v>2813</v>
      </c>
      <c r="C640" s="303" t="s">
        <v>13451</v>
      </c>
      <c r="D640" s="106" t="s">
        <v>351</v>
      </c>
      <c r="E640" s="106" t="s">
        <v>351</v>
      </c>
      <c r="F640" s="106" t="s">
        <v>2476</v>
      </c>
      <c r="G640" s="106" t="s">
        <v>24</v>
      </c>
      <c r="H640" s="106" t="s">
        <v>915</v>
      </c>
      <c r="I640" s="106" t="s">
        <v>24</v>
      </c>
      <c r="J640" s="106" t="s">
        <v>18353</v>
      </c>
      <c r="K640" s="106" t="s">
        <v>17760</v>
      </c>
      <c r="L640" s="106" t="s">
        <v>37</v>
      </c>
      <c r="M640" s="106" t="s">
        <v>11937</v>
      </c>
      <c r="N640" s="106" t="s">
        <v>148</v>
      </c>
      <c r="O640" s="106" t="s">
        <v>315</v>
      </c>
      <c r="P640" s="106" t="s">
        <v>123</v>
      </c>
      <c r="Q640" s="106" t="s">
        <v>10277</v>
      </c>
      <c r="R640" s="304" t="s">
        <v>2474</v>
      </c>
    </row>
    <row r="641" spans="1:18" ht="36">
      <c r="A641" s="106" t="s">
        <v>2156</v>
      </c>
      <c r="B641" s="106" t="s">
        <v>2813</v>
      </c>
      <c r="C641" s="303" t="s">
        <v>13451</v>
      </c>
      <c r="D641" s="106" t="s">
        <v>351</v>
      </c>
      <c r="E641" s="106" t="s">
        <v>351</v>
      </c>
      <c r="F641" s="106" t="s">
        <v>2476</v>
      </c>
      <c r="G641" s="106" t="s">
        <v>24</v>
      </c>
      <c r="H641" s="106" t="s">
        <v>915</v>
      </c>
      <c r="I641" s="106" t="s">
        <v>24</v>
      </c>
      <c r="J641" s="106" t="s">
        <v>18353</v>
      </c>
      <c r="K641" s="106" t="s">
        <v>17760</v>
      </c>
      <c r="L641" s="106" t="s">
        <v>37</v>
      </c>
      <c r="M641" s="106" t="s">
        <v>11937</v>
      </c>
      <c r="N641" s="106" t="s">
        <v>151</v>
      </c>
      <c r="O641" s="106" t="s">
        <v>315</v>
      </c>
      <c r="P641" s="106" t="s">
        <v>123</v>
      </c>
      <c r="Q641" s="106" t="s">
        <v>9042</v>
      </c>
      <c r="R641" s="304" t="s">
        <v>2474</v>
      </c>
    </row>
    <row r="642" spans="1:18" ht="36">
      <c r="A642" s="106" t="s">
        <v>2156</v>
      </c>
      <c r="B642" s="106" t="s">
        <v>2813</v>
      </c>
      <c r="C642" s="303" t="s">
        <v>13451</v>
      </c>
      <c r="D642" s="106" t="s">
        <v>351</v>
      </c>
      <c r="E642" s="106" t="s">
        <v>351</v>
      </c>
      <c r="F642" s="106" t="s">
        <v>2476</v>
      </c>
      <c r="G642" s="106" t="s">
        <v>24</v>
      </c>
      <c r="H642" s="106" t="s">
        <v>915</v>
      </c>
      <c r="I642" s="106" t="s">
        <v>24</v>
      </c>
      <c r="J642" s="106" t="s">
        <v>18353</v>
      </c>
      <c r="K642" s="106" t="s">
        <v>17760</v>
      </c>
      <c r="L642" s="106" t="s">
        <v>37</v>
      </c>
      <c r="M642" s="106" t="s">
        <v>11937</v>
      </c>
      <c r="N642" s="106" t="s">
        <v>151</v>
      </c>
      <c r="O642" s="106" t="s">
        <v>315</v>
      </c>
      <c r="P642" s="106" t="s">
        <v>123</v>
      </c>
      <c r="Q642" s="106" t="s">
        <v>9044</v>
      </c>
      <c r="R642" s="304" t="s">
        <v>2474</v>
      </c>
    </row>
    <row r="643" spans="1:18" ht="36">
      <c r="A643" s="106" t="s">
        <v>2156</v>
      </c>
      <c r="B643" s="106" t="s">
        <v>2813</v>
      </c>
      <c r="C643" s="303" t="s">
        <v>13451</v>
      </c>
      <c r="D643" s="106" t="s">
        <v>351</v>
      </c>
      <c r="E643" s="106" t="s">
        <v>351</v>
      </c>
      <c r="F643" s="106" t="s">
        <v>2476</v>
      </c>
      <c r="G643" s="106" t="s">
        <v>24</v>
      </c>
      <c r="H643" s="106" t="s">
        <v>915</v>
      </c>
      <c r="I643" s="106" t="s">
        <v>24</v>
      </c>
      <c r="J643" s="106" t="s">
        <v>18353</v>
      </c>
      <c r="K643" s="106" t="s">
        <v>17760</v>
      </c>
      <c r="L643" s="106" t="s">
        <v>37</v>
      </c>
      <c r="M643" s="106" t="s">
        <v>11937</v>
      </c>
      <c r="N643" s="106" t="s">
        <v>151</v>
      </c>
      <c r="O643" s="106" t="s">
        <v>315</v>
      </c>
      <c r="P643" s="106" t="s">
        <v>123</v>
      </c>
      <c r="Q643" s="106" t="s">
        <v>9046</v>
      </c>
      <c r="R643" s="304" t="s">
        <v>2474</v>
      </c>
    </row>
    <row r="644" spans="1:18" ht="36">
      <c r="A644" s="106" t="s">
        <v>2156</v>
      </c>
      <c r="B644" s="106" t="s">
        <v>2813</v>
      </c>
      <c r="C644" s="303" t="s">
        <v>13451</v>
      </c>
      <c r="D644" s="106" t="s">
        <v>351</v>
      </c>
      <c r="E644" s="106" t="s">
        <v>351</v>
      </c>
      <c r="F644" s="106" t="s">
        <v>2476</v>
      </c>
      <c r="G644" s="106" t="s">
        <v>24</v>
      </c>
      <c r="H644" s="106" t="s">
        <v>915</v>
      </c>
      <c r="I644" s="106" t="s">
        <v>24</v>
      </c>
      <c r="J644" s="106" t="s">
        <v>18353</v>
      </c>
      <c r="K644" s="106" t="s">
        <v>17760</v>
      </c>
      <c r="L644" s="106" t="s">
        <v>37</v>
      </c>
      <c r="M644" s="106" t="s">
        <v>11937</v>
      </c>
      <c r="N644" s="106" t="s">
        <v>151</v>
      </c>
      <c r="O644" s="106" t="s">
        <v>315</v>
      </c>
      <c r="P644" s="106" t="s">
        <v>123</v>
      </c>
      <c r="Q644" s="106" t="s">
        <v>9048</v>
      </c>
      <c r="R644" s="304" t="s">
        <v>2474</v>
      </c>
    </row>
    <row r="645" spans="1:18" ht="36">
      <c r="A645" s="106" t="s">
        <v>2156</v>
      </c>
      <c r="B645" s="106" t="s">
        <v>2813</v>
      </c>
      <c r="C645" s="303" t="s">
        <v>13451</v>
      </c>
      <c r="D645" s="106" t="s">
        <v>351</v>
      </c>
      <c r="E645" s="106" t="s">
        <v>351</v>
      </c>
      <c r="F645" s="106" t="s">
        <v>2476</v>
      </c>
      <c r="G645" s="106" t="s">
        <v>24</v>
      </c>
      <c r="H645" s="106" t="s">
        <v>915</v>
      </c>
      <c r="I645" s="106" t="s">
        <v>24</v>
      </c>
      <c r="J645" s="106" t="s">
        <v>18353</v>
      </c>
      <c r="K645" s="106" t="s">
        <v>17760</v>
      </c>
      <c r="L645" s="106" t="s">
        <v>37</v>
      </c>
      <c r="M645" s="106" t="s">
        <v>11937</v>
      </c>
      <c r="N645" s="106" t="s">
        <v>516</v>
      </c>
      <c r="O645" s="106" t="s">
        <v>315</v>
      </c>
      <c r="P645" s="106" t="s">
        <v>123</v>
      </c>
      <c r="Q645" s="106" t="s">
        <v>284</v>
      </c>
      <c r="R645" s="304" t="s">
        <v>2474</v>
      </c>
    </row>
    <row r="646" spans="1:18" ht="36">
      <c r="A646" s="106" t="s">
        <v>2156</v>
      </c>
      <c r="B646" s="106" t="s">
        <v>2813</v>
      </c>
      <c r="C646" s="303" t="s">
        <v>13451</v>
      </c>
      <c r="D646" s="106" t="s">
        <v>351</v>
      </c>
      <c r="E646" s="106" t="s">
        <v>351</v>
      </c>
      <c r="F646" s="106" t="s">
        <v>2476</v>
      </c>
      <c r="G646" s="106" t="s">
        <v>24</v>
      </c>
      <c r="H646" s="106" t="s">
        <v>915</v>
      </c>
      <c r="I646" s="106" t="s">
        <v>24</v>
      </c>
      <c r="J646" s="106" t="s">
        <v>18353</v>
      </c>
      <c r="K646" s="106" t="s">
        <v>17760</v>
      </c>
      <c r="L646" s="106" t="s">
        <v>37</v>
      </c>
      <c r="M646" s="106" t="s">
        <v>11937</v>
      </c>
      <c r="N646" s="106" t="s">
        <v>148</v>
      </c>
      <c r="O646" s="106" t="s">
        <v>315</v>
      </c>
      <c r="P646" s="106" t="s">
        <v>2598</v>
      </c>
      <c r="Q646" s="106" t="s">
        <v>9824</v>
      </c>
      <c r="R646" s="304" t="s">
        <v>13489</v>
      </c>
    </row>
    <row r="647" spans="1:18" ht="36">
      <c r="A647" s="106" t="s">
        <v>2156</v>
      </c>
      <c r="B647" s="106" t="s">
        <v>2813</v>
      </c>
      <c r="C647" s="303" t="s">
        <v>13451</v>
      </c>
      <c r="D647" s="106" t="s">
        <v>351</v>
      </c>
      <c r="E647" s="106" t="s">
        <v>351</v>
      </c>
      <c r="F647" s="106" t="s">
        <v>2476</v>
      </c>
      <c r="G647" s="106" t="s">
        <v>24</v>
      </c>
      <c r="H647" s="106" t="s">
        <v>915</v>
      </c>
      <c r="I647" s="106" t="s">
        <v>24</v>
      </c>
      <c r="J647" s="106" t="s">
        <v>18353</v>
      </c>
      <c r="K647" s="106" t="s">
        <v>17760</v>
      </c>
      <c r="L647" s="106" t="s">
        <v>37</v>
      </c>
      <c r="M647" s="106" t="s">
        <v>11937</v>
      </c>
      <c r="N647" s="106" t="s">
        <v>151</v>
      </c>
      <c r="O647" s="106" t="s">
        <v>315</v>
      </c>
      <c r="P647" s="106" t="s">
        <v>2598</v>
      </c>
      <c r="Q647" s="106" t="s">
        <v>9829</v>
      </c>
      <c r="R647" s="304" t="s">
        <v>13489</v>
      </c>
    </row>
    <row r="648" spans="1:18" ht="36">
      <c r="A648" s="106" t="s">
        <v>2156</v>
      </c>
      <c r="B648" s="106" t="s">
        <v>2813</v>
      </c>
      <c r="C648" s="303" t="s">
        <v>13451</v>
      </c>
      <c r="D648" s="106" t="s">
        <v>351</v>
      </c>
      <c r="E648" s="106" t="s">
        <v>351</v>
      </c>
      <c r="F648" s="106" t="s">
        <v>2476</v>
      </c>
      <c r="G648" s="106" t="s">
        <v>24</v>
      </c>
      <c r="H648" s="106" t="s">
        <v>915</v>
      </c>
      <c r="I648" s="106" t="s">
        <v>24</v>
      </c>
      <c r="J648" s="106" t="s">
        <v>18353</v>
      </c>
      <c r="K648" s="106" t="s">
        <v>17760</v>
      </c>
      <c r="L648" s="106" t="s">
        <v>37</v>
      </c>
      <c r="M648" s="106" t="s">
        <v>11937</v>
      </c>
      <c r="N648" s="106" t="s">
        <v>331</v>
      </c>
      <c r="O648" s="106" t="s">
        <v>315</v>
      </c>
      <c r="P648" s="106" t="s">
        <v>2598</v>
      </c>
      <c r="Q648" s="106" t="s">
        <v>9830</v>
      </c>
      <c r="R648" s="304" t="s">
        <v>13489</v>
      </c>
    </row>
    <row r="649" spans="1:18" ht="36">
      <c r="A649" s="106" t="s">
        <v>2156</v>
      </c>
      <c r="B649" s="106" t="s">
        <v>2813</v>
      </c>
      <c r="C649" s="303" t="s">
        <v>13451</v>
      </c>
      <c r="D649" s="106" t="s">
        <v>351</v>
      </c>
      <c r="E649" s="106" t="s">
        <v>351</v>
      </c>
      <c r="F649" s="106" t="s">
        <v>2476</v>
      </c>
      <c r="G649" s="106" t="s">
        <v>24</v>
      </c>
      <c r="H649" s="106" t="s">
        <v>915</v>
      </c>
      <c r="I649" s="106" t="s">
        <v>24</v>
      </c>
      <c r="J649" s="106" t="s">
        <v>18353</v>
      </c>
      <c r="K649" s="106" t="s">
        <v>17760</v>
      </c>
      <c r="L649" s="106" t="s">
        <v>37</v>
      </c>
      <c r="M649" s="106" t="s">
        <v>11937</v>
      </c>
      <c r="N649" s="106" t="s">
        <v>170</v>
      </c>
      <c r="O649" s="106" t="s">
        <v>315</v>
      </c>
      <c r="P649" s="106" t="s">
        <v>2598</v>
      </c>
      <c r="Q649" s="106" t="s">
        <v>9834</v>
      </c>
      <c r="R649" s="304" t="s">
        <v>13480</v>
      </c>
    </row>
    <row r="650" spans="1:18" ht="36">
      <c r="A650" s="106" t="s">
        <v>2156</v>
      </c>
      <c r="B650" s="106" t="s">
        <v>2813</v>
      </c>
      <c r="C650" s="303" t="s">
        <v>13451</v>
      </c>
      <c r="D650" s="106" t="s">
        <v>351</v>
      </c>
      <c r="E650" s="106" t="s">
        <v>351</v>
      </c>
      <c r="F650" s="106" t="s">
        <v>2476</v>
      </c>
      <c r="G650" s="106" t="s">
        <v>24</v>
      </c>
      <c r="H650" s="106" t="s">
        <v>915</v>
      </c>
      <c r="I650" s="106" t="s">
        <v>24</v>
      </c>
      <c r="J650" s="106" t="s">
        <v>18353</v>
      </c>
      <c r="K650" s="106" t="s">
        <v>17760</v>
      </c>
      <c r="L650" s="106" t="s">
        <v>37</v>
      </c>
      <c r="M650" s="106" t="s">
        <v>11937</v>
      </c>
      <c r="N650" s="106" t="s">
        <v>52</v>
      </c>
      <c r="O650" s="106" t="s">
        <v>315</v>
      </c>
      <c r="P650" s="106" t="s">
        <v>2598</v>
      </c>
      <c r="Q650" s="106" t="s">
        <v>9838</v>
      </c>
      <c r="R650" s="304" t="s">
        <v>13480</v>
      </c>
    </row>
    <row r="651" spans="1:18" ht="36">
      <c r="A651" s="106" t="s">
        <v>2156</v>
      </c>
      <c r="B651" s="106" t="s">
        <v>2813</v>
      </c>
      <c r="C651" s="303" t="s">
        <v>13451</v>
      </c>
      <c r="D651" s="106" t="s">
        <v>351</v>
      </c>
      <c r="E651" s="106" t="s">
        <v>351</v>
      </c>
      <c r="F651" s="106" t="s">
        <v>2476</v>
      </c>
      <c r="G651" s="106" t="s">
        <v>24</v>
      </c>
      <c r="H651" s="106" t="s">
        <v>915</v>
      </c>
      <c r="I651" s="106" t="s">
        <v>24</v>
      </c>
      <c r="J651" s="106" t="s">
        <v>18353</v>
      </c>
      <c r="K651" s="106" t="s">
        <v>17760</v>
      </c>
      <c r="L651" s="106" t="s">
        <v>37</v>
      </c>
      <c r="M651" s="106" t="s">
        <v>11937</v>
      </c>
      <c r="N651" s="106" t="s">
        <v>336</v>
      </c>
      <c r="O651" s="106" t="s">
        <v>315</v>
      </c>
      <c r="P651" s="106" t="s">
        <v>2598</v>
      </c>
      <c r="Q651" s="106" t="s">
        <v>10111</v>
      </c>
      <c r="R651" s="304" t="s">
        <v>13487</v>
      </c>
    </row>
    <row r="652" spans="1:18" ht="36">
      <c r="A652" s="106" t="s">
        <v>2156</v>
      </c>
      <c r="B652" s="106" t="s">
        <v>2813</v>
      </c>
      <c r="C652" s="303" t="s">
        <v>13451</v>
      </c>
      <c r="D652" s="106" t="s">
        <v>351</v>
      </c>
      <c r="E652" s="106" t="s">
        <v>351</v>
      </c>
      <c r="F652" s="106" t="s">
        <v>2476</v>
      </c>
      <c r="G652" s="106" t="s">
        <v>24</v>
      </c>
      <c r="H652" s="106" t="s">
        <v>915</v>
      </c>
      <c r="I652" s="106" t="s">
        <v>24</v>
      </c>
      <c r="J652" s="106" t="s">
        <v>18353</v>
      </c>
      <c r="K652" s="106" t="s">
        <v>17760</v>
      </c>
      <c r="L652" s="106" t="s">
        <v>37</v>
      </c>
      <c r="M652" s="106" t="s">
        <v>11937</v>
      </c>
      <c r="N652" s="106" t="s">
        <v>56</v>
      </c>
      <c r="O652" s="106" t="s">
        <v>315</v>
      </c>
      <c r="P652" s="106" t="s">
        <v>2598</v>
      </c>
      <c r="Q652" s="106" t="s">
        <v>9839</v>
      </c>
      <c r="R652" s="304" t="s">
        <v>13487</v>
      </c>
    </row>
    <row r="653" spans="1:18" ht="36">
      <c r="A653" s="106" t="s">
        <v>2156</v>
      </c>
      <c r="B653" s="106" t="s">
        <v>2813</v>
      </c>
      <c r="C653" s="303" t="s">
        <v>13451</v>
      </c>
      <c r="D653" s="106" t="s">
        <v>351</v>
      </c>
      <c r="E653" s="106" t="s">
        <v>351</v>
      </c>
      <c r="F653" s="106" t="s">
        <v>2476</v>
      </c>
      <c r="G653" s="106" t="s">
        <v>24</v>
      </c>
      <c r="H653" s="106" t="s">
        <v>915</v>
      </c>
      <c r="I653" s="106" t="s">
        <v>24</v>
      </c>
      <c r="J653" s="106" t="s">
        <v>18353</v>
      </c>
      <c r="K653" s="106" t="s">
        <v>17760</v>
      </c>
      <c r="L653" s="106" t="s">
        <v>37</v>
      </c>
      <c r="M653" s="106" t="s">
        <v>11937</v>
      </c>
      <c r="N653" s="106" t="s">
        <v>30</v>
      </c>
      <c r="O653" s="106" t="s">
        <v>315</v>
      </c>
      <c r="P653" s="106" t="s">
        <v>2598</v>
      </c>
      <c r="Q653" s="106" t="s">
        <v>9844</v>
      </c>
      <c r="R653" s="304" t="s">
        <v>13487</v>
      </c>
    </row>
    <row r="654" spans="1:18" ht="36">
      <c r="A654" s="106" t="s">
        <v>2156</v>
      </c>
      <c r="B654" s="106" t="s">
        <v>2813</v>
      </c>
      <c r="C654" s="303" t="s">
        <v>13451</v>
      </c>
      <c r="D654" s="106" t="s">
        <v>351</v>
      </c>
      <c r="E654" s="106" t="s">
        <v>351</v>
      </c>
      <c r="F654" s="106" t="s">
        <v>2476</v>
      </c>
      <c r="G654" s="106" t="s">
        <v>24</v>
      </c>
      <c r="H654" s="106" t="s">
        <v>915</v>
      </c>
      <c r="I654" s="106" t="s">
        <v>24</v>
      </c>
      <c r="J654" s="106" t="s">
        <v>18353</v>
      </c>
      <c r="K654" s="106" t="s">
        <v>17760</v>
      </c>
      <c r="L654" s="106" t="s">
        <v>37</v>
      </c>
      <c r="M654" s="106" t="s">
        <v>11937</v>
      </c>
      <c r="N654" s="106" t="s">
        <v>209</v>
      </c>
      <c r="O654" s="106" t="s">
        <v>315</v>
      </c>
      <c r="P654" s="106" t="s">
        <v>996</v>
      </c>
      <c r="Q654" s="106" t="s">
        <v>9867</v>
      </c>
      <c r="R654" s="304" t="s">
        <v>13489</v>
      </c>
    </row>
    <row r="655" spans="1:18" ht="36">
      <c r="A655" s="106" t="s">
        <v>2156</v>
      </c>
      <c r="B655" s="106" t="s">
        <v>2813</v>
      </c>
      <c r="C655" s="303" t="s">
        <v>13451</v>
      </c>
      <c r="D655" s="106" t="s">
        <v>351</v>
      </c>
      <c r="E655" s="106" t="s">
        <v>351</v>
      </c>
      <c r="F655" s="106" t="s">
        <v>2476</v>
      </c>
      <c r="G655" s="106" t="s">
        <v>24</v>
      </c>
      <c r="H655" s="106" t="s">
        <v>915</v>
      </c>
      <c r="I655" s="106" t="s">
        <v>24</v>
      </c>
      <c r="J655" s="106" t="s">
        <v>18353</v>
      </c>
      <c r="K655" s="106" t="s">
        <v>17760</v>
      </c>
      <c r="L655" s="106" t="s">
        <v>37</v>
      </c>
      <c r="M655" s="106" t="s">
        <v>11937</v>
      </c>
      <c r="N655" s="106" t="s">
        <v>151</v>
      </c>
      <c r="O655" s="106" t="s">
        <v>315</v>
      </c>
      <c r="P655" s="106" t="s">
        <v>996</v>
      </c>
      <c r="Q655" s="106" t="s">
        <v>10124</v>
      </c>
      <c r="R655" s="304" t="s">
        <v>13489</v>
      </c>
    </row>
    <row r="656" spans="1:18" ht="36">
      <c r="A656" s="106" t="s">
        <v>2156</v>
      </c>
      <c r="B656" s="106" t="s">
        <v>2813</v>
      </c>
      <c r="C656" s="303" t="s">
        <v>13451</v>
      </c>
      <c r="D656" s="106" t="s">
        <v>351</v>
      </c>
      <c r="E656" s="106" t="s">
        <v>351</v>
      </c>
      <c r="F656" s="106" t="s">
        <v>2476</v>
      </c>
      <c r="G656" s="106" t="s">
        <v>24</v>
      </c>
      <c r="H656" s="106" t="s">
        <v>915</v>
      </c>
      <c r="I656" s="106" t="s">
        <v>24</v>
      </c>
      <c r="J656" s="106" t="s">
        <v>18353</v>
      </c>
      <c r="K656" s="106" t="s">
        <v>17760</v>
      </c>
      <c r="L656" s="106" t="s">
        <v>37</v>
      </c>
      <c r="M656" s="106" t="s">
        <v>11937</v>
      </c>
      <c r="N656" s="106" t="s">
        <v>148</v>
      </c>
      <c r="O656" s="106" t="s">
        <v>315</v>
      </c>
      <c r="P656" s="106" t="s">
        <v>996</v>
      </c>
      <c r="Q656" s="106" t="s">
        <v>10129</v>
      </c>
      <c r="R656" s="304" t="s">
        <v>13489</v>
      </c>
    </row>
    <row r="657" spans="1:18" ht="36">
      <c r="A657" s="106" t="s">
        <v>2156</v>
      </c>
      <c r="B657" s="106" t="s">
        <v>2813</v>
      </c>
      <c r="C657" s="303" t="s">
        <v>13451</v>
      </c>
      <c r="D657" s="106" t="s">
        <v>351</v>
      </c>
      <c r="E657" s="106" t="s">
        <v>351</v>
      </c>
      <c r="F657" s="106" t="s">
        <v>2476</v>
      </c>
      <c r="G657" s="106" t="s">
        <v>24</v>
      </c>
      <c r="H657" s="106" t="s">
        <v>915</v>
      </c>
      <c r="I657" s="106" t="s">
        <v>24</v>
      </c>
      <c r="J657" s="106" t="s">
        <v>18353</v>
      </c>
      <c r="K657" s="106" t="s">
        <v>17760</v>
      </c>
      <c r="L657" s="106" t="s">
        <v>37</v>
      </c>
      <c r="M657" s="106" t="s">
        <v>11937</v>
      </c>
      <c r="N657" s="106" t="s">
        <v>151</v>
      </c>
      <c r="O657" s="106" t="s">
        <v>315</v>
      </c>
      <c r="P657" s="106" t="s">
        <v>996</v>
      </c>
      <c r="Q657" s="106" t="s">
        <v>10132</v>
      </c>
      <c r="R657" s="304" t="s">
        <v>13489</v>
      </c>
    </row>
    <row r="658" spans="1:18" ht="36">
      <c r="A658" s="106" t="s">
        <v>2156</v>
      </c>
      <c r="B658" s="106" t="s">
        <v>2813</v>
      </c>
      <c r="C658" s="303" t="s">
        <v>13451</v>
      </c>
      <c r="D658" s="106" t="s">
        <v>351</v>
      </c>
      <c r="E658" s="106" t="s">
        <v>351</v>
      </c>
      <c r="F658" s="106" t="s">
        <v>2476</v>
      </c>
      <c r="G658" s="106" t="s">
        <v>24</v>
      </c>
      <c r="H658" s="106" t="s">
        <v>915</v>
      </c>
      <c r="I658" s="106" t="s">
        <v>24</v>
      </c>
      <c r="J658" s="106" t="s">
        <v>18353</v>
      </c>
      <c r="K658" s="106" t="s">
        <v>17760</v>
      </c>
      <c r="L658" s="106" t="s">
        <v>37</v>
      </c>
      <c r="M658" s="106" t="s">
        <v>11937</v>
      </c>
      <c r="N658" s="106" t="s">
        <v>209</v>
      </c>
      <c r="O658" s="106" t="s">
        <v>315</v>
      </c>
      <c r="P658" s="106" t="s">
        <v>996</v>
      </c>
      <c r="Q658" s="106" t="s">
        <v>10135</v>
      </c>
      <c r="R658" s="304" t="s">
        <v>13487</v>
      </c>
    </row>
    <row r="659" spans="1:18" ht="36">
      <c r="A659" s="106" t="s">
        <v>2156</v>
      </c>
      <c r="B659" s="106" t="s">
        <v>2813</v>
      </c>
      <c r="C659" s="303" t="s">
        <v>13451</v>
      </c>
      <c r="D659" s="106" t="s">
        <v>351</v>
      </c>
      <c r="E659" s="106" t="s">
        <v>351</v>
      </c>
      <c r="F659" s="106" t="s">
        <v>2476</v>
      </c>
      <c r="G659" s="106" t="s">
        <v>24</v>
      </c>
      <c r="H659" s="106" t="s">
        <v>915</v>
      </c>
      <c r="I659" s="106" t="s">
        <v>24</v>
      </c>
      <c r="J659" s="106" t="s">
        <v>18353</v>
      </c>
      <c r="K659" s="106" t="s">
        <v>17760</v>
      </c>
      <c r="L659" s="106" t="s">
        <v>37</v>
      </c>
      <c r="M659" s="106" t="s">
        <v>11937</v>
      </c>
      <c r="N659" s="106" t="s">
        <v>151</v>
      </c>
      <c r="O659" s="106" t="s">
        <v>315</v>
      </c>
      <c r="P659" s="106" t="s">
        <v>996</v>
      </c>
      <c r="Q659" s="106" t="s">
        <v>10138</v>
      </c>
      <c r="R659" s="304" t="s">
        <v>13487</v>
      </c>
    </row>
    <row r="660" spans="1:18" ht="36">
      <c r="A660" s="106" t="s">
        <v>2156</v>
      </c>
      <c r="B660" s="106" t="s">
        <v>2813</v>
      </c>
      <c r="C660" s="303" t="s">
        <v>13451</v>
      </c>
      <c r="D660" s="106" t="s">
        <v>351</v>
      </c>
      <c r="E660" s="106" t="s">
        <v>351</v>
      </c>
      <c r="F660" s="106" t="s">
        <v>2476</v>
      </c>
      <c r="G660" s="106" t="s">
        <v>24</v>
      </c>
      <c r="H660" s="106" t="s">
        <v>915</v>
      </c>
      <c r="I660" s="106" t="s">
        <v>24</v>
      </c>
      <c r="J660" s="106" t="s">
        <v>18353</v>
      </c>
      <c r="K660" s="106" t="s">
        <v>17760</v>
      </c>
      <c r="L660" s="106" t="s">
        <v>37</v>
      </c>
      <c r="M660" s="106" t="s">
        <v>11937</v>
      </c>
      <c r="N660" s="106" t="s">
        <v>148</v>
      </c>
      <c r="O660" s="106" t="s">
        <v>315</v>
      </c>
      <c r="P660" s="106" t="s">
        <v>1313</v>
      </c>
      <c r="Q660" s="106" t="s">
        <v>13464</v>
      </c>
      <c r="R660" s="304" t="s">
        <v>13483</v>
      </c>
    </row>
    <row r="661" spans="1:18" ht="36">
      <c r="A661" s="106" t="s">
        <v>2156</v>
      </c>
      <c r="B661" s="106" t="s">
        <v>2813</v>
      </c>
      <c r="C661" s="303" t="s">
        <v>13451</v>
      </c>
      <c r="D661" s="106" t="s">
        <v>351</v>
      </c>
      <c r="E661" s="106" t="s">
        <v>351</v>
      </c>
      <c r="F661" s="106" t="s">
        <v>2476</v>
      </c>
      <c r="G661" s="106" t="s">
        <v>24</v>
      </c>
      <c r="H661" s="106" t="s">
        <v>915</v>
      </c>
      <c r="I661" s="106" t="s">
        <v>24</v>
      </c>
      <c r="J661" s="106" t="s">
        <v>18353</v>
      </c>
      <c r="K661" s="106" t="s">
        <v>17760</v>
      </c>
      <c r="L661" s="106" t="s">
        <v>37</v>
      </c>
      <c r="M661" s="106" t="s">
        <v>11937</v>
      </c>
      <c r="N661" s="106" t="s">
        <v>151</v>
      </c>
      <c r="O661" s="106" t="s">
        <v>315</v>
      </c>
      <c r="P661" s="106" t="s">
        <v>1313</v>
      </c>
      <c r="Q661" s="106" t="s">
        <v>13463</v>
      </c>
      <c r="R661" s="304" t="s">
        <v>13483</v>
      </c>
    </row>
    <row r="662" spans="1:18" ht="36">
      <c r="A662" s="106" t="s">
        <v>2156</v>
      </c>
      <c r="B662" s="106" t="s">
        <v>2813</v>
      </c>
      <c r="C662" s="303" t="s">
        <v>13451</v>
      </c>
      <c r="D662" s="106" t="s">
        <v>351</v>
      </c>
      <c r="E662" s="106" t="s">
        <v>351</v>
      </c>
      <c r="F662" s="106" t="s">
        <v>2476</v>
      </c>
      <c r="G662" s="106" t="s">
        <v>24</v>
      </c>
      <c r="H662" s="106" t="s">
        <v>915</v>
      </c>
      <c r="I662" s="106" t="s">
        <v>24</v>
      </c>
      <c r="J662" s="106" t="s">
        <v>18353</v>
      </c>
      <c r="K662" s="106" t="s">
        <v>17760</v>
      </c>
      <c r="L662" s="106" t="s">
        <v>37</v>
      </c>
      <c r="M662" s="106" t="s">
        <v>11937</v>
      </c>
      <c r="N662" s="106" t="s">
        <v>151</v>
      </c>
      <c r="O662" s="106" t="s">
        <v>315</v>
      </c>
      <c r="P662" s="106" t="s">
        <v>1313</v>
      </c>
      <c r="Q662" s="106" t="s">
        <v>10179</v>
      </c>
      <c r="R662" s="304" t="s">
        <v>13489</v>
      </c>
    </row>
    <row r="663" spans="1:18" ht="36">
      <c r="A663" s="106" t="s">
        <v>2156</v>
      </c>
      <c r="B663" s="106" t="s">
        <v>2813</v>
      </c>
      <c r="C663" s="303" t="s">
        <v>13451</v>
      </c>
      <c r="D663" s="106" t="s">
        <v>351</v>
      </c>
      <c r="E663" s="106" t="s">
        <v>351</v>
      </c>
      <c r="F663" s="106" t="s">
        <v>2476</v>
      </c>
      <c r="G663" s="106" t="s">
        <v>24</v>
      </c>
      <c r="H663" s="106" t="s">
        <v>915</v>
      </c>
      <c r="I663" s="106" t="s">
        <v>24</v>
      </c>
      <c r="J663" s="106" t="s">
        <v>18353</v>
      </c>
      <c r="K663" s="106" t="s">
        <v>17760</v>
      </c>
      <c r="L663" s="106" t="s">
        <v>37</v>
      </c>
      <c r="M663" s="106" t="s">
        <v>11937</v>
      </c>
      <c r="N663" s="106" t="s">
        <v>658</v>
      </c>
      <c r="O663" s="106" t="s">
        <v>315</v>
      </c>
      <c r="P663" s="106" t="s">
        <v>1313</v>
      </c>
      <c r="Q663" s="106" t="s">
        <v>10180</v>
      </c>
      <c r="R663" s="304" t="s">
        <v>13487</v>
      </c>
    </row>
    <row r="664" spans="1:18" ht="36">
      <c r="A664" s="106" t="s">
        <v>2156</v>
      </c>
      <c r="B664" s="106" t="s">
        <v>2813</v>
      </c>
      <c r="C664" s="303" t="s">
        <v>13451</v>
      </c>
      <c r="D664" s="106" t="s">
        <v>351</v>
      </c>
      <c r="E664" s="106" t="s">
        <v>351</v>
      </c>
      <c r="F664" s="106" t="s">
        <v>2476</v>
      </c>
      <c r="G664" s="106" t="s">
        <v>24</v>
      </c>
      <c r="H664" s="106" t="s">
        <v>915</v>
      </c>
      <c r="I664" s="106" t="s">
        <v>24</v>
      </c>
      <c r="J664" s="106" t="s">
        <v>18353</v>
      </c>
      <c r="K664" s="106" t="s">
        <v>17760</v>
      </c>
      <c r="L664" s="106" t="s">
        <v>37</v>
      </c>
      <c r="M664" s="106" t="s">
        <v>11937</v>
      </c>
      <c r="N664" s="106" t="s">
        <v>148</v>
      </c>
      <c r="O664" s="106" t="s">
        <v>315</v>
      </c>
      <c r="P664" s="106" t="s">
        <v>1313</v>
      </c>
      <c r="Q664" s="106" t="s">
        <v>9231</v>
      </c>
      <c r="R664" s="304" t="s">
        <v>13487</v>
      </c>
    </row>
    <row r="665" spans="1:18" ht="36">
      <c r="A665" s="106" t="s">
        <v>2156</v>
      </c>
      <c r="B665" s="106" t="s">
        <v>2813</v>
      </c>
      <c r="C665" s="303" t="s">
        <v>13451</v>
      </c>
      <c r="D665" s="106" t="s">
        <v>351</v>
      </c>
      <c r="E665" s="106" t="s">
        <v>351</v>
      </c>
      <c r="F665" s="106" t="s">
        <v>2476</v>
      </c>
      <c r="G665" s="106" t="s">
        <v>24</v>
      </c>
      <c r="H665" s="106" t="s">
        <v>915</v>
      </c>
      <c r="I665" s="106" t="s">
        <v>24</v>
      </c>
      <c r="J665" s="106" t="s">
        <v>18353</v>
      </c>
      <c r="K665" s="106" t="s">
        <v>17760</v>
      </c>
      <c r="L665" s="106" t="s">
        <v>37</v>
      </c>
      <c r="M665" s="106" t="s">
        <v>11937</v>
      </c>
      <c r="N665" s="106" t="s">
        <v>415</v>
      </c>
      <c r="O665" s="106" t="s">
        <v>315</v>
      </c>
      <c r="P665" s="106" t="s">
        <v>1313</v>
      </c>
      <c r="Q665" s="106" t="s">
        <v>9238</v>
      </c>
      <c r="R665" s="304" t="s">
        <v>13487</v>
      </c>
    </row>
    <row r="666" spans="1:18" ht="36">
      <c r="A666" s="106" t="s">
        <v>2156</v>
      </c>
      <c r="B666" s="106" t="s">
        <v>2813</v>
      </c>
      <c r="C666" s="303" t="s">
        <v>13451</v>
      </c>
      <c r="D666" s="106" t="s">
        <v>351</v>
      </c>
      <c r="E666" s="106" t="s">
        <v>351</v>
      </c>
      <c r="F666" s="106" t="s">
        <v>2476</v>
      </c>
      <c r="G666" s="106" t="s">
        <v>24</v>
      </c>
      <c r="H666" s="106" t="s">
        <v>915</v>
      </c>
      <c r="I666" s="106" t="s">
        <v>24</v>
      </c>
      <c r="J666" s="106" t="s">
        <v>18353</v>
      </c>
      <c r="K666" s="106" t="s">
        <v>17760</v>
      </c>
      <c r="L666" s="106" t="s">
        <v>37</v>
      </c>
      <c r="M666" s="106" t="s">
        <v>11937</v>
      </c>
      <c r="N666" s="106" t="s">
        <v>415</v>
      </c>
      <c r="O666" s="106" t="s">
        <v>315</v>
      </c>
      <c r="P666" s="106" t="s">
        <v>1313</v>
      </c>
      <c r="Q666" s="106" t="s">
        <v>9244</v>
      </c>
      <c r="R666" s="304" t="s">
        <v>13487</v>
      </c>
    </row>
    <row r="667" spans="1:18" ht="36">
      <c r="A667" s="106" t="s">
        <v>2156</v>
      </c>
      <c r="B667" s="106" t="s">
        <v>2813</v>
      </c>
      <c r="C667" s="303" t="s">
        <v>13451</v>
      </c>
      <c r="D667" s="106" t="s">
        <v>351</v>
      </c>
      <c r="E667" s="106" t="s">
        <v>351</v>
      </c>
      <c r="F667" s="106" t="s">
        <v>2476</v>
      </c>
      <c r="G667" s="106" t="s">
        <v>24</v>
      </c>
      <c r="H667" s="106" t="s">
        <v>915</v>
      </c>
      <c r="I667" s="106" t="s">
        <v>24</v>
      </c>
      <c r="J667" s="106" t="s">
        <v>18353</v>
      </c>
      <c r="K667" s="106" t="s">
        <v>17760</v>
      </c>
      <c r="L667" s="106" t="s">
        <v>37</v>
      </c>
      <c r="M667" s="106" t="s">
        <v>11937</v>
      </c>
      <c r="N667" s="106" t="s">
        <v>151</v>
      </c>
      <c r="O667" s="106" t="s">
        <v>315</v>
      </c>
      <c r="P667" s="106" t="s">
        <v>1313</v>
      </c>
      <c r="Q667" s="106" t="s">
        <v>9250</v>
      </c>
      <c r="R667" s="304" t="s">
        <v>13487</v>
      </c>
    </row>
    <row r="668" spans="1:18" ht="36">
      <c r="A668" s="106" t="s">
        <v>2156</v>
      </c>
      <c r="B668" s="106" t="s">
        <v>2813</v>
      </c>
      <c r="C668" s="303" t="s">
        <v>13451</v>
      </c>
      <c r="D668" s="106" t="s">
        <v>351</v>
      </c>
      <c r="E668" s="106" t="s">
        <v>351</v>
      </c>
      <c r="F668" s="106" t="s">
        <v>2476</v>
      </c>
      <c r="G668" s="106" t="s">
        <v>24</v>
      </c>
      <c r="H668" s="106" t="s">
        <v>915</v>
      </c>
      <c r="I668" s="106" t="s">
        <v>24</v>
      </c>
      <c r="J668" s="106" t="s">
        <v>18353</v>
      </c>
      <c r="K668" s="106" t="s">
        <v>17760</v>
      </c>
      <c r="L668" s="106" t="s">
        <v>37</v>
      </c>
      <c r="M668" s="106" t="s">
        <v>11937</v>
      </c>
      <c r="N668" s="106" t="s">
        <v>148</v>
      </c>
      <c r="O668" s="106" t="s">
        <v>315</v>
      </c>
      <c r="P668" s="106" t="s">
        <v>1313</v>
      </c>
      <c r="Q668" s="106" t="s">
        <v>9513</v>
      </c>
      <c r="R668" s="304" t="s">
        <v>13488</v>
      </c>
    </row>
    <row r="669" spans="1:18" ht="36">
      <c r="A669" s="106" t="s">
        <v>2156</v>
      </c>
      <c r="B669" s="106" t="s">
        <v>2813</v>
      </c>
      <c r="C669" s="303" t="s">
        <v>13451</v>
      </c>
      <c r="D669" s="106" t="s">
        <v>351</v>
      </c>
      <c r="E669" s="106" t="s">
        <v>351</v>
      </c>
      <c r="F669" s="106" t="s">
        <v>2476</v>
      </c>
      <c r="G669" s="106" t="s">
        <v>24</v>
      </c>
      <c r="H669" s="106" t="s">
        <v>915</v>
      </c>
      <c r="I669" s="106" t="s">
        <v>24</v>
      </c>
      <c r="J669" s="106" t="s">
        <v>18353</v>
      </c>
      <c r="K669" s="106" t="s">
        <v>17760</v>
      </c>
      <c r="L669" s="106" t="s">
        <v>37</v>
      </c>
      <c r="M669" s="106" t="s">
        <v>11937</v>
      </c>
      <c r="N669" s="106" t="s">
        <v>151</v>
      </c>
      <c r="O669" s="106" t="s">
        <v>315</v>
      </c>
      <c r="P669" s="106" t="s">
        <v>1313</v>
      </c>
      <c r="Q669" s="106" t="s">
        <v>9517</v>
      </c>
      <c r="R669" s="304" t="s">
        <v>13488</v>
      </c>
    </row>
    <row r="670" spans="1:18" ht="36">
      <c r="A670" s="106" t="s">
        <v>2156</v>
      </c>
      <c r="B670" s="106" t="s">
        <v>2813</v>
      </c>
      <c r="C670" s="303" t="s">
        <v>13451</v>
      </c>
      <c r="D670" s="106" t="s">
        <v>351</v>
      </c>
      <c r="E670" s="106" t="s">
        <v>351</v>
      </c>
      <c r="F670" s="106" t="s">
        <v>2476</v>
      </c>
      <c r="G670" s="106" t="s">
        <v>24</v>
      </c>
      <c r="H670" s="106" t="s">
        <v>915</v>
      </c>
      <c r="I670" s="106" t="s">
        <v>24</v>
      </c>
      <c r="J670" s="106" t="s">
        <v>18353</v>
      </c>
      <c r="K670" s="106" t="s">
        <v>17760</v>
      </c>
      <c r="L670" s="106" t="s">
        <v>37</v>
      </c>
      <c r="M670" s="106" t="s">
        <v>11937</v>
      </c>
      <c r="N670" s="106" t="s">
        <v>209</v>
      </c>
      <c r="O670" s="106" t="s">
        <v>315</v>
      </c>
      <c r="P670" s="106" t="s">
        <v>1313</v>
      </c>
      <c r="Q670" s="106" t="s">
        <v>9521</v>
      </c>
      <c r="R670" s="304" t="s">
        <v>13488</v>
      </c>
    </row>
    <row r="671" spans="1:18" ht="36">
      <c r="A671" s="106" t="s">
        <v>2156</v>
      </c>
      <c r="B671" s="106" t="s">
        <v>2813</v>
      </c>
      <c r="C671" s="303" t="s">
        <v>13451</v>
      </c>
      <c r="D671" s="106" t="s">
        <v>351</v>
      </c>
      <c r="E671" s="106" t="s">
        <v>351</v>
      </c>
      <c r="F671" s="106" t="s">
        <v>2476</v>
      </c>
      <c r="G671" s="106" t="s">
        <v>24</v>
      </c>
      <c r="H671" s="106" t="s">
        <v>915</v>
      </c>
      <c r="I671" s="106" t="s">
        <v>24</v>
      </c>
      <c r="J671" s="106" t="s">
        <v>18353</v>
      </c>
      <c r="K671" s="106" t="s">
        <v>17760</v>
      </c>
      <c r="L671" s="106" t="s">
        <v>37</v>
      </c>
      <c r="M671" s="106" t="s">
        <v>11937</v>
      </c>
      <c r="N671" s="106" t="s">
        <v>209</v>
      </c>
      <c r="O671" s="106" t="s">
        <v>315</v>
      </c>
      <c r="P671" s="106" t="s">
        <v>1313</v>
      </c>
      <c r="Q671" s="106" t="s">
        <v>9525</v>
      </c>
      <c r="R671" s="304" t="s">
        <v>13488</v>
      </c>
    </row>
    <row r="672" spans="1:18" ht="36">
      <c r="A672" s="106" t="s">
        <v>2156</v>
      </c>
      <c r="B672" s="106" t="s">
        <v>2813</v>
      </c>
      <c r="C672" s="303" t="s">
        <v>13451</v>
      </c>
      <c r="D672" s="106" t="s">
        <v>351</v>
      </c>
      <c r="E672" s="106" t="s">
        <v>351</v>
      </c>
      <c r="F672" s="106" t="s">
        <v>2476</v>
      </c>
      <c r="G672" s="106" t="s">
        <v>24</v>
      </c>
      <c r="H672" s="106" t="s">
        <v>915</v>
      </c>
      <c r="I672" s="106" t="s">
        <v>24</v>
      </c>
      <c r="J672" s="106" t="s">
        <v>18353</v>
      </c>
      <c r="K672" s="106" t="s">
        <v>17760</v>
      </c>
      <c r="L672" s="106" t="s">
        <v>37</v>
      </c>
      <c r="M672" s="106" t="s">
        <v>11937</v>
      </c>
      <c r="N672" s="106" t="s">
        <v>56</v>
      </c>
      <c r="O672" s="106" t="s">
        <v>315</v>
      </c>
      <c r="P672" s="106" t="s">
        <v>1739</v>
      </c>
      <c r="Q672" s="106" t="s">
        <v>10143</v>
      </c>
      <c r="R672" s="304" t="s">
        <v>13483</v>
      </c>
    </row>
    <row r="673" spans="1:18" ht="36">
      <c r="A673" s="106" t="s">
        <v>2156</v>
      </c>
      <c r="B673" s="106" t="s">
        <v>2813</v>
      </c>
      <c r="C673" s="303" t="s">
        <v>13451</v>
      </c>
      <c r="D673" s="106" t="s">
        <v>351</v>
      </c>
      <c r="E673" s="106" t="s">
        <v>351</v>
      </c>
      <c r="F673" s="106" t="s">
        <v>2476</v>
      </c>
      <c r="G673" s="106" t="s">
        <v>24</v>
      </c>
      <c r="H673" s="106" t="s">
        <v>915</v>
      </c>
      <c r="I673" s="106" t="s">
        <v>24</v>
      </c>
      <c r="J673" s="106" t="s">
        <v>18353</v>
      </c>
      <c r="K673" s="106" t="s">
        <v>17760</v>
      </c>
      <c r="L673" s="106" t="s">
        <v>37</v>
      </c>
      <c r="M673" s="106" t="s">
        <v>11937</v>
      </c>
      <c r="N673" s="106" t="s">
        <v>52</v>
      </c>
      <c r="O673" s="106" t="s">
        <v>315</v>
      </c>
      <c r="P673" s="106" t="s">
        <v>1739</v>
      </c>
      <c r="Q673" s="106" t="s">
        <v>10148</v>
      </c>
      <c r="R673" s="304" t="s">
        <v>13483</v>
      </c>
    </row>
    <row r="674" spans="1:18" ht="36">
      <c r="A674" s="106" t="s">
        <v>2156</v>
      </c>
      <c r="B674" s="106" t="s">
        <v>2813</v>
      </c>
      <c r="C674" s="303" t="s">
        <v>13451</v>
      </c>
      <c r="D674" s="106" t="s">
        <v>351</v>
      </c>
      <c r="E674" s="106" t="s">
        <v>351</v>
      </c>
      <c r="F674" s="106" t="s">
        <v>2476</v>
      </c>
      <c r="G674" s="106" t="s">
        <v>24</v>
      </c>
      <c r="H674" s="106" t="s">
        <v>915</v>
      </c>
      <c r="I674" s="106" t="s">
        <v>24</v>
      </c>
      <c r="J674" s="106" t="s">
        <v>18353</v>
      </c>
      <c r="K674" s="106" t="s">
        <v>17760</v>
      </c>
      <c r="L674" s="106" t="s">
        <v>37</v>
      </c>
      <c r="M674" s="106" t="s">
        <v>11937</v>
      </c>
      <c r="N674" s="106" t="s">
        <v>52</v>
      </c>
      <c r="O674" s="106" t="s">
        <v>315</v>
      </c>
      <c r="P674" s="106" t="s">
        <v>1739</v>
      </c>
      <c r="Q674" s="106" t="s">
        <v>10166</v>
      </c>
      <c r="R674" s="304" t="s">
        <v>13495</v>
      </c>
    </row>
    <row r="675" spans="1:18" ht="36">
      <c r="A675" s="106" t="s">
        <v>2156</v>
      </c>
      <c r="B675" s="106" t="s">
        <v>2813</v>
      </c>
      <c r="C675" s="303" t="s">
        <v>13451</v>
      </c>
      <c r="D675" s="106" t="s">
        <v>351</v>
      </c>
      <c r="E675" s="106" t="s">
        <v>351</v>
      </c>
      <c r="F675" s="106" t="s">
        <v>2476</v>
      </c>
      <c r="G675" s="106" t="s">
        <v>24</v>
      </c>
      <c r="H675" s="106" t="s">
        <v>915</v>
      </c>
      <c r="I675" s="106" t="s">
        <v>24</v>
      </c>
      <c r="J675" s="106" t="s">
        <v>18353</v>
      </c>
      <c r="K675" s="106" t="s">
        <v>17760</v>
      </c>
      <c r="L675" s="106" t="s">
        <v>37</v>
      </c>
      <c r="M675" s="106" t="s">
        <v>11937</v>
      </c>
      <c r="N675" s="106" t="s">
        <v>314</v>
      </c>
      <c r="O675" s="106" t="s">
        <v>315</v>
      </c>
      <c r="P675" s="106" t="s">
        <v>1739</v>
      </c>
      <c r="Q675" s="106" t="s">
        <v>10167</v>
      </c>
      <c r="R675" s="304" t="s">
        <v>13495</v>
      </c>
    </row>
    <row r="676" spans="1:18" ht="36">
      <c r="A676" s="106" t="s">
        <v>2156</v>
      </c>
      <c r="B676" s="106" t="s">
        <v>2813</v>
      </c>
      <c r="C676" s="303" t="s">
        <v>13451</v>
      </c>
      <c r="D676" s="106" t="s">
        <v>351</v>
      </c>
      <c r="E676" s="106" t="s">
        <v>351</v>
      </c>
      <c r="F676" s="106" t="s">
        <v>2476</v>
      </c>
      <c r="G676" s="106" t="s">
        <v>24</v>
      </c>
      <c r="H676" s="106" t="s">
        <v>915</v>
      </c>
      <c r="I676" s="106" t="s">
        <v>24</v>
      </c>
      <c r="J676" s="106" t="s">
        <v>18353</v>
      </c>
      <c r="K676" s="106" t="s">
        <v>17760</v>
      </c>
      <c r="L676" s="106" t="s">
        <v>37</v>
      </c>
      <c r="M676" s="106" t="s">
        <v>11937</v>
      </c>
      <c r="N676" s="106" t="s">
        <v>30</v>
      </c>
      <c r="O676" s="106" t="s">
        <v>315</v>
      </c>
      <c r="P676" s="106" t="s">
        <v>1739</v>
      </c>
      <c r="Q676" s="106" t="s">
        <v>10168</v>
      </c>
      <c r="R676" s="304" t="s">
        <v>13489</v>
      </c>
    </row>
    <row r="677" spans="1:18" ht="36">
      <c r="A677" s="106" t="s">
        <v>2156</v>
      </c>
      <c r="B677" s="106" t="s">
        <v>2813</v>
      </c>
      <c r="C677" s="303" t="s">
        <v>13451</v>
      </c>
      <c r="D677" s="106" t="s">
        <v>351</v>
      </c>
      <c r="E677" s="106" t="s">
        <v>351</v>
      </c>
      <c r="F677" s="106" t="s">
        <v>2476</v>
      </c>
      <c r="G677" s="106" t="s">
        <v>24</v>
      </c>
      <c r="H677" s="106" t="s">
        <v>915</v>
      </c>
      <c r="I677" s="106" t="s">
        <v>24</v>
      </c>
      <c r="J677" s="106" t="s">
        <v>18353</v>
      </c>
      <c r="K677" s="106" t="s">
        <v>17760</v>
      </c>
      <c r="L677" s="106" t="s">
        <v>37</v>
      </c>
      <c r="M677" s="106" t="s">
        <v>11937</v>
      </c>
      <c r="N677" s="106" t="s">
        <v>52</v>
      </c>
      <c r="O677" s="106" t="s">
        <v>315</v>
      </c>
      <c r="P677" s="106" t="s">
        <v>1739</v>
      </c>
      <c r="Q677" s="106" t="s">
        <v>10170</v>
      </c>
      <c r="R677" s="304" t="s">
        <v>13489</v>
      </c>
    </row>
    <row r="678" spans="1:18" ht="36">
      <c r="A678" s="106" t="s">
        <v>2156</v>
      </c>
      <c r="B678" s="106" t="s">
        <v>2813</v>
      </c>
      <c r="C678" s="303" t="s">
        <v>13451</v>
      </c>
      <c r="D678" s="106" t="s">
        <v>351</v>
      </c>
      <c r="E678" s="106" t="s">
        <v>351</v>
      </c>
      <c r="F678" s="106" t="s">
        <v>2476</v>
      </c>
      <c r="G678" s="106" t="s">
        <v>24</v>
      </c>
      <c r="H678" s="106" t="s">
        <v>915</v>
      </c>
      <c r="I678" s="106" t="s">
        <v>24</v>
      </c>
      <c r="J678" s="106" t="s">
        <v>18353</v>
      </c>
      <c r="K678" s="106" t="s">
        <v>17760</v>
      </c>
      <c r="L678" s="106" t="s">
        <v>37</v>
      </c>
      <c r="M678" s="106" t="s">
        <v>11937</v>
      </c>
      <c r="N678" s="106" t="s">
        <v>238</v>
      </c>
      <c r="O678" s="106" t="s">
        <v>315</v>
      </c>
      <c r="P678" s="106" t="s">
        <v>1593</v>
      </c>
      <c r="Q678" s="106" t="s">
        <v>10079</v>
      </c>
      <c r="R678" s="304" t="s">
        <v>13543</v>
      </c>
    </row>
    <row r="679" spans="1:18" ht="36">
      <c r="A679" s="106" t="s">
        <v>2156</v>
      </c>
      <c r="B679" s="106" t="s">
        <v>2813</v>
      </c>
      <c r="C679" s="303" t="s">
        <v>13451</v>
      </c>
      <c r="D679" s="106" t="s">
        <v>351</v>
      </c>
      <c r="E679" s="106" t="s">
        <v>351</v>
      </c>
      <c r="F679" s="106" t="s">
        <v>2476</v>
      </c>
      <c r="G679" s="106" t="s">
        <v>24</v>
      </c>
      <c r="H679" s="106" t="s">
        <v>915</v>
      </c>
      <c r="I679" s="106" t="s">
        <v>24</v>
      </c>
      <c r="J679" s="106" t="s">
        <v>18353</v>
      </c>
      <c r="K679" s="106" t="s">
        <v>17760</v>
      </c>
      <c r="L679" s="106" t="s">
        <v>37</v>
      </c>
      <c r="M679" s="106" t="s">
        <v>11937</v>
      </c>
      <c r="N679" s="106" t="s">
        <v>151</v>
      </c>
      <c r="O679" s="106" t="s">
        <v>315</v>
      </c>
      <c r="P679" s="106" t="s">
        <v>1593</v>
      </c>
      <c r="Q679" s="106" t="s">
        <v>10083</v>
      </c>
      <c r="R679" s="304" t="s">
        <v>13543</v>
      </c>
    </row>
    <row r="680" spans="1:18" ht="36">
      <c r="A680" s="106" t="s">
        <v>2156</v>
      </c>
      <c r="B680" s="106" t="s">
        <v>2813</v>
      </c>
      <c r="C680" s="303" t="s">
        <v>13451</v>
      </c>
      <c r="D680" s="106" t="s">
        <v>351</v>
      </c>
      <c r="E680" s="106" t="s">
        <v>351</v>
      </c>
      <c r="F680" s="106" t="s">
        <v>2476</v>
      </c>
      <c r="G680" s="106" t="s">
        <v>24</v>
      </c>
      <c r="H680" s="106" t="s">
        <v>915</v>
      </c>
      <c r="I680" s="106" t="s">
        <v>24</v>
      </c>
      <c r="J680" s="106" t="s">
        <v>18353</v>
      </c>
      <c r="K680" s="106" t="s">
        <v>17760</v>
      </c>
      <c r="L680" s="106" t="s">
        <v>37</v>
      </c>
      <c r="M680" s="106" t="s">
        <v>11937</v>
      </c>
      <c r="N680" s="106" t="s">
        <v>241</v>
      </c>
      <c r="O680" s="106" t="s">
        <v>315</v>
      </c>
      <c r="P680" s="106" t="s">
        <v>1593</v>
      </c>
      <c r="Q680" s="106" t="s">
        <v>13466</v>
      </c>
      <c r="R680" s="304" t="s">
        <v>13488</v>
      </c>
    </row>
    <row r="681" spans="1:18" ht="36">
      <c r="A681" s="106" t="s">
        <v>2156</v>
      </c>
      <c r="B681" s="106" t="s">
        <v>2813</v>
      </c>
      <c r="C681" s="303" t="s">
        <v>13451</v>
      </c>
      <c r="D681" s="106" t="s">
        <v>351</v>
      </c>
      <c r="E681" s="106" t="s">
        <v>351</v>
      </c>
      <c r="F681" s="106" t="s">
        <v>2476</v>
      </c>
      <c r="G681" s="106" t="s">
        <v>24</v>
      </c>
      <c r="H681" s="106" t="s">
        <v>915</v>
      </c>
      <c r="I681" s="106" t="s">
        <v>24</v>
      </c>
      <c r="J681" s="106" t="s">
        <v>18353</v>
      </c>
      <c r="K681" s="106" t="s">
        <v>17760</v>
      </c>
      <c r="L681" s="106" t="s">
        <v>37</v>
      </c>
      <c r="M681" s="106" t="s">
        <v>11937</v>
      </c>
      <c r="N681" s="106" t="s">
        <v>110</v>
      </c>
      <c r="O681" s="106" t="s">
        <v>315</v>
      </c>
      <c r="P681" s="106" t="s">
        <v>1593</v>
      </c>
      <c r="Q681" s="106" t="s">
        <v>13465</v>
      </c>
      <c r="R681" s="304" t="s">
        <v>13488</v>
      </c>
    </row>
    <row r="682" spans="1:18" ht="36">
      <c r="A682" s="106" t="s">
        <v>2156</v>
      </c>
      <c r="B682" s="106" t="s">
        <v>2813</v>
      </c>
      <c r="C682" s="303" t="s">
        <v>13451</v>
      </c>
      <c r="D682" s="106" t="s">
        <v>351</v>
      </c>
      <c r="E682" s="106" t="s">
        <v>351</v>
      </c>
      <c r="F682" s="106" t="s">
        <v>2476</v>
      </c>
      <c r="G682" s="106" t="s">
        <v>24</v>
      </c>
      <c r="H682" s="106" t="s">
        <v>915</v>
      </c>
      <c r="I682" s="106" t="s">
        <v>24</v>
      </c>
      <c r="J682" s="106" t="s">
        <v>18353</v>
      </c>
      <c r="K682" s="106" t="s">
        <v>17760</v>
      </c>
      <c r="L682" s="106" t="s">
        <v>37</v>
      </c>
      <c r="M682" s="106" t="s">
        <v>11937</v>
      </c>
      <c r="N682" s="106" t="s">
        <v>151</v>
      </c>
      <c r="O682" s="106" t="s">
        <v>315</v>
      </c>
      <c r="P682" s="106" t="s">
        <v>1593</v>
      </c>
      <c r="Q682" s="106" t="s">
        <v>10095</v>
      </c>
      <c r="R682" s="304" t="s">
        <v>13488</v>
      </c>
    </row>
    <row r="683" spans="1:18" ht="36">
      <c r="A683" s="106" t="s">
        <v>2156</v>
      </c>
      <c r="B683" s="106" t="s">
        <v>2813</v>
      </c>
      <c r="C683" s="303" t="s">
        <v>13451</v>
      </c>
      <c r="D683" s="106" t="s">
        <v>351</v>
      </c>
      <c r="E683" s="106" t="s">
        <v>351</v>
      </c>
      <c r="F683" s="106" t="s">
        <v>2476</v>
      </c>
      <c r="G683" s="106" t="s">
        <v>24</v>
      </c>
      <c r="H683" s="106" t="s">
        <v>915</v>
      </c>
      <c r="I683" s="106" t="s">
        <v>24</v>
      </c>
      <c r="J683" s="106" t="s">
        <v>18353</v>
      </c>
      <c r="K683" s="106" t="s">
        <v>17760</v>
      </c>
      <c r="L683" s="106" t="s">
        <v>37</v>
      </c>
      <c r="M683" s="106" t="s">
        <v>11937</v>
      </c>
      <c r="N683" s="106" t="s">
        <v>209</v>
      </c>
      <c r="O683" s="106" t="s">
        <v>315</v>
      </c>
      <c r="P683" s="106" t="s">
        <v>1593</v>
      </c>
      <c r="Q683" s="106" t="s">
        <v>10096</v>
      </c>
      <c r="R683" s="304" t="s">
        <v>13488</v>
      </c>
    </row>
    <row r="684" spans="1:18" ht="36">
      <c r="A684" s="106" t="s">
        <v>2156</v>
      </c>
      <c r="B684" s="106" t="s">
        <v>2813</v>
      </c>
      <c r="C684" s="303" t="s">
        <v>13451</v>
      </c>
      <c r="D684" s="106" t="s">
        <v>351</v>
      </c>
      <c r="E684" s="106" t="s">
        <v>351</v>
      </c>
      <c r="F684" s="106" t="s">
        <v>2476</v>
      </c>
      <c r="G684" s="106" t="s">
        <v>24</v>
      </c>
      <c r="H684" s="106" t="s">
        <v>915</v>
      </c>
      <c r="I684" s="106" t="s">
        <v>24</v>
      </c>
      <c r="J684" s="106" t="s">
        <v>18353</v>
      </c>
      <c r="K684" s="106" t="s">
        <v>17760</v>
      </c>
      <c r="L684" s="106" t="s">
        <v>37</v>
      </c>
      <c r="M684" s="106" t="s">
        <v>11937</v>
      </c>
      <c r="N684" s="106" t="s">
        <v>151</v>
      </c>
      <c r="O684" s="106" t="s">
        <v>315</v>
      </c>
      <c r="P684" s="106" t="s">
        <v>1593</v>
      </c>
      <c r="Q684" s="106" t="s">
        <v>10097</v>
      </c>
      <c r="R684" s="304" t="s">
        <v>13483</v>
      </c>
    </row>
    <row r="685" spans="1:18" ht="36">
      <c r="A685" s="106" t="s">
        <v>2156</v>
      </c>
      <c r="B685" s="106" t="s">
        <v>2813</v>
      </c>
      <c r="C685" s="303" t="s">
        <v>13451</v>
      </c>
      <c r="D685" s="106" t="s">
        <v>351</v>
      </c>
      <c r="E685" s="106" t="s">
        <v>351</v>
      </c>
      <c r="F685" s="106" t="s">
        <v>2476</v>
      </c>
      <c r="G685" s="106" t="s">
        <v>24</v>
      </c>
      <c r="H685" s="106" t="s">
        <v>915</v>
      </c>
      <c r="I685" s="106" t="s">
        <v>24</v>
      </c>
      <c r="J685" s="106" t="s">
        <v>18353</v>
      </c>
      <c r="K685" s="106" t="s">
        <v>17760</v>
      </c>
      <c r="L685" s="106" t="s">
        <v>37</v>
      </c>
      <c r="M685" s="106" t="s">
        <v>11937</v>
      </c>
      <c r="N685" s="106" t="s">
        <v>148</v>
      </c>
      <c r="O685" s="106" t="s">
        <v>315</v>
      </c>
      <c r="P685" s="106" t="s">
        <v>1593</v>
      </c>
      <c r="Q685" s="106" t="s">
        <v>10098</v>
      </c>
      <c r="R685" s="304" t="s">
        <v>13483</v>
      </c>
    </row>
    <row r="686" spans="1:18" ht="36">
      <c r="A686" s="106" t="s">
        <v>2156</v>
      </c>
      <c r="B686" s="106" t="s">
        <v>2813</v>
      </c>
      <c r="C686" s="303" t="s">
        <v>13451</v>
      </c>
      <c r="D686" s="106" t="s">
        <v>351</v>
      </c>
      <c r="E686" s="106" t="s">
        <v>351</v>
      </c>
      <c r="F686" s="106" t="s">
        <v>2476</v>
      </c>
      <c r="G686" s="106" t="s">
        <v>24</v>
      </c>
      <c r="H686" s="106" t="s">
        <v>915</v>
      </c>
      <c r="I686" s="106" t="s">
        <v>24</v>
      </c>
      <c r="J686" s="106" t="s">
        <v>18353</v>
      </c>
      <c r="K686" s="106" t="s">
        <v>17760</v>
      </c>
      <c r="L686" s="106" t="s">
        <v>37</v>
      </c>
      <c r="M686" s="106" t="s">
        <v>11937</v>
      </c>
      <c r="N686" s="106" t="s">
        <v>331</v>
      </c>
      <c r="O686" s="106" t="s">
        <v>315</v>
      </c>
      <c r="P686" s="106" t="s">
        <v>2920</v>
      </c>
      <c r="Q686" s="106" t="s">
        <v>10099</v>
      </c>
      <c r="R686" s="304" t="s">
        <v>13494</v>
      </c>
    </row>
    <row r="687" spans="1:18" ht="36">
      <c r="A687" s="106" t="s">
        <v>2156</v>
      </c>
      <c r="B687" s="106" t="s">
        <v>2813</v>
      </c>
      <c r="C687" s="303" t="s">
        <v>13451</v>
      </c>
      <c r="D687" s="106" t="s">
        <v>351</v>
      </c>
      <c r="E687" s="106" t="s">
        <v>351</v>
      </c>
      <c r="F687" s="106" t="s">
        <v>2476</v>
      </c>
      <c r="G687" s="106" t="s">
        <v>24</v>
      </c>
      <c r="H687" s="106" t="s">
        <v>915</v>
      </c>
      <c r="I687" s="106" t="s">
        <v>24</v>
      </c>
      <c r="J687" s="106" t="s">
        <v>18353</v>
      </c>
      <c r="K687" s="106" t="s">
        <v>17760</v>
      </c>
      <c r="L687" s="106" t="s">
        <v>37</v>
      </c>
      <c r="M687" s="106" t="s">
        <v>11937</v>
      </c>
      <c r="N687" s="106" t="s">
        <v>331</v>
      </c>
      <c r="O687" s="106" t="s">
        <v>315</v>
      </c>
      <c r="P687" s="106" t="s">
        <v>2920</v>
      </c>
      <c r="Q687" s="106" t="s">
        <v>10102</v>
      </c>
      <c r="R687" s="304" t="s">
        <v>13494</v>
      </c>
    </row>
    <row r="688" spans="1:18" ht="36">
      <c r="A688" s="106" t="s">
        <v>2156</v>
      </c>
      <c r="B688" s="106" t="s">
        <v>2813</v>
      </c>
      <c r="C688" s="303" t="s">
        <v>13451</v>
      </c>
      <c r="D688" s="106" t="s">
        <v>351</v>
      </c>
      <c r="E688" s="106" t="s">
        <v>351</v>
      </c>
      <c r="F688" s="106" t="s">
        <v>2476</v>
      </c>
      <c r="G688" s="106" t="s">
        <v>24</v>
      </c>
      <c r="H688" s="106" t="s">
        <v>915</v>
      </c>
      <c r="I688" s="106" t="s">
        <v>24</v>
      </c>
      <c r="J688" s="106" t="s">
        <v>18353</v>
      </c>
      <c r="K688" s="106" t="s">
        <v>17760</v>
      </c>
      <c r="L688" s="106" t="s">
        <v>37</v>
      </c>
      <c r="M688" s="106" t="s">
        <v>11937</v>
      </c>
      <c r="N688" s="106" t="s">
        <v>331</v>
      </c>
      <c r="O688" s="106" t="s">
        <v>315</v>
      </c>
      <c r="P688" s="106" t="s">
        <v>2920</v>
      </c>
      <c r="Q688" s="106" t="s">
        <v>10103</v>
      </c>
      <c r="R688" s="304" t="s">
        <v>13494</v>
      </c>
    </row>
    <row r="689" spans="1:18" ht="36">
      <c r="A689" s="106" t="s">
        <v>2156</v>
      </c>
      <c r="B689" s="106" t="s">
        <v>2813</v>
      </c>
      <c r="C689" s="303" t="s">
        <v>13451</v>
      </c>
      <c r="D689" s="106" t="s">
        <v>351</v>
      </c>
      <c r="E689" s="106" t="s">
        <v>351</v>
      </c>
      <c r="F689" s="106" t="s">
        <v>2476</v>
      </c>
      <c r="G689" s="106" t="s">
        <v>24</v>
      </c>
      <c r="H689" s="106" t="s">
        <v>915</v>
      </c>
      <c r="I689" s="106" t="s">
        <v>24</v>
      </c>
      <c r="J689" s="106" t="s">
        <v>18353</v>
      </c>
      <c r="K689" s="106" t="s">
        <v>17760</v>
      </c>
      <c r="L689" s="106" t="s">
        <v>37</v>
      </c>
      <c r="M689" s="106" t="s">
        <v>11937</v>
      </c>
      <c r="N689" s="106" t="s">
        <v>331</v>
      </c>
      <c r="O689" s="106" t="s">
        <v>315</v>
      </c>
      <c r="P689" s="106" t="s">
        <v>2920</v>
      </c>
      <c r="Q689" s="106" t="s">
        <v>10104</v>
      </c>
      <c r="R689" s="304" t="s">
        <v>13494</v>
      </c>
    </row>
    <row r="690" spans="1:18" ht="36">
      <c r="A690" s="106" t="s">
        <v>2156</v>
      </c>
      <c r="B690" s="106" t="s">
        <v>2813</v>
      </c>
      <c r="C690" s="303" t="s">
        <v>13451</v>
      </c>
      <c r="D690" s="106" t="s">
        <v>351</v>
      </c>
      <c r="E690" s="106" t="s">
        <v>351</v>
      </c>
      <c r="F690" s="106" t="s">
        <v>2476</v>
      </c>
      <c r="G690" s="106" t="s">
        <v>24</v>
      </c>
      <c r="H690" s="106" t="s">
        <v>915</v>
      </c>
      <c r="I690" s="106" t="s">
        <v>24</v>
      </c>
      <c r="J690" s="106" t="s">
        <v>18353</v>
      </c>
      <c r="K690" s="106" t="s">
        <v>17760</v>
      </c>
      <c r="L690" s="106" t="s">
        <v>37</v>
      </c>
      <c r="M690" s="106" t="s">
        <v>11937</v>
      </c>
      <c r="N690" s="106" t="s">
        <v>238</v>
      </c>
      <c r="O690" s="106" t="s">
        <v>315</v>
      </c>
      <c r="P690" s="106" t="s">
        <v>2920</v>
      </c>
      <c r="Q690" s="106" t="s">
        <v>10106</v>
      </c>
      <c r="R690" s="304" t="s">
        <v>13494</v>
      </c>
    </row>
    <row r="691" spans="1:18" ht="36">
      <c r="A691" s="106" t="s">
        <v>2156</v>
      </c>
      <c r="B691" s="106" t="s">
        <v>2813</v>
      </c>
      <c r="C691" s="303" t="s">
        <v>13451</v>
      </c>
      <c r="D691" s="106" t="s">
        <v>351</v>
      </c>
      <c r="E691" s="106" t="s">
        <v>351</v>
      </c>
      <c r="F691" s="106" t="s">
        <v>2476</v>
      </c>
      <c r="G691" s="106" t="s">
        <v>24</v>
      </c>
      <c r="H691" s="106" t="s">
        <v>915</v>
      </c>
      <c r="I691" s="106" t="s">
        <v>24</v>
      </c>
      <c r="J691" s="106" t="s">
        <v>18353</v>
      </c>
      <c r="K691" s="106" t="s">
        <v>17760</v>
      </c>
      <c r="L691" s="106" t="s">
        <v>37</v>
      </c>
      <c r="M691" s="106" t="s">
        <v>11937</v>
      </c>
      <c r="N691" s="106" t="s">
        <v>238</v>
      </c>
      <c r="O691" s="106" t="s">
        <v>315</v>
      </c>
      <c r="P691" s="106" t="s">
        <v>2920</v>
      </c>
      <c r="Q691" s="106" t="s">
        <v>10108</v>
      </c>
      <c r="R691" s="304" t="s">
        <v>13494</v>
      </c>
    </row>
    <row r="692" spans="1:18" ht="36">
      <c r="A692" s="106" t="s">
        <v>2156</v>
      </c>
      <c r="B692" s="106" t="s">
        <v>2813</v>
      </c>
      <c r="C692" s="303" t="s">
        <v>13451</v>
      </c>
      <c r="D692" s="106" t="s">
        <v>351</v>
      </c>
      <c r="E692" s="106" t="s">
        <v>351</v>
      </c>
      <c r="F692" s="106" t="s">
        <v>2476</v>
      </c>
      <c r="G692" s="106" t="s">
        <v>24</v>
      </c>
      <c r="H692" s="106" t="s">
        <v>915</v>
      </c>
      <c r="I692" s="106" t="s">
        <v>24</v>
      </c>
      <c r="J692" s="106" t="s">
        <v>18353</v>
      </c>
      <c r="K692" s="106" t="s">
        <v>17760</v>
      </c>
      <c r="L692" s="106" t="s">
        <v>37</v>
      </c>
      <c r="M692" s="106" t="s">
        <v>11937</v>
      </c>
      <c r="N692" s="106" t="s">
        <v>209</v>
      </c>
      <c r="O692" s="106" t="s">
        <v>315</v>
      </c>
      <c r="P692" s="106" t="s">
        <v>2053</v>
      </c>
      <c r="Q692" s="106" t="s">
        <v>9761</v>
      </c>
      <c r="R692" s="304" t="s">
        <v>13483</v>
      </c>
    </row>
    <row r="693" spans="1:18" ht="36">
      <c r="A693" s="106" t="s">
        <v>2156</v>
      </c>
      <c r="B693" s="106" t="s">
        <v>2813</v>
      </c>
      <c r="C693" s="303" t="s">
        <v>13451</v>
      </c>
      <c r="D693" s="106" t="s">
        <v>351</v>
      </c>
      <c r="E693" s="106" t="s">
        <v>351</v>
      </c>
      <c r="F693" s="106" t="s">
        <v>2476</v>
      </c>
      <c r="G693" s="106" t="s">
        <v>24</v>
      </c>
      <c r="H693" s="106" t="s">
        <v>915</v>
      </c>
      <c r="I693" s="106" t="s">
        <v>24</v>
      </c>
      <c r="J693" s="106" t="s">
        <v>18353</v>
      </c>
      <c r="K693" s="106" t="s">
        <v>17760</v>
      </c>
      <c r="L693" s="106" t="s">
        <v>37</v>
      </c>
      <c r="M693" s="106" t="s">
        <v>11937</v>
      </c>
      <c r="N693" s="106" t="s">
        <v>209</v>
      </c>
      <c r="O693" s="106" t="s">
        <v>315</v>
      </c>
      <c r="P693" s="106" t="s">
        <v>2053</v>
      </c>
      <c r="Q693" s="106" t="s">
        <v>9768</v>
      </c>
      <c r="R693" s="304" t="s">
        <v>13483</v>
      </c>
    </row>
    <row r="694" spans="1:18" ht="36">
      <c r="A694" s="106" t="s">
        <v>2156</v>
      </c>
      <c r="B694" s="106" t="s">
        <v>2813</v>
      </c>
      <c r="C694" s="303" t="s">
        <v>13451</v>
      </c>
      <c r="D694" s="106" t="s">
        <v>351</v>
      </c>
      <c r="E694" s="106" t="s">
        <v>351</v>
      </c>
      <c r="F694" s="106" t="s">
        <v>2476</v>
      </c>
      <c r="G694" s="106" t="s">
        <v>24</v>
      </c>
      <c r="H694" s="106" t="s">
        <v>915</v>
      </c>
      <c r="I694" s="106" t="s">
        <v>24</v>
      </c>
      <c r="J694" s="106" t="s">
        <v>18353</v>
      </c>
      <c r="K694" s="106" t="s">
        <v>17760</v>
      </c>
      <c r="L694" s="106" t="s">
        <v>37</v>
      </c>
      <c r="M694" s="106" t="s">
        <v>11937</v>
      </c>
      <c r="N694" s="106" t="s">
        <v>151</v>
      </c>
      <c r="O694" s="106" t="s">
        <v>315</v>
      </c>
      <c r="P694" s="106" t="s">
        <v>2053</v>
      </c>
      <c r="Q694" s="106" t="s">
        <v>10834</v>
      </c>
      <c r="R694" s="304" t="s">
        <v>13495</v>
      </c>
    </row>
    <row r="695" spans="1:18" ht="36">
      <c r="A695" s="106" t="s">
        <v>2156</v>
      </c>
      <c r="B695" s="106" t="s">
        <v>2813</v>
      </c>
      <c r="C695" s="303" t="s">
        <v>13451</v>
      </c>
      <c r="D695" s="106" t="s">
        <v>351</v>
      </c>
      <c r="E695" s="106" t="s">
        <v>351</v>
      </c>
      <c r="F695" s="106" t="s">
        <v>2476</v>
      </c>
      <c r="G695" s="106" t="s">
        <v>24</v>
      </c>
      <c r="H695" s="106" t="s">
        <v>915</v>
      </c>
      <c r="I695" s="106" t="s">
        <v>24</v>
      </c>
      <c r="J695" s="106" t="s">
        <v>18353</v>
      </c>
      <c r="K695" s="106" t="s">
        <v>17760</v>
      </c>
      <c r="L695" s="106" t="s">
        <v>37</v>
      </c>
      <c r="M695" s="106" t="s">
        <v>11937</v>
      </c>
      <c r="N695" s="106" t="s">
        <v>151</v>
      </c>
      <c r="O695" s="106" t="s">
        <v>315</v>
      </c>
      <c r="P695" s="106" t="s">
        <v>2053</v>
      </c>
      <c r="Q695" s="106" t="s">
        <v>10843</v>
      </c>
      <c r="R695" s="304" t="s">
        <v>13495</v>
      </c>
    </row>
    <row r="696" spans="1:18" ht="36">
      <c r="A696" s="106" t="s">
        <v>2156</v>
      </c>
      <c r="B696" s="106" t="s">
        <v>2813</v>
      </c>
      <c r="C696" s="303" t="s">
        <v>13451</v>
      </c>
      <c r="D696" s="106" t="s">
        <v>351</v>
      </c>
      <c r="E696" s="106" t="s">
        <v>351</v>
      </c>
      <c r="F696" s="106" t="s">
        <v>2476</v>
      </c>
      <c r="G696" s="106" t="s">
        <v>24</v>
      </c>
      <c r="H696" s="106" t="s">
        <v>915</v>
      </c>
      <c r="I696" s="106" t="s">
        <v>24</v>
      </c>
      <c r="J696" s="106" t="s">
        <v>18353</v>
      </c>
      <c r="K696" s="106" t="s">
        <v>17760</v>
      </c>
      <c r="L696" s="106" t="s">
        <v>37</v>
      </c>
      <c r="M696" s="106" t="s">
        <v>11937</v>
      </c>
      <c r="N696" s="106" t="s">
        <v>151</v>
      </c>
      <c r="O696" s="106" t="s">
        <v>315</v>
      </c>
      <c r="P696" s="106" t="s">
        <v>2053</v>
      </c>
      <c r="Q696" s="106" t="s">
        <v>10260</v>
      </c>
      <c r="R696" s="304" t="s">
        <v>13483</v>
      </c>
    </row>
    <row r="697" spans="1:18" ht="36">
      <c r="A697" s="106" t="s">
        <v>2156</v>
      </c>
      <c r="B697" s="106" t="s">
        <v>2813</v>
      </c>
      <c r="C697" s="303" t="s">
        <v>13451</v>
      </c>
      <c r="D697" s="106" t="s">
        <v>351</v>
      </c>
      <c r="E697" s="106" t="s">
        <v>351</v>
      </c>
      <c r="F697" s="106" t="s">
        <v>2476</v>
      </c>
      <c r="G697" s="106" t="s">
        <v>24</v>
      </c>
      <c r="H697" s="106" t="s">
        <v>915</v>
      </c>
      <c r="I697" s="106" t="s">
        <v>24</v>
      </c>
      <c r="J697" s="106" t="s">
        <v>18353</v>
      </c>
      <c r="K697" s="106" t="s">
        <v>17760</v>
      </c>
      <c r="L697" s="106" t="s">
        <v>37</v>
      </c>
      <c r="M697" s="106" t="s">
        <v>11937</v>
      </c>
      <c r="N697" s="106" t="s">
        <v>209</v>
      </c>
      <c r="O697" s="106" t="s">
        <v>315</v>
      </c>
      <c r="P697" s="106" t="s">
        <v>2053</v>
      </c>
      <c r="Q697" s="106" t="s">
        <v>10262</v>
      </c>
      <c r="R697" s="304" t="s">
        <v>13483</v>
      </c>
    </row>
    <row r="698" spans="1:18" ht="36">
      <c r="A698" s="106" t="s">
        <v>2156</v>
      </c>
      <c r="B698" s="106" t="s">
        <v>2813</v>
      </c>
      <c r="C698" s="303" t="s">
        <v>13451</v>
      </c>
      <c r="D698" s="106" t="s">
        <v>351</v>
      </c>
      <c r="E698" s="106" t="s">
        <v>351</v>
      </c>
      <c r="F698" s="106" t="s">
        <v>2476</v>
      </c>
      <c r="G698" s="106" t="s">
        <v>24</v>
      </c>
      <c r="H698" s="106" t="s">
        <v>915</v>
      </c>
      <c r="I698" s="106" t="s">
        <v>24</v>
      </c>
      <c r="J698" s="106" t="s">
        <v>18353</v>
      </c>
      <c r="K698" s="106" t="s">
        <v>17760</v>
      </c>
      <c r="L698" s="106" t="s">
        <v>37</v>
      </c>
      <c r="M698" s="106" t="s">
        <v>11937</v>
      </c>
      <c r="N698" s="106" t="s">
        <v>415</v>
      </c>
      <c r="O698" s="106" t="s">
        <v>315</v>
      </c>
      <c r="P698" s="106" t="s">
        <v>2053</v>
      </c>
      <c r="Q698" s="106" t="s">
        <v>10115</v>
      </c>
      <c r="R698" s="304" t="s">
        <v>13494</v>
      </c>
    </row>
    <row r="699" spans="1:18" ht="36">
      <c r="A699" s="106" t="s">
        <v>2156</v>
      </c>
      <c r="B699" s="106" t="s">
        <v>2813</v>
      </c>
      <c r="C699" s="303" t="s">
        <v>13451</v>
      </c>
      <c r="D699" s="106" t="s">
        <v>351</v>
      </c>
      <c r="E699" s="106" t="s">
        <v>351</v>
      </c>
      <c r="F699" s="106" t="s">
        <v>2476</v>
      </c>
      <c r="G699" s="106" t="s">
        <v>24</v>
      </c>
      <c r="H699" s="106" t="s">
        <v>915</v>
      </c>
      <c r="I699" s="106" t="s">
        <v>24</v>
      </c>
      <c r="J699" s="106" t="s">
        <v>18353</v>
      </c>
      <c r="K699" s="106" t="s">
        <v>17760</v>
      </c>
      <c r="L699" s="106" t="s">
        <v>37</v>
      </c>
      <c r="M699" s="106" t="s">
        <v>11937</v>
      </c>
      <c r="N699" s="106" t="s">
        <v>415</v>
      </c>
      <c r="O699" s="106" t="s">
        <v>315</v>
      </c>
      <c r="P699" s="106" t="s">
        <v>2053</v>
      </c>
      <c r="Q699" s="106" t="s">
        <v>10118</v>
      </c>
      <c r="R699" s="304" t="s">
        <v>13494</v>
      </c>
    </row>
    <row r="700" spans="1:18" ht="36">
      <c r="A700" s="106" t="s">
        <v>2156</v>
      </c>
      <c r="B700" s="106" t="s">
        <v>2813</v>
      </c>
      <c r="C700" s="303" t="s">
        <v>13451</v>
      </c>
      <c r="D700" s="106" t="s">
        <v>351</v>
      </c>
      <c r="E700" s="106" t="s">
        <v>351</v>
      </c>
      <c r="F700" s="106" t="s">
        <v>2476</v>
      </c>
      <c r="G700" s="106" t="s">
        <v>24</v>
      </c>
      <c r="H700" s="106" t="s">
        <v>915</v>
      </c>
      <c r="I700" s="106" t="s">
        <v>24</v>
      </c>
      <c r="J700" s="106" t="s">
        <v>18353</v>
      </c>
      <c r="K700" s="106" t="s">
        <v>17760</v>
      </c>
      <c r="L700" s="106" t="s">
        <v>37</v>
      </c>
      <c r="M700" s="106" t="s">
        <v>11937</v>
      </c>
      <c r="N700" s="106" t="s">
        <v>209</v>
      </c>
      <c r="O700" s="106" t="s">
        <v>315</v>
      </c>
      <c r="P700" s="106" t="s">
        <v>2053</v>
      </c>
      <c r="Q700" s="106" t="s">
        <v>10119</v>
      </c>
      <c r="R700" s="304" t="s">
        <v>13494</v>
      </c>
    </row>
    <row r="701" spans="1:18" ht="36">
      <c r="A701" s="106" t="s">
        <v>2156</v>
      </c>
      <c r="B701" s="106" t="s">
        <v>2813</v>
      </c>
      <c r="C701" s="303" t="s">
        <v>13451</v>
      </c>
      <c r="D701" s="106" t="s">
        <v>351</v>
      </c>
      <c r="E701" s="106" t="s">
        <v>351</v>
      </c>
      <c r="F701" s="106" t="s">
        <v>2476</v>
      </c>
      <c r="G701" s="106" t="s">
        <v>24</v>
      </c>
      <c r="H701" s="106" t="s">
        <v>915</v>
      </c>
      <c r="I701" s="106" t="s">
        <v>24</v>
      </c>
      <c r="J701" s="106" t="s">
        <v>18353</v>
      </c>
      <c r="K701" s="106" t="s">
        <v>17760</v>
      </c>
      <c r="L701" s="106" t="s">
        <v>37</v>
      </c>
      <c r="M701" s="106" t="s">
        <v>11937</v>
      </c>
      <c r="N701" s="106" t="s">
        <v>314</v>
      </c>
      <c r="O701" s="106" t="s">
        <v>315</v>
      </c>
      <c r="P701" s="106" t="s">
        <v>2053</v>
      </c>
      <c r="Q701" s="106" t="s">
        <v>10120</v>
      </c>
      <c r="R701" s="304" t="s">
        <v>2474</v>
      </c>
    </row>
    <row r="702" spans="1:18" ht="60">
      <c r="A702" s="106" t="s">
        <v>7388</v>
      </c>
      <c r="B702" s="106" t="s">
        <v>3223</v>
      </c>
      <c r="C702" s="303" t="s">
        <v>18641</v>
      </c>
      <c r="D702" s="106" t="s">
        <v>18642</v>
      </c>
      <c r="E702" s="106" t="s">
        <v>351</v>
      </c>
      <c r="F702" s="106" t="s">
        <v>215</v>
      </c>
      <c r="G702" s="106" t="s">
        <v>135</v>
      </c>
      <c r="H702" s="106" t="s">
        <v>135</v>
      </c>
      <c r="I702" s="106" t="s">
        <v>915</v>
      </c>
      <c r="J702" s="106" t="s">
        <v>17759</v>
      </c>
      <c r="K702" s="106" t="s">
        <v>17760</v>
      </c>
      <c r="L702" s="106" t="s">
        <v>37</v>
      </c>
      <c r="M702" s="106" t="s">
        <v>11937</v>
      </c>
      <c r="N702" s="106" t="s">
        <v>14616</v>
      </c>
      <c r="O702" s="106" t="s">
        <v>174</v>
      </c>
      <c r="P702" s="106" t="s">
        <v>11948</v>
      </c>
      <c r="Q702" s="106" t="s">
        <v>12409</v>
      </c>
      <c r="R702" s="304" t="s">
        <v>18643</v>
      </c>
    </row>
    <row r="703" spans="1:18" ht="60">
      <c r="A703" s="106" t="s">
        <v>7388</v>
      </c>
      <c r="B703" s="106" t="s">
        <v>3223</v>
      </c>
      <c r="C703" s="303" t="s">
        <v>9405</v>
      </c>
      <c r="D703" s="106" t="s">
        <v>9404</v>
      </c>
      <c r="E703" s="106" t="s">
        <v>351</v>
      </c>
      <c r="F703" s="106" t="s">
        <v>215</v>
      </c>
      <c r="G703" s="106" t="s">
        <v>135</v>
      </c>
      <c r="H703" s="106" t="s">
        <v>135</v>
      </c>
      <c r="I703" s="106" t="s">
        <v>915</v>
      </c>
      <c r="J703" s="106" t="s">
        <v>17759</v>
      </c>
      <c r="K703" s="106" t="s">
        <v>17760</v>
      </c>
      <c r="L703" s="106" t="s">
        <v>37</v>
      </c>
      <c r="M703" s="106" t="s">
        <v>11937</v>
      </c>
      <c r="N703" s="106" t="s">
        <v>12808</v>
      </c>
      <c r="O703" s="106" t="s">
        <v>215</v>
      </c>
      <c r="P703" s="106" t="s">
        <v>12411</v>
      </c>
      <c r="Q703" s="106" t="s">
        <v>18644</v>
      </c>
      <c r="R703" s="304" t="s">
        <v>18645</v>
      </c>
    </row>
    <row r="704" spans="1:18" ht="84">
      <c r="A704" s="106" t="s">
        <v>7388</v>
      </c>
      <c r="B704" s="106" t="s">
        <v>3223</v>
      </c>
      <c r="C704" s="303" t="s">
        <v>13490</v>
      </c>
      <c r="D704" s="106" t="s">
        <v>11551</v>
      </c>
      <c r="E704" s="106" t="s">
        <v>351</v>
      </c>
      <c r="F704" s="106" t="s">
        <v>215</v>
      </c>
      <c r="G704" s="106" t="s">
        <v>135</v>
      </c>
      <c r="H704" s="106" t="s">
        <v>135</v>
      </c>
      <c r="I704" s="106" t="s">
        <v>915</v>
      </c>
      <c r="J704" s="106" t="s">
        <v>17759</v>
      </c>
      <c r="K704" s="106" t="s">
        <v>17760</v>
      </c>
      <c r="L704" s="106" t="s">
        <v>37</v>
      </c>
      <c r="M704" s="106" t="s">
        <v>11937</v>
      </c>
      <c r="N704" s="106" t="s">
        <v>3080</v>
      </c>
      <c r="O704" s="106" t="s">
        <v>41</v>
      </c>
      <c r="P704" s="106" t="s">
        <v>12445</v>
      </c>
      <c r="Q704" s="106" t="s">
        <v>14910</v>
      </c>
      <c r="R704" s="304" t="s">
        <v>18646</v>
      </c>
    </row>
    <row r="705" spans="1:18" ht="60">
      <c r="A705" s="106" t="s">
        <v>7388</v>
      </c>
      <c r="B705" s="106" t="s">
        <v>3223</v>
      </c>
      <c r="C705" s="303" t="s">
        <v>11534</v>
      </c>
      <c r="D705" s="106" t="s">
        <v>11533</v>
      </c>
      <c r="E705" s="106" t="s">
        <v>351</v>
      </c>
      <c r="F705" s="106" t="s">
        <v>215</v>
      </c>
      <c r="G705" s="106" t="s">
        <v>135</v>
      </c>
      <c r="H705" s="106" t="s">
        <v>135</v>
      </c>
      <c r="I705" s="106" t="s">
        <v>915</v>
      </c>
      <c r="J705" s="106" t="s">
        <v>17759</v>
      </c>
      <c r="K705" s="106" t="s">
        <v>17760</v>
      </c>
      <c r="L705" s="106" t="s">
        <v>37</v>
      </c>
      <c r="M705" s="106" t="s">
        <v>11937</v>
      </c>
      <c r="N705" s="106" t="s">
        <v>15474</v>
      </c>
      <c r="O705" s="106" t="s">
        <v>215</v>
      </c>
      <c r="P705" s="106" t="s">
        <v>12531</v>
      </c>
      <c r="Q705" s="106" t="s">
        <v>18647</v>
      </c>
      <c r="R705" s="304" t="s">
        <v>18648</v>
      </c>
    </row>
    <row r="706" spans="1:18" ht="72">
      <c r="A706" s="106" t="s">
        <v>7388</v>
      </c>
      <c r="B706" s="106" t="s">
        <v>3223</v>
      </c>
      <c r="C706" s="303" t="s">
        <v>11534</v>
      </c>
      <c r="D706" s="106" t="s">
        <v>11533</v>
      </c>
      <c r="E706" s="106" t="s">
        <v>351</v>
      </c>
      <c r="F706" s="106" t="s">
        <v>215</v>
      </c>
      <c r="G706" s="106" t="s">
        <v>135</v>
      </c>
      <c r="H706" s="106" t="s">
        <v>135</v>
      </c>
      <c r="I706" s="106" t="s">
        <v>915</v>
      </c>
      <c r="J706" s="106" t="s">
        <v>17759</v>
      </c>
      <c r="K706" s="106" t="s">
        <v>17760</v>
      </c>
      <c r="L706" s="106" t="s">
        <v>37</v>
      </c>
      <c r="M706" s="106" t="s">
        <v>11937</v>
      </c>
      <c r="N706" s="106" t="s">
        <v>3116</v>
      </c>
      <c r="O706" s="106" t="s">
        <v>41</v>
      </c>
      <c r="P706" s="106" t="s">
        <v>12565</v>
      </c>
      <c r="Q706" s="106" t="s">
        <v>18649</v>
      </c>
      <c r="R706" s="304" t="s">
        <v>18650</v>
      </c>
    </row>
    <row r="707" spans="1:18" ht="60">
      <c r="A707" s="106" t="s">
        <v>7388</v>
      </c>
      <c r="B707" s="106" t="s">
        <v>3223</v>
      </c>
      <c r="C707" s="303" t="s">
        <v>13467</v>
      </c>
      <c r="D707" s="106" t="s">
        <v>13468</v>
      </c>
      <c r="E707" s="106" t="s">
        <v>351</v>
      </c>
      <c r="F707" s="106" t="s">
        <v>215</v>
      </c>
      <c r="G707" s="106" t="s">
        <v>135</v>
      </c>
      <c r="H707" s="106" t="s">
        <v>135</v>
      </c>
      <c r="I707" s="106" t="s">
        <v>915</v>
      </c>
      <c r="J707" s="106" t="s">
        <v>17759</v>
      </c>
      <c r="K707" s="106" t="s">
        <v>17760</v>
      </c>
      <c r="L707" s="106" t="s">
        <v>37</v>
      </c>
      <c r="M707" s="106" t="s">
        <v>11937</v>
      </c>
      <c r="N707" s="106" t="s">
        <v>892</v>
      </c>
      <c r="O707" s="106" t="s">
        <v>174</v>
      </c>
      <c r="P707" s="106" t="s">
        <v>11957</v>
      </c>
      <c r="Q707" s="106" t="s">
        <v>13149</v>
      </c>
      <c r="R707" s="304" t="s">
        <v>18651</v>
      </c>
    </row>
    <row r="708" spans="1:18" ht="96">
      <c r="A708" s="106" t="s">
        <v>7388</v>
      </c>
      <c r="B708" s="106" t="s">
        <v>3223</v>
      </c>
      <c r="C708" s="303" t="s">
        <v>11526</v>
      </c>
      <c r="D708" s="106" t="s">
        <v>11525</v>
      </c>
      <c r="E708" s="106" t="s">
        <v>351</v>
      </c>
      <c r="F708" s="106" t="s">
        <v>215</v>
      </c>
      <c r="G708" s="106" t="s">
        <v>135</v>
      </c>
      <c r="H708" s="106" t="s">
        <v>135</v>
      </c>
      <c r="I708" s="106" t="s">
        <v>915</v>
      </c>
      <c r="J708" s="106" t="s">
        <v>17759</v>
      </c>
      <c r="K708" s="106" t="s">
        <v>17760</v>
      </c>
      <c r="L708" s="106" t="s">
        <v>37</v>
      </c>
      <c r="M708" s="106" t="s">
        <v>11937</v>
      </c>
      <c r="N708" s="106" t="s">
        <v>430</v>
      </c>
      <c r="O708" s="106" t="s">
        <v>215</v>
      </c>
      <c r="P708" s="106" t="s">
        <v>13155</v>
      </c>
      <c r="Q708" s="106" t="s">
        <v>13156</v>
      </c>
      <c r="R708" s="304" t="s">
        <v>18652</v>
      </c>
    </row>
    <row r="709" spans="1:18" ht="120">
      <c r="A709" s="106" t="s">
        <v>7388</v>
      </c>
      <c r="B709" s="106" t="s">
        <v>3223</v>
      </c>
      <c r="C709" s="303" t="s">
        <v>13467</v>
      </c>
      <c r="D709" s="106" t="s">
        <v>13468</v>
      </c>
      <c r="E709" s="106" t="s">
        <v>351</v>
      </c>
      <c r="F709" s="106" t="s">
        <v>215</v>
      </c>
      <c r="G709" s="106" t="s">
        <v>135</v>
      </c>
      <c r="H709" s="106" t="s">
        <v>135</v>
      </c>
      <c r="I709" s="106" t="s">
        <v>915</v>
      </c>
      <c r="J709" s="106" t="s">
        <v>17759</v>
      </c>
      <c r="K709" s="106" t="s">
        <v>17760</v>
      </c>
      <c r="L709" s="106" t="s">
        <v>37</v>
      </c>
      <c r="M709" s="106" t="s">
        <v>11937</v>
      </c>
      <c r="N709" s="106" t="s">
        <v>3116</v>
      </c>
      <c r="O709" s="106" t="s">
        <v>41</v>
      </c>
      <c r="P709" s="106" t="s">
        <v>12658</v>
      </c>
      <c r="Q709" s="106" t="s">
        <v>13246</v>
      </c>
      <c r="R709" s="304" t="s">
        <v>18653</v>
      </c>
    </row>
    <row r="710" spans="1:18" ht="60">
      <c r="A710" s="106" t="s">
        <v>7388</v>
      </c>
      <c r="B710" s="106" t="s">
        <v>3223</v>
      </c>
      <c r="C710" s="303" t="s">
        <v>13435</v>
      </c>
      <c r="D710" s="106" t="s">
        <v>13436</v>
      </c>
      <c r="E710" s="106" t="s">
        <v>351</v>
      </c>
      <c r="F710" s="106" t="s">
        <v>215</v>
      </c>
      <c r="G710" s="106" t="s">
        <v>135</v>
      </c>
      <c r="H710" s="106" t="s">
        <v>135</v>
      </c>
      <c r="I710" s="106" t="s">
        <v>915</v>
      </c>
      <c r="J710" s="106" t="s">
        <v>17759</v>
      </c>
      <c r="K710" s="106" t="s">
        <v>17760</v>
      </c>
      <c r="L710" s="106" t="s">
        <v>37</v>
      </c>
      <c r="M710" s="106" t="s">
        <v>11937</v>
      </c>
      <c r="N710" s="106" t="s">
        <v>12872</v>
      </c>
      <c r="O710" s="106" t="s">
        <v>41</v>
      </c>
      <c r="P710" s="106" t="s">
        <v>13314</v>
      </c>
      <c r="Q710" s="106" t="s">
        <v>18654</v>
      </c>
      <c r="R710" s="304" t="s">
        <v>18655</v>
      </c>
    </row>
    <row r="711" spans="1:18" ht="60">
      <c r="A711" s="106" t="s">
        <v>7388</v>
      </c>
      <c r="B711" s="106" t="s">
        <v>3223</v>
      </c>
      <c r="C711" s="303" t="s">
        <v>13435</v>
      </c>
      <c r="D711" s="106" t="s">
        <v>13436</v>
      </c>
      <c r="E711" s="106" t="s">
        <v>351</v>
      </c>
      <c r="F711" s="106" t="s">
        <v>215</v>
      </c>
      <c r="G711" s="106" t="s">
        <v>135</v>
      </c>
      <c r="H711" s="106" t="s">
        <v>135</v>
      </c>
      <c r="I711" s="106" t="s">
        <v>915</v>
      </c>
      <c r="J711" s="106" t="s">
        <v>17759</v>
      </c>
      <c r="K711" s="106" t="s">
        <v>17760</v>
      </c>
      <c r="L711" s="106" t="s">
        <v>37</v>
      </c>
      <c r="M711" s="106" t="s">
        <v>11937</v>
      </c>
      <c r="N711" s="106" t="s">
        <v>12808</v>
      </c>
      <c r="O711" s="106" t="s">
        <v>41</v>
      </c>
      <c r="P711" s="106" t="s">
        <v>13314</v>
      </c>
      <c r="Q711" s="106" t="s">
        <v>18656</v>
      </c>
      <c r="R711" s="304" t="s">
        <v>18657</v>
      </c>
    </row>
    <row r="712" spans="1:18" ht="84">
      <c r="A712" s="106" t="s">
        <v>7388</v>
      </c>
      <c r="B712" s="106" t="s">
        <v>3223</v>
      </c>
      <c r="C712" s="303" t="s">
        <v>18658</v>
      </c>
      <c r="D712" s="106" t="s">
        <v>18659</v>
      </c>
      <c r="E712" s="106" t="s">
        <v>351</v>
      </c>
      <c r="F712" s="106" t="s">
        <v>215</v>
      </c>
      <c r="G712" s="106" t="s">
        <v>135</v>
      </c>
      <c r="H712" s="106" t="s">
        <v>135</v>
      </c>
      <c r="I712" s="106" t="s">
        <v>915</v>
      </c>
      <c r="J712" s="106" t="s">
        <v>17759</v>
      </c>
      <c r="K712" s="106" t="s">
        <v>17760</v>
      </c>
      <c r="L712" s="106" t="s">
        <v>37</v>
      </c>
      <c r="M712" s="106" t="s">
        <v>11937</v>
      </c>
      <c r="N712" s="106" t="s">
        <v>3096</v>
      </c>
      <c r="O712" s="106" t="s">
        <v>41</v>
      </c>
      <c r="P712" s="106" t="s">
        <v>13323</v>
      </c>
      <c r="Q712" s="106" t="s">
        <v>15593</v>
      </c>
      <c r="R712" s="304" t="s">
        <v>18660</v>
      </c>
    </row>
    <row r="713" spans="1:18" ht="120">
      <c r="A713" s="106" t="s">
        <v>7388</v>
      </c>
      <c r="B713" s="106" t="s">
        <v>3223</v>
      </c>
      <c r="C713" s="303" t="s">
        <v>13431</v>
      </c>
      <c r="D713" s="106" t="s">
        <v>10762</v>
      </c>
      <c r="E713" s="106" t="s">
        <v>351</v>
      </c>
      <c r="F713" s="106" t="s">
        <v>215</v>
      </c>
      <c r="G713" s="106" t="s">
        <v>135</v>
      </c>
      <c r="H713" s="106" t="s">
        <v>135</v>
      </c>
      <c r="I713" s="106" t="s">
        <v>915</v>
      </c>
      <c r="J713" s="106" t="s">
        <v>17759</v>
      </c>
      <c r="K713" s="106" t="s">
        <v>17760</v>
      </c>
      <c r="L713" s="106" t="s">
        <v>37</v>
      </c>
      <c r="M713" s="106" t="s">
        <v>11937</v>
      </c>
      <c r="N713" s="106" t="s">
        <v>15460</v>
      </c>
      <c r="O713" s="106" t="s">
        <v>41</v>
      </c>
      <c r="P713" s="106" t="s">
        <v>13008</v>
      </c>
      <c r="Q713" s="106" t="s">
        <v>18661</v>
      </c>
      <c r="R713" s="304" t="s">
        <v>18662</v>
      </c>
    </row>
    <row r="714" spans="1:18" ht="120">
      <c r="A714" s="106" t="s">
        <v>7388</v>
      </c>
      <c r="B714" s="106" t="s">
        <v>3223</v>
      </c>
      <c r="C714" s="303" t="s">
        <v>13490</v>
      </c>
      <c r="D714" s="106" t="s">
        <v>11551</v>
      </c>
      <c r="E714" s="106" t="s">
        <v>351</v>
      </c>
      <c r="F714" s="106" t="s">
        <v>215</v>
      </c>
      <c r="G714" s="106" t="s">
        <v>135</v>
      </c>
      <c r="H714" s="106" t="s">
        <v>135</v>
      </c>
      <c r="I714" s="106" t="s">
        <v>915</v>
      </c>
      <c r="J714" s="106" t="s">
        <v>17759</v>
      </c>
      <c r="K714" s="106" t="s">
        <v>17760</v>
      </c>
      <c r="L714" s="106" t="s">
        <v>37</v>
      </c>
      <c r="M714" s="106" t="s">
        <v>11937</v>
      </c>
      <c r="N714" s="106" t="s">
        <v>12975</v>
      </c>
      <c r="O714" s="106" t="s">
        <v>41</v>
      </c>
      <c r="P714" s="106" t="s">
        <v>13008</v>
      </c>
      <c r="Q714" s="106" t="s">
        <v>18663</v>
      </c>
      <c r="R714" s="304" t="s">
        <v>18664</v>
      </c>
    </row>
    <row r="715" spans="1:18" ht="120">
      <c r="A715" s="106" t="s">
        <v>7388</v>
      </c>
      <c r="B715" s="106" t="s">
        <v>3223</v>
      </c>
      <c r="C715" s="303" t="s">
        <v>13490</v>
      </c>
      <c r="D715" s="106" t="s">
        <v>11551</v>
      </c>
      <c r="E715" s="106" t="s">
        <v>351</v>
      </c>
      <c r="F715" s="106" t="s">
        <v>215</v>
      </c>
      <c r="G715" s="106" t="s">
        <v>135</v>
      </c>
      <c r="H715" s="106" t="s">
        <v>135</v>
      </c>
      <c r="I715" s="106" t="s">
        <v>915</v>
      </c>
      <c r="J715" s="106" t="s">
        <v>17759</v>
      </c>
      <c r="K715" s="106" t="s">
        <v>17760</v>
      </c>
      <c r="L715" s="106" t="s">
        <v>37</v>
      </c>
      <c r="M715" s="106" t="s">
        <v>11937</v>
      </c>
      <c r="N715" s="106" t="s">
        <v>14859</v>
      </c>
      <c r="O715" s="106" t="s">
        <v>41</v>
      </c>
      <c r="P715" s="106" t="s">
        <v>13008</v>
      </c>
      <c r="Q715" s="106" t="s">
        <v>15470</v>
      </c>
      <c r="R715" s="304" t="s">
        <v>18665</v>
      </c>
    </row>
    <row r="716" spans="1:18" ht="72">
      <c r="A716" s="106" t="s">
        <v>7388</v>
      </c>
      <c r="B716" s="106" t="s">
        <v>3223</v>
      </c>
      <c r="C716" s="303" t="s">
        <v>13484</v>
      </c>
      <c r="D716" s="106" t="s">
        <v>13485</v>
      </c>
      <c r="E716" s="106" t="s">
        <v>351</v>
      </c>
      <c r="F716" s="106" t="s">
        <v>215</v>
      </c>
      <c r="G716" s="106" t="s">
        <v>135</v>
      </c>
      <c r="H716" s="106" t="s">
        <v>135</v>
      </c>
      <c r="I716" s="106" t="s">
        <v>915</v>
      </c>
      <c r="J716" s="106" t="s">
        <v>17759</v>
      </c>
      <c r="K716" s="106" t="s">
        <v>17760</v>
      </c>
      <c r="L716" s="106" t="s">
        <v>37</v>
      </c>
      <c r="M716" s="106" t="s">
        <v>11937</v>
      </c>
      <c r="N716" s="106" t="s">
        <v>105</v>
      </c>
      <c r="O716" s="106" t="s">
        <v>41</v>
      </c>
      <c r="P716" s="106" t="s">
        <v>18666</v>
      </c>
      <c r="Q716" s="106" t="s">
        <v>18667</v>
      </c>
      <c r="R716" s="304" t="s">
        <v>18668</v>
      </c>
    </row>
    <row r="717" spans="1:18" ht="60">
      <c r="A717" s="106" t="s">
        <v>7388</v>
      </c>
      <c r="B717" s="106" t="s">
        <v>3223</v>
      </c>
      <c r="C717" s="303" t="s">
        <v>13484</v>
      </c>
      <c r="D717" s="106" t="s">
        <v>13485</v>
      </c>
      <c r="E717" s="106" t="s">
        <v>351</v>
      </c>
      <c r="F717" s="106" t="s">
        <v>215</v>
      </c>
      <c r="G717" s="106" t="s">
        <v>135</v>
      </c>
      <c r="H717" s="106" t="s">
        <v>135</v>
      </c>
      <c r="I717" s="106" t="s">
        <v>915</v>
      </c>
      <c r="J717" s="106" t="s">
        <v>17759</v>
      </c>
      <c r="K717" s="106" t="s">
        <v>17760</v>
      </c>
      <c r="L717" s="106" t="s">
        <v>37</v>
      </c>
      <c r="M717" s="106" t="s">
        <v>11937</v>
      </c>
      <c r="N717" s="106" t="s">
        <v>3096</v>
      </c>
      <c r="O717" s="106" t="s">
        <v>41</v>
      </c>
      <c r="P717" s="106" t="s">
        <v>13347</v>
      </c>
      <c r="Q717" s="106" t="s">
        <v>14951</v>
      </c>
      <c r="R717" s="304" t="s">
        <v>18669</v>
      </c>
    </row>
    <row r="718" spans="1:18" ht="72">
      <c r="A718" s="106" t="s">
        <v>7388</v>
      </c>
      <c r="B718" s="106" t="s">
        <v>3223</v>
      </c>
      <c r="C718" s="303" t="s">
        <v>18641</v>
      </c>
      <c r="D718" s="106" t="s">
        <v>18642</v>
      </c>
      <c r="E718" s="106" t="s">
        <v>351</v>
      </c>
      <c r="F718" s="106" t="s">
        <v>215</v>
      </c>
      <c r="G718" s="106" t="s">
        <v>135</v>
      </c>
      <c r="H718" s="106" t="s">
        <v>135</v>
      </c>
      <c r="I718" s="106" t="s">
        <v>915</v>
      </c>
      <c r="J718" s="106" t="s">
        <v>17759</v>
      </c>
      <c r="K718" s="106" t="s">
        <v>17760</v>
      </c>
      <c r="L718" s="106" t="s">
        <v>37</v>
      </c>
      <c r="M718" s="106" t="s">
        <v>11937</v>
      </c>
      <c r="N718" s="106" t="s">
        <v>9680</v>
      </c>
      <c r="O718" s="106" t="s">
        <v>41</v>
      </c>
      <c r="P718" s="106" t="s">
        <v>18670</v>
      </c>
      <c r="Q718" s="106" t="s">
        <v>18671</v>
      </c>
      <c r="R718" s="304" t="s">
        <v>18672</v>
      </c>
    </row>
    <row r="719" spans="1:18" ht="84">
      <c r="A719" s="106" t="s">
        <v>7388</v>
      </c>
      <c r="B719" s="106" t="s">
        <v>3223</v>
      </c>
      <c r="C719" s="303" t="s">
        <v>13414</v>
      </c>
      <c r="D719" s="106" t="s">
        <v>13415</v>
      </c>
      <c r="E719" s="106" t="s">
        <v>351</v>
      </c>
      <c r="F719" s="106" t="s">
        <v>215</v>
      </c>
      <c r="G719" s="106" t="s">
        <v>135</v>
      </c>
      <c r="H719" s="106" t="s">
        <v>135</v>
      </c>
      <c r="I719" s="106" t="s">
        <v>915</v>
      </c>
      <c r="J719" s="106" t="s">
        <v>17759</v>
      </c>
      <c r="K719" s="106" t="s">
        <v>17760</v>
      </c>
      <c r="L719" s="106" t="s">
        <v>37</v>
      </c>
      <c r="M719" s="106" t="s">
        <v>11937</v>
      </c>
      <c r="N719" s="106" t="s">
        <v>16941</v>
      </c>
      <c r="O719" s="106" t="s">
        <v>41</v>
      </c>
      <c r="P719" s="106" t="s">
        <v>13357</v>
      </c>
      <c r="Q719" s="106" t="s">
        <v>15465</v>
      </c>
      <c r="R719" s="304" t="s">
        <v>18673</v>
      </c>
    </row>
    <row r="720" spans="1:18" ht="96">
      <c r="A720" s="106" t="s">
        <v>7388</v>
      </c>
      <c r="B720" s="106" t="s">
        <v>3223</v>
      </c>
      <c r="C720" s="303" t="s">
        <v>18658</v>
      </c>
      <c r="D720" s="106" t="s">
        <v>18659</v>
      </c>
      <c r="E720" s="106" t="s">
        <v>351</v>
      </c>
      <c r="F720" s="106" t="s">
        <v>215</v>
      </c>
      <c r="G720" s="106" t="s">
        <v>135</v>
      </c>
      <c r="H720" s="106" t="s">
        <v>135</v>
      </c>
      <c r="I720" s="106" t="s">
        <v>915</v>
      </c>
      <c r="J720" s="106" t="s">
        <v>17759</v>
      </c>
      <c r="K720" s="106" t="s">
        <v>17760</v>
      </c>
      <c r="L720" s="106" t="s">
        <v>37</v>
      </c>
      <c r="M720" s="106" t="s">
        <v>11937</v>
      </c>
      <c r="N720" s="106" t="s">
        <v>14859</v>
      </c>
      <c r="O720" s="106" t="s">
        <v>41</v>
      </c>
      <c r="P720" s="106" t="s">
        <v>18674</v>
      </c>
      <c r="Q720" s="106" t="s">
        <v>18675</v>
      </c>
      <c r="R720" s="304" t="s">
        <v>18676</v>
      </c>
    </row>
    <row r="721" spans="1:18" ht="96">
      <c r="A721" s="106" t="s">
        <v>7388</v>
      </c>
      <c r="B721" s="106" t="s">
        <v>3223</v>
      </c>
      <c r="C721" s="303" t="s">
        <v>11526</v>
      </c>
      <c r="D721" s="106" t="s">
        <v>11525</v>
      </c>
      <c r="E721" s="106" t="s">
        <v>351</v>
      </c>
      <c r="F721" s="106" t="s">
        <v>215</v>
      </c>
      <c r="G721" s="106" t="s">
        <v>135</v>
      </c>
      <c r="H721" s="106" t="s">
        <v>135</v>
      </c>
      <c r="I721" s="106" t="s">
        <v>915</v>
      </c>
      <c r="J721" s="106" t="s">
        <v>17759</v>
      </c>
      <c r="K721" s="106" t="s">
        <v>17760</v>
      </c>
      <c r="L721" s="106" t="s">
        <v>37</v>
      </c>
      <c r="M721" s="106" t="s">
        <v>11937</v>
      </c>
      <c r="N721" s="106" t="s">
        <v>10590</v>
      </c>
      <c r="O721" s="106" t="s">
        <v>41</v>
      </c>
      <c r="P721" s="106" t="s">
        <v>13364</v>
      </c>
      <c r="Q721" s="106" t="s">
        <v>17525</v>
      </c>
      <c r="R721" s="304" t="s">
        <v>18677</v>
      </c>
    </row>
    <row r="722" spans="1:18" ht="96">
      <c r="A722" s="106" t="s">
        <v>7388</v>
      </c>
      <c r="B722" s="106" t="s">
        <v>3223</v>
      </c>
      <c r="C722" s="303" t="s">
        <v>11541</v>
      </c>
      <c r="D722" s="106" t="s">
        <v>11540</v>
      </c>
      <c r="E722" s="106" t="s">
        <v>351</v>
      </c>
      <c r="F722" s="106" t="s">
        <v>215</v>
      </c>
      <c r="G722" s="106" t="s">
        <v>135</v>
      </c>
      <c r="H722" s="106" t="s">
        <v>135</v>
      </c>
      <c r="I722" s="106" t="s">
        <v>915</v>
      </c>
      <c r="J722" s="106" t="s">
        <v>17759</v>
      </c>
      <c r="K722" s="106" t="s">
        <v>17760</v>
      </c>
      <c r="L722" s="106" t="s">
        <v>37</v>
      </c>
      <c r="M722" s="106" t="s">
        <v>11937</v>
      </c>
      <c r="N722" s="106" t="s">
        <v>12369</v>
      </c>
      <c r="O722" s="106" t="s">
        <v>41</v>
      </c>
      <c r="P722" s="106" t="s">
        <v>13364</v>
      </c>
      <c r="Q722" s="106" t="s">
        <v>14864</v>
      </c>
      <c r="R722" s="304" t="s">
        <v>18678</v>
      </c>
    </row>
    <row r="723" spans="1:18" ht="60">
      <c r="A723" s="106" t="s">
        <v>7389</v>
      </c>
      <c r="B723" s="106" t="s">
        <v>3235</v>
      </c>
      <c r="C723" s="303" t="s">
        <v>13321</v>
      </c>
      <c r="D723" s="106" t="s">
        <v>13322</v>
      </c>
      <c r="E723" s="106" t="s">
        <v>351</v>
      </c>
      <c r="F723" s="106" t="s">
        <v>2480</v>
      </c>
      <c r="G723" s="106" t="s">
        <v>110</v>
      </c>
      <c r="H723" s="106" t="s">
        <v>110</v>
      </c>
      <c r="I723" s="106" t="s">
        <v>915</v>
      </c>
      <c r="J723" s="106" t="s">
        <v>17759</v>
      </c>
      <c r="K723" s="106" t="s">
        <v>17760</v>
      </c>
      <c r="L723" s="106" t="s">
        <v>37</v>
      </c>
      <c r="M723" s="106" t="s">
        <v>11937</v>
      </c>
      <c r="N723" s="106" t="s">
        <v>88</v>
      </c>
      <c r="O723" s="106" t="s">
        <v>174</v>
      </c>
      <c r="P723" s="106" t="s">
        <v>11948</v>
      </c>
      <c r="Q723" s="106" t="s">
        <v>11949</v>
      </c>
      <c r="R723" s="304" t="s">
        <v>18679</v>
      </c>
    </row>
    <row r="724" spans="1:18" ht="60">
      <c r="A724" s="106" t="s">
        <v>7389</v>
      </c>
      <c r="B724" s="106" t="s">
        <v>3235</v>
      </c>
      <c r="C724" s="303" t="s">
        <v>13340</v>
      </c>
      <c r="D724" s="106" t="s">
        <v>18680</v>
      </c>
      <c r="E724" s="106" t="s">
        <v>351</v>
      </c>
      <c r="F724" s="106" t="s">
        <v>2480</v>
      </c>
      <c r="G724" s="106" t="s">
        <v>110</v>
      </c>
      <c r="H724" s="106" t="s">
        <v>110</v>
      </c>
      <c r="I724" s="106" t="s">
        <v>915</v>
      </c>
      <c r="J724" s="106" t="s">
        <v>17759</v>
      </c>
      <c r="K724" s="106" t="s">
        <v>17760</v>
      </c>
      <c r="L724" s="106" t="s">
        <v>37</v>
      </c>
      <c r="M724" s="106" t="s">
        <v>11937</v>
      </c>
      <c r="N724" s="106" t="s">
        <v>13159</v>
      </c>
      <c r="O724" s="106" t="s">
        <v>174</v>
      </c>
      <c r="P724" s="106" t="s">
        <v>11948</v>
      </c>
      <c r="Q724" s="106" t="s">
        <v>18681</v>
      </c>
      <c r="R724" s="304" t="s">
        <v>18682</v>
      </c>
    </row>
    <row r="725" spans="1:18" ht="84">
      <c r="A725" s="106" t="s">
        <v>7389</v>
      </c>
      <c r="B725" s="106" t="s">
        <v>3235</v>
      </c>
      <c r="C725" s="303" t="s">
        <v>13321</v>
      </c>
      <c r="D725" s="106" t="s">
        <v>13322</v>
      </c>
      <c r="E725" s="106" t="s">
        <v>351</v>
      </c>
      <c r="F725" s="106" t="s">
        <v>2480</v>
      </c>
      <c r="G725" s="106" t="s">
        <v>110</v>
      </c>
      <c r="H725" s="106" t="s">
        <v>110</v>
      </c>
      <c r="I725" s="106" t="s">
        <v>915</v>
      </c>
      <c r="J725" s="106" t="s">
        <v>18683</v>
      </c>
      <c r="K725" s="106" t="s">
        <v>18202</v>
      </c>
      <c r="L725" s="106" t="s">
        <v>37</v>
      </c>
      <c r="M725" s="106" t="s">
        <v>11937</v>
      </c>
      <c r="N725" s="106" t="s">
        <v>15751</v>
      </c>
      <c r="O725" s="106" t="s">
        <v>41</v>
      </c>
      <c r="P725" s="106" t="s">
        <v>12445</v>
      </c>
      <c r="Q725" s="106" t="s">
        <v>14910</v>
      </c>
      <c r="R725" s="304" t="s">
        <v>18684</v>
      </c>
    </row>
    <row r="726" spans="1:18" ht="60">
      <c r="A726" s="106" t="s">
        <v>7389</v>
      </c>
      <c r="B726" s="106" t="s">
        <v>3235</v>
      </c>
      <c r="C726" s="303" t="s">
        <v>13360</v>
      </c>
      <c r="D726" s="106" t="s">
        <v>13361</v>
      </c>
      <c r="E726" s="106" t="s">
        <v>351</v>
      </c>
      <c r="F726" s="106" t="s">
        <v>2480</v>
      </c>
      <c r="G726" s="106" t="s">
        <v>110</v>
      </c>
      <c r="H726" s="106" t="s">
        <v>110</v>
      </c>
      <c r="I726" s="106" t="s">
        <v>915</v>
      </c>
      <c r="J726" s="106" t="s">
        <v>18683</v>
      </c>
      <c r="K726" s="106" t="s">
        <v>18202</v>
      </c>
      <c r="L726" s="106" t="s">
        <v>37</v>
      </c>
      <c r="M726" s="106" t="s">
        <v>11937</v>
      </c>
      <c r="N726" s="106" t="s">
        <v>875</v>
      </c>
      <c r="O726" s="106" t="s">
        <v>174</v>
      </c>
      <c r="P726" s="106" t="s">
        <v>18055</v>
      </c>
      <c r="Q726" s="106" t="s">
        <v>18056</v>
      </c>
      <c r="R726" s="304" t="s">
        <v>18685</v>
      </c>
    </row>
    <row r="727" spans="1:18" ht="60">
      <c r="A727" s="106" t="s">
        <v>7389</v>
      </c>
      <c r="B727" s="106" t="s">
        <v>3235</v>
      </c>
      <c r="C727" s="303" t="s">
        <v>13298</v>
      </c>
      <c r="D727" s="106" t="s">
        <v>13299</v>
      </c>
      <c r="E727" s="106" t="s">
        <v>351</v>
      </c>
      <c r="F727" s="106" t="s">
        <v>2480</v>
      </c>
      <c r="G727" s="106" t="s">
        <v>110</v>
      </c>
      <c r="H727" s="106" t="s">
        <v>110</v>
      </c>
      <c r="I727" s="106" t="s">
        <v>915</v>
      </c>
      <c r="J727" s="106" t="s">
        <v>18683</v>
      </c>
      <c r="K727" s="106" t="s">
        <v>18202</v>
      </c>
      <c r="L727" s="106" t="s">
        <v>37</v>
      </c>
      <c r="M727" s="106" t="s">
        <v>11937</v>
      </c>
      <c r="N727" s="106" t="s">
        <v>1755</v>
      </c>
      <c r="O727" s="106" t="s">
        <v>174</v>
      </c>
      <c r="P727" s="106" t="s">
        <v>11951</v>
      </c>
      <c r="Q727" s="106" t="s">
        <v>11952</v>
      </c>
      <c r="R727" s="304" t="s">
        <v>18686</v>
      </c>
    </row>
    <row r="728" spans="1:18" ht="72">
      <c r="A728" s="106" t="s">
        <v>7389</v>
      </c>
      <c r="B728" s="106" t="s">
        <v>3235</v>
      </c>
      <c r="C728" s="303" t="s">
        <v>13340</v>
      </c>
      <c r="D728" s="106" t="s">
        <v>13341</v>
      </c>
      <c r="E728" s="106" t="s">
        <v>351</v>
      </c>
      <c r="F728" s="106" t="s">
        <v>2480</v>
      </c>
      <c r="G728" s="106" t="s">
        <v>110</v>
      </c>
      <c r="H728" s="106" t="s">
        <v>110</v>
      </c>
      <c r="I728" s="106" t="s">
        <v>915</v>
      </c>
      <c r="J728" s="106" t="s">
        <v>18683</v>
      </c>
      <c r="K728" s="106" t="s">
        <v>18202</v>
      </c>
      <c r="L728" s="106" t="s">
        <v>37</v>
      </c>
      <c r="M728" s="106" t="s">
        <v>11937</v>
      </c>
      <c r="N728" s="106" t="s">
        <v>14560</v>
      </c>
      <c r="O728" s="106" t="s">
        <v>41</v>
      </c>
      <c r="P728" s="106" t="s">
        <v>12565</v>
      </c>
      <c r="Q728" s="106" t="s">
        <v>18687</v>
      </c>
      <c r="R728" s="304" t="s">
        <v>18688</v>
      </c>
    </row>
    <row r="729" spans="1:18" ht="60">
      <c r="A729" s="106" t="s">
        <v>7389</v>
      </c>
      <c r="B729" s="106" t="s">
        <v>3235</v>
      </c>
      <c r="C729" s="303" t="s">
        <v>13329</v>
      </c>
      <c r="D729" s="106" t="s">
        <v>13330</v>
      </c>
      <c r="E729" s="106" t="s">
        <v>351</v>
      </c>
      <c r="F729" s="106" t="s">
        <v>2480</v>
      </c>
      <c r="G729" s="106" t="s">
        <v>110</v>
      </c>
      <c r="H729" s="106" t="s">
        <v>110</v>
      </c>
      <c r="I729" s="106" t="s">
        <v>915</v>
      </c>
      <c r="J729" s="106" t="s">
        <v>18683</v>
      </c>
      <c r="K729" s="106" t="s">
        <v>18202</v>
      </c>
      <c r="L729" s="106" t="s">
        <v>37</v>
      </c>
      <c r="M729" s="106" t="s">
        <v>11937</v>
      </c>
      <c r="N729" s="106" t="s">
        <v>441</v>
      </c>
      <c r="O729" s="106" t="s">
        <v>174</v>
      </c>
      <c r="P729" s="106" t="s">
        <v>11957</v>
      </c>
      <c r="Q729" s="106" t="s">
        <v>11958</v>
      </c>
      <c r="R729" s="304" t="s">
        <v>18689</v>
      </c>
    </row>
    <row r="730" spans="1:18" ht="96">
      <c r="A730" s="106" t="s">
        <v>7389</v>
      </c>
      <c r="B730" s="106" t="s">
        <v>3235</v>
      </c>
      <c r="C730" s="303" t="s">
        <v>13329</v>
      </c>
      <c r="D730" s="106" t="s">
        <v>13330</v>
      </c>
      <c r="E730" s="106" t="s">
        <v>351</v>
      </c>
      <c r="F730" s="106" t="s">
        <v>2480</v>
      </c>
      <c r="G730" s="106" t="s">
        <v>110</v>
      </c>
      <c r="H730" s="106" t="s">
        <v>110</v>
      </c>
      <c r="I730" s="106" t="s">
        <v>915</v>
      </c>
      <c r="J730" s="106" t="s">
        <v>18683</v>
      </c>
      <c r="K730" s="106" t="s">
        <v>18202</v>
      </c>
      <c r="L730" s="106" t="s">
        <v>37</v>
      </c>
      <c r="M730" s="106" t="s">
        <v>11937</v>
      </c>
      <c r="N730" s="106" t="s">
        <v>12133</v>
      </c>
      <c r="O730" s="106" t="s">
        <v>215</v>
      </c>
      <c r="P730" s="106" t="s">
        <v>13155</v>
      </c>
      <c r="Q730" s="106" t="s">
        <v>18690</v>
      </c>
      <c r="R730" s="304" t="s">
        <v>18691</v>
      </c>
    </row>
    <row r="731" spans="1:18" ht="120">
      <c r="A731" s="106" t="s">
        <v>7389</v>
      </c>
      <c r="B731" s="106" t="s">
        <v>3235</v>
      </c>
      <c r="C731" s="303" t="s">
        <v>13284</v>
      </c>
      <c r="D731" s="106" t="s">
        <v>13285</v>
      </c>
      <c r="E731" s="106" t="s">
        <v>351</v>
      </c>
      <c r="F731" s="106" t="s">
        <v>2480</v>
      </c>
      <c r="G731" s="106" t="s">
        <v>110</v>
      </c>
      <c r="H731" s="106" t="s">
        <v>110</v>
      </c>
      <c r="I731" s="106" t="s">
        <v>915</v>
      </c>
      <c r="J731" s="106" t="s">
        <v>18683</v>
      </c>
      <c r="K731" s="106" t="s">
        <v>18202</v>
      </c>
      <c r="L731" s="106" t="s">
        <v>37</v>
      </c>
      <c r="M731" s="106" t="s">
        <v>11937</v>
      </c>
      <c r="N731" s="106" t="s">
        <v>3116</v>
      </c>
      <c r="O731" s="106" t="s">
        <v>41</v>
      </c>
      <c r="P731" s="106" t="s">
        <v>12658</v>
      </c>
      <c r="Q731" s="106" t="s">
        <v>18692</v>
      </c>
      <c r="R731" s="304" t="s">
        <v>18693</v>
      </c>
    </row>
    <row r="732" spans="1:18" ht="72">
      <c r="A732" s="106" t="s">
        <v>7389</v>
      </c>
      <c r="B732" s="106" t="s">
        <v>3235</v>
      </c>
      <c r="C732" s="303" t="s">
        <v>13293</v>
      </c>
      <c r="D732" s="106" t="s">
        <v>13294</v>
      </c>
      <c r="E732" s="106" t="s">
        <v>351</v>
      </c>
      <c r="F732" s="106" t="s">
        <v>2480</v>
      </c>
      <c r="G732" s="106" t="s">
        <v>110</v>
      </c>
      <c r="H732" s="106" t="s">
        <v>110</v>
      </c>
      <c r="I732" s="106" t="s">
        <v>915</v>
      </c>
      <c r="J732" s="106" t="s">
        <v>18683</v>
      </c>
      <c r="K732" s="106" t="s">
        <v>18202</v>
      </c>
      <c r="L732" s="106" t="s">
        <v>37</v>
      </c>
      <c r="M732" s="106" t="s">
        <v>11937</v>
      </c>
      <c r="N732" s="106" t="s">
        <v>9459</v>
      </c>
      <c r="O732" s="106" t="s">
        <v>41</v>
      </c>
      <c r="P732" s="106" t="s">
        <v>13318</v>
      </c>
      <c r="Q732" s="106" t="s">
        <v>18694</v>
      </c>
      <c r="R732" s="304" t="s">
        <v>18695</v>
      </c>
    </row>
    <row r="733" spans="1:18" ht="60">
      <c r="A733" s="106" t="s">
        <v>7389</v>
      </c>
      <c r="B733" s="106" t="s">
        <v>3235</v>
      </c>
      <c r="C733" s="303" t="s">
        <v>13306</v>
      </c>
      <c r="D733" s="106" t="s">
        <v>13307</v>
      </c>
      <c r="E733" s="106" t="s">
        <v>351</v>
      </c>
      <c r="F733" s="106" t="s">
        <v>2480</v>
      </c>
      <c r="G733" s="106" t="s">
        <v>110</v>
      </c>
      <c r="H733" s="106" t="s">
        <v>110</v>
      </c>
      <c r="I733" s="106" t="s">
        <v>915</v>
      </c>
      <c r="J733" s="106" t="s">
        <v>18683</v>
      </c>
      <c r="K733" s="106" t="s">
        <v>18202</v>
      </c>
      <c r="L733" s="106" t="s">
        <v>37</v>
      </c>
      <c r="M733" s="106" t="s">
        <v>11937</v>
      </c>
      <c r="N733" s="106" t="s">
        <v>14502</v>
      </c>
      <c r="O733" s="106" t="s">
        <v>215</v>
      </c>
      <c r="P733" s="106" t="s">
        <v>14935</v>
      </c>
      <c r="Q733" s="106" t="s">
        <v>14936</v>
      </c>
      <c r="R733" s="304" t="s">
        <v>18696</v>
      </c>
    </row>
    <row r="734" spans="1:18" ht="60">
      <c r="A734" s="106" t="s">
        <v>7389</v>
      </c>
      <c r="B734" s="106" t="s">
        <v>3235</v>
      </c>
      <c r="C734" s="303" t="s">
        <v>13317</v>
      </c>
      <c r="D734" s="106" t="s">
        <v>12969</v>
      </c>
      <c r="E734" s="106" t="s">
        <v>351</v>
      </c>
      <c r="F734" s="106" t="s">
        <v>2480</v>
      </c>
      <c r="G734" s="106" t="s">
        <v>110</v>
      </c>
      <c r="H734" s="106" t="s">
        <v>110</v>
      </c>
      <c r="I734" s="106" t="s">
        <v>915</v>
      </c>
      <c r="J734" s="106" t="s">
        <v>18683</v>
      </c>
      <c r="K734" s="106" t="s">
        <v>18202</v>
      </c>
      <c r="L734" s="106" t="s">
        <v>37</v>
      </c>
      <c r="M734" s="106" t="s">
        <v>11937</v>
      </c>
      <c r="N734" s="106" t="s">
        <v>885</v>
      </c>
      <c r="O734" s="106" t="s">
        <v>174</v>
      </c>
      <c r="P734" s="106" t="s">
        <v>11987</v>
      </c>
      <c r="Q734" s="106" t="s">
        <v>15462</v>
      </c>
      <c r="R734" s="304" t="s">
        <v>18697</v>
      </c>
    </row>
    <row r="735" spans="1:18" ht="60">
      <c r="A735" s="106" t="s">
        <v>7389</v>
      </c>
      <c r="B735" s="106" t="s">
        <v>3235</v>
      </c>
      <c r="C735" s="303" t="s">
        <v>13355</v>
      </c>
      <c r="D735" s="106" t="s">
        <v>13356</v>
      </c>
      <c r="E735" s="106" t="s">
        <v>351</v>
      </c>
      <c r="F735" s="106" t="s">
        <v>2480</v>
      </c>
      <c r="G735" s="106" t="s">
        <v>110</v>
      </c>
      <c r="H735" s="106" t="s">
        <v>110</v>
      </c>
      <c r="I735" s="106" t="s">
        <v>915</v>
      </c>
      <c r="J735" s="106" t="s">
        <v>18683</v>
      </c>
      <c r="K735" s="106" t="s">
        <v>18202</v>
      </c>
      <c r="L735" s="106" t="s">
        <v>37</v>
      </c>
      <c r="M735" s="106" t="s">
        <v>11937</v>
      </c>
      <c r="N735" s="106" t="s">
        <v>512</v>
      </c>
      <c r="O735" s="106" t="s">
        <v>215</v>
      </c>
      <c r="P735" s="106" t="s">
        <v>15463</v>
      </c>
      <c r="Q735" s="106" t="s">
        <v>18698</v>
      </c>
      <c r="R735" s="304" t="s">
        <v>18699</v>
      </c>
    </row>
    <row r="736" spans="1:18" ht="120">
      <c r="A736" s="106" t="s">
        <v>7389</v>
      </c>
      <c r="B736" s="106" t="s">
        <v>3235</v>
      </c>
      <c r="C736" s="303" t="s">
        <v>13345</v>
      </c>
      <c r="D736" s="106" t="s">
        <v>13346</v>
      </c>
      <c r="E736" s="106" t="s">
        <v>351</v>
      </c>
      <c r="F736" s="106" t="s">
        <v>2480</v>
      </c>
      <c r="G736" s="106" t="s">
        <v>110</v>
      </c>
      <c r="H736" s="106" t="s">
        <v>110</v>
      </c>
      <c r="I736" s="106" t="s">
        <v>915</v>
      </c>
      <c r="J736" s="106" t="s">
        <v>18683</v>
      </c>
      <c r="K736" s="106" t="s">
        <v>18202</v>
      </c>
      <c r="L736" s="106" t="s">
        <v>37</v>
      </c>
      <c r="M736" s="106" t="s">
        <v>11937</v>
      </c>
      <c r="N736" s="106" t="s">
        <v>16941</v>
      </c>
      <c r="O736" s="106" t="s">
        <v>41</v>
      </c>
      <c r="P736" s="106" t="s">
        <v>13008</v>
      </c>
      <c r="Q736" s="106" t="s">
        <v>18700</v>
      </c>
      <c r="R736" s="304" t="s">
        <v>18701</v>
      </c>
    </row>
    <row r="737" spans="1:18" ht="120">
      <c r="A737" s="106" t="s">
        <v>7389</v>
      </c>
      <c r="B737" s="106" t="s">
        <v>3235</v>
      </c>
      <c r="C737" s="303" t="s">
        <v>13306</v>
      </c>
      <c r="D737" s="106" t="s">
        <v>13307</v>
      </c>
      <c r="E737" s="106" t="s">
        <v>351</v>
      </c>
      <c r="F737" s="106" t="s">
        <v>2480</v>
      </c>
      <c r="G737" s="106" t="s">
        <v>110</v>
      </c>
      <c r="H737" s="106" t="s">
        <v>110</v>
      </c>
      <c r="I737" s="106" t="s">
        <v>915</v>
      </c>
      <c r="J737" s="106" t="s">
        <v>18683</v>
      </c>
      <c r="K737" s="106" t="s">
        <v>18202</v>
      </c>
      <c r="L737" s="106" t="s">
        <v>37</v>
      </c>
      <c r="M737" s="106" t="s">
        <v>11937</v>
      </c>
      <c r="N737" s="106" t="s">
        <v>1617</v>
      </c>
      <c r="O737" s="106" t="s">
        <v>41</v>
      </c>
      <c r="P737" s="106" t="s">
        <v>13008</v>
      </c>
      <c r="Q737" s="106" t="s">
        <v>18702</v>
      </c>
      <c r="R737" s="304" t="s">
        <v>18703</v>
      </c>
    </row>
    <row r="738" spans="1:18" ht="84">
      <c r="A738" s="106" t="s">
        <v>7389</v>
      </c>
      <c r="B738" s="106" t="s">
        <v>3235</v>
      </c>
      <c r="C738" s="303" t="s">
        <v>13317</v>
      </c>
      <c r="D738" s="106" t="s">
        <v>12969</v>
      </c>
      <c r="E738" s="106" t="s">
        <v>351</v>
      </c>
      <c r="F738" s="106" t="s">
        <v>2480</v>
      </c>
      <c r="G738" s="106" t="s">
        <v>110</v>
      </c>
      <c r="H738" s="106" t="s">
        <v>110</v>
      </c>
      <c r="I738" s="106" t="s">
        <v>915</v>
      </c>
      <c r="J738" s="106" t="s">
        <v>18683</v>
      </c>
      <c r="K738" s="106" t="s">
        <v>18202</v>
      </c>
      <c r="L738" s="106" t="s">
        <v>37</v>
      </c>
      <c r="M738" s="106" t="s">
        <v>11937</v>
      </c>
      <c r="N738" s="106" t="s">
        <v>1175</v>
      </c>
      <c r="O738" s="106" t="s">
        <v>41</v>
      </c>
      <c r="P738" s="106" t="s">
        <v>18704</v>
      </c>
      <c r="Q738" s="106" t="s">
        <v>18705</v>
      </c>
      <c r="R738" s="304" t="s">
        <v>18706</v>
      </c>
    </row>
    <row r="739" spans="1:18" ht="108">
      <c r="A739" s="106" t="s">
        <v>7389</v>
      </c>
      <c r="B739" s="106" t="s">
        <v>3235</v>
      </c>
      <c r="C739" s="303" t="s">
        <v>13360</v>
      </c>
      <c r="D739" s="106" t="s">
        <v>13361</v>
      </c>
      <c r="E739" s="106" t="s">
        <v>351</v>
      </c>
      <c r="F739" s="106" t="s">
        <v>2480</v>
      </c>
      <c r="G739" s="106" t="s">
        <v>110</v>
      </c>
      <c r="H739" s="106" t="s">
        <v>110</v>
      </c>
      <c r="I739" s="106" t="s">
        <v>915</v>
      </c>
      <c r="J739" s="106" t="s">
        <v>18683</v>
      </c>
      <c r="K739" s="106" t="s">
        <v>18202</v>
      </c>
      <c r="L739" s="106" t="s">
        <v>37</v>
      </c>
      <c r="M739" s="106" t="s">
        <v>11937</v>
      </c>
      <c r="N739" s="106" t="s">
        <v>3096</v>
      </c>
      <c r="O739" s="106" t="s">
        <v>41</v>
      </c>
      <c r="P739" s="106" t="s">
        <v>13337</v>
      </c>
      <c r="Q739" s="106" t="s">
        <v>18707</v>
      </c>
      <c r="R739" s="304" t="s">
        <v>18708</v>
      </c>
    </row>
    <row r="740" spans="1:18" ht="60">
      <c r="A740" s="106" t="s">
        <v>7389</v>
      </c>
      <c r="B740" s="106" t="s">
        <v>3235</v>
      </c>
      <c r="C740" s="303" t="s">
        <v>13333</v>
      </c>
      <c r="D740" s="106" t="s">
        <v>13334</v>
      </c>
      <c r="E740" s="106" t="s">
        <v>351</v>
      </c>
      <c r="F740" s="106" t="s">
        <v>2480</v>
      </c>
      <c r="G740" s="106" t="s">
        <v>110</v>
      </c>
      <c r="H740" s="106" t="s">
        <v>110</v>
      </c>
      <c r="I740" s="106" t="s">
        <v>915</v>
      </c>
      <c r="J740" s="106" t="s">
        <v>18683</v>
      </c>
      <c r="K740" s="106" t="s">
        <v>18202</v>
      </c>
      <c r="L740" s="106" t="s">
        <v>37</v>
      </c>
      <c r="M740" s="106" t="s">
        <v>11937</v>
      </c>
      <c r="N740" s="106" t="s">
        <v>10590</v>
      </c>
      <c r="O740" s="106" t="s">
        <v>41</v>
      </c>
      <c r="P740" s="106" t="s">
        <v>18709</v>
      </c>
      <c r="Q740" s="106" t="s">
        <v>18710</v>
      </c>
      <c r="R740" s="304" t="s">
        <v>18711</v>
      </c>
    </row>
    <row r="741" spans="1:18" ht="60">
      <c r="A741" s="106" t="s">
        <v>7389</v>
      </c>
      <c r="B741" s="106" t="s">
        <v>3235</v>
      </c>
      <c r="C741" s="303" t="s">
        <v>13298</v>
      </c>
      <c r="D741" s="106" t="s">
        <v>13299</v>
      </c>
      <c r="E741" s="106" t="s">
        <v>351</v>
      </c>
      <c r="F741" s="106" t="s">
        <v>2480</v>
      </c>
      <c r="G741" s="106" t="s">
        <v>110</v>
      </c>
      <c r="H741" s="106" t="s">
        <v>110</v>
      </c>
      <c r="I741" s="106" t="s">
        <v>915</v>
      </c>
      <c r="J741" s="106" t="s">
        <v>18683</v>
      </c>
      <c r="K741" s="106" t="s">
        <v>18202</v>
      </c>
      <c r="L741" s="106" t="s">
        <v>37</v>
      </c>
      <c r="M741" s="106" t="s">
        <v>11937</v>
      </c>
      <c r="N741" s="106" t="s">
        <v>14366</v>
      </c>
      <c r="O741" s="106" t="s">
        <v>41</v>
      </c>
      <c r="P741" s="106" t="s">
        <v>13347</v>
      </c>
      <c r="Q741" s="106" t="s">
        <v>18712</v>
      </c>
      <c r="R741" s="304" t="s">
        <v>18713</v>
      </c>
    </row>
    <row r="742" spans="1:18" ht="84">
      <c r="A742" s="106" t="s">
        <v>7389</v>
      </c>
      <c r="B742" s="106" t="s">
        <v>3235</v>
      </c>
      <c r="C742" s="303" t="s">
        <v>13355</v>
      </c>
      <c r="D742" s="106" t="s">
        <v>13356</v>
      </c>
      <c r="E742" s="106" t="s">
        <v>351</v>
      </c>
      <c r="F742" s="106" t="s">
        <v>2480</v>
      </c>
      <c r="G742" s="106" t="s">
        <v>110</v>
      </c>
      <c r="H742" s="106" t="s">
        <v>110</v>
      </c>
      <c r="I742" s="106" t="s">
        <v>915</v>
      </c>
      <c r="J742" s="106" t="s">
        <v>18683</v>
      </c>
      <c r="K742" s="106" t="s">
        <v>18202</v>
      </c>
      <c r="L742" s="106" t="s">
        <v>37</v>
      </c>
      <c r="M742" s="106" t="s">
        <v>11937</v>
      </c>
      <c r="N742" s="106" t="s">
        <v>14068</v>
      </c>
      <c r="O742" s="106" t="s">
        <v>41</v>
      </c>
      <c r="P742" s="106" t="s">
        <v>13357</v>
      </c>
      <c r="Q742" s="106" t="s">
        <v>18714</v>
      </c>
      <c r="R742" s="304" t="s">
        <v>18715</v>
      </c>
    </row>
    <row r="743" spans="1:18" ht="60">
      <c r="A743" s="106" t="s">
        <v>7389</v>
      </c>
      <c r="B743" s="106" t="s">
        <v>3235</v>
      </c>
      <c r="C743" s="303" t="s">
        <v>13345</v>
      </c>
      <c r="D743" s="106" t="s">
        <v>13346</v>
      </c>
      <c r="E743" s="106" t="s">
        <v>351</v>
      </c>
      <c r="F743" s="106" t="s">
        <v>2480</v>
      </c>
      <c r="G743" s="106" t="s">
        <v>110</v>
      </c>
      <c r="H743" s="106" t="s">
        <v>110</v>
      </c>
      <c r="I743" s="106" t="s">
        <v>915</v>
      </c>
      <c r="J743" s="106" t="s">
        <v>18683</v>
      </c>
      <c r="K743" s="106" t="s">
        <v>18202</v>
      </c>
      <c r="L743" s="106" t="s">
        <v>37</v>
      </c>
      <c r="M743" s="106" t="s">
        <v>11937</v>
      </c>
      <c r="N743" s="106" t="s">
        <v>8899</v>
      </c>
      <c r="O743" s="106" t="s">
        <v>215</v>
      </c>
      <c r="P743" s="106" t="s">
        <v>18716</v>
      </c>
      <c r="Q743" s="106" t="s">
        <v>18717</v>
      </c>
      <c r="R743" s="304" t="s">
        <v>18718</v>
      </c>
    </row>
    <row r="744" spans="1:18" ht="60">
      <c r="A744" s="106" t="s">
        <v>7390</v>
      </c>
      <c r="B744" s="106" t="s">
        <v>2840</v>
      </c>
      <c r="C744" s="303" t="s">
        <v>13303</v>
      </c>
      <c r="D744" s="106" t="s">
        <v>13304</v>
      </c>
      <c r="E744" s="106" t="s">
        <v>351</v>
      </c>
      <c r="F744" s="106" t="s">
        <v>2476</v>
      </c>
      <c r="G744" s="106" t="s">
        <v>24</v>
      </c>
      <c r="H744" s="106" t="s">
        <v>24</v>
      </c>
      <c r="I744" s="106" t="s">
        <v>915</v>
      </c>
      <c r="J744" s="106" t="s">
        <v>18683</v>
      </c>
      <c r="K744" s="106" t="s">
        <v>18202</v>
      </c>
      <c r="L744" s="106" t="s">
        <v>37</v>
      </c>
      <c r="M744" s="106" t="s">
        <v>11937</v>
      </c>
      <c r="N744" s="106" t="s">
        <v>875</v>
      </c>
      <c r="O744" s="106" t="s">
        <v>174</v>
      </c>
      <c r="P744" s="106" t="s">
        <v>11943</v>
      </c>
      <c r="Q744" s="106" t="s">
        <v>13472</v>
      </c>
      <c r="R744" s="304" t="s">
        <v>18719</v>
      </c>
    </row>
    <row r="745" spans="1:18" ht="60">
      <c r="A745" s="106" t="s">
        <v>7390</v>
      </c>
      <c r="B745" s="106" t="s">
        <v>2840</v>
      </c>
      <c r="C745" s="303" t="s">
        <v>13303</v>
      </c>
      <c r="D745" s="106" t="s">
        <v>13304</v>
      </c>
      <c r="E745" s="106" t="s">
        <v>351</v>
      </c>
      <c r="F745" s="106" t="s">
        <v>2476</v>
      </c>
      <c r="G745" s="106" t="s">
        <v>24</v>
      </c>
      <c r="H745" s="106" t="s">
        <v>24</v>
      </c>
      <c r="I745" s="106" t="s">
        <v>915</v>
      </c>
      <c r="J745" s="106" t="s">
        <v>18683</v>
      </c>
      <c r="K745" s="106" t="s">
        <v>18202</v>
      </c>
      <c r="L745" s="106" t="s">
        <v>37</v>
      </c>
      <c r="M745" s="106" t="s">
        <v>11937</v>
      </c>
      <c r="N745" s="106" t="s">
        <v>509</v>
      </c>
      <c r="O745" s="106" t="s">
        <v>174</v>
      </c>
      <c r="P745" s="106" t="s">
        <v>11943</v>
      </c>
      <c r="Q745" s="106" t="s">
        <v>11961</v>
      </c>
      <c r="R745" s="304" t="s">
        <v>18720</v>
      </c>
    </row>
    <row r="746" spans="1:18" ht="60">
      <c r="A746" s="106" t="s">
        <v>7390</v>
      </c>
      <c r="B746" s="106" t="s">
        <v>2840</v>
      </c>
      <c r="C746" s="303" t="s">
        <v>13385</v>
      </c>
      <c r="D746" s="106" t="s">
        <v>13386</v>
      </c>
      <c r="E746" s="106" t="s">
        <v>351</v>
      </c>
      <c r="F746" s="106" t="s">
        <v>2476</v>
      </c>
      <c r="G746" s="106" t="s">
        <v>24</v>
      </c>
      <c r="H746" s="106" t="s">
        <v>24</v>
      </c>
      <c r="I746" s="106" t="s">
        <v>915</v>
      </c>
      <c r="J746" s="106" t="s">
        <v>18683</v>
      </c>
      <c r="K746" s="106" t="s">
        <v>18202</v>
      </c>
      <c r="L746" s="106" t="s">
        <v>37</v>
      </c>
      <c r="M746" s="106" t="s">
        <v>11937</v>
      </c>
      <c r="N746" s="106" t="s">
        <v>441</v>
      </c>
      <c r="O746" s="106" t="s">
        <v>174</v>
      </c>
      <c r="P746" s="106" t="s">
        <v>11943</v>
      </c>
      <c r="Q746" s="106" t="s">
        <v>13477</v>
      </c>
      <c r="R746" s="304" t="s">
        <v>18721</v>
      </c>
    </row>
    <row r="747" spans="1:18" ht="36">
      <c r="A747" s="106" t="s">
        <v>2157</v>
      </c>
      <c r="B747" s="106" t="s">
        <v>7391</v>
      </c>
      <c r="C747" s="303" t="s">
        <v>9258</v>
      </c>
      <c r="D747" s="106" t="s">
        <v>9257</v>
      </c>
      <c r="E747" s="106" t="s">
        <v>351</v>
      </c>
      <c r="F747" s="106" t="s">
        <v>215</v>
      </c>
      <c r="G747" s="106" t="s">
        <v>135</v>
      </c>
      <c r="H747" s="106" t="s">
        <v>915</v>
      </c>
      <c r="I747" s="106" t="s">
        <v>135</v>
      </c>
      <c r="J747" s="106" t="s">
        <v>17734</v>
      </c>
      <c r="K747" s="106" t="s">
        <v>18202</v>
      </c>
      <c r="L747" s="106" t="s">
        <v>37</v>
      </c>
      <c r="M747" s="106" t="s">
        <v>11937</v>
      </c>
      <c r="N747" s="106" t="s">
        <v>331</v>
      </c>
      <c r="O747" s="106" t="s">
        <v>315</v>
      </c>
      <c r="P747" s="106" t="s">
        <v>351</v>
      </c>
      <c r="Q747" s="106" t="s">
        <v>10076</v>
      </c>
      <c r="R747" s="304" t="s">
        <v>18722</v>
      </c>
    </row>
    <row r="748" spans="1:18" ht="36">
      <c r="A748" s="106" t="s">
        <v>2157</v>
      </c>
      <c r="B748" s="106" t="s">
        <v>7391</v>
      </c>
      <c r="C748" s="303" t="s">
        <v>13303</v>
      </c>
      <c r="D748" s="106" t="s">
        <v>13304</v>
      </c>
      <c r="E748" s="106" t="s">
        <v>351</v>
      </c>
      <c r="F748" s="106" t="s">
        <v>215</v>
      </c>
      <c r="G748" s="106" t="s">
        <v>135</v>
      </c>
      <c r="H748" s="106" t="s">
        <v>915</v>
      </c>
      <c r="I748" s="106" t="s">
        <v>135</v>
      </c>
      <c r="J748" s="106" t="s">
        <v>17734</v>
      </c>
      <c r="K748" s="106" t="s">
        <v>18202</v>
      </c>
      <c r="L748" s="106" t="s">
        <v>37</v>
      </c>
      <c r="M748" s="106" t="s">
        <v>11937</v>
      </c>
      <c r="N748" s="106" t="s">
        <v>302</v>
      </c>
      <c r="O748" s="106" t="s">
        <v>315</v>
      </c>
      <c r="P748" s="106" t="s">
        <v>351</v>
      </c>
      <c r="Q748" s="106" t="s">
        <v>13486</v>
      </c>
      <c r="R748" s="304" t="s">
        <v>18723</v>
      </c>
    </row>
    <row r="749" spans="1:18" ht="36">
      <c r="A749" s="106" t="s">
        <v>2157</v>
      </c>
      <c r="B749" s="106" t="s">
        <v>7391</v>
      </c>
      <c r="C749" s="303" t="s">
        <v>13298</v>
      </c>
      <c r="D749" s="106" t="s">
        <v>13299</v>
      </c>
      <c r="E749" s="106" t="s">
        <v>351</v>
      </c>
      <c r="F749" s="106" t="s">
        <v>215</v>
      </c>
      <c r="G749" s="106" t="s">
        <v>135</v>
      </c>
      <c r="H749" s="106" t="s">
        <v>915</v>
      </c>
      <c r="I749" s="106" t="s">
        <v>135</v>
      </c>
      <c r="J749" s="106" t="s">
        <v>17734</v>
      </c>
      <c r="K749" s="106" t="s">
        <v>18202</v>
      </c>
      <c r="L749" s="106" t="s">
        <v>37</v>
      </c>
      <c r="M749" s="106" t="s">
        <v>11937</v>
      </c>
      <c r="N749" s="106" t="s">
        <v>331</v>
      </c>
      <c r="O749" s="106" t="s">
        <v>315</v>
      </c>
      <c r="P749" s="106" t="s">
        <v>351</v>
      </c>
      <c r="Q749" s="106" t="s">
        <v>9267</v>
      </c>
      <c r="R749" s="304" t="s">
        <v>18724</v>
      </c>
    </row>
    <row r="750" spans="1:18" ht="36">
      <c r="A750" s="106" t="s">
        <v>2157</v>
      </c>
      <c r="B750" s="106" t="s">
        <v>7391</v>
      </c>
      <c r="C750" s="303" t="s">
        <v>13298</v>
      </c>
      <c r="D750" s="106" t="s">
        <v>13299</v>
      </c>
      <c r="E750" s="106" t="s">
        <v>351</v>
      </c>
      <c r="F750" s="106" t="s">
        <v>215</v>
      </c>
      <c r="G750" s="106" t="s">
        <v>135</v>
      </c>
      <c r="H750" s="106" t="s">
        <v>915</v>
      </c>
      <c r="I750" s="106" t="s">
        <v>135</v>
      </c>
      <c r="J750" s="106" t="s">
        <v>17734</v>
      </c>
      <c r="K750" s="106" t="s">
        <v>18202</v>
      </c>
      <c r="L750" s="106" t="s">
        <v>37</v>
      </c>
      <c r="M750" s="106" t="s">
        <v>11937</v>
      </c>
      <c r="N750" s="106" t="s">
        <v>209</v>
      </c>
      <c r="O750" s="106" t="s">
        <v>315</v>
      </c>
      <c r="P750" s="106" t="s">
        <v>351</v>
      </c>
      <c r="Q750" s="106" t="s">
        <v>13491</v>
      </c>
      <c r="R750" s="304" t="s">
        <v>18723</v>
      </c>
    </row>
    <row r="751" spans="1:18" ht="36">
      <c r="A751" s="106" t="s">
        <v>2157</v>
      </c>
      <c r="B751" s="106" t="s">
        <v>7391</v>
      </c>
      <c r="C751" s="303" t="s">
        <v>13406</v>
      </c>
      <c r="D751" s="106" t="s">
        <v>13407</v>
      </c>
      <c r="E751" s="106" t="s">
        <v>351</v>
      </c>
      <c r="F751" s="106" t="s">
        <v>215</v>
      </c>
      <c r="G751" s="106" t="s">
        <v>135</v>
      </c>
      <c r="H751" s="106" t="s">
        <v>915</v>
      </c>
      <c r="I751" s="106" t="s">
        <v>135</v>
      </c>
      <c r="J751" s="106" t="s">
        <v>17734</v>
      </c>
      <c r="K751" s="106" t="s">
        <v>18202</v>
      </c>
      <c r="L751" s="106" t="s">
        <v>37</v>
      </c>
      <c r="M751" s="106" t="s">
        <v>11937</v>
      </c>
      <c r="N751" s="106" t="s">
        <v>209</v>
      </c>
      <c r="O751" s="106" t="s">
        <v>315</v>
      </c>
      <c r="P751" s="106" t="s">
        <v>351</v>
      </c>
      <c r="Q751" s="106" t="s">
        <v>9307</v>
      </c>
      <c r="R751" s="304" t="s">
        <v>18725</v>
      </c>
    </row>
    <row r="752" spans="1:18" ht="36">
      <c r="A752" s="106" t="s">
        <v>2157</v>
      </c>
      <c r="B752" s="106" t="s">
        <v>7391</v>
      </c>
      <c r="C752" s="303" t="s">
        <v>13406</v>
      </c>
      <c r="D752" s="106" t="s">
        <v>13407</v>
      </c>
      <c r="E752" s="106" t="s">
        <v>351</v>
      </c>
      <c r="F752" s="106" t="s">
        <v>215</v>
      </c>
      <c r="G752" s="106" t="s">
        <v>135</v>
      </c>
      <c r="H752" s="106" t="s">
        <v>915</v>
      </c>
      <c r="I752" s="106" t="s">
        <v>135</v>
      </c>
      <c r="J752" s="106" t="s">
        <v>17734</v>
      </c>
      <c r="K752" s="106" t="s">
        <v>18202</v>
      </c>
      <c r="L752" s="106" t="s">
        <v>37</v>
      </c>
      <c r="M752" s="106" t="s">
        <v>11937</v>
      </c>
      <c r="N752" s="106" t="s">
        <v>209</v>
      </c>
      <c r="O752" s="106" t="s">
        <v>315</v>
      </c>
      <c r="P752" s="106" t="s">
        <v>351</v>
      </c>
      <c r="Q752" s="106" t="s">
        <v>9322</v>
      </c>
      <c r="R752" s="304" t="s">
        <v>18726</v>
      </c>
    </row>
    <row r="753" spans="1:18" ht="36">
      <c r="A753" s="106" t="s">
        <v>2157</v>
      </c>
      <c r="B753" s="106" t="s">
        <v>7391</v>
      </c>
      <c r="C753" s="303" t="s">
        <v>13360</v>
      </c>
      <c r="D753" s="106" t="s">
        <v>13361</v>
      </c>
      <c r="E753" s="106" t="s">
        <v>351</v>
      </c>
      <c r="F753" s="106" t="s">
        <v>215</v>
      </c>
      <c r="G753" s="106" t="s">
        <v>135</v>
      </c>
      <c r="H753" s="106" t="s">
        <v>915</v>
      </c>
      <c r="I753" s="106" t="s">
        <v>135</v>
      </c>
      <c r="J753" s="106" t="s">
        <v>17734</v>
      </c>
      <c r="K753" s="106" t="s">
        <v>18202</v>
      </c>
      <c r="L753" s="106" t="s">
        <v>37</v>
      </c>
      <c r="M753" s="106" t="s">
        <v>11937</v>
      </c>
      <c r="N753" s="106" t="s">
        <v>415</v>
      </c>
      <c r="O753" s="106" t="s">
        <v>315</v>
      </c>
      <c r="P753" s="106" t="s">
        <v>351</v>
      </c>
      <c r="Q753" s="106" t="s">
        <v>10073</v>
      </c>
      <c r="R753" s="304" t="s">
        <v>18722</v>
      </c>
    </row>
    <row r="754" spans="1:18" ht="36">
      <c r="A754" s="106" t="s">
        <v>2157</v>
      </c>
      <c r="B754" s="106" t="s">
        <v>7391</v>
      </c>
      <c r="C754" s="303" t="s">
        <v>13360</v>
      </c>
      <c r="D754" s="106" t="s">
        <v>13361</v>
      </c>
      <c r="E754" s="106" t="s">
        <v>351</v>
      </c>
      <c r="F754" s="106" t="s">
        <v>215</v>
      </c>
      <c r="G754" s="106" t="s">
        <v>135</v>
      </c>
      <c r="H754" s="106" t="s">
        <v>915</v>
      </c>
      <c r="I754" s="106" t="s">
        <v>135</v>
      </c>
      <c r="J754" s="106" t="s">
        <v>17734</v>
      </c>
      <c r="K754" s="106" t="s">
        <v>18202</v>
      </c>
      <c r="L754" s="106" t="s">
        <v>37</v>
      </c>
      <c r="M754" s="106" t="s">
        <v>11937</v>
      </c>
      <c r="N754" s="106" t="s">
        <v>331</v>
      </c>
      <c r="O754" s="106" t="s">
        <v>315</v>
      </c>
      <c r="P754" s="106" t="s">
        <v>351</v>
      </c>
      <c r="Q754" s="106" t="s">
        <v>9315</v>
      </c>
      <c r="R754" s="304" t="s">
        <v>18725</v>
      </c>
    </row>
    <row r="755" spans="1:18" ht="36">
      <c r="A755" s="106" t="s">
        <v>2157</v>
      </c>
      <c r="B755" s="106" t="s">
        <v>7391</v>
      </c>
      <c r="C755" s="303" t="s">
        <v>13367</v>
      </c>
      <c r="D755" s="106" t="s">
        <v>13368</v>
      </c>
      <c r="E755" s="106" t="s">
        <v>351</v>
      </c>
      <c r="F755" s="106" t="s">
        <v>215</v>
      </c>
      <c r="G755" s="106" t="s">
        <v>135</v>
      </c>
      <c r="H755" s="106" t="s">
        <v>915</v>
      </c>
      <c r="I755" s="106" t="s">
        <v>135</v>
      </c>
      <c r="J755" s="106" t="s">
        <v>17734</v>
      </c>
      <c r="K755" s="106" t="s">
        <v>18202</v>
      </c>
      <c r="L755" s="106" t="s">
        <v>37</v>
      </c>
      <c r="M755" s="106" t="s">
        <v>11937</v>
      </c>
      <c r="N755" s="106" t="s">
        <v>238</v>
      </c>
      <c r="O755" s="106" t="s">
        <v>315</v>
      </c>
      <c r="P755" s="106" t="s">
        <v>351</v>
      </c>
      <c r="Q755" s="106" t="s">
        <v>9256</v>
      </c>
      <c r="R755" s="304" t="s">
        <v>18724</v>
      </c>
    </row>
    <row r="756" spans="1:18" ht="36">
      <c r="A756" s="106" t="s">
        <v>2157</v>
      </c>
      <c r="B756" s="106" t="s">
        <v>7391</v>
      </c>
      <c r="C756" s="303" t="s">
        <v>13367</v>
      </c>
      <c r="D756" s="106" t="s">
        <v>13368</v>
      </c>
      <c r="E756" s="106" t="s">
        <v>351</v>
      </c>
      <c r="F756" s="106" t="s">
        <v>215</v>
      </c>
      <c r="G756" s="106" t="s">
        <v>135</v>
      </c>
      <c r="H756" s="106" t="s">
        <v>915</v>
      </c>
      <c r="I756" s="106" t="s">
        <v>135</v>
      </c>
      <c r="J756" s="106" t="s">
        <v>17734</v>
      </c>
      <c r="K756" s="106" t="s">
        <v>18202</v>
      </c>
      <c r="L756" s="106" t="s">
        <v>37</v>
      </c>
      <c r="M756" s="106" t="s">
        <v>11937</v>
      </c>
      <c r="N756" s="106" t="s">
        <v>209</v>
      </c>
      <c r="O756" s="106" t="s">
        <v>315</v>
      </c>
      <c r="P756" s="106" t="s">
        <v>351</v>
      </c>
      <c r="Q756" s="106" t="s">
        <v>9329</v>
      </c>
      <c r="R756" s="304" t="s">
        <v>18726</v>
      </c>
    </row>
    <row r="757" spans="1:18" ht="60">
      <c r="A757" s="106" t="s">
        <v>7392</v>
      </c>
      <c r="B757" s="106" t="s">
        <v>2805</v>
      </c>
      <c r="C757" s="303" t="s">
        <v>9258</v>
      </c>
      <c r="D757" s="106" t="s">
        <v>9257</v>
      </c>
      <c r="E757" s="106" t="s">
        <v>351</v>
      </c>
      <c r="F757" s="106" t="s">
        <v>215</v>
      </c>
      <c r="G757" s="106" t="s">
        <v>135</v>
      </c>
      <c r="H757" s="106" t="s">
        <v>135</v>
      </c>
      <c r="I757" s="106" t="s">
        <v>915</v>
      </c>
      <c r="J757" s="106" t="s">
        <v>18683</v>
      </c>
      <c r="K757" s="106" t="s">
        <v>18202</v>
      </c>
      <c r="L757" s="106" t="s">
        <v>37</v>
      </c>
      <c r="M757" s="106" t="s">
        <v>11937</v>
      </c>
      <c r="N757" s="106" t="s">
        <v>875</v>
      </c>
      <c r="O757" s="106" t="s">
        <v>174</v>
      </c>
      <c r="P757" s="106" t="s">
        <v>11943</v>
      </c>
      <c r="Q757" s="106" t="s">
        <v>11965</v>
      </c>
      <c r="R757" s="304" t="s">
        <v>18727</v>
      </c>
    </row>
    <row r="758" spans="1:18" ht="60">
      <c r="A758" s="106" t="s">
        <v>7392</v>
      </c>
      <c r="B758" s="106" t="s">
        <v>2805</v>
      </c>
      <c r="C758" s="303" t="s">
        <v>9220</v>
      </c>
      <c r="D758" s="106" t="s">
        <v>9192</v>
      </c>
      <c r="E758" s="106" t="s">
        <v>351</v>
      </c>
      <c r="F758" s="106" t="s">
        <v>215</v>
      </c>
      <c r="G758" s="106" t="s">
        <v>135</v>
      </c>
      <c r="H758" s="106" t="s">
        <v>135</v>
      </c>
      <c r="I758" s="106" t="s">
        <v>915</v>
      </c>
      <c r="J758" s="106" t="s">
        <v>18683</v>
      </c>
      <c r="K758" s="106" t="s">
        <v>18202</v>
      </c>
      <c r="L758" s="106" t="s">
        <v>37</v>
      </c>
      <c r="M758" s="106" t="s">
        <v>11937</v>
      </c>
      <c r="N758" s="106" t="s">
        <v>1275</v>
      </c>
      <c r="O758" s="106" t="s">
        <v>174</v>
      </c>
      <c r="P758" s="106" t="s">
        <v>11943</v>
      </c>
      <c r="Q758" s="106" t="s">
        <v>13477</v>
      </c>
      <c r="R758" s="304" t="s">
        <v>18728</v>
      </c>
    </row>
    <row r="759" spans="1:18" ht="60">
      <c r="A759" s="106" t="s">
        <v>7392</v>
      </c>
      <c r="B759" s="106" t="s">
        <v>2805</v>
      </c>
      <c r="C759" s="303" t="s">
        <v>18729</v>
      </c>
      <c r="D759" s="106" t="s">
        <v>18730</v>
      </c>
      <c r="E759" s="106" t="s">
        <v>351</v>
      </c>
      <c r="F759" s="106" t="s">
        <v>215</v>
      </c>
      <c r="G759" s="106" t="s">
        <v>135</v>
      </c>
      <c r="H759" s="106" t="s">
        <v>135</v>
      </c>
      <c r="I759" s="106" t="s">
        <v>915</v>
      </c>
      <c r="J759" s="106" t="s">
        <v>18683</v>
      </c>
      <c r="K759" s="106" t="s">
        <v>18202</v>
      </c>
      <c r="L759" s="106" t="s">
        <v>37</v>
      </c>
      <c r="M759" s="106" t="s">
        <v>11937</v>
      </c>
      <c r="N759" s="106" t="s">
        <v>892</v>
      </c>
      <c r="O759" s="106" t="s">
        <v>174</v>
      </c>
      <c r="P759" s="106" t="s">
        <v>11943</v>
      </c>
      <c r="Q759" s="106" t="s">
        <v>13498</v>
      </c>
      <c r="R759" s="304" t="s">
        <v>18731</v>
      </c>
    </row>
    <row r="760" spans="1:18" ht="60">
      <c r="A760" s="106" t="s">
        <v>7392</v>
      </c>
      <c r="B760" s="106" t="s">
        <v>2805</v>
      </c>
      <c r="C760" s="303" t="s">
        <v>18732</v>
      </c>
      <c r="D760" s="106" t="s">
        <v>10732</v>
      </c>
      <c r="E760" s="106" t="s">
        <v>351</v>
      </c>
      <c r="F760" s="106" t="s">
        <v>215</v>
      </c>
      <c r="G760" s="106" t="s">
        <v>135</v>
      </c>
      <c r="H760" s="106" t="s">
        <v>135</v>
      </c>
      <c r="I760" s="106" t="s">
        <v>915</v>
      </c>
      <c r="J760" s="106" t="s">
        <v>18683</v>
      </c>
      <c r="K760" s="106" t="s">
        <v>18202</v>
      </c>
      <c r="L760" s="106" t="s">
        <v>37</v>
      </c>
      <c r="M760" s="106" t="s">
        <v>11937</v>
      </c>
      <c r="N760" s="106" t="s">
        <v>88</v>
      </c>
      <c r="O760" s="106" t="s">
        <v>174</v>
      </c>
      <c r="P760" s="106" t="s">
        <v>11943</v>
      </c>
      <c r="Q760" s="106" t="s">
        <v>13509</v>
      </c>
      <c r="R760" s="304" t="s">
        <v>18733</v>
      </c>
    </row>
    <row r="761" spans="1:18" ht="60">
      <c r="A761" s="106" t="s">
        <v>7392</v>
      </c>
      <c r="B761" s="106" t="s">
        <v>2805</v>
      </c>
      <c r="C761" s="303" t="s">
        <v>13350</v>
      </c>
      <c r="D761" s="106" t="s">
        <v>13351</v>
      </c>
      <c r="E761" s="106" t="s">
        <v>351</v>
      </c>
      <c r="F761" s="106" t="s">
        <v>215</v>
      </c>
      <c r="G761" s="106" t="s">
        <v>135</v>
      </c>
      <c r="H761" s="106" t="s">
        <v>135</v>
      </c>
      <c r="I761" s="106" t="s">
        <v>915</v>
      </c>
      <c r="J761" s="106" t="s">
        <v>18683</v>
      </c>
      <c r="K761" s="106" t="s">
        <v>18202</v>
      </c>
      <c r="L761" s="106" t="s">
        <v>37</v>
      </c>
      <c r="M761" s="106" t="s">
        <v>11937</v>
      </c>
      <c r="N761" s="106" t="s">
        <v>13159</v>
      </c>
      <c r="O761" s="106" t="s">
        <v>174</v>
      </c>
      <c r="P761" s="106" t="s">
        <v>11943</v>
      </c>
      <c r="Q761" s="106" t="s">
        <v>11961</v>
      </c>
      <c r="R761" s="304" t="s">
        <v>18734</v>
      </c>
    </row>
    <row r="762" spans="1:18" ht="60">
      <c r="A762" s="106" t="s">
        <v>7393</v>
      </c>
      <c r="B762" s="106" t="s">
        <v>2713</v>
      </c>
      <c r="C762" s="303" t="s">
        <v>13427</v>
      </c>
      <c r="D762" s="106" t="s">
        <v>13428</v>
      </c>
      <c r="E762" s="106" t="s">
        <v>351</v>
      </c>
      <c r="F762" s="106" t="s">
        <v>315</v>
      </c>
      <c r="G762" s="106" t="s">
        <v>72</v>
      </c>
      <c r="H762" s="106" t="s">
        <v>72</v>
      </c>
      <c r="I762" s="106" t="s">
        <v>915</v>
      </c>
      <c r="J762" s="106" t="s">
        <v>18683</v>
      </c>
      <c r="K762" s="106" t="s">
        <v>18202</v>
      </c>
      <c r="L762" s="106" t="s">
        <v>37</v>
      </c>
      <c r="M762" s="106" t="s">
        <v>11937</v>
      </c>
      <c r="N762" s="106" t="s">
        <v>1275</v>
      </c>
      <c r="O762" s="106" t="s">
        <v>174</v>
      </c>
      <c r="P762" s="106" t="s">
        <v>13371</v>
      </c>
      <c r="Q762" s="106" t="s">
        <v>16331</v>
      </c>
      <c r="R762" s="304" t="s">
        <v>18735</v>
      </c>
    </row>
    <row r="763" spans="1:18" ht="60">
      <c r="A763" s="106" t="s">
        <v>7393</v>
      </c>
      <c r="B763" s="106" t="s">
        <v>2713</v>
      </c>
      <c r="C763" s="303" t="s">
        <v>9224</v>
      </c>
      <c r="D763" s="106" t="s">
        <v>9202</v>
      </c>
      <c r="E763" s="106" t="s">
        <v>351</v>
      </c>
      <c r="F763" s="106" t="s">
        <v>315</v>
      </c>
      <c r="G763" s="106" t="s">
        <v>72</v>
      </c>
      <c r="H763" s="106" t="s">
        <v>72</v>
      </c>
      <c r="I763" s="106" t="s">
        <v>915</v>
      </c>
      <c r="J763" s="106" t="s">
        <v>18683</v>
      </c>
      <c r="K763" s="106" t="s">
        <v>18202</v>
      </c>
      <c r="L763" s="106" t="s">
        <v>37</v>
      </c>
      <c r="M763" s="106" t="s">
        <v>11937</v>
      </c>
      <c r="N763" s="106" t="s">
        <v>3129</v>
      </c>
      <c r="O763" s="106" t="s">
        <v>174</v>
      </c>
      <c r="P763" s="106" t="s">
        <v>13371</v>
      </c>
      <c r="Q763" s="106" t="s">
        <v>16320</v>
      </c>
      <c r="R763" s="304" t="s">
        <v>18736</v>
      </c>
    </row>
    <row r="764" spans="1:18" ht="48">
      <c r="A764" s="106" t="s">
        <v>7393</v>
      </c>
      <c r="B764" s="106" t="s">
        <v>2713</v>
      </c>
      <c r="C764" s="303" t="s">
        <v>9223</v>
      </c>
      <c r="D764" s="106" t="s">
        <v>9199</v>
      </c>
      <c r="E764" s="106" t="s">
        <v>351</v>
      </c>
      <c r="F764" s="106" t="s">
        <v>315</v>
      </c>
      <c r="G764" s="106" t="s">
        <v>72</v>
      </c>
      <c r="H764" s="106" t="s">
        <v>72</v>
      </c>
      <c r="I764" s="106" t="s">
        <v>915</v>
      </c>
      <c r="J764" s="106" t="s">
        <v>18683</v>
      </c>
      <c r="K764" s="106" t="s">
        <v>18202</v>
      </c>
      <c r="L764" s="106" t="s">
        <v>37</v>
      </c>
      <c r="M764" s="106" t="s">
        <v>11937</v>
      </c>
      <c r="N764" s="106" t="s">
        <v>509</v>
      </c>
      <c r="O764" s="106" t="s">
        <v>174</v>
      </c>
      <c r="P764" s="106" t="s">
        <v>11996</v>
      </c>
      <c r="Q764" s="106" t="s">
        <v>17418</v>
      </c>
      <c r="R764" s="304" t="s">
        <v>18737</v>
      </c>
    </row>
    <row r="765" spans="1:18" ht="48">
      <c r="A765" s="106" t="s">
        <v>7393</v>
      </c>
      <c r="B765" s="106" t="s">
        <v>2713</v>
      </c>
      <c r="C765" s="303" t="s">
        <v>13427</v>
      </c>
      <c r="D765" s="106" t="s">
        <v>13428</v>
      </c>
      <c r="E765" s="106" t="s">
        <v>351</v>
      </c>
      <c r="F765" s="106" t="s">
        <v>315</v>
      </c>
      <c r="G765" s="106" t="s">
        <v>72</v>
      </c>
      <c r="H765" s="106" t="s">
        <v>72</v>
      </c>
      <c r="I765" s="106" t="s">
        <v>915</v>
      </c>
      <c r="J765" s="106" t="s">
        <v>18683</v>
      </c>
      <c r="K765" s="106" t="s">
        <v>18202</v>
      </c>
      <c r="L765" s="106" t="s">
        <v>37</v>
      </c>
      <c r="M765" s="106" t="s">
        <v>11937</v>
      </c>
      <c r="N765" s="106" t="s">
        <v>2002</v>
      </c>
      <c r="O765" s="106" t="s">
        <v>174</v>
      </c>
      <c r="P765" s="106" t="s">
        <v>11996</v>
      </c>
      <c r="Q765" s="106" t="s">
        <v>17409</v>
      </c>
      <c r="R765" s="304" t="s">
        <v>18738</v>
      </c>
    </row>
    <row r="766" spans="1:18" ht="48">
      <c r="A766" s="106" t="s">
        <v>7393</v>
      </c>
      <c r="B766" s="106" t="s">
        <v>2713</v>
      </c>
      <c r="C766" s="303" t="s">
        <v>13427</v>
      </c>
      <c r="D766" s="106" t="s">
        <v>13428</v>
      </c>
      <c r="E766" s="106" t="s">
        <v>351</v>
      </c>
      <c r="F766" s="106" t="s">
        <v>315</v>
      </c>
      <c r="G766" s="106" t="s">
        <v>72</v>
      </c>
      <c r="H766" s="106" t="s">
        <v>72</v>
      </c>
      <c r="I766" s="106" t="s">
        <v>915</v>
      </c>
      <c r="J766" s="106" t="s">
        <v>18683</v>
      </c>
      <c r="K766" s="106" t="s">
        <v>18202</v>
      </c>
      <c r="L766" s="106" t="s">
        <v>37</v>
      </c>
      <c r="M766" s="106" t="s">
        <v>11937</v>
      </c>
      <c r="N766" s="106" t="s">
        <v>340</v>
      </c>
      <c r="O766" s="106" t="s">
        <v>174</v>
      </c>
      <c r="P766" s="106" t="s">
        <v>11996</v>
      </c>
      <c r="Q766" s="106" t="s">
        <v>17420</v>
      </c>
      <c r="R766" s="304" t="s">
        <v>18739</v>
      </c>
    </row>
    <row r="767" spans="1:18" ht="48">
      <c r="A767" s="106" t="s">
        <v>7393</v>
      </c>
      <c r="B767" s="106" t="s">
        <v>2713</v>
      </c>
      <c r="C767" s="303" t="s">
        <v>9224</v>
      </c>
      <c r="D767" s="106" t="s">
        <v>9202</v>
      </c>
      <c r="E767" s="106" t="s">
        <v>351</v>
      </c>
      <c r="F767" s="106" t="s">
        <v>315</v>
      </c>
      <c r="G767" s="106" t="s">
        <v>72</v>
      </c>
      <c r="H767" s="106" t="s">
        <v>72</v>
      </c>
      <c r="I767" s="106" t="s">
        <v>915</v>
      </c>
      <c r="J767" s="106" t="s">
        <v>18683</v>
      </c>
      <c r="K767" s="106" t="s">
        <v>18202</v>
      </c>
      <c r="L767" s="106" t="s">
        <v>37</v>
      </c>
      <c r="M767" s="106" t="s">
        <v>11937</v>
      </c>
      <c r="N767" s="106" t="s">
        <v>711</v>
      </c>
      <c r="O767" s="106" t="s">
        <v>174</v>
      </c>
      <c r="P767" s="106" t="s">
        <v>11996</v>
      </c>
      <c r="Q767" s="106" t="s">
        <v>17375</v>
      </c>
      <c r="R767" s="304" t="s">
        <v>18740</v>
      </c>
    </row>
    <row r="768" spans="1:18" ht="120">
      <c r="A768" s="106" t="s">
        <v>2158</v>
      </c>
      <c r="B768" s="106" t="s">
        <v>4267</v>
      </c>
      <c r="C768" s="303" t="s">
        <v>18741</v>
      </c>
      <c r="D768" s="106" t="s">
        <v>9196</v>
      </c>
      <c r="E768" s="106" t="s">
        <v>351</v>
      </c>
      <c r="F768" s="106" t="s">
        <v>315</v>
      </c>
      <c r="G768" s="106" t="s">
        <v>72</v>
      </c>
      <c r="H768" s="106" t="s">
        <v>915</v>
      </c>
      <c r="I768" s="106" t="s">
        <v>72</v>
      </c>
      <c r="J768" s="106" t="s">
        <v>17734</v>
      </c>
      <c r="K768" s="106" t="s">
        <v>18202</v>
      </c>
      <c r="L768" s="106" t="s">
        <v>37</v>
      </c>
      <c r="M768" s="106" t="s">
        <v>11937</v>
      </c>
      <c r="N768" s="106" t="s">
        <v>14843</v>
      </c>
      <c r="O768" s="106" t="s">
        <v>41</v>
      </c>
      <c r="P768" s="106" t="s">
        <v>13008</v>
      </c>
      <c r="Q768" s="106" t="s">
        <v>18742</v>
      </c>
      <c r="R768" s="304" t="s">
        <v>2474</v>
      </c>
    </row>
    <row r="769" spans="1:18" ht="36">
      <c r="A769" s="106" t="s">
        <v>2158</v>
      </c>
      <c r="B769" s="106" t="s">
        <v>4267</v>
      </c>
      <c r="C769" s="303" t="s">
        <v>9223</v>
      </c>
      <c r="D769" s="106" t="s">
        <v>9199</v>
      </c>
      <c r="E769" s="106" t="s">
        <v>351</v>
      </c>
      <c r="F769" s="106" t="s">
        <v>315</v>
      </c>
      <c r="G769" s="106" t="s">
        <v>72</v>
      </c>
      <c r="H769" s="106" t="s">
        <v>915</v>
      </c>
      <c r="I769" s="106" t="s">
        <v>72</v>
      </c>
      <c r="J769" s="106" t="s">
        <v>17734</v>
      </c>
      <c r="K769" s="106" t="s">
        <v>18202</v>
      </c>
      <c r="L769" s="106" t="s">
        <v>37</v>
      </c>
      <c r="M769" s="106" t="s">
        <v>11937</v>
      </c>
      <c r="N769" s="106" t="s">
        <v>56</v>
      </c>
      <c r="O769" s="106" t="s">
        <v>315</v>
      </c>
      <c r="P769" s="106" t="s">
        <v>2053</v>
      </c>
      <c r="Q769" s="106" t="s">
        <v>10245</v>
      </c>
      <c r="R769" s="304" t="s">
        <v>2474</v>
      </c>
    </row>
    <row r="770" spans="1:18" ht="48">
      <c r="A770" s="106" t="s">
        <v>2158</v>
      </c>
      <c r="B770" s="106" t="s">
        <v>4267</v>
      </c>
      <c r="C770" s="303" t="s">
        <v>9223</v>
      </c>
      <c r="D770" s="106" t="s">
        <v>9199</v>
      </c>
      <c r="E770" s="106" t="s">
        <v>351</v>
      </c>
      <c r="F770" s="106" t="s">
        <v>315</v>
      </c>
      <c r="G770" s="106" t="s">
        <v>72</v>
      </c>
      <c r="H770" s="106" t="s">
        <v>915</v>
      </c>
      <c r="I770" s="106" t="s">
        <v>72</v>
      </c>
      <c r="J770" s="106" t="s">
        <v>17734</v>
      </c>
      <c r="K770" s="106" t="s">
        <v>18202</v>
      </c>
      <c r="L770" s="106" t="s">
        <v>37</v>
      </c>
      <c r="M770" s="106" t="s">
        <v>11937</v>
      </c>
      <c r="N770" s="106" t="s">
        <v>441</v>
      </c>
      <c r="O770" s="106" t="s">
        <v>174</v>
      </c>
      <c r="P770" s="106" t="s">
        <v>11996</v>
      </c>
      <c r="Q770" s="106" t="s">
        <v>17387</v>
      </c>
      <c r="R770" s="304" t="s">
        <v>2474</v>
      </c>
    </row>
    <row r="771" spans="1:18" ht="48">
      <c r="A771" s="106" t="s">
        <v>2158</v>
      </c>
      <c r="B771" s="106" t="s">
        <v>4267</v>
      </c>
      <c r="C771" s="303" t="s">
        <v>9223</v>
      </c>
      <c r="D771" s="106" t="s">
        <v>9199</v>
      </c>
      <c r="E771" s="106" t="s">
        <v>351</v>
      </c>
      <c r="F771" s="106" t="s">
        <v>315</v>
      </c>
      <c r="G771" s="106" t="s">
        <v>72</v>
      </c>
      <c r="H771" s="106" t="s">
        <v>915</v>
      </c>
      <c r="I771" s="106" t="s">
        <v>72</v>
      </c>
      <c r="J771" s="106" t="s">
        <v>17734</v>
      </c>
      <c r="K771" s="106" t="s">
        <v>18202</v>
      </c>
      <c r="L771" s="106" t="s">
        <v>37</v>
      </c>
      <c r="M771" s="106" t="s">
        <v>11937</v>
      </c>
      <c r="N771" s="106" t="s">
        <v>903</v>
      </c>
      <c r="O771" s="106" t="s">
        <v>174</v>
      </c>
      <c r="P771" s="106" t="s">
        <v>11996</v>
      </c>
      <c r="Q771" s="106" t="s">
        <v>17381</v>
      </c>
      <c r="R771" s="304" t="s">
        <v>2474</v>
      </c>
    </row>
    <row r="772" spans="1:18" ht="72">
      <c r="A772" s="106" t="s">
        <v>2158</v>
      </c>
      <c r="B772" s="106" t="s">
        <v>4267</v>
      </c>
      <c r="C772" s="303" t="s">
        <v>18741</v>
      </c>
      <c r="D772" s="106" t="s">
        <v>9196</v>
      </c>
      <c r="E772" s="106" t="s">
        <v>351</v>
      </c>
      <c r="F772" s="106" t="s">
        <v>315</v>
      </c>
      <c r="G772" s="106" t="s">
        <v>72</v>
      </c>
      <c r="H772" s="106" t="s">
        <v>915</v>
      </c>
      <c r="I772" s="106" t="s">
        <v>72</v>
      </c>
      <c r="J772" s="106" t="s">
        <v>17734</v>
      </c>
      <c r="K772" s="106" t="s">
        <v>18202</v>
      </c>
      <c r="L772" s="106" t="s">
        <v>37</v>
      </c>
      <c r="M772" s="106" t="s">
        <v>11937</v>
      </c>
      <c r="N772" s="106" t="s">
        <v>8899</v>
      </c>
      <c r="O772" s="106" t="s">
        <v>215</v>
      </c>
      <c r="P772" s="106" t="s">
        <v>14961</v>
      </c>
      <c r="Q772" s="106" t="s">
        <v>18743</v>
      </c>
      <c r="R772" s="304" t="s">
        <v>2474</v>
      </c>
    </row>
    <row r="773" spans="1:18" ht="60">
      <c r="A773" s="106" t="s">
        <v>7394</v>
      </c>
      <c r="B773" s="106" t="s">
        <v>2741</v>
      </c>
      <c r="C773" s="303" t="s">
        <v>18744</v>
      </c>
      <c r="D773" s="106" t="s">
        <v>18745</v>
      </c>
      <c r="E773" s="106" t="s">
        <v>351</v>
      </c>
      <c r="F773" s="106" t="s">
        <v>174</v>
      </c>
      <c r="G773" s="106" t="s">
        <v>82</v>
      </c>
      <c r="H773" s="106" t="s">
        <v>82</v>
      </c>
      <c r="I773" s="106" t="s">
        <v>915</v>
      </c>
      <c r="J773" s="106" t="s">
        <v>18683</v>
      </c>
      <c r="K773" s="106" t="s">
        <v>18202</v>
      </c>
      <c r="L773" s="106" t="s">
        <v>37</v>
      </c>
      <c r="M773" s="106" t="s">
        <v>11937</v>
      </c>
      <c r="N773" s="106" t="s">
        <v>1275</v>
      </c>
      <c r="O773" s="106" t="s">
        <v>174</v>
      </c>
      <c r="P773" s="106" t="s">
        <v>11996</v>
      </c>
      <c r="Q773" s="106" t="s">
        <v>14025</v>
      </c>
      <c r="R773" s="304" t="s">
        <v>18746</v>
      </c>
    </row>
    <row r="774" spans="1:18" ht="72">
      <c r="A774" s="106" t="s">
        <v>7394</v>
      </c>
      <c r="B774" s="106" t="s">
        <v>2741</v>
      </c>
      <c r="C774" s="303" t="s">
        <v>18744</v>
      </c>
      <c r="D774" s="106" t="s">
        <v>18745</v>
      </c>
      <c r="E774" s="106" t="s">
        <v>351</v>
      </c>
      <c r="F774" s="106" t="s">
        <v>174</v>
      </c>
      <c r="G774" s="106" t="s">
        <v>82</v>
      </c>
      <c r="H774" s="106" t="s">
        <v>82</v>
      </c>
      <c r="I774" s="106" t="s">
        <v>915</v>
      </c>
      <c r="J774" s="106" t="s">
        <v>18683</v>
      </c>
      <c r="K774" s="106" t="s">
        <v>18202</v>
      </c>
      <c r="L774" s="106" t="s">
        <v>37</v>
      </c>
      <c r="M774" s="106" t="s">
        <v>11937</v>
      </c>
      <c r="N774" s="106" t="s">
        <v>12746</v>
      </c>
      <c r="O774" s="106" t="s">
        <v>215</v>
      </c>
      <c r="P774" s="106" t="s">
        <v>14961</v>
      </c>
      <c r="Q774" s="106" t="s">
        <v>14992</v>
      </c>
      <c r="R774" s="304" t="s">
        <v>18747</v>
      </c>
    </row>
    <row r="775" spans="1:18" ht="96">
      <c r="A775" s="106" t="s">
        <v>7394</v>
      </c>
      <c r="B775" s="106" t="s">
        <v>2741</v>
      </c>
      <c r="C775" s="303" t="s">
        <v>18741</v>
      </c>
      <c r="D775" s="106" t="s">
        <v>9196</v>
      </c>
      <c r="E775" s="106" t="s">
        <v>351</v>
      </c>
      <c r="F775" s="106" t="s">
        <v>174</v>
      </c>
      <c r="G775" s="106" t="s">
        <v>82</v>
      </c>
      <c r="H775" s="106" t="s">
        <v>82</v>
      </c>
      <c r="I775" s="106" t="s">
        <v>915</v>
      </c>
      <c r="J775" s="106" t="s">
        <v>18683</v>
      </c>
      <c r="K775" s="106" t="s">
        <v>18202</v>
      </c>
      <c r="L775" s="106" t="s">
        <v>37</v>
      </c>
      <c r="M775" s="106" t="s">
        <v>11937</v>
      </c>
      <c r="N775" s="106" t="s">
        <v>16941</v>
      </c>
      <c r="O775" s="106" t="s">
        <v>41</v>
      </c>
      <c r="P775" s="106" t="s">
        <v>13364</v>
      </c>
      <c r="Q775" s="106" t="s">
        <v>14864</v>
      </c>
      <c r="R775" s="304" t="s">
        <v>18748</v>
      </c>
    </row>
    <row r="776" spans="1:18" ht="60">
      <c r="A776" s="106" t="s">
        <v>7395</v>
      </c>
      <c r="B776" s="106" t="s">
        <v>2809</v>
      </c>
      <c r="C776" s="303" t="s">
        <v>13575</v>
      </c>
      <c r="D776" s="106" t="s">
        <v>13618</v>
      </c>
      <c r="E776" s="106" t="s">
        <v>351</v>
      </c>
      <c r="F776" s="106" t="s">
        <v>174</v>
      </c>
      <c r="G776" s="106" t="s">
        <v>82</v>
      </c>
      <c r="H776" s="106" t="s">
        <v>82</v>
      </c>
      <c r="I776" s="106" t="s">
        <v>915</v>
      </c>
      <c r="J776" s="106" t="s">
        <v>18683</v>
      </c>
      <c r="K776" s="106" t="s">
        <v>17735</v>
      </c>
      <c r="L776" s="106" t="s">
        <v>37</v>
      </c>
      <c r="M776" s="106" t="s">
        <v>11937</v>
      </c>
      <c r="N776" s="106" t="s">
        <v>487</v>
      </c>
      <c r="O776" s="106" t="s">
        <v>174</v>
      </c>
      <c r="P776" s="106" t="s">
        <v>11943</v>
      </c>
      <c r="Q776" s="106" t="s">
        <v>11967</v>
      </c>
      <c r="R776" s="304" t="s">
        <v>18749</v>
      </c>
    </row>
    <row r="777" spans="1:18" ht="84">
      <c r="A777" s="106" t="s">
        <v>7403</v>
      </c>
      <c r="B777" s="106" t="s">
        <v>3442</v>
      </c>
      <c r="C777" s="303" t="s">
        <v>13418</v>
      </c>
      <c r="D777" s="106" t="s">
        <v>18750</v>
      </c>
      <c r="E777" s="106" t="s">
        <v>351</v>
      </c>
      <c r="F777" s="106" t="s">
        <v>2485</v>
      </c>
      <c r="G777" s="106" t="s">
        <v>496</v>
      </c>
      <c r="H777" s="106" t="s">
        <v>496</v>
      </c>
      <c r="I777" s="106" t="s">
        <v>915</v>
      </c>
      <c r="J777" s="106" t="s">
        <v>18683</v>
      </c>
      <c r="K777" s="106" t="s">
        <v>17735</v>
      </c>
      <c r="L777" s="106" t="s">
        <v>37</v>
      </c>
      <c r="M777" s="106" t="s">
        <v>11937</v>
      </c>
      <c r="N777" s="106" t="s">
        <v>15460</v>
      </c>
      <c r="O777" s="106" t="s">
        <v>41</v>
      </c>
      <c r="P777" s="106" t="s">
        <v>13632</v>
      </c>
      <c r="Q777" s="106" t="s">
        <v>18751</v>
      </c>
      <c r="R777" s="304" t="s">
        <v>18752</v>
      </c>
    </row>
    <row r="778" spans="1:18" ht="60">
      <c r="A778" s="106" t="s">
        <v>7404</v>
      </c>
      <c r="B778" s="106" t="s">
        <v>3222</v>
      </c>
      <c r="C778" s="303" t="s">
        <v>13470</v>
      </c>
      <c r="D778" s="106" t="s">
        <v>18753</v>
      </c>
      <c r="E778" s="106" t="s">
        <v>351</v>
      </c>
      <c r="F778" s="106" t="s">
        <v>2476</v>
      </c>
      <c r="G778" s="106" t="s">
        <v>24</v>
      </c>
      <c r="H778" s="106" t="s">
        <v>24</v>
      </c>
      <c r="I778" s="106" t="s">
        <v>915</v>
      </c>
      <c r="J778" s="106" t="s">
        <v>18683</v>
      </c>
      <c r="K778" s="106" t="s">
        <v>18202</v>
      </c>
      <c r="L778" s="106" t="s">
        <v>37</v>
      </c>
      <c r="M778" s="106" t="s">
        <v>11937</v>
      </c>
      <c r="N778" s="106" t="s">
        <v>487</v>
      </c>
      <c r="O778" s="106" t="s">
        <v>174</v>
      </c>
      <c r="P778" s="106" t="s">
        <v>11943</v>
      </c>
      <c r="Q778" s="106" t="s">
        <v>13549</v>
      </c>
      <c r="R778" s="304" t="s">
        <v>18754</v>
      </c>
    </row>
    <row r="779" spans="1:18" ht="60">
      <c r="A779" s="106" t="s">
        <v>7404</v>
      </c>
      <c r="B779" s="106" t="s">
        <v>3222</v>
      </c>
      <c r="C779" s="303" t="s">
        <v>18755</v>
      </c>
      <c r="D779" s="106" t="s">
        <v>18756</v>
      </c>
      <c r="E779" s="106" t="s">
        <v>351</v>
      </c>
      <c r="F779" s="106" t="s">
        <v>2476</v>
      </c>
      <c r="G779" s="106" t="s">
        <v>24</v>
      </c>
      <c r="H779" s="106" t="s">
        <v>24</v>
      </c>
      <c r="I779" s="106" t="s">
        <v>915</v>
      </c>
      <c r="J779" s="106" t="s">
        <v>18683</v>
      </c>
      <c r="K779" s="106" t="s">
        <v>18202</v>
      </c>
      <c r="L779" s="106" t="s">
        <v>37</v>
      </c>
      <c r="M779" s="106" t="s">
        <v>11937</v>
      </c>
      <c r="N779" s="106" t="s">
        <v>509</v>
      </c>
      <c r="O779" s="106" t="s">
        <v>174</v>
      </c>
      <c r="P779" s="106" t="s">
        <v>11943</v>
      </c>
      <c r="Q779" s="106" t="s">
        <v>13559</v>
      </c>
      <c r="R779" s="304" t="s">
        <v>18757</v>
      </c>
    </row>
    <row r="780" spans="1:18" ht="60">
      <c r="A780" s="106" t="s">
        <v>7404</v>
      </c>
      <c r="B780" s="106" t="s">
        <v>3222</v>
      </c>
      <c r="C780" s="303" t="s">
        <v>13474</v>
      </c>
      <c r="D780" s="106" t="s">
        <v>13475</v>
      </c>
      <c r="E780" s="106" t="s">
        <v>351</v>
      </c>
      <c r="F780" s="106" t="s">
        <v>2476</v>
      </c>
      <c r="G780" s="106" t="s">
        <v>24</v>
      </c>
      <c r="H780" s="106" t="s">
        <v>24</v>
      </c>
      <c r="I780" s="106" t="s">
        <v>915</v>
      </c>
      <c r="J780" s="106" t="s">
        <v>18683</v>
      </c>
      <c r="K780" s="106" t="s">
        <v>18202</v>
      </c>
      <c r="L780" s="106" t="s">
        <v>37</v>
      </c>
      <c r="M780" s="106" t="s">
        <v>11937</v>
      </c>
      <c r="N780" s="106" t="s">
        <v>995</v>
      </c>
      <c r="O780" s="106" t="s">
        <v>174</v>
      </c>
      <c r="P780" s="106" t="s">
        <v>11943</v>
      </c>
      <c r="Q780" s="106" t="s">
        <v>13503</v>
      </c>
      <c r="R780" s="304" t="s">
        <v>18758</v>
      </c>
    </row>
    <row r="781" spans="1:18" ht="60">
      <c r="A781" s="106" t="s">
        <v>7404</v>
      </c>
      <c r="B781" s="106" t="s">
        <v>3222</v>
      </c>
      <c r="C781" s="303" t="s">
        <v>11541</v>
      </c>
      <c r="D781" s="106" t="s">
        <v>11540</v>
      </c>
      <c r="E781" s="106" t="s">
        <v>351</v>
      </c>
      <c r="F781" s="106" t="s">
        <v>2476</v>
      </c>
      <c r="G781" s="106" t="s">
        <v>24</v>
      </c>
      <c r="H781" s="106" t="s">
        <v>24</v>
      </c>
      <c r="I781" s="106" t="s">
        <v>915</v>
      </c>
      <c r="J781" s="106" t="s">
        <v>18683</v>
      </c>
      <c r="K781" s="106" t="s">
        <v>18202</v>
      </c>
      <c r="L781" s="106" t="s">
        <v>37</v>
      </c>
      <c r="M781" s="106" t="s">
        <v>11937</v>
      </c>
      <c r="N781" s="106" t="s">
        <v>422</v>
      </c>
      <c r="O781" s="106" t="s">
        <v>174</v>
      </c>
      <c r="P781" s="106" t="s">
        <v>11943</v>
      </c>
      <c r="Q781" s="106" t="s">
        <v>13521</v>
      </c>
      <c r="R781" s="304" t="s">
        <v>18759</v>
      </c>
    </row>
    <row r="782" spans="1:18" ht="36">
      <c r="A782" s="106" t="s">
        <v>2159</v>
      </c>
      <c r="B782" s="106" t="s">
        <v>7405</v>
      </c>
      <c r="C782" s="303" t="s">
        <v>11530</v>
      </c>
      <c r="D782" s="106" t="s">
        <v>11529</v>
      </c>
      <c r="E782" s="106" t="s">
        <v>351</v>
      </c>
      <c r="F782" s="106" t="s">
        <v>215</v>
      </c>
      <c r="G782" s="106" t="s">
        <v>135</v>
      </c>
      <c r="H782" s="106" t="s">
        <v>915</v>
      </c>
      <c r="I782" s="106" t="s">
        <v>135</v>
      </c>
      <c r="J782" s="106" t="s">
        <v>17734</v>
      </c>
      <c r="K782" s="106" t="s">
        <v>18202</v>
      </c>
      <c r="L782" s="106" t="s">
        <v>37</v>
      </c>
      <c r="M782" s="106" t="s">
        <v>11937</v>
      </c>
      <c r="N782" s="106" t="s">
        <v>9191</v>
      </c>
      <c r="O782" s="106" t="s">
        <v>315</v>
      </c>
      <c r="P782" s="106" t="s">
        <v>351</v>
      </c>
      <c r="Q782" s="106" t="s">
        <v>11516</v>
      </c>
      <c r="R782" s="304" t="s">
        <v>18760</v>
      </c>
    </row>
    <row r="783" spans="1:18" ht="36">
      <c r="A783" s="106" t="s">
        <v>2159</v>
      </c>
      <c r="B783" s="106" t="s">
        <v>7405</v>
      </c>
      <c r="C783" s="303" t="s">
        <v>9405</v>
      </c>
      <c r="D783" s="106" t="s">
        <v>9404</v>
      </c>
      <c r="E783" s="106" t="s">
        <v>351</v>
      </c>
      <c r="F783" s="106" t="s">
        <v>215</v>
      </c>
      <c r="G783" s="106" t="s">
        <v>135</v>
      </c>
      <c r="H783" s="106" t="s">
        <v>915</v>
      </c>
      <c r="I783" s="106" t="s">
        <v>135</v>
      </c>
      <c r="J783" s="106" t="s">
        <v>17734</v>
      </c>
      <c r="K783" s="106" t="s">
        <v>18202</v>
      </c>
      <c r="L783" s="106" t="s">
        <v>37</v>
      </c>
      <c r="M783" s="106" t="s">
        <v>11937</v>
      </c>
      <c r="N783" s="106" t="s">
        <v>148</v>
      </c>
      <c r="O783" s="106" t="s">
        <v>315</v>
      </c>
      <c r="P783" s="106" t="s">
        <v>351</v>
      </c>
      <c r="Q783" s="106" t="s">
        <v>9350</v>
      </c>
      <c r="R783" s="304" t="s">
        <v>18761</v>
      </c>
    </row>
    <row r="784" spans="1:18" ht="36">
      <c r="A784" s="106" t="s">
        <v>2159</v>
      </c>
      <c r="B784" s="106" t="s">
        <v>7405</v>
      </c>
      <c r="C784" s="303" t="s">
        <v>9405</v>
      </c>
      <c r="D784" s="106" t="s">
        <v>9404</v>
      </c>
      <c r="E784" s="106" t="s">
        <v>351</v>
      </c>
      <c r="F784" s="106" t="s">
        <v>215</v>
      </c>
      <c r="G784" s="106" t="s">
        <v>135</v>
      </c>
      <c r="H784" s="106" t="s">
        <v>915</v>
      </c>
      <c r="I784" s="106" t="s">
        <v>135</v>
      </c>
      <c r="J784" s="106" t="s">
        <v>17734</v>
      </c>
      <c r="K784" s="106" t="s">
        <v>18202</v>
      </c>
      <c r="L784" s="106" t="s">
        <v>37</v>
      </c>
      <c r="M784" s="106" t="s">
        <v>11937</v>
      </c>
      <c r="N784" s="106" t="s">
        <v>151</v>
      </c>
      <c r="O784" s="106" t="s">
        <v>315</v>
      </c>
      <c r="P784" s="106" t="s">
        <v>351</v>
      </c>
      <c r="Q784" s="106" t="s">
        <v>9275</v>
      </c>
      <c r="R784" s="304" t="s">
        <v>18762</v>
      </c>
    </row>
    <row r="785" spans="1:18" ht="36">
      <c r="A785" s="106" t="s">
        <v>2159</v>
      </c>
      <c r="B785" s="106" t="s">
        <v>7405</v>
      </c>
      <c r="C785" s="303" t="s">
        <v>9405</v>
      </c>
      <c r="D785" s="106" t="s">
        <v>9404</v>
      </c>
      <c r="E785" s="106" t="s">
        <v>351</v>
      </c>
      <c r="F785" s="106" t="s">
        <v>215</v>
      </c>
      <c r="G785" s="106" t="s">
        <v>135</v>
      </c>
      <c r="H785" s="106" t="s">
        <v>915</v>
      </c>
      <c r="I785" s="106" t="s">
        <v>135</v>
      </c>
      <c r="J785" s="106" t="s">
        <v>17734</v>
      </c>
      <c r="K785" s="106" t="s">
        <v>18202</v>
      </c>
      <c r="L785" s="106" t="s">
        <v>37</v>
      </c>
      <c r="M785" s="106" t="s">
        <v>11937</v>
      </c>
      <c r="N785" s="106" t="s">
        <v>209</v>
      </c>
      <c r="O785" s="106" t="s">
        <v>315</v>
      </c>
      <c r="P785" s="106" t="s">
        <v>351</v>
      </c>
      <c r="Q785" s="106" t="s">
        <v>9292</v>
      </c>
      <c r="R785" s="304" t="s">
        <v>18763</v>
      </c>
    </row>
    <row r="786" spans="1:18" ht="36">
      <c r="A786" s="106" t="s">
        <v>2159</v>
      </c>
      <c r="B786" s="106" t="s">
        <v>7405</v>
      </c>
      <c r="C786" s="303" t="s">
        <v>11526</v>
      </c>
      <c r="D786" s="106" t="s">
        <v>11525</v>
      </c>
      <c r="E786" s="106" t="s">
        <v>351</v>
      </c>
      <c r="F786" s="106" t="s">
        <v>215</v>
      </c>
      <c r="G786" s="106" t="s">
        <v>135</v>
      </c>
      <c r="H786" s="106" t="s">
        <v>915</v>
      </c>
      <c r="I786" s="106" t="s">
        <v>135</v>
      </c>
      <c r="J786" s="106" t="s">
        <v>17734</v>
      </c>
      <c r="K786" s="106" t="s">
        <v>18202</v>
      </c>
      <c r="L786" s="106" t="s">
        <v>37</v>
      </c>
      <c r="M786" s="106" t="s">
        <v>11937</v>
      </c>
      <c r="N786" s="106" t="s">
        <v>151</v>
      </c>
      <c r="O786" s="106" t="s">
        <v>315</v>
      </c>
      <c r="P786" s="106" t="s">
        <v>351</v>
      </c>
      <c r="Q786" s="106" t="s">
        <v>9354</v>
      </c>
      <c r="R786" s="304" t="s">
        <v>18761</v>
      </c>
    </row>
    <row r="787" spans="1:18" ht="36">
      <c r="A787" s="106" t="s">
        <v>2159</v>
      </c>
      <c r="B787" s="106" t="s">
        <v>7405</v>
      </c>
      <c r="C787" s="303" t="s">
        <v>11526</v>
      </c>
      <c r="D787" s="106" t="s">
        <v>11525</v>
      </c>
      <c r="E787" s="106" t="s">
        <v>351</v>
      </c>
      <c r="F787" s="106" t="s">
        <v>215</v>
      </c>
      <c r="G787" s="106" t="s">
        <v>135</v>
      </c>
      <c r="H787" s="106" t="s">
        <v>915</v>
      </c>
      <c r="I787" s="106" t="s">
        <v>135</v>
      </c>
      <c r="J787" s="106" t="s">
        <v>17734</v>
      </c>
      <c r="K787" s="106" t="s">
        <v>18202</v>
      </c>
      <c r="L787" s="106" t="s">
        <v>37</v>
      </c>
      <c r="M787" s="106" t="s">
        <v>11937</v>
      </c>
      <c r="N787" s="106" t="s">
        <v>209</v>
      </c>
      <c r="O787" s="106" t="s">
        <v>315</v>
      </c>
      <c r="P787" s="106" t="s">
        <v>351</v>
      </c>
      <c r="Q787" s="106" t="s">
        <v>9299</v>
      </c>
      <c r="R787" s="304" t="s">
        <v>18763</v>
      </c>
    </row>
    <row r="788" spans="1:18" ht="36">
      <c r="A788" s="106" t="s">
        <v>2159</v>
      </c>
      <c r="B788" s="106" t="s">
        <v>7405</v>
      </c>
      <c r="C788" s="303" t="s">
        <v>11541</v>
      </c>
      <c r="D788" s="106" t="s">
        <v>11540</v>
      </c>
      <c r="E788" s="106" t="s">
        <v>351</v>
      </c>
      <c r="F788" s="106" t="s">
        <v>215</v>
      </c>
      <c r="G788" s="106" t="s">
        <v>135</v>
      </c>
      <c r="H788" s="106" t="s">
        <v>915</v>
      </c>
      <c r="I788" s="106" t="s">
        <v>135</v>
      </c>
      <c r="J788" s="106" t="s">
        <v>17734</v>
      </c>
      <c r="K788" s="106" t="s">
        <v>18202</v>
      </c>
      <c r="L788" s="106" t="s">
        <v>37</v>
      </c>
      <c r="M788" s="106" t="s">
        <v>11937</v>
      </c>
      <c r="N788" s="106" t="s">
        <v>331</v>
      </c>
      <c r="O788" s="106" t="s">
        <v>315</v>
      </c>
      <c r="P788" s="106" t="s">
        <v>351</v>
      </c>
      <c r="Q788" s="106" t="s">
        <v>11511</v>
      </c>
      <c r="R788" s="304" t="s">
        <v>18764</v>
      </c>
    </row>
    <row r="789" spans="1:18" ht="36">
      <c r="A789" s="106" t="s">
        <v>2159</v>
      </c>
      <c r="B789" s="106" t="s">
        <v>7405</v>
      </c>
      <c r="C789" s="303" t="s">
        <v>11541</v>
      </c>
      <c r="D789" s="106" t="s">
        <v>11540</v>
      </c>
      <c r="E789" s="106" t="s">
        <v>351</v>
      </c>
      <c r="F789" s="106" t="s">
        <v>215</v>
      </c>
      <c r="G789" s="106" t="s">
        <v>135</v>
      </c>
      <c r="H789" s="106" t="s">
        <v>915</v>
      </c>
      <c r="I789" s="106" t="s">
        <v>135</v>
      </c>
      <c r="J789" s="106" t="s">
        <v>17734</v>
      </c>
      <c r="K789" s="106" t="s">
        <v>18202</v>
      </c>
      <c r="L789" s="106" t="s">
        <v>37</v>
      </c>
      <c r="M789" s="106" t="s">
        <v>11937</v>
      </c>
      <c r="N789" s="106" t="s">
        <v>9191</v>
      </c>
      <c r="O789" s="106" t="s">
        <v>315</v>
      </c>
      <c r="P789" s="106" t="s">
        <v>351</v>
      </c>
      <c r="Q789" s="106" t="s">
        <v>11520</v>
      </c>
      <c r="R789" s="304" t="s">
        <v>18760</v>
      </c>
    </row>
    <row r="790" spans="1:18" ht="36">
      <c r="A790" s="106" t="s">
        <v>2159</v>
      </c>
      <c r="B790" s="106" t="s">
        <v>7405</v>
      </c>
      <c r="C790" s="303" t="s">
        <v>13490</v>
      </c>
      <c r="D790" s="106" t="s">
        <v>11551</v>
      </c>
      <c r="E790" s="106" t="s">
        <v>351</v>
      </c>
      <c r="F790" s="106" t="s">
        <v>215</v>
      </c>
      <c r="G790" s="106" t="s">
        <v>135</v>
      </c>
      <c r="H790" s="106" t="s">
        <v>915</v>
      </c>
      <c r="I790" s="106" t="s">
        <v>135</v>
      </c>
      <c r="J790" s="106" t="s">
        <v>17734</v>
      </c>
      <c r="K790" s="106" t="s">
        <v>18202</v>
      </c>
      <c r="L790" s="106" t="s">
        <v>37</v>
      </c>
      <c r="M790" s="106" t="s">
        <v>11937</v>
      </c>
      <c r="N790" s="106" t="s">
        <v>148</v>
      </c>
      <c r="O790" s="106" t="s">
        <v>315</v>
      </c>
      <c r="P790" s="106" t="s">
        <v>351</v>
      </c>
      <c r="Q790" s="106" t="s">
        <v>11510</v>
      </c>
      <c r="R790" s="304" t="s">
        <v>18764</v>
      </c>
    </row>
    <row r="791" spans="1:18" ht="36">
      <c r="A791" s="106" t="s">
        <v>2159</v>
      </c>
      <c r="B791" s="106" t="s">
        <v>7405</v>
      </c>
      <c r="C791" s="303" t="s">
        <v>11534</v>
      </c>
      <c r="D791" s="106" t="s">
        <v>11533</v>
      </c>
      <c r="E791" s="106" t="s">
        <v>351</v>
      </c>
      <c r="F791" s="106" t="s">
        <v>215</v>
      </c>
      <c r="G791" s="106" t="s">
        <v>135</v>
      </c>
      <c r="H791" s="106" t="s">
        <v>915</v>
      </c>
      <c r="I791" s="106" t="s">
        <v>135</v>
      </c>
      <c r="J791" s="106" t="s">
        <v>17734</v>
      </c>
      <c r="K791" s="106" t="s">
        <v>18202</v>
      </c>
      <c r="L791" s="106" t="s">
        <v>37</v>
      </c>
      <c r="M791" s="106" t="s">
        <v>11937</v>
      </c>
      <c r="N791" s="106" t="s">
        <v>52</v>
      </c>
      <c r="O791" s="106" t="s">
        <v>315</v>
      </c>
      <c r="P791" s="106" t="s">
        <v>351</v>
      </c>
      <c r="Q791" s="106" t="s">
        <v>9283</v>
      </c>
      <c r="R791" s="304" t="s">
        <v>18762</v>
      </c>
    </row>
    <row r="792" spans="1:18" ht="60">
      <c r="A792" s="106" t="s">
        <v>7406</v>
      </c>
      <c r="B792" s="106" t="s">
        <v>3224</v>
      </c>
      <c r="C792" s="303" t="s">
        <v>9407</v>
      </c>
      <c r="D792" s="106" t="s">
        <v>9406</v>
      </c>
      <c r="E792" s="106" t="s">
        <v>351</v>
      </c>
      <c r="F792" s="106" t="s">
        <v>2485</v>
      </c>
      <c r="G792" s="106" t="s">
        <v>496</v>
      </c>
      <c r="H792" s="106" t="s">
        <v>496</v>
      </c>
      <c r="I792" s="106" t="s">
        <v>915</v>
      </c>
      <c r="J792" s="106" t="s">
        <v>18683</v>
      </c>
      <c r="K792" s="106" t="s">
        <v>18202</v>
      </c>
      <c r="L792" s="106" t="s">
        <v>37</v>
      </c>
      <c r="M792" s="106" t="s">
        <v>11937</v>
      </c>
      <c r="N792" s="106" t="s">
        <v>9183</v>
      </c>
      <c r="O792" s="106" t="s">
        <v>174</v>
      </c>
      <c r="P792" s="106" t="s">
        <v>11943</v>
      </c>
      <c r="Q792" s="106" t="s">
        <v>13524</v>
      </c>
      <c r="R792" s="304" t="s">
        <v>18765</v>
      </c>
    </row>
    <row r="793" spans="1:18" ht="60">
      <c r="A793" s="106" t="s">
        <v>7406</v>
      </c>
      <c r="B793" s="106" t="s">
        <v>3224</v>
      </c>
      <c r="C793" s="303" t="s">
        <v>9507</v>
      </c>
      <c r="D793" s="106" t="s">
        <v>9506</v>
      </c>
      <c r="E793" s="106" t="s">
        <v>351</v>
      </c>
      <c r="F793" s="106" t="s">
        <v>2485</v>
      </c>
      <c r="G793" s="106" t="s">
        <v>496</v>
      </c>
      <c r="H793" s="106" t="s">
        <v>496</v>
      </c>
      <c r="I793" s="106" t="s">
        <v>915</v>
      </c>
      <c r="J793" s="106" t="s">
        <v>18683</v>
      </c>
      <c r="K793" s="106" t="s">
        <v>18202</v>
      </c>
      <c r="L793" s="106" t="s">
        <v>37</v>
      </c>
      <c r="M793" s="106" t="s">
        <v>11937</v>
      </c>
      <c r="N793" s="106" t="s">
        <v>441</v>
      </c>
      <c r="O793" s="106" t="s">
        <v>174</v>
      </c>
      <c r="P793" s="106" t="s">
        <v>11943</v>
      </c>
      <c r="Q793" s="106" t="s">
        <v>13549</v>
      </c>
      <c r="R793" s="304" t="s">
        <v>18766</v>
      </c>
    </row>
    <row r="794" spans="1:18" ht="60">
      <c r="A794" s="106" t="s">
        <v>7406</v>
      </c>
      <c r="B794" s="106" t="s">
        <v>3224</v>
      </c>
      <c r="C794" s="303" t="s">
        <v>13529</v>
      </c>
      <c r="D794" s="106" t="s">
        <v>13530</v>
      </c>
      <c r="E794" s="106" t="s">
        <v>351</v>
      </c>
      <c r="F794" s="106" t="s">
        <v>2485</v>
      </c>
      <c r="G794" s="106" t="s">
        <v>496</v>
      </c>
      <c r="H794" s="106" t="s">
        <v>496</v>
      </c>
      <c r="I794" s="106" t="s">
        <v>915</v>
      </c>
      <c r="J794" s="106" t="s">
        <v>18683</v>
      </c>
      <c r="K794" s="106" t="s">
        <v>18202</v>
      </c>
      <c r="L794" s="106" t="s">
        <v>37</v>
      </c>
      <c r="M794" s="106" t="s">
        <v>11937</v>
      </c>
      <c r="N794" s="106" t="s">
        <v>88</v>
      </c>
      <c r="O794" s="106" t="s">
        <v>174</v>
      </c>
      <c r="P794" s="106" t="s">
        <v>11943</v>
      </c>
      <c r="Q794" s="106" t="s">
        <v>13521</v>
      </c>
      <c r="R794" s="304" t="s">
        <v>18767</v>
      </c>
    </row>
    <row r="795" spans="1:18" ht="60">
      <c r="A795" s="106" t="s">
        <v>7406</v>
      </c>
      <c r="B795" s="106" t="s">
        <v>3224</v>
      </c>
      <c r="C795" s="303" t="s">
        <v>13533</v>
      </c>
      <c r="D795" s="106" t="s">
        <v>13534</v>
      </c>
      <c r="E795" s="106" t="s">
        <v>351</v>
      </c>
      <c r="F795" s="106" t="s">
        <v>2485</v>
      </c>
      <c r="G795" s="106" t="s">
        <v>496</v>
      </c>
      <c r="H795" s="106" t="s">
        <v>496</v>
      </c>
      <c r="I795" s="106" t="s">
        <v>915</v>
      </c>
      <c r="J795" s="106" t="s">
        <v>18683</v>
      </c>
      <c r="K795" s="106" t="s">
        <v>18202</v>
      </c>
      <c r="L795" s="106" t="s">
        <v>37</v>
      </c>
      <c r="M795" s="106" t="s">
        <v>11937</v>
      </c>
      <c r="N795" s="106" t="s">
        <v>2002</v>
      </c>
      <c r="O795" s="106" t="s">
        <v>174</v>
      </c>
      <c r="P795" s="106" t="s">
        <v>11943</v>
      </c>
      <c r="Q795" s="106" t="s">
        <v>13503</v>
      </c>
      <c r="R795" s="304" t="s">
        <v>18768</v>
      </c>
    </row>
    <row r="796" spans="1:18" ht="84">
      <c r="A796" s="106" t="s">
        <v>7406</v>
      </c>
      <c r="B796" s="106" t="s">
        <v>3224</v>
      </c>
      <c r="C796" s="303" t="s">
        <v>13516</v>
      </c>
      <c r="D796" s="106" t="s">
        <v>13537</v>
      </c>
      <c r="E796" s="106" t="s">
        <v>351</v>
      </c>
      <c r="F796" s="106" t="s">
        <v>2485</v>
      </c>
      <c r="G796" s="106" t="s">
        <v>496</v>
      </c>
      <c r="H796" s="106" t="s">
        <v>496</v>
      </c>
      <c r="I796" s="106" t="s">
        <v>915</v>
      </c>
      <c r="J796" s="106" t="s">
        <v>18683</v>
      </c>
      <c r="K796" s="106" t="s">
        <v>18202</v>
      </c>
      <c r="L796" s="106" t="s">
        <v>37</v>
      </c>
      <c r="M796" s="106" t="s">
        <v>11937</v>
      </c>
      <c r="N796" s="106" t="s">
        <v>885</v>
      </c>
      <c r="O796" s="106" t="s">
        <v>174</v>
      </c>
      <c r="P796" s="106" t="s">
        <v>11943</v>
      </c>
      <c r="Q796" s="106" t="s">
        <v>13500</v>
      </c>
      <c r="R796" s="304" t="s">
        <v>18769</v>
      </c>
    </row>
    <row r="797" spans="1:18" ht="36">
      <c r="A797" s="106" t="s">
        <v>2160</v>
      </c>
      <c r="B797" s="106" t="s">
        <v>7407</v>
      </c>
      <c r="C797" s="303" t="s">
        <v>9407</v>
      </c>
      <c r="D797" s="106" t="s">
        <v>18770</v>
      </c>
      <c r="E797" s="106" t="s">
        <v>351</v>
      </c>
      <c r="F797" s="106" t="s">
        <v>2485</v>
      </c>
      <c r="G797" s="106" t="s">
        <v>496</v>
      </c>
      <c r="H797" s="106" t="s">
        <v>915</v>
      </c>
      <c r="I797" s="106" t="s">
        <v>496</v>
      </c>
      <c r="J797" s="106" t="s">
        <v>17734</v>
      </c>
      <c r="K797" s="106" t="s">
        <v>18202</v>
      </c>
      <c r="L797" s="106" t="s">
        <v>37</v>
      </c>
      <c r="M797" s="106" t="s">
        <v>11937</v>
      </c>
      <c r="N797" s="106" t="s">
        <v>148</v>
      </c>
      <c r="O797" s="106" t="s">
        <v>315</v>
      </c>
      <c r="P797" s="106" t="s">
        <v>351</v>
      </c>
      <c r="Q797" s="106" t="s">
        <v>11510</v>
      </c>
      <c r="R797" s="304" t="s">
        <v>18771</v>
      </c>
    </row>
    <row r="798" spans="1:18" ht="36">
      <c r="A798" s="106" t="s">
        <v>2160</v>
      </c>
      <c r="B798" s="106" t="s">
        <v>7407</v>
      </c>
      <c r="C798" s="303" t="s">
        <v>9407</v>
      </c>
      <c r="D798" s="106" t="s">
        <v>18770</v>
      </c>
      <c r="E798" s="106" t="s">
        <v>351</v>
      </c>
      <c r="F798" s="106" t="s">
        <v>2485</v>
      </c>
      <c r="G798" s="106" t="s">
        <v>496</v>
      </c>
      <c r="H798" s="106" t="s">
        <v>915</v>
      </c>
      <c r="I798" s="106" t="s">
        <v>496</v>
      </c>
      <c r="J798" s="106" t="s">
        <v>17734</v>
      </c>
      <c r="K798" s="106" t="s">
        <v>18202</v>
      </c>
      <c r="L798" s="106" t="s">
        <v>37</v>
      </c>
      <c r="M798" s="106" t="s">
        <v>11937</v>
      </c>
      <c r="N798" s="106" t="s">
        <v>331</v>
      </c>
      <c r="O798" s="106" t="s">
        <v>315</v>
      </c>
      <c r="P798" s="106" t="s">
        <v>351</v>
      </c>
      <c r="Q798" s="106" t="s">
        <v>11511</v>
      </c>
      <c r="R798" s="304" t="s">
        <v>18772</v>
      </c>
    </row>
    <row r="799" spans="1:18" ht="36">
      <c r="A799" s="106" t="s">
        <v>2160</v>
      </c>
      <c r="B799" s="106" t="s">
        <v>7407</v>
      </c>
      <c r="C799" s="303" t="s">
        <v>13533</v>
      </c>
      <c r="D799" s="106" t="s">
        <v>18773</v>
      </c>
      <c r="E799" s="106" t="s">
        <v>351</v>
      </c>
      <c r="F799" s="106" t="s">
        <v>2485</v>
      </c>
      <c r="G799" s="106" t="s">
        <v>496</v>
      </c>
      <c r="H799" s="106" t="s">
        <v>915</v>
      </c>
      <c r="I799" s="106" t="s">
        <v>496</v>
      </c>
      <c r="J799" s="106" t="s">
        <v>17734</v>
      </c>
      <c r="K799" s="106" t="s">
        <v>18202</v>
      </c>
      <c r="L799" s="106" t="s">
        <v>37</v>
      </c>
      <c r="M799" s="106" t="s">
        <v>11937</v>
      </c>
      <c r="N799" s="106" t="s">
        <v>151</v>
      </c>
      <c r="O799" s="106" t="s">
        <v>315</v>
      </c>
      <c r="P799" s="106" t="s">
        <v>351</v>
      </c>
      <c r="Q799" s="106" t="s">
        <v>9275</v>
      </c>
      <c r="R799" s="304" t="s">
        <v>18774</v>
      </c>
    </row>
    <row r="800" spans="1:18" ht="36">
      <c r="A800" s="106" t="s">
        <v>2160</v>
      </c>
      <c r="B800" s="106" t="s">
        <v>7407</v>
      </c>
      <c r="C800" s="303" t="s">
        <v>13533</v>
      </c>
      <c r="D800" s="106" t="s">
        <v>18773</v>
      </c>
      <c r="E800" s="106" t="s">
        <v>351</v>
      </c>
      <c r="F800" s="106" t="s">
        <v>2485</v>
      </c>
      <c r="G800" s="106" t="s">
        <v>496</v>
      </c>
      <c r="H800" s="106" t="s">
        <v>915</v>
      </c>
      <c r="I800" s="106" t="s">
        <v>496</v>
      </c>
      <c r="J800" s="106" t="s">
        <v>17734</v>
      </c>
      <c r="K800" s="106" t="s">
        <v>18202</v>
      </c>
      <c r="L800" s="106" t="s">
        <v>37</v>
      </c>
      <c r="M800" s="106" t="s">
        <v>11937</v>
      </c>
      <c r="N800" s="106" t="s">
        <v>52</v>
      </c>
      <c r="O800" s="106" t="s">
        <v>315</v>
      </c>
      <c r="P800" s="106" t="s">
        <v>351</v>
      </c>
      <c r="Q800" s="106" t="s">
        <v>9283</v>
      </c>
      <c r="R800" s="304" t="s">
        <v>18775</v>
      </c>
    </row>
    <row r="801" spans="1:18" ht="36">
      <c r="A801" s="106" t="s">
        <v>2160</v>
      </c>
      <c r="B801" s="106" t="s">
        <v>7407</v>
      </c>
      <c r="C801" s="303" t="s">
        <v>9519</v>
      </c>
      <c r="D801" s="106" t="s">
        <v>13542</v>
      </c>
      <c r="E801" s="106" t="s">
        <v>351</v>
      </c>
      <c r="F801" s="106" t="s">
        <v>2485</v>
      </c>
      <c r="G801" s="106" t="s">
        <v>496</v>
      </c>
      <c r="H801" s="106" t="s">
        <v>915</v>
      </c>
      <c r="I801" s="106" t="s">
        <v>496</v>
      </c>
      <c r="J801" s="106" t="s">
        <v>17734</v>
      </c>
      <c r="K801" s="106" t="s">
        <v>18202</v>
      </c>
      <c r="L801" s="106" t="s">
        <v>37</v>
      </c>
      <c r="M801" s="106" t="s">
        <v>11937</v>
      </c>
      <c r="N801" s="106" t="s">
        <v>9191</v>
      </c>
      <c r="O801" s="106" t="s">
        <v>315</v>
      </c>
      <c r="P801" s="106" t="s">
        <v>351</v>
      </c>
      <c r="Q801" s="106" t="s">
        <v>11520</v>
      </c>
      <c r="R801" s="304" t="s">
        <v>18776</v>
      </c>
    </row>
    <row r="802" spans="1:18" ht="36">
      <c r="A802" s="106" t="s">
        <v>2160</v>
      </c>
      <c r="B802" s="106" t="s">
        <v>7407</v>
      </c>
      <c r="C802" s="303" t="s">
        <v>9519</v>
      </c>
      <c r="D802" s="106" t="s">
        <v>13542</v>
      </c>
      <c r="E802" s="106" t="s">
        <v>351</v>
      </c>
      <c r="F802" s="106" t="s">
        <v>2485</v>
      </c>
      <c r="G802" s="106" t="s">
        <v>496</v>
      </c>
      <c r="H802" s="106" t="s">
        <v>915</v>
      </c>
      <c r="I802" s="106" t="s">
        <v>496</v>
      </c>
      <c r="J802" s="106" t="s">
        <v>17734</v>
      </c>
      <c r="K802" s="106" t="s">
        <v>18202</v>
      </c>
      <c r="L802" s="106" t="s">
        <v>37</v>
      </c>
      <c r="M802" s="106" t="s">
        <v>11937</v>
      </c>
      <c r="N802" s="106" t="s">
        <v>9191</v>
      </c>
      <c r="O802" s="106" t="s">
        <v>315</v>
      </c>
      <c r="P802" s="106" t="s">
        <v>351</v>
      </c>
      <c r="Q802" s="106" t="s">
        <v>11516</v>
      </c>
      <c r="R802" s="304" t="s">
        <v>18777</v>
      </c>
    </row>
    <row r="803" spans="1:18" ht="48">
      <c r="A803" s="106" t="s">
        <v>7409</v>
      </c>
      <c r="B803" s="106" t="s">
        <v>7408</v>
      </c>
      <c r="C803" s="303" t="s">
        <v>9369</v>
      </c>
      <c r="D803" s="106" t="s">
        <v>18778</v>
      </c>
      <c r="E803" s="106" t="s">
        <v>351</v>
      </c>
      <c r="F803" s="106" t="s">
        <v>174</v>
      </c>
      <c r="G803" s="106" t="s">
        <v>915</v>
      </c>
      <c r="H803" s="106" t="s">
        <v>915</v>
      </c>
      <c r="I803" s="106" t="s">
        <v>915</v>
      </c>
      <c r="J803" s="106" t="s">
        <v>18683</v>
      </c>
      <c r="K803" s="106" t="s">
        <v>18779</v>
      </c>
      <c r="L803" s="106" t="s">
        <v>37</v>
      </c>
      <c r="M803" s="106" t="s">
        <v>11940</v>
      </c>
      <c r="N803" s="106" t="s">
        <v>435</v>
      </c>
      <c r="O803" s="106" t="s">
        <v>174</v>
      </c>
      <c r="P803" s="106" t="s">
        <v>11943</v>
      </c>
      <c r="Q803" s="106" t="s">
        <v>13527</v>
      </c>
      <c r="R803" s="304" t="s">
        <v>2474</v>
      </c>
    </row>
    <row r="804" spans="1:18" ht="60">
      <c r="A804" s="106" t="s">
        <v>7410</v>
      </c>
      <c r="B804" s="106" t="s">
        <v>4046</v>
      </c>
      <c r="C804" s="303" t="s">
        <v>13375</v>
      </c>
      <c r="D804" s="106" t="s">
        <v>13376</v>
      </c>
      <c r="E804" s="106" t="s">
        <v>351</v>
      </c>
      <c r="F804" s="106" t="s">
        <v>2485</v>
      </c>
      <c r="G804" s="106" t="s">
        <v>496</v>
      </c>
      <c r="H804" s="106" t="s">
        <v>496</v>
      </c>
      <c r="I804" s="106" t="s">
        <v>915</v>
      </c>
      <c r="J804" s="106" t="s">
        <v>18683</v>
      </c>
      <c r="K804" s="106" t="s">
        <v>18780</v>
      </c>
      <c r="L804" s="106" t="s">
        <v>144</v>
      </c>
      <c r="M804" s="106" t="s">
        <v>11937</v>
      </c>
      <c r="N804" s="106" t="s">
        <v>995</v>
      </c>
      <c r="O804" s="106" t="s">
        <v>174</v>
      </c>
      <c r="P804" s="106" t="s">
        <v>11943</v>
      </c>
      <c r="Q804" s="106" t="s">
        <v>13549</v>
      </c>
      <c r="R804" s="304" t="s">
        <v>18781</v>
      </c>
    </row>
    <row r="805" spans="1:18" ht="60">
      <c r="A805" s="106" t="s">
        <v>7410</v>
      </c>
      <c r="B805" s="106" t="s">
        <v>4046</v>
      </c>
      <c r="C805" s="303" t="s">
        <v>13375</v>
      </c>
      <c r="D805" s="106" t="s">
        <v>13376</v>
      </c>
      <c r="E805" s="106" t="s">
        <v>351</v>
      </c>
      <c r="F805" s="106" t="s">
        <v>2485</v>
      </c>
      <c r="G805" s="106" t="s">
        <v>496</v>
      </c>
      <c r="H805" s="106" t="s">
        <v>496</v>
      </c>
      <c r="I805" s="106" t="s">
        <v>915</v>
      </c>
      <c r="J805" s="106" t="s">
        <v>18683</v>
      </c>
      <c r="K805" s="106" t="s">
        <v>17735</v>
      </c>
      <c r="L805" s="106" t="s">
        <v>37</v>
      </c>
      <c r="M805" s="106" t="s">
        <v>11937</v>
      </c>
      <c r="N805" s="106" t="s">
        <v>500</v>
      </c>
      <c r="O805" s="106" t="s">
        <v>174</v>
      </c>
      <c r="P805" s="106" t="s">
        <v>11943</v>
      </c>
      <c r="Q805" s="106" t="s">
        <v>13535</v>
      </c>
      <c r="R805" s="304" t="s">
        <v>18782</v>
      </c>
    </row>
    <row r="806" spans="1:18" ht="48">
      <c r="A806" s="106" t="s">
        <v>2161</v>
      </c>
      <c r="B806" s="106" t="s">
        <v>4047</v>
      </c>
      <c r="C806" s="303" t="s">
        <v>13649</v>
      </c>
      <c r="D806" s="106" t="s">
        <v>18783</v>
      </c>
      <c r="E806" s="106" t="s">
        <v>351</v>
      </c>
      <c r="F806" s="106" t="s">
        <v>215</v>
      </c>
      <c r="G806" s="106" t="s">
        <v>135</v>
      </c>
      <c r="H806" s="106" t="s">
        <v>915</v>
      </c>
      <c r="I806" s="106" t="s">
        <v>135</v>
      </c>
      <c r="J806" s="106" t="s">
        <v>17734</v>
      </c>
      <c r="K806" s="106" t="s">
        <v>17735</v>
      </c>
      <c r="L806" s="106" t="s">
        <v>37</v>
      </c>
      <c r="M806" s="106" t="s">
        <v>11937</v>
      </c>
      <c r="N806" s="106" t="s">
        <v>1755</v>
      </c>
      <c r="O806" s="106" t="s">
        <v>174</v>
      </c>
      <c r="P806" s="106" t="s">
        <v>11943</v>
      </c>
      <c r="Q806" s="106" t="s">
        <v>13503</v>
      </c>
      <c r="R806" s="304" t="s">
        <v>2474</v>
      </c>
    </row>
    <row r="807" spans="1:18" ht="60">
      <c r="A807" s="106" t="s">
        <v>7411</v>
      </c>
      <c r="B807" s="106" t="s">
        <v>3437</v>
      </c>
      <c r="C807" s="303" t="s">
        <v>9375</v>
      </c>
      <c r="D807" s="106" t="s">
        <v>18784</v>
      </c>
      <c r="E807" s="106" t="s">
        <v>351</v>
      </c>
      <c r="F807" s="106" t="s">
        <v>174</v>
      </c>
      <c r="G807" s="106" t="s">
        <v>82</v>
      </c>
      <c r="H807" s="106" t="s">
        <v>82</v>
      </c>
      <c r="I807" s="106" t="s">
        <v>915</v>
      </c>
      <c r="J807" s="106" t="s">
        <v>18683</v>
      </c>
      <c r="K807" s="106" t="s">
        <v>17735</v>
      </c>
      <c r="L807" s="106" t="s">
        <v>37</v>
      </c>
      <c r="M807" s="106" t="s">
        <v>11937</v>
      </c>
      <c r="N807" s="106" t="s">
        <v>885</v>
      </c>
      <c r="O807" s="106" t="s">
        <v>174</v>
      </c>
      <c r="P807" s="106" t="s">
        <v>11943</v>
      </c>
      <c r="Q807" s="106" t="s">
        <v>13500</v>
      </c>
      <c r="R807" s="304" t="s">
        <v>18785</v>
      </c>
    </row>
    <row r="808" spans="1:18" ht="48">
      <c r="A808" s="106" t="s">
        <v>2162</v>
      </c>
      <c r="B808" s="106" t="s">
        <v>7412</v>
      </c>
      <c r="C808" s="303" t="s">
        <v>9375</v>
      </c>
      <c r="D808" s="106" t="s">
        <v>9374</v>
      </c>
      <c r="E808" s="106" t="s">
        <v>351</v>
      </c>
      <c r="F808" s="106" t="s">
        <v>2480</v>
      </c>
      <c r="G808" s="106" t="s">
        <v>110</v>
      </c>
      <c r="H808" s="106" t="s">
        <v>915</v>
      </c>
      <c r="I808" s="106" t="s">
        <v>110</v>
      </c>
      <c r="J808" s="106" t="s">
        <v>17734</v>
      </c>
      <c r="K808" s="106" t="s">
        <v>17735</v>
      </c>
      <c r="L808" s="106" t="s">
        <v>37</v>
      </c>
      <c r="M808" s="106" t="s">
        <v>11937</v>
      </c>
      <c r="N808" s="106" t="s">
        <v>2002</v>
      </c>
      <c r="O808" s="106" t="s">
        <v>174</v>
      </c>
      <c r="P808" s="106" t="s">
        <v>11943</v>
      </c>
      <c r="Q808" s="106" t="s">
        <v>13538</v>
      </c>
      <c r="R808" s="304" t="s">
        <v>2474</v>
      </c>
    </row>
    <row r="809" spans="1:18" ht="48">
      <c r="A809" s="106" t="s">
        <v>7413</v>
      </c>
      <c r="B809" s="106" t="s">
        <v>3365</v>
      </c>
      <c r="C809" s="303" t="s">
        <v>13418</v>
      </c>
      <c r="D809" s="106" t="s">
        <v>13419</v>
      </c>
      <c r="E809" s="106" t="s">
        <v>351</v>
      </c>
      <c r="F809" s="106" t="s">
        <v>315</v>
      </c>
      <c r="G809" s="106" t="s">
        <v>915</v>
      </c>
      <c r="H809" s="106" t="s">
        <v>915</v>
      </c>
      <c r="I809" s="106" t="s">
        <v>915</v>
      </c>
      <c r="J809" s="106" t="s">
        <v>18683</v>
      </c>
      <c r="K809" s="106" t="s">
        <v>18779</v>
      </c>
      <c r="L809" s="106" t="s">
        <v>37</v>
      </c>
      <c r="M809" s="106" t="s">
        <v>11940</v>
      </c>
      <c r="N809" s="106" t="s">
        <v>3129</v>
      </c>
      <c r="O809" s="106" t="s">
        <v>174</v>
      </c>
      <c r="P809" s="106" t="s">
        <v>11943</v>
      </c>
      <c r="Q809" s="106" t="s">
        <v>13531</v>
      </c>
      <c r="R809" s="304" t="s">
        <v>13616</v>
      </c>
    </row>
    <row r="810" spans="1:18" ht="60">
      <c r="A810" s="106" t="s">
        <v>7414</v>
      </c>
      <c r="B810" s="106" t="s">
        <v>3472</v>
      </c>
      <c r="C810" s="303" t="s">
        <v>9352</v>
      </c>
      <c r="D810" s="106" t="s">
        <v>9351</v>
      </c>
      <c r="E810" s="106" t="s">
        <v>351</v>
      </c>
      <c r="F810" s="106" t="s">
        <v>215</v>
      </c>
      <c r="G810" s="106" t="s">
        <v>135</v>
      </c>
      <c r="H810" s="106" t="s">
        <v>135</v>
      </c>
      <c r="I810" s="106" t="s">
        <v>915</v>
      </c>
      <c r="J810" s="106" t="s">
        <v>18683</v>
      </c>
      <c r="K810" s="106" t="s">
        <v>18202</v>
      </c>
      <c r="L810" s="106" t="s">
        <v>37</v>
      </c>
      <c r="M810" s="106" t="s">
        <v>11937</v>
      </c>
      <c r="N810" s="106" t="s">
        <v>481</v>
      </c>
      <c r="O810" s="106" t="s">
        <v>174</v>
      </c>
      <c r="P810" s="106" t="s">
        <v>11996</v>
      </c>
      <c r="Q810" s="106" t="s">
        <v>17375</v>
      </c>
      <c r="R810" s="304" t="s">
        <v>18786</v>
      </c>
    </row>
    <row r="811" spans="1:18" ht="48">
      <c r="A811" s="106" t="s">
        <v>2163</v>
      </c>
      <c r="B811" s="106" t="s">
        <v>7415</v>
      </c>
      <c r="C811" s="303" t="s">
        <v>9352</v>
      </c>
      <c r="D811" s="106" t="s">
        <v>9351</v>
      </c>
      <c r="E811" s="106" t="s">
        <v>351</v>
      </c>
      <c r="F811" s="106" t="s">
        <v>315</v>
      </c>
      <c r="G811" s="106" t="s">
        <v>72</v>
      </c>
      <c r="H811" s="106" t="s">
        <v>915</v>
      </c>
      <c r="I811" s="106" t="s">
        <v>72</v>
      </c>
      <c r="J811" s="106" t="s">
        <v>17734</v>
      </c>
      <c r="K811" s="106" t="s">
        <v>18202</v>
      </c>
      <c r="L811" s="106" t="s">
        <v>37</v>
      </c>
      <c r="M811" s="106" t="s">
        <v>11937</v>
      </c>
      <c r="N811" s="106" t="s">
        <v>441</v>
      </c>
      <c r="O811" s="106" t="s">
        <v>174</v>
      </c>
      <c r="P811" s="106" t="s">
        <v>11996</v>
      </c>
      <c r="Q811" s="106" t="s">
        <v>17375</v>
      </c>
      <c r="R811" s="304" t="s">
        <v>2474</v>
      </c>
    </row>
    <row r="812" spans="1:18" ht="72">
      <c r="A812" s="106" t="s">
        <v>7417</v>
      </c>
      <c r="B812" s="106" t="s">
        <v>7416</v>
      </c>
      <c r="C812" s="303" t="s">
        <v>9444</v>
      </c>
      <c r="D812" s="106" t="s">
        <v>9443</v>
      </c>
      <c r="E812" s="106" t="s">
        <v>351</v>
      </c>
      <c r="F812" s="106" t="s">
        <v>72</v>
      </c>
      <c r="G812" s="106" t="s">
        <v>175</v>
      </c>
      <c r="H812" s="106" t="s">
        <v>915</v>
      </c>
      <c r="I812" s="106" t="s">
        <v>915</v>
      </c>
      <c r="J812" s="106" t="s">
        <v>18787</v>
      </c>
      <c r="K812" s="106" t="s">
        <v>18779</v>
      </c>
      <c r="L812" s="106" t="s">
        <v>37</v>
      </c>
      <c r="M812" s="106" t="s">
        <v>11940</v>
      </c>
      <c r="N812" s="106" t="s">
        <v>892</v>
      </c>
      <c r="O812" s="106" t="s">
        <v>174</v>
      </c>
      <c r="P812" s="106" t="s">
        <v>11943</v>
      </c>
      <c r="Q812" s="106" t="s">
        <v>18788</v>
      </c>
      <c r="R812" s="304" t="s">
        <v>2474</v>
      </c>
    </row>
    <row r="813" spans="1:18" ht="36">
      <c r="A813" s="106" t="s">
        <v>2164</v>
      </c>
      <c r="B813" s="106" t="s">
        <v>364</v>
      </c>
      <c r="C813" s="303" t="s">
        <v>9507</v>
      </c>
      <c r="D813" s="106" t="s">
        <v>18789</v>
      </c>
      <c r="E813" s="106" t="s">
        <v>351</v>
      </c>
      <c r="F813" s="106" t="s">
        <v>215</v>
      </c>
      <c r="G813" s="106" t="s">
        <v>135</v>
      </c>
      <c r="H813" s="106" t="s">
        <v>915</v>
      </c>
      <c r="I813" s="106" t="s">
        <v>135</v>
      </c>
      <c r="J813" s="106" t="s">
        <v>17734</v>
      </c>
      <c r="K813" s="106" t="s">
        <v>18202</v>
      </c>
      <c r="L813" s="106" t="s">
        <v>37</v>
      </c>
      <c r="M813" s="106" t="s">
        <v>11937</v>
      </c>
      <c r="N813" s="106" t="s">
        <v>151</v>
      </c>
      <c r="O813" s="106" t="s">
        <v>315</v>
      </c>
      <c r="P813" s="106" t="s">
        <v>351</v>
      </c>
      <c r="Q813" s="106" t="s">
        <v>378</v>
      </c>
      <c r="R813" s="304" t="s">
        <v>18764</v>
      </c>
    </row>
    <row r="814" spans="1:18" ht="36">
      <c r="A814" s="106" t="s">
        <v>2164</v>
      </c>
      <c r="B814" s="106" t="s">
        <v>364</v>
      </c>
      <c r="C814" s="303" t="s">
        <v>9507</v>
      </c>
      <c r="D814" s="106" t="s">
        <v>18790</v>
      </c>
      <c r="E814" s="106" t="s">
        <v>351</v>
      </c>
      <c r="F814" s="106" t="s">
        <v>215</v>
      </c>
      <c r="G814" s="106" t="s">
        <v>135</v>
      </c>
      <c r="H814" s="106" t="s">
        <v>915</v>
      </c>
      <c r="I814" s="106" t="s">
        <v>135</v>
      </c>
      <c r="J814" s="106" t="s">
        <v>17734</v>
      </c>
      <c r="K814" s="106" t="s">
        <v>18202</v>
      </c>
      <c r="L814" s="106" t="s">
        <v>37</v>
      </c>
      <c r="M814" s="106" t="s">
        <v>11937</v>
      </c>
      <c r="N814" s="106" t="s">
        <v>209</v>
      </c>
      <c r="O814" s="106" t="s">
        <v>315</v>
      </c>
      <c r="P814" s="106" t="s">
        <v>351</v>
      </c>
      <c r="Q814" s="106" t="s">
        <v>384</v>
      </c>
      <c r="R814" s="304" t="s">
        <v>18762</v>
      </c>
    </row>
    <row r="815" spans="1:18" ht="36">
      <c r="A815" s="106" t="s">
        <v>2164</v>
      </c>
      <c r="B815" s="106" t="s">
        <v>364</v>
      </c>
      <c r="C815" s="303" t="s">
        <v>13630</v>
      </c>
      <c r="D815" s="106" t="s">
        <v>18791</v>
      </c>
      <c r="E815" s="106" t="s">
        <v>351</v>
      </c>
      <c r="F815" s="106" t="s">
        <v>215</v>
      </c>
      <c r="G815" s="106" t="s">
        <v>135</v>
      </c>
      <c r="H815" s="106" t="s">
        <v>915</v>
      </c>
      <c r="I815" s="106" t="s">
        <v>135</v>
      </c>
      <c r="J815" s="106" t="s">
        <v>17734</v>
      </c>
      <c r="K815" s="106" t="s">
        <v>18202</v>
      </c>
      <c r="L815" s="106" t="s">
        <v>37</v>
      </c>
      <c r="M815" s="106" t="s">
        <v>11937</v>
      </c>
      <c r="N815" s="106" t="s">
        <v>30</v>
      </c>
      <c r="O815" s="106" t="s">
        <v>315</v>
      </c>
      <c r="P815" s="106" t="s">
        <v>351</v>
      </c>
      <c r="Q815" s="106" t="s">
        <v>470</v>
      </c>
      <c r="R815" s="304" t="s">
        <v>18792</v>
      </c>
    </row>
    <row r="816" spans="1:18" ht="36">
      <c r="A816" s="106" t="s">
        <v>2164</v>
      </c>
      <c r="B816" s="106" t="s">
        <v>364</v>
      </c>
      <c r="C816" s="303" t="s">
        <v>13610</v>
      </c>
      <c r="D816" s="106" t="s">
        <v>18793</v>
      </c>
      <c r="E816" s="106" t="s">
        <v>351</v>
      </c>
      <c r="F816" s="106" t="s">
        <v>215</v>
      </c>
      <c r="G816" s="106" t="s">
        <v>135</v>
      </c>
      <c r="H816" s="106" t="s">
        <v>915</v>
      </c>
      <c r="I816" s="106" t="s">
        <v>135</v>
      </c>
      <c r="J816" s="106" t="s">
        <v>17734</v>
      </c>
      <c r="K816" s="106" t="s">
        <v>18202</v>
      </c>
      <c r="L816" s="106" t="s">
        <v>37</v>
      </c>
      <c r="M816" s="106" t="s">
        <v>11937</v>
      </c>
      <c r="N816" s="106" t="s">
        <v>30</v>
      </c>
      <c r="O816" s="106" t="s">
        <v>315</v>
      </c>
      <c r="P816" s="106" t="s">
        <v>351</v>
      </c>
      <c r="Q816" s="106" t="s">
        <v>366</v>
      </c>
      <c r="R816" s="304" t="s">
        <v>18794</v>
      </c>
    </row>
    <row r="817" spans="1:18" ht="36">
      <c r="A817" s="106" t="s">
        <v>2164</v>
      </c>
      <c r="B817" s="106" t="s">
        <v>364</v>
      </c>
      <c r="C817" s="303" t="s">
        <v>13610</v>
      </c>
      <c r="D817" s="106" t="s">
        <v>18793</v>
      </c>
      <c r="E817" s="106" t="s">
        <v>351</v>
      </c>
      <c r="F817" s="106" t="s">
        <v>215</v>
      </c>
      <c r="G817" s="106" t="s">
        <v>135</v>
      </c>
      <c r="H817" s="106" t="s">
        <v>915</v>
      </c>
      <c r="I817" s="106" t="s">
        <v>135</v>
      </c>
      <c r="J817" s="106" t="s">
        <v>17734</v>
      </c>
      <c r="K817" s="106" t="s">
        <v>18202</v>
      </c>
      <c r="L817" s="106" t="s">
        <v>37</v>
      </c>
      <c r="M817" s="106" t="s">
        <v>11937</v>
      </c>
      <c r="N817" s="106" t="s">
        <v>314</v>
      </c>
      <c r="O817" s="106" t="s">
        <v>315</v>
      </c>
      <c r="P817" s="106" t="s">
        <v>351</v>
      </c>
      <c r="Q817" s="106" t="s">
        <v>477</v>
      </c>
      <c r="R817" s="304" t="s">
        <v>18795</v>
      </c>
    </row>
    <row r="818" spans="1:18" ht="36">
      <c r="A818" s="106" t="s">
        <v>2164</v>
      </c>
      <c r="B818" s="106" t="s">
        <v>364</v>
      </c>
      <c r="C818" s="303" t="s">
        <v>13516</v>
      </c>
      <c r="D818" s="106" t="s">
        <v>18796</v>
      </c>
      <c r="E818" s="106" t="s">
        <v>351</v>
      </c>
      <c r="F818" s="106" t="s">
        <v>215</v>
      </c>
      <c r="G818" s="106" t="s">
        <v>135</v>
      </c>
      <c r="H818" s="106" t="s">
        <v>915</v>
      </c>
      <c r="I818" s="106" t="s">
        <v>135</v>
      </c>
      <c r="J818" s="106" t="s">
        <v>17734</v>
      </c>
      <c r="K818" s="106" t="s">
        <v>18202</v>
      </c>
      <c r="L818" s="106" t="s">
        <v>37</v>
      </c>
      <c r="M818" s="106" t="s">
        <v>11937</v>
      </c>
      <c r="N818" s="106" t="s">
        <v>170</v>
      </c>
      <c r="O818" s="106" t="s">
        <v>315</v>
      </c>
      <c r="P818" s="106" t="s">
        <v>351</v>
      </c>
      <c r="Q818" s="106" t="s">
        <v>389</v>
      </c>
      <c r="R818" s="304" t="s">
        <v>18761</v>
      </c>
    </row>
    <row r="819" spans="1:18" ht="36">
      <c r="A819" s="106" t="s">
        <v>2164</v>
      </c>
      <c r="B819" s="106" t="s">
        <v>364</v>
      </c>
      <c r="C819" s="303" t="s">
        <v>13516</v>
      </c>
      <c r="D819" s="106" t="s">
        <v>18796</v>
      </c>
      <c r="E819" s="106" t="s">
        <v>351</v>
      </c>
      <c r="F819" s="106" t="s">
        <v>215</v>
      </c>
      <c r="G819" s="106" t="s">
        <v>135</v>
      </c>
      <c r="H819" s="106" t="s">
        <v>915</v>
      </c>
      <c r="I819" s="106" t="s">
        <v>135</v>
      </c>
      <c r="J819" s="106" t="s">
        <v>17734</v>
      </c>
      <c r="K819" s="106" t="s">
        <v>18202</v>
      </c>
      <c r="L819" s="106" t="s">
        <v>37</v>
      </c>
      <c r="M819" s="106" t="s">
        <v>11937</v>
      </c>
      <c r="N819" s="106" t="s">
        <v>170</v>
      </c>
      <c r="O819" s="106" t="s">
        <v>315</v>
      </c>
      <c r="P819" s="106" t="s">
        <v>351</v>
      </c>
      <c r="Q819" s="106" t="s">
        <v>394</v>
      </c>
      <c r="R819" s="304" t="s">
        <v>18797</v>
      </c>
    </row>
    <row r="820" spans="1:18" ht="36">
      <c r="A820" s="106" t="s">
        <v>2164</v>
      </c>
      <c r="B820" s="106" t="s">
        <v>364</v>
      </c>
      <c r="C820" s="303" t="s">
        <v>13516</v>
      </c>
      <c r="D820" s="106" t="s">
        <v>18796</v>
      </c>
      <c r="E820" s="106" t="s">
        <v>351</v>
      </c>
      <c r="F820" s="106" t="s">
        <v>215</v>
      </c>
      <c r="G820" s="106" t="s">
        <v>135</v>
      </c>
      <c r="H820" s="106" t="s">
        <v>915</v>
      </c>
      <c r="I820" s="106" t="s">
        <v>135</v>
      </c>
      <c r="J820" s="106" t="s">
        <v>17734</v>
      </c>
      <c r="K820" s="106" t="s">
        <v>18202</v>
      </c>
      <c r="L820" s="106" t="s">
        <v>37</v>
      </c>
      <c r="M820" s="106" t="s">
        <v>11937</v>
      </c>
      <c r="N820" s="106" t="s">
        <v>290</v>
      </c>
      <c r="O820" s="106" t="s">
        <v>315</v>
      </c>
      <c r="P820" s="106" t="s">
        <v>351</v>
      </c>
      <c r="Q820" s="106" t="s">
        <v>400</v>
      </c>
      <c r="R820" s="304" t="s">
        <v>18763</v>
      </c>
    </row>
    <row r="821" spans="1:18" ht="60">
      <c r="A821" s="106" t="s">
        <v>7432</v>
      </c>
      <c r="B821" s="106" t="s">
        <v>3438</v>
      </c>
      <c r="C821" s="303" t="s">
        <v>13520</v>
      </c>
      <c r="D821" s="106" t="s">
        <v>18798</v>
      </c>
      <c r="E821" s="106" t="s">
        <v>351</v>
      </c>
      <c r="F821" s="106" t="s">
        <v>174</v>
      </c>
      <c r="G821" s="106" t="s">
        <v>82</v>
      </c>
      <c r="H821" s="106" t="s">
        <v>82</v>
      </c>
      <c r="I821" s="106" t="s">
        <v>915</v>
      </c>
      <c r="J821" s="106" t="s">
        <v>18683</v>
      </c>
      <c r="K821" s="106" t="s">
        <v>17735</v>
      </c>
      <c r="L821" s="106" t="s">
        <v>37</v>
      </c>
      <c r="M821" s="106" t="s">
        <v>11937</v>
      </c>
      <c r="N821" s="106" t="s">
        <v>885</v>
      </c>
      <c r="O821" s="106" t="s">
        <v>174</v>
      </c>
      <c r="P821" s="106" t="s">
        <v>11943</v>
      </c>
      <c r="Q821" s="106" t="s">
        <v>18799</v>
      </c>
      <c r="R821" s="304" t="s">
        <v>18800</v>
      </c>
    </row>
    <row r="822" spans="1:18" ht="48">
      <c r="A822" s="106" t="s">
        <v>404</v>
      </c>
      <c r="B822" s="106" t="s">
        <v>412</v>
      </c>
      <c r="C822" s="303" t="s">
        <v>13520</v>
      </c>
      <c r="D822" s="106" t="s">
        <v>409</v>
      </c>
      <c r="E822" s="106" t="s">
        <v>351</v>
      </c>
      <c r="F822" s="106" t="s">
        <v>315</v>
      </c>
      <c r="G822" s="106" t="s">
        <v>72</v>
      </c>
      <c r="H822" s="106" t="s">
        <v>915</v>
      </c>
      <c r="I822" s="106" t="s">
        <v>72</v>
      </c>
      <c r="J822" s="106" t="s">
        <v>17734</v>
      </c>
      <c r="K822" s="106" t="s">
        <v>17735</v>
      </c>
      <c r="L822" s="106" t="s">
        <v>37</v>
      </c>
      <c r="M822" s="106" t="s">
        <v>11937</v>
      </c>
      <c r="N822" s="106" t="s">
        <v>509</v>
      </c>
      <c r="O822" s="106" t="s">
        <v>174</v>
      </c>
      <c r="P822" s="106" t="s">
        <v>11943</v>
      </c>
      <c r="Q822" s="106" t="s">
        <v>18799</v>
      </c>
      <c r="R822" s="304" t="s">
        <v>2474</v>
      </c>
    </row>
    <row r="823" spans="1:18" ht="60">
      <c r="A823" s="106" t="s">
        <v>7434</v>
      </c>
      <c r="B823" s="106" t="s">
        <v>2885</v>
      </c>
      <c r="C823" s="303" t="s">
        <v>9416</v>
      </c>
      <c r="D823" s="106" t="s">
        <v>9415</v>
      </c>
      <c r="E823" s="106" t="s">
        <v>351</v>
      </c>
      <c r="F823" s="106" t="s">
        <v>215</v>
      </c>
      <c r="G823" s="106" t="s">
        <v>135</v>
      </c>
      <c r="H823" s="106" t="s">
        <v>135</v>
      </c>
      <c r="I823" s="106" t="s">
        <v>915</v>
      </c>
      <c r="J823" s="106" t="s">
        <v>18683</v>
      </c>
      <c r="K823" s="106" t="s">
        <v>17735</v>
      </c>
      <c r="L823" s="106" t="s">
        <v>37</v>
      </c>
      <c r="M823" s="106" t="s">
        <v>11937</v>
      </c>
      <c r="N823" s="106" t="s">
        <v>487</v>
      </c>
      <c r="O823" s="106" t="s">
        <v>174</v>
      </c>
      <c r="P823" s="106" t="s">
        <v>11943</v>
      </c>
      <c r="Q823" s="106" t="s">
        <v>11967</v>
      </c>
      <c r="R823" s="304" t="s">
        <v>18801</v>
      </c>
    </row>
    <row r="824" spans="1:18" ht="60">
      <c r="A824" s="106" t="s">
        <v>7434</v>
      </c>
      <c r="B824" s="106" t="s">
        <v>2885</v>
      </c>
      <c r="C824" s="303" t="s">
        <v>9416</v>
      </c>
      <c r="D824" s="106" t="s">
        <v>9415</v>
      </c>
      <c r="E824" s="106" t="s">
        <v>351</v>
      </c>
      <c r="F824" s="106" t="s">
        <v>215</v>
      </c>
      <c r="G824" s="106" t="s">
        <v>135</v>
      </c>
      <c r="H824" s="106" t="s">
        <v>135</v>
      </c>
      <c r="I824" s="106" t="s">
        <v>915</v>
      </c>
      <c r="J824" s="106" t="s">
        <v>18683</v>
      </c>
      <c r="K824" s="106" t="s">
        <v>17735</v>
      </c>
      <c r="L824" s="106" t="s">
        <v>37</v>
      </c>
      <c r="M824" s="106" t="s">
        <v>11937</v>
      </c>
      <c r="N824" s="106" t="s">
        <v>1992</v>
      </c>
      <c r="O824" s="106" t="s">
        <v>215</v>
      </c>
      <c r="P824" s="106" t="s">
        <v>13569</v>
      </c>
      <c r="Q824" s="106" t="s">
        <v>13581</v>
      </c>
      <c r="R824" s="304" t="s">
        <v>18802</v>
      </c>
    </row>
    <row r="825" spans="1:18" ht="48">
      <c r="A825" s="106" t="s">
        <v>7435</v>
      </c>
      <c r="B825" s="106" t="s">
        <v>3008</v>
      </c>
      <c r="C825" s="303" t="s">
        <v>13520</v>
      </c>
      <c r="D825" s="106" t="s">
        <v>409</v>
      </c>
      <c r="E825" s="106" t="s">
        <v>351</v>
      </c>
      <c r="F825" s="106" t="s">
        <v>315</v>
      </c>
      <c r="G825" s="106" t="s">
        <v>915</v>
      </c>
      <c r="H825" s="106" t="s">
        <v>915</v>
      </c>
      <c r="I825" s="106" t="s">
        <v>915</v>
      </c>
      <c r="J825" s="106" t="s">
        <v>18683</v>
      </c>
      <c r="K825" s="106" t="s">
        <v>18779</v>
      </c>
      <c r="L825" s="106" t="s">
        <v>37</v>
      </c>
      <c r="M825" s="106" t="s">
        <v>11940</v>
      </c>
      <c r="N825" s="106" t="s">
        <v>509</v>
      </c>
      <c r="O825" s="106" t="s">
        <v>174</v>
      </c>
      <c r="P825" s="106" t="s">
        <v>11943</v>
      </c>
      <c r="Q825" s="106" t="s">
        <v>18799</v>
      </c>
      <c r="R825" s="304" t="s">
        <v>2474</v>
      </c>
    </row>
    <row r="826" spans="1:18" ht="60">
      <c r="A826" s="106" t="s">
        <v>7457</v>
      </c>
      <c r="B826" s="106" t="s">
        <v>3241</v>
      </c>
      <c r="C826" s="303" t="s">
        <v>13441</v>
      </c>
      <c r="D826" s="106" t="s">
        <v>13442</v>
      </c>
      <c r="E826" s="106" t="s">
        <v>351</v>
      </c>
      <c r="F826" s="106" t="s">
        <v>215</v>
      </c>
      <c r="G826" s="106" t="s">
        <v>135</v>
      </c>
      <c r="H826" s="106" t="s">
        <v>135</v>
      </c>
      <c r="I826" s="106" t="s">
        <v>915</v>
      </c>
      <c r="J826" s="106" t="s">
        <v>18683</v>
      </c>
      <c r="K826" s="106" t="s">
        <v>17735</v>
      </c>
      <c r="L826" s="106" t="s">
        <v>37</v>
      </c>
      <c r="M826" s="106" t="s">
        <v>11937</v>
      </c>
      <c r="N826" s="106" t="s">
        <v>509</v>
      </c>
      <c r="O826" s="106" t="s">
        <v>174</v>
      </c>
      <c r="P826" s="106" t="s">
        <v>11943</v>
      </c>
      <c r="Q826" s="106" t="s">
        <v>13573</v>
      </c>
      <c r="R826" s="304" t="s">
        <v>18803</v>
      </c>
    </row>
    <row r="827" spans="1:18" ht="60">
      <c r="A827" s="106" t="s">
        <v>7457</v>
      </c>
      <c r="B827" s="106" t="s">
        <v>3241</v>
      </c>
      <c r="C827" s="303" t="s">
        <v>13367</v>
      </c>
      <c r="D827" s="106" t="s">
        <v>13368</v>
      </c>
      <c r="E827" s="106" t="s">
        <v>351</v>
      </c>
      <c r="F827" s="106" t="s">
        <v>215</v>
      </c>
      <c r="G827" s="106" t="s">
        <v>135</v>
      </c>
      <c r="H827" s="106" t="s">
        <v>135</v>
      </c>
      <c r="I827" s="106" t="s">
        <v>915</v>
      </c>
      <c r="J827" s="106" t="s">
        <v>18683</v>
      </c>
      <c r="K827" s="106" t="s">
        <v>17735</v>
      </c>
      <c r="L827" s="106" t="s">
        <v>37</v>
      </c>
      <c r="M827" s="106" t="s">
        <v>11937</v>
      </c>
      <c r="N827" s="106" t="s">
        <v>1755</v>
      </c>
      <c r="O827" s="106" t="s">
        <v>174</v>
      </c>
      <c r="P827" s="106" t="s">
        <v>11943</v>
      </c>
      <c r="Q827" s="106" t="s">
        <v>13535</v>
      </c>
      <c r="R827" s="304" t="s">
        <v>18804</v>
      </c>
    </row>
    <row r="828" spans="1:18" ht="60">
      <c r="A828" s="106" t="s">
        <v>7458</v>
      </c>
      <c r="B828" s="106" t="s">
        <v>3220</v>
      </c>
      <c r="C828" s="303" t="s">
        <v>18805</v>
      </c>
      <c r="D828" s="106" t="s">
        <v>18806</v>
      </c>
      <c r="E828" s="106" t="s">
        <v>351</v>
      </c>
      <c r="F828" s="106" t="s">
        <v>2485</v>
      </c>
      <c r="G828" s="106" t="s">
        <v>496</v>
      </c>
      <c r="H828" s="106" t="s">
        <v>496</v>
      </c>
      <c r="I828" s="106" t="s">
        <v>915</v>
      </c>
      <c r="J828" s="106" t="s">
        <v>18683</v>
      </c>
      <c r="K828" s="106" t="s">
        <v>17735</v>
      </c>
      <c r="L828" s="106" t="s">
        <v>37</v>
      </c>
      <c r="M828" s="106" t="s">
        <v>11937</v>
      </c>
      <c r="N828" s="106" t="s">
        <v>487</v>
      </c>
      <c r="O828" s="106" t="s">
        <v>174</v>
      </c>
      <c r="P828" s="106" t="s">
        <v>11943</v>
      </c>
      <c r="Q828" s="106" t="s">
        <v>13573</v>
      </c>
      <c r="R828" s="304" t="s">
        <v>18807</v>
      </c>
    </row>
    <row r="829" spans="1:18" ht="48">
      <c r="A829" s="106" t="s">
        <v>482</v>
      </c>
      <c r="B829" s="106" t="s">
        <v>483</v>
      </c>
      <c r="C829" s="303" t="s">
        <v>13659</v>
      </c>
      <c r="D829" s="106" t="s">
        <v>18808</v>
      </c>
      <c r="E829" s="106" t="s">
        <v>351</v>
      </c>
      <c r="F829" s="106" t="s">
        <v>2476</v>
      </c>
      <c r="G829" s="106" t="s">
        <v>24</v>
      </c>
      <c r="H829" s="106" t="s">
        <v>915</v>
      </c>
      <c r="I829" s="106" t="s">
        <v>24</v>
      </c>
      <c r="J829" s="106" t="s">
        <v>17734</v>
      </c>
      <c r="K829" s="106" t="s">
        <v>17735</v>
      </c>
      <c r="L829" s="106" t="s">
        <v>37</v>
      </c>
      <c r="M829" s="106" t="s">
        <v>11937</v>
      </c>
      <c r="N829" s="106" t="s">
        <v>487</v>
      </c>
      <c r="O829" s="106" t="s">
        <v>174</v>
      </c>
      <c r="P829" s="106" t="s">
        <v>11943</v>
      </c>
      <c r="Q829" s="106" t="s">
        <v>13573</v>
      </c>
      <c r="R829" s="304" t="s">
        <v>2474</v>
      </c>
    </row>
    <row r="830" spans="1:18" ht="60">
      <c r="A830" s="106" t="s">
        <v>7459</v>
      </c>
      <c r="B830" s="106" t="s">
        <v>3231</v>
      </c>
      <c r="C830" s="303" t="s">
        <v>18809</v>
      </c>
      <c r="D830" s="106" t="s">
        <v>18810</v>
      </c>
      <c r="E830" s="106" t="s">
        <v>351</v>
      </c>
      <c r="F830" s="106" t="s">
        <v>2476</v>
      </c>
      <c r="G830" s="106" t="s">
        <v>24</v>
      </c>
      <c r="H830" s="106" t="s">
        <v>24</v>
      </c>
      <c r="I830" s="106" t="s">
        <v>915</v>
      </c>
      <c r="J830" s="106" t="s">
        <v>18683</v>
      </c>
      <c r="K830" s="106" t="s">
        <v>17735</v>
      </c>
      <c r="L830" s="106" t="s">
        <v>37</v>
      </c>
      <c r="M830" s="106" t="s">
        <v>11937</v>
      </c>
      <c r="N830" s="106" t="s">
        <v>487</v>
      </c>
      <c r="O830" s="106" t="s">
        <v>174</v>
      </c>
      <c r="P830" s="106" t="s">
        <v>11943</v>
      </c>
      <c r="Q830" s="106" t="s">
        <v>13573</v>
      </c>
      <c r="R830" s="304" t="s">
        <v>18811</v>
      </c>
    </row>
    <row r="831" spans="1:18" ht="48">
      <c r="A831" s="106" t="s">
        <v>7461</v>
      </c>
      <c r="B831" s="106" t="s">
        <v>7460</v>
      </c>
      <c r="C831" s="303" t="s">
        <v>13375</v>
      </c>
      <c r="D831" s="106" t="s">
        <v>18812</v>
      </c>
      <c r="E831" s="106" t="s">
        <v>351</v>
      </c>
      <c r="F831" s="106" t="s">
        <v>174</v>
      </c>
      <c r="G831" s="106" t="s">
        <v>915</v>
      </c>
      <c r="H831" s="106" t="s">
        <v>915</v>
      </c>
      <c r="I831" s="106" t="s">
        <v>915</v>
      </c>
      <c r="J831" s="106" t="s">
        <v>18683</v>
      </c>
      <c r="K831" s="106" t="s">
        <v>18779</v>
      </c>
      <c r="L831" s="106" t="s">
        <v>37</v>
      </c>
      <c r="M831" s="106" t="s">
        <v>11940</v>
      </c>
      <c r="N831" s="106" t="s">
        <v>487</v>
      </c>
      <c r="O831" s="106" t="s">
        <v>174</v>
      </c>
      <c r="P831" s="106" t="s">
        <v>11943</v>
      </c>
      <c r="Q831" s="106" t="s">
        <v>13572</v>
      </c>
      <c r="R831" s="304" t="s">
        <v>2474</v>
      </c>
    </row>
    <row r="832" spans="1:18" ht="60">
      <c r="A832" s="106" t="s">
        <v>7462</v>
      </c>
      <c r="B832" s="106" t="s">
        <v>4049</v>
      </c>
      <c r="C832" s="303" t="s">
        <v>13544</v>
      </c>
      <c r="D832" s="106" t="s">
        <v>13545</v>
      </c>
      <c r="E832" s="106" t="s">
        <v>351</v>
      </c>
      <c r="F832" s="106" t="s">
        <v>2476</v>
      </c>
      <c r="G832" s="106" t="s">
        <v>24</v>
      </c>
      <c r="H832" s="106" t="s">
        <v>24</v>
      </c>
      <c r="I832" s="106" t="s">
        <v>915</v>
      </c>
      <c r="J832" s="106" t="s">
        <v>18683</v>
      </c>
      <c r="K832" s="106" t="s">
        <v>17735</v>
      </c>
      <c r="L832" s="106" t="s">
        <v>37</v>
      </c>
      <c r="M832" s="106" t="s">
        <v>11937</v>
      </c>
      <c r="N832" s="106" t="s">
        <v>500</v>
      </c>
      <c r="O832" s="106" t="s">
        <v>174</v>
      </c>
      <c r="P832" s="106" t="s">
        <v>11943</v>
      </c>
      <c r="Q832" s="106" t="s">
        <v>13588</v>
      </c>
      <c r="R832" s="304" t="s">
        <v>18813</v>
      </c>
    </row>
    <row r="833" spans="1:18" ht="48">
      <c r="A833" s="106" t="s">
        <v>494</v>
      </c>
      <c r="B833" s="106" t="s">
        <v>495</v>
      </c>
      <c r="C833" s="303" t="s">
        <v>18814</v>
      </c>
      <c r="D833" s="106" t="s">
        <v>18815</v>
      </c>
      <c r="E833" s="106" t="s">
        <v>351</v>
      </c>
      <c r="F833" s="106" t="s">
        <v>2485</v>
      </c>
      <c r="G833" s="106" t="s">
        <v>496</v>
      </c>
      <c r="H833" s="106" t="s">
        <v>915</v>
      </c>
      <c r="I833" s="106" t="s">
        <v>496</v>
      </c>
      <c r="J833" s="106" t="s">
        <v>17734</v>
      </c>
      <c r="K833" s="106" t="s">
        <v>17735</v>
      </c>
      <c r="L833" s="106" t="s">
        <v>37</v>
      </c>
      <c r="M833" s="106" t="s">
        <v>11937</v>
      </c>
      <c r="N833" s="106" t="s">
        <v>500</v>
      </c>
      <c r="O833" s="106" t="s">
        <v>174</v>
      </c>
      <c r="P833" s="106" t="s">
        <v>11943</v>
      </c>
      <c r="Q833" s="106" t="s">
        <v>13591</v>
      </c>
      <c r="R833" s="304" t="s">
        <v>2474</v>
      </c>
    </row>
    <row r="834" spans="1:18" ht="48">
      <c r="A834" s="106" t="s">
        <v>7464</v>
      </c>
      <c r="B834" s="106" t="s">
        <v>7463</v>
      </c>
      <c r="C834" s="303" t="s">
        <v>13414</v>
      </c>
      <c r="D834" s="106" t="s">
        <v>18816</v>
      </c>
      <c r="E834" s="106" t="s">
        <v>351</v>
      </c>
      <c r="F834" s="106" t="s">
        <v>315</v>
      </c>
      <c r="G834" s="106" t="s">
        <v>915</v>
      </c>
      <c r="H834" s="106" t="s">
        <v>915</v>
      </c>
      <c r="I834" s="106" t="s">
        <v>915</v>
      </c>
      <c r="J834" s="106" t="s">
        <v>18683</v>
      </c>
      <c r="K834" s="106" t="s">
        <v>18779</v>
      </c>
      <c r="L834" s="106" t="s">
        <v>37</v>
      </c>
      <c r="M834" s="106" t="s">
        <v>11940</v>
      </c>
      <c r="N834" s="106" t="s">
        <v>500</v>
      </c>
      <c r="O834" s="106" t="s">
        <v>174</v>
      </c>
      <c r="P834" s="106" t="s">
        <v>11943</v>
      </c>
      <c r="Q834" s="106" t="s">
        <v>13588</v>
      </c>
      <c r="R834" s="304" t="s">
        <v>2474</v>
      </c>
    </row>
    <row r="835" spans="1:18" ht="60">
      <c r="A835" s="106" t="s">
        <v>7465</v>
      </c>
      <c r="B835" s="106" t="s">
        <v>2909</v>
      </c>
      <c r="C835" s="303" t="s">
        <v>9444</v>
      </c>
      <c r="D835" s="106" t="s">
        <v>9443</v>
      </c>
      <c r="E835" s="106" t="s">
        <v>351</v>
      </c>
      <c r="F835" s="106" t="s">
        <v>215</v>
      </c>
      <c r="G835" s="106" t="s">
        <v>135</v>
      </c>
      <c r="H835" s="106" t="s">
        <v>135</v>
      </c>
      <c r="I835" s="106" t="s">
        <v>915</v>
      </c>
      <c r="J835" s="106" t="s">
        <v>18683</v>
      </c>
      <c r="K835" s="106" t="s">
        <v>17735</v>
      </c>
      <c r="L835" s="106" t="s">
        <v>37</v>
      </c>
      <c r="M835" s="106" t="s">
        <v>11937</v>
      </c>
      <c r="N835" s="106" t="s">
        <v>487</v>
      </c>
      <c r="O835" s="106" t="s">
        <v>174</v>
      </c>
      <c r="P835" s="106" t="s">
        <v>11943</v>
      </c>
      <c r="Q835" s="106" t="s">
        <v>11967</v>
      </c>
      <c r="R835" s="304" t="s">
        <v>18817</v>
      </c>
    </row>
    <row r="836" spans="1:18" ht="60">
      <c r="A836" s="106" t="s">
        <v>7465</v>
      </c>
      <c r="B836" s="106" t="s">
        <v>2909</v>
      </c>
      <c r="C836" s="303" t="s">
        <v>9444</v>
      </c>
      <c r="D836" s="106" t="s">
        <v>9443</v>
      </c>
      <c r="E836" s="106" t="s">
        <v>351</v>
      </c>
      <c r="F836" s="106" t="s">
        <v>215</v>
      </c>
      <c r="G836" s="106" t="s">
        <v>135</v>
      </c>
      <c r="H836" s="106" t="s">
        <v>135</v>
      </c>
      <c r="I836" s="106" t="s">
        <v>915</v>
      </c>
      <c r="J836" s="106" t="s">
        <v>18683</v>
      </c>
      <c r="K836" s="106" t="s">
        <v>17735</v>
      </c>
      <c r="L836" s="106" t="s">
        <v>37</v>
      </c>
      <c r="M836" s="106" t="s">
        <v>11937</v>
      </c>
      <c r="N836" s="106" t="s">
        <v>1992</v>
      </c>
      <c r="O836" s="106" t="s">
        <v>215</v>
      </c>
      <c r="P836" s="106" t="s">
        <v>13569</v>
      </c>
      <c r="Q836" s="106" t="s">
        <v>13585</v>
      </c>
      <c r="R836" s="304" t="s">
        <v>18818</v>
      </c>
    </row>
    <row r="837" spans="1:18" ht="60">
      <c r="A837" s="106" t="s">
        <v>7466</v>
      </c>
      <c r="B837" s="106" t="s">
        <v>2910</v>
      </c>
      <c r="C837" s="303" t="s">
        <v>9447</v>
      </c>
      <c r="D837" s="106" t="s">
        <v>18819</v>
      </c>
      <c r="E837" s="106" t="s">
        <v>351</v>
      </c>
      <c r="F837" s="106" t="s">
        <v>215</v>
      </c>
      <c r="G837" s="106" t="s">
        <v>135</v>
      </c>
      <c r="H837" s="106" t="s">
        <v>135</v>
      </c>
      <c r="I837" s="106" t="s">
        <v>915</v>
      </c>
      <c r="J837" s="106" t="s">
        <v>18683</v>
      </c>
      <c r="K837" s="106" t="s">
        <v>17735</v>
      </c>
      <c r="L837" s="106" t="s">
        <v>37</v>
      </c>
      <c r="M837" s="106" t="s">
        <v>11937</v>
      </c>
      <c r="N837" s="106" t="s">
        <v>487</v>
      </c>
      <c r="O837" s="106" t="s">
        <v>174</v>
      </c>
      <c r="P837" s="106" t="s">
        <v>11943</v>
      </c>
      <c r="Q837" s="106" t="s">
        <v>11967</v>
      </c>
      <c r="R837" s="304" t="s">
        <v>18820</v>
      </c>
    </row>
    <row r="838" spans="1:18" ht="60">
      <c r="A838" s="106" t="s">
        <v>7466</v>
      </c>
      <c r="B838" s="106" t="s">
        <v>2910</v>
      </c>
      <c r="C838" s="303" t="s">
        <v>9447</v>
      </c>
      <c r="D838" s="106" t="s">
        <v>9418</v>
      </c>
      <c r="E838" s="106" t="s">
        <v>351</v>
      </c>
      <c r="F838" s="106" t="s">
        <v>215</v>
      </c>
      <c r="G838" s="106" t="s">
        <v>135</v>
      </c>
      <c r="H838" s="106" t="s">
        <v>135</v>
      </c>
      <c r="I838" s="106" t="s">
        <v>915</v>
      </c>
      <c r="J838" s="106" t="s">
        <v>18683</v>
      </c>
      <c r="K838" s="106" t="s">
        <v>17735</v>
      </c>
      <c r="L838" s="106" t="s">
        <v>37</v>
      </c>
      <c r="M838" s="106" t="s">
        <v>11937</v>
      </c>
      <c r="N838" s="106" t="s">
        <v>1992</v>
      </c>
      <c r="O838" s="106" t="s">
        <v>215</v>
      </c>
      <c r="P838" s="106" t="s">
        <v>13569</v>
      </c>
      <c r="Q838" s="106" t="s">
        <v>18821</v>
      </c>
      <c r="R838" s="304" t="s">
        <v>18822</v>
      </c>
    </row>
    <row r="839" spans="1:18" ht="48">
      <c r="A839" s="106" t="s">
        <v>7467</v>
      </c>
      <c r="B839" s="106" t="s">
        <v>3440</v>
      </c>
      <c r="C839" s="303" t="s">
        <v>13427</v>
      </c>
      <c r="D839" s="106" t="s">
        <v>13428</v>
      </c>
      <c r="E839" s="106" t="s">
        <v>351</v>
      </c>
      <c r="F839" s="106" t="s">
        <v>315</v>
      </c>
      <c r="G839" s="106" t="s">
        <v>915</v>
      </c>
      <c r="H839" s="106" t="s">
        <v>915</v>
      </c>
      <c r="I839" s="106" t="s">
        <v>915</v>
      </c>
      <c r="J839" s="106" t="s">
        <v>18683</v>
      </c>
      <c r="K839" s="106" t="s">
        <v>18779</v>
      </c>
      <c r="L839" s="106" t="s">
        <v>37</v>
      </c>
      <c r="M839" s="106" t="s">
        <v>11940</v>
      </c>
      <c r="N839" s="106" t="s">
        <v>509</v>
      </c>
      <c r="O839" s="106" t="s">
        <v>174</v>
      </c>
      <c r="P839" s="106" t="s">
        <v>11943</v>
      </c>
      <c r="Q839" s="106" t="s">
        <v>18799</v>
      </c>
      <c r="R839" s="304" t="s">
        <v>2474</v>
      </c>
    </row>
    <row r="840" spans="1:18" ht="60">
      <c r="A840" s="106" t="s">
        <v>7467</v>
      </c>
      <c r="B840" s="106" t="s">
        <v>3440</v>
      </c>
      <c r="C840" s="303" t="s">
        <v>9352</v>
      </c>
      <c r="D840" s="106" t="s">
        <v>9351</v>
      </c>
      <c r="E840" s="106" t="s">
        <v>351</v>
      </c>
      <c r="F840" s="106" t="s">
        <v>315</v>
      </c>
      <c r="G840" s="106" t="s">
        <v>915</v>
      </c>
      <c r="H840" s="106" t="s">
        <v>915</v>
      </c>
      <c r="I840" s="106" t="s">
        <v>915</v>
      </c>
      <c r="J840" s="106" t="s">
        <v>18683</v>
      </c>
      <c r="K840" s="106" t="s">
        <v>18779</v>
      </c>
      <c r="L840" s="106" t="s">
        <v>37</v>
      </c>
      <c r="M840" s="106" t="s">
        <v>11940</v>
      </c>
      <c r="N840" s="106" t="s">
        <v>1992</v>
      </c>
      <c r="O840" s="106" t="s">
        <v>215</v>
      </c>
      <c r="P840" s="106" t="s">
        <v>13569</v>
      </c>
      <c r="Q840" s="106" t="s">
        <v>13604</v>
      </c>
      <c r="R840" s="304" t="s">
        <v>2474</v>
      </c>
    </row>
    <row r="841" spans="1:18" ht="48">
      <c r="A841" s="106" t="s">
        <v>7468</v>
      </c>
      <c r="B841" s="106" t="s">
        <v>3023</v>
      </c>
      <c r="C841" s="303" t="s">
        <v>9416</v>
      </c>
      <c r="D841" s="106" t="s">
        <v>18823</v>
      </c>
      <c r="E841" s="106" t="s">
        <v>351</v>
      </c>
      <c r="F841" s="106" t="s">
        <v>174</v>
      </c>
      <c r="G841" s="106" t="s">
        <v>174</v>
      </c>
      <c r="H841" s="106" t="s">
        <v>915</v>
      </c>
      <c r="I841" s="106" t="s">
        <v>915</v>
      </c>
      <c r="J841" s="106" t="s">
        <v>18683</v>
      </c>
      <c r="K841" s="106" t="s">
        <v>18779</v>
      </c>
      <c r="L841" s="106" t="s">
        <v>37</v>
      </c>
      <c r="M841" s="106" t="s">
        <v>11937</v>
      </c>
      <c r="N841" s="106" t="s">
        <v>487</v>
      </c>
      <c r="O841" s="106" t="s">
        <v>174</v>
      </c>
      <c r="P841" s="106" t="s">
        <v>11943</v>
      </c>
      <c r="Q841" s="106" t="s">
        <v>13603</v>
      </c>
      <c r="R841" s="304" t="s">
        <v>2474</v>
      </c>
    </row>
    <row r="842" spans="1:18" ht="60">
      <c r="A842" s="106" t="s">
        <v>7468</v>
      </c>
      <c r="B842" s="106" t="s">
        <v>3023</v>
      </c>
      <c r="C842" s="303" t="s">
        <v>9416</v>
      </c>
      <c r="D842" s="106" t="s">
        <v>18824</v>
      </c>
      <c r="E842" s="106" t="s">
        <v>351</v>
      </c>
      <c r="F842" s="106" t="s">
        <v>174</v>
      </c>
      <c r="G842" s="106" t="s">
        <v>915</v>
      </c>
      <c r="H842" s="106" t="s">
        <v>915</v>
      </c>
      <c r="I842" s="106" t="s">
        <v>915</v>
      </c>
      <c r="J842" s="106" t="s">
        <v>18683</v>
      </c>
      <c r="K842" s="106" t="s">
        <v>18779</v>
      </c>
      <c r="L842" s="106" t="s">
        <v>37</v>
      </c>
      <c r="M842" s="106" t="s">
        <v>11940</v>
      </c>
      <c r="N842" s="106" t="s">
        <v>1992</v>
      </c>
      <c r="O842" s="106" t="s">
        <v>215</v>
      </c>
      <c r="P842" s="106" t="s">
        <v>13569</v>
      </c>
      <c r="Q842" s="106" t="s">
        <v>13604</v>
      </c>
      <c r="R842" s="304" t="s">
        <v>2474</v>
      </c>
    </row>
    <row r="843" spans="1:18" ht="60">
      <c r="A843" s="106" t="s">
        <v>7469</v>
      </c>
      <c r="B843" s="106" t="s">
        <v>3618</v>
      </c>
      <c r="C843" s="303" t="s">
        <v>18825</v>
      </c>
      <c r="D843" s="106" t="s">
        <v>18826</v>
      </c>
      <c r="E843" s="106" t="s">
        <v>351</v>
      </c>
      <c r="F843" s="106" t="s">
        <v>215</v>
      </c>
      <c r="G843" s="106" t="s">
        <v>135</v>
      </c>
      <c r="H843" s="106" t="s">
        <v>135</v>
      </c>
      <c r="I843" s="106" t="s">
        <v>915</v>
      </c>
      <c r="J843" s="106" t="s">
        <v>18683</v>
      </c>
      <c r="K843" s="106" t="s">
        <v>17735</v>
      </c>
      <c r="L843" s="106" t="s">
        <v>37</v>
      </c>
      <c r="M843" s="106" t="s">
        <v>11937</v>
      </c>
      <c r="N843" s="106" t="s">
        <v>903</v>
      </c>
      <c r="O843" s="106" t="s">
        <v>174</v>
      </c>
      <c r="P843" s="106" t="s">
        <v>11943</v>
      </c>
      <c r="Q843" s="106" t="s">
        <v>13596</v>
      </c>
      <c r="R843" s="304" t="s">
        <v>18827</v>
      </c>
    </row>
    <row r="844" spans="1:18" ht="60">
      <c r="A844" s="106" t="s">
        <v>7470</v>
      </c>
      <c r="B844" s="106" t="s">
        <v>3624</v>
      </c>
      <c r="C844" s="303" t="s">
        <v>424</v>
      </c>
      <c r="D844" s="106" t="s">
        <v>423</v>
      </c>
      <c r="E844" s="106" t="s">
        <v>351</v>
      </c>
      <c r="F844" s="106" t="s">
        <v>174</v>
      </c>
      <c r="G844" s="106" t="s">
        <v>82</v>
      </c>
      <c r="H844" s="106" t="s">
        <v>82</v>
      </c>
      <c r="I844" s="106" t="s">
        <v>915</v>
      </c>
      <c r="J844" s="106" t="s">
        <v>18683</v>
      </c>
      <c r="K844" s="106" t="s">
        <v>17735</v>
      </c>
      <c r="L844" s="106" t="s">
        <v>37</v>
      </c>
      <c r="M844" s="106" t="s">
        <v>11937</v>
      </c>
      <c r="N844" s="106" t="s">
        <v>435</v>
      </c>
      <c r="O844" s="106" t="s">
        <v>174</v>
      </c>
      <c r="P844" s="106" t="s">
        <v>11943</v>
      </c>
      <c r="Q844" s="106" t="s">
        <v>13596</v>
      </c>
      <c r="R844" s="304" t="s">
        <v>18828</v>
      </c>
    </row>
    <row r="845" spans="1:18" ht="48">
      <c r="A845" s="106" t="s">
        <v>453</v>
      </c>
      <c r="B845" s="106" t="s">
        <v>454</v>
      </c>
      <c r="C845" s="303" t="s">
        <v>458</v>
      </c>
      <c r="D845" s="106" t="s">
        <v>18829</v>
      </c>
      <c r="E845" s="106" t="s">
        <v>351</v>
      </c>
      <c r="F845" s="106" t="s">
        <v>41</v>
      </c>
      <c r="G845" s="106" t="s">
        <v>427</v>
      </c>
      <c r="H845" s="106" t="s">
        <v>915</v>
      </c>
      <c r="I845" s="106" t="s">
        <v>427</v>
      </c>
      <c r="J845" s="106" t="s">
        <v>17734</v>
      </c>
      <c r="K845" s="106" t="s">
        <v>17735</v>
      </c>
      <c r="L845" s="106" t="s">
        <v>37</v>
      </c>
      <c r="M845" s="106" t="s">
        <v>11937</v>
      </c>
      <c r="N845" s="106" t="s">
        <v>435</v>
      </c>
      <c r="O845" s="106" t="s">
        <v>174</v>
      </c>
      <c r="P845" s="106" t="s">
        <v>11943</v>
      </c>
      <c r="Q845" s="106" t="s">
        <v>13598</v>
      </c>
      <c r="R845" s="304" t="s">
        <v>2474</v>
      </c>
    </row>
    <row r="846" spans="1:18" ht="48">
      <c r="A846" s="106" t="s">
        <v>7475</v>
      </c>
      <c r="B846" s="106" t="s">
        <v>7474</v>
      </c>
      <c r="C846" s="303" t="s">
        <v>9369</v>
      </c>
      <c r="D846" s="106" t="s">
        <v>9368</v>
      </c>
      <c r="E846" s="106" t="s">
        <v>351</v>
      </c>
      <c r="F846" s="106" t="s">
        <v>315</v>
      </c>
      <c r="G846" s="106" t="s">
        <v>915</v>
      </c>
      <c r="H846" s="106" t="s">
        <v>915</v>
      </c>
      <c r="I846" s="106" t="s">
        <v>915</v>
      </c>
      <c r="J846" s="106" t="s">
        <v>18683</v>
      </c>
      <c r="K846" s="106" t="s">
        <v>18779</v>
      </c>
      <c r="L846" s="106" t="s">
        <v>37</v>
      </c>
      <c r="M846" s="106" t="s">
        <v>11940</v>
      </c>
      <c r="N846" s="106" t="s">
        <v>500</v>
      </c>
      <c r="O846" s="106" t="s">
        <v>174</v>
      </c>
      <c r="P846" s="106" t="s">
        <v>11943</v>
      </c>
      <c r="Q846" s="106" t="s">
        <v>13588</v>
      </c>
      <c r="R846" s="304" t="s">
        <v>2474</v>
      </c>
    </row>
    <row r="847" spans="1:18" ht="48">
      <c r="A847" s="106" t="s">
        <v>7477</v>
      </c>
      <c r="B847" s="106" t="s">
        <v>7476</v>
      </c>
      <c r="C847" s="303" t="s">
        <v>424</v>
      </c>
      <c r="D847" s="106" t="s">
        <v>18830</v>
      </c>
      <c r="E847" s="106" t="s">
        <v>351</v>
      </c>
      <c r="F847" s="106" t="s">
        <v>41</v>
      </c>
      <c r="G847" s="106" t="s">
        <v>915</v>
      </c>
      <c r="H847" s="106" t="s">
        <v>915</v>
      </c>
      <c r="I847" s="106" t="s">
        <v>915</v>
      </c>
      <c r="J847" s="106" t="s">
        <v>18683</v>
      </c>
      <c r="K847" s="106" t="s">
        <v>18779</v>
      </c>
      <c r="L847" s="106" t="s">
        <v>37</v>
      </c>
      <c r="M847" s="106" t="s">
        <v>11940</v>
      </c>
      <c r="N847" s="106" t="s">
        <v>435</v>
      </c>
      <c r="O847" s="106" t="s">
        <v>174</v>
      </c>
      <c r="P847" s="106" t="s">
        <v>11943</v>
      </c>
      <c r="Q847" s="106" t="s">
        <v>13596</v>
      </c>
      <c r="R847" s="304" t="s">
        <v>2474</v>
      </c>
    </row>
    <row r="848" spans="1:18" ht="60">
      <c r="A848" s="106" t="s">
        <v>7501</v>
      </c>
      <c r="B848" s="106" t="s">
        <v>7500</v>
      </c>
      <c r="C848" s="303" t="s">
        <v>13375</v>
      </c>
      <c r="D848" s="106" t="s">
        <v>13376</v>
      </c>
      <c r="E848" s="106" t="s">
        <v>351</v>
      </c>
      <c r="F848" s="106" t="s">
        <v>174</v>
      </c>
      <c r="G848" s="106" t="s">
        <v>915</v>
      </c>
      <c r="H848" s="106" t="s">
        <v>915</v>
      </c>
      <c r="I848" s="106" t="s">
        <v>915</v>
      </c>
      <c r="J848" s="106" t="s">
        <v>18683</v>
      </c>
      <c r="K848" s="106" t="s">
        <v>18779</v>
      </c>
      <c r="L848" s="106" t="s">
        <v>37</v>
      </c>
      <c r="M848" s="106" t="s">
        <v>11940</v>
      </c>
      <c r="N848" s="106" t="s">
        <v>487</v>
      </c>
      <c r="O848" s="106" t="s">
        <v>174</v>
      </c>
      <c r="P848" s="106" t="s">
        <v>11943</v>
      </c>
      <c r="Q848" s="106" t="s">
        <v>13572</v>
      </c>
      <c r="R848" s="304" t="s">
        <v>2474</v>
      </c>
    </row>
    <row r="849" spans="1:18" ht="60">
      <c r="A849" s="106" t="s">
        <v>7503</v>
      </c>
      <c r="B849" s="106" t="s">
        <v>7502</v>
      </c>
      <c r="C849" s="303" t="s">
        <v>13414</v>
      </c>
      <c r="D849" s="106" t="s">
        <v>13415</v>
      </c>
      <c r="E849" s="106" t="s">
        <v>351</v>
      </c>
      <c r="F849" s="106" t="s">
        <v>174</v>
      </c>
      <c r="G849" s="106" t="s">
        <v>915</v>
      </c>
      <c r="H849" s="106" t="s">
        <v>915</v>
      </c>
      <c r="I849" s="106" t="s">
        <v>915</v>
      </c>
      <c r="J849" s="106" t="s">
        <v>18683</v>
      </c>
      <c r="K849" s="106" t="s">
        <v>18779</v>
      </c>
      <c r="L849" s="106" t="s">
        <v>37</v>
      </c>
      <c r="M849" s="106" t="s">
        <v>11940</v>
      </c>
      <c r="N849" s="106" t="s">
        <v>500</v>
      </c>
      <c r="O849" s="106" t="s">
        <v>174</v>
      </c>
      <c r="P849" s="106" t="s">
        <v>11943</v>
      </c>
      <c r="Q849" s="106" t="s">
        <v>13588</v>
      </c>
      <c r="R849" s="304" t="s">
        <v>2474</v>
      </c>
    </row>
    <row r="850" spans="1:18" ht="60">
      <c r="A850" s="106" t="s">
        <v>7505</v>
      </c>
      <c r="B850" s="106" t="s">
        <v>7504</v>
      </c>
      <c r="C850" s="303" t="s">
        <v>9352</v>
      </c>
      <c r="D850" s="106" t="s">
        <v>9351</v>
      </c>
      <c r="E850" s="106" t="s">
        <v>351</v>
      </c>
      <c r="F850" s="106" t="s">
        <v>174</v>
      </c>
      <c r="G850" s="106" t="s">
        <v>915</v>
      </c>
      <c r="H850" s="106" t="s">
        <v>915</v>
      </c>
      <c r="I850" s="106" t="s">
        <v>915</v>
      </c>
      <c r="J850" s="106" t="s">
        <v>18683</v>
      </c>
      <c r="K850" s="106" t="s">
        <v>18779</v>
      </c>
      <c r="L850" s="106" t="s">
        <v>37</v>
      </c>
      <c r="M850" s="106" t="s">
        <v>11940</v>
      </c>
      <c r="N850" s="106" t="s">
        <v>1992</v>
      </c>
      <c r="O850" s="106" t="s">
        <v>215</v>
      </c>
      <c r="P850" s="106" t="s">
        <v>13569</v>
      </c>
      <c r="Q850" s="106" t="s">
        <v>13604</v>
      </c>
      <c r="R850" s="304" t="s">
        <v>2474</v>
      </c>
    </row>
    <row r="851" spans="1:18" ht="60">
      <c r="A851" s="106" t="s">
        <v>7507</v>
      </c>
      <c r="B851" s="106" t="s">
        <v>7506</v>
      </c>
      <c r="C851" s="303" t="s">
        <v>424</v>
      </c>
      <c r="D851" s="106" t="s">
        <v>18831</v>
      </c>
      <c r="E851" s="106" t="s">
        <v>351</v>
      </c>
      <c r="F851" s="106" t="s">
        <v>174</v>
      </c>
      <c r="G851" s="106" t="s">
        <v>915</v>
      </c>
      <c r="H851" s="106" t="s">
        <v>915</v>
      </c>
      <c r="I851" s="106" t="s">
        <v>915</v>
      </c>
      <c r="J851" s="106" t="s">
        <v>18683</v>
      </c>
      <c r="K851" s="106" t="s">
        <v>18779</v>
      </c>
      <c r="L851" s="106" t="s">
        <v>37</v>
      </c>
      <c r="M851" s="106" t="s">
        <v>11940</v>
      </c>
      <c r="N851" s="106" t="s">
        <v>435</v>
      </c>
      <c r="O851" s="106" t="s">
        <v>174</v>
      </c>
      <c r="P851" s="106" t="s">
        <v>11943</v>
      </c>
      <c r="Q851" s="106" t="s">
        <v>13596</v>
      </c>
      <c r="R851" s="304" t="s">
        <v>2474</v>
      </c>
    </row>
    <row r="852" spans="1:18" ht="60">
      <c r="A852" s="106" t="s">
        <v>7509</v>
      </c>
      <c r="B852" s="106" t="s">
        <v>7508</v>
      </c>
      <c r="C852" s="303" t="s">
        <v>13427</v>
      </c>
      <c r="D852" s="106" t="s">
        <v>13428</v>
      </c>
      <c r="E852" s="106" t="s">
        <v>351</v>
      </c>
      <c r="F852" s="106" t="s">
        <v>174</v>
      </c>
      <c r="G852" s="106" t="s">
        <v>915</v>
      </c>
      <c r="H852" s="106" t="s">
        <v>915</v>
      </c>
      <c r="I852" s="106" t="s">
        <v>915</v>
      </c>
      <c r="J852" s="106" t="s">
        <v>18683</v>
      </c>
      <c r="K852" s="106" t="s">
        <v>18779</v>
      </c>
      <c r="L852" s="106" t="s">
        <v>37</v>
      </c>
      <c r="M852" s="106" t="s">
        <v>11940</v>
      </c>
      <c r="N852" s="106" t="s">
        <v>509</v>
      </c>
      <c r="O852" s="106" t="s">
        <v>174</v>
      </c>
      <c r="P852" s="106" t="s">
        <v>11943</v>
      </c>
      <c r="Q852" s="106" t="s">
        <v>18799</v>
      </c>
      <c r="R852" s="304" t="s">
        <v>2474</v>
      </c>
    </row>
    <row r="853" spans="1:18" ht="60">
      <c r="A853" s="106" t="s">
        <v>7511</v>
      </c>
      <c r="B853" s="106" t="s">
        <v>7510</v>
      </c>
      <c r="C853" s="303" t="s">
        <v>13431</v>
      </c>
      <c r="D853" s="106" t="s">
        <v>10762</v>
      </c>
      <c r="E853" s="106" t="s">
        <v>351</v>
      </c>
      <c r="F853" s="106" t="s">
        <v>174</v>
      </c>
      <c r="G853" s="106" t="s">
        <v>915</v>
      </c>
      <c r="H853" s="106" t="s">
        <v>915</v>
      </c>
      <c r="I853" s="106" t="s">
        <v>915</v>
      </c>
      <c r="J853" s="106" t="s">
        <v>18683</v>
      </c>
      <c r="K853" s="106" t="s">
        <v>18779</v>
      </c>
      <c r="L853" s="106" t="s">
        <v>37</v>
      </c>
      <c r="M853" s="106" t="s">
        <v>11940</v>
      </c>
      <c r="N853" s="106" t="s">
        <v>447</v>
      </c>
      <c r="O853" s="106" t="s">
        <v>215</v>
      </c>
      <c r="P853" s="106" t="s">
        <v>13569</v>
      </c>
      <c r="Q853" s="106" t="s">
        <v>18832</v>
      </c>
      <c r="R853" s="304" t="s">
        <v>2474</v>
      </c>
    </row>
    <row r="854" spans="1:18" ht="60">
      <c r="A854" s="106" t="s">
        <v>7515</v>
      </c>
      <c r="B854" s="106" t="s">
        <v>7514</v>
      </c>
      <c r="C854" s="303" t="s">
        <v>13375</v>
      </c>
      <c r="D854" s="106" t="s">
        <v>13376</v>
      </c>
      <c r="E854" s="106" t="s">
        <v>351</v>
      </c>
      <c r="F854" s="106" t="s">
        <v>93</v>
      </c>
      <c r="G854" s="106" t="s">
        <v>915</v>
      </c>
      <c r="H854" s="106" t="s">
        <v>915</v>
      </c>
      <c r="I854" s="106" t="s">
        <v>915</v>
      </c>
      <c r="J854" s="106" t="s">
        <v>18683</v>
      </c>
      <c r="K854" s="106" t="s">
        <v>18779</v>
      </c>
      <c r="L854" s="106" t="s">
        <v>37</v>
      </c>
      <c r="M854" s="106" t="s">
        <v>11940</v>
      </c>
      <c r="N854" s="106" t="s">
        <v>885</v>
      </c>
      <c r="O854" s="106" t="s">
        <v>174</v>
      </c>
      <c r="P854" s="106" t="s">
        <v>11943</v>
      </c>
      <c r="Q854" s="106" t="s">
        <v>18833</v>
      </c>
      <c r="R854" s="304" t="s">
        <v>2474</v>
      </c>
    </row>
    <row r="855" spans="1:18" ht="48">
      <c r="A855" s="106" t="s">
        <v>7517</v>
      </c>
      <c r="B855" s="106" t="s">
        <v>7516</v>
      </c>
      <c r="C855" s="303" t="s">
        <v>13414</v>
      </c>
      <c r="D855" s="106" t="s">
        <v>13415</v>
      </c>
      <c r="E855" s="106" t="s">
        <v>351</v>
      </c>
      <c r="F855" s="106" t="s">
        <v>173</v>
      </c>
      <c r="G855" s="106" t="s">
        <v>915</v>
      </c>
      <c r="H855" s="106" t="s">
        <v>915</v>
      </c>
      <c r="I855" s="106" t="s">
        <v>915</v>
      </c>
      <c r="J855" s="106" t="s">
        <v>18683</v>
      </c>
      <c r="K855" s="106" t="s">
        <v>18779</v>
      </c>
      <c r="L855" s="106" t="s">
        <v>37</v>
      </c>
      <c r="M855" s="106" t="s">
        <v>11940</v>
      </c>
      <c r="N855" s="106" t="s">
        <v>1788</v>
      </c>
      <c r="O855" s="106" t="s">
        <v>174</v>
      </c>
      <c r="P855" s="106" t="s">
        <v>11943</v>
      </c>
      <c r="Q855" s="106" t="s">
        <v>18834</v>
      </c>
      <c r="R855" s="304" t="s">
        <v>2474</v>
      </c>
    </row>
    <row r="856" spans="1:18" ht="60">
      <c r="A856" s="106" t="s">
        <v>7519</v>
      </c>
      <c r="B856" s="106" t="s">
        <v>7518</v>
      </c>
      <c r="C856" s="303" t="s">
        <v>9352</v>
      </c>
      <c r="D856" s="106" t="s">
        <v>9351</v>
      </c>
      <c r="E856" s="106" t="s">
        <v>351</v>
      </c>
      <c r="F856" s="106" t="s">
        <v>93</v>
      </c>
      <c r="G856" s="106" t="s">
        <v>915</v>
      </c>
      <c r="H856" s="106" t="s">
        <v>915</v>
      </c>
      <c r="I856" s="106" t="s">
        <v>915</v>
      </c>
      <c r="J856" s="106" t="s">
        <v>18683</v>
      </c>
      <c r="K856" s="106" t="s">
        <v>18779</v>
      </c>
      <c r="L856" s="106" t="s">
        <v>37</v>
      </c>
      <c r="M856" s="106" t="s">
        <v>11937</v>
      </c>
      <c r="N856" s="106" t="s">
        <v>12247</v>
      </c>
      <c r="O856" s="106" t="s">
        <v>215</v>
      </c>
      <c r="P856" s="106" t="s">
        <v>13569</v>
      </c>
      <c r="Q856" s="106" t="s">
        <v>18835</v>
      </c>
      <c r="R856" s="304" t="s">
        <v>2474</v>
      </c>
    </row>
    <row r="857" spans="1:18" ht="120">
      <c r="A857" s="106" t="s">
        <v>7521</v>
      </c>
      <c r="B857" s="106" t="s">
        <v>7520</v>
      </c>
      <c r="C857" s="303" t="s">
        <v>424</v>
      </c>
      <c r="D857" s="106" t="s">
        <v>18836</v>
      </c>
      <c r="E857" s="106" t="s">
        <v>351</v>
      </c>
      <c r="F857" s="106" t="s">
        <v>173</v>
      </c>
      <c r="G857" s="106" t="s">
        <v>915</v>
      </c>
      <c r="H857" s="106" t="s">
        <v>915</v>
      </c>
      <c r="I857" s="106" t="s">
        <v>915</v>
      </c>
      <c r="J857" s="106" t="s">
        <v>18683</v>
      </c>
      <c r="K857" s="106" t="s">
        <v>18779</v>
      </c>
      <c r="L857" s="106" t="s">
        <v>37</v>
      </c>
      <c r="M857" s="106" t="s">
        <v>11940</v>
      </c>
      <c r="N857" s="106" t="s">
        <v>885</v>
      </c>
      <c r="O857" s="106" t="s">
        <v>174</v>
      </c>
      <c r="P857" s="106" t="s">
        <v>11943</v>
      </c>
      <c r="Q857" s="106" t="s">
        <v>18837</v>
      </c>
      <c r="R857" s="304" t="s">
        <v>2474</v>
      </c>
    </row>
    <row r="858" spans="1:18" ht="60">
      <c r="A858" s="106" t="s">
        <v>7523</v>
      </c>
      <c r="B858" s="106" t="s">
        <v>7522</v>
      </c>
      <c r="C858" s="303" t="s">
        <v>13431</v>
      </c>
      <c r="D858" s="106" t="s">
        <v>10762</v>
      </c>
      <c r="E858" s="106" t="s">
        <v>351</v>
      </c>
      <c r="F858" s="106" t="s">
        <v>93</v>
      </c>
      <c r="G858" s="106" t="s">
        <v>915</v>
      </c>
      <c r="H858" s="106" t="s">
        <v>915</v>
      </c>
      <c r="I858" s="106" t="s">
        <v>915</v>
      </c>
      <c r="J858" s="106" t="s">
        <v>18683</v>
      </c>
      <c r="K858" s="106" t="s">
        <v>18779</v>
      </c>
      <c r="L858" s="106" t="s">
        <v>37</v>
      </c>
      <c r="M858" s="106" t="s">
        <v>11940</v>
      </c>
      <c r="N858" s="106" t="s">
        <v>8899</v>
      </c>
      <c r="O858" s="106" t="s">
        <v>215</v>
      </c>
      <c r="P858" s="106" t="s">
        <v>13569</v>
      </c>
      <c r="Q858" s="106" t="s">
        <v>18838</v>
      </c>
      <c r="R858" s="304" t="s">
        <v>2474</v>
      </c>
    </row>
    <row r="859" spans="1:18" ht="60">
      <c r="A859" s="106" t="s">
        <v>7525</v>
      </c>
      <c r="B859" s="106" t="s">
        <v>7524</v>
      </c>
      <c r="C859" s="303" t="s">
        <v>13427</v>
      </c>
      <c r="D859" s="106" t="s">
        <v>13428</v>
      </c>
      <c r="E859" s="106" t="s">
        <v>351</v>
      </c>
      <c r="F859" s="106" t="s">
        <v>41</v>
      </c>
      <c r="G859" s="106" t="s">
        <v>915</v>
      </c>
      <c r="H859" s="106" t="s">
        <v>915</v>
      </c>
      <c r="I859" s="106" t="s">
        <v>915</v>
      </c>
      <c r="J859" s="106" t="s">
        <v>18683</v>
      </c>
      <c r="K859" s="106" t="s">
        <v>18779</v>
      </c>
      <c r="L859" s="106" t="s">
        <v>37</v>
      </c>
      <c r="M859" s="106" t="s">
        <v>11940</v>
      </c>
      <c r="N859" s="106" t="s">
        <v>12247</v>
      </c>
      <c r="O859" s="106" t="s">
        <v>215</v>
      </c>
      <c r="P859" s="106" t="s">
        <v>13569</v>
      </c>
      <c r="Q859" s="106" t="s">
        <v>18839</v>
      </c>
      <c r="R859" s="304" t="s">
        <v>2474</v>
      </c>
    </row>
    <row r="860" spans="1:18" ht="60">
      <c r="A860" s="106" t="s">
        <v>7527</v>
      </c>
      <c r="B860" s="106" t="s">
        <v>7526</v>
      </c>
      <c r="C860" s="303" t="s">
        <v>13427</v>
      </c>
      <c r="D860" s="106" t="s">
        <v>13428</v>
      </c>
      <c r="E860" s="106" t="s">
        <v>351</v>
      </c>
      <c r="F860" s="106" t="s">
        <v>173</v>
      </c>
      <c r="G860" s="106" t="s">
        <v>915</v>
      </c>
      <c r="H860" s="106" t="s">
        <v>915</v>
      </c>
      <c r="I860" s="106" t="s">
        <v>915</v>
      </c>
      <c r="J860" s="106" t="s">
        <v>18683</v>
      </c>
      <c r="K860" s="106" t="s">
        <v>18779</v>
      </c>
      <c r="L860" s="106" t="s">
        <v>37</v>
      </c>
      <c r="M860" s="106" t="s">
        <v>11940</v>
      </c>
      <c r="N860" s="106" t="s">
        <v>12247</v>
      </c>
      <c r="O860" s="106" t="s">
        <v>215</v>
      </c>
      <c r="P860" s="106" t="s">
        <v>13569</v>
      </c>
      <c r="Q860" s="106" t="s">
        <v>18840</v>
      </c>
      <c r="R860" s="304" t="s">
        <v>2474</v>
      </c>
    </row>
    <row r="861" spans="1:18" ht="48">
      <c r="A861" s="106" t="s">
        <v>7529</v>
      </c>
      <c r="B861" s="106" t="s">
        <v>7528</v>
      </c>
      <c r="C861" s="303" t="s">
        <v>13414</v>
      </c>
      <c r="D861" s="106" t="s">
        <v>13415</v>
      </c>
      <c r="E861" s="106" t="s">
        <v>351</v>
      </c>
      <c r="F861" s="106" t="s">
        <v>41</v>
      </c>
      <c r="G861" s="106" t="s">
        <v>915</v>
      </c>
      <c r="H861" s="106" t="s">
        <v>915</v>
      </c>
      <c r="I861" s="106" t="s">
        <v>915</v>
      </c>
      <c r="J861" s="106" t="s">
        <v>18683</v>
      </c>
      <c r="K861" s="106" t="s">
        <v>18779</v>
      </c>
      <c r="L861" s="106" t="s">
        <v>37</v>
      </c>
      <c r="M861" s="106" t="s">
        <v>11940</v>
      </c>
      <c r="N861" s="106" t="s">
        <v>1788</v>
      </c>
      <c r="O861" s="106" t="s">
        <v>174</v>
      </c>
      <c r="P861" s="106" t="s">
        <v>11943</v>
      </c>
      <c r="Q861" s="106" t="s">
        <v>18841</v>
      </c>
      <c r="R861" s="304" t="s">
        <v>2474</v>
      </c>
    </row>
    <row r="862" spans="1:18" ht="48">
      <c r="A862" s="106" t="s">
        <v>7531</v>
      </c>
      <c r="B862" s="106" t="s">
        <v>7530</v>
      </c>
      <c r="C862" s="303" t="s">
        <v>424</v>
      </c>
      <c r="D862" s="106" t="s">
        <v>423</v>
      </c>
      <c r="E862" s="106" t="s">
        <v>351</v>
      </c>
      <c r="F862" s="106" t="s">
        <v>41</v>
      </c>
      <c r="G862" s="106" t="s">
        <v>915</v>
      </c>
      <c r="H862" s="106" t="s">
        <v>915</v>
      </c>
      <c r="I862" s="106" t="s">
        <v>915</v>
      </c>
      <c r="J862" s="106" t="s">
        <v>18683</v>
      </c>
      <c r="K862" s="106" t="s">
        <v>18779</v>
      </c>
      <c r="L862" s="106" t="s">
        <v>37</v>
      </c>
      <c r="M862" s="106" t="s">
        <v>11940</v>
      </c>
      <c r="N862" s="106" t="s">
        <v>885</v>
      </c>
      <c r="O862" s="106" t="s">
        <v>174</v>
      </c>
      <c r="P862" s="106" t="s">
        <v>11943</v>
      </c>
      <c r="Q862" s="106" t="s">
        <v>18837</v>
      </c>
      <c r="R862" s="304" t="s">
        <v>2474</v>
      </c>
    </row>
    <row r="863" spans="1:18" ht="60">
      <c r="A863" s="106" t="s">
        <v>7532</v>
      </c>
      <c r="B863" s="106" t="s">
        <v>3962</v>
      </c>
      <c r="C863" s="303" t="s">
        <v>13496</v>
      </c>
      <c r="D863" s="106" t="s">
        <v>13497</v>
      </c>
      <c r="E863" s="106" t="s">
        <v>351</v>
      </c>
      <c r="F863" s="106" t="s">
        <v>2476</v>
      </c>
      <c r="G863" s="106" t="s">
        <v>24</v>
      </c>
      <c r="H863" s="106" t="s">
        <v>24</v>
      </c>
      <c r="I863" s="106" t="s">
        <v>915</v>
      </c>
      <c r="J863" s="106" t="s">
        <v>2474</v>
      </c>
      <c r="K863" s="106" t="s">
        <v>18202</v>
      </c>
      <c r="L863" s="106" t="s">
        <v>37</v>
      </c>
      <c r="M863" s="106" t="s">
        <v>11937</v>
      </c>
      <c r="N863" s="106" t="s">
        <v>2002</v>
      </c>
      <c r="O863" s="106" t="s">
        <v>174</v>
      </c>
      <c r="P863" s="106" t="s">
        <v>11943</v>
      </c>
      <c r="Q863" s="106" t="s">
        <v>18842</v>
      </c>
      <c r="R863" s="304" t="s">
        <v>18843</v>
      </c>
    </row>
    <row r="864" spans="1:18" ht="36">
      <c r="A864" s="106" t="s">
        <v>2165</v>
      </c>
      <c r="B864" s="106" t="s">
        <v>7533</v>
      </c>
      <c r="C864" s="303" t="s">
        <v>9258</v>
      </c>
      <c r="D864" s="106" t="s">
        <v>9257</v>
      </c>
      <c r="E864" s="106" t="s">
        <v>351</v>
      </c>
      <c r="F864" s="106" t="s">
        <v>2480</v>
      </c>
      <c r="G864" s="106" t="s">
        <v>135</v>
      </c>
      <c r="H864" s="106" t="s">
        <v>915</v>
      </c>
      <c r="I864" s="106" t="s">
        <v>135</v>
      </c>
      <c r="J864" s="106" t="s">
        <v>2474</v>
      </c>
      <c r="K864" s="106" t="s">
        <v>18202</v>
      </c>
      <c r="L864" s="106" t="s">
        <v>37</v>
      </c>
      <c r="M864" s="106" t="s">
        <v>11937</v>
      </c>
      <c r="N864" s="106" t="s">
        <v>209</v>
      </c>
      <c r="O864" s="106" t="s">
        <v>315</v>
      </c>
      <c r="P864" s="106" t="s">
        <v>351</v>
      </c>
      <c r="Q864" s="106" t="s">
        <v>13493</v>
      </c>
      <c r="R864" s="304" t="s">
        <v>18844</v>
      </c>
    </row>
    <row r="865" spans="1:18" ht="36">
      <c r="A865" s="106" t="s">
        <v>2165</v>
      </c>
      <c r="B865" s="106" t="s">
        <v>7533</v>
      </c>
      <c r="C865" s="303" t="s">
        <v>13303</v>
      </c>
      <c r="D865" s="106" t="s">
        <v>13304</v>
      </c>
      <c r="E865" s="106" t="s">
        <v>351</v>
      </c>
      <c r="F865" s="106" t="s">
        <v>2480</v>
      </c>
      <c r="G865" s="106" t="s">
        <v>135</v>
      </c>
      <c r="H865" s="106" t="s">
        <v>915</v>
      </c>
      <c r="I865" s="106" t="s">
        <v>135</v>
      </c>
      <c r="J865" s="106" t="s">
        <v>2474</v>
      </c>
      <c r="K865" s="106" t="s">
        <v>18202</v>
      </c>
      <c r="L865" s="106" t="s">
        <v>37</v>
      </c>
      <c r="M865" s="106" t="s">
        <v>11937</v>
      </c>
      <c r="N865" s="106" t="s">
        <v>209</v>
      </c>
      <c r="O865" s="106" t="s">
        <v>315</v>
      </c>
      <c r="P865" s="106" t="s">
        <v>351</v>
      </c>
      <c r="Q865" s="106" t="s">
        <v>13482</v>
      </c>
      <c r="R865" s="304" t="s">
        <v>18844</v>
      </c>
    </row>
    <row r="866" spans="1:18" ht="60">
      <c r="A866" s="106" t="s">
        <v>7535</v>
      </c>
      <c r="B866" s="106" t="s">
        <v>3222</v>
      </c>
      <c r="C866" s="303" t="s">
        <v>13431</v>
      </c>
      <c r="D866" s="106" t="s">
        <v>10762</v>
      </c>
      <c r="E866" s="106" t="s">
        <v>351</v>
      </c>
      <c r="F866" s="106" t="s">
        <v>174</v>
      </c>
      <c r="G866" s="106" t="s">
        <v>82</v>
      </c>
      <c r="H866" s="106" t="s">
        <v>82</v>
      </c>
      <c r="I866" s="106" t="s">
        <v>915</v>
      </c>
      <c r="J866" s="106" t="s">
        <v>2474</v>
      </c>
      <c r="K866" s="106" t="s">
        <v>18202</v>
      </c>
      <c r="L866" s="106" t="s">
        <v>37</v>
      </c>
      <c r="M866" s="106" t="s">
        <v>11937</v>
      </c>
      <c r="N866" s="106" t="s">
        <v>903</v>
      </c>
      <c r="O866" s="106" t="s">
        <v>174</v>
      </c>
      <c r="P866" s="106" t="s">
        <v>11943</v>
      </c>
      <c r="Q866" s="106" t="s">
        <v>18845</v>
      </c>
      <c r="R866" s="304" t="s">
        <v>18846</v>
      </c>
    </row>
    <row r="867" spans="1:18" ht="36">
      <c r="A867" s="106" t="s">
        <v>2166</v>
      </c>
      <c r="B867" s="106" t="s">
        <v>7538</v>
      </c>
      <c r="C867" s="303" t="s">
        <v>11530</v>
      </c>
      <c r="D867" s="106" t="s">
        <v>11529</v>
      </c>
      <c r="E867" s="106" t="s">
        <v>351</v>
      </c>
      <c r="F867" s="106" t="s">
        <v>2480</v>
      </c>
      <c r="G867" s="106" t="s">
        <v>135</v>
      </c>
      <c r="H867" s="106" t="s">
        <v>915</v>
      </c>
      <c r="I867" s="106" t="s">
        <v>135</v>
      </c>
      <c r="J867" s="106" t="s">
        <v>2474</v>
      </c>
      <c r="K867" s="106" t="s">
        <v>18202</v>
      </c>
      <c r="L867" s="106" t="s">
        <v>37</v>
      </c>
      <c r="M867" s="106" t="s">
        <v>11937</v>
      </c>
      <c r="N867" s="106" t="s">
        <v>209</v>
      </c>
      <c r="O867" s="106" t="s">
        <v>315</v>
      </c>
      <c r="P867" s="106" t="s">
        <v>351</v>
      </c>
      <c r="Q867" s="106" t="s">
        <v>9472</v>
      </c>
      <c r="R867" s="304" t="s">
        <v>18797</v>
      </c>
    </row>
    <row r="868" spans="1:18" ht="36">
      <c r="A868" s="106" t="s">
        <v>2166</v>
      </c>
      <c r="B868" s="106" t="s">
        <v>7538</v>
      </c>
      <c r="C868" s="303" t="s">
        <v>11534</v>
      </c>
      <c r="D868" s="106" t="s">
        <v>11533</v>
      </c>
      <c r="E868" s="106" t="s">
        <v>351</v>
      </c>
      <c r="F868" s="106" t="s">
        <v>2480</v>
      </c>
      <c r="G868" s="106" t="s">
        <v>135</v>
      </c>
      <c r="H868" s="106" t="s">
        <v>915</v>
      </c>
      <c r="I868" s="106" t="s">
        <v>135</v>
      </c>
      <c r="J868" s="106" t="s">
        <v>2474</v>
      </c>
      <c r="K868" s="106" t="s">
        <v>18202</v>
      </c>
      <c r="L868" s="106" t="s">
        <v>37</v>
      </c>
      <c r="M868" s="106" t="s">
        <v>11937</v>
      </c>
      <c r="N868" s="106" t="s">
        <v>148</v>
      </c>
      <c r="O868" s="106" t="s">
        <v>315</v>
      </c>
      <c r="P868" s="106" t="s">
        <v>351</v>
      </c>
      <c r="Q868" s="106" t="s">
        <v>9470</v>
      </c>
      <c r="R868" s="304" t="s">
        <v>18797</v>
      </c>
    </row>
    <row r="869" spans="1:18" ht="60">
      <c r="A869" s="106" t="s">
        <v>7542</v>
      </c>
      <c r="B869" s="106" t="s">
        <v>3437</v>
      </c>
      <c r="C869" s="303" t="s">
        <v>9375</v>
      </c>
      <c r="D869" s="106" t="s">
        <v>9374</v>
      </c>
      <c r="E869" s="106" t="s">
        <v>351</v>
      </c>
      <c r="F869" s="106" t="s">
        <v>2476</v>
      </c>
      <c r="G869" s="106" t="s">
        <v>24</v>
      </c>
      <c r="H869" s="106" t="s">
        <v>24</v>
      </c>
      <c r="I869" s="106" t="s">
        <v>915</v>
      </c>
      <c r="J869" s="106" t="s">
        <v>2474</v>
      </c>
      <c r="K869" s="106" t="s">
        <v>18202</v>
      </c>
      <c r="L869" s="106" t="s">
        <v>37</v>
      </c>
      <c r="M869" s="106" t="s">
        <v>11937</v>
      </c>
      <c r="N869" s="106" t="s">
        <v>903</v>
      </c>
      <c r="O869" s="106" t="s">
        <v>174</v>
      </c>
      <c r="P869" s="106" t="s">
        <v>11943</v>
      </c>
      <c r="Q869" s="106" t="s">
        <v>13557</v>
      </c>
      <c r="R869" s="304" t="s">
        <v>18847</v>
      </c>
    </row>
    <row r="870" spans="1:18" ht="48">
      <c r="A870" s="106" t="s">
        <v>2167</v>
      </c>
      <c r="B870" s="106" t="s">
        <v>7412</v>
      </c>
      <c r="C870" s="303" t="s">
        <v>9375</v>
      </c>
      <c r="D870" s="106" t="s">
        <v>9374</v>
      </c>
      <c r="E870" s="106" t="s">
        <v>351</v>
      </c>
      <c r="F870" s="106" t="s">
        <v>2727</v>
      </c>
      <c r="G870" s="106" t="s">
        <v>72</v>
      </c>
      <c r="H870" s="106" t="s">
        <v>915</v>
      </c>
      <c r="I870" s="106" t="s">
        <v>72</v>
      </c>
      <c r="J870" s="106" t="s">
        <v>2474</v>
      </c>
      <c r="K870" s="106" t="s">
        <v>18202</v>
      </c>
      <c r="L870" s="106" t="s">
        <v>37</v>
      </c>
      <c r="M870" s="106" t="s">
        <v>11937</v>
      </c>
      <c r="N870" s="106" t="s">
        <v>903</v>
      </c>
      <c r="O870" s="106" t="s">
        <v>174</v>
      </c>
      <c r="P870" s="106" t="s">
        <v>11943</v>
      </c>
      <c r="Q870" s="106" t="s">
        <v>13557</v>
      </c>
      <c r="R870" s="304" t="s">
        <v>2474</v>
      </c>
    </row>
    <row r="871" spans="1:18" ht="60">
      <c r="A871" s="106" t="s">
        <v>7547</v>
      </c>
      <c r="B871" s="106" t="s">
        <v>7546</v>
      </c>
      <c r="C871" s="303" t="s">
        <v>13575</v>
      </c>
      <c r="D871" s="106" t="s">
        <v>13618</v>
      </c>
      <c r="E871" s="106" t="s">
        <v>351</v>
      </c>
      <c r="F871" s="106" t="s">
        <v>215</v>
      </c>
      <c r="G871" s="106" t="s">
        <v>135</v>
      </c>
      <c r="H871" s="106" t="s">
        <v>135</v>
      </c>
      <c r="I871" s="106" t="s">
        <v>915</v>
      </c>
      <c r="J871" s="106" t="s">
        <v>2474</v>
      </c>
      <c r="K871" s="106" t="s">
        <v>17735</v>
      </c>
      <c r="L871" s="106" t="s">
        <v>37</v>
      </c>
      <c r="M871" s="106" t="s">
        <v>11937</v>
      </c>
      <c r="N871" s="106" t="s">
        <v>447</v>
      </c>
      <c r="O871" s="106" t="s">
        <v>215</v>
      </c>
      <c r="P871" s="106" t="s">
        <v>13569</v>
      </c>
      <c r="Q871" s="106" t="s">
        <v>18848</v>
      </c>
      <c r="R871" s="304" t="s">
        <v>18849</v>
      </c>
    </row>
    <row r="872" spans="1:18" ht="60">
      <c r="A872" s="106" t="s">
        <v>7548</v>
      </c>
      <c r="B872" s="106" t="s">
        <v>3616</v>
      </c>
      <c r="C872" s="303" t="s">
        <v>450</v>
      </c>
      <c r="D872" s="106" t="s">
        <v>449</v>
      </c>
      <c r="E872" s="106" t="s">
        <v>351</v>
      </c>
      <c r="F872" s="106" t="s">
        <v>174</v>
      </c>
      <c r="G872" s="106" t="s">
        <v>82</v>
      </c>
      <c r="H872" s="106" t="s">
        <v>82</v>
      </c>
      <c r="I872" s="106" t="s">
        <v>915</v>
      </c>
      <c r="J872" s="106" t="s">
        <v>2474</v>
      </c>
      <c r="K872" s="106" t="s">
        <v>17735</v>
      </c>
      <c r="L872" s="106" t="s">
        <v>37</v>
      </c>
      <c r="M872" s="106" t="s">
        <v>11937</v>
      </c>
      <c r="N872" s="106" t="s">
        <v>447</v>
      </c>
      <c r="O872" s="106" t="s">
        <v>215</v>
      </c>
      <c r="P872" s="106" t="s">
        <v>13569</v>
      </c>
      <c r="Q872" s="106" t="s">
        <v>18832</v>
      </c>
      <c r="R872" s="304" t="s">
        <v>18850</v>
      </c>
    </row>
    <row r="873" spans="1:18" ht="60">
      <c r="A873" s="106" t="s">
        <v>442</v>
      </c>
      <c r="B873" s="106" t="s">
        <v>443</v>
      </c>
      <c r="C873" s="303" t="s">
        <v>450</v>
      </c>
      <c r="D873" s="106" t="s">
        <v>449</v>
      </c>
      <c r="E873" s="106" t="s">
        <v>351</v>
      </c>
      <c r="F873" s="106" t="s">
        <v>2727</v>
      </c>
      <c r="G873" s="106" t="s">
        <v>72</v>
      </c>
      <c r="H873" s="106" t="s">
        <v>915</v>
      </c>
      <c r="I873" s="106" t="s">
        <v>72</v>
      </c>
      <c r="J873" s="106" t="s">
        <v>2474</v>
      </c>
      <c r="K873" s="106" t="s">
        <v>17735</v>
      </c>
      <c r="L873" s="106" t="s">
        <v>37</v>
      </c>
      <c r="M873" s="106" t="s">
        <v>11937</v>
      </c>
      <c r="N873" s="106" t="s">
        <v>447</v>
      </c>
      <c r="O873" s="106" t="s">
        <v>215</v>
      </c>
      <c r="P873" s="106" t="s">
        <v>13569</v>
      </c>
      <c r="Q873" s="106" t="s">
        <v>18851</v>
      </c>
      <c r="R873" s="304" t="s">
        <v>2474</v>
      </c>
    </row>
    <row r="874" spans="1:18" ht="60">
      <c r="A874" s="106" t="s">
        <v>7549</v>
      </c>
      <c r="B874" s="106" t="s">
        <v>3624</v>
      </c>
      <c r="C874" s="303" t="s">
        <v>472</v>
      </c>
      <c r="D874" s="106" t="s">
        <v>471</v>
      </c>
      <c r="E874" s="106" t="s">
        <v>351</v>
      </c>
      <c r="F874" s="106" t="s">
        <v>174</v>
      </c>
      <c r="G874" s="106" t="s">
        <v>82</v>
      </c>
      <c r="H874" s="106" t="s">
        <v>82</v>
      </c>
      <c r="I874" s="106" t="s">
        <v>915</v>
      </c>
      <c r="J874" s="106" t="s">
        <v>2474</v>
      </c>
      <c r="K874" s="106" t="s">
        <v>17735</v>
      </c>
      <c r="L874" s="106" t="s">
        <v>37</v>
      </c>
      <c r="M874" s="106" t="s">
        <v>11937</v>
      </c>
      <c r="N874" s="106" t="s">
        <v>447</v>
      </c>
      <c r="O874" s="106" t="s">
        <v>215</v>
      </c>
      <c r="P874" s="106" t="s">
        <v>13569</v>
      </c>
      <c r="Q874" s="106" t="s">
        <v>18852</v>
      </c>
      <c r="R874" s="304" t="s">
        <v>18853</v>
      </c>
    </row>
    <row r="875" spans="1:18" ht="60">
      <c r="A875" s="106" t="s">
        <v>466</v>
      </c>
      <c r="B875" s="106" t="s">
        <v>467</v>
      </c>
      <c r="C875" s="303" t="s">
        <v>472</v>
      </c>
      <c r="D875" s="106" t="s">
        <v>471</v>
      </c>
      <c r="E875" s="106" t="s">
        <v>351</v>
      </c>
      <c r="F875" s="106" t="s">
        <v>2727</v>
      </c>
      <c r="G875" s="106" t="s">
        <v>72</v>
      </c>
      <c r="H875" s="106" t="s">
        <v>915</v>
      </c>
      <c r="I875" s="106" t="s">
        <v>72</v>
      </c>
      <c r="J875" s="106" t="s">
        <v>2474</v>
      </c>
      <c r="K875" s="106" t="s">
        <v>17735</v>
      </c>
      <c r="L875" s="106" t="s">
        <v>37</v>
      </c>
      <c r="M875" s="106" t="s">
        <v>11937</v>
      </c>
      <c r="N875" s="106" t="s">
        <v>447</v>
      </c>
      <c r="O875" s="106" t="s">
        <v>215</v>
      </c>
      <c r="P875" s="106" t="s">
        <v>13569</v>
      </c>
      <c r="Q875" s="106" t="s">
        <v>18832</v>
      </c>
      <c r="R875" s="304" t="s">
        <v>2474</v>
      </c>
    </row>
    <row r="876" spans="1:18" ht="60">
      <c r="A876" s="106" t="s">
        <v>7550</v>
      </c>
      <c r="B876" s="106" t="s">
        <v>3443</v>
      </c>
      <c r="C876" s="303" t="s">
        <v>18854</v>
      </c>
      <c r="D876" s="106" t="s">
        <v>18855</v>
      </c>
      <c r="E876" s="106" t="s">
        <v>351</v>
      </c>
      <c r="F876" s="106" t="s">
        <v>174</v>
      </c>
      <c r="G876" s="106" t="s">
        <v>82</v>
      </c>
      <c r="H876" s="106" t="s">
        <v>82</v>
      </c>
      <c r="I876" s="106" t="s">
        <v>915</v>
      </c>
      <c r="J876" s="106" t="s">
        <v>2474</v>
      </c>
      <c r="K876" s="106" t="s">
        <v>17735</v>
      </c>
      <c r="L876" s="106" t="s">
        <v>37</v>
      </c>
      <c r="M876" s="106" t="s">
        <v>11937</v>
      </c>
      <c r="N876" s="106" t="s">
        <v>447</v>
      </c>
      <c r="O876" s="106" t="s">
        <v>215</v>
      </c>
      <c r="P876" s="106" t="s">
        <v>13569</v>
      </c>
      <c r="Q876" s="106" t="s">
        <v>18848</v>
      </c>
      <c r="R876" s="304" t="s">
        <v>18856</v>
      </c>
    </row>
    <row r="877" spans="1:18" ht="60">
      <c r="A877" s="106" t="s">
        <v>7554</v>
      </c>
      <c r="B877" s="106" t="s">
        <v>3626</v>
      </c>
      <c r="C877" s="303" t="s">
        <v>13575</v>
      </c>
      <c r="D877" s="106" t="s">
        <v>13618</v>
      </c>
      <c r="E877" s="106" t="s">
        <v>351</v>
      </c>
      <c r="F877" s="106" t="s">
        <v>2480</v>
      </c>
      <c r="G877" s="106" t="s">
        <v>2480</v>
      </c>
      <c r="H877" s="106" t="s">
        <v>915</v>
      </c>
      <c r="I877" s="106" t="s">
        <v>915</v>
      </c>
      <c r="J877" s="106" t="s">
        <v>2474</v>
      </c>
      <c r="K877" s="106" t="s">
        <v>18779</v>
      </c>
      <c r="L877" s="106" t="s">
        <v>37</v>
      </c>
      <c r="M877" s="106" t="s">
        <v>11937</v>
      </c>
      <c r="N877" s="106" t="s">
        <v>447</v>
      </c>
      <c r="O877" s="106" t="s">
        <v>215</v>
      </c>
      <c r="P877" s="106" t="s">
        <v>13569</v>
      </c>
      <c r="Q877" s="106" t="s">
        <v>18848</v>
      </c>
      <c r="R877" s="304" t="s">
        <v>2474</v>
      </c>
    </row>
    <row r="878" spans="1:18" ht="60">
      <c r="A878" s="106" t="s">
        <v>7555</v>
      </c>
      <c r="B878" s="106" t="s">
        <v>7471</v>
      </c>
      <c r="C878" s="303" t="s">
        <v>9416</v>
      </c>
      <c r="D878" s="106" t="s">
        <v>9415</v>
      </c>
      <c r="E878" s="106" t="s">
        <v>351</v>
      </c>
      <c r="F878" s="106" t="s">
        <v>315</v>
      </c>
      <c r="G878" s="106" t="s">
        <v>315</v>
      </c>
      <c r="H878" s="106" t="s">
        <v>915</v>
      </c>
      <c r="I878" s="106" t="s">
        <v>915</v>
      </c>
      <c r="J878" s="106" t="s">
        <v>2474</v>
      </c>
      <c r="K878" s="106" t="s">
        <v>18779</v>
      </c>
      <c r="L878" s="106" t="s">
        <v>37</v>
      </c>
      <c r="M878" s="106" t="s">
        <v>11937</v>
      </c>
      <c r="N878" s="106" t="s">
        <v>447</v>
      </c>
      <c r="O878" s="106" t="s">
        <v>215</v>
      </c>
      <c r="P878" s="106" t="s">
        <v>13569</v>
      </c>
      <c r="Q878" s="106" t="s">
        <v>18852</v>
      </c>
      <c r="R878" s="304" t="s">
        <v>2474</v>
      </c>
    </row>
    <row r="879" spans="1:18" ht="60">
      <c r="A879" s="106" t="s">
        <v>8217</v>
      </c>
      <c r="B879" s="106" t="s">
        <v>2831</v>
      </c>
      <c r="C879" s="303" t="s">
        <v>458</v>
      </c>
      <c r="D879" s="106" t="s">
        <v>457</v>
      </c>
      <c r="E879" s="106" t="s">
        <v>351</v>
      </c>
      <c r="F879" s="106" t="s">
        <v>174</v>
      </c>
      <c r="G879" s="106" t="s">
        <v>82</v>
      </c>
      <c r="H879" s="106" t="s">
        <v>82</v>
      </c>
      <c r="I879" s="106" t="s">
        <v>915</v>
      </c>
      <c r="J879" s="106" t="s">
        <v>18683</v>
      </c>
      <c r="K879" s="106" t="s">
        <v>18780</v>
      </c>
      <c r="L879" s="106" t="s">
        <v>144</v>
      </c>
      <c r="M879" s="106" t="s">
        <v>11937</v>
      </c>
      <c r="N879" s="106" t="s">
        <v>2002</v>
      </c>
      <c r="O879" s="106" t="s">
        <v>174</v>
      </c>
      <c r="P879" s="106" t="s">
        <v>11943</v>
      </c>
      <c r="Q879" s="106" t="s">
        <v>13559</v>
      </c>
      <c r="R879" s="304" t="s">
        <v>18857</v>
      </c>
    </row>
    <row r="880" spans="1:18" ht="120">
      <c r="A880" s="106" t="s">
        <v>8642</v>
      </c>
      <c r="B880" s="106" t="s">
        <v>2713</v>
      </c>
      <c r="C880" s="303" t="s">
        <v>13427</v>
      </c>
      <c r="D880" s="106" t="s">
        <v>13428</v>
      </c>
      <c r="E880" s="106" t="s">
        <v>351</v>
      </c>
      <c r="F880" s="106" t="s">
        <v>315</v>
      </c>
      <c r="G880" s="106" t="s">
        <v>72</v>
      </c>
      <c r="H880" s="106" t="s">
        <v>72</v>
      </c>
      <c r="I880" s="106" t="s">
        <v>915</v>
      </c>
      <c r="J880" s="106" t="s">
        <v>18683</v>
      </c>
      <c r="K880" s="106" t="s">
        <v>18780</v>
      </c>
      <c r="L880" s="106" t="s">
        <v>144</v>
      </c>
      <c r="M880" s="106" t="s">
        <v>11937</v>
      </c>
      <c r="N880" s="106" t="s">
        <v>644</v>
      </c>
      <c r="O880" s="106" t="s">
        <v>173</v>
      </c>
      <c r="P880" s="106" t="s">
        <v>18858</v>
      </c>
      <c r="Q880" s="106" t="s">
        <v>18859</v>
      </c>
      <c r="R880" s="304" t="s">
        <v>18860</v>
      </c>
    </row>
    <row r="881" spans="1:18" ht="48">
      <c r="A881" s="106" t="s">
        <v>8642</v>
      </c>
      <c r="B881" s="106" t="s">
        <v>2713</v>
      </c>
      <c r="C881" s="303" t="s">
        <v>9223</v>
      </c>
      <c r="D881" s="106" t="s">
        <v>9199</v>
      </c>
      <c r="E881" s="106" t="s">
        <v>351</v>
      </c>
      <c r="F881" s="106" t="s">
        <v>315</v>
      </c>
      <c r="G881" s="106" t="s">
        <v>72</v>
      </c>
      <c r="H881" s="106" t="s">
        <v>72</v>
      </c>
      <c r="I881" s="106" t="s">
        <v>915</v>
      </c>
      <c r="J881" s="106" t="s">
        <v>18683</v>
      </c>
      <c r="K881" s="106" t="s">
        <v>18780</v>
      </c>
      <c r="L881" s="106" t="s">
        <v>144</v>
      </c>
      <c r="M881" s="106" t="s">
        <v>11937</v>
      </c>
      <c r="N881" s="106" t="s">
        <v>885</v>
      </c>
      <c r="O881" s="106" t="s">
        <v>174</v>
      </c>
      <c r="P881" s="106" t="s">
        <v>11996</v>
      </c>
      <c r="Q881" s="106" t="s">
        <v>17404</v>
      </c>
      <c r="R881" s="304" t="s">
        <v>18861</v>
      </c>
    </row>
    <row r="882" spans="1:18" ht="36">
      <c r="A882" s="106" t="s">
        <v>2168</v>
      </c>
      <c r="B882" s="106" t="s">
        <v>4267</v>
      </c>
      <c r="C882" s="303" t="s">
        <v>18741</v>
      </c>
      <c r="D882" s="106" t="s">
        <v>9196</v>
      </c>
      <c r="E882" s="106" t="s">
        <v>351</v>
      </c>
      <c r="F882" s="106" t="s">
        <v>315</v>
      </c>
      <c r="G882" s="106" t="s">
        <v>72</v>
      </c>
      <c r="H882" s="106" t="s">
        <v>915</v>
      </c>
      <c r="I882" s="106" t="s">
        <v>72</v>
      </c>
      <c r="J882" s="106" t="s">
        <v>17734</v>
      </c>
      <c r="K882" s="106" t="s">
        <v>18780</v>
      </c>
      <c r="L882" s="106" t="s">
        <v>144</v>
      </c>
      <c r="M882" s="106" t="s">
        <v>11937</v>
      </c>
      <c r="N882" s="106" t="s">
        <v>644</v>
      </c>
      <c r="O882" s="106" t="s">
        <v>174</v>
      </c>
      <c r="P882" s="106" t="s">
        <v>4968</v>
      </c>
      <c r="Q882" s="106" t="s">
        <v>18862</v>
      </c>
      <c r="R882" s="304" t="s">
        <v>2474</v>
      </c>
    </row>
    <row r="883" spans="1:18" ht="48">
      <c r="A883" s="106" t="s">
        <v>2168</v>
      </c>
      <c r="B883" s="106" t="s">
        <v>4267</v>
      </c>
      <c r="C883" s="303" t="s">
        <v>18741</v>
      </c>
      <c r="D883" s="106" t="s">
        <v>9196</v>
      </c>
      <c r="E883" s="106" t="s">
        <v>351</v>
      </c>
      <c r="F883" s="106" t="s">
        <v>315</v>
      </c>
      <c r="G883" s="106" t="s">
        <v>72</v>
      </c>
      <c r="H883" s="106" t="s">
        <v>915</v>
      </c>
      <c r="I883" s="106" t="s">
        <v>72</v>
      </c>
      <c r="J883" s="106" t="s">
        <v>17734</v>
      </c>
      <c r="K883" s="106" t="s">
        <v>18780</v>
      </c>
      <c r="L883" s="106" t="s">
        <v>144</v>
      </c>
      <c r="M883" s="106" t="s">
        <v>11937</v>
      </c>
      <c r="N883" s="106" t="s">
        <v>427</v>
      </c>
      <c r="O883" s="106" t="s">
        <v>174</v>
      </c>
      <c r="P883" s="106" t="s">
        <v>11996</v>
      </c>
      <c r="Q883" s="106" t="s">
        <v>17384</v>
      </c>
      <c r="R883" s="304" t="s">
        <v>2474</v>
      </c>
    </row>
    <row r="884" spans="1:18" ht="60">
      <c r="A884" s="106" t="s">
        <v>8643</v>
      </c>
      <c r="B884" s="106" t="s">
        <v>3238</v>
      </c>
      <c r="C884" s="303" t="s">
        <v>9369</v>
      </c>
      <c r="D884" s="106" t="s">
        <v>9368</v>
      </c>
      <c r="E884" s="106" t="s">
        <v>351</v>
      </c>
      <c r="F884" s="106" t="s">
        <v>174</v>
      </c>
      <c r="G884" s="106" t="s">
        <v>82</v>
      </c>
      <c r="H884" s="106" t="s">
        <v>82</v>
      </c>
      <c r="I884" s="106" t="s">
        <v>915</v>
      </c>
      <c r="J884" s="106" t="s">
        <v>18683</v>
      </c>
      <c r="K884" s="106" t="s">
        <v>18780</v>
      </c>
      <c r="L884" s="106" t="s">
        <v>144</v>
      </c>
      <c r="M884" s="106" t="s">
        <v>11937</v>
      </c>
      <c r="N884" s="106" t="s">
        <v>1545</v>
      </c>
      <c r="O884" s="106" t="s">
        <v>174</v>
      </c>
      <c r="P884" s="106" t="s">
        <v>11943</v>
      </c>
      <c r="Q884" s="106" t="s">
        <v>13527</v>
      </c>
      <c r="R884" s="304" t="s">
        <v>18863</v>
      </c>
    </row>
    <row r="885" spans="1:18" ht="84">
      <c r="A885" s="106" t="s">
        <v>8644</v>
      </c>
      <c r="B885" s="106" t="s">
        <v>2728</v>
      </c>
      <c r="C885" s="303" t="s">
        <v>18729</v>
      </c>
      <c r="D885" s="106" t="s">
        <v>18864</v>
      </c>
      <c r="E885" s="106" t="s">
        <v>351</v>
      </c>
      <c r="F885" s="106" t="s">
        <v>215</v>
      </c>
      <c r="G885" s="106" t="s">
        <v>135</v>
      </c>
      <c r="H885" s="106" t="s">
        <v>135</v>
      </c>
      <c r="I885" s="106" t="s">
        <v>915</v>
      </c>
      <c r="J885" s="106" t="s">
        <v>18683</v>
      </c>
      <c r="K885" s="106" t="s">
        <v>18780</v>
      </c>
      <c r="L885" s="106" t="s">
        <v>144</v>
      </c>
      <c r="M885" s="106" t="s">
        <v>11937</v>
      </c>
      <c r="N885" s="106" t="s">
        <v>436</v>
      </c>
      <c r="O885" s="106" t="s">
        <v>41</v>
      </c>
      <c r="P885" s="106" t="s">
        <v>13632</v>
      </c>
      <c r="Q885" s="106" t="s">
        <v>18865</v>
      </c>
      <c r="R885" s="304" t="s">
        <v>18866</v>
      </c>
    </row>
    <row r="886" spans="1:18" ht="132">
      <c r="A886" s="106" t="s">
        <v>8644</v>
      </c>
      <c r="B886" s="106" t="s">
        <v>2728</v>
      </c>
      <c r="C886" s="303" t="s">
        <v>18729</v>
      </c>
      <c r="D886" s="106" t="s">
        <v>18864</v>
      </c>
      <c r="E886" s="106" t="s">
        <v>351</v>
      </c>
      <c r="F886" s="106" t="s">
        <v>215</v>
      </c>
      <c r="G886" s="106" t="s">
        <v>135</v>
      </c>
      <c r="H886" s="106" t="s">
        <v>135</v>
      </c>
      <c r="I886" s="106" t="s">
        <v>915</v>
      </c>
      <c r="J886" s="106" t="s">
        <v>18683</v>
      </c>
      <c r="K886" s="106" t="s">
        <v>18780</v>
      </c>
      <c r="L886" s="106" t="s">
        <v>144</v>
      </c>
      <c r="M886" s="106" t="s">
        <v>11937</v>
      </c>
      <c r="N886" s="106" t="s">
        <v>18867</v>
      </c>
      <c r="O886" s="106" t="s">
        <v>173</v>
      </c>
      <c r="P886" s="106" t="s">
        <v>18868</v>
      </c>
      <c r="Q886" s="106" t="s">
        <v>18869</v>
      </c>
      <c r="R886" s="304" t="s">
        <v>18870</v>
      </c>
    </row>
    <row r="887" spans="1:18" ht="60">
      <c r="A887" s="106" t="s">
        <v>8645</v>
      </c>
      <c r="B887" s="106" t="s">
        <v>3227</v>
      </c>
      <c r="C887" s="303" t="s">
        <v>9345</v>
      </c>
      <c r="D887" s="106" t="s">
        <v>9344</v>
      </c>
      <c r="E887" s="106" t="s">
        <v>351</v>
      </c>
      <c r="F887" s="106" t="s">
        <v>174</v>
      </c>
      <c r="G887" s="106" t="s">
        <v>82</v>
      </c>
      <c r="H887" s="106" t="s">
        <v>82</v>
      </c>
      <c r="I887" s="106" t="s">
        <v>915</v>
      </c>
      <c r="J887" s="106" t="s">
        <v>18683</v>
      </c>
      <c r="K887" s="106" t="s">
        <v>18780</v>
      </c>
      <c r="L887" s="106" t="s">
        <v>144</v>
      </c>
      <c r="M887" s="106" t="s">
        <v>11937</v>
      </c>
      <c r="N887" s="106" t="s">
        <v>1563</v>
      </c>
      <c r="O887" s="106" t="s">
        <v>174</v>
      </c>
      <c r="P887" s="106" t="s">
        <v>11943</v>
      </c>
      <c r="Q887" s="106" t="s">
        <v>13521</v>
      </c>
      <c r="R887" s="304" t="s">
        <v>18871</v>
      </c>
    </row>
    <row r="888" spans="1:18" ht="84">
      <c r="A888" s="106" t="s">
        <v>8645</v>
      </c>
      <c r="B888" s="106" t="s">
        <v>3227</v>
      </c>
      <c r="C888" s="303" t="s">
        <v>9345</v>
      </c>
      <c r="D888" s="106" t="s">
        <v>9344</v>
      </c>
      <c r="E888" s="106" t="s">
        <v>351</v>
      </c>
      <c r="F888" s="106" t="s">
        <v>174</v>
      </c>
      <c r="G888" s="106" t="s">
        <v>82</v>
      </c>
      <c r="H888" s="106" t="s">
        <v>82</v>
      </c>
      <c r="I888" s="106" t="s">
        <v>915</v>
      </c>
      <c r="J888" s="106" t="s">
        <v>18683</v>
      </c>
      <c r="K888" s="106" t="s">
        <v>18780</v>
      </c>
      <c r="L888" s="106" t="s">
        <v>144</v>
      </c>
      <c r="M888" s="106" t="s">
        <v>11937</v>
      </c>
      <c r="N888" s="106" t="s">
        <v>15361</v>
      </c>
      <c r="O888" s="106" t="s">
        <v>41</v>
      </c>
      <c r="P888" s="106" t="s">
        <v>13632</v>
      </c>
      <c r="Q888" s="106" t="s">
        <v>18872</v>
      </c>
      <c r="R888" s="304" t="s">
        <v>18873</v>
      </c>
    </row>
    <row r="889" spans="1:18" ht="48">
      <c r="A889" s="106" t="s">
        <v>2169</v>
      </c>
      <c r="B889" s="106" t="s">
        <v>3365</v>
      </c>
      <c r="C889" s="303" t="s">
        <v>13418</v>
      </c>
      <c r="D889" s="106" t="s">
        <v>13419</v>
      </c>
      <c r="E889" s="106" t="s">
        <v>351</v>
      </c>
      <c r="F889" s="106" t="s">
        <v>174</v>
      </c>
      <c r="G889" s="106" t="s">
        <v>82</v>
      </c>
      <c r="H889" s="106" t="s">
        <v>40</v>
      </c>
      <c r="I889" s="106" t="s">
        <v>110</v>
      </c>
      <c r="J889" s="106" t="s">
        <v>18683</v>
      </c>
      <c r="K889" s="106" t="s">
        <v>18780</v>
      </c>
      <c r="L889" s="106" t="s">
        <v>144</v>
      </c>
      <c r="M889" s="106" t="s">
        <v>11937</v>
      </c>
      <c r="N889" s="106" t="s">
        <v>2002</v>
      </c>
      <c r="O889" s="106" t="s">
        <v>174</v>
      </c>
      <c r="P889" s="106" t="s">
        <v>11943</v>
      </c>
      <c r="Q889" s="106" t="s">
        <v>13500</v>
      </c>
      <c r="R889" s="304" t="s">
        <v>18874</v>
      </c>
    </row>
    <row r="890" spans="1:18" ht="60">
      <c r="A890" s="106" t="s">
        <v>8646</v>
      </c>
      <c r="B890" s="106" t="s">
        <v>2809</v>
      </c>
      <c r="C890" s="303" t="s">
        <v>13575</v>
      </c>
      <c r="D890" s="106" t="s">
        <v>13618</v>
      </c>
      <c r="E890" s="106" t="s">
        <v>351</v>
      </c>
      <c r="F890" s="106" t="s">
        <v>174</v>
      </c>
      <c r="G890" s="106" t="s">
        <v>82</v>
      </c>
      <c r="H890" s="106" t="s">
        <v>82</v>
      </c>
      <c r="I890" s="106" t="s">
        <v>915</v>
      </c>
      <c r="J890" s="106" t="s">
        <v>18683</v>
      </c>
      <c r="K890" s="106" t="s">
        <v>18780</v>
      </c>
      <c r="L890" s="106" t="s">
        <v>144</v>
      </c>
      <c r="M890" s="106" t="s">
        <v>11937</v>
      </c>
      <c r="N890" s="106" t="s">
        <v>487</v>
      </c>
      <c r="O890" s="106" t="s">
        <v>174</v>
      </c>
      <c r="P890" s="106" t="s">
        <v>11943</v>
      </c>
      <c r="Q890" s="106" t="s">
        <v>13500</v>
      </c>
      <c r="R890" s="304" t="s">
        <v>18875</v>
      </c>
    </row>
    <row r="891" spans="1:18" ht="60">
      <c r="A891" s="106" t="s">
        <v>8647</v>
      </c>
      <c r="B891" s="106" t="s">
        <v>3239</v>
      </c>
      <c r="C891" s="303" t="s">
        <v>13630</v>
      </c>
      <c r="D891" s="106" t="s">
        <v>18876</v>
      </c>
      <c r="E891" s="106" t="s">
        <v>351</v>
      </c>
      <c r="F891" s="106" t="s">
        <v>174</v>
      </c>
      <c r="G891" s="106" t="s">
        <v>82</v>
      </c>
      <c r="H891" s="106" t="s">
        <v>82</v>
      </c>
      <c r="I891" s="106" t="s">
        <v>915</v>
      </c>
      <c r="J891" s="106" t="s">
        <v>18683</v>
      </c>
      <c r="K891" s="106" t="s">
        <v>18780</v>
      </c>
      <c r="L891" s="106" t="s">
        <v>144</v>
      </c>
      <c r="M891" s="106" t="s">
        <v>11937</v>
      </c>
      <c r="N891" s="106" t="s">
        <v>11141</v>
      </c>
      <c r="O891" s="106" t="s">
        <v>174</v>
      </c>
      <c r="P891" s="106" t="s">
        <v>11943</v>
      </c>
      <c r="Q891" s="106" t="s">
        <v>13527</v>
      </c>
      <c r="R891" s="304" t="s">
        <v>18877</v>
      </c>
    </row>
    <row r="892" spans="1:18" ht="60">
      <c r="A892" s="106" t="s">
        <v>8647</v>
      </c>
      <c r="B892" s="106" t="s">
        <v>3239</v>
      </c>
      <c r="C892" s="303" t="s">
        <v>13630</v>
      </c>
      <c r="D892" s="106" t="s">
        <v>13631</v>
      </c>
      <c r="E892" s="106" t="s">
        <v>351</v>
      </c>
      <c r="F892" s="106" t="s">
        <v>174</v>
      </c>
      <c r="G892" s="106" t="s">
        <v>82</v>
      </c>
      <c r="H892" s="106" t="s">
        <v>82</v>
      </c>
      <c r="I892" s="106" t="s">
        <v>915</v>
      </c>
      <c r="J892" s="106" t="s">
        <v>18683</v>
      </c>
      <c r="K892" s="106" t="s">
        <v>18780</v>
      </c>
      <c r="L892" s="106" t="s">
        <v>144</v>
      </c>
      <c r="M892" s="106" t="s">
        <v>11937</v>
      </c>
      <c r="N892" s="106" t="s">
        <v>1512</v>
      </c>
      <c r="O892" s="106" t="s">
        <v>174</v>
      </c>
      <c r="P892" s="106" t="s">
        <v>11943</v>
      </c>
      <c r="Q892" s="106" t="s">
        <v>13500</v>
      </c>
      <c r="R892" s="304" t="s">
        <v>18878</v>
      </c>
    </row>
    <row r="893" spans="1:18" ht="84">
      <c r="A893" s="106" t="s">
        <v>8648</v>
      </c>
      <c r="B893" s="106" t="s">
        <v>3968</v>
      </c>
      <c r="C893" s="303" t="s">
        <v>9411</v>
      </c>
      <c r="D893" s="106" t="s">
        <v>18879</v>
      </c>
      <c r="E893" s="106" t="s">
        <v>351</v>
      </c>
      <c r="F893" s="106" t="s">
        <v>215</v>
      </c>
      <c r="G893" s="106" t="s">
        <v>135</v>
      </c>
      <c r="H893" s="106" t="s">
        <v>135</v>
      </c>
      <c r="I893" s="106" t="s">
        <v>915</v>
      </c>
      <c r="J893" s="106" t="s">
        <v>18683</v>
      </c>
      <c r="K893" s="106" t="s">
        <v>18780</v>
      </c>
      <c r="L893" s="106" t="s">
        <v>144</v>
      </c>
      <c r="M893" s="106" t="s">
        <v>11937</v>
      </c>
      <c r="N893" s="106" t="s">
        <v>4035</v>
      </c>
      <c r="O893" s="106" t="s">
        <v>41</v>
      </c>
      <c r="P893" s="106" t="s">
        <v>13632</v>
      </c>
      <c r="Q893" s="106" t="s">
        <v>18880</v>
      </c>
      <c r="R893" s="304" t="s">
        <v>18881</v>
      </c>
    </row>
    <row r="894" spans="1:18" ht="60">
      <c r="A894" s="106" t="s">
        <v>2170</v>
      </c>
      <c r="B894" s="106" t="s">
        <v>3308</v>
      </c>
      <c r="C894" s="303" t="s">
        <v>9495</v>
      </c>
      <c r="D894" s="106" t="s">
        <v>9494</v>
      </c>
      <c r="E894" s="106" t="s">
        <v>351</v>
      </c>
      <c r="F894" s="106" t="s">
        <v>2476</v>
      </c>
      <c r="G894" s="106" t="s">
        <v>24</v>
      </c>
      <c r="H894" s="106" t="s">
        <v>82</v>
      </c>
      <c r="I894" s="106" t="s">
        <v>40</v>
      </c>
      <c r="J894" s="106" t="s">
        <v>18683</v>
      </c>
      <c r="K894" s="106" t="s">
        <v>18780</v>
      </c>
      <c r="L894" s="106" t="s">
        <v>144</v>
      </c>
      <c r="M894" s="106" t="s">
        <v>11937</v>
      </c>
      <c r="N894" s="106" t="s">
        <v>1512</v>
      </c>
      <c r="O894" s="106" t="s">
        <v>174</v>
      </c>
      <c r="P894" s="106" t="s">
        <v>11983</v>
      </c>
      <c r="Q894" s="106" t="s">
        <v>15541</v>
      </c>
      <c r="R894" s="304" t="s">
        <v>18882</v>
      </c>
    </row>
    <row r="895" spans="1:18" ht="156">
      <c r="A895" s="106" t="s">
        <v>8651</v>
      </c>
      <c r="B895" s="106" t="s">
        <v>8650</v>
      </c>
      <c r="C895" s="303" t="s">
        <v>9519</v>
      </c>
      <c r="D895" s="106" t="s">
        <v>9518</v>
      </c>
      <c r="E895" s="106" t="s">
        <v>351</v>
      </c>
      <c r="F895" s="106" t="s">
        <v>174</v>
      </c>
      <c r="G895" s="106" t="s">
        <v>82</v>
      </c>
      <c r="H895" s="106" t="s">
        <v>82</v>
      </c>
      <c r="I895" s="106" t="s">
        <v>915</v>
      </c>
      <c r="J895" s="106" t="s">
        <v>18683</v>
      </c>
      <c r="K895" s="106" t="s">
        <v>18780</v>
      </c>
      <c r="L895" s="106" t="s">
        <v>144</v>
      </c>
      <c r="M895" s="106" t="s">
        <v>11937</v>
      </c>
      <c r="N895" s="106" t="s">
        <v>13159</v>
      </c>
      <c r="O895" s="106" t="s">
        <v>154</v>
      </c>
      <c r="P895" s="106" t="s">
        <v>18883</v>
      </c>
      <c r="Q895" s="106" t="s">
        <v>18884</v>
      </c>
      <c r="R895" s="304" t="s">
        <v>18885</v>
      </c>
    </row>
    <row r="896" spans="1:18" ht="36">
      <c r="A896" s="106" t="s">
        <v>2171</v>
      </c>
      <c r="B896" s="106" t="s">
        <v>3230</v>
      </c>
      <c r="C896" s="303" t="s">
        <v>13630</v>
      </c>
      <c r="D896" s="106" t="s">
        <v>18886</v>
      </c>
      <c r="E896" s="106" t="s">
        <v>351</v>
      </c>
      <c r="F896" s="106" t="s">
        <v>174</v>
      </c>
      <c r="G896" s="106" t="s">
        <v>82</v>
      </c>
      <c r="H896" s="106" t="s">
        <v>915</v>
      </c>
      <c r="I896" s="106" t="s">
        <v>82</v>
      </c>
      <c r="J896" s="106" t="s">
        <v>17734</v>
      </c>
      <c r="K896" s="106" t="s">
        <v>18780</v>
      </c>
      <c r="L896" s="106" t="s">
        <v>144</v>
      </c>
      <c r="M896" s="106" t="s">
        <v>11937</v>
      </c>
      <c r="N896" s="106" t="s">
        <v>9191</v>
      </c>
      <c r="O896" s="106" t="s">
        <v>315</v>
      </c>
      <c r="P896" s="106" t="s">
        <v>1313</v>
      </c>
      <c r="Q896" s="106" t="s">
        <v>1453</v>
      </c>
      <c r="R896" s="304" t="s">
        <v>18887</v>
      </c>
    </row>
    <row r="897" spans="1:18" ht="36">
      <c r="A897" s="106" t="s">
        <v>2171</v>
      </c>
      <c r="B897" s="106" t="s">
        <v>3230</v>
      </c>
      <c r="C897" s="303" t="s">
        <v>9477</v>
      </c>
      <c r="D897" s="106" t="s">
        <v>18888</v>
      </c>
      <c r="E897" s="106" t="s">
        <v>351</v>
      </c>
      <c r="F897" s="106" t="s">
        <v>174</v>
      </c>
      <c r="G897" s="106" t="s">
        <v>82</v>
      </c>
      <c r="H897" s="106" t="s">
        <v>915</v>
      </c>
      <c r="I897" s="106" t="s">
        <v>82</v>
      </c>
      <c r="J897" s="106" t="s">
        <v>17734</v>
      </c>
      <c r="K897" s="106" t="s">
        <v>18780</v>
      </c>
      <c r="L897" s="106" t="s">
        <v>144</v>
      </c>
      <c r="M897" s="106" t="s">
        <v>11937</v>
      </c>
      <c r="N897" s="106" t="s">
        <v>56</v>
      </c>
      <c r="O897" s="106" t="s">
        <v>315</v>
      </c>
      <c r="P897" s="106" t="s">
        <v>1313</v>
      </c>
      <c r="Q897" s="106" t="s">
        <v>1368</v>
      </c>
      <c r="R897" s="304" t="s">
        <v>18889</v>
      </c>
    </row>
    <row r="898" spans="1:18" ht="60">
      <c r="A898" s="106" t="s">
        <v>8652</v>
      </c>
      <c r="B898" s="106" t="s">
        <v>3614</v>
      </c>
      <c r="C898" s="303" t="s">
        <v>9345</v>
      </c>
      <c r="D898" s="106" t="s">
        <v>9344</v>
      </c>
      <c r="E898" s="106" t="s">
        <v>351</v>
      </c>
      <c r="F898" s="106" t="s">
        <v>174</v>
      </c>
      <c r="G898" s="106" t="s">
        <v>82</v>
      </c>
      <c r="H898" s="106" t="s">
        <v>82</v>
      </c>
      <c r="I898" s="106" t="s">
        <v>915</v>
      </c>
      <c r="J898" s="106" t="s">
        <v>18683</v>
      </c>
      <c r="K898" s="106" t="s">
        <v>18780</v>
      </c>
      <c r="L898" s="106" t="s">
        <v>144</v>
      </c>
      <c r="M898" s="106" t="s">
        <v>11937</v>
      </c>
      <c r="N898" s="106" t="s">
        <v>3056</v>
      </c>
      <c r="O898" s="106" t="s">
        <v>174</v>
      </c>
      <c r="P898" s="106" t="s">
        <v>11957</v>
      </c>
      <c r="Q898" s="106" t="s">
        <v>13208</v>
      </c>
      <c r="R898" s="304" t="s">
        <v>18890</v>
      </c>
    </row>
    <row r="899" spans="1:18" ht="60">
      <c r="A899" s="106" t="s">
        <v>8653</v>
      </c>
      <c r="B899" s="106" t="s">
        <v>2934</v>
      </c>
      <c r="C899" s="303" t="s">
        <v>13673</v>
      </c>
      <c r="D899" s="106" t="s">
        <v>13674</v>
      </c>
      <c r="E899" s="106" t="s">
        <v>351</v>
      </c>
      <c r="F899" s="106" t="s">
        <v>174</v>
      </c>
      <c r="G899" s="106" t="s">
        <v>82</v>
      </c>
      <c r="H899" s="106" t="s">
        <v>82</v>
      </c>
      <c r="I899" s="106" t="s">
        <v>915</v>
      </c>
      <c r="J899" s="106" t="s">
        <v>18683</v>
      </c>
      <c r="K899" s="106" t="s">
        <v>18780</v>
      </c>
      <c r="L899" s="106" t="s">
        <v>144</v>
      </c>
      <c r="M899" s="106" t="s">
        <v>11937</v>
      </c>
      <c r="N899" s="106" t="s">
        <v>290</v>
      </c>
      <c r="O899" s="106" t="s">
        <v>315</v>
      </c>
      <c r="P899" s="106" t="s">
        <v>2700</v>
      </c>
      <c r="Q899" s="106" t="s">
        <v>8975</v>
      </c>
      <c r="R899" s="304" t="s">
        <v>18891</v>
      </c>
    </row>
    <row r="900" spans="1:18" ht="24">
      <c r="A900" s="106" t="s">
        <v>2172</v>
      </c>
      <c r="B900" s="106" t="s">
        <v>2935</v>
      </c>
      <c r="C900" s="303" t="s">
        <v>13673</v>
      </c>
      <c r="D900" s="106" t="s">
        <v>13674</v>
      </c>
      <c r="E900" s="106" t="s">
        <v>351</v>
      </c>
      <c r="F900" s="106" t="s">
        <v>315</v>
      </c>
      <c r="G900" s="106" t="s">
        <v>72</v>
      </c>
      <c r="H900" s="106" t="s">
        <v>915</v>
      </c>
      <c r="I900" s="106" t="s">
        <v>72</v>
      </c>
      <c r="J900" s="106" t="s">
        <v>17734</v>
      </c>
      <c r="K900" s="106" t="s">
        <v>18780</v>
      </c>
      <c r="L900" s="106" t="s">
        <v>144</v>
      </c>
      <c r="M900" s="106" t="s">
        <v>11937</v>
      </c>
      <c r="N900" s="106" t="s">
        <v>290</v>
      </c>
      <c r="O900" s="106" t="s">
        <v>315</v>
      </c>
      <c r="P900" s="106" t="s">
        <v>2700</v>
      </c>
      <c r="Q900" s="106" t="s">
        <v>8975</v>
      </c>
      <c r="R900" s="304" t="s">
        <v>2474</v>
      </c>
    </row>
    <row r="901" spans="1:18" ht="60">
      <c r="A901" s="106" t="s">
        <v>8655</v>
      </c>
      <c r="B901" s="106" t="s">
        <v>3232</v>
      </c>
      <c r="C901" s="303" t="s">
        <v>13649</v>
      </c>
      <c r="D901" s="106" t="s">
        <v>13650</v>
      </c>
      <c r="E901" s="106" t="s">
        <v>351</v>
      </c>
      <c r="F901" s="106" t="s">
        <v>174</v>
      </c>
      <c r="G901" s="106" t="s">
        <v>82</v>
      </c>
      <c r="H901" s="106" t="s">
        <v>82</v>
      </c>
      <c r="I901" s="106" t="s">
        <v>915</v>
      </c>
      <c r="J901" s="106" t="s">
        <v>18683</v>
      </c>
      <c r="K901" s="106" t="s">
        <v>18780</v>
      </c>
      <c r="L901" s="106" t="s">
        <v>144</v>
      </c>
      <c r="M901" s="106" t="s">
        <v>11937</v>
      </c>
      <c r="N901" s="106" t="s">
        <v>1788</v>
      </c>
      <c r="O901" s="106" t="s">
        <v>174</v>
      </c>
      <c r="P901" s="106" t="s">
        <v>11943</v>
      </c>
      <c r="Q901" s="106" t="s">
        <v>13588</v>
      </c>
      <c r="R901" s="304" t="s">
        <v>18892</v>
      </c>
    </row>
    <row r="902" spans="1:18" ht="84">
      <c r="A902" s="106" t="s">
        <v>8668</v>
      </c>
      <c r="B902" s="106" t="s">
        <v>2942</v>
      </c>
      <c r="C902" s="303" t="s">
        <v>13474</v>
      </c>
      <c r="D902" s="106" t="s">
        <v>13475</v>
      </c>
      <c r="E902" s="106" t="s">
        <v>351</v>
      </c>
      <c r="F902" s="106" t="s">
        <v>174</v>
      </c>
      <c r="G902" s="106" t="s">
        <v>82</v>
      </c>
      <c r="H902" s="106" t="s">
        <v>82</v>
      </c>
      <c r="I902" s="106" t="s">
        <v>915</v>
      </c>
      <c r="J902" s="106" t="s">
        <v>18683</v>
      </c>
      <c r="K902" s="106" t="s">
        <v>18780</v>
      </c>
      <c r="L902" s="106" t="s">
        <v>144</v>
      </c>
      <c r="M902" s="106" t="s">
        <v>11937</v>
      </c>
      <c r="N902" s="106" t="s">
        <v>2002</v>
      </c>
      <c r="O902" s="106" t="s">
        <v>41</v>
      </c>
      <c r="P902" s="106" t="s">
        <v>13632</v>
      </c>
      <c r="Q902" s="106" t="s">
        <v>18893</v>
      </c>
      <c r="R902" s="304" t="s">
        <v>18894</v>
      </c>
    </row>
    <row r="903" spans="1:18" ht="60">
      <c r="A903" s="106" t="s">
        <v>8682</v>
      </c>
      <c r="B903" s="106" t="s">
        <v>3233</v>
      </c>
      <c r="C903" s="303" t="s">
        <v>13586</v>
      </c>
      <c r="D903" s="106" t="s">
        <v>13587</v>
      </c>
      <c r="E903" s="106" t="s">
        <v>351</v>
      </c>
      <c r="F903" s="106" t="s">
        <v>174</v>
      </c>
      <c r="G903" s="106" t="s">
        <v>82</v>
      </c>
      <c r="H903" s="106" t="s">
        <v>82</v>
      </c>
      <c r="I903" s="106" t="s">
        <v>915</v>
      </c>
      <c r="J903" s="106" t="s">
        <v>18683</v>
      </c>
      <c r="K903" s="106" t="s">
        <v>18780</v>
      </c>
      <c r="L903" s="106" t="s">
        <v>144</v>
      </c>
      <c r="M903" s="106" t="s">
        <v>11937</v>
      </c>
      <c r="N903" s="106" t="s">
        <v>959</v>
      </c>
      <c r="O903" s="106" t="s">
        <v>174</v>
      </c>
      <c r="P903" s="106" t="s">
        <v>11943</v>
      </c>
      <c r="Q903" s="106" t="s">
        <v>13573</v>
      </c>
      <c r="R903" s="304" t="s">
        <v>18895</v>
      </c>
    </row>
    <row r="904" spans="1:18" ht="132">
      <c r="A904" s="106" t="s">
        <v>8684</v>
      </c>
      <c r="B904" s="106" t="s">
        <v>2941</v>
      </c>
      <c r="C904" s="303" t="s">
        <v>18896</v>
      </c>
      <c r="D904" s="106" t="s">
        <v>18897</v>
      </c>
      <c r="E904" s="106" t="s">
        <v>351</v>
      </c>
      <c r="F904" s="106" t="s">
        <v>174</v>
      </c>
      <c r="G904" s="106" t="s">
        <v>82</v>
      </c>
      <c r="H904" s="106" t="s">
        <v>82</v>
      </c>
      <c r="I904" s="106" t="s">
        <v>915</v>
      </c>
      <c r="J904" s="106" t="s">
        <v>18683</v>
      </c>
      <c r="K904" s="106" t="s">
        <v>18780</v>
      </c>
      <c r="L904" s="106" t="s">
        <v>144</v>
      </c>
      <c r="M904" s="106" t="s">
        <v>11937</v>
      </c>
      <c r="N904" s="106" t="s">
        <v>105</v>
      </c>
      <c r="O904" s="106" t="s">
        <v>173</v>
      </c>
      <c r="P904" s="106" t="s">
        <v>18868</v>
      </c>
      <c r="Q904" s="106" t="s">
        <v>18898</v>
      </c>
      <c r="R904" s="304" t="s">
        <v>18899</v>
      </c>
    </row>
    <row r="905" spans="1:18" ht="132">
      <c r="A905" s="106" t="s">
        <v>8684</v>
      </c>
      <c r="B905" s="106" t="s">
        <v>2941</v>
      </c>
      <c r="C905" s="303" t="s">
        <v>18896</v>
      </c>
      <c r="D905" s="106" t="s">
        <v>18897</v>
      </c>
      <c r="E905" s="106" t="s">
        <v>351</v>
      </c>
      <c r="F905" s="106" t="s">
        <v>174</v>
      </c>
      <c r="G905" s="106" t="s">
        <v>82</v>
      </c>
      <c r="H905" s="106" t="s">
        <v>82</v>
      </c>
      <c r="I905" s="106" t="s">
        <v>915</v>
      </c>
      <c r="J905" s="106" t="s">
        <v>18683</v>
      </c>
      <c r="K905" s="106" t="s">
        <v>18780</v>
      </c>
      <c r="L905" s="106" t="s">
        <v>144</v>
      </c>
      <c r="M905" s="106" t="s">
        <v>11937</v>
      </c>
      <c r="N905" s="106" t="s">
        <v>18900</v>
      </c>
      <c r="O905" s="106" t="s">
        <v>173</v>
      </c>
      <c r="P905" s="106" t="s">
        <v>18868</v>
      </c>
      <c r="Q905" s="106" t="s">
        <v>18901</v>
      </c>
      <c r="R905" s="304" t="s">
        <v>18902</v>
      </c>
    </row>
    <row r="906" spans="1:18" ht="60">
      <c r="A906" s="106" t="s">
        <v>8685</v>
      </c>
      <c r="B906" s="106" t="s">
        <v>4044</v>
      </c>
      <c r="C906" s="303" t="s">
        <v>13414</v>
      </c>
      <c r="D906" s="106" t="s">
        <v>13415</v>
      </c>
      <c r="E906" s="106" t="s">
        <v>351</v>
      </c>
      <c r="F906" s="106" t="s">
        <v>174</v>
      </c>
      <c r="G906" s="106" t="s">
        <v>82</v>
      </c>
      <c r="H906" s="106" t="s">
        <v>82</v>
      </c>
      <c r="I906" s="106" t="s">
        <v>915</v>
      </c>
      <c r="J906" s="106" t="s">
        <v>18683</v>
      </c>
      <c r="K906" s="106" t="s">
        <v>18780</v>
      </c>
      <c r="L906" s="106" t="s">
        <v>144</v>
      </c>
      <c r="M906" s="106" t="s">
        <v>11937</v>
      </c>
      <c r="N906" s="106" t="s">
        <v>1788</v>
      </c>
      <c r="O906" s="106" t="s">
        <v>174</v>
      </c>
      <c r="P906" s="106" t="s">
        <v>11943</v>
      </c>
      <c r="Q906" s="106" t="s">
        <v>13573</v>
      </c>
      <c r="R906" s="304" t="s">
        <v>18903</v>
      </c>
    </row>
    <row r="907" spans="1:18" ht="60">
      <c r="A907" s="106" t="s">
        <v>8686</v>
      </c>
      <c r="B907" s="106" t="s">
        <v>3963</v>
      </c>
      <c r="C907" s="303" t="s">
        <v>13284</v>
      </c>
      <c r="D907" s="106" t="s">
        <v>13285</v>
      </c>
      <c r="E907" s="106" t="s">
        <v>351</v>
      </c>
      <c r="F907" s="106" t="s">
        <v>174</v>
      </c>
      <c r="G907" s="106" t="s">
        <v>82</v>
      </c>
      <c r="H907" s="106" t="s">
        <v>82</v>
      </c>
      <c r="I907" s="106" t="s">
        <v>915</v>
      </c>
      <c r="J907" s="106" t="s">
        <v>18683</v>
      </c>
      <c r="K907" s="106" t="s">
        <v>18780</v>
      </c>
      <c r="L907" s="106" t="s">
        <v>144</v>
      </c>
      <c r="M907" s="106" t="s">
        <v>11937</v>
      </c>
      <c r="N907" s="106" t="s">
        <v>1512</v>
      </c>
      <c r="O907" s="106" t="s">
        <v>174</v>
      </c>
      <c r="P907" s="106" t="s">
        <v>11943</v>
      </c>
      <c r="Q907" s="106" t="s">
        <v>13573</v>
      </c>
      <c r="R907" s="304" t="s">
        <v>18904</v>
      </c>
    </row>
    <row r="908" spans="1:18" ht="60">
      <c r="A908" s="106" t="s">
        <v>8687</v>
      </c>
      <c r="B908" s="106" t="s">
        <v>4052</v>
      </c>
      <c r="C908" s="303" t="s">
        <v>13659</v>
      </c>
      <c r="D908" s="106" t="s">
        <v>13660</v>
      </c>
      <c r="E908" s="106" t="s">
        <v>351</v>
      </c>
      <c r="F908" s="106" t="s">
        <v>174</v>
      </c>
      <c r="G908" s="106" t="s">
        <v>82</v>
      </c>
      <c r="H908" s="106" t="s">
        <v>82</v>
      </c>
      <c r="I908" s="106" t="s">
        <v>915</v>
      </c>
      <c r="J908" s="106" t="s">
        <v>18683</v>
      </c>
      <c r="K908" s="106" t="s">
        <v>18780</v>
      </c>
      <c r="L908" s="106" t="s">
        <v>144</v>
      </c>
      <c r="M908" s="106" t="s">
        <v>11937</v>
      </c>
      <c r="N908" s="106" t="s">
        <v>658</v>
      </c>
      <c r="O908" s="106" t="s">
        <v>174</v>
      </c>
      <c r="P908" s="106" t="s">
        <v>11943</v>
      </c>
      <c r="Q908" s="106" t="s">
        <v>13588</v>
      </c>
      <c r="R908" s="304" t="s">
        <v>18905</v>
      </c>
    </row>
    <row r="909" spans="1:18" ht="108">
      <c r="A909" s="106" t="s">
        <v>8688</v>
      </c>
      <c r="B909" s="106" t="s">
        <v>2943</v>
      </c>
      <c r="C909" s="303" t="s">
        <v>13610</v>
      </c>
      <c r="D909" s="106" t="s">
        <v>13611</v>
      </c>
      <c r="E909" s="106" t="s">
        <v>351</v>
      </c>
      <c r="F909" s="106" t="s">
        <v>174</v>
      </c>
      <c r="G909" s="106" t="s">
        <v>82</v>
      </c>
      <c r="H909" s="106" t="s">
        <v>82</v>
      </c>
      <c r="I909" s="106" t="s">
        <v>915</v>
      </c>
      <c r="J909" s="106" t="s">
        <v>18683</v>
      </c>
      <c r="K909" s="106" t="s">
        <v>18780</v>
      </c>
      <c r="L909" s="106" t="s">
        <v>144</v>
      </c>
      <c r="M909" s="106" t="s">
        <v>11937</v>
      </c>
      <c r="N909" s="106" t="s">
        <v>1992</v>
      </c>
      <c r="O909" s="106" t="s">
        <v>154</v>
      </c>
      <c r="P909" s="106" t="s">
        <v>13592</v>
      </c>
      <c r="Q909" s="106" t="s">
        <v>18906</v>
      </c>
      <c r="R909" s="304" t="s">
        <v>18907</v>
      </c>
    </row>
    <row r="910" spans="1:18" ht="108">
      <c r="A910" s="106" t="s">
        <v>8689</v>
      </c>
      <c r="B910" s="106" t="s">
        <v>2944</v>
      </c>
      <c r="C910" s="303" t="s">
        <v>9416</v>
      </c>
      <c r="D910" s="106" t="s">
        <v>9415</v>
      </c>
      <c r="E910" s="106" t="s">
        <v>351</v>
      </c>
      <c r="F910" s="106" t="s">
        <v>174</v>
      </c>
      <c r="G910" s="106" t="s">
        <v>82</v>
      </c>
      <c r="H910" s="106" t="s">
        <v>82</v>
      </c>
      <c r="I910" s="106" t="s">
        <v>915</v>
      </c>
      <c r="J910" s="106" t="s">
        <v>18683</v>
      </c>
      <c r="K910" s="106" t="s">
        <v>18780</v>
      </c>
      <c r="L910" s="106" t="s">
        <v>144</v>
      </c>
      <c r="M910" s="106" t="s">
        <v>11937</v>
      </c>
      <c r="N910" s="106" t="s">
        <v>14616</v>
      </c>
      <c r="O910" s="106" t="s">
        <v>154</v>
      </c>
      <c r="P910" s="106" t="s">
        <v>13592</v>
      </c>
      <c r="Q910" s="106" t="s">
        <v>18908</v>
      </c>
      <c r="R910" s="304" t="s">
        <v>18909</v>
      </c>
    </row>
    <row r="911" spans="1:18" ht="108">
      <c r="A911" s="106" t="s">
        <v>8690</v>
      </c>
      <c r="B911" s="106" t="s">
        <v>3967</v>
      </c>
      <c r="C911" s="303" t="s">
        <v>9456</v>
      </c>
      <c r="D911" s="106" t="s">
        <v>9455</v>
      </c>
      <c r="E911" s="106" t="s">
        <v>351</v>
      </c>
      <c r="F911" s="106" t="s">
        <v>215</v>
      </c>
      <c r="G911" s="106" t="s">
        <v>135</v>
      </c>
      <c r="H911" s="106" t="s">
        <v>135</v>
      </c>
      <c r="I911" s="106" t="s">
        <v>915</v>
      </c>
      <c r="J911" s="106" t="s">
        <v>18683</v>
      </c>
      <c r="K911" s="106" t="s">
        <v>18780</v>
      </c>
      <c r="L911" s="106" t="s">
        <v>144</v>
      </c>
      <c r="M911" s="106" t="s">
        <v>11937</v>
      </c>
      <c r="N911" s="106" t="s">
        <v>9183</v>
      </c>
      <c r="O911" s="106" t="s">
        <v>154</v>
      </c>
      <c r="P911" s="106" t="s">
        <v>13592</v>
      </c>
      <c r="Q911" s="106" t="s">
        <v>18910</v>
      </c>
      <c r="R911" s="304" t="s">
        <v>18911</v>
      </c>
    </row>
    <row r="912" spans="1:18" ht="48">
      <c r="A912" s="106" t="s">
        <v>428</v>
      </c>
      <c r="B912" s="106" t="s">
        <v>429</v>
      </c>
      <c r="C912" s="303" t="s">
        <v>18825</v>
      </c>
      <c r="D912" s="106" t="s">
        <v>18912</v>
      </c>
      <c r="E912" s="106" t="s">
        <v>351</v>
      </c>
      <c r="F912" s="106" t="s">
        <v>41</v>
      </c>
      <c r="G912" s="106" t="s">
        <v>427</v>
      </c>
      <c r="H912" s="106" t="s">
        <v>915</v>
      </c>
      <c r="I912" s="106" t="s">
        <v>427</v>
      </c>
      <c r="J912" s="106" t="s">
        <v>17734</v>
      </c>
      <c r="K912" s="106" t="s">
        <v>18780</v>
      </c>
      <c r="L912" s="106" t="s">
        <v>144</v>
      </c>
      <c r="M912" s="106" t="s">
        <v>11937</v>
      </c>
      <c r="N912" s="106" t="s">
        <v>435</v>
      </c>
      <c r="O912" s="106" t="s">
        <v>174</v>
      </c>
      <c r="P912" s="106" t="s">
        <v>11943</v>
      </c>
      <c r="Q912" s="106" t="s">
        <v>13596</v>
      </c>
      <c r="R912" s="304" t="s">
        <v>2474</v>
      </c>
    </row>
    <row r="913" spans="1:18" ht="60">
      <c r="A913" s="106" t="s">
        <v>8691</v>
      </c>
      <c r="B913" s="106" t="s">
        <v>3621</v>
      </c>
      <c r="C913" s="303" t="s">
        <v>13594</v>
      </c>
      <c r="D913" s="106" t="s">
        <v>18913</v>
      </c>
      <c r="E913" s="106" t="s">
        <v>351</v>
      </c>
      <c r="F913" s="106" t="s">
        <v>315</v>
      </c>
      <c r="G913" s="106" t="s">
        <v>72</v>
      </c>
      <c r="H913" s="106" t="s">
        <v>72</v>
      </c>
      <c r="I913" s="106" t="s">
        <v>915</v>
      </c>
      <c r="J913" s="106" t="s">
        <v>18683</v>
      </c>
      <c r="K913" s="106" t="s">
        <v>18780</v>
      </c>
      <c r="L913" s="106" t="s">
        <v>144</v>
      </c>
      <c r="M913" s="106" t="s">
        <v>11937</v>
      </c>
      <c r="N913" s="106" t="s">
        <v>500</v>
      </c>
      <c r="O913" s="106" t="s">
        <v>174</v>
      </c>
      <c r="P913" s="106" t="s">
        <v>11943</v>
      </c>
      <c r="Q913" s="106" t="s">
        <v>13596</v>
      </c>
      <c r="R913" s="304" t="s">
        <v>18914</v>
      </c>
    </row>
    <row r="914" spans="1:18" ht="60">
      <c r="A914" s="106" t="s">
        <v>8692</v>
      </c>
      <c r="B914" s="106" t="s">
        <v>3612</v>
      </c>
      <c r="C914" s="303" t="s">
        <v>450</v>
      </c>
      <c r="D914" s="106" t="s">
        <v>449</v>
      </c>
      <c r="E914" s="106" t="s">
        <v>351</v>
      </c>
      <c r="F914" s="106" t="s">
        <v>215</v>
      </c>
      <c r="G914" s="106" t="s">
        <v>135</v>
      </c>
      <c r="H914" s="106" t="s">
        <v>135</v>
      </c>
      <c r="I914" s="106" t="s">
        <v>915</v>
      </c>
      <c r="J914" s="106" t="s">
        <v>18683</v>
      </c>
      <c r="K914" s="106" t="s">
        <v>18780</v>
      </c>
      <c r="L914" s="106" t="s">
        <v>144</v>
      </c>
      <c r="M914" s="106" t="s">
        <v>11937</v>
      </c>
      <c r="N914" s="106" t="s">
        <v>435</v>
      </c>
      <c r="O914" s="106" t="s">
        <v>174</v>
      </c>
      <c r="P914" s="106" t="s">
        <v>11943</v>
      </c>
      <c r="Q914" s="106" t="s">
        <v>13596</v>
      </c>
      <c r="R914" s="304" t="s">
        <v>18915</v>
      </c>
    </row>
    <row r="915" spans="1:18" ht="108">
      <c r="A915" s="106" t="s">
        <v>8694</v>
      </c>
      <c r="B915" s="106" t="s">
        <v>8693</v>
      </c>
      <c r="C915" s="303" t="s">
        <v>13427</v>
      </c>
      <c r="D915" s="106" t="s">
        <v>13428</v>
      </c>
      <c r="E915" s="106" t="s">
        <v>351</v>
      </c>
      <c r="F915" s="106" t="s">
        <v>174</v>
      </c>
      <c r="G915" s="106" t="s">
        <v>82</v>
      </c>
      <c r="H915" s="106" t="s">
        <v>82</v>
      </c>
      <c r="I915" s="106" t="s">
        <v>915</v>
      </c>
      <c r="J915" s="106" t="s">
        <v>18683</v>
      </c>
      <c r="K915" s="106" t="s">
        <v>18780</v>
      </c>
      <c r="L915" s="106" t="s">
        <v>144</v>
      </c>
      <c r="M915" s="106" t="s">
        <v>11937</v>
      </c>
      <c r="N915" s="106" t="s">
        <v>509</v>
      </c>
      <c r="O915" s="106" t="s">
        <v>174</v>
      </c>
      <c r="P915" s="106" t="s">
        <v>11943</v>
      </c>
      <c r="Q915" s="106" t="s">
        <v>13577</v>
      </c>
      <c r="R915" s="304" t="s">
        <v>18916</v>
      </c>
    </row>
    <row r="916" spans="1:18" ht="60">
      <c r="A916" s="106" t="s">
        <v>8695</v>
      </c>
      <c r="B916" s="106" t="s">
        <v>2907</v>
      </c>
      <c r="C916" s="303" t="s">
        <v>9413</v>
      </c>
      <c r="D916" s="106" t="s">
        <v>9412</v>
      </c>
      <c r="E916" s="106" t="s">
        <v>351</v>
      </c>
      <c r="F916" s="106" t="s">
        <v>174</v>
      </c>
      <c r="G916" s="106" t="s">
        <v>82</v>
      </c>
      <c r="H916" s="106" t="s">
        <v>82</v>
      </c>
      <c r="I916" s="106" t="s">
        <v>915</v>
      </c>
      <c r="J916" s="106" t="s">
        <v>18683</v>
      </c>
      <c r="K916" s="106" t="s">
        <v>18780</v>
      </c>
      <c r="L916" s="106" t="s">
        <v>144</v>
      </c>
      <c r="M916" s="106" t="s">
        <v>11937</v>
      </c>
      <c r="N916" s="106" t="s">
        <v>959</v>
      </c>
      <c r="O916" s="106" t="s">
        <v>174</v>
      </c>
      <c r="P916" s="106" t="s">
        <v>11943</v>
      </c>
      <c r="Q916" s="106" t="s">
        <v>18799</v>
      </c>
      <c r="R916" s="304" t="s">
        <v>18917</v>
      </c>
    </row>
    <row r="917" spans="1:18" ht="60">
      <c r="A917" s="106" t="s">
        <v>8696</v>
      </c>
      <c r="B917" s="106" t="s">
        <v>3236</v>
      </c>
      <c r="C917" s="303" t="s">
        <v>9396</v>
      </c>
      <c r="D917" s="106" t="s">
        <v>9395</v>
      </c>
      <c r="E917" s="106" t="s">
        <v>351</v>
      </c>
      <c r="F917" s="106" t="s">
        <v>174</v>
      </c>
      <c r="G917" s="106" t="s">
        <v>82</v>
      </c>
      <c r="H917" s="106" t="s">
        <v>82</v>
      </c>
      <c r="I917" s="106" t="s">
        <v>915</v>
      </c>
      <c r="J917" s="106" t="s">
        <v>18683</v>
      </c>
      <c r="K917" s="106" t="s">
        <v>18780</v>
      </c>
      <c r="L917" s="106" t="s">
        <v>144</v>
      </c>
      <c r="M917" s="106" t="s">
        <v>11937</v>
      </c>
      <c r="N917" s="106" t="s">
        <v>266</v>
      </c>
      <c r="O917" s="106" t="s">
        <v>174</v>
      </c>
      <c r="P917" s="106" t="s">
        <v>11994</v>
      </c>
      <c r="Q917" s="106" t="s">
        <v>17083</v>
      </c>
      <c r="R917" s="304" t="s">
        <v>18918</v>
      </c>
    </row>
    <row r="918" spans="1:18" ht="108">
      <c r="A918" s="106" t="s">
        <v>4556</v>
      </c>
      <c r="B918" s="106" t="s">
        <v>4555</v>
      </c>
      <c r="C918" s="303" t="s">
        <v>13682</v>
      </c>
      <c r="D918" s="106" t="s">
        <v>9684</v>
      </c>
      <c r="E918" s="106" t="s">
        <v>513</v>
      </c>
      <c r="F918" s="106" t="s">
        <v>215</v>
      </c>
      <c r="G918" s="106" t="s">
        <v>135</v>
      </c>
      <c r="H918" s="106" t="s">
        <v>135</v>
      </c>
      <c r="I918" s="106" t="s">
        <v>915</v>
      </c>
      <c r="J918" s="106" t="s">
        <v>18683</v>
      </c>
      <c r="K918" s="106" t="s">
        <v>18202</v>
      </c>
      <c r="L918" s="106" t="s">
        <v>37</v>
      </c>
      <c r="M918" s="106" t="s">
        <v>11937</v>
      </c>
      <c r="N918" s="106" t="s">
        <v>711</v>
      </c>
      <c r="O918" s="106" t="s">
        <v>174</v>
      </c>
      <c r="P918" s="106" t="s">
        <v>11969</v>
      </c>
      <c r="Q918" s="106" t="s">
        <v>11974</v>
      </c>
      <c r="R918" s="304" t="s">
        <v>18919</v>
      </c>
    </row>
    <row r="919" spans="1:18" ht="60">
      <c r="A919" s="106" t="s">
        <v>4556</v>
      </c>
      <c r="B919" s="106" t="s">
        <v>4555</v>
      </c>
      <c r="C919" s="303" t="s">
        <v>13739</v>
      </c>
      <c r="D919" s="106" t="s">
        <v>13740</v>
      </c>
      <c r="E919" s="106" t="s">
        <v>513</v>
      </c>
      <c r="F919" s="106" t="s">
        <v>215</v>
      </c>
      <c r="G919" s="106" t="s">
        <v>135</v>
      </c>
      <c r="H919" s="106" t="s">
        <v>135</v>
      </c>
      <c r="I919" s="106" t="s">
        <v>915</v>
      </c>
      <c r="J919" s="106" t="s">
        <v>18683</v>
      </c>
      <c r="K919" s="106" t="s">
        <v>18202</v>
      </c>
      <c r="L919" s="106" t="s">
        <v>37</v>
      </c>
      <c r="M919" s="106" t="s">
        <v>11937</v>
      </c>
      <c r="N919" s="106" t="s">
        <v>441</v>
      </c>
      <c r="O919" s="106" t="s">
        <v>174</v>
      </c>
      <c r="P919" s="106" t="s">
        <v>11969</v>
      </c>
      <c r="Q919" s="106" t="s">
        <v>11973</v>
      </c>
      <c r="R919" s="304" t="s">
        <v>18920</v>
      </c>
    </row>
    <row r="920" spans="1:18" ht="60">
      <c r="A920" s="106" t="s">
        <v>608</v>
      </c>
      <c r="B920" s="106" t="s">
        <v>613</v>
      </c>
      <c r="C920" s="303" t="s">
        <v>9681</v>
      </c>
      <c r="D920" s="106" t="s">
        <v>604</v>
      </c>
      <c r="E920" s="106" t="s">
        <v>513</v>
      </c>
      <c r="F920" s="106" t="s">
        <v>2480</v>
      </c>
      <c r="G920" s="106" t="s">
        <v>110</v>
      </c>
      <c r="H920" s="106" t="s">
        <v>915</v>
      </c>
      <c r="I920" s="106" t="s">
        <v>110</v>
      </c>
      <c r="J920" s="106" t="s">
        <v>17734</v>
      </c>
      <c r="K920" s="106" t="s">
        <v>18202</v>
      </c>
      <c r="L920" s="106" t="s">
        <v>37</v>
      </c>
      <c r="M920" s="106" t="s">
        <v>11937</v>
      </c>
      <c r="N920" s="106" t="s">
        <v>209</v>
      </c>
      <c r="O920" s="106" t="s">
        <v>315</v>
      </c>
      <c r="P920" s="106" t="s">
        <v>513</v>
      </c>
      <c r="Q920" s="106" t="s">
        <v>9553</v>
      </c>
      <c r="R920" s="304" t="s">
        <v>18921</v>
      </c>
    </row>
    <row r="921" spans="1:18" ht="60">
      <c r="A921" s="106" t="s">
        <v>608</v>
      </c>
      <c r="B921" s="106" t="s">
        <v>613</v>
      </c>
      <c r="C921" s="303" t="s">
        <v>9681</v>
      </c>
      <c r="D921" s="106" t="s">
        <v>604</v>
      </c>
      <c r="E921" s="106" t="s">
        <v>513</v>
      </c>
      <c r="F921" s="106" t="s">
        <v>2480</v>
      </c>
      <c r="G921" s="106" t="s">
        <v>110</v>
      </c>
      <c r="H921" s="106" t="s">
        <v>915</v>
      </c>
      <c r="I921" s="106" t="s">
        <v>110</v>
      </c>
      <c r="J921" s="106" t="s">
        <v>17734</v>
      </c>
      <c r="K921" s="106" t="s">
        <v>18202</v>
      </c>
      <c r="L921" s="106" t="s">
        <v>37</v>
      </c>
      <c r="M921" s="106" t="s">
        <v>11937</v>
      </c>
      <c r="N921" s="106" t="s">
        <v>238</v>
      </c>
      <c r="O921" s="106" t="s">
        <v>315</v>
      </c>
      <c r="P921" s="106" t="s">
        <v>513</v>
      </c>
      <c r="Q921" s="106" t="s">
        <v>9557</v>
      </c>
      <c r="R921" s="304" t="s">
        <v>18922</v>
      </c>
    </row>
    <row r="922" spans="1:18" ht="60">
      <c r="A922" s="106" t="s">
        <v>608</v>
      </c>
      <c r="B922" s="106" t="s">
        <v>613</v>
      </c>
      <c r="C922" s="303" t="s">
        <v>9681</v>
      </c>
      <c r="D922" s="106" t="s">
        <v>604</v>
      </c>
      <c r="E922" s="106" t="s">
        <v>513</v>
      </c>
      <c r="F922" s="106" t="s">
        <v>2480</v>
      </c>
      <c r="G922" s="106" t="s">
        <v>110</v>
      </c>
      <c r="H922" s="106" t="s">
        <v>915</v>
      </c>
      <c r="I922" s="106" t="s">
        <v>110</v>
      </c>
      <c r="J922" s="106" t="s">
        <v>17734</v>
      </c>
      <c r="K922" s="106" t="s">
        <v>18202</v>
      </c>
      <c r="L922" s="106" t="s">
        <v>37</v>
      </c>
      <c r="M922" s="106" t="s">
        <v>11937</v>
      </c>
      <c r="N922" s="106" t="s">
        <v>151</v>
      </c>
      <c r="O922" s="106" t="s">
        <v>315</v>
      </c>
      <c r="P922" s="106" t="s">
        <v>513</v>
      </c>
      <c r="Q922" s="106" t="s">
        <v>9559</v>
      </c>
      <c r="R922" s="304" t="s">
        <v>18923</v>
      </c>
    </row>
    <row r="923" spans="1:18" ht="60">
      <c r="A923" s="106" t="s">
        <v>608</v>
      </c>
      <c r="B923" s="106" t="s">
        <v>613</v>
      </c>
      <c r="C923" s="303" t="s">
        <v>9681</v>
      </c>
      <c r="D923" s="106" t="s">
        <v>604</v>
      </c>
      <c r="E923" s="106" t="s">
        <v>513</v>
      </c>
      <c r="F923" s="106" t="s">
        <v>2480</v>
      </c>
      <c r="G923" s="106" t="s">
        <v>110</v>
      </c>
      <c r="H923" s="106" t="s">
        <v>915</v>
      </c>
      <c r="I923" s="106" t="s">
        <v>110</v>
      </c>
      <c r="J923" s="106" t="s">
        <v>17734</v>
      </c>
      <c r="K923" s="106" t="s">
        <v>18202</v>
      </c>
      <c r="L923" s="106" t="s">
        <v>37</v>
      </c>
      <c r="M923" s="106" t="s">
        <v>11937</v>
      </c>
      <c r="N923" s="106" t="s">
        <v>415</v>
      </c>
      <c r="O923" s="106" t="s">
        <v>315</v>
      </c>
      <c r="P923" s="106" t="s">
        <v>513</v>
      </c>
      <c r="Q923" s="106" t="s">
        <v>9561</v>
      </c>
      <c r="R923" s="304" t="s">
        <v>18924</v>
      </c>
    </row>
    <row r="924" spans="1:18" ht="60">
      <c r="A924" s="106" t="s">
        <v>760</v>
      </c>
      <c r="B924" s="106" t="s">
        <v>4557</v>
      </c>
      <c r="C924" s="303" t="s">
        <v>784</v>
      </c>
      <c r="D924" s="106" t="s">
        <v>783</v>
      </c>
      <c r="E924" s="106" t="s">
        <v>513</v>
      </c>
      <c r="F924" s="106" t="s">
        <v>174</v>
      </c>
      <c r="G924" s="106" t="s">
        <v>82</v>
      </c>
      <c r="H924" s="106" t="s">
        <v>474</v>
      </c>
      <c r="I924" s="106" t="s">
        <v>42</v>
      </c>
      <c r="J924" s="106" t="s">
        <v>18683</v>
      </c>
      <c r="K924" s="106" t="s">
        <v>18202</v>
      </c>
      <c r="L924" s="106" t="s">
        <v>37</v>
      </c>
      <c r="M924" s="106" t="s">
        <v>11937</v>
      </c>
      <c r="N924" s="106" t="s">
        <v>487</v>
      </c>
      <c r="O924" s="106" t="s">
        <v>174</v>
      </c>
      <c r="P924" s="106" t="s">
        <v>11969</v>
      </c>
      <c r="Q924" s="106" t="s">
        <v>11972</v>
      </c>
      <c r="R924" s="304" t="s">
        <v>18925</v>
      </c>
    </row>
    <row r="925" spans="1:18" ht="60">
      <c r="A925" s="106" t="s">
        <v>760</v>
      </c>
      <c r="B925" s="106" t="s">
        <v>4557</v>
      </c>
      <c r="C925" s="303" t="s">
        <v>758</v>
      </c>
      <c r="D925" s="106" t="s">
        <v>757</v>
      </c>
      <c r="E925" s="106" t="s">
        <v>513</v>
      </c>
      <c r="F925" s="106" t="s">
        <v>174</v>
      </c>
      <c r="G925" s="106" t="s">
        <v>82</v>
      </c>
      <c r="H925" s="106" t="s">
        <v>474</v>
      </c>
      <c r="I925" s="106" t="s">
        <v>42</v>
      </c>
      <c r="J925" s="106" t="s">
        <v>18683</v>
      </c>
      <c r="K925" s="106" t="s">
        <v>18202</v>
      </c>
      <c r="L925" s="106" t="s">
        <v>37</v>
      </c>
      <c r="M925" s="106" t="s">
        <v>11937</v>
      </c>
      <c r="N925" s="106" t="s">
        <v>3129</v>
      </c>
      <c r="O925" s="106" t="s">
        <v>174</v>
      </c>
      <c r="P925" s="106" t="s">
        <v>11969</v>
      </c>
      <c r="Q925" s="106" t="s">
        <v>11971</v>
      </c>
      <c r="R925" s="304" t="s">
        <v>18926</v>
      </c>
    </row>
    <row r="926" spans="1:18" ht="48">
      <c r="A926" s="106" t="s">
        <v>4558</v>
      </c>
      <c r="B926" s="106" t="s">
        <v>3024</v>
      </c>
      <c r="C926" s="303" t="s">
        <v>13699</v>
      </c>
      <c r="D926" s="106" t="s">
        <v>13700</v>
      </c>
      <c r="E926" s="106" t="s">
        <v>513</v>
      </c>
      <c r="F926" s="106" t="s">
        <v>174</v>
      </c>
      <c r="G926" s="106" t="s">
        <v>915</v>
      </c>
      <c r="H926" s="106" t="s">
        <v>915</v>
      </c>
      <c r="I926" s="106" t="s">
        <v>915</v>
      </c>
      <c r="J926" s="106" t="s">
        <v>18683</v>
      </c>
      <c r="K926" s="106" t="s">
        <v>18779</v>
      </c>
      <c r="L926" s="106" t="s">
        <v>37</v>
      </c>
      <c r="M926" s="106" t="s">
        <v>11940</v>
      </c>
      <c r="N926" s="106" t="s">
        <v>711</v>
      </c>
      <c r="O926" s="106" t="s">
        <v>174</v>
      </c>
      <c r="P926" s="106" t="s">
        <v>11969</v>
      </c>
      <c r="Q926" s="106" t="s">
        <v>11971</v>
      </c>
      <c r="R926" s="304" t="s">
        <v>2474</v>
      </c>
    </row>
    <row r="927" spans="1:18" ht="48">
      <c r="A927" s="106" t="s">
        <v>4558</v>
      </c>
      <c r="B927" s="106" t="s">
        <v>3024</v>
      </c>
      <c r="C927" s="303" t="s">
        <v>13699</v>
      </c>
      <c r="D927" s="106" t="s">
        <v>13700</v>
      </c>
      <c r="E927" s="106" t="s">
        <v>513</v>
      </c>
      <c r="F927" s="106" t="s">
        <v>174</v>
      </c>
      <c r="G927" s="106" t="s">
        <v>915</v>
      </c>
      <c r="H927" s="106" t="s">
        <v>915</v>
      </c>
      <c r="I927" s="106" t="s">
        <v>915</v>
      </c>
      <c r="J927" s="106" t="s">
        <v>18683</v>
      </c>
      <c r="K927" s="106" t="s">
        <v>18779</v>
      </c>
      <c r="L927" s="106" t="s">
        <v>37</v>
      </c>
      <c r="M927" s="106" t="s">
        <v>11937</v>
      </c>
      <c r="N927" s="106" t="s">
        <v>481</v>
      </c>
      <c r="O927" s="106" t="s">
        <v>174</v>
      </c>
      <c r="P927" s="106" t="s">
        <v>11969</v>
      </c>
      <c r="Q927" s="106" t="s">
        <v>11972</v>
      </c>
      <c r="R927" s="304" t="s">
        <v>2474</v>
      </c>
    </row>
    <row r="928" spans="1:18" ht="60">
      <c r="A928" s="106" t="s">
        <v>4560</v>
      </c>
      <c r="B928" s="106" t="s">
        <v>4559</v>
      </c>
      <c r="C928" s="303" t="s">
        <v>784</v>
      </c>
      <c r="D928" s="106" t="s">
        <v>783</v>
      </c>
      <c r="E928" s="106" t="s">
        <v>513</v>
      </c>
      <c r="F928" s="106" t="s">
        <v>215</v>
      </c>
      <c r="G928" s="106" t="s">
        <v>135</v>
      </c>
      <c r="H928" s="106" t="s">
        <v>135</v>
      </c>
      <c r="I928" s="106" t="s">
        <v>915</v>
      </c>
      <c r="J928" s="106" t="s">
        <v>18683</v>
      </c>
      <c r="K928" s="106" t="s">
        <v>18202</v>
      </c>
      <c r="L928" s="106" t="s">
        <v>37</v>
      </c>
      <c r="M928" s="106" t="s">
        <v>11937</v>
      </c>
      <c r="N928" s="106" t="s">
        <v>9183</v>
      </c>
      <c r="O928" s="106" t="s">
        <v>174</v>
      </c>
      <c r="P928" s="106" t="s">
        <v>11945</v>
      </c>
      <c r="Q928" s="106" t="s">
        <v>11979</v>
      </c>
      <c r="R928" s="304" t="s">
        <v>18927</v>
      </c>
    </row>
    <row r="929" spans="1:18" ht="60">
      <c r="A929" s="106" t="s">
        <v>4562</v>
      </c>
      <c r="B929" s="106" t="s">
        <v>4561</v>
      </c>
      <c r="C929" s="303" t="s">
        <v>13685</v>
      </c>
      <c r="D929" s="106" t="s">
        <v>768</v>
      </c>
      <c r="E929" s="106" t="s">
        <v>513</v>
      </c>
      <c r="F929" s="106" t="s">
        <v>2476</v>
      </c>
      <c r="G929" s="106" t="s">
        <v>24</v>
      </c>
      <c r="H929" s="106" t="s">
        <v>24</v>
      </c>
      <c r="I929" s="106" t="s">
        <v>915</v>
      </c>
      <c r="J929" s="106" t="s">
        <v>18683</v>
      </c>
      <c r="K929" s="106" t="s">
        <v>18202</v>
      </c>
      <c r="L929" s="106" t="s">
        <v>37</v>
      </c>
      <c r="M929" s="106" t="s">
        <v>11937</v>
      </c>
      <c r="N929" s="106" t="s">
        <v>88</v>
      </c>
      <c r="O929" s="106" t="s">
        <v>174</v>
      </c>
      <c r="P929" s="106" t="s">
        <v>11945</v>
      </c>
      <c r="Q929" s="106" t="s">
        <v>11977</v>
      </c>
      <c r="R929" s="304" t="s">
        <v>18928</v>
      </c>
    </row>
    <row r="930" spans="1:18" ht="60">
      <c r="A930" s="106" t="s">
        <v>4563</v>
      </c>
      <c r="B930" s="106" t="s">
        <v>3429</v>
      </c>
      <c r="C930" s="303" t="s">
        <v>13716</v>
      </c>
      <c r="D930" s="106" t="s">
        <v>13717</v>
      </c>
      <c r="E930" s="106" t="s">
        <v>513</v>
      </c>
      <c r="F930" s="106" t="s">
        <v>2476</v>
      </c>
      <c r="G930" s="106" t="s">
        <v>24</v>
      </c>
      <c r="H930" s="106" t="s">
        <v>24</v>
      </c>
      <c r="I930" s="106" t="s">
        <v>915</v>
      </c>
      <c r="J930" s="106" t="s">
        <v>18683</v>
      </c>
      <c r="K930" s="106" t="s">
        <v>18202</v>
      </c>
      <c r="L930" s="106" t="s">
        <v>37</v>
      </c>
      <c r="M930" s="106" t="s">
        <v>11937</v>
      </c>
      <c r="N930" s="106" t="s">
        <v>509</v>
      </c>
      <c r="O930" s="106" t="s">
        <v>174</v>
      </c>
      <c r="P930" s="106" t="s">
        <v>11945</v>
      </c>
      <c r="Q930" s="106" t="s">
        <v>11975</v>
      </c>
      <c r="R930" s="304" t="s">
        <v>18929</v>
      </c>
    </row>
    <row r="931" spans="1:18" ht="60">
      <c r="A931" s="106" t="s">
        <v>4563</v>
      </c>
      <c r="B931" s="106" t="s">
        <v>3429</v>
      </c>
      <c r="C931" s="303" t="s">
        <v>13716</v>
      </c>
      <c r="D931" s="106" t="s">
        <v>13717</v>
      </c>
      <c r="E931" s="106" t="s">
        <v>513</v>
      </c>
      <c r="F931" s="106" t="s">
        <v>2476</v>
      </c>
      <c r="G931" s="106" t="s">
        <v>24</v>
      </c>
      <c r="H931" s="106" t="s">
        <v>24</v>
      </c>
      <c r="I931" s="106" t="s">
        <v>915</v>
      </c>
      <c r="J931" s="106" t="s">
        <v>18683</v>
      </c>
      <c r="K931" s="106" t="s">
        <v>18202</v>
      </c>
      <c r="L931" s="106" t="s">
        <v>37</v>
      </c>
      <c r="M931" s="106" t="s">
        <v>11937</v>
      </c>
      <c r="N931" s="106" t="s">
        <v>711</v>
      </c>
      <c r="O931" s="106" t="s">
        <v>174</v>
      </c>
      <c r="P931" s="106" t="s">
        <v>11945</v>
      </c>
      <c r="Q931" s="106" t="s">
        <v>18930</v>
      </c>
      <c r="R931" s="304" t="s">
        <v>18931</v>
      </c>
    </row>
    <row r="932" spans="1:18" ht="60">
      <c r="A932" s="106" t="s">
        <v>4563</v>
      </c>
      <c r="B932" s="106" t="s">
        <v>3429</v>
      </c>
      <c r="C932" s="303" t="s">
        <v>13716</v>
      </c>
      <c r="D932" s="106" t="s">
        <v>13717</v>
      </c>
      <c r="E932" s="106" t="s">
        <v>513</v>
      </c>
      <c r="F932" s="106" t="s">
        <v>2476</v>
      </c>
      <c r="G932" s="106" t="s">
        <v>24</v>
      </c>
      <c r="H932" s="106" t="s">
        <v>24</v>
      </c>
      <c r="I932" s="106" t="s">
        <v>915</v>
      </c>
      <c r="J932" s="106" t="s">
        <v>18683</v>
      </c>
      <c r="K932" s="106" t="s">
        <v>18202</v>
      </c>
      <c r="L932" s="106" t="s">
        <v>37</v>
      </c>
      <c r="M932" s="106" t="s">
        <v>11937</v>
      </c>
      <c r="N932" s="106" t="s">
        <v>441</v>
      </c>
      <c r="O932" s="106" t="s">
        <v>174</v>
      </c>
      <c r="P932" s="106" t="s">
        <v>11945</v>
      </c>
      <c r="Q932" s="106" t="s">
        <v>11980</v>
      </c>
      <c r="R932" s="304" t="s">
        <v>18932</v>
      </c>
    </row>
    <row r="933" spans="1:18" ht="60">
      <c r="A933" s="106" t="s">
        <v>4565</v>
      </c>
      <c r="B933" s="106" t="s">
        <v>4564</v>
      </c>
      <c r="C933" s="303" t="s">
        <v>784</v>
      </c>
      <c r="D933" s="106" t="s">
        <v>783</v>
      </c>
      <c r="E933" s="106" t="s">
        <v>513</v>
      </c>
      <c r="F933" s="106" t="s">
        <v>215</v>
      </c>
      <c r="G933" s="106" t="s">
        <v>135</v>
      </c>
      <c r="H933" s="106" t="s">
        <v>135</v>
      </c>
      <c r="I933" s="106" t="s">
        <v>915</v>
      </c>
      <c r="J933" s="106" t="s">
        <v>18683</v>
      </c>
      <c r="K933" s="106" t="s">
        <v>18202</v>
      </c>
      <c r="L933" s="106" t="s">
        <v>37</v>
      </c>
      <c r="M933" s="106" t="s">
        <v>11937</v>
      </c>
      <c r="N933" s="106" t="s">
        <v>1512</v>
      </c>
      <c r="O933" s="106" t="s">
        <v>174</v>
      </c>
      <c r="P933" s="106" t="s">
        <v>11994</v>
      </c>
      <c r="Q933" s="106" t="s">
        <v>11995</v>
      </c>
      <c r="R933" s="304" t="s">
        <v>18933</v>
      </c>
    </row>
    <row r="934" spans="1:18" ht="60">
      <c r="A934" s="106" t="s">
        <v>4566</v>
      </c>
      <c r="B934" s="106" t="s">
        <v>2810</v>
      </c>
      <c r="C934" s="303" t="s">
        <v>13699</v>
      </c>
      <c r="D934" s="106" t="s">
        <v>13700</v>
      </c>
      <c r="E934" s="106" t="s">
        <v>513</v>
      </c>
      <c r="F934" s="106" t="s">
        <v>215</v>
      </c>
      <c r="G934" s="106" t="s">
        <v>135</v>
      </c>
      <c r="H934" s="106" t="s">
        <v>135</v>
      </c>
      <c r="I934" s="106" t="s">
        <v>915</v>
      </c>
      <c r="J934" s="106" t="s">
        <v>18683</v>
      </c>
      <c r="K934" s="106" t="s">
        <v>18202</v>
      </c>
      <c r="L934" s="106" t="s">
        <v>37</v>
      </c>
      <c r="M934" s="106" t="s">
        <v>11937</v>
      </c>
      <c r="N934" s="106" t="s">
        <v>12247</v>
      </c>
      <c r="O934" s="106" t="s">
        <v>174</v>
      </c>
      <c r="P934" s="106" t="s">
        <v>11969</v>
      </c>
      <c r="Q934" s="106" t="s">
        <v>11971</v>
      </c>
      <c r="R934" s="304" t="s">
        <v>18934</v>
      </c>
    </row>
    <row r="935" spans="1:18" ht="60">
      <c r="A935" s="106" t="s">
        <v>4566</v>
      </c>
      <c r="B935" s="106" t="s">
        <v>2810</v>
      </c>
      <c r="C935" s="303" t="s">
        <v>13699</v>
      </c>
      <c r="D935" s="106" t="s">
        <v>13700</v>
      </c>
      <c r="E935" s="106" t="s">
        <v>513</v>
      </c>
      <c r="F935" s="106" t="s">
        <v>215</v>
      </c>
      <c r="G935" s="106" t="s">
        <v>135</v>
      </c>
      <c r="H935" s="106" t="s">
        <v>135</v>
      </c>
      <c r="I935" s="106" t="s">
        <v>915</v>
      </c>
      <c r="J935" s="106" t="s">
        <v>18683</v>
      </c>
      <c r="K935" s="106" t="s">
        <v>18202</v>
      </c>
      <c r="L935" s="106" t="s">
        <v>37</v>
      </c>
      <c r="M935" s="106" t="s">
        <v>11937</v>
      </c>
      <c r="N935" s="106" t="s">
        <v>892</v>
      </c>
      <c r="O935" s="106" t="s">
        <v>174</v>
      </c>
      <c r="P935" s="106" t="s">
        <v>11969</v>
      </c>
      <c r="Q935" s="106" t="s">
        <v>11972</v>
      </c>
      <c r="R935" s="304" t="s">
        <v>18935</v>
      </c>
    </row>
    <row r="936" spans="1:18" ht="48">
      <c r="A936" s="106" t="s">
        <v>4567</v>
      </c>
      <c r="B936" s="106" t="s">
        <v>3400</v>
      </c>
      <c r="C936" s="303" t="s">
        <v>13736</v>
      </c>
      <c r="D936" s="106" t="s">
        <v>9627</v>
      </c>
      <c r="E936" s="106" t="s">
        <v>513</v>
      </c>
      <c r="F936" s="106" t="s">
        <v>315</v>
      </c>
      <c r="G936" s="106" t="s">
        <v>315</v>
      </c>
      <c r="H936" s="106" t="s">
        <v>915</v>
      </c>
      <c r="I936" s="106" t="s">
        <v>915</v>
      </c>
      <c r="J936" s="106" t="s">
        <v>18936</v>
      </c>
      <c r="K936" s="106" t="s">
        <v>18779</v>
      </c>
      <c r="L936" s="106" t="s">
        <v>37</v>
      </c>
      <c r="M936" s="106" t="s">
        <v>12541</v>
      </c>
      <c r="N936" s="106" t="s">
        <v>903</v>
      </c>
      <c r="O936" s="106" t="s">
        <v>174</v>
      </c>
      <c r="P936" s="106" t="s">
        <v>11943</v>
      </c>
      <c r="Q936" s="106" t="s">
        <v>13557</v>
      </c>
      <c r="R936" s="304" t="s">
        <v>2474</v>
      </c>
    </row>
    <row r="937" spans="1:18" ht="48">
      <c r="A937" s="106" t="s">
        <v>4567</v>
      </c>
      <c r="B937" s="106" t="s">
        <v>3400</v>
      </c>
      <c r="C937" s="303" t="s">
        <v>13736</v>
      </c>
      <c r="D937" s="106" t="s">
        <v>9627</v>
      </c>
      <c r="E937" s="106" t="s">
        <v>513</v>
      </c>
      <c r="F937" s="106" t="s">
        <v>315</v>
      </c>
      <c r="G937" s="106" t="s">
        <v>315</v>
      </c>
      <c r="H937" s="106" t="s">
        <v>915</v>
      </c>
      <c r="I937" s="106" t="s">
        <v>915</v>
      </c>
      <c r="J937" s="106" t="s">
        <v>18936</v>
      </c>
      <c r="K937" s="106" t="s">
        <v>18779</v>
      </c>
      <c r="L937" s="106" t="s">
        <v>37</v>
      </c>
      <c r="M937" s="106" t="s">
        <v>12541</v>
      </c>
      <c r="N937" s="106" t="s">
        <v>2002</v>
      </c>
      <c r="O937" s="106" t="s">
        <v>174</v>
      </c>
      <c r="P937" s="106" t="s">
        <v>11943</v>
      </c>
      <c r="Q937" s="106" t="s">
        <v>18842</v>
      </c>
      <c r="R937" s="304" t="s">
        <v>2474</v>
      </c>
    </row>
    <row r="938" spans="1:18" ht="60">
      <c r="A938" s="106" t="s">
        <v>659</v>
      </c>
      <c r="B938" s="106" t="s">
        <v>660</v>
      </c>
      <c r="C938" s="303" t="s">
        <v>18937</v>
      </c>
      <c r="D938" s="106" t="s">
        <v>18938</v>
      </c>
      <c r="E938" s="106" t="s">
        <v>513</v>
      </c>
      <c r="F938" s="106" t="s">
        <v>174</v>
      </c>
      <c r="G938" s="106" t="s">
        <v>82</v>
      </c>
      <c r="H938" s="106" t="s">
        <v>290</v>
      </c>
      <c r="I938" s="106" t="s">
        <v>173</v>
      </c>
      <c r="J938" s="106" t="s">
        <v>18683</v>
      </c>
      <c r="K938" s="106" t="s">
        <v>17735</v>
      </c>
      <c r="L938" s="106" t="s">
        <v>37</v>
      </c>
      <c r="M938" s="106" t="s">
        <v>11937</v>
      </c>
      <c r="N938" s="106" t="s">
        <v>1788</v>
      </c>
      <c r="O938" s="106" t="s">
        <v>174</v>
      </c>
      <c r="P938" s="106" t="s">
        <v>11969</v>
      </c>
      <c r="Q938" s="106" t="s">
        <v>13767</v>
      </c>
      <c r="R938" s="304" t="s">
        <v>18939</v>
      </c>
    </row>
    <row r="939" spans="1:18" ht="48">
      <c r="A939" s="106" t="s">
        <v>4569</v>
      </c>
      <c r="B939" s="106" t="s">
        <v>4568</v>
      </c>
      <c r="C939" s="303" t="s">
        <v>13765</v>
      </c>
      <c r="D939" s="106" t="s">
        <v>18940</v>
      </c>
      <c r="E939" s="106" t="s">
        <v>513</v>
      </c>
      <c r="F939" s="106" t="s">
        <v>174</v>
      </c>
      <c r="G939" s="106" t="s">
        <v>174</v>
      </c>
      <c r="H939" s="106" t="s">
        <v>915</v>
      </c>
      <c r="I939" s="106" t="s">
        <v>915</v>
      </c>
      <c r="J939" s="106" t="s">
        <v>18936</v>
      </c>
      <c r="K939" s="106" t="s">
        <v>18779</v>
      </c>
      <c r="L939" s="106" t="s">
        <v>37</v>
      </c>
      <c r="M939" s="106" t="s">
        <v>11940</v>
      </c>
      <c r="N939" s="106" t="s">
        <v>52</v>
      </c>
      <c r="O939" s="106" t="s">
        <v>315</v>
      </c>
      <c r="P939" s="106" t="s">
        <v>513</v>
      </c>
      <c r="Q939" s="106" t="s">
        <v>723</v>
      </c>
      <c r="R939" s="304" t="s">
        <v>2474</v>
      </c>
    </row>
    <row r="940" spans="1:18" ht="48">
      <c r="A940" s="106" t="s">
        <v>4569</v>
      </c>
      <c r="B940" s="106" t="s">
        <v>4568</v>
      </c>
      <c r="C940" s="303" t="s">
        <v>13687</v>
      </c>
      <c r="D940" s="106" t="s">
        <v>13688</v>
      </c>
      <c r="E940" s="106" t="s">
        <v>513</v>
      </c>
      <c r="F940" s="106" t="s">
        <v>174</v>
      </c>
      <c r="G940" s="106" t="s">
        <v>174</v>
      </c>
      <c r="H940" s="106" t="s">
        <v>915</v>
      </c>
      <c r="I940" s="106" t="s">
        <v>915</v>
      </c>
      <c r="J940" s="106" t="s">
        <v>18936</v>
      </c>
      <c r="K940" s="106" t="s">
        <v>18779</v>
      </c>
      <c r="L940" s="106" t="s">
        <v>37</v>
      </c>
      <c r="M940" s="106" t="s">
        <v>11940</v>
      </c>
      <c r="N940" s="106" t="s">
        <v>314</v>
      </c>
      <c r="O940" s="106" t="s">
        <v>315</v>
      </c>
      <c r="P940" s="106" t="s">
        <v>513</v>
      </c>
      <c r="Q940" s="106" t="s">
        <v>724</v>
      </c>
      <c r="R940" s="304" t="s">
        <v>2474</v>
      </c>
    </row>
    <row r="941" spans="1:18" ht="48">
      <c r="A941" s="106" t="s">
        <v>4576</v>
      </c>
      <c r="B941" s="106" t="s">
        <v>4041</v>
      </c>
      <c r="C941" s="303" t="s">
        <v>13736</v>
      </c>
      <c r="D941" s="106" t="s">
        <v>9627</v>
      </c>
      <c r="E941" s="106" t="s">
        <v>513</v>
      </c>
      <c r="F941" s="106" t="s">
        <v>174</v>
      </c>
      <c r="G941" s="106" t="s">
        <v>915</v>
      </c>
      <c r="H941" s="106" t="s">
        <v>915</v>
      </c>
      <c r="I941" s="106" t="s">
        <v>915</v>
      </c>
      <c r="J941" s="106" t="s">
        <v>18683</v>
      </c>
      <c r="K941" s="106" t="s">
        <v>18779</v>
      </c>
      <c r="L941" s="106" t="s">
        <v>37</v>
      </c>
      <c r="M941" s="106" t="s">
        <v>11940</v>
      </c>
      <c r="N941" s="106" t="s">
        <v>8899</v>
      </c>
      <c r="O941" s="106" t="s">
        <v>174</v>
      </c>
      <c r="P941" s="106" t="s">
        <v>11969</v>
      </c>
      <c r="Q941" s="106" t="s">
        <v>13822</v>
      </c>
      <c r="R941" s="304" t="s">
        <v>2474</v>
      </c>
    </row>
    <row r="942" spans="1:18" ht="48">
      <c r="A942" s="106" t="s">
        <v>4576</v>
      </c>
      <c r="B942" s="106" t="s">
        <v>4041</v>
      </c>
      <c r="C942" s="303" t="s">
        <v>13736</v>
      </c>
      <c r="D942" s="106" t="s">
        <v>9627</v>
      </c>
      <c r="E942" s="106" t="s">
        <v>513</v>
      </c>
      <c r="F942" s="106" t="s">
        <v>174</v>
      </c>
      <c r="G942" s="106" t="s">
        <v>915</v>
      </c>
      <c r="H942" s="106" t="s">
        <v>915</v>
      </c>
      <c r="I942" s="106" t="s">
        <v>915</v>
      </c>
      <c r="J942" s="106" t="s">
        <v>18683</v>
      </c>
      <c r="K942" s="106" t="s">
        <v>18779</v>
      </c>
      <c r="L942" s="106" t="s">
        <v>37</v>
      </c>
      <c r="M942" s="106" t="s">
        <v>11940</v>
      </c>
      <c r="N942" s="106" t="s">
        <v>3056</v>
      </c>
      <c r="O942" s="106" t="s">
        <v>174</v>
      </c>
      <c r="P942" s="106" t="s">
        <v>11969</v>
      </c>
      <c r="Q942" s="106" t="s">
        <v>13817</v>
      </c>
      <c r="R942" s="304" t="s">
        <v>2474</v>
      </c>
    </row>
    <row r="943" spans="1:18" ht="84">
      <c r="A943" s="106" t="s">
        <v>4577</v>
      </c>
      <c r="B943" s="106" t="s">
        <v>3337</v>
      </c>
      <c r="C943" s="303" t="s">
        <v>13739</v>
      </c>
      <c r="D943" s="106" t="s">
        <v>13740</v>
      </c>
      <c r="E943" s="106" t="s">
        <v>513</v>
      </c>
      <c r="F943" s="106" t="s">
        <v>154</v>
      </c>
      <c r="G943" s="106" t="s">
        <v>1992</v>
      </c>
      <c r="H943" s="106" t="s">
        <v>1992</v>
      </c>
      <c r="I943" s="106" t="s">
        <v>915</v>
      </c>
      <c r="J943" s="106" t="s">
        <v>18683</v>
      </c>
      <c r="K943" s="106" t="s">
        <v>18202</v>
      </c>
      <c r="L943" s="106" t="s">
        <v>37</v>
      </c>
      <c r="M943" s="106" t="s">
        <v>11937</v>
      </c>
      <c r="N943" s="106" t="s">
        <v>1275</v>
      </c>
      <c r="O943" s="106" t="s">
        <v>174</v>
      </c>
      <c r="P943" s="106" t="s">
        <v>11969</v>
      </c>
      <c r="Q943" s="106" t="s">
        <v>11970</v>
      </c>
      <c r="R943" s="304" t="s">
        <v>18941</v>
      </c>
    </row>
    <row r="944" spans="1:18" ht="60">
      <c r="A944" s="106" t="s">
        <v>597</v>
      </c>
      <c r="B944" s="106" t="s">
        <v>598</v>
      </c>
      <c r="C944" s="303" t="s">
        <v>9681</v>
      </c>
      <c r="D944" s="106" t="s">
        <v>604</v>
      </c>
      <c r="E944" s="106" t="s">
        <v>513</v>
      </c>
      <c r="F944" s="106" t="s">
        <v>2480</v>
      </c>
      <c r="G944" s="106" t="s">
        <v>110</v>
      </c>
      <c r="H944" s="106" t="s">
        <v>915</v>
      </c>
      <c r="I944" s="106" t="s">
        <v>110</v>
      </c>
      <c r="J944" s="106" t="s">
        <v>17734</v>
      </c>
      <c r="K944" s="106" t="s">
        <v>18202</v>
      </c>
      <c r="L944" s="106" t="s">
        <v>37</v>
      </c>
      <c r="M944" s="106" t="s">
        <v>11937</v>
      </c>
      <c r="N944" s="106" t="s">
        <v>209</v>
      </c>
      <c r="O944" s="106" t="s">
        <v>315</v>
      </c>
      <c r="P944" s="106" t="s">
        <v>513</v>
      </c>
      <c r="Q944" s="106" t="s">
        <v>13795</v>
      </c>
      <c r="R944" s="304" t="s">
        <v>18942</v>
      </c>
    </row>
    <row r="945" spans="1:18" ht="60">
      <c r="A945" s="106" t="s">
        <v>597</v>
      </c>
      <c r="B945" s="106" t="s">
        <v>598</v>
      </c>
      <c r="C945" s="303" t="s">
        <v>9681</v>
      </c>
      <c r="D945" s="106" t="s">
        <v>604</v>
      </c>
      <c r="E945" s="106" t="s">
        <v>513</v>
      </c>
      <c r="F945" s="106" t="s">
        <v>2480</v>
      </c>
      <c r="G945" s="106" t="s">
        <v>110</v>
      </c>
      <c r="H945" s="106" t="s">
        <v>915</v>
      </c>
      <c r="I945" s="106" t="s">
        <v>110</v>
      </c>
      <c r="J945" s="106" t="s">
        <v>17734</v>
      </c>
      <c r="K945" s="106" t="s">
        <v>18202</v>
      </c>
      <c r="L945" s="106" t="s">
        <v>37</v>
      </c>
      <c r="M945" s="106" t="s">
        <v>11937</v>
      </c>
      <c r="N945" s="106" t="s">
        <v>209</v>
      </c>
      <c r="O945" s="106" t="s">
        <v>315</v>
      </c>
      <c r="P945" s="106" t="s">
        <v>513</v>
      </c>
      <c r="Q945" s="106" t="s">
        <v>13793</v>
      </c>
      <c r="R945" s="304" t="s">
        <v>18943</v>
      </c>
    </row>
    <row r="946" spans="1:18" ht="60">
      <c r="A946" s="106" t="s">
        <v>4581</v>
      </c>
      <c r="B946" s="106" t="s">
        <v>4580</v>
      </c>
      <c r="C946" s="303" t="s">
        <v>13736</v>
      </c>
      <c r="D946" s="106" t="s">
        <v>9627</v>
      </c>
      <c r="E946" s="106" t="s">
        <v>513</v>
      </c>
      <c r="F946" s="106" t="s">
        <v>174</v>
      </c>
      <c r="G946" s="106" t="s">
        <v>915</v>
      </c>
      <c r="H946" s="106" t="s">
        <v>915</v>
      </c>
      <c r="I946" s="106" t="s">
        <v>915</v>
      </c>
      <c r="J946" s="106" t="s">
        <v>18683</v>
      </c>
      <c r="K946" s="106" t="s">
        <v>18779</v>
      </c>
      <c r="L946" s="106" t="s">
        <v>37</v>
      </c>
      <c r="M946" s="106" t="s">
        <v>11937</v>
      </c>
      <c r="N946" s="106" t="s">
        <v>903</v>
      </c>
      <c r="O946" s="106" t="s">
        <v>174</v>
      </c>
      <c r="P946" s="106" t="s">
        <v>11969</v>
      </c>
      <c r="Q946" s="106" t="s">
        <v>11970</v>
      </c>
      <c r="R946" s="304" t="s">
        <v>2474</v>
      </c>
    </row>
    <row r="947" spans="1:18" ht="60">
      <c r="A947" s="106" t="s">
        <v>4582</v>
      </c>
      <c r="B947" s="106" t="s">
        <v>2777</v>
      </c>
      <c r="C947" s="303" t="s">
        <v>13696</v>
      </c>
      <c r="D947" s="106" t="s">
        <v>789</v>
      </c>
      <c r="E947" s="106" t="s">
        <v>513</v>
      </c>
      <c r="F947" s="106" t="s">
        <v>215</v>
      </c>
      <c r="G947" s="106" t="s">
        <v>135</v>
      </c>
      <c r="H947" s="106" t="s">
        <v>135</v>
      </c>
      <c r="I947" s="106" t="s">
        <v>915</v>
      </c>
      <c r="J947" s="106" t="s">
        <v>18683</v>
      </c>
      <c r="K947" s="106" t="s">
        <v>18202</v>
      </c>
      <c r="L947" s="106" t="s">
        <v>37</v>
      </c>
      <c r="M947" s="106" t="s">
        <v>11937</v>
      </c>
      <c r="N947" s="106" t="s">
        <v>340</v>
      </c>
      <c r="O947" s="106" t="s">
        <v>174</v>
      </c>
      <c r="P947" s="106" t="s">
        <v>13371</v>
      </c>
      <c r="Q947" s="106" t="s">
        <v>16266</v>
      </c>
      <c r="R947" s="304" t="s">
        <v>18944</v>
      </c>
    </row>
    <row r="948" spans="1:18" ht="60">
      <c r="A948" s="106" t="s">
        <v>4582</v>
      </c>
      <c r="B948" s="106" t="s">
        <v>2777</v>
      </c>
      <c r="C948" s="303" t="s">
        <v>758</v>
      </c>
      <c r="D948" s="106" t="s">
        <v>757</v>
      </c>
      <c r="E948" s="106" t="s">
        <v>513</v>
      </c>
      <c r="F948" s="106" t="s">
        <v>215</v>
      </c>
      <c r="G948" s="106" t="s">
        <v>135</v>
      </c>
      <c r="H948" s="106" t="s">
        <v>135</v>
      </c>
      <c r="I948" s="106" t="s">
        <v>915</v>
      </c>
      <c r="J948" s="106" t="s">
        <v>18683</v>
      </c>
      <c r="K948" s="106" t="s">
        <v>18202</v>
      </c>
      <c r="L948" s="106" t="s">
        <v>37</v>
      </c>
      <c r="M948" s="106" t="s">
        <v>11937</v>
      </c>
      <c r="N948" s="106" t="s">
        <v>711</v>
      </c>
      <c r="O948" s="106" t="s">
        <v>174</v>
      </c>
      <c r="P948" s="106" t="s">
        <v>13371</v>
      </c>
      <c r="Q948" s="106" t="s">
        <v>16276</v>
      </c>
      <c r="R948" s="304" t="s">
        <v>18945</v>
      </c>
    </row>
    <row r="949" spans="1:18" ht="60">
      <c r="A949" s="106" t="s">
        <v>4582</v>
      </c>
      <c r="B949" s="106" t="s">
        <v>2777</v>
      </c>
      <c r="C949" s="303" t="s">
        <v>758</v>
      </c>
      <c r="D949" s="106" t="s">
        <v>757</v>
      </c>
      <c r="E949" s="106" t="s">
        <v>513</v>
      </c>
      <c r="F949" s="106" t="s">
        <v>215</v>
      </c>
      <c r="G949" s="106" t="s">
        <v>135</v>
      </c>
      <c r="H949" s="106" t="s">
        <v>135</v>
      </c>
      <c r="I949" s="106" t="s">
        <v>915</v>
      </c>
      <c r="J949" s="106" t="s">
        <v>18683</v>
      </c>
      <c r="K949" s="106" t="s">
        <v>18202</v>
      </c>
      <c r="L949" s="106" t="s">
        <v>37</v>
      </c>
      <c r="M949" s="106" t="s">
        <v>11937</v>
      </c>
      <c r="N949" s="106" t="s">
        <v>711</v>
      </c>
      <c r="O949" s="106" t="s">
        <v>174</v>
      </c>
      <c r="P949" s="106" t="s">
        <v>13371</v>
      </c>
      <c r="Q949" s="106" t="s">
        <v>16302</v>
      </c>
      <c r="R949" s="304" t="s">
        <v>18946</v>
      </c>
    </row>
    <row r="950" spans="1:18" ht="60">
      <c r="A950" s="106" t="s">
        <v>4582</v>
      </c>
      <c r="B950" s="106" t="s">
        <v>2777</v>
      </c>
      <c r="C950" s="303" t="s">
        <v>13685</v>
      </c>
      <c r="D950" s="106" t="s">
        <v>768</v>
      </c>
      <c r="E950" s="106" t="s">
        <v>513</v>
      </c>
      <c r="F950" s="106" t="s">
        <v>215</v>
      </c>
      <c r="G950" s="106" t="s">
        <v>135</v>
      </c>
      <c r="H950" s="106" t="s">
        <v>135</v>
      </c>
      <c r="I950" s="106" t="s">
        <v>915</v>
      </c>
      <c r="J950" s="106" t="s">
        <v>18683</v>
      </c>
      <c r="K950" s="106" t="s">
        <v>18202</v>
      </c>
      <c r="L950" s="106" t="s">
        <v>37</v>
      </c>
      <c r="M950" s="106" t="s">
        <v>11937</v>
      </c>
      <c r="N950" s="106" t="s">
        <v>427</v>
      </c>
      <c r="O950" s="106" t="s">
        <v>174</v>
      </c>
      <c r="P950" s="106" t="s">
        <v>13371</v>
      </c>
      <c r="Q950" s="106" t="s">
        <v>16264</v>
      </c>
      <c r="R950" s="304" t="s">
        <v>18947</v>
      </c>
    </row>
    <row r="951" spans="1:18" ht="60">
      <c r="A951" s="106" t="s">
        <v>752</v>
      </c>
      <c r="B951" s="106" t="s">
        <v>753</v>
      </c>
      <c r="C951" s="303" t="s">
        <v>13696</v>
      </c>
      <c r="D951" s="106" t="s">
        <v>789</v>
      </c>
      <c r="E951" s="106" t="s">
        <v>513</v>
      </c>
      <c r="F951" s="106" t="s">
        <v>315</v>
      </c>
      <c r="G951" s="106" t="s">
        <v>72</v>
      </c>
      <c r="H951" s="106" t="s">
        <v>915</v>
      </c>
      <c r="I951" s="106" t="s">
        <v>72</v>
      </c>
      <c r="J951" s="106" t="s">
        <v>17734</v>
      </c>
      <c r="K951" s="106" t="s">
        <v>18202</v>
      </c>
      <c r="L951" s="106" t="s">
        <v>37</v>
      </c>
      <c r="M951" s="106" t="s">
        <v>11937</v>
      </c>
      <c r="N951" s="106" t="s">
        <v>7702</v>
      </c>
      <c r="O951" s="106" t="s">
        <v>174</v>
      </c>
      <c r="P951" s="106" t="s">
        <v>13371</v>
      </c>
      <c r="Q951" s="106" t="s">
        <v>16371</v>
      </c>
      <c r="R951" s="304" t="s">
        <v>18948</v>
      </c>
    </row>
    <row r="952" spans="1:18" ht="60">
      <c r="A952" s="106" t="s">
        <v>752</v>
      </c>
      <c r="B952" s="106" t="s">
        <v>753</v>
      </c>
      <c r="C952" s="303" t="s">
        <v>758</v>
      </c>
      <c r="D952" s="106" t="s">
        <v>757</v>
      </c>
      <c r="E952" s="106" t="s">
        <v>513</v>
      </c>
      <c r="F952" s="106" t="s">
        <v>315</v>
      </c>
      <c r="G952" s="106" t="s">
        <v>72</v>
      </c>
      <c r="H952" s="106" t="s">
        <v>915</v>
      </c>
      <c r="I952" s="106" t="s">
        <v>72</v>
      </c>
      <c r="J952" s="106" t="s">
        <v>17734</v>
      </c>
      <c r="K952" s="106" t="s">
        <v>18202</v>
      </c>
      <c r="L952" s="106" t="s">
        <v>37</v>
      </c>
      <c r="M952" s="106" t="s">
        <v>11937</v>
      </c>
      <c r="N952" s="106" t="s">
        <v>509</v>
      </c>
      <c r="O952" s="106" t="s">
        <v>174</v>
      </c>
      <c r="P952" s="106" t="s">
        <v>13371</v>
      </c>
      <c r="Q952" s="106" t="s">
        <v>16304</v>
      </c>
      <c r="R952" s="304" t="s">
        <v>18949</v>
      </c>
    </row>
    <row r="953" spans="1:18" ht="60">
      <c r="A953" s="106" t="s">
        <v>752</v>
      </c>
      <c r="B953" s="106" t="s">
        <v>753</v>
      </c>
      <c r="C953" s="303" t="s">
        <v>758</v>
      </c>
      <c r="D953" s="106" t="s">
        <v>757</v>
      </c>
      <c r="E953" s="106" t="s">
        <v>513</v>
      </c>
      <c r="F953" s="106" t="s">
        <v>315</v>
      </c>
      <c r="G953" s="106" t="s">
        <v>72</v>
      </c>
      <c r="H953" s="106" t="s">
        <v>915</v>
      </c>
      <c r="I953" s="106" t="s">
        <v>72</v>
      </c>
      <c r="J953" s="106" t="s">
        <v>17734</v>
      </c>
      <c r="K953" s="106" t="s">
        <v>18202</v>
      </c>
      <c r="L953" s="106" t="s">
        <v>37</v>
      </c>
      <c r="M953" s="106" t="s">
        <v>11937</v>
      </c>
      <c r="N953" s="106" t="s">
        <v>441</v>
      </c>
      <c r="O953" s="106" t="s">
        <v>174</v>
      </c>
      <c r="P953" s="106" t="s">
        <v>13371</v>
      </c>
      <c r="Q953" s="106" t="s">
        <v>16302</v>
      </c>
      <c r="R953" s="304" t="s">
        <v>18950</v>
      </c>
    </row>
    <row r="954" spans="1:18" ht="60">
      <c r="A954" s="106" t="s">
        <v>752</v>
      </c>
      <c r="B954" s="106" t="s">
        <v>753</v>
      </c>
      <c r="C954" s="303" t="s">
        <v>13685</v>
      </c>
      <c r="D954" s="106" t="s">
        <v>768</v>
      </c>
      <c r="E954" s="106" t="s">
        <v>513</v>
      </c>
      <c r="F954" s="106" t="s">
        <v>315</v>
      </c>
      <c r="G954" s="106" t="s">
        <v>72</v>
      </c>
      <c r="H954" s="106" t="s">
        <v>915</v>
      </c>
      <c r="I954" s="106" t="s">
        <v>72</v>
      </c>
      <c r="J954" s="106" t="s">
        <v>17734</v>
      </c>
      <c r="K954" s="106" t="s">
        <v>18202</v>
      </c>
      <c r="L954" s="106" t="s">
        <v>37</v>
      </c>
      <c r="M954" s="106" t="s">
        <v>11937</v>
      </c>
      <c r="N954" s="106" t="s">
        <v>3056</v>
      </c>
      <c r="O954" s="106" t="s">
        <v>174</v>
      </c>
      <c r="P954" s="106" t="s">
        <v>13371</v>
      </c>
      <c r="Q954" s="106" t="s">
        <v>16264</v>
      </c>
      <c r="R954" s="304" t="s">
        <v>18951</v>
      </c>
    </row>
    <row r="955" spans="1:18" ht="108">
      <c r="A955" s="106" t="s">
        <v>2173</v>
      </c>
      <c r="B955" s="106" t="s">
        <v>4584</v>
      </c>
      <c r="C955" s="303" t="s">
        <v>15281</v>
      </c>
      <c r="D955" s="106" t="s">
        <v>15282</v>
      </c>
      <c r="E955" s="106" t="s">
        <v>513</v>
      </c>
      <c r="F955" s="106" t="s">
        <v>41</v>
      </c>
      <c r="G955" s="106" t="s">
        <v>427</v>
      </c>
      <c r="H955" s="106" t="s">
        <v>82</v>
      </c>
      <c r="I955" s="106" t="s">
        <v>82</v>
      </c>
      <c r="J955" s="106" t="s">
        <v>18683</v>
      </c>
      <c r="K955" s="106" t="s">
        <v>17735</v>
      </c>
      <c r="L955" s="106" t="s">
        <v>37</v>
      </c>
      <c r="M955" s="106" t="s">
        <v>11937</v>
      </c>
      <c r="N955" s="106" t="s">
        <v>892</v>
      </c>
      <c r="O955" s="106" t="s">
        <v>174</v>
      </c>
      <c r="P955" s="106" t="s">
        <v>11969</v>
      </c>
      <c r="Q955" s="106" t="s">
        <v>13800</v>
      </c>
      <c r="R955" s="304" t="s">
        <v>18952</v>
      </c>
    </row>
    <row r="956" spans="1:18" ht="60">
      <c r="A956" s="106" t="s">
        <v>4587</v>
      </c>
      <c r="B956" s="106" t="s">
        <v>3320</v>
      </c>
      <c r="C956" s="303" t="s">
        <v>570</v>
      </c>
      <c r="D956" s="106" t="s">
        <v>569</v>
      </c>
      <c r="E956" s="106" t="s">
        <v>513</v>
      </c>
      <c r="F956" s="106" t="s">
        <v>2476</v>
      </c>
      <c r="G956" s="106" t="s">
        <v>24</v>
      </c>
      <c r="H956" s="106" t="s">
        <v>24</v>
      </c>
      <c r="I956" s="106" t="s">
        <v>915</v>
      </c>
      <c r="J956" s="106" t="s">
        <v>18683</v>
      </c>
      <c r="K956" s="106" t="s">
        <v>18202</v>
      </c>
      <c r="L956" s="106" t="s">
        <v>37</v>
      </c>
      <c r="M956" s="106" t="s">
        <v>11937</v>
      </c>
      <c r="N956" s="106" t="s">
        <v>9183</v>
      </c>
      <c r="O956" s="106" t="s">
        <v>174</v>
      </c>
      <c r="P956" s="106" t="s">
        <v>11969</v>
      </c>
      <c r="Q956" s="106" t="s">
        <v>13809</v>
      </c>
      <c r="R956" s="304" t="s">
        <v>18953</v>
      </c>
    </row>
    <row r="957" spans="1:18" ht="48">
      <c r="A957" s="106" t="s">
        <v>563</v>
      </c>
      <c r="B957" s="106" t="s">
        <v>564</v>
      </c>
      <c r="C957" s="303" t="s">
        <v>570</v>
      </c>
      <c r="D957" s="106" t="s">
        <v>569</v>
      </c>
      <c r="E957" s="106" t="s">
        <v>513</v>
      </c>
      <c r="F957" s="106" t="s">
        <v>315</v>
      </c>
      <c r="G957" s="106" t="s">
        <v>72</v>
      </c>
      <c r="H957" s="106" t="s">
        <v>915</v>
      </c>
      <c r="I957" s="106" t="s">
        <v>72</v>
      </c>
      <c r="J957" s="106" t="s">
        <v>17734</v>
      </c>
      <c r="K957" s="106" t="s">
        <v>18202</v>
      </c>
      <c r="L957" s="106" t="s">
        <v>37</v>
      </c>
      <c r="M957" s="106" t="s">
        <v>11937</v>
      </c>
      <c r="N957" s="106" t="s">
        <v>1755</v>
      </c>
      <c r="O957" s="106" t="s">
        <v>174</v>
      </c>
      <c r="P957" s="106" t="s">
        <v>11969</v>
      </c>
      <c r="Q957" s="106" t="s">
        <v>13811</v>
      </c>
      <c r="R957" s="304" t="s">
        <v>2474</v>
      </c>
    </row>
    <row r="958" spans="1:18" ht="60">
      <c r="A958" s="106" t="s">
        <v>4588</v>
      </c>
      <c r="B958" s="106" t="s">
        <v>4001</v>
      </c>
      <c r="C958" s="303" t="s">
        <v>9554</v>
      </c>
      <c r="D958" s="106" t="s">
        <v>559</v>
      </c>
      <c r="E958" s="106" t="s">
        <v>513</v>
      </c>
      <c r="F958" s="106" t="s">
        <v>215</v>
      </c>
      <c r="G958" s="106" t="s">
        <v>135</v>
      </c>
      <c r="H958" s="106" t="s">
        <v>135</v>
      </c>
      <c r="I958" s="106" t="s">
        <v>915</v>
      </c>
      <c r="J958" s="106" t="s">
        <v>18683</v>
      </c>
      <c r="K958" s="106" t="s">
        <v>17735</v>
      </c>
      <c r="L958" s="106" t="s">
        <v>37</v>
      </c>
      <c r="M958" s="106" t="s">
        <v>11937</v>
      </c>
      <c r="N958" s="106" t="s">
        <v>3032</v>
      </c>
      <c r="O958" s="106" t="s">
        <v>174</v>
      </c>
      <c r="P958" s="106" t="s">
        <v>11969</v>
      </c>
      <c r="Q958" s="106" t="s">
        <v>13811</v>
      </c>
      <c r="R958" s="304" t="s">
        <v>18954</v>
      </c>
    </row>
    <row r="959" spans="1:18" ht="36">
      <c r="A959" s="106" t="s">
        <v>551</v>
      </c>
      <c r="B959" s="106" t="s">
        <v>552</v>
      </c>
      <c r="C959" s="303" t="s">
        <v>9554</v>
      </c>
      <c r="D959" s="106" t="s">
        <v>559</v>
      </c>
      <c r="E959" s="106" t="s">
        <v>513</v>
      </c>
      <c r="F959" s="106" t="s">
        <v>2480</v>
      </c>
      <c r="G959" s="106" t="s">
        <v>110</v>
      </c>
      <c r="H959" s="106" t="s">
        <v>915</v>
      </c>
      <c r="I959" s="106" t="s">
        <v>110</v>
      </c>
      <c r="J959" s="106" t="s">
        <v>17734</v>
      </c>
      <c r="K959" s="106" t="s">
        <v>17735</v>
      </c>
      <c r="L959" s="106" t="s">
        <v>37</v>
      </c>
      <c r="M959" s="106" t="s">
        <v>11937</v>
      </c>
      <c r="N959" s="106" t="s">
        <v>52</v>
      </c>
      <c r="O959" s="106" t="s">
        <v>315</v>
      </c>
      <c r="P959" s="106" t="s">
        <v>513</v>
      </c>
      <c r="Q959" s="106" t="s">
        <v>9594</v>
      </c>
      <c r="R959" s="304" t="s">
        <v>18955</v>
      </c>
    </row>
    <row r="960" spans="1:18" ht="36">
      <c r="A960" s="106" t="s">
        <v>551</v>
      </c>
      <c r="B960" s="106" t="s">
        <v>552</v>
      </c>
      <c r="C960" s="303" t="s">
        <v>9554</v>
      </c>
      <c r="D960" s="106" t="s">
        <v>559</v>
      </c>
      <c r="E960" s="106" t="s">
        <v>513</v>
      </c>
      <c r="F960" s="106" t="s">
        <v>2480</v>
      </c>
      <c r="G960" s="106" t="s">
        <v>110</v>
      </c>
      <c r="H960" s="106" t="s">
        <v>915</v>
      </c>
      <c r="I960" s="106" t="s">
        <v>110</v>
      </c>
      <c r="J960" s="106" t="s">
        <v>17734</v>
      </c>
      <c r="K960" s="106" t="s">
        <v>17735</v>
      </c>
      <c r="L960" s="106" t="s">
        <v>37</v>
      </c>
      <c r="M960" s="106" t="s">
        <v>11937</v>
      </c>
      <c r="N960" s="106" t="s">
        <v>56</v>
      </c>
      <c r="O960" s="106" t="s">
        <v>315</v>
      </c>
      <c r="P960" s="106" t="s">
        <v>513</v>
      </c>
      <c r="Q960" s="106" t="s">
        <v>9596</v>
      </c>
      <c r="R960" s="304" t="s">
        <v>18956</v>
      </c>
    </row>
    <row r="961" spans="1:18" ht="84">
      <c r="A961" s="106" t="s">
        <v>4589</v>
      </c>
      <c r="B961" s="106" t="s">
        <v>2946</v>
      </c>
      <c r="C961" s="303" t="s">
        <v>842</v>
      </c>
      <c r="D961" s="106" t="s">
        <v>841</v>
      </c>
      <c r="E961" s="106" t="s">
        <v>513</v>
      </c>
      <c r="F961" s="106" t="s">
        <v>215</v>
      </c>
      <c r="G961" s="106" t="s">
        <v>135</v>
      </c>
      <c r="H961" s="106" t="s">
        <v>135</v>
      </c>
      <c r="I961" s="106" t="s">
        <v>915</v>
      </c>
      <c r="J961" s="106" t="s">
        <v>18683</v>
      </c>
      <c r="K961" s="106" t="s">
        <v>17735</v>
      </c>
      <c r="L961" s="106" t="s">
        <v>37</v>
      </c>
      <c r="M961" s="106" t="s">
        <v>11937</v>
      </c>
      <c r="N961" s="106" t="s">
        <v>88</v>
      </c>
      <c r="O961" s="106" t="s">
        <v>174</v>
      </c>
      <c r="P961" s="106" t="s">
        <v>11969</v>
      </c>
      <c r="Q961" s="106" t="s">
        <v>13771</v>
      </c>
      <c r="R961" s="304" t="s">
        <v>18957</v>
      </c>
    </row>
    <row r="962" spans="1:18" ht="84">
      <c r="A962" s="106" t="s">
        <v>4589</v>
      </c>
      <c r="B962" s="106" t="s">
        <v>2946</v>
      </c>
      <c r="C962" s="303" t="s">
        <v>13791</v>
      </c>
      <c r="D962" s="106" t="s">
        <v>830</v>
      </c>
      <c r="E962" s="106" t="s">
        <v>513</v>
      </c>
      <c r="F962" s="106" t="s">
        <v>215</v>
      </c>
      <c r="G962" s="106" t="s">
        <v>135</v>
      </c>
      <c r="H962" s="106" t="s">
        <v>135</v>
      </c>
      <c r="I962" s="106" t="s">
        <v>915</v>
      </c>
      <c r="J962" s="106" t="s">
        <v>18683</v>
      </c>
      <c r="K962" s="106" t="s">
        <v>17735</v>
      </c>
      <c r="L962" s="106" t="s">
        <v>37</v>
      </c>
      <c r="M962" s="106" t="s">
        <v>11937</v>
      </c>
      <c r="N962" s="106" t="s">
        <v>14173</v>
      </c>
      <c r="O962" s="106" t="s">
        <v>215</v>
      </c>
      <c r="P962" s="106" t="s">
        <v>13711</v>
      </c>
      <c r="Q962" s="106" t="s">
        <v>18958</v>
      </c>
      <c r="R962" s="304" t="s">
        <v>18959</v>
      </c>
    </row>
    <row r="963" spans="1:18" ht="84">
      <c r="A963" s="106" t="s">
        <v>4589</v>
      </c>
      <c r="B963" s="106" t="s">
        <v>2946</v>
      </c>
      <c r="C963" s="303" t="s">
        <v>842</v>
      </c>
      <c r="D963" s="106" t="s">
        <v>841</v>
      </c>
      <c r="E963" s="106" t="s">
        <v>513</v>
      </c>
      <c r="F963" s="106" t="s">
        <v>215</v>
      </c>
      <c r="G963" s="106" t="s">
        <v>135</v>
      </c>
      <c r="H963" s="106" t="s">
        <v>135</v>
      </c>
      <c r="I963" s="106" t="s">
        <v>915</v>
      </c>
      <c r="J963" s="106" t="s">
        <v>18683</v>
      </c>
      <c r="K963" s="106" t="s">
        <v>17735</v>
      </c>
      <c r="L963" s="106" t="s">
        <v>37</v>
      </c>
      <c r="M963" s="106" t="s">
        <v>11937</v>
      </c>
      <c r="N963" s="106" t="s">
        <v>14616</v>
      </c>
      <c r="O963" s="106" t="s">
        <v>41</v>
      </c>
      <c r="P963" s="106" t="s">
        <v>13693</v>
      </c>
      <c r="Q963" s="106" t="s">
        <v>18960</v>
      </c>
      <c r="R963" s="304" t="s">
        <v>18961</v>
      </c>
    </row>
    <row r="964" spans="1:18" ht="36">
      <c r="A964" s="106" t="s">
        <v>834</v>
      </c>
      <c r="B964" s="106" t="s">
        <v>824</v>
      </c>
      <c r="C964" s="303" t="s">
        <v>13791</v>
      </c>
      <c r="D964" s="106" t="s">
        <v>830</v>
      </c>
      <c r="E964" s="106" t="s">
        <v>513</v>
      </c>
      <c r="F964" s="106" t="s">
        <v>2480</v>
      </c>
      <c r="G964" s="106" t="s">
        <v>110</v>
      </c>
      <c r="H964" s="106" t="s">
        <v>915</v>
      </c>
      <c r="I964" s="106" t="s">
        <v>110</v>
      </c>
      <c r="J964" s="106" t="s">
        <v>17734</v>
      </c>
      <c r="K964" s="106" t="s">
        <v>17735</v>
      </c>
      <c r="L964" s="106" t="s">
        <v>37</v>
      </c>
      <c r="M964" s="106" t="s">
        <v>11937</v>
      </c>
      <c r="N964" s="106" t="s">
        <v>302</v>
      </c>
      <c r="O964" s="106" t="s">
        <v>315</v>
      </c>
      <c r="P964" s="106" t="s">
        <v>513</v>
      </c>
      <c r="Q964" s="106" t="s">
        <v>688</v>
      </c>
      <c r="R964" s="304" t="s">
        <v>2474</v>
      </c>
    </row>
    <row r="965" spans="1:18" ht="36">
      <c r="A965" s="106" t="s">
        <v>834</v>
      </c>
      <c r="B965" s="106" t="s">
        <v>824</v>
      </c>
      <c r="C965" s="303" t="s">
        <v>13791</v>
      </c>
      <c r="D965" s="106" t="s">
        <v>830</v>
      </c>
      <c r="E965" s="106" t="s">
        <v>513</v>
      </c>
      <c r="F965" s="106" t="s">
        <v>2480</v>
      </c>
      <c r="G965" s="106" t="s">
        <v>110</v>
      </c>
      <c r="H965" s="106" t="s">
        <v>915</v>
      </c>
      <c r="I965" s="106" t="s">
        <v>110</v>
      </c>
      <c r="J965" s="106" t="s">
        <v>17734</v>
      </c>
      <c r="K965" s="106" t="s">
        <v>17735</v>
      </c>
      <c r="L965" s="106" t="s">
        <v>37</v>
      </c>
      <c r="M965" s="106" t="s">
        <v>11937</v>
      </c>
      <c r="N965" s="106" t="s">
        <v>151</v>
      </c>
      <c r="O965" s="106" t="s">
        <v>315</v>
      </c>
      <c r="P965" s="106" t="s">
        <v>513</v>
      </c>
      <c r="Q965" s="106" t="s">
        <v>691</v>
      </c>
      <c r="R965" s="304" t="s">
        <v>2474</v>
      </c>
    </row>
    <row r="966" spans="1:18" ht="36">
      <c r="A966" s="106" t="s">
        <v>834</v>
      </c>
      <c r="B966" s="106" t="s">
        <v>824</v>
      </c>
      <c r="C966" s="303" t="s">
        <v>13791</v>
      </c>
      <c r="D966" s="106" t="s">
        <v>830</v>
      </c>
      <c r="E966" s="106" t="s">
        <v>513</v>
      </c>
      <c r="F966" s="106" t="s">
        <v>2480</v>
      </c>
      <c r="G966" s="106" t="s">
        <v>110</v>
      </c>
      <c r="H966" s="106" t="s">
        <v>915</v>
      </c>
      <c r="I966" s="106" t="s">
        <v>110</v>
      </c>
      <c r="J966" s="106" t="s">
        <v>17734</v>
      </c>
      <c r="K966" s="106" t="s">
        <v>17735</v>
      </c>
      <c r="L966" s="106" t="s">
        <v>37</v>
      </c>
      <c r="M966" s="106" t="s">
        <v>11937</v>
      </c>
      <c r="N966" s="106" t="s">
        <v>24</v>
      </c>
      <c r="O966" s="106" t="s">
        <v>315</v>
      </c>
      <c r="P966" s="106" t="s">
        <v>513</v>
      </c>
      <c r="Q966" s="106" t="s">
        <v>694</v>
      </c>
      <c r="R966" s="304" t="s">
        <v>2474</v>
      </c>
    </row>
    <row r="967" spans="1:18" ht="48">
      <c r="A967" s="106" t="s">
        <v>834</v>
      </c>
      <c r="B967" s="106" t="s">
        <v>824</v>
      </c>
      <c r="C967" s="303" t="s">
        <v>842</v>
      </c>
      <c r="D967" s="106" t="s">
        <v>841</v>
      </c>
      <c r="E967" s="106" t="s">
        <v>513</v>
      </c>
      <c r="F967" s="106" t="s">
        <v>2480</v>
      </c>
      <c r="G967" s="106" t="s">
        <v>110</v>
      </c>
      <c r="H967" s="106" t="s">
        <v>915</v>
      </c>
      <c r="I967" s="106" t="s">
        <v>110</v>
      </c>
      <c r="J967" s="106" t="s">
        <v>17734</v>
      </c>
      <c r="K967" s="106" t="s">
        <v>17735</v>
      </c>
      <c r="L967" s="106" t="s">
        <v>37</v>
      </c>
      <c r="M967" s="106" t="s">
        <v>11937</v>
      </c>
      <c r="N967" s="106" t="s">
        <v>1755</v>
      </c>
      <c r="O967" s="106" t="s">
        <v>174</v>
      </c>
      <c r="P967" s="106" t="s">
        <v>11969</v>
      </c>
      <c r="Q967" s="106" t="s">
        <v>13809</v>
      </c>
      <c r="R967" s="304" t="s">
        <v>2474</v>
      </c>
    </row>
    <row r="968" spans="1:18" ht="48">
      <c r="A968" s="106" t="s">
        <v>834</v>
      </c>
      <c r="B968" s="106" t="s">
        <v>824</v>
      </c>
      <c r="C968" s="303" t="s">
        <v>842</v>
      </c>
      <c r="D968" s="106" t="s">
        <v>841</v>
      </c>
      <c r="E968" s="106" t="s">
        <v>513</v>
      </c>
      <c r="F968" s="106" t="s">
        <v>2480</v>
      </c>
      <c r="G968" s="106" t="s">
        <v>110</v>
      </c>
      <c r="H968" s="106" t="s">
        <v>915</v>
      </c>
      <c r="I968" s="106" t="s">
        <v>110</v>
      </c>
      <c r="J968" s="106" t="s">
        <v>17734</v>
      </c>
      <c r="K968" s="106" t="s">
        <v>17735</v>
      </c>
      <c r="L968" s="106" t="s">
        <v>37</v>
      </c>
      <c r="M968" s="106" t="s">
        <v>11937</v>
      </c>
      <c r="N968" s="106" t="s">
        <v>415</v>
      </c>
      <c r="O968" s="106" t="s">
        <v>174</v>
      </c>
      <c r="P968" s="106" t="s">
        <v>11969</v>
      </c>
      <c r="Q968" s="106" t="s">
        <v>13769</v>
      </c>
      <c r="R968" s="304" t="s">
        <v>2474</v>
      </c>
    </row>
    <row r="969" spans="1:18" ht="60">
      <c r="A969" s="106" t="s">
        <v>834</v>
      </c>
      <c r="B969" s="106" t="s">
        <v>824</v>
      </c>
      <c r="C969" s="303" t="s">
        <v>842</v>
      </c>
      <c r="D969" s="106" t="s">
        <v>841</v>
      </c>
      <c r="E969" s="106" t="s">
        <v>513</v>
      </c>
      <c r="F969" s="106" t="s">
        <v>2480</v>
      </c>
      <c r="G969" s="106" t="s">
        <v>110</v>
      </c>
      <c r="H969" s="106" t="s">
        <v>915</v>
      </c>
      <c r="I969" s="106" t="s">
        <v>110</v>
      </c>
      <c r="J969" s="106" t="s">
        <v>17734</v>
      </c>
      <c r="K969" s="106" t="s">
        <v>17735</v>
      </c>
      <c r="L969" s="106" t="s">
        <v>37</v>
      </c>
      <c r="M969" s="106" t="s">
        <v>11937</v>
      </c>
      <c r="N969" s="106" t="s">
        <v>88</v>
      </c>
      <c r="O969" s="106" t="s">
        <v>174</v>
      </c>
      <c r="P969" s="106" t="s">
        <v>11969</v>
      </c>
      <c r="Q969" s="106" t="s">
        <v>13771</v>
      </c>
      <c r="R969" s="304" t="s">
        <v>2474</v>
      </c>
    </row>
    <row r="970" spans="1:18" ht="60">
      <c r="A970" s="106" t="s">
        <v>2174</v>
      </c>
      <c r="B970" s="106" t="s">
        <v>3328</v>
      </c>
      <c r="C970" s="303" t="s">
        <v>9554</v>
      </c>
      <c r="D970" s="106" t="s">
        <v>559</v>
      </c>
      <c r="E970" s="106" t="s">
        <v>513</v>
      </c>
      <c r="F970" s="106" t="s">
        <v>2480</v>
      </c>
      <c r="G970" s="106" t="s">
        <v>110</v>
      </c>
      <c r="H970" s="106" t="s">
        <v>915</v>
      </c>
      <c r="I970" s="106" t="s">
        <v>110</v>
      </c>
      <c r="J970" s="106" t="s">
        <v>17734</v>
      </c>
      <c r="K970" s="106" t="s">
        <v>17735</v>
      </c>
      <c r="L970" s="106" t="s">
        <v>37</v>
      </c>
      <c r="M970" s="106" t="s">
        <v>11937</v>
      </c>
      <c r="N970" s="106" t="s">
        <v>56</v>
      </c>
      <c r="O970" s="106" t="s">
        <v>315</v>
      </c>
      <c r="P970" s="106" t="s">
        <v>513</v>
      </c>
      <c r="Q970" s="106" t="s">
        <v>9594</v>
      </c>
      <c r="R970" s="304" t="s">
        <v>18962</v>
      </c>
    </row>
    <row r="971" spans="1:18" ht="60">
      <c r="A971" s="106" t="s">
        <v>2174</v>
      </c>
      <c r="B971" s="106" t="s">
        <v>3328</v>
      </c>
      <c r="C971" s="303" t="s">
        <v>9554</v>
      </c>
      <c r="D971" s="106" t="s">
        <v>559</v>
      </c>
      <c r="E971" s="106" t="s">
        <v>513</v>
      </c>
      <c r="F971" s="106" t="s">
        <v>2480</v>
      </c>
      <c r="G971" s="106" t="s">
        <v>110</v>
      </c>
      <c r="H971" s="106" t="s">
        <v>915</v>
      </c>
      <c r="I971" s="106" t="s">
        <v>110</v>
      </c>
      <c r="J971" s="106" t="s">
        <v>17734</v>
      </c>
      <c r="K971" s="106" t="s">
        <v>17735</v>
      </c>
      <c r="L971" s="106" t="s">
        <v>37</v>
      </c>
      <c r="M971" s="106" t="s">
        <v>11937</v>
      </c>
      <c r="N971" s="106" t="s">
        <v>56</v>
      </c>
      <c r="O971" s="106" t="s">
        <v>315</v>
      </c>
      <c r="P971" s="106" t="s">
        <v>513</v>
      </c>
      <c r="Q971" s="106" t="s">
        <v>9596</v>
      </c>
      <c r="R971" s="304" t="s">
        <v>18963</v>
      </c>
    </row>
    <row r="972" spans="1:18" ht="60">
      <c r="A972" s="106" t="s">
        <v>2174</v>
      </c>
      <c r="B972" s="106" t="s">
        <v>3328</v>
      </c>
      <c r="C972" s="303" t="s">
        <v>13839</v>
      </c>
      <c r="D972" s="106" t="s">
        <v>9671</v>
      </c>
      <c r="E972" s="106" t="s">
        <v>513</v>
      </c>
      <c r="F972" s="106" t="s">
        <v>2480</v>
      </c>
      <c r="G972" s="106" t="s">
        <v>110</v>
      </c>
      <c r="H972" s="106" t="s">
        <v>915</v>
      </c>
      <c r="I972" s="106" t="s">
        <v>110</v>
      </c>
      <c r="J972" s="106" t="s">
        <v>17734</v>
      </c>
      <c r="K972" s="106" t="s">
        <v>17735</v>
      </c>
      <c r="L972" s="106" t="s">
        <v>37</v>
      </c>
      <c r="M972" s="106" t="s">
        <v>11937</v>
      </c>
      <c r="N972" s="106" t="s">
        <v>209</v>
      </c>
      <c r="O972" s="106" t="s">
        <v>315</v>
      </c>
      <c r="P972" s="106" t="s">
        <v>513</v>
      </c>
      <c r="Q972" s="106" t="s">
        <v>688</v>
      </c>
      <c r="R972" s="304" t="s">
        <v>18964</v>
      </c>
    </row>
    <row r="973" spans="1:18" ht="60">
      <c r="A973" s="106" t="s">
        <v>2174</v>
      </c>
      <c r="B973" s="106" t="s">
        <v>3328</v>
      </c>
      <c r="C973" s="303" t="s">
        <v>13839</v>
      </c>
      <c r="D973" s="106" t="s">
        <v>9671</v>
      </c>
      <c r="E973" s="106" t="s">
        <v>513</v>
      </c>
      <c r="F973" s="106" t="s">
        <v>2480</v>
      </c>
      <c r="G973" s="106" t="s">
        <v>110</v>
      </c>
      <c r="H973" s="106" t="s">
        <v>915</v>
      </c>
      <c r="I973" s="106" t="s">
        <v>110</v>
      </c>
      <c r="J973" s="106" t="s">
        <v>17734</v>
      </c>
      <c r="K973" s="106" t="s">
        <v>17735</v>
      </c>
      <c r="L973" s="106" t="s">
        <v>37</v>
      </c>
      <c r="M973" s="106" t="s">
        <v>11937</v>
      </c>
      <c r="N973" s="106" t="s">
        <v>151</v>
      </c>
      <c r="O973" s="106" t="s">
        <v>315</v>
      </c>
      <c r="P973" s="106" t="s">
        <v>513</v>
      </c>
      <c r="Q973" s="106" t="s">
        <v>691</v>
      </c>
      <c r="R973" s="304" t="s">
        <v>18965</v>
      </c>
    </row>
    <row r="974" spans="1:18" ht="60">
      <c r="A974" s="106" t="s">
        <v>2174</v>
      </c>
      <c r="B974" s="106" t="s">
        <v>3328</v>
      </c>
      <c r="C974" s="303" t="s">
        <v>13839</v>
      </c>
      <c r="D974" s="106" t="s">
        <v>9671</v>
      </c>
      <c r="E974" s="106" t="s">
        <v>513</v>
      </c>
      <c r="F974" s="106" t="s">
        <v>2480</v>
      </c>
      <c r="G974" s="106" t="s">
        <v>110</v>
      </c>
      <c r="H974" s="106" t="s">
        <v>915</v>
      </c>
      <c r="I974" s="106" t="s">
        <v>110</v>
      </c>
      <c r="J974" s="106" t="s">
        <v>17734</v>
      </c>
      <c r="K974" s="106" t="s">
        <v>17735</v>
      </c>
      <c r="L974" s="106" t="s">
        <v>37</v>
      </c>
      <c r="M974" s="106" t="s">
        <v>11937</v>
      </c>
      <c r="N974" s="106" t="s">
        <v>266</v>
      </c>
      <c r="O974" s="106" t="s">
        <v>315</v>
      </c>
      <c r="P974" s="106" t="s">
        <v>513</v>
      </c>
      <c r="Q974" s="106" t="s">
        <v>694</v>
      </c>
      <c r="R974" s="304" t="s">
        <v>18966</v>
      </c>
    </row>
    <row r="975" spans="1:18" ht="24">
      <c r="A975" s="106" t="s">
        <v>4590</v>
      </c>
      <c r="B975" s="106" t="s">
        <v>3329</v>
      </c>
      <c r="C975" s="303" t="s">
        <v>13682</v>
      </c>
      <c r="D975" s="106" t="s">
        <v>9684</v>
      </c>
      <c r="E975" s="106" t="s">
        <v>513</v>
      </c>
      <c r="F975" s="106" t="s">
        <v>174</v>
      </c>
      <c r="G975" s="106" t="s">
        <v>915</v>
      </c>
      <c r="H975" s="106" t="s">
        <v>915</v>
      </c>
      <c r="I975" s="106" t="s">
        <v>915</v>
      </c>
      <c r="J975" s="106" t="s">
        <v>18683</v>
      </c>
      <c r="K975" s="106" t="s">
        <v>18779</v>
      </c>
      <c r="L975" s="106" t="s">
        <v>37</v>
      </c>
      <c r="M975" s="106" t="s">
        <v>11940</v>
      </c>
      <c r="N975" s="106" t="s">
        <v>56</v>
      </c>
      <c r="O975" s="106" t="s">
        <v>315</v>
      </c>
      <c r="P975" s="106" t="s">
        <v>513</v>
      </c>
      <c r="Q975" s="106" t="s">
        <v>9596</v>
      </c>
      <c r="R975" s="304" t="s">
        <v>2474</v>
      </c>
    </row>
    <row r="976" spans="1:18" ht="24">
      <c r="A976" s="106" t="s">
        <v>4590</v>
      </c>
      <c r="B976" s="106" t="s">
        <v>3329</v>
      </c>
      <c r="C976" s="303" t="s">
        <v>13682</v>
      </c>
      <c r="D976" s="106" t="s">
        <v>9684</v>
      </c>
      <c r="E976" s="106" t="s">
        <v>513</v>
      </c>
      <c r="F976" s="106" t="s">
        <v>174</v>
      </c>
      <c r="G976" s="106" t="s">
        <v>174</v>
      </c>
      <c r="H976" s="106" t="s">
        <v>915</v>
      </c>
      <c r="I976" s="106" t="s">
        <v>915</v>
      </c>
      <c r="J976" s="106" t="s">
        <v>18683</v>
      </c>
      <c r="K976" s="106" t="s">
        <v>18779</v>
      </c>
      <c r="L976" s="106" t="s">
        <v>37</v>
      </c>
      <c r="M976" s="106" t="s">
        <v>11940</v>
      </c>
      <c r="N976" s="106" t="s">
        <v>110</v>
      </c>
      <c r="O976" s="106" t="s">
        <v>315</v>
      </c>
      <c r="P976" s="106" t="s">
        <v>513</v>
      </c>
      <c r="Q976" s="106" t="s">
        <v>18967</v>
      </c>
      <c r="R976" s="304" t="s">
        <v>2474</v>
      </c>
    </row>
    <row r="977" spans="1:18" ht="24">
      <c r="A977" s="106" t="s">
        <v>4590</v>
      </c>
      <c r="B977" s="106" t="s">
        <v>3329</v>
      </c>
      <c r="C977" s="303" t="s">
        <v>9554</v>
      </c>
      <c r="D977" s="106" t="s">
        <v>559</v>
      </c>
      <c r="E977" s="106" t="s">
        <v>513</v>
      </c>
      <c r="F977" s="106" t="s">
        <v>174</v>
      </c>
      <c r="G977" s="106" t="s">
        <v>915</v>
      </c>
      <c r="H977" s="106" t="s">
        <v>915</v>
      </c>
      <c r="I977" s="106" t="s">
        <v>915</v>
      </c>
      <c r="J977" s="106" t="s">
        <v>18683</v>
      </c>
      <c r="K977" s="106" t="s">
        <v>18779</v>
      </c>
      <c r="L977" s="106" t="s">
        <v>37</v>
      </c>
      <c r="M977" s="106" t="s">
        <v>11940</v>
      </c>
      <c r="N977" s="106" t="s">
        <v>209</v>
      </c>
      <c r="O977" s="106" t="s">
        <v>315</v>
      </c>
      <c r="P977" s="106" t="s">
        <v>513</v>
      </c>
      <c r="Q977" s="106" t="s">
        <v>688</v>
      </c>
      <c r="R977" s="304" t="s">
        <v>2474</v>
      </c>
    </row>
    <row r="978" spans="1:18" ht="36">
      <c r="A978" s="106" t="s">
        <v>4590</v>
      </c>
      <c r="B978" s="106" t="s">
        <v>3329</v>
      </c>
      <c r="C978" s="303" t="s">
        <v>13780</v>
      </c>
      <c r="D978" s="106" t="s">
        <v>804</v>
      </c>
      <c r="E978" s="106" t="s">
        <v>513</v>
      </c>
      <c r="F978" s="106" t="s">
        <v>174</v>
      </c>
      <c r="G978" s="106" t="s">
        <v>915</v>
      </c>
      <c r="H978" s="106" t="s">
        <v>915</v>
      </c>
      <c r="I978" s="106" t="s">
        <v>915</v>
      </c>
      <c r="J978" s="106" t="s">
        <v>18683</v>
      </c>
      <c r="K978" s="106" t="s">
        <v>18779</v>
      </c>
      <c r="L978" s="106" t="s">
        <v>37</v>
      </c>
      <c r="M978" s="106" t="s">
        <v>11937</v>
      </c>
      <c r="N978" s="106" t="s">
        <v>9191</v>
      </c>
      <c r="O978" s="106" t="s">
        <v>315</v>
      </c>
      <c r="P978" s="106" t="s">
        <v>513</v>
      </c>
      <c r="Q978" s="106" t="s">
        <v>13883</v>
      </c>
      <c r="R978" s="304" t="s">
        <v>2474</v>
      </c>
    </row>
    <row r="979" spans="1:18" ht="24">
      <c r="A979" s="106" t="s">
        <v>4590</v>
      </c>
      <c r="B979" s="106" t="s">
        <v>3329</v>
      </c>
      <c r="C979" s="303" t="s">
        <v>13780</v>
      </c>
      <c r="D979" s="106" t="s">
        <v>804</v>
      </c>
      <c r="E979" s="106" t="s">
        <v>513</v>
      </c>
      <c r="F979" s="106" t="s">
        <v>174</v>
      </c>
      <c r="G979" s="106" t="s">
        <v>915</v>
      </c>
      <c r="H979" s="106" t="s">
        <v>915</v>
      </c>
      <c r="I979" s="106" t="s">
        <v>915</v>
      </c>
      <c r="J979" s="106" t="s">
        <v>18683</v>
      </c>
      <c r="K979" s="106" t="s">
        <v>18779</v>
      </c>
      <c r="L979" s="106" t="s">
        <v>37</v>
      </c>
      <c r="M979" s="106" t="s">
        <v>11940</v>
      </c>
      <c r="N979" s="106" t="s">
        <v>82</v>
      </c>
      <c r="O979" s="106" t="s">
        <v>315</v>
      </c>
      <c r="P979" s="106" t="s">
        <v>513</v>
      </c>
      <c r="Q979" s="106" t="s">
        <v>691</v>
      </c>
      <c r="R979" s="304" t="s">
        <v>2474</v>
      </c>
    </row>
    <row r="980" spans="1:18" ht="36">
      <c r="A980" s="106" t="s">
        <v>4590</v>
      </c>
      <c r="B980" s="106" t="s">
        <v>3329</v>
      </c>
      <c r="C980" s="303" t="s">
        <v>13839</v>
      </c>
      <c r="D980" s="106" t="s">
        <v>9671</v>
      </c>
      <c r="E980" s="106" t="s">
        <v>513</v>
      </c>
      <c r="F980" s="106" t="s">
        <v>174</v>
      </c>
      <c r="G980" s="106" t="s">
        <v>915</v>
      </c>
      <c r="H980" s="106" t="s">
        <v>915</v>
      </c>
      <c r="I980" s="106" t="s">
        <v>915</v>
      </c>
      <c r="J980" s="106" t="s">
        <v>18683</v>
      </c>
      <c r="K980" s="106" t="s">
        <v>18779</v>
      </c>
      <c r="L980" s="106" t="s">
        <v>37</v>
      </c>
      <c r="M980" s="106" t="s">
        <v>11937</v>
      </c>
      <c r="N980" s="106" t="s">
        <v>266</v>
      </c>
      <c r="O980" s="106" t="s">
        <v>315</v>
      </c>
      <c r="P980" s="106" t="s">
        <v>513</v>
      </c>
      <c r="Q980" s="106" t="s">
        <v>13882</v>
      </c>
      <c r="R980" s="304" t="s">
        <v>2474</v>
      </c>
    </row>
    <row r="981" spans="1:18" ht="24">
      <c r="A981" s="106" t="s">
        <v>4590</v>
      </c>
      <c r="B981" s="106" t="s">
        <v>3329</v>
      </c>
      <c r="C981" s="303" t="s">
        <v>13839</v>
      </c>
      <c r="D981" s="106" t="s">
        <v>9671</v>
      </c>
      <c r="E981" s="106" t="s">
        <v>513</v>
      </c>
      <c r="F981" s="106" t="s">
        <v>174</v>
      </c>
      <c r="G981" s="106" t="s">
        <v>915</v>
      </c>
      <c r="H981" s="106" t="s">
        <v>915</v>
      </c>
      <c r="I981" s="106" t="s">
        <v>915</v>
      </c>
      <c r="J981" s="106" t="s">
        <v>18683</v>
      </c>
      <c r="K981" s="106" t="s">
        <v>18779</v>
      </c>
      <c r="L981" s="106" t="s">
        <v>37</v>
      </c>
      <c r="M981" s="106" t="s">
        <v>11940</v>
      </c>
      <c r="N981" s="106" t="s">
        <v>266</v>
      </c>
      <c r="O981" s="106" t="s">
        <v>315</v>
      </c>
      <c r="P981" s="106" t="s">
        <v>513</v>
      </c>
      <c r="Q981" s="106" t="s">
        <v>694</v>
      </c>
      <c r="R981" s="304" t="s">
        <v>2474</v>
      </c>
    </row>
    <row r="982" spans="1:18" ht="24">
      <c r="A982" s="106" t="s">
        <v>4590</v>
      </c>
      <c r="B982" s="106" t="s">
        <v>3329</v>
      </c>
      <c r="C982" s="303" t="s">
        <v>680</v>
      </c>
      <c r="D982" s="106" t="s">
        <v>679</v>
      </c>
      <c r="E982" s="106" t="s">
        <v>513</v>
      </c>
      <c r="F982" s="106" t="s">
        <v>174</v>
      </c>
      <c r="G982" s="106" t="s">
        <v>915</v>
      </c>
      <c r="H982" s="106" t="s">
        <v>915</v>
      </c>
      <c r="I982" s="106" t="s">
        <v>915</v>
      </c>
      <c r="J982" s="106" t="s">
        <v>18683</v>
      </c>
      <c r="K982" s="106" t="s">
        <v>18779</v>
      </c>
      <c r="L982" s="106" t="s">
        <v>37</v>
      </c>
      <c r="M982" s="106" t="s">
        <v>11940</v>
      </c>
      <c r="N982" s="106" t="s">
        <v>52</v>
      </c>
      <c r="O982" s="106" t="s">
        <v>315</v>
      </c>
      <c r="P982" s="106" t="s">
        <v>513</v>
      </c>
      <c r="Q982" s="106" t="s">
        <v>9594</v>
      </c>
      <c r="R982" s="304" t="s">
        <v>2474</v>
      </c>
    </row>
    <row r="983" spans="1:18" ht="24">
      <c r="A983" s="106" t="s">
        <v>4590</v>
      </c>
      <c r="B983" s="106" t="s">
        <v>3329</v>
      </c>
      <c r="C983" s="303" t="s">
        <v>680</v>
      </c>
      <c r="D983" s="106" t="s">
        <v>679</v>
      </c>
      <c r="E983" s="106" t="s">
        <v>513</v>
      </c>
      <c r="F983" s="106" t="s">
        <v>174</v>
      </c>
      <c r="G983" s="106" t="s">
        <v>174</v>
      </c>
      <c r="H983" s="106" t="s">
        <v>915</v>
      </c>
      <c r="I983" s="106" t="s">
        <v>915</v>
      </c>
      <c r="J983" s="106" t="s">
        <v>18683</v>
      </c>
      <c r="K983" s="106" t="s">
        <v>18779</v>
      </c>
      <c r="L983" s="106" t="s">
        <v>37</v>
      </c>
      <c r="M983" s="106" t="s">
        <v>11940</v>
      </c>
      <c r="N983" s="106" t="s">
        <v>64</v>
      </c>
      <c r="O983" s="106" t="s">
        <v>315</v>
      </c>
      <c r="P983" s="106" t="s">
        <v>513</v>
      </c>
      <c r="Q983" s="106" t="s">
        <v>18968</v>
      </c>
      <c r="R983" s="304" t="s">
        <v>2474</v>
      </c>
    </row>
    <row r="984" spans="1:18" ht="24">
      <c r="A984" s="106" t="s">
        <v>4591</v>
      </c>
      <c r="B984" s="106" t="s">
        <v>3996</v>
      </c>
      <c r="C984" s="303" t="s">
        <v>13682</v>
      </c>
      <c r="D984" s="106" t="s">
        <v>9684</v>
      </c>
      <c r="E984" s="106" t="s">
        <v>513</v>
      </c>
      <c r="F984" s="106" t="s">
        <v>174</v>
      </c>
      <c r="G984" s="106" t="s">
        <v>915</v>
      </c>
      <c r="H984" s="106" t="s">
        <v>915</v>
      </c>
      <c r="I984" s="106" t="s">
        <v>915</v>
      </c>
      <c r="J984" s="106" t="s">
        <v>18683</v>
      </c>
      <c r="K984" s="106" t="s">
        <v>18779</v>
      </c>
      <c r="L984" s="106" t="s">
        <v>37</v>
      </c>
      <c r="M984" s="106" t="s">
        <v>11940</v>
      </c>
      <c r="N984" s="106" t="s">
        <v>148</v>
      </c>
      <c r="O984" s="106" t="s">
        <v>315</v>
      </c>
      <c r="P984" s="106" t="s">
        <v>513</v>
      </c>
      <c r="Q984" s="106" t="s">
        <v>746</v>
      </c>
      <c r="R984" s="304" t="s">
        <v>2474</v>
      </c>
    </row>
    <row r="985" spans="1:18" ht="24">
      <c r="A985" s="106" t="s">
        <v>4591</v>
      </c>
      <c r="B985" s="106" t="s">
        <v>3996</v>
      </c>
      <c r="C985" s="303" t="s">
        <v>13739</v>
      </c>
      <c r="D985" s="106" t="s">
        <v>13740</v>
      </c>
      <c r="E985" s="106" t="s">
        <v>513</v>
      </c>
      <c r="F985" s="106" t="s">
        <v>174</v>
      </c>
      <c r="G985" s="106" t="s">
        <v>915</v>
      </c>
      <c r="H985" s="106" t="s">
        <v>915</v>
      </c>
      <c r="I985" s="106" t="s">
        <v>915</v>
      </c>
      <c r="J985" s="106" t="s">
        <v>18683</v>
      </c>
      <c r="K985" s="106" t="s">
        <v>18779</v>
      </c>
      <c r="L985" s="106" t="s">
        <v>37</v>
      </c>
      <c r="M985" s="106" t="s">
        <v>11940</v>
      </c>
      <c r="N985" s="106" t="s">
        <v>266</v>
      </c>
      <c r="O985" s="106" t="s">
        <v>315</v>
      </c>
      <c r="P985" s="106" t="s">
        <v>513</v>
      </c>
      <c r="Q985" s="106" t="s">
        <v>694</v>
      </c>
      <c r="R985" s="304" t="s">
        <v>2474</v>
      </c>
    </row>
    <row r="986" spans="1:18" ht="24">
      <c r="A986" s="106" t="s">
        <v>4591</v>
      </c>
      <c r="B986" s="106" t="s">
        <v>3996</v>
      </c>
      <c r="C986" s="303" t="s">
        <v>9554</v>
      </c>
      <c r="D986" s="106" t="s">
        <v>559</v>
      </c>
      <c r="E986" s="106" t="s">
        <v>513</v>
      </c>
      <c r="F986" s="106" t="s">
        <v>174</v>
      </c>
      <c r="G986" s="106" t="s">
        <v>915</v>
      </c>
      <c r="H986" s="106" t="s">
        <v>915</v>
      </c>
      <c r="I986" s="106" t="s">
        <v>915</v>
      </c>
      <c r="J986" s="106" t="s">
        <v>18683</v>
      </c>
      <c r="K986" s="106" t="s">
        <v>18779</v>
      </c>
      <c r="L986" s="106" t="s">
        <v>37</v>
      </c>
      <c r="M986" s="106" t="s">
        <v>11940</v>
      </c>
      <c r="N986" s="106" t="s">
        <v>170</v>
      </c>
      <c r="O986" s="106" t="s">
        <v>315</v>
      </c>
      <c r="P986" s="106" t="s">
        <v>513</v>
      </c>
      <c r="Q986" s="106" t="s">
        <v>751</v>
      </c>
      <c r="R986" s="304" t="s">
        <v>2474</v>
      </c>
    </row>
    <row r="987" spans="1:18" ht="24">
      <c r="A987" s="106" t="s">
        <v>4591</v>
      </c>
      <c r="B987" s="106" t="s">
        <v>3996</v>
      </c>
      <c r="C987" s="303" t="s">
        <v>13780</v>
      </c>
      <c r="D987" s="106" t="s">
        <v>804</v>
      </c>
      <c r="E987" s="106" t="s">
        <v>513</v>
      </c>
      <c r="F987" s="106" t="s">
        <v>174</v>
      </c>
      <c r="G987" s="106" t="s">
        <v>915</v>
      </c>
      <c r="H987" s="106" t="s">
        <v>915</v>
      </c>
      <c r="I987" s="106" t="s">
        <v>915</v>
      </c>
      <c r="J987" s="106" t="s">
        <v>18683</v>
      </c>
      <c r="K987" s="106" t="s">
        <v>18779</v>
      </c>
      <c r="L987" s="106" t="s">
        <v>37</v>
      </c>
      <c r="M987" s="106" t="s">
        <v>11940</v>
      </c>
      <c r="N987" s="106" t="s">
        <v>82</v>
      </c>
      <c r="O987" s="106" t="s">
        <v>315</v>
      </c>
      <c r="P987" s="106" t="s">
        <v>513</v>
      </c>
      <c r="Q987" s="106" t="s">
        <v>691</v>
      </c>
      <c r="R987" s="304" t="s">
        <v>2474</v>
      </c>
    </row>
    <row r="988" spans="1:18" ht="24">
      <c r="A988" s="106" t="s">
        <v>4591</v>
      </c>
      <c r="B988" s="106" t="s">
        <v>3996</v>
      </c>
      <c r="C988" s="303" t="s">
        <v>13839</v>
      </c>
      <c r="D988" s="106" t="s">
        <v>9671</v>
      </c>
      <c r="E988" s="106" t="s">
        <v>513</v>
      </c>
      <c r="F988" s="106" t="s">
        <v>174</v>
      </c>
      <c r="G988" s="106" t="s">
        <v>915</v>
      </c>
      <c r="H988" s="106" t="s">
        <v>915</v>
      </c>
      <c r="I988" s="106" t="s">
        <v>915</v>
      </c>
      <c r="J988" s="106" t="s">
        <v>18683</v>
      </c>
      <c r="K988" s="106" t="s">
        <v>18779</v>
      </c>
      <c r="L988" s="106" t="s">
        <v>37</v>
      </c>
      <c r="M988" s="106" t="s">
        <v>11940</v>
      </c>
      <c r="N988" s="106" t="s">
        <v>209</v>
      </c>
      <c r="O988" s="106" t="s">
        <v>315</v>
      </c>
      <c r="P988" s="106" t="s">
        <v>513</v>
      </c>
      <c r="Q988" s="106" t="s">
        <v>688</v>
      </c>
      <c r="R988" s="304" t="s">
        <v>2474</v>
      </c>
    </row>
    <row r="989" spans="1:18" ht="24">
      <c r="A989" s="106" t="s">
        <v>4591</v>
      </c>
      <c r="B989" s="106" t="s">
        <v>3996</v>
      </c>
      <c r="C989" s="303" t="s">
        <v>680</v>
      </c>
      <c r="D989" s="106" t="s">
        <v>679</v>
      </c>
      <c r="E989" s="106" t="s">
        <v>513</v>
      </c>
      <c r="F989" s="106" t="s">
        <v>174</v>
      </c>
      <c r="G989" s="106" t="s">
        <v>915</v>
      </c>
      <c r="H989" s="106" t="s">
        <v>915</v>
      </c>
      <c r="I989" s="106" t="s">
        <v>915</v>
      </c>
      <c r="J989" s="106" t="s">
        <v>18683</v>
      </c>
      <c r="K989" s="106" t="s">
        <v>18779</v>
      </c>
      <c r="L989" s="106" t="s">
        <v>37</v>
      </c>
      <c r="M989" s="106" t="s">
        <v>11940</v>
      </c>
      <c r="N989" s="106" t="s">
        <v>52</v>
      </c>
      <c r="O989" s="106" t="s">
        <v>315</v>
      </c>
      <c r="P989" s="106" t="s">
        <v>513</v>
      </c>
      <c r="Q989" s="106" t="s">
        <v>9594</v>
      </c>
      <c r="R989" s="304" t="s">
        <v>2474</v>
      </c>
    </row>
    <row r="990" spans="1:18" ht="24">
      <c r="A990" s="106" t="s">
        <v>4591</v>
      </c>
      <c r="B990" s="106" t="s">
        <v>3996</v>
      </c>
      <c r="C990" s="303" t="s">
        <v>9542</v>
      </c>
      <c r="D990" s="106" t="s">
        <v>717</v>
      </c>
      <c r="E990" s="106" t="s">
        <v>513</v>
      </c>
      <c r="F990" s="106" t="s">
        <v>174</v>
      </c>
      <c r="G990" s="106" t="s">
        <v>915</v>
      </c>
      <c r="H990" s="106" t="s">
        <v>915</v>
      </c>
      <c r="I990" s="106" t="s">
        <v>915</v>
      </c>
      <c r="J990" s="106" t="s">
        <v>18683</v>
      </c>
      <c r="K990" s="106" t="s">
        <v>18779</v>
      </c>
      <c r="L990" s="106" t="s">
        <v>37</v>
      </c>
      <c r="M990" s="106" t="s">
        <v>11940</v>
      </c>
      <c r="N990" s="106" t="s">
        <v>56</v>
      </c>
      <c r="O990" s="106" t="s">
        <v>315</v>
      </c>
      <c r="P990" s="106" t="s">
        <v>513</v>
      </c>
      <c r="Q990" s="106" t="s">
        <v>9596</v>
      </c>
      <c r="R990" s="304" t="s">
        <v>2474</v>
      </c>
    </row>
    <row r="991" spans="1:18" ht="84">
      <c r="A991" s="106" t="s">
        <v>4592</v>
      </c>
      <c r="B991" s="106" t="s">
        <v>3393</v>
      </c>
      <c r="C991" s="303" t="s">
        <v>531</v>
      </c>
      <c r="D991" s="106" t="s">
        <v>530</v>
      </c>
      <c r="E991" s="106" t="s">
        <v>513</v>
      </c>
      <c r="F991" s="106" t="s">
        <v>2680</v>
      </c>
      <c r="G991" s="106" t="s">
        <v>441</v>
      </c>
      <c r="H991" s="106" t="s">
        <v>441</v>
      </c>
      <c r="I991" s="106" t="s">
        <v>915</v>
      </c>
      <c r="J991" s="106" t="s">
        <v>18683</v>
      </c>
      <c r="K991" s="106" t="s">
        <v>18202</v>
      </c>
      <c r="L991" s="106" t="s">
        <v>37</v>
      </c>
      <c r="M991" s="106" t="s">
        <v>11937</v>
      </c>
      <c r="N991" s="106" t="s">
        <v>122</v>
      </c>
      <c r="O991" s="106" t="s">
        <v>41</v>
      </c>
      <c r="P991" s="106" t="s">
        <v>13693</v>
      </c>
      <c r="Q991" s="106" t="s">
        <v>18969</v>
      </c>
      <c r="R991" s="304" t="s">
        <v>18970</v>
      </c>
    </row>
    <row r="992" spans="1:18" ht="36">
      <c r="A992" s="106" t="s">
        <v>525</v>
      </c>
      <c r="B992" s="106" t="s">
        <v>526</v>
      </c>
      <c r="C992" s="303" t="s">
        <v>531</v>
      </c>
      <c r="D992" s="106" t="s">
        <v>530</v>
      </c>
      <c r="E992" s="106" t="s">
        <v>513</v>
      </c>
      <c r="F992" s="106" t="s">
        <v>174</v>
      </c>
      <c r="G992" s="106" t="s">
        <v>82</v>
      </c>
      <c r="H992" s="106" t="s">
        <v>915</v>
      </c>
      <c r="I992" s="106" t="s">
        <v>82</v>
      </c>
      <c r="J992" s="106" t="s">
        <v>17734</v>
      </c>
      <c r="K992" s="106" t="s">
        <v>18202</v>
      </c>
      <c r="L992" s="106" t="s">
        <v>37</v>
      </c>
      <c r="M992" s="106" t="s">
        <v>11937</v>
      </c>
      <c r="N992" s="106" t="s">
        <v>151</v>
      </c>
      <c r="O992" s="106" t="s">
        <v>315</v>
      </c>
      <c r="P992" s="106" t="s">
        <v>513</v>
      </c>
      <c r="Q992" s="106" t="s">
        <v>817</v>
      </c>
      <c r="R992" s="304" t="s">
        <v>2474</v>
      </c>
    </row>
    <row r="993" spans="1:18" ht="36">
      <c r="A993" s="106" t="s">
        <v>525</v>
      </c>
      <c r="B993" s="106" t="s">
        <v>526</v>
      </c>
      <c r="C993" s="303" t="s">
        <v>531</v>
      </c>
      <c r="D993" s="106" t="s">
        <v>530</v>
      </c>
      <c r="E993" s="106" t="s">
        <v>513</v>
      </c>
      <c r="F993" s="106" t="s">
        <v>174</v>
      </c>
      <c r="G993" s="106" t="s">
        <v>82</v>
      </c>
      <c r="H993" s="106" t="s">
        <v>915</v>
      </c>
      <c r="I993" s="106" t="s">
        <v>82</v>
      </c>
      <c r="J993" s="106" t="s">
        <v>17734</v>
      </c>
      <c r="K993" s="106" t="s">
        <v>18202</v>
      </c>
      <c r="L993" s="106" t="s">
        <v>37</v>
      </c>
      <c r="M993" s="106" t="s">
        <v>11937</v>
      </c>
      <c r="N993" s="106" t="s">
        <v>331</v>
      </c>
      <c r="O993" s="106" t="s">
        <v>315</v>
      </c>
      <c r="P993" s="106" t="s">
        <v>513</v>
      </c>
      <c r="Q993" s="106" t="s">
        <v>818</v>
      </c>
      <c r="R993" s="304" t="s">
        <v>2474</v>
      </c>
    </row>
    <row r="994" spans="1:18" ht="36">
      <c r="A994" s="106" t="s">
        <v>525</v>
      </c>
      <c r="B994" s="106" t="s">
        <v>526</v>
      </c>
      <c r="C994" s="303" t="s">
        <v>531</v>
      </c>
      <c r="D994" s="106" t="s">
        <v>530</v>
      </c>
      <c r="E994" s="106" t="s">
        <v>513</v>
      </c>
      <c r="F994" s="106" t="s">
        <v>174</v>
      </c>
      <c r="G994" s="106" t="s">
        <v>82</v>
      </c>
      <c r="H994" s="106" t="s">
        <v>915</v>
      </c>
      <c r="I994" s="106" t="s">
        <v>82</v>
      </c>
      <c r="J994" s="106" t="s">
        <v>17734</v>
      </c>
      <c r="K994" s="106" t="s">
        <v>18202</v>
      </c>
      <c r="L994" s="106" t="s">
        <v>37</v>
      </c>
      <c r="M994" s="106" t="s">
        <v>11937</v>
      </c>
      <c r="N994" s="106" t="s">
        <v>148</v>
      </c>
      <c r="O994" s="106" t="s">
        <v>315</v>
      </c>
      <c r="P994" s="106" t="s">
        <v>513</v>
      </c>
      <c r="Q994" s="106" t="s">
        <v>820</v>
      </c>
      <c r="R994" s="304" t="s">
        <v>2474</v>
      </c>
    </row>
    <row r="995" spans="1:18" ht="36">
      <c r="A995" s="106" t="s">
        <v>525</v>
      </c>
      <c r="B995" s="106" t="s">
        <v>526</v>
      </c>
      <c r="C995" s="303" t="s">
        <v>531</v>
      </c>
      <c r="D995" s="106" t="s">
        <v>530</v>
      </c>
      <c r="E995" s="106" t="s">
        <v>513</v>
      </c>
      <c r="F995" s="106" t="s">
        <v>174</v>
      </c>
      <c r="G995" s="106" t="s">
        <v>82</v>
      </c>
      <c r="H995" s="106" t="s">
        <v>915</v>
      </c>
      <c r="I995" s="106" t="s">
        <v>82</v>
      </c>
      <c r="J995" s="106" t="s">
        <v>17734</v>
      </c>
      <c r="K995" s="106" t="s">
        <v>18202</v>
      </c>
      <c r="L995" s="106" t="s">
        <v>37</v>
      </c>
      <c r="M995" s="106" t="s">
        <v>11937</v>
      </c>
      <c r="N995" s="106" t="s">
        <v>151</v>
      </c>
      <c r="O995" s="106" t="s">
        <v>315</v>
      </c>
      <c r="P995" s="106" t="s">
        <v>513</v>
      </c>
      <c r="Q995" s="106" t="s">
        <v>9642</v>
      </c>
      <c r="R995" s="304" t="s">
        <v>2474</v>
      </c>
    </row>
    <row r="996" spans="1:18" ht="36">
      <c r="A996" s="106" t="s">
        <v>525</v>
      </c>
      <c r="B996" s="106" t="s">
        <v>526</v>
      </c>
      <c r="C996" s="303" t="s">
        <v>9589</v>
      </c>
      <c r="D996" s="106" t="s">
        <v>9588</v>
      </c>
      <c r="E996" s="106" t="s">
        <v>513</v>
      </c>
      <c r="F996" s="106" t="s">
        <v>174</v>
      </c>
      <c r="G996" s="106" t="s">
        <v>82</v>
      </c>
      <c r="H996" s="106" t="s">
        <v>915</v>
      </c>
      <c r="I996" s="106" t="s">
        <v>82</v>
      </c>
      <c r="J996" s="106" t="s">
        <v>17734</v>
      </c>
      <c r="K996" s="106" t="s">
        <v>18202</v>
      </c>
      <c r="L996" s="106" t="s">
        <v>37</v>
      </c>
      <c r="M996" s="106" t="s">
        <v>11937</v>
      </c>
      <c r="N996" s="106" t="s">
        <v>151</v>
      </c>
      <c r="O996" s="106" t="s">
        <v>315</v>
      </c>
      <c r="P996" s="106" t="s">
        <v>513</v>
      </c>
      <c r="Q996" s="106" t="s">
        <v>540</v>
      </c>
      <c r="R996" s="304" t="s">
        <v>2474</v>
      </c>
    </row>
    <row r="997" spans="1:18" ht="36">
      <c r="A997" s="106" t="s">
        <v>525</v>
      </c>
      <c r="B997" s="106" t="s">
        <v>526</v>
      </c>
      <c r="C997" s="303" t="s">
        <v>9589</v>
      </c>
      <c r="D997" s="106" t="s">
        <v>9588</v>
      </c>
      <c r="E997" s="106" t="s">
        <v>513</v>
      </c>
      <c r="F997" s="106" t="s">
        <v>174</v>
      </c>
      <c r="G997" s="106" t="s">
        <v>82</v>
      </c>
      <c r="H997" s="106" t="s">
        <v>915</v>
      </c>
      <c r="I997" s="106" t="s">
        <v>82</v>
      </c>
      <c r="J997" s="106" t="s">
        <v>17734</v>
      </c>
      <c r="K997" s="106" t="s">
        <v>18202</v>
      </c>
      <c r="L997" s="106" t="s">
        <v>37</v>
      </c>
      <c r="M997" s="106" t="s">
        <v>11937</v>
      </c>
      <c r="N997" s="106" t="s">
        <v>151</v>
      </c>
      <c r="O997" s="106" t="s">
        <v>315</v>
      </c>
      <c r="P997" s="106" t="s">
        <v>513</v>
      </c>
      <c r="Q997" s="106" t="s">
        <v>545</v>
      </c>
      <c r="R997" s="304" t="s">
        <v>2474</v>
      </c>
    </row>
    <row r="998" spans="1:18" ht="84">
      <c r="A998" s="106" t="s">
        <v>4593</v>
      </c>
      <c r="B998" s="106" t="s">
        <v>3319</v>
      </c>
      <c r="C998" s="303" t="s">
        <v>13788</v>
      </c>
      <c r="D998" s="106" t="s">
        <v>13789</v>
      </c>
      <c r="E998" s="106" t="s">
        <v>513</v>
      </c>
      <c r="F998" s="106" t="s">
        <v>2476</v>
      </c>
      <c r="G998" s="106" t="s">
        <v>24</v>
      </c>
      <c r="H998" s="106" t="s">
        <v>24</v>
      </c>
      <c r="I998" s="106" t="s">
        <v>915</v>
      </c>
      <c r="J998" s="106" t="s">
        <v>18683</v>
      </c>
      <c r="K998" s="106" t="s">
        <v>18202</v>
      </c>
      <c r="L998" s="106" t="s">
        <v>37</v>
      </c>
      <c r="M998" s="106" t="s">
        <v>11937</v>
      </c>
      <c r="N998" s="106" t="s">
        <v>15953</v>
      </c>
      <c r="O998" s="106" t="s">
        <v>41</v>
      </c>
      <c r="P998" s="106" t="s">
        <v>13693</v>
      </c>
      <c r="Q998" s="106" t="s">
        <v>18971</v>
      </c>
      <c r="R998" s="304" t="s">
        <v>18972</v>
      </c>
    </row>
    <row r="999" spans="1:18" ht="84">
      <c r="A999" s="106" t="s">
        <v>4594</v>
      </c>
      <c r="B999" s="106" t="s">
        <v>3318</v>
      </c>
      <c r="C999" s="303" t="s">
        <v>9625</v>
      </c>
      <c r="D999" s="106" t="s">
        <v>520</v>
      </c>
      <c r="E999" s="106" t="s">
        <v>513</v>
      </c>
      <c r="F999" s="106" t="s">
        <v>2485</v>
      </c>
      <c r="G999" s="106" t="s">
        <v>496</v>
      </c>
      <c r="H999" s="106" t="s">
        <v>496</v>
      </c>
      <c r="I999" s="106" t="s">
        <v>915</v>
      </c>
      <c r="J999" s="106" t="s">
        <v>18683</v>
      </c>
      <c r="K999" s="106" t="s">
        <v>18202</v>
      </c>
      <c r="L999" s="106" t="s">
        <v>37</v>
      </c>
      <c r="M999" s="106" t="s">
        <v>11937</v>
      </c>
      <c r="N999" s="106" t="s">
        <v>9183</v>
      </c>
      <c r="O999" s="106" t="s">
        <v>174</v>
      </c>
      <c r="P999" s="106" t="s">
        <v>11969</v>
      </c>
      <c r="Q999" s="106" t="s">
        <v>13777</v>
      </c>
      <c r="R999" s="304" t="s">
        <v>18973</v>
      </c>
    </row>
    <row r="1000" spans="1:18" ht="84">
      <c r="A1000" s="106" t="s">
        <v>4594</v>
      </c>
      <c r="B1000" s="106" t="s">
        <v>3318</v>
      </c>
      <c r="C1000" s="303" t="s">
        <v>9625</v>
      </c>
      <c r="D1000" s="106" t="s">
        <v>520</v>
      </c>
      <c r="E1000" s="106" t="s">
        <v>513</v>
      </c>
      <c r="F1000" s="106" t="s">
        <v>2485</v>
      </c>
      <c r="G1000" s="106" t="s">
        <v>496</v>
      </c>
      <c r="H1000" s="106" t="s">
        <v>496</v>
      </c>
      <c r="I1000" s="106" t="s">
        <v>915</v>
      </c>
      <c r="J1000" s="106" t="s">
        <v>18683</v>
      </c>
      <c r="K1000" s="106" t="s">
        <v>18202</v>
      </c>
      <c r="L1000" s="106" t="s">
        <v>37</v>
      </c>
      <c r="M1000" s="106" t="s">
        <v>11937</v>
      </c>
      <c r="N1000" s="106" t="s">
        <v>962</v>
      </c>
      <c r="O1000" s="106" t="s">
        <v>41</v>
      </c>
      <c r="P1000" s="106" t="s">
        <v>13693</v>
      </c>
      <c r="Q1000" s="106" t="s">
        <v>18974</v>
      </c>
      <c r="R1000" s="304" t="s">
        <v>18975</v>
      </c>
    </row>
    <row r="1001" spans="1:18" ht="36">
      <c r="A1001" s="106" t="s">
        <v>2175</v>
      </c>
      <c r="B1001" s="106" t="s">
        <v>3316</v>
      </c>
      <c r="C1001" s="303" t="s">
        <v>11118</v>
      </c>
      <c r="D1001" s="106" t="s">
        <v>11117</v>
      </c>
      <c r="E1001" s="106" t="s">
        <v>513</v>
      </c>
      <c r="F1001" s="106" t="s">
        <v>2480</v>
      </c>
      <c r="G1001" s="106" t="s">
        <v>110</v>
      </c>
      <c r="H1001" s="106" t="s">
        <v>915</v>
      </c>
      <c r="I1001" s="106" t="s">
        <v>110</v>
      </c>
      <c r="J1001" s="106" t="s">
        <v>17734</v>
      </c>
      <c r="K1001" s="106" t="s">
        <v>18202</v>
      </c>
      <c r="L1001" s="106" t="s">
        <v>37</v>
      </c>
      <c r="M1001" s="106" t="s">
        <v>11937</v>
      </c>
      <c r="N1001" s="106" t="s">
        <v>415</v>
      </c>
      <c r="O1001" s="106" t="s">
        <v>315</v>
      </c>
      <c r="P1001" s="106" t="s">
        <v>513</v>
      </c>
      <c r="Q1001" s="106" t="s">
        <v>817</v>
      </c>
      <c r="R1001" s="304" t="s">
        <v>2474</v>
      </c>
    </row>
    <row r="1002" spans="1:18" ht="36">
      <c r="A1002" s="106" t="s">
        <v>2175</v>
      </c>
      <c r="B1002" s="106" t="s">
        <v>3316</v>
      </c>
      <c r="C1002" s="303" t="s">
        <v>11118</v>
      </c>
      <c r="D1002" s="106" t="s">
        <v>11117</v>
      </c>
      <c r="E1002" s="106" t="s">
        <v>513</v>
      </c>
      <c r="F1002" s="106" t="s">
        <v>2480</v>
      </c>
      <c r="G1002" s="106" t="s">
        <v>110</v>
      </c>
      <c r="H1002" s="106" t="s">
        <v>915</v>
      </c>
      <c r="I1002" s="106" t="s">
        <v>110</v>
      </c>
      <c r="J1002" s="106" t="s">
        <v>17734</v>
      </c>
      <c r="K1002" s="106" t="s">
        <v>18202</v>
      </c>
      <c r="L1002" s="106" t="s">
        <v>37</v>
      </c>
      <c r="M1002" s="106" t="s">
        <v>11937</v>
      </c>
      <c r="N1002" s="106" t="s">
        <v>331</v>
      </c>
      <c r="O1002" s="106" t="s">
        <v>315</v>
      </c>
      <c r="P1002" s="106" t="s">
        <v>513</v>
      </c>
      <c r="Q1002" s="106" t="s">
        <v>818</v>
      </c>
      <c r="R1002" s="304" t="s">
        <v>2474</v>
      </c>
    </row>
    <row r="1003" spans="1:18" ht="36">
      <c r="A1003" s="106" t="s">
        <v>2175</v>
      </c>
      <c r="B1003" s="106" t="s">
        <v>3316</v>
      </c>
      <c r="C1003" s="303" t="s">
        <v>11118</v>
      </c>
      <c r="D1003" s="106" t="s">
        <v>11117</v>
      </c>
      <c r="E1003" s="106" t="s">
        <v>513</v>
      </c>
      <c r="F1003" s="106" t="s">
        <v>2480</v>
      </c>
      <c r="G1003" s="106" t="s">
        <v>110</v>
      </c>
      <c r="H1003" s="106" t="s">
        <v>915</v>
      </c>
      <c r="I1003" s="106" t="s">
        <v>110</v>
      </c>
      <c r="J1003" s="106" t="s">
        <v>17734</v>
      </c>
      <c r="K1003" s="106" t="s">
        <v>18202</v>
      </c>
      <c r="L1003" s="106" t="s">
        <v>37</v>
      </c>
      <c r="M1003" s="106" t="s">
        <v>11937</v>
      </c>
      <c r="N1003" s="106" t="s">
        <v>148</v>
      </c>
      <c r="O1003" s="106" t="s">
        <v>315</v>
      </c>
      <c r="P1003" s="106" t="s">
        <v>513</v>
      </c>
      <c r="Q1003" s="106" t="s">
        <v>820</v>
      </c>
      <c r="R1003" s="304" t="s">
        <v>2474</v>
      </c>
    </row>
    <row r="1004" spans="1:18" ht="36">
      <c r="A1004" s="106" t="s">
        <v>2175</v>
      </c>
      <c r="B1004" s="106" t="s">
        <v>3316</v>
      </c>
      <c r="C1004" s="303" t="s">
        <v>11118</v>
      </c>
      <c r="D1004" s="106" t="s">
        <v>11117</v>
      </c>
      <c r="E1004" s="106" t="s">
        <v>513</v>
      </c>
      <c r="F1004" s="106" t="s">
        <v>2480</v>
      </c>
      <c r="G1004" s="106" t="s">
        <v>110</v>
      </c>
      <c r="H1004" s="106" t="s">
        <v>915</v>
      </c>
      <c r="I1004" s="106" t="s">
        <v>110</v>
      </c>
      <c r="J1004" s="106" t="s">
        <v>17734</v>
      </c>
      <c r="K1004" s="106" t="s">
        <v>18202</v>
      </c>
      <c r="L1004" s="106" t="s">
        <v>37</v>
      </c>
      <c r="M1004" s="106" t="s">
        <v>11937</v>
      </c>
      <c r="N1004" s="106" t="s">
        <v>151</v>
      </c>
      <c r="O1004" s="106" t="s">
        <v>315</v>
      </c>
      <c r="P1004" s="106" t="s">
        <v>513</v>
      </c>
      <c r="Q1004" s="106" t="s">
        <v>9642</v>
      </c>
      <c r="R1004" s="304" t="s">
        <v>2474</v>
      </c>
    </row>
    <row r="1005" spans="1:18" ht="48">
      <c r="A1005" s="106" t="s">
        <v>2175</v>
      </c>
      <c r="B1005" s="106" t="s">
        <v>3316</v>
      </c>
      <c r="C1005" s="303" t="s">
        <v>11118</v>
      </c>
      <c r="D1005" s="106" t="s">
        <v>11117</v>
      </c>
      <c r="E1005" s="106" t="s">
        <v>513</v>
      </c>
      <c r="F1005" s="106" t="s">
        <v>2480</v>
      </c>
      <c r="G1005" s="106" t="s">
        <v>110</v>
      </c>
      <c r="H1005" s="106" t="s">
        <v>915</v>
      </c>
      <c r="I1005" s="106" t="s">
        <v>110</v>
      </c>
      <c r="J1005" s="106" t="s">
        <v>17734</v>
      </c>
      <c r="K1005" s="106" t="s">
        <v>18202</v>
      </c>
      <c r="L1005" s="106" t="s">
        <v>37</v>
      </c>
      <c r="M1005" s="106" t="s">
        <v>11937</v>
      </c>
      <c r="N1005" s="106" t="s">
        <v>151</v>
      </c>
      <c r="O1005" s="106" t="s">
        <v>174</v>
      </c>
      <c r="P1005" s="106" t="s">
        <v>11969</v>
      </c>
      <c r="Q1005" s="106" t="s">
        <v>13769</v>
      </c>
      <c r="R1005" s="304" t="s">
        <v>2474</v>
      </c>
    </row>
    <row r="1006" spans="1:18" ht="84">
      <c r="A1006" s="106" t="s">
        <v>4595</v>
      </c>
      <c r="B1006" s="106" t="s">
        <v>3994</v>
      </c>
      <c r="C1006" s="303" t="s">
        <v>570</v>
      </c>
      <c r="D1006" s="106" t="s">
        <v>569</v>
      </c>
      <c r="E1006" s="106" t="s">
        <v>513</v>
      </c>
      <c r="F1006" s="106" t="s">
        <v>2476</v>
      </c>
      <c r="G1006" s="106" t="s">
        <v>24</v>
      </c>
      <c r="H1006" s="106" t="s">
        <v>24</v>
      </c>
      <c r="I1006" s="106" t="s">
        <v>915</v>
      </c>
      <c r="J1006" s="106" t="s">
        <v>18683</v>
      </c>
      <c r="K1006" s="106" t="s">
        <v>18202</v>
      </c>
      <c r="L1006" s="106" t="s">
        <v>37</v>
      </c>
      <c r="M1006" s="106" t="s">
        <v>11937</v>
      </c>
      <c r="N1006" s="106" t="s">
        <v>16941</v>
      </c>
      <c r="O1006" s="106" t="s">
        <v>41</v>
      </c>
      <c r="P1006" s="106" t="s">
        <v>13693</v>
      </c>
      <c r="Q1006" s="106" t="s">
        <v>13825</v>
      </c>
      <c r="R1006" s="304" t="s">
        <v>18976</v>
      </c>
    </row>
    <row r="1007" spans="1:18" ht="60">
      <c r="A1007" s="106" t="s">
        <v>4595</v>
      </c>
      <c r="B1007" s="106" t="s">
        <v>3994</v>
      </c>
      <c r="C1007" s="303" t="s">
        <v>570</v>
      </c>
      <c r="D1007" s="106" t="s">
        <v>569</v>
      </c>
      <c r="E1007" s="106" t="s">
        <v>513</v>
      </c>
      <c r="F1007" s="106" t="s">
        <v>2476</v>
      </c>
      <c r="G1007" s="106" t="s">
        <v>24</v>
      </c>
      <c r="H1007" s="106" t="s">
        <v>24</v>
      </c>
      <c r="I1007" s="106" t="s">
        <v>915</v>
      </c>
      <c r="J1007" s="106" t="s">
        <v>18683</v>
      </c>
      <c r="K1007" s="106" t="s">
        <v>18202</v>
      </c>
      <c r="L1007" s="106" t="s">
        <v>37</v>
      </c>
      <c r="M1007" s="106" t="s">
        <v>11937</v>
      </c>
      <c r="N1007" s="106" t="s">
        <v>509</v>
      </c>
      <c r="O1007" s="106" t="s">
        <v>174</v>
      </c>
      <c r="P1007" s="106" t="s">
        <v>11945</v>
      </c>
      <c r="Q1007" s="106" t="s">
        <v>18977</v>
      </c>
      <c r="R1007" s="304" t="s">
        <v>18978</v>
      </c>
    </row>
    <row r="1008" spans="1:18" ht="108">
      <c r="A1008" s="106" t="s">
        <v>617</v>
      </c>
      <c r="B1008" s="106" t="s">
        <v>618</v>
      </c>
      <c r="C1008" s="303" t="s">
        <v>9681</v>
      </c>
      <c r="D1008" s="106" t="s">
        <v>604</v>
      </c>
      <c r="E1008" s="106" t="s">
        <v>513</v>
      </c>
      <c r="F1008" s="106" t="s">
        <v>315</v>
      </c>
      <c r="G1008" s="106" t="s">
        <v>72</v>
      </c>
      <c r="H1008" s="106" t="s">
        <v>915</v>
      </c>
      <c r="I1008" s="106" t="s">
        <v>72</v>
      </c>
      <c r="J1008" s="106" t="s">
        <v>17734</v>
      </c>
      <c r="K1008" s="106" t="s">
        <v>18202</v>
      </c>
      <c r="L1008" s="106" t="s">
        <v>37</v>
      </c>
      <c r="M1008" s="106" t="s">
        <v>11937</v>
      </c>
      <c r="N1008" s="106" t="s">
        <v>14552</v>
      </c>
      <c r="O1008" s="106" t="s">
        <v>174</v>
      </c>
      <c r="P1008" s="106" t="s">
        <v>11969</v>
      </c>
      <c r="Q1008" s="106" t="s">
        <v>13822</v>
      </c>
      <c r="R1008" s="304" t="s">
        <v>18979</v>
      </c>
    </row>
    <row r="1009" spans="1:18" ht="108">
      <c r="A1009" s="106" t="s">
        <v>617</v>
      </c>
      <c r="B1009" s="106" t="s">
        <v>618</v>
      </c>
      <c r="C1009" s="303" t="s">
        <v>9681</v>
      </c>
      <c r="D1009" s="106" t="s">
        <v>604</v>
      </c>
      <c r="E1009" s="106" t="s">
        <v>513</v>
      </c>
      <c r="F1009" s="106" t="s">
        <v>315</v>
      </c>
      <c r="G1009" s="106" t="s">
        <v>72</v>
      </c>
      <c r="H1009" s="106" t="s">
        <v>915</v>
      </c>
      <c r="I1009" s="106" t="s">
        <v>72</v>
      </c>
      <c r="J1009" s="106" t="s">
        <v>17734</v>
      </c>
      <c r="K1009" s="106" t="s">
        <v>18202</v>
      </c>
      <c r="L1009" s="106" t="s">
        <v>37</v>
      </c>
      <c r="M1009" s="106" t="s">
        <v>11937</v>
      </c>
      <c r="N1009" s="106" t="s">
        <v>340</v>
      </c>
      <c r="O1009" s="106" t="s">
        <v>174</v>
      </c>
      <c r="P1009" s="106" t="s">
        <v>11969</v>
      </c>
      <c r="Q1009" s="106" t="s">
        <v>13817</v>
      </c>
      <c r="R1009" s="304" t="s">
        <v>18980</v>
      </c>
    </row>
    <row r="1010" spans="1:18" ht="108">
      <c r="A1010" s="106" t="s">
        <v>617</v>
      </c>
      <c r="B1010" s="106" t="s">
        <v>618</v>
      </c>
      <c r="C1010" s="303" t="s">
        <v>9681</v>
      </c>
      <c r="D1010" s="106" t="s">
        <v>604</v>
      </c>
      <c r="E1010" s="106" t="s">
        <v>513</v>
      </c>
      <c r="F1010" s="106" t="s">
        <v>315</v>
      </c>
      <c r="G1010" s="106" t="s">
        <v>72</v>
      </c>
      <c r="H1010" s="106" t="s">
        <v>915</v>
      </c>
      <c r="I1010" s="106" t="s">
        <v>72</v>
      </c>
      <c r="J1010" s="106" t="s">
        <v>17734</v>
      </c>
      <c r="K1010" s="106" t="s">
        <v>18202</v>
      </c>
      <c r="L1010" s="106" t="s">
        <v>37</v>
      </c>
      <c r="M1010" s="106" t="s">
        <v>11937</v>
      </c>
      <c r="N1010" s="106" t="s">
        <v>995</v>
      </c>
      <c r="O1010" s="106" t="s">
        <v>174</v>
      </c>
      <c r="P1010" s="106" t="s">
        <v>11945</v>
      </c>
      <c r="Q1010" s="106" t="s">
        <v>13840</v>
      </c>
      <c r="R1010" s="304" t="s">
        <v>18981</v>
      </c>
    </row>
    <row r="1011" spans="1:18" ht="60">
      <c r="A1011" s="106" t="s">
        <v>580</v>
      </c>
      <c r="B1011" s="106" t="s">
        <v>581</v>
      </c>
      <c r="C1011" s="303" t="s">
        <v>586</v>
      </c>
      <c r="D1011" s="106" t="s">
        <v>585</v>
      </c>
      <c r="E1011" s="106" t="s">
        <v>513</v>
      </c>
      <c r="F1011" s="106" t="s">
        <v>174</v>
      </c>
      <c r="G1011" s="106" t="s">
        <v>82</v>
      </c>
      <c r="H1011" s="106" t="s">
        <v>290</v>
      </c>
      <c r="I1011" s="106" t="s">
        <v>173</v>
      </c>
      <c r="J1011" s="106" t="s">
        <v>18683</v>
      </c>
      <c r="K1011" s="106" t="s">
        <v>18202</v>
      </c>
      <c r="L1011" s="106" t="s">
        <v>37</v>
      </c>
      <c r="M1011" s="106" t="s">
        <v>11937</v>
      </c>
      <c r="N1011" s="106" t="s">
        <v>500</v>
      </c>
      <c r="O1011" s="106" t="s">
        <v>174</v>
      </c>
      <c r="P1011" s="106" t="s">
        <v>11969</v>
      </c>
      <c r="Q1011" s="106" t="s">
        <v>13817</v>
      </c>
      <c r="R1011" s="304" t="s">
        <v>18982</v>
      </c>
    </row>
    <row r="1012" spans="1:18" ht="60">
      <c r="A1012" s="106" t="s">
        <v>580</v>
      </c>
      <c r="B1012" s="106" t="s">
        <v>581</v>
      </c>
      <c r="C1012" s="303" t="s">
        <v>595</v>
      </c>
      <c r="D1012" s="106" t="s">
        <v>18983</v>
      </c>
      <c r="E1012" s="106" t="s">
        <v>513</v>
      </c>
      <c r="F1012" s="106" t="s">
        <v>174</v>
      </c>
      <c r="G1012" s="106" t="s">
        <v>82</v>
      </c>
      <c r="H1012" s="106" t="s">
        <v>290</v>
      </c>
      <c r="I1012" s="106" t="s">
        <v>173</v>
      </c>
      <c r="J1012" s="106" t="s">
        <v>18683</v>
      </c>
      <c r="K1012" s="106" t="s">
        <v>18202</v>
      </c>
      <c r="L1012" s="106" t="s">
        <v>37</v>
      </c>
      <c r="M1012" s="106" t="s">
        <v>11937</v>
      </c>
      <c r="N1012" s="106" t="s">
        <v>592</v>
      </c>
      <c r="O1012" s="106" t="s">
        <v>174</v>
      </c>
      <c r="P1012" s="106" t="s">
        <v>11969</v>
      </c>
      <c r="Q1012" s="106" t="s">
        <v>13822</v>
      </c>
      <c r="R1012" s="304" t="s">
        <v>18984</v>
      </c>
    </row>
    <row r="1013" spans="1:18" ht="84">
      <c r="A1013" s="106" t="s">
        <v>640</v>
      </c>
      <c r="B1013" s="106" t="s">
        <v>452</v>
      </c>
      <c r="C1013" s="303" t="s">
        <v>13704</v>
      </c>
      <c r="D1013" s="106" t="s">
        <v>18985</v>
      </c>
      <c r="E1013" s="106" t="s">
        <v>513</v>
      </c>
      <c r="F1013" s="106" t="s">
        <v>41</v>
      </c>
      <c r="G1013" s="106" t="s">
        <v>427</v>
      </c>
      <c r="H1013" s="106" t="s">
        <v>496</v>
      </c>
      <c r="I1013" s="106" t="s">
        <v>40</v>
      </c>
      <c r="J1013" s="106" t="s">
        <v>18683</v>
      </c>
      <c r="K1013" s="106" t="s">
        <v>18202</v>
      </c>
      <c r="L1013" s="106" t="s">
        <v>37</v>
      </c>
      <c r="M1013" s="106" t="s">
        <v>11937</v>
      </c>
      <c r="N1013" s="106" t="s">
        <v>487</v>
      </c>
      <c r="O1013" s="106" t="s">
        <v>174</v>
      </c>
      <c r="P1013" s="106" t="s">
        <v>11969</v>
      </c>
      <c r="Q1013" s="106" t="s">
        <v>13817</v>
      </c>
      <c r="R1013" s="304" t="s">
        <v>18986</v>
      </c>
    </row>
    <row r="1014" spans="1:18" ht="84">
      <c r="A1014" s="106" t="s">
        <v>640</v>
      </c>
      <c r="B1014" s="106" t="s">
        <v>452</v>
      </c>
      <c r="C1014" s="303" t="s">
        <v>13797</v>
      </c>
      <c r="D1014" s="106" t="s">
        <v>18987</v>
      </c>
      <c r="E1014" s="106" t="s">
        <v>513</v>
      </c>
      <c r="F1014" s="106" t="s">
        <v>41</v>
      </c>
      <c r="G1014" s="106" t="s">
        <v>427</v>
      </c>
      <c r="H1014" s="106" t="s">
        <v>496</v>
      </c>
      <c r="I1014" s="106" t="s">
        <v>40</v>
      </c>
      <c r="J1014" s="106" t="s">
        <v>18683</v>
      </c>
      <c r="K1014" s="106" t="s">
        <v>18202</v>
      </c>
      <c r="L1014" s="106" t="s">
        <v>37</v>
      </c>
      <c r="M1014" s="106" t="s">
        <v>11937</v>
      </c>
      <c r="N1014" s="106" t="s">
        <v>1275</v>
      </c>
      <c r="O1014" s="106" t="s">
        <v>174</v>
      </c>
      <c r="P1014" s="106" t="s">
        <v>11969</v>
      </c>
      <c r="Q1014" s="106" t="s">
        <v>13800</v>
      </c>
      <c r="R1014" s="304" t="s">
        <v>18988</v>
      </c>
    </row>
    <row r="1015" spans="1:18" ht="84">
      <c r="A1015" s="106" t="s">
        <v>640</v>
      </c>
      <c r="B1015" s="106" t="s">
        <v>452</v>
      </c>
      <c r="C1015" s="303" t="s">
        <v>13819</v>
      </c>
      <c r="D1015" s="106" t="s">
        <v>18989</v>
      </c>
      <c r="E1015" s="106" t="s">
        <v>513</v>
      </c>
      <c r="F1015" s="106" t="s">
        <v>41</v>
      </c>
      <c r="G1015" s="106" t="s">
        <v>427</v>
      </c>
      <c r="H1015" s="106" t="s">
        <v>496</v>
      </c>
      <c r="I1015" s="106" t="s">
        <v>40</v>
      </c>
      <c r="J1015" s="106" t="s">
        <v>18683</v>
      </c>
      <c r="K1015" s="106" t="s">
        <v>18202</v>
      </c>
      <c r="L1015" s="106" t="s">
        <v>37</v>
      </c>
      <c r="M1015" s="106" t="s">
        <v>11937</v>
      </c>
      <c r="N1015" s="106" t="s">
        <v>14552</v>
      </c>
      <c r="O1015" s="106" t="s">
        <v>174</v>
      </c>
      <c r="P1015" s="106" t="s">
        <v>11969</v>
      </c>
      <c r="Q1015" s="106" t="s">
        <v>13829</v>
      </c>
      <c r="R1015" s="304" t="s">
        <v>18990</v>
      </c>
    </row>
    <row r="1016" spans="1:18" ht="24">
      <c r="A1016" s="106" t="s">
        <v>4596</v>
      </c>
      <c r="B1016" s="106" t="s">
        <v>3395</v>
      </c>
      <c r="C1016" s="303" t="s">
        <v>13704</v>
      </c>
      <c r="D1016" s="106" t="s">
        <v>13705</v>
      </c>
      <c r="E1016" s="106" t="s">
        <v>513</v>
      </c>
      <c r="F1016" s="106" t="s">
        <v>174</v>
      </c>
      <c r="G1016" s="106" t="s">
        <v>915</v>
      </c>
      <c r="H1016" s="106" t="s">
        <v>915</v>
      </c>
      <c r="I1016" s="106" t="s">
        <v>915</v>
      </c>
      <c r="J1016" s="106" t="s">
        <v>18683</v>
      </c>
      <c r="K1016" s="106" t="s">
        <v>18779</v>
      </c>
      <c r="L1016" s="106" t="s">
        <v>37</v>
      </c>
      <c r="M1016" s="106" t="s">
        <v>11940</v>
      </c>
      <c r="N1016" s="106" t="s">
        <v>148</v>
      </c>
      <c r="O1016" s="106" t="s">
        <v>315</v>
      </c>
      <c r="P1016" s="106" t="s">
        <v>513</v>
      </c>
      <c r="Q1016" s="106" t="s">
        <v>9606</v>
      </c>
      <c r="R1016" s="304" t="s">
        <v>2474</v>
      </c>
    </row>
    <row r="1017" spans="1:18" ht="24">
      <c r="A1017" s="106" t="s">
        <v>4596</v>
      </c>
      <c r="B1017" s="106" t="s">
        <v>3395</v>
      </c>
      <c r="C1017" s="303" t="s">
        <v>13704</v>
      </c>
      <c r="D1017" s="106" t="s">
        <v>13705</v>
      </c>
      <c r="E1017" s="106" t="s">
        <v>513</v>
      </c>
      <c r="F1017" s="106" t="s">
        <v>174</v>
      </c>
      <c r="G1017" s="106" t="s">
        <v>915</v>
      </c>
      <c r="H1017" s="106" t="s">
        <v>915</v>
      </c>
      <c r="I1017" s="106" t="s">
        <v>915</v>
      </c>
      <c r="J1017" s="106" t="s">
        <v>18683</v>
      </c>
      <c r="K1017" s="106" t="s">
        <v>18779</v>
      </c>
      <c r="L1017" s="106" t="s">
        <v>37</v>
      </c>
      <c r="M1017" s="106" t="s">
        <v>11940</v>
      </c>
      <c r="N1017" s="106" t="s">
        <v>110</v>
      </c>
      <c r="O1017" s="106" t="s">
        <v>315</v>
      </c>
      <c r="P1017" s="106" t="s">
        <v>513</v>
      </c>
      <c r="Q1017" s="106" t="s">
        <v>9607</v>
      </c>
      <c r="R1017" s="304" t="s">
        <v>2474</v>
      </c>
    </row>
    <row r="1018" spans="1:18" ht="24">
      <c r="A1018" s="106" t="s">
        <v>4596</v>
      </c>
      <c r="B1018" s="106" t="s">
        <v>3395</v>
      </c>
      <c r="C1018" s="303" t="s">
        <v>13819</v>
      </c>
      <c r="D1018" s="106" t="s">
        <v>13820</v>
      </c>
      <c r="E1018" s="106" t="s">
        <v>513</v>
      </c>
      <c r="F1018" s="106" t="s">
        <v>174</v>
      </c>
      <c r="G1018" s="106" t="s">
        <v>915</v>
      </c>
      <c r="H1018" s="106" t="s">
        <v>915</v>
      </c>
      <c r="I1018" s="106" t="s">
        <v>915</v>
      </c>
      <c r="J1018" s="106" t="s">
        <v>18683</v>
      </c>
      <c r="K1018" s="106" t="s">
        <v>18779</v>
      </c>
      <c r="L1018" s="106" t="s">
        <v>37</v>
      </c>
      <c r="M1018" s="106" t="s">
        <v>11940</v>
      </c>
      <c r="N1018" s="106" t="s">
        <v>644</v>
      </c>
      <c r="O1018" s="106" t="s">
        <v>315</v>
      </c>
      <c r="P1018" s="106" t="s">
        <v>513</v>
      </c>
      <c r="Q1018" s="106" t="s">
        <v>9602</v>
      </c>
      <c r="R1018" s="304" t="s">
        <v>2474</v>
      </c>
    </row>
    <row r="1019" spans="1:18" ht="24">
      <c r="A1019" s="106" t="s">
        <v>4596</v>
      </c>
      <c r="B1019" s="106" t="s">
        <v>3395</v>
      </c>
      <c r="C1019" s="303" t="s">
        <v>13819</v>
      </c>
      <c r="D1019" s="106" t="s">
        <v>13820</v>
      </c>
      <c r="E1019" s="106" t="s">
        <v>513</v>
      </c>
      <c r="F1019" s="106" t="s">
        <v>174</v>
      </c>
      <c r="G1019" s="106" t="s">
        <v>915</v>
      </c>
      <c r="H1019" s="106" t="s">
        <v>915</v>
      </c>
      <c r="I1019" s="106" t="s">
        <v>915</v>
      </c>
      <c r="J1019" s="106" t="s">
        <v>18683</v>
      </c>
      <c r="K1019" s="106" t="s">
        <v>18779</v>
      </c>
      <c r="L1019" s="106" t="s">
        <v>37</v>
      </c>
      <c r="M1019" s="106" t="s">
        <v>11940</v>
      </c>
      <c r="N1019" s="106" t="s">
        <v>336</v>
      </c>
      <c r="O1019" s="106" t="s">
        <v>315</v>
      </c>
      <c r="P1019" s="106" t="s">
        <v>513</v>
      </c>
      <c r="Q1019" s="106" t="s">
        <v>9604</v>
      </c>
      <c r="R1019" s="304" t="s">
        <v>2474</v>
      </c>
    </row>
    <row r="1020" spans="1:18" ht="60">
      <c r="A1020" s="106" t="s">
        <v>4598</v>
      </c>
      <c r="B1020" s="106" t="s">
        <v>4597</v>
      </c>
      <c r="C1020" s="303" t="s">
        <v>13802</v>
      </c>
      <c r="D1020" s="106" t="s">
        <v>13803</v>
      </c>
      <c r="E1020" s="106" t="s">
        <v>513</v>
      </c>
      <c r="F1020" s="106" t="s">
        <v>174</v>
      </c>
      <c r="G1020" s="106" t="s">
        <v>82</v>
      </c>
      <c r="H1020" s="106" t="s">
        <v>82</v>
      </c>
      <c r="I1020" s="106" t="s">
        <v>915</v>
      </c>
      <c r="J1020" s="106" t="s">
        <v>18683</v>
      </c>
      <c r="K1020" s="106" t="s">
        <v>17735</v>
      </c>
      <c r="L1020" s="106" t="s">
        <v>37</v>
      </c>
      <c r="M1020" s="106" t="s">
        <v>11937</v>
      </c>
      <c r="N1020" s="106" t="s">
        <v>903</v>
      </c>
      <c r="O1020" s="106" t="s">
        <v>174</v>
      </c>
      <c r="P1020" s="106" t="s">
        <v>11969</v>
      </c>
      <c r="Q1020" s="106" t="s">
        <v>13844</v>
      </c>
      <c r="R1020" s="304" t="s">
        <v>2474</v>
      </c>
    </row>
    <row r="1021" spans="1:18" ht="72">
      <c r="A1021" s="106" t="s">
        <v>4602</v>
      </c>
      <c r="B1021" s="106" t="s">
        <v>4601</v>
      </c>
      <c r="C1021" s="303" t="s">
        <v>13687</v>
      </c>
      <c r="D1021" s="106" t="s">
        <v>13688</v>
      </c>
      <c r="E1021" s="106" t="s">
        <v>513</v>
      </c>
      <c r="F1021" s="106" t="s">
        <v>40</v>
      </c>
      <c r="G1021" s="106" t="s">
        <v>42</v>
      </c>
      <c r="H1021" s="106" t="s">
        <v>915</v>
      </c>
      <c r="I1021" s="106" t="s">
        <v>915</v>
      </c>
      <c r="J1021" s="106" t="s">
        <v>18787</v>
      </c>
      <c r="K1021" s="106" t="s">
        <v>18779</v>
      </c>
      <c r="L1021" s="106" t="s">
        <v>37</v>
      </c>
      <c r="M1021" s="106" t="s">
        <v>11940</v>
      </c>
      <c r="N1021" s="106" t="s">
        <v>82</v>
      </c>
      <c r="O1021" s="106" t="s">
        <v>315</v>
      </c>
      <c r="P1021" s="106" t="s">
        <v>513</v>
      </c>
      <c r="Q1021" s="106" t="s">
        <v>18991</v>
      </c>
      <c r="R1021" s="304" t="s">
        <v>2474</v>
      </c>
    </row>
    <row r="1022" spans="1:18" ht="72">
      <c r="A1022" s="106" t="s">
        <v>4602</v>
      </c>
      <c r="B1022" s="106" t="s">
        <v>4601</v>
      </c>
      <c r="C1022" s="303" t="s">
        <v>13687</v>
      </c>
      <c r="D1022" s="106" t="s">
        <v>13688</v>
      </c>
      <c r="E1022" s="106" t="s">
        <v>513</v>
      </c>
      <c r="F1022" s="106" t="s">
        <v>40</v>
      </c>
      <c r="G1022" s="106" t="s">
        <v>42</v>
      </c>
      <c r="H1022" s="106" t="s">
        <v>915</v>
      </c>
      <c r="I1022" s="106" t="s">
        <v>915</v>
      </c>
      <c r="J1022" s="106" t="s">
        <v>18787</v>
      </c>
      <c r="K1022" s="106" t="s">
        <v>18779</v>
      </c>
      <c r="L1022" s="106" t="s">
        <v>37</v>
      </c>
      <c r="M1022" s="106" t="s">
        <v>11940</v>
      </c>
      <c r="N1022" s="106" t="s">
        <v>82</v>
      </c>
      <c r="O1022" s="106" t="s">
        <v>315</v>
      </c>
      <c r="P1022" s="106" t="s">
        <v>513</v>
      </c>
      <c r="Q1022" s="106" t="s">
        <v>18992</v>
      </c>
      <c r="R1022" s="304" t="s">
        <v>2474</v>
      </c>
    </row>
    <row r="1023" spans="1:18" ht="48">
      <c r="A1023" s="106" t="s">
        <v>4604</v>
      </c>
      <c r="B1023" s="106" t="s">
        <v>4603</v>
      </c>
      <c r="C1023" s="303" t="s">
        <v>13802</v>
      </c>
      <c r="D1023" s="106" t="s">
        <v>13803</v>
      </c>
      <c r="E1023" s="106" t="s">
        <v>513</v>
      </c>
      <c r="F1023" s="106" t="s">
        <v>215</v>
      </c>
      <c r="G1023" s="106" t="s">
        <v>135</v>
      </c>
      <c r="H1023" s="106" t="s">
        <v>135</v>
      </c>
      <c r="I1023" s="106" t="s">
        <v>915</v>
      </c>
      <c r="J1023" s="106" t="s">
        <v>18683</v>
      </c>
      <c r="K1023" s="106" t="s">
        <v>17735</v>
      </c>
      <c r="L1023" s="106" t="s">
        <v>37</v>
      </c>
      <c r="M1023" s="106" t="s">
        <v>11937</v>
      </c>
      <c r="N1023" s="106" t="s">
        <v>435</v>
      </c>
      <c r="O1023" s="106" t="s">
        <v>174</v>
      </c>
      <c r="P1023" s="106" t="s">
        <v>11969</v>
      </c>
      <c r="Q1023" s="106" t="s">
        <v>13799</v>
      </c>
      <c r="R1023" s="304" t="s">
        <v>2474</v>
      </c>
    </row>
    <row r="1024" spans="1:18" ht="84">
      <c r="A1024" s="106" t="s">
        <v>4605</v>
      </c>
      <c r="B1024" s="106" t="s">
        <v>3335</v>
      </c>
      <c r="C1024" s="303" t="s">
        <v>13691</v>
      </c>
      <c r="D1024" s="106" t="s">
        <v>13692</v>
      </c>
      <c r="E1024" s="106" t="s">
        <v>513</v>
      </c>
      <c r="F1024" s="106" t="s">
        <v>2485</v>
      </c>
      <c r="G1024" s="106" t="s">
        <v>496</v>
      </c>
      <c r="H1024" s="106" t="s">
        <v>496</v>
      </c>
      <c r="I1024" s="106" t="s">
        <v>915</v>
      </c>
      <c r="J1024" s="106" t="s">
        <v>18683</v>
      </c>
      <c r="K1024" s="106" t="s">
        <v>18202</v>
      </c>
      <c r="L1024" s="106" t="s">
        <v>37</v>
      </c>
      <c r="M1024" s="106" t="s">
        <v>11937</v>
      </c>
      <c r="N1024" s="106" t="s">
        <v>135</v>
      </c>
      <c r="O1024" s="106" t="s">
        <v>174</v>
      </c>
      <c r="P1024" s="106" t="s">
        <v>11969</v>
      </c>
      <c r="Q1024" s="106" t="s">
        <v>13769</v>
      </c>
      <c r="R1024" s="304" t="s">
        <v>18993</v>
      </c>
    </row>
    <row r="1025" spans="1:18" ht="60">
      <c r="A1025" s="106" t="s">
        <v>4612</v>
      </c>
      <c r="B1025" s="106" t="s">
        <v>4611</v>
      </c>
      <c r="C1025" s="303" t="s">
        <v>13780</v>
      </c>
      <c r="D1025" s="106" t="s">
        <v>804</v>
      </c>
      <c r="E1025" s="106" t="s">
        <v>513</v>
      </c>
      <c r="F1025" s="106" t="s">
        <v>2480</v>
      </c>
      <c r="G1025" s="106" t="s">
        <v>110</v>
      </c>
      <c r="H1025" s="106" t="s">
        <v>110</v>
      </c>
      <c r="I1025" s="106" t="s">
        <v>915</v>
      </c>
      <c r="J1025" s="106" t="s">
        <v>18683</v>
      </c>
      <c r="K1025" s="106" t="s">
        <v>17735</v>
      </c>
      <c r="L1025" s="106" t="s">
        <v>37</v>
      </c>
      <c r="M1025" s="106" t="s">
        <v>11937</v>
      </c>
      <c r="N1025" s="106" t="s">
        <v>130</v>
      </c>
      <c r="O1025" s="106" t="s">
        <v>174</v>
      </c>
      <c r="P1025" s="106" t="s">
        <v>11969</v>
      </c>
      <c r="Q1025" s="106" t="s">
        <v>13865</v>
      </c>
      <c r="R1025" s="304" t="s">
        <v>18994</v>
      </c>
    </row>
    <row r="1026" spans="1:18" ht="60">
      <c r="A1026" s="106" t="s">
        <v>810</v>
      </c>
      <c r="B1026" s="106" t="s">
        <v>811</v>
      </c>
      <c r="C1026" s="303" t="s">
        <v>13780</v>
      </c>
      <c r="D1026" s="106" t="s">
        <v>804</v>
      </c>
      <c r="E1026" s="106" t="s">
        <v>513</v>
      </c>
      <c r="F1026" s="106" t="s">
        <v>2480</v>
      </c>
      <c r="G1026" s="106" t="s">
        <v>110</v>
      </c>
      <c r="H1026" s="106" t="s">
        <v>915</v>
      </c>
      <c r="I1026" s="106" t="s">
        <v>110</v>
      </c>
      <c r="J1026" s="106" t="s">
        <v>17734</v>
      </c>
      <c r="K1026" s="106" t="s">
        <v>17735</v>
      </c>
      <c r="L1026" s="106" t="s">
        <v>37</v>
      </c>
      <c r="M1026" s="106" t="s">
        <v>11937</v>
      </c>
      <c r="N1026" s="106" t="s">
        <v>151</v>
      </c>
      <c r="O1026" s="106" t="s">
        <v>315</v>
      </c>
      <c r="P1026" s="106" t="s">
        <v>513</v>
      </c>
      <c r="Q1026" s="106" t="s">
        <v>746</v>
      </c>
      <c r="R1026" s="304" t="s">
        <v>18995</v>
      </c>
    </row>
    <row r="1027" spans="1:18" ht="60">
      <c r="A1027" s="106" t="s">
        <v>810</v>
      </c>
      <c r="B1027" s="106" t="s">
        <v>811</v>
      </c>
      <c r="C1027" s="303" t="s">
        <v>13780</v>
      </c>
      <c r="D1027" s="106" t="s">
        <v>804</v>
      </c>
      <c r="E1027" s="106" t="s">
        <v>513</v>
      </c>
      <c r="F1027" s="106" t="s">
        <v>2480</v>
      </c>
      <c r="G1027" s="106" t="s">
        <v>110</v>
      </c>
      <c r="H1027" s="106" t="s">
        <v>915</v>
      </c>
      <c r="I1027" s="106" t="s">
        <v>110</v>
      </c>
      <c r="J1027" s="106" t="s">
        <v>17734</v>
      </c>
      <c r="K1027" s="106" t="s">
        <v>17735</v>
      </c>
      <c r="L1027" s="106" t="s">
        <v>37</v>
      </c>
      <c r="M1027" s="106" t="s">
        <v>11937</v>
      </c>
      <c r="N1027" s="106" t="s">
        <v>170</v>
      </c>
      <c r="O1027" s="106" t="s">
        <v>315</v>
      </c>
      <c r="P1027" s="106" t="s">
        <v>513</v>
      </c>
      <c r="Q1027" s="106" t="s">
        <v>751</v>
      </c>
      <c r="R1027" s="304" t="s">
        <v>18996</v>
      </c>
    </row>
    <row r="1028" spans="1:18" ht="36">
      <c r="A1028" s="106" t="s">
        <v>4615</v>
      </c>
      <c r="B1028" s="106" t="s">
        <v>3380</v>
      </c>
      <c r="C1028" s="303" t="s">
        <v>13791</v>
      </c>
      <c r="D1028" s="106" t="s">
        <v>830</v>
      </c>
      <c r="E1028" s="106" t="s">
        <v>513</v>
      </c>
      <c r="F1028" s="106" t="s">
        <v>174</v>
      </c>
      <c r="G1028" s="106" t="s">
        <v>915</v>
      </c>
      <c r="H1028" s="106" t="s">
        <v>915</v>
      </c>
      <c r="I1028" s="106" t="s">
        <v>915</v>
      </c>
      <c r="J1028" s="106" t="s">
        <v>18683</v>
      </c>
      <c r="K1028" s="106" t="s">
        <v>18779</v>
      </c>
      <c r="L1028" s="106" t="s">
        <v>37</v>
      </c>
      <c r="M1028" s="106" t="s">
        <v>11940</v>
      </c>
      <c r="N1028" s="106" t="s">
        <v>148</v>
      </c>
      <c r="O1028" s="106" t="s">
        <v>315</v>
      </c>
      <c r="P1028" s="106" t="s">
        <v>513</v>
      </c>
      <c r="Q1028" s="106" t="s">
        <v>746</v>
      </c>
      <c r="R1028" s="304" t="s">
        <v>2474</v>
      </c>
    </row>
    <row r="1029" spans="1:18" ht="36">
      <c r="A1029" s="106" t="s">
        <v>4615</v>
      </c>
      <c r="B1029" s="106" t="s">
        <v>3380</v>
      </c>
      <c r="C1029" s="303" t="s">
        <v>13791</v>
      </c>
      <c r="D1029" s="106" t="s">
        <v>830</v>
      </c>
      <c r="E1029" s="106" t="s">
        <v>513</v>
      </c>
      <c r="F1029" s="106" t="s">
        <v>174</v>
      </c>
      <c r="G1029" s="106" t="s">
        <v>915</v>
      </c>
      <c r="H1029" s="106" t="s">
        <v>915</v>
      </c>
      <c r="I1029" s="106" t="s">
        <v>915</v>
      </c>
      <c r="J1029" s="106" t="s">
        <v>18683</v>
      </c>
      <c r="K1029" s="106" t="s">
        <v>18779</v>
      </c>
      <c r="L1029" s="106" t="s">
        <v>37</v>
      </c>
      <c r="M1029" s="106" t="s">
        <v>11940</v>
      </c>
      <c r="N1029" s="106" t="s">
        <v>170</v>
      </c>
      <c r="O1029" s="106" t="s">
        <v>315</v>
      </c>
      <c r="P1029" s="106" t="s">
        <v>513</v>
      </c>
      <c r="Q1029" s="106" t="s">
        <v>751</v>
      </c>
      <c r="R1029" s="304" t="s">
        <v>2474</v>
      </c>
    </row>
    <row r="1030" spans="1:18" ht="84">
      <c r="A1030" s="106" t="s">
        <v>4616</v>
      </c>
      <c r="B1030" s="106" t="s">
        <v>3322</v>
      </c>
      <c r="C1030" s="303" t="s">
        <v>13788</v>
      </c>
      <c r="D1030" s="106" t="s">
        <v>13789</v>
      </c>
      <c r="E1030" s="106" t="s">
        <v>513</v>
      </c>
      <c r="F1030" s="106" t="s">
        <v>2680</v>
      </c>
      <c r="G1030" s="106" t="s">
        <v>441</v>
      </c>
      <c r="H1030" s="106" t="s">
        <v>441</v>
      </c>
      <c r="I1030" s="106" t="s">
        <v>915</v>
      </c>
      <c r="J1030" s="106" t="s">
        <v>18683</v>
      </c>
      <c r="K1030" s="106" t="s">
        <v>18202</v>
      </c>
      <c r="L1030" s="106" t="s">
        <v>37</v>
      </c>
      <c r="M1030" s="106" t="s">
        <v>11937</v>
      </c>
      <c r="N1030" s="106" t="s">
        <v>892</v>
      </c>
      <c r="O1030" s="106" t="s">
        <v>174</v>
      </c>
      <c r="P1030" s="106" t="s">
        <v>11969</v>
      </c>
      <c r="Q1030" s="106" t="s">
        <v>13844</v>
      </c>
      <c r="R1030" s="304" t="s">
        <v>18997</v>
      </c>
    </row>
    <row r="1031" spans="1:18" ht="36">
      <c r="A1031" s="106" t="s">
        <v>4617</v>
      </c>
      <c r="B1031" s="106" t="s">
        <v>3317</v>
      </c>
      <c r="C1031" s="303" t="s">
        <v>9625</v>
      </c>
      <c r="D1031" s="106" t="s">
        <v>520</v>
      </c>
      <c r="E1031" s="106" t="s">
        <v>513</v>
      </c>
      <c r="F1031" s="106" t="s">
        <v>315</v>
      </c>
      <c r="G1031" s="106" t="s">
        <v>915</v>
      </c>
      <c r="H1031" s="106" t="s">
        <v>915</v>
      </c>
      <c r="I1031" s="106" t="s">
        <v>915</v>
      </c>
      <c r="J1031" s="106" t="s">
        <v>18683</v>
      </c>
      <c r="K1031" s="106" t="s">
        <v>18779</v>
      </c>
      <c r="L1031" s="106" t="s">
        <v>37</v>
      </c>
      <c r="M1031" s="106" t="s">
        <v>11937</v>
      </c>
      <c r="N1031" s="106" t="s">
        <v>151</v>
      </c>
      <c r="O1031" s="106" t="s">
        <v>315</v>
      </c>
      <c r="P1031" s="106" t="s">
        <v>513</v>
      </c>
      <c r="Q1031" s="106" t="s">
        <v>540</v>
      </c>
      <c r="R1031" s="304" t="s">
        <v>2474</v>
      </c>
    </row>
    <row r="1032" spans="1:18" ht="36">
      <c r="A1032" s="106" t="s">
        <v>4617</v>
      </c>
      <c r="B1032" s="106" t="s">
        <v>3317</v>
      </c>
      <c r="C1032" s="303" t="s">
        <v>9625</v>
      </c>
      <c r="D1032" s="106" t="s">
        <v>520</v>
      </c>
      <c r="E1032" s="106" t="s">
        <v>513</v>
      </c>
      <c r="F1032" s="106" t="s">
        <v>315</v>
      </c>
      <c r="G1032" s="106" t="s">
        <v>915</v>
      </c>
      <c r="H1032" s="106" t="s">
        <v>915</v>
      </c>
      <c r="I1032" s="106" t="s">
        <v>915</v>
      </c>
      <c r="J1032" s="106" t="s">
        <v>18683</v>
      </c>
      <c r="K1032" s="106" t="s">
        <v>18779</v>
      </c>
      <c r="L1032" s="106" t="s">
        <v>37</v>
      </c>
      <c r="M1032" s="106" t="s">
        <v>11937</v>
      </c>
      <c r="N1032" s="106" t="s">
        <v>151</v>
      </c>
      <c r="O1032" s="106" t="s">
        <v>315</v>
      </c>
      <c r="P1032" s="106" t="s">
        <v>513</v>
      </c>
      <c r="Q1032" s="106" t="s">
        <v>545</v>
      </c>
      <c r="R1032" s="304" t="s">
        <v>2474</v>
      </c>
    </row>
    <row r="1033" spans="1:18" ht="48">
      <c r="A1033" s="106" t="s">
        <v>4617</v>
      </c>
      <c r="B1033" s="106" t="s">
        <v>3317</v>
      </c>
      <c r="C1033" s="303" t="s">
        <v>570</v>
      </c>
      <c r="D1033" s="106" t="s">
        <v>569</v>
      </c>
      <c r="E1033" s="106" t="s">
        <v>513</v>
      </c>
      <c r="F1033" s="106" t="s">
        <v>315</v>
      </c>
      <c r="G1033" s="106" t="s">
        <v>915</v>
      </c>
      <c r="H1033" s="106" t="s">
        <v>915</v>
      </c>
      <c r="I1033" s="106" t="s">
        <v>915</v>
      </c>
      <c r="J1033" s="106" t="s">
        <v>18683</v>
      </c>
      <c r="K1033" s="106" t="s">
        <v>18779</v>
      </c>
      <c r="L1033" s="106" t="s">
        <v>37</v>
      </c>
      <c r="M1033" s="106" t="s">
        <v>11940</v>
      </c>
      <c r="N1033" s="106" t="s">
        <v>148</v>
      </c>
      <c r="O1033" s="106" t="s">
        <v>174</v>
      </c>
      <c r="P1033" s="106" t="s">
        <v>11969</v>
      </c>
      <c r="Q1033" s="106" t="s">
        <v>13769</v>
      </c>
      <c r="R1033" s="304" t="s">
        <v>2474</v>
      </c>
    </row>
    <row r="1034" spans="1:18" ht="24">
      <c r="A1034" s="106" t="s">
        <v>4618</v>
      </c>
      <c r="B1034" s="106" t="s">
        <v>3325</v>
      </c>
      <c r="C1034" s="303" t="s">
        <v>13682</v>
      </c>
      <c r="D1034" s="106" t="s">
        <v>9684</v>
      </c>
      <c r="E1034" s="106" t="s">
        <v>513</v>
      </c>
      <c r="F1034" s="106" t="s">
        <v>315</v>
      </c>
      <c r="G1034" s="106" t="s">
        <v>915</v>
      </c>
      <c r="H1034" s="106" t="s">
        <v>915</v>
      </c>
      <c r="I1034" s="106" t="s">
        <v>915</v>
      </c>
      <c r="J1034" s="106" t="s">
        <v>18683</v>
      </c>
      <c r="K1034" s="106" t="s">
        <v>18779</v>
      </c>
      <c r="L1034" s="106" t="s">
        <v>37</v>
      </c>
      <c r="M1034" s="106" t="s">
        <v>11940</v>
      </c>
      <c r="N1034" s="106" t="s">
        <v>148</v>
      </c>
      <c r="O1034" s="106" t="s">
        <v>315</v>
      </c>
      <c r="P1034" s="106" t="s">
        <v>513</v>
      </c>
      <c r="Q1034" s="106" t="s">
        <v>746</v>
      </c>
      <c r="R1034" s="304" t="s">
        <v>2474</v>
      </c>
    </row>
    <row r="1035" spans="1:18" ht="36">
      <c r="A1035" s="106" t="s">
        <v>4618</v>
      </c>
      <c r="B1035" s="106" t="s">
        <v>3325</v>
      </c>
      <c r="C1035" s="303" t="s">
        <v>13682</v>
      </c>
      <c r="D1035" s="106" t="s">
        <v>9684</v>
      </c>
      <c r="E1035" s="106" t="s">
        <v>513</v>
      </c>
      <c r="F1035" s="106" t="s">
        <v>315</v>
      </c>
      <c r="G1035" s="106" t="s">
        <v>915</v>
      </c>
      <c r="H1035" s="106" t="s">
        <v>915</v>
      </c>
      <c r="I1035" s="106" t="s">
        <v>915</v>
      </c>
      <c r="J1035" s="106" t="s">
        <v>18683</v>
      </c>
      <c r="K1035" s="106" t="s">
        <v>18779</v>
      </c>
      <c r="L1035" s="106" t="s">
        <v>37</v>
      </c>
      <c r="M1035" s="106" t="s">
        <v>11937</v>
      </c>
      <c r="N1035" s="106" t="s">
        <v>151</v>
      </c>
      <c r="O1035" s="106" t="s">
        <v>315</v>
      </c>
      <c r="P1035" s="106" t="s">
        <v>513</v>
      </c>
      <c r="Q1035" s="106" t="s">
        <v>540</v>
      </c>
      <c r="R1035" s="304" t="s">
        <v>2474</v>
      </c>
    </row>
    <row r="1036" spans="1:18" ht="24">
      <c r="A1036" s="106" t="s">
        <v>4618</v>
      </c>
      <c r="B1036" s="106" t="s">
        <v>3325</v>
      </c>
      <c r="C1036" s="303" t="s">
        <v>13739</v>
      </c>
      <c r="D1036" s="106" t="s">
        <v>13740</v>
      </c>
      <c r="E1036" s="106" t="s">
        <v>513</v>
      </c>
      <c r="F1036" s="106" t="s">
        <v>315</v>
      </c>
      <c r="G1036" s="106" t="s">
        <v>915</v>
      </c>
      <c r="H1036" s="106" t="s">
        <v>915</v>
      </c>
      <c r="I1036" s="106" t="s">
        <v>915</v>
      </c>
      <c r="J1036" s="106" t="s">
        <v>18683</v>
      </c>
      <c r="K1036" s="106" t="s">
        <v>18779</v>
      </c>
      <c r="L1036" s="106" t="s">
        <v>37</v>
      </c>
      <c r="M1036" s="106" t="s">
        <v>11940</v>
      </c>
      <c r="N1036" s="106" t="s">
        <v>170</v>
      </c>
      <c r="O1036" s="106" t="s">
        <v>315</v>
      </c>
      <c r="P1036" s="106" t="s">
        <v>513</v>
      </c>
      <c r="Q1036" s="106" t="s">
        <v>751</v>
      </c>
      <c r="R1036" s="304" t="s">
        <v>2474</v>
      </c>
    </row>
    <row r="1037" spans="1:18" ht="36">
      <c r="A1037" s="106" t="s">
        <v>4618</v>
      </c>
      <c r="B1037" s="106" t="s">
        <v>3325</v>
      </c>
      <c r="C1037" s="303" t="s">
        <v>9554</v>
      </c>
      <c r="D1037" s="106" t="s">
        <v>559</v>
      </c>
      <c r="E1037" s="106" t="s">
        <v>513</v>
      </c>
      <c r="F1037" s="106" t="s">
        <v>315</v>
      </c>
      <c r="G1037" s="106" t="s">
        <v>915</v>
      </c>
      <c r="H1037" s="106" t="s">
        <v>915</v>
      </c>
      <c r="I1037" s="106" t="s">
        <v>915</v>
      </c>
      <c r="J1037" s="106" t="s">
        <v>18683</v>
      </c>
      <c r="K1037" s="106" t="s">
        <v>18779</v>
      </c>
      <c r="L1037" s="106" t="s">
        <v>37</v>
      </c>
      <c r="M1037" s="106" t="s">
        <v>11937</v>
      </c>
      <c r="N1037" s="106" t="s">
        <v>151</v>
      </c>
      <c r="O1037" s="106" t="s">
        <v>315</v>
      </c>
      <c r="P1037" s="106" t="s">
        <v>513</v>
      </c>
      <c r="Q1037" s="106" t="s">
        <v>545</v>
      </c>
      <c r="R1037" s="304" t="s">
        <v>2474</v>
      </c>
    </row>
    <row r="1038" spans="1:18" ht="84">
      <c r="A1038" s="106" t="s">
        <v>4621</v>
      </c>
      <c r="B1038" s="106" t="s">
        <v>4620</v>
      </c>
      <c r="C1038" s="303" t="s">
        <v>9611</v>
      </c>
      <c r="D1038" s="106" t="s">
        <v>533</v>
      </c>
      <c r="E1038" s="106" t="s">
        <v>513</v>
      </c>
      <c r="F1038" s="106" t="s">
        <v>215</v>
      </c>
      <c r="G1038" s="106" t="s">
        <v>135</v>
      </c>
      <c r="H1038" s="106" t="s">
        <v>135</v>
      </c>
      <c r="I1038" s="106" t="s">
        <v>915</v>
      </c>
      <c r="J1038" s="106" t="s">
        <v>18683</v>
      </c>
      <c r="K1038" s="106" t="s">
        <v>18202</v>
      </c>
      <c r="L1038" s="106" t="s">
        <v>37</v>
      </c>
      <c r="M1038" s="106" t="s">
        <v>11937</v>
      </c>
      <c r="N1038" s="106" t="s">
        <v>2486</v>
      </c>
      <c r="O1038" s="106" t="s">
        <v>174</v>
      </c>
      <c r="P1038" s="106" t="s">
        <v>11969</v>
      </c>
      <c r="Q1038" s="106" t="s">
        <v>13800</v>
      </c>
      <c r="R1038" s="304" t="s">
        <v>18998</v>
      </c>
    </row>
    <row r="1039" spans="1:18" ht="36">
      <c r="A1039" s="106" t="s">
        <v>547</v>
      </c>
      <c r="B1039" s="106" t="s">
        <v>548</v>
      </c>
      <c r="C1039" s="303" t="s">
        <v>9611</v>
      </c>
      <c r="D1039" s="106" t="s">
        <v>533</v>
      </c>
      <c r="E1039" s="106" t="s">
        <v>513</v>
      </c>
      <c r="F1039" s="106" t="s">
        <v>2480</v>
      </c>
      <c r="G1039" s="106" t="s">
        <v>110</v>
      </c>
      <c r="H1039" s="106" t="s">
        <v>915</v>
      </c>
      <c r="I1039" s="106" t="s">
        <v>110</v>
      </c>
      <c r="J1039" s="106" t="s">
        <v>17734</v>
      </c>
      <c r="K1039" s="106" t="s">
        <v>18202</v>
      </c>
      <c r="L1039" s="106" t="s">
        <v>37</v>
      </c>
      <c r="M1039" s="106" t="s">
        <v>11937</v>
      </c>
      <c r="N1039" s="106" t="s">
        <v>151</v>
      </c>
      <c r="O1039" s="106" t="s">
        <v>315</v>
      </c>
      <c r="P1039" s="106" t="s">
        <v>513</v>
      </c>
      <c r="Q1039" s="106" t="s">
        <v>652</v>
      </c>
      <c r="R1039" s="304" t="s">
        <v>2474</v>
      </c>
    </row>
    <row r="1040" spans="1:18" ht="36">
      <c r="A1040" s="106" t="s">
        <v>547</v>
      </c>
      <c r="B1040" s="106" t="s">
        <v>548</v>
      </c>
      <c r="C1040" s="303" t="s">
        <v>9611</v>
      </c>
      <c r="D1040" s="106" t="s">
        <v>533</v>
      </c>
      <c r="E1040" s="106" t="s">
        <v>513</v>
      </c>
      <c r="F1040" s="106" t="s">
        <v>2480</v>
      </c>
      <c r="G1040" s="106" t="s">
        <v>110</v>
      </c>
      <c r="H1040" s="106" t="s">
        <v>915</v>
      </c>
      <c r="I1040" s="106" t="s">
        <v>110</v>
      </c>
      <c r="J1040" s="106" t="s">
        <v>17734</v>
      </c>
      <c r="K1040" s="106" t="s">
        <v>18202</v>
      </c>
      <c r="L1040" s="106" t="s">
        <v>37</v>
      </c>
      <c r="M1040" s="106" t="s">
        <v>11937</v>
      </c>
      <c r="N1040" s="106" t="s">
        <v>415</v>
      </c>
      <c r="O1040" s="106" t="s">
        <v>315</v>
      </c>
      <c r="P1040" s="106" t="s">
        <v>513</v>
      </c>
      <c r="Q1040" s="106" t="s">
        <v>654</v>
      </c>
      <c r="R1040" s="304" t="s">
        <v>2474</v>
      </c>
    </row>
    <row r="1041" spans="1:18" ht="108">
      <c r="A1041" s="106" t="s">
        <v>4644</v>
      </c>
      <c r="B1041" s="106" t="s">
        <v>3353</v>
      </c>
      <c r="C1041" s="303" t="s">
        <v>740</v>
      </c>
      <c r="D1041" s="106" t="s">
        <v>739</v>
      </c>
      <c r="E1041" s="106" t="s">
        <v>513</v>
      </c>
      <c r="F1041" s="106" t="s">
        <v>41</v>
      </c>
      <c r="G1041" s="106" t="s">
        <v>427</v>
      </c>
      <c r="H1041" s="106" t="s">
        <v>427</v>
      </c>
      <c r="I1041" s="106" t="s">
        <v>915</v>
      </c>
      <c r="J1041" s="106" t="s">
        <v>18683</v>
      </c>
      <c r="K1041" s="106" t="s">
        <v>17735</v>
      </c>
      <c r="L1041" s="106" t="s">
        <v>37</v>
      </c>
      <c r="M1041" s="106" t="s">
        <v>11937</v>
      </c>
      <c r="N1041" s="106" t="s">
        <v>2002</v>
      </c>
      <c r="O1041" s="106" t="s">
        <v>174</v>
      </c>
      <c r="P1041" s="106" t="s">
        <v>11969</v>
      </c>
      <c r="Q1041" s="106" t="s">
        <v>13864</v>
      </c>
      <c r="R1041" s="304" t="s">
        <v>18999</v>
      </c>
    </row>
    <row r="1042" spans="1:18" ht="108">
      <c r="A1042" s="106" t="s">
        <v>4644</v>
      </c>
      <c r="B1042" s="106" t="s">
        <v>3353</v>
      </c>
      <c r="C1042" s="303" t="s">
        <v>748</v>
      </c>
      <c r="D1042" s="106" t="s">
        <v>747</v>
      </c>
      <c r="E1042" s="106" t="s">
        <v>513</v>
      </c>
      <c r="F1042" s="106" t="s">
        <v>41</v>
      </c>
      <c r="G1042" s="106" t="s">
        <v>427</v>
      </c>
      <c r="H1042" s="106" t="s">
        <v>427</v>
      </c>
      <c r="I1042" s="106" t="s">
        <v>915</v>
      </c>
      <c r="J1042" s="106" t="s">
        <v>18450</v>
      </c>
      <c r="K1042" s="106" t="s">
        <v>18534</v>
      </c>
      <c r="L1042" s="106" t="s">
        <v>37</v>
      </c>
      <c r="M1042" s="106" t="s">
        <v>11937</v>
      </c>
      <c r="N1042" s="106" t="s">
        <v>1755</v>
      </c>
      <c r="O1042" s="106" t="s">
        <v>174</v>
      </c>
      <c r="P1042" s="106" t="s">
        <v>11969</v>
      </c>
      <c r="Q1042" s="106" t="s">
        <v>13865</v>
      </c>
      <c r="R1042" s="304" t="s">
        <v>19000</v>
      </c>
    </row>
    <row r="1043" spans="1:18" ht="36">
      <c r="A1043" s="106" t="s">
        <v>735</v>
      </c>
      <c r="B1043" s="106" t="s">
        <v>736</v>
      </c>
      <c r="C1043" s="303" t="s">
        <v>740</v>
      </c>
      <c r="D1043" s="106" t="s">
        <v>739</v>
      </c>
      <c r="E1043" s="106" t="s">
        <v>513</v>
      </c>
      <c r="F1043" s="106" t="s">
        <v>2480</v>
      </c>
      <c r="G1043" s="106" t="s">
        <v>110</v>
      </c>
      <c r="H1043" s="106" t="s">
        <v>915</v>
      </c>
      <c r="I1043" s="106" t="s">
        <v>110</v>
      </c>
      <c r="J1043" s="106" t="s">
        <v>18469</v>
      </c>
      <c r="K1043" s="106" t="s">
        <v>18534</v>
      </c>
      <c r="L1043" s="106" t="s">
        <v>37</v>
      </c>
      <c r="M1043" s="106" t="s">
        <v>11937</v>
      </c>
      <c r="N1043" s="106" t="s">
        <v>30</v>
      </c>
      <c r="O1043" s="106" t="s">
        <v>315</v>
      </c>
      <c r="P1043" s="106" t="s">
        <v>513</v>
      </c>
      <c r="Q1043" s="106" t="s">
        <v>13857</v>
      </c>
      <c r="R1043" s="304" t="s">
        <v>2474</v>
      </c>
    </row>
    <row r="1044" spans="1:18" ht="36">
      <c r="A1044" s="106" t="s">
        <v>735</v>
      </c>
      <c r="B1044" s="106" t="s">
        <v>736</v>
      </c>
      <c r="C1044" s="303" t="s">
        <v>740</v>
      </c>
      <c r="D1044" s="106" t="s">
        <v>739</v>
      </c>
      <c r="E1044" s="106" t="s">
        <v>513</v>
      </c>
      <c r="F1044" s="106" t="s">
        <v>2480</v>
      </c>
      <c r="G1044" s="106" t="s">
        <v>110</v>
      </c>
      <c r="H1044" s="106" t="s">
        <v>915</v>
      </c>
      <c r="I1044" s="106" t="s">
        <v>110</v>
      </c>
      <c r="J1044" s="106" t="s">
        <v>18469</v>
      </c>
      <c r="K1044" s="106" t="s">
        <v>18534</v>
      </c>
      <c r="L1044" s="106" t="s">
        <v>37</v>
      </c>
      <c r="M1044" s="106" t="s">
        <v>11937</v>
      </c>
      <c r="N1044" s="106" t="s">
        <v>151</v>
      </c>
      <c r="O1044" s="106" t="s">
        <v>315</v>
      </c>
      <c r="P1044" s="106" t="s">
        <v>513</v>
      </c>
      <c r="Q1044" s="106" t="s">
        <v>13856</v>
      </c>
      <c r="R1044" s="304" t="s">
        <v>2474</v>
      </c>
    </row>
    <row r="1045" spans="1:18" ht="36">
      <c r="A1045" s="106" t="s">
        <v>735</v>
      </c>
      <c r="B1045" s="106" t="s">
        <v>736</v>
      </c>
      <c r="C1045" s="303" t="s">
        <v>748</v>
      </c>
      <c r="D1045" s="106" t="s">
        <v>747</v>
      </c>
      <c r="E1045" s="106" t="s">
        <v>513</v>
      </c>
      <c r="F1045" s="106" t="s">
        <v>2480</v>
      </c>
      <c r="G1045" s="106" t="s">
        <v>110</v>
      </c>
      <c r="H1045" s="106" t="s">
        <v>915</v>
      </c>
      <c r="I1045" s="106" t="s">
        <v>110</v>
      </c>
      <c r="J1045" s="106" t="s">
        <v>18469</v>
      </c>
      <c r="K1045" s="106" t="s">
        <v>18534</v>
      </c>
      <c r="L1045" s="106" t="s">
        <v>37</v>
      </c>
      <c r="M1045" s="106" t="s">
        <v>11937</v>
      </c>
      <c r="N1045" s="106" t="s">
        <v>209</v>
      </c>
      <c r="O1045" s="106" t="s">
        <v>315</v>
      </c>
      <c r="P1045" s="106" t="s">
        <v>513</v>
      </c>
      <c r="Q1045" s="106" t="s">
        <v>746</v>
      </c>
      <c r="R1045" s="304" t="s">
        <v>2474</v>
      </c>
    </row>
    <row r="1046" spans="1:18" ht="36">
      <c r="A1046" s="106" t="s">
        <v>735</v>
      </c>
      <c r="B1046" s="106" t="s">
        <v>736</v>
      </c>
      <c r="C1046" s="303" t="s">
        <v>748</v>
      </c>
      <c r="D1046" s="106" t="s">
        <v>747</v>
      </c>
      <c r="E1046" s="106" t="s">
        <v>513</v>
      </c>
      <c r="F1046" s="106" t="s">
        <v>2480</v>
      </c>
      <c r="G1046" s="106" t="s">
        <v>110</v>
      </c>
      <c r="H1046" s="106" t="s">
        <v>915</v>
      </c>
      <c r="I1046" s="106" t="s">
        <v>110</v>
      </c>
      <c r="J1046" s="106" t="s">
        <v>18469</v>
      </c>
      <c r="K1046" s="106" t="s">
        <v>18534</v>
      </c>
      <c r="L1046" s="106" t="s">
        <v>37</v>
      </c>
      <c r="M1046" s="106" t="s">
        <v>11937</v>
      </c>
      <c r="N1046" s="106" t="s">
        <v>170</v>
      </c>
      <c r="O1046" s="106" t="s">
        <v>315</v>
      </c>
      <c r="P1046" s="106" t="s">
        <v>513</v>
      </c>
      <c r="Q1046" s="106" t="s">
        <v>751</v>
      </c>
      <c r="R1046" s="304" t="s">
        <v>2474</v>
      </c>
    </row>
    <row r="1047" spans="1:18" ht="24">
      <c r="A1047" s="106" t="s">
        <v>4646</v>
      </c>
      <c r="B1047" s="106" t="s">
        <v>4645</v>
      </c>
      <c r="C1047" s="303" t="s">
        <v>13682</v>
      </c>
      <c r="D1047" s="106" t="s">
        <v>9684</v>
      </c>
      <c r="E1047" s="106" t="s">
        <v>513</v>
      </c>
      <c r="F1047" s="106" t="s">
        <v>315</v>
      </c>
      <c r="G1047" s="106" t="s">
        <v>915</v>
      </c>
      <c r="H1047" s="106" t="s">
        <v>915</v>
      </c>
      <c r="I1047" s="106" t="s">
        <v>915</v>
      </c>
      <c r="J1047" s="106" t="s">
        <v>18450</v>
      </c>
      <c r="K1047" s="106" t="s">
        <v>18444</v>
      </c>
      <c r="L1047" s="106" t="s">
        <v>37</v>
      </c>
      <c r="M1047" s="106" t="s">
        <v>11940</v>
      </c>
      <c r="N1047" s="106" t="s">
        <v>170</v>
      </c>
      <c r="O1047" s="106" t="s">
        <v>315</v>
      </c>
      <c r="P1047" s="106" t="s">
        <v>513</v>
      </c>
      <c r="Q1047" s="106" t="s">
        <v>13857</v>
      </c>
      <c r="R1047" s="304" t="s">
        <v>2474</v>
      </c>
    </row>
    <row r="1048" spans="1:18" ht="24">
      <c r="A1048" s="106" t="s">
        <v>4646</v>
      </c>
      <c r="B1048" s="106" t="s">
        <v>4645</v>
      </c>
      <c r="C1048" s="303" t="s">
        <v>9554</v>
      </c>
      <c r="D1048" s="106" t="s">
        <v>559</v>
      </c>
      <c r="E1048" s="106" t="s">
        <v>513</v>
      </c>
      <c r="F1048" s="106" t="s">
        <v>315</v>
      </c>
      <c r="G1048" s="106" t="s">
        <v>915</v>
      </c>
      <c r="H1048" s="106" t="s">
        <v>915</v>
      </c>
      <c r="I1048" s="106" t="s">
        <v>915</v>
      </c>
      <c r="J1048" s="106" t="s">
        <v>18450</v>
      </c>
      <c r="K1048" s="106" t="s">
        <v>18444</v>
      </c>
      <c r="L1048" s="106" t="s">
        <v>37</v>
      </c>
      <c r="M1048" s="106" t="s">
        <v>11940</v>
      </c>
      <c r="N1048" s="106" t="s">
        <v>30</v>
      </c>
      <c r="O1048" s="106" t="s">
        <v>315</v>
      </c>
      <c r="P1048" s="106" t="s">
        <v>513</v>
      </c>
      <c r="Q1048" s="106" t="s">
        <v>13856</v>
      </c>
      <c r="R1048" s="304" t="s">
        <v>2474</v>
      </c>
    </row>
    <row r="1049" spans="1:18" ht="36">
      <c r="A1049" s="106" t="s">
        <v>4647</v>
      </c>
      <c r="B1049" s="106" t="s">
        <v>3331</v>
      </c>
      <c r="C1049" s="303" t="s">
        <v>13780</v>
      </c>
      <c r="D1049" s="106" t="s">
        <v>804</v>
      </c>
      <c r="E1049" s="106" t="s">
        <v>513</v>
      </c>
      <c r="F1049" s="106" t="s">
        <v>315</v>
      </c>
      <c r="G1049" s="106" t="s">
        <v>915</v>
      </c>
      <c r="H1049" s="106" t="s">
        <v>915</v>
      </c>
      <c r="I1049" s="106" t="s">
        <v>915</v>
      </c>
      <c r="J1049" s="106" t="s">
        <v>18450</v>
      </c>
      <c r="K1049" s="106" t="s">
        <v>18444</v>
      </c>
      <c r="L1049" s="106" t="s">
        <v>37</v>
      </c>
      <c r="M1049" s="106" t="s">
        <v>11940</v>
      </c>
      <c r="N1049" s="106" t="s">
        <v>170</v>
      </c>
      <c r="O1049" s="106" t="s">
        <v>315</v>
      </c>
      <c r="P1049" s="106" t="s">
        <v>513</v>
      </c>
      <c r="Q1049" s="106" t="s">
        <v>13857</v>
      </c>
      <c r="R1049" s="304" t="s">
        <v>2474</v>
      </c>
    </row>
    <row r="1050" spans="1:18" ht="36">
      <c r="A1050" s="106" t="s">
        <v>4647</v>
      </c>
      <c r="B1050" s="106" t="s">
        <v>3331</v>
      </c>
      <c r="C1050" s="303" t="s">
        <v>13780</v>
      </c>
      <c r="D1050" s="106" t="s">
        <v>804</v>
      </c>
      <c r="E1050" s="106" t="s">
        <v>513</v>
      </c>
      <c r="F1050" s="106" t="s">
        <v>315</v>
      </c>
      <c r="G1050" s="106" t="s">
        <v>915</v>
      </c>
      <c r="H1050" s="106" t="s">
        <v>915</v>
      </c>
      <c r="I1050" s="106" t="s">
        <v>915</v>
      </c>
      <c r="J1050" s="106" t="s">
        <v>18450</v>
      </c>
      <c r="K1050" s="106" t="s">
        <v>18444</v>
      </c>
      <c r="L1050" s="106" t="s">
        <v>37</v>
      </c>
      <c r="M1050" s="106" t="s">
        <v>11940</v>
      </c>
      <c r="N1050" s="106" t="s">
        <v>148</v>
      </c>
      <c r="O1050" s="106" t="s">
        <v>315</v>
      </c>
      <c r="P1050" s="106" t="s">
        <v>513</v>
      </c>
      <c r="Q1050" s="106" t="s">
        <v>746</v>
      </c>
      <c r="R1050" s="304" t="s">
        <v>2474</v>
      </c>
    </row>
    <row r="1051" spans="1:18" ht="36">
      <c r="A1051" s="106" t="s">
        <v>4647</v>
      </c>
      <c r="B1051" s="106" t="s">
        <v>3331</v>
      </c>
      <c r="C1051" s="303" t="s">
        <v>9542</v>
      </c>
      <c r="D1051" s="106" t="s">
        <v>717</v>
      </c>
      <c r="E1051" s="106" t="s">
        <v>513</v>
      </c>
      <c r="F1051" s="106" t="s">
        <v>315</v>
      </c>
      <c r="G1051" s="106" t="s">
        <v>915</v>
      </c>
      <c r="H1051" s="106" t="s">
        <v>915</v>
      </c>
      <c r="I1051" s="106" t="s">
        <v>915</v>
      </c>
      <c r="J1051" s="106" t="s">
        <v>18450</v>
      </c>
      <c r="K1051" s="106" t="s">
        <v>18444</v>
      </c>
      <c r="L1051" s="106" t="s">
        <v>37</v>
      </c>
      <c r="M1051" s="106" t="s">
        <v>11940</v>
      </c>
      <c r="N1051" s="106" t="s">
        <v>30</v>
      </c>
      <c r="O1051" s="106" t="s">
        <v>315</v>
      </c>
      <c r="P1051" s="106" t="s">
        <v>513</v>
      </c>
      <c r="Q1051" s="106" t="s">
        <v>13856</v>
      </c>
      <c r="R1051" s="304" t="s">
        <v>2474</v>
      </c>
    </row>
    <row r="1052" spans="1:18" ht="36">
      <c r="A1052" s="106" t="s">
        <v>4647</v>
      </c>
      <c r="B1052" s="106" t="s">
        <v>3331</v>
      </c>
      <c r="C1052" s="303" t="s">
        <v>9542</v>
      </c>
      <c r="D1052" s="106" t="s">
        <v>717</v>
      </c>
      <c r="E1052" s="106" t="s">
        <v>513</v>
      </c>
      <c r="F1052" s="106" t="s">
        <v>315</v>
      </c>
      <c r="G1052" s="106" t="s">
        <v>915</v>
      </c>
      <c r="H1052" s="106" t="s">
        <v>915</v>
      </c>
      <c r="I1052" s="106" t="s">
        <v>915</v>
      </c>
      <c r="J1052" s="106" t="s">
        <v>18450</v>
      </c>
      <c r="K1052" s="106" t="s">
        <v>18444</v>
      </c>
      <c r="L1052" s="106" t="s">
        <v>37</v>
      </c>
      <c r="M1052" s="106" t="s">
        <v>11940</v>
      </c>
      <c r="N1052" s="106" t="s">
        <v>170</v>
      </c>
      <c r="O1052" s="106" t="s">
        <v>315</v>
      </c>
      <c r="P1052" s="106" t="s">
        <v>513</v>
      </c>
      <c r="Q1052" s="106" t="s">
        <v>751</v>
      </c>
      <c r="R1052" s="304" t="s">
        <v>2474</v>
      </c>
    </row>
    <row r="1053" spans="1:18" ht="24">
      <c r="A1053" s="106" t="s">
        <v>4649</v>
      </c>
      <c r="B1053" s="106" t="s">
        <v>4648</v>
      </c>
      <c r="C1053" s="303" t="s">
        <v>9554</v>
      </c>
      <c r="D1053" s="106" t="s">
        <v>559</v>
      </c>
      <c r="E1053" s="106" t="s">
        <v>513</v>
      </c>
      <c r="F1053" s="106" t="s">
        <v>174</v>
      </c>
      <c r="G1053" s="106" t="s">
        <v>915</v>
      </c>
      <c r="H1053" s="106" t="s">
        <v>915</v>
      </c>
      <c r="I1053" s="106" t="s">
        <v>915</v>
      </c>
      <c r="J1053" s="106" t="s">
        <v>18450</v>
      </c>
      <c r="K1053" s="106" t="s">
        <v>18444</v>
      </c>
      <c r="L1053" s="106" t="s">
        <v>37</v>
      </c>
      <c r="M1053" s="106" t="s">
        <v>11940</v>
      </c>
      <c r="N1053" s="106" t="s">
        <v>30</v>
      </c>
      <c r="O1053" s="106" t="s">
        <v>315</v>
      </c>
      <c r="P1053" s="106" t="s">
        <v>513</v>
      </c>
      <c r="Q1053" s="106" t="s">
        <v>13856</v>
      </c>
      <c r="R1053" s="304" t="s">
        <v>2474</v>
      </c>
    </row>
    <row r="1054" spans="1:18" ht="24">
      <c r="A1054" s="106" t="s">
        <v>4649</v>
      </c>
      <c r="B1054" s="106" t="s">
        <v>4648</v>
      </c>
      <c r="C1054" s="303" t="s">
        <v>680</v>
      </c>
      <c r="D1054" s="106" t="s">
        <v>679</v>
      </c>
      <c r="E1054" s="106" t="s">
        <v>513</v>
      </c>
      <c r="F1054" s="106" t="s">
        <v>174</v>
      </c>
      <c r="G1054" s="106" t="s">
        <v>915</v>
      </c>
      <c r="H1054" s="106" t="s">
        <v>915</v>
      </c>
      <c r="I1054" s="106" t="s">
        <v>915</v>
      </c>
      <c r="J1054" s="106" t="s">
        <v>18450</v>
      </c>
      <c r="K1054" s="106" t="s">
        <v>18444</v>
      </c>
      <c r="L1054" s="106" t="s">
        <v>37</v>
      </c>
      <c r="M1054" s="106" t="s">
        <v>11940</v>
      </c>
      <c r="N1054" s="106" t="s">
        <v>170</v>
      </c>
      <c r="O1054" s="106" t="s">
        <v>315</v>
      </c>
      <c r="P1054" s="106" t="s">
        <v>513</v>
      </c>
      <c r="Q1054" s="106" t="s">
        <v>13857</v>
      </c>
      <c r="R1054" s="304" t="s">
        <v>2474</v>
      </c>
    </row>
    <row r="1055" spans="1:18" ht="108">
      <c r="A1055" s="106" t="s">
        <v>4650</v>
      </c>
      <c r="B1055" s="106" t="s">
        <v>3997</v>
      </c>
      <c r="C1055" s="303" t="s">
        <v>690</v>
      </c>
      <c r="D1055" s="106" t="s">
        <v>689</v>
      </c>
      <c r="E1055" s="106" t="s">
        <v>513</v>
      </c>
      <c r="F1055" s="106" t="s">
        <v>215</v>
      </c>
      <c r="G1055" s="106" t="s">
        <v>135</v>
      </c>
      <c r="H1055" s="106" t="s">
        <v>135</v>
      </c>
      <c r="I1055" s="106" t="s">
        <v>915</v>
      </c>
      <c r="J1055" s="106" t="s">
        <v>18450</v>
      </c>
      <c r="K1055" s="106" t="s">
        <v>18534</v>
      </c>
      <c r="L1055" s="106" t="s">
        <v>37</v>
      </c>
      <c r="M1055" s="106" t="s">
        <v>11937</v>
      </c>
      <c r="N1055" s="106" t="s">
        <v>19001</v>
      </c>
      <c r="O1055" s="106" t="s">
        <v>154</v>
      </c>
      <c r="P1055" s="106" t="s">
        <v>13859</v>
      </c>
      <c r="Q1055" s="106" t="s">
        <v>19002</v>
      </c>
      <c r="R1055" s="304" t="s">
        <v>19003</v>
      </c>
    </row>
    <row r="1056" spans="1:18" ht="60">
      <c r="A1056" s="106" t="s">
        <v>684</v>
      </c>
      <c r="B1056" s="106" t="s">
        <v>685</v>
      </c>
      <c r="C1056" s="303" t="s">
        <v>690</v>
      </c>
      <c r="D1056" s="106" t="s">
        <v>689</v>
      </c>
      <c r="E1056" s="106" t="s">
        <v>513</v>
      </c>
      <c r="F1056" s="106" t="s">
        <v>2480</v>
      </c>
      <c r="G1056" s="106" t="s">
        <v>110</v>
      </c>
      <c r="H1056" s="106" t="s">
        <v>915</v>
      </c>
      <c r="I1056" s="106" t="s">
        <v>110</v>
      </c>
      <c r="J1056" s="106" t="s">
        <v>18469</v>
      </c>
      <c r="K1056" s="106" t="s">
        <v>18534</v>
      </c>
      <c r="L1056" s="106" t="s">
        <v>37</v>
      </c>
      <c r="M1056" s="106" t="s">
        <v>11937</v>
      </c>
      <c r="N1056" s="106" t="s">
        <v>209</v>
      </c>
      <c r="O1056" s="106" t="s">
        <v>315</v>
      </c>
      <c r="P1056" s="106" t="s">
        <v>513</v>
      </c>
      <c r="Q1056" s="106" t="s">
        <v>688</v>
      </c>
      <c r="R1056" s="304" t="s">
        <v>19004</v>
      </c>
    </row>
    <row r="1057" spans="1:18" ht="60">
      <c r="A1057" s="106" t="s">
        <v>684</v>
      </c>
      <c r="B1057" s="106" t="s">
        <v>685</v>
      </c>
      <c r="C1057" s="303" t="s">
        <v>690</v>
      </c>
      <c r="D1057" s="106" t="s">
        <v>689</v>
      </c>
      <c r="E1057" s="106" t="s">
        <v>513</v>
      </c>
      <c r="F1057" s="106" t="s">
        <v>2480</v>
      </c>
      <c r="G1057" s="106" t="s">
        <v>110</v>
      </c>
      <c r="H1057" s="106" t="s">
        <v>915</v>
      </c>
      <c r="I1057" s="106" t="s">
        <v>110</v>
      </c>
      <c r="J1057" s="106" t="s">
        <v>18469</v>
      </c>
      <c r="K1057" s="106" t="s">
        <v>18534</v>
      </c>
      <c r="L1057" s="106" t="s">
        <v>37</v>
      </c>
      <c r="M1057" s="106" t="s">
        <v>11937</v>
      </c>
      <c r="N1057" s="106" t="s">
        <v>82</v>
      </c>
      <c r="O1057" s="106" t="s">
        <v>315</v>
      </c>
      <c r="P1057" s="106" t="s">
        <v>513</v>
      </c>
      <c r="Q1057" s="106" t="s">
        <v>691</v>
      </c>
      <c r="R1057" s="304" t="s">
        <v>19005</v>
      </c>
    </row>
    <row r="1058" spans="1:18" ht="36">
      <c r="A1058" s="106" t="s">
        <v>684</v>
      </c>
      <c r="B1058" s="106" t="s">
        <v>685</v>
      </c>
      <c r="C1058" s="303" t="s">
        <v>690</v>
      </c>
      <c r="D1058" s="106" t="s">
        <v>689</v>
      </c>
      <c r="E1058" s="106" t="s">
        <v>513</v>
      </c>
      <c r="F1058" s="106" t="s">
        <v>2480</v>
      </c>
      <c r="G1058" s="106" t="s">
        <v>110</v>
      </c>
      <c r="H1058" s="106" t="s">
        <v>915</v>
      </c>
      <c r="I1058" s="106" t="s">
        <v>110</v>
      </c>
      <c r="J1058" s="106" t="s">
        <v>18469</v>
      </c>
      <c r="K1058" s="106" t="s">
        <v>18534</v>
      </c>
      <c r="L1058" s="106" t="s">
        <v>37</v>
      </c>
      <c r="M1058" s="106" t="s">
        <v>11937</v>
      </c>
      <c r="N1058" s="106" t="s">
        <v>302</v>
      </c>
      <c r="O1058" s="106" t="s">
        <v>315</v>
      </c>
      <c r="P1058" s="106" t="s">
        <v>513</v>
      </c>
      <c r="Q1058" s="106" t="s">
        <v>694</v>
      </c>
      <c r="R1058" s="304" t="s">
        <v>19006</v>
      </c>
    </row>
    <row r="1059" spans="1:18" ht="84">
      <c r="A1059" s="106" t="s">
        <v>4651</v>
      </c>
      <c r="B1059" s="106" t="s">
        <v>3346</v>
      </c>
      <c r="C1059" s="303" t="s">
        <v>9636</v>
      </c>
      <c r="D1059" s="106" t="s">
        <v>742</v>
      </c>
      <c r="E1059" s="106" t="s">
        <v>513</v>
      </c>
      <c r="F1059" s="106" t="s">
        <v>215</v>
      </c>
      <c r="G1059" s="106" t="s">
        <v>135</v>
      </c>
      <c r="H1059" s="106" t="s">
        <v>135</v>
      </c>
      <c r="I1059" s="106" t="s">
        <v>915</v>
      </c>
      <c r="J1059" s="106" t="s">
        <v>18450</v>
      </c>
      <c r="K1059" s="106" t="s">
        <v>18534</v>
      </c>
      <c r="L1059" s="106" t="s">
        <v>37</v>
      </c>
      <c r="M1059" s="106" t="s">
        <v>11937</v>
      </c>
      <c r="N1059" s="106" t="s">
        <v>12624</v>
      </c>
      <c r="O1059" s="106" t="s">
        <v>215</v>
      </c>
      <c r="P1059" s="106" t="s">
        <v>13711</v>
      </c>
      <c r="Q1059" s="106" t="s">
        <v>13863</v>
      </c>
      <c r="R1059" s="304" t="s">
        <v>19007</v>
      </c>
    </row>
    <row r="1060" spans="1:18" ht="84">
      <c r="A1060" s="106" t="s">
        <v>626</v>
      </c>
      <c r="B1060" s="106" t="s">
        <v>627</v>
      </c>
      <c r="C1060" s="303" t="s">
        <v>13765</v>
      </c>
      <c r="D1060" s="106" t="s">
        <v>13766</v>
      </c>
      <c r="E1060" s="106" t="s">
        <v>513</v>
      </c>
      <c r="F1060" s="106" t="s">
        <v>2680</v>
      </c>
      <c r="G1060" s="106" t="s">
        <v>441</v>
      </c>
      <c r="H1060" s="106" t="s">
        <v>427</v>
      </c>
      <c r="I1060" s="106" t="s">
        <v>40</v>
      </c>
      <c r="J1060" s="106" t="s">
        <v>18450</v>
      </c>
      <c r="K1060" s="106" t="s">
        <v>18534</v>
      </c>
      <c r="L1060" s="106" t="s">
        <v>37</v>
      </c>
      <c r="M1060" s="106" t="s">
        <v>11937</v>
      </c>
      <c r="N1060" s="106" t="s">
        <v>9654</v>
      </c>
      <c r="O1060" s="106" t="s">
        <v>174</v>
      </c>
      <c r="P1060" s="106" t="s">
        <v>11969</v>
      </c>
      <c r="Q1060" s="106" t="s">
        <v>13869</v>
      </c>
      <c r="R1060" s="304" t="s">
        <v>19008</v>
      </c>
    </row>
    <row r="1061" spans="1:18" ht="60">
      <c r="A1061" s="106" t="s">
        <v>4652</v>
      </c>
      <c r="B1061" s="106" t="s">
        <v>3392</v>
      </c>
      <c r="C1061" s="303" t="s">
        <v>9542</v>
      </c>
      <c r="D1061" s="106" t="s">
        <v>717</v>
      </c>
      <c r="E1061" s="106" t="s">
        <v>513</v>
      </c>
      <c r="F1061" s="106" t="s">
        <v>174</v>
      </c>
      <c r="G1061" s="106" t="s">
        <v>82</v>
      </c>
      <c r="H1061" s="106" t="s">
        <v>82</v>
      </c>
      <c r="I1061" s="106" t="s">
        <v>915</v>
      </c>
      <c r="J1061" s="106" t="s">
        <v>18450</v>
      </c>
      <c r="K1061" s="106" t="s">
        <v>18534</v>
      </c>
      <c r="L1061" s="106" t="s">
        <v>37</v>
      </c>
      <c r="M1061" s="106" t="s">
        <v>11937</v>
      </c>
      <c r="N1061" s="106" t="s">
        <v>903</v>
      </c>
      <c r="O1061" s="106" t="s">
        <v>174</v>
      </c>
      <c r="P1061" s="106" t="s">
        <v>11969</v>
      </c>
      <c r="Q1061" s="106" t="s">
        <v>13767</v>
      </c>
      <c r="R1061" s="304" t="s">
        <v>19009</v>
      </c>
    </row>
    <row r="1062" spans="1:18" ht="84">
      <c r="A1062" s="106" t="s">
        <v>4652</v>
      </c>
      <c r="B1062" s="106" t="s">
        <v>3392</v>
      </c>
      <c r="C1062" s="303" t="s">
        <v>9542</v>
      </c>
      <c r="D1062" s="106" t="s">
        <v>717</v>
      </c>
      <c r="E1062" s="106" t="s">
        <v>513</v>
      </c>
      <c r="F1062" s="106" t="s">
        <v>174</v>
      </c>
      <c r="G1062" s="106" t="s">
        <v>82</v>
      </c>
      <c r="H1062" s="106" t="s">
        <v>82</v>
      </c>
      <c r="I1062" s="106" t="s">
        <v>915</v>
      </c>
      <c r="J1062" s="106" t="s">
        <v>18450</v>
      </c>
      <c r="K1062" s="106" t="s">
        <v>18534</v>
      </c>
      <c r="L1062" s="106" t="s">
        <v>37</v>
      </c>
      <c r="M1062" s="106" t="s">
        <v>11937</v>
      </c>
      <c r="N1062" s="106" t="s">
        <v>1184</v>
      </c>
      <c r="O1062" s="106" t="s">
        <v>174</v>
      </c>
      <c r="P1062" s="106" t="s">
        <v>11969</v>
      </c>
      <c r="Q1062" s="106" t="s">
        <v>13869</v>
      </c>
      <c r="R1062" s="304" t="s">
        <v>19010</v>
      </c>
    </row>
    <row r="1063" spans="1:18" ht="60">
      <c r="A1063" s="106" t="s">
        <v>4652</v>
      </c>
      <c r="B1063" s="106" t="s">
        <v>3392</v>
      </c>
      <c r="C1063" s="303" t="s">
        <v>9542</v>
      </c>
      <c r="D1063" s="106" t="s">
        <v>717</v>
      </c>
      <c r="E1063" s="106" t="s">
        <v>513</v>
      </c>
      <c r="F1063" s="106" t="s">
        <v>174</v>
      </c>
      <c r="G1063" s="106" t="s">
        <v>82</v>
      </c>
      <c r="H1063" s="106" t="s">
        <v>82</v>
      </c>
      <c r="I1063" s="106" t="s">
        <v>915</v>
      </c>
      <c r="J1063" s="106" t="s">
        <v>18450</v>
      </c>
      <c r="K1063" s="106" t="s">
        <v>18534</v>
      </c>
      <c r="L1063" s="106" t="s">
        <v>37</v>
      </c>
      <c r="M1063" s="106" t="s">
        <v>11937</v>
      </c>
      <c r="N1063" s="106" t="s">
        <v>995</v>
      </c>
      <c r="O1063" s="106" t="s">
        <v>174</v>
      </c>
      <c r="P1063" s="106" t="s">
        <v>11969</v>
      </c>
      <c r="Q1063" s="106" t="s">
        <v>13873</v>
      </c>
      <c r="R1063" s="304" t="s">
        <v>19011</v>
      </c>
    </row>
    <row r="1064" spans="1:18" ht="36">
      <c r="A1064" s="106" t="s">
        <v>713</v>
      </c>
      <c r="B1064" s="106" t="s">
        <v>714</v>
      </c>
      <c r="C1064" s="303" t="s">
        <v>9542</v>
      </c>
      <c r="D1064" s="106" t="s">
        <v>717</v>
      </c>
      <c r="E1064" s="106" t="s">
        <v>513</v>
      </c>
      <c r="F1064" s="106" t="s">
        <v>315</v>
      </c>
      <c r="G1064" s="106" t="s">
        <v>72</v>
      </c>
      <c r="H1064" s="106" t="s">
        <v>915</v>
      </c>
      <c r="I1064" s="106" t="s">
        <v>72</v>
      </c>
      <c r="J1064" s="106" t="s">
        <v>18469</v>
      </c>
      <c r="K1064" s="106" t="s">
        <v>18534</v>
      </c>
      <c r="L1064" s="106" t="s">
        <v>37</v>
      </c>
      <c r="M1064" s="106" t="s">
        <v>11937</v>
      </c>
      <c r="N1064" s="106" t="s">
        <v>30</v>
      </c>
      <c r="O1064" s="106" t="s">
        <v>315</v>
      </c>
      <c r="P1064" s="106" t="s">
        <v>513</v>
      </c>
      <c r="Q1064" s="106" t="s">
        <v>723</v>
      </c>
      <c r="R1064" s="304" t="s">
        <v>2474</v>
      </c>
    </row>
    <row r="1065" spans="1:18" ht="36">
      <c r="A1065" s="106" t="s">
        <v>713</v>
      </c>
      <c r="B1065" s="106" t="s">
        <v>714</v>
      </c>
      <c r="C1065" s="303" t="s">
        <v>9542</v>
      </c>
      <c r="D1065" s="106" t="s">
        <v>717</v>
      </c>
      <c r="E1065" s="106" t="s">
        <v>513</v>
      </c>
      <c r="F1065" s="106" t="s">
        <v>315</v>
      </c>
      <c r="G1065" s="106" t="s">
        <v>72</v>
      </c>
      <c r="H1065" s="106" t="s">
        <v>915</v>
      </c>
      <c r="I1065" s="106" t="s">
        <v>72</v>
      </c>
      <c r="J1065" s="106" t="s">
        <v>18469</v>
      </c>
      <c r="K1065" s="106" t="s">
        <v>18534</v>
      </c>
      <c r="L1065" s="106" t="s">
        <v>37</v>
      </c>
      <c r="M1065" s="106" t="s">
        <v>11937</v>
      </c>
      <c r="N1065" s="106" t="s">
        <v>314</v>
      </c>
      <c r="O1065" s="106" t="s">
        <v>315</v>
      </c>
      <c r="P1065" s="106" t="s">
        <v>513</v>
      </c>
      <c r="Q1065" s="106" t="s">
        <v>724</v>
      </c>
      <c r="R1065" s="304" t="s">
        <v>2474</v>
      </c>
    </row>
    <row r="1066" spans="1:18" ht="36">
      <c r="A1066" s="106" t="s">
        <v>713</v>
      </c>
      <c r="B1066" s="106" t="s">
        <v>714</v>
      </c>
      <c r="C1066" s="303" t="s">
        <v>9542</v>
      </c>
      <c r="D1066" s="106" t="s">
        <v>717</v>
      </c>
      <c r="E1066" s="106" t="s">
        <v>513</v>
      </c>
      <c r="F1066" s="106" t="s">
        <v>315</v>
      </c>
      <c r="G1066" s="106" t="s">
        <v>72</v>
      </c>
      <c r="H1066" s="106" t="s">
        <v>915</v>
      </c>
      <c r="I1066" s="106" t="s">
        <v>72</v>
      </c>
      <c r="J1066" s="106" t="s">
        <v>18469</v>
      </c>
      <c r="K1066" s="106" t="s">
        <v>18534</v>
      </c>
      <c r="L1066" s="106" t="s">
        <v>37</v>
      </c>
      <c r="M1066" s="106" t="s">
        <v>11937</v>
      </c>
      <c r="N1066" s="106" t="s">
        <v>135</v>
      </c>
      <c r="O1066" s="106" t="s">
        <v>315</v>
      </c>
      <c r="P1066" s="106" t="s">
        <v>513</v>
      </c>
      <c r="Q1066" s="106" t="s">
        <v>579</v>
      </c>
      <c r="R1066" s="304" t="s">
        <v>2474</v>
      </c>
    </row>
    <row r="1067" spans="1:18" ht="36">
      <c r="A1067" s="106" t="s">
        <v>713</v>
      </c>
      <c r="B1067" s="106" t="s">
        <v>714</v>
      </c>
      <c r="C1067" s="303" t="s">
        <v>9542</v>
      </c>
      <c r="D1067" s="106" t="s">
        <v>717</v>
      </c>
      <c r="E1067" s="106" t="s">
        <v>513</v>
      </c>
      <c r="F1067" s="106" t="s">
        <v>315</v>
      </c>
      <c r="G1067" s="106" t="s">
        <v>72</v>
      </c>
      <c r="H1067" s="106" t="s">
        <v>915</v>
      </c>
      <c r="I1067" s="106" t="s">
        <v>72</v>
      </c>
      <c r="J1067" s="106" t="s">
        <v>18469</v>
      </c>
      <c r="K1067" s="106" t="s">
        <v>18534</v>
      </c>
      <c r="L1067" s="106" t="s">
        <v>37</v>
      </c>
      <c r="M1067" s="106" t="s">
        <v>11937</v>
      </c>
      <c r="N1067" s="106" t="s">
        <v>719</v>
      </c>
      <c r="O1067" s="106" t="s">
        <v>315</v>
      </c>
      <c r="P1067" s="106" t="s">
        <v>513</v>
      </c>
      <c r="Q1067" s="106" t="s">
        <v>577</v>
      </c>
      <c r="R1067" s="304" t="s">
        <v>2474</v>
      </c>
    </row>
    <row r="1068" spans="1:18" ht="36">
      <c r="A1068" s="106" t="s">
        <v>713</v>
      </c>
      <c r="B1068" s="106" t="s">
        <v>714</v>
      </c>
      <c r="C1068" s="303" t="s">
        <v>9542</v>
      </c>
      <c r="D1068" s="106" t="s">
        <v>717</v>
      </c>
      <c r="E1068" s="106" t="s">
        <v>513</v>
      </c>
      <c r="F1068" s="106" t="s">
        <v>315</v>
      </c>
      <c r="G1068" s="106" t="s">
        <v>72</v>
      </c>
      <c r="H1068" s="106" t="s">
        <v>915</v>
      </c>
      <c r="I1068" s="106" t="s">
        <v>72</v>
      </c>
      <c r="J1068" s="106" t="s">
        <v>18469</v>
      </c>
      <c r="K1068" s="106" t="s">
        <v>18534</v>
      </c>
      <c r="L1068" s="106" t="s">
        <v>37</v>
      </c>
      <c r="M1068" s="106" t="s">
        <v>11937</v>
      </c>
      <c r="N1068" s="106" t="s">
        <v>290</v>
      </c>
      <c r="O1068" s="106" t="s">
        <v>315</v>
      </c>
      <c r="P1068" s="106" t="s">
        <v>513</v>
      </c>
      <c r="Q1068" s="106" t="s">
        <v>637</v>
      </c>
      <c r="R1068" s="304" t="s">
        <v>2474</v>
      </c>
    </row>
    <row r="1069" spans="1:18" ht="36">
      <c r="A1069" s="106" t="s">
        <v>713</v>
      </c>
      <c r="B1069" s="106" t="s">
        <v>714</v>
      </c>
      <c r="C1069" s="303" t="s">
        <v>9542</v>
      </c>
      <c r="D1069" s="106" t="s">
        <v>717</v>
      </c>
      <c r="E1069" s="106" t="s">
        <v>513</v>
      </c>
      <c r="F1069" s="106" t="s">
        <v>315</v>
      </c>
      <c r="G1069" s="106" t="s">
        <v>72</v>
      </c>
      <c r="H1069" s="106" t="s">
        <v>915</v>
      </c>
      <c r="I1069" s="106" t="s">
        <v>72</v>
      </c>
      <c r="J1069" s="106" t="s">
        <v>18469</v>
      </c>
      <c r="K1069" s="106" t="s">
        <v>18534</v>
      </c>
      <c r="L1069" s="106" t="s">
        <v>37</v>
      </c>
      <c r="M1069" s="106" t="s">
        <v>11937</v>
      </c>
      <c r="N1069" s="106" t="s">
        <v>151</v>
      </c>
      <c r="O1069" s="106" t="s">
        <v>315</v>
      </c>
      <c r="P1069" s="106" t="s">
        <v>513</v>
      </c>
      <c r="Q1069" s="106" t="s">
        <v>639</v>
      </c>
      <c r="R1069" s="304" t="s">
        <v>2474</v>
      </c>
    </row>
    <row r="1070" spans="1:18" ht="84">
      <c r="A1070" s="106" t="s">
        <v>572</v>
      </c>
      <c r="B1070" s="106" t="s">
        <v>573</v>
      </c>
      <c r="C1070" s="303" t="s">
        <v>570</v>
      </c>
      <c r="D1070" s="106" t="s">
        <v>569</v>
      </c>
      <c r="E1070" s="106" t="s">
        <v>513</v>
      </c>
      <c r="F1070" s="106" t="s">
        <v>215</v>
      </c>
      <c r="G1070" s="106" t="s">
        <v>135</v>
      </c>
      <c r="H1070" s="106" t="s">
        <v>302</v>
      </c>
      <c r="I1070" s="106" t="s">
        <v>173</v>
      </c>
      <c r="J1070" s="106" t="s">
        <v>18450</v>
      </c>
      <c r="K1070" s="106" t="s">
        <v>18534</v>
      </c>
      <c r="L1070" s="106" t="s">
        <v>37</v>
      </c>
      <c r="M1070" s="106" t="s">
        <v>11937</v>
      </c>
      <c r="N1070" s="106" t="s">
        <v>14283</v>
      </c>
      <c r="O1070" s="106" t="s">
        <v>41</v>
      </c>
      <c r="P1070" s="106" t="s">
        <v>13693</v>
      </c>
      <c r="Q1070" s="106" t="s">
        <v>19012</v>
      </c>
      <c r="R1070" s="304" t="s">
        <v>19013</v>
      </c>
    </row>
    <row r="1071" spans="1:18" ht="24">
      <c r="A1071" s="106" t="s">
        <v>4653</v>
      </c>
      <c r="B1071" s="106" t="s">
        <v>3396</v>
      </c>
      <c r="C1071" s="303" t="s">
        <v>13765</v>
      </c>
      <c r="D1071" s="106" t="s">
        <v>19014</v>
      </c>
      <c r="E1071" s="106" t="s">
        <v>513</v>
      </c>
      <c r="F1071" s="106" t="s">
        <v>174</v>
      </c>
      <c r="G1071" s="106" t="s">
        <v>915</v>
      </c>
      <c r="H1071" s="106" t="s">
        <v>915</v>
      </c>
      <c r="I1071" s="106" t="s">
        <v>915</v>
      </c>
      <c r="J1071" s="106" t="s">
        <v>18450</v>
      </c>
      <c r="K1071" s="106" t="s">
        <v>18444</v>
      </c>
      <c r="L1071" s="106" t="s">
        <v>37</v>
      </c>
      <c r="M1071" s="106" t="s">
        <v>11940</v>
      </c>
      <c r="N1071" s="106" t="s">
        <v>135</v>
      </c>
      <c r="O1071" s="106" t="s">
        <v>315</v>
      </c>
      <c r="P1071" s="106" t="s">
        <v>513</v>
      </c>
      <c r="Q1071" s="106" t="s">
        <v>579</v>
      </c>
      <c r="R1071" s="304" t="s">
        <v>2474</v>
      </c>
    </row>
    <row r="1072" spans="1:18" ht="24">
      <c r="A1072" s="106" t="s">
        <v>4653</v>
      </c>
      <c r="B1072" s="106" t="s">
        <v>3396</v>
      </c>
      <c r="C1072" s="303" t="s">
        <v>13687</v>
      </c>
      <c r="D1072" s="106" t="s">
        <v>13688</v>
      </c>
      <c r="E1072" s="106" t="s">
        <v>513</v>
      </c>
      <c r="F1072" s="106" t="s">
        <v>174</v>
      </c>
      <c r="G1072" s="106" t="s">
        <v>915</v>
      </c>
      <c r="H1072" s="106" t="s">
        <v>915</v>
      </c>
      <c r="I1072" s="106" t="s">
        <v>915</v>
      </c>
      <c r="J1072" s="106" t="s">
        <v>18450</v>
      </c>
      <c r="K1072" s="106" t="s">
        <v>18444</v>
      </c>
      <c r="L1072" s="106" t="s">
        <v>37</v>
      </c>
      <c r="M1072" s="106" t="s">
        <v>11940</v>
      </c>
      <c r="N1072" s="106" t="s">
        <v>516</v>
      </c>
      <c r="O1072" s="106" t="s">
        <v>315</v>
      </c>
      <c r="P1072" s="106" t="s">
        <v>513</v>
      </c>
      <c r="Q1072" s="106" t="s">
        <v>577</v>
      </c>
      <c r="R1072" s="304" t="s">
        <v>2474</v>
      </c>
    </row>
    <row r="1073" spans="1:18" ht="24">
      <c r="A1073" s="106" t="s">
        <v>4653</v>
      </c>
      <c r="B1073" s="106" t="s">
        <v>3396</v>
      </c>
      <c r="C1073" s="303" t="s">
        <v>13830</v>
      </c>
      <c r="D1073" s="106" t="s">
        <v>13831</v>
      </c>
      <c r="E1073" s="106" t="s">
        <v>513</v>
      </c>
      <c r="F1073" s="106" t="s">
        <v>174</v>
      </c>
      <c r="G1073" s="106" t="s">
        <v>915</v>
      </c>
      <c r="H1073" s="106" t="s">
        <v>915</v>
      </c>
      <c r="I1073" s="106" t="s">
        <v>915</v>
      </c>
      <c r="J1073" s="106" t="s">
        <v>18450</v>
      </c>
      <c r="K1073" s="106" t="s">
        <v>18444</v>
      </c>
      <c r="L1073" s="106" t="s">
        <v>37</v>
      </c>
      <c r="M1073" s="106" t="s">
        <v>11940</v>
      </c>
      <c r="N1073" s="106" t="s">
        <v>151</v>
      </c>
      <c r="O1073" s="106" t="s">
        <v>315</v>
      </c>
      <c r="P1073" s="106" t="s">
        <v>513</v>
      </c>
      <c r="Q1073" s="106" t="s">
        <v>639</v>
      </c>
      <c r="R1073" s="304" t="s">
        <v>2474</v>
      </c>
    </row>
    <row r="1074" spans="1:18" ht="24">
      <c r="A1074" s="106" t="s">
        <v>4653</v>
      </c>
      <c r="B1074" s="106" t="s">
        <v>3396</v>
      </c>
      <c r="C1074" s="303" t="s">
        <v>595</v>
      </c>
      <c r="D1074" s="106" t="s">
        <v>594</v>
      </c>
      <c r="E1074" s="106" t="s">
        <v>513</v>
      </c>
      <c r="F1074" s="106" t="s">
        <v>174</v>
      </c>
      <c r="G1074" s="106" t="s">
        <v>915</v>
      </c>
      <c r="H1074" s="106" t="s">
        <v>915</v>
      </c>
      <c r="I1074" s="106" t="s">
        <v>915</v>
      </c>
      <c r="J1074" s="106" t="s">
        <v>18450</v>
      </c>
      <c r="K1074" s="106" t="s">
        <v>18444</v>
      </c>
      <c r="L1074" s="106" t="s">
        <v>37</v>
      </c>
      <c r="M1074" s="106" t="s">
        <v>11940</v>
      </c>
      <c r="N1074" s="106" t="s">
        <v>110</v>
      </c>
      <c r="O1074" s="106" t="s">
        <v>315</v>
      </c>
      <c r="P1074" s="106" t="s">
        <v>513</v>
      </c>
      <c r="Q1074" s="106" t="s">
        <v>637</v>
      </c>
      <c r="R1074" s="304" t="s">
        <v>2474</v>
      </c>
    </row>
    <row r="1075" spans="1:18" ht="84">
      <c r="A1075" s="106" t="s">
        <v>634</v>
      </c>
      <c r="B1075" s="106" t="s">
        <v>635</v>
      </c>
      <c r="C1075" s="303" t="s">
        <v>13903</v>
      </c>
      <c r="D1075" s="106" t="s">
        <v>19015</v>
      </c>
      <c r="E1075" s="106" t="s">
        <v>513</v>
      </c>
      <c r="F1075" s="106" t="s">
        <v>2485</v>
      </c>
      <c r="G1075" s="106" t="s">
        <v>496</v>
      </c>
      <c r="H1075" s="106" t="s">
        <v>336</v>
      </c>
      <c r="I1075" s="106" t="s">
        <v>93</v>
      </c>
      <c r="J1075" s="106" t="s">
        <v>18450</v>
      </c>
      <c r="K1075" s="106" t="s">
        <v>18534</v>
      </c>
      <c r="L1075" s="106" t="s">
        <v>37</v>
      </c>
      <c r="M1075" s="106" t="s">
        <v>11937</v>
      </c>
      <c r="N1075" s="106" t="s">
        <v>3032</v>
      </c>
      <c r="O1075" s="106" t="s">
        <v>174</v>
      </c>
      <c r="P1075" s="106" t="s">
        <v>11969</v>
      </c>
      <c r="Q1075" s="106" t="s">
        <v>13875</v>
      </c>
      <c r="R1075" s="304" t="s">
        <v>19016</v>
      </c>
    </row>
    <row r="1076" spans="1:18" ht="60">
      <c r="A1076" s="106" t="s">
        <v>2176</v>
      </c>
      <c r="B1076" s="106" t="s">
        <v>3410</v>
      </c>
      <c r="C1076" s="303" t="s">
        <v>13890</v>
      </c>
      <c r="D1076" s="106" t="s">
        <v>13891</v>
      </c>
      <c r="E1076" s="106" t="s">
        <v>513</v>
      </c>
      <c r="F1076" s="106" t="s">
        <v>215</v>
      </c>
      <c r="G1076" s="106" t="s">
        <v>135</v>
      </c>
      <c r="H1076" s="106" t="s">
        <v>238</v>
      </c>
      <c r="I1076" s="106" t="s">
        <v>93</v>
      </c>
      <c r="J1076" s="106" t="s">
        <v>18450</v>
      </c>
      <c r="K1076" s="106" t="s">
        <v>18534</v>
      </c>
      <c r="L1076" s="106" t="s">
        <v>37</v>
      </c>
      <c r="M1076" s="106" t="s">
        <v>11937</v>
      </c>
      <c r="N1076" s="106" t="s">
        <v>3032</v>
      </c>
      <c r="O1076" s="106" t="s">
        <v>174</v>
      </c>
      <c r="P1076" s="106" t="s">
        <v>11969</v>
      </c>
      <c r="Q1076" s="106" t="s">
        <v>13875</v>
      </c>
      <c r="R1076" s="304" t="s">
        <v>19017</v>
      </c>
    </row>
    <row r="1077" spans="1:18" ht="60">
      <c r="A1077" s="106" t="s">
        <v>2177</v>
      </c>
      <c r="B1077" s="106" t="s">
        <v>3401</v>
      </c>
      <c r="C1077" s="303" t="s">
        <v>19018</v>
      </c>
      <c r="D1077" s="106" t="s">
        <v>19019</v>
      </c>
      <c r="E1077" s="106" t="s">
        <v>513</v>
      </c>
      <c r="F1077" s="106" t="s">
        <v>2476</v>
      </c>
      <c r="G1077" s="106" t="s">
        <v>24</v>
      </c>
      <c r="H1077" s="106" t="s">
        <v>82</v>
      </c>
      <c r="I1077" s="106" t="s">
        <v>40</v>
      </c>
      <c r="J1077" s="106" t="s">
        <v>18450</v>
      </c>
      <c r="K1077" s="106" t="s">
        <v>18534</v>
      </c>
      <c r="L1077" s="106" t="s">
        <v>37</v>
      </c>
      <c r="M1077" s="106" t="s">
        <v>11937</v>
      </c>
      <c r="N1077" s="106" t="s">
        <v>1788</v>
      </c>
      <c r="O1077" s="106" t="s">
        <v>174</v>
      </c>
      <c r="P1077" s="106" t="s">
        <v>11969</v>
      </c>
      <c r="Q1077" s="106" t="s">
        <v>13875</v>
      </c>
      <c r="R1077" s="304" t="s">
        <v>19020</v>
      </c>
    </row>
    <row r="1078" spans="1:18" ht="48">
      <c r="A1078" s="106" t="s">
        <v>4654</v>
      </c>
      <c r="B1078" s="106" t="s">
        <v>3451</v>
      </c>
      <c r="C1078" s="303" t="s">
        <v>13876</v>
      </c>
      <c r="D1078" s="106" t="s">
        <v>19021</v>
      </c>
      <c r="E1078" s="106" t="s">
        <v>513</v>
      </c>
      <c r="F1078" s="106" t="s">
        <v>174</v>
      </c>
      <c r="G1078" s="106" t="s">
        <v>915</v>
      </c>
      <c r="H1078" s="106" t="s">
        <v>915</v>
      </c>
      <c r="I1078" s="106" t="s">
        <v>915</v>
      </c>
      <c r="J1078" s="106" t="s">
        <v>18450</v>
      </c>
      <c r="K1078" s="106" t="s">
        <v>18444</v>
      </c>
      <c r="L1078" s="106" t="s">
        <v>37</v>
      </c>
      <c r="M1078" s="106" t="s">
        <v>11940</v>
      </c>
      <c r="N1078" s="106" t="s">
        <v>110</v>
      </c>
      <c r="O1078" s="106" t="s">
        <v>315</v>
      </c>
      <c r="P1078" s="106" t="s">
        <v>513</v>
      </c>
      <c r="Q1078" s="106" t="s">
        <v>637</v>
      </c>
      <c r="R1078" s="304" t="s">
        <v>2474</v>
      </c>
    </row>
    <row r="1079" spans="1:18" ht="36">
      <c r="A1079" s="106" t="s">
        <v>4654</v>
      </c>
      <c r="B1079" s="106" t="s">
        <v>3451</v>
      </c>
      <c r="C1079" s="303" t="s">
        <v>13709</v>
      </c>
      <c r="D1079" s="106" t="s">
        <v>19022</v>
      </c>
      <c r="E1079" s="106" t="s">
        <v>513</v>
      </c>
      <c r="F1079" s="106" t="s">
        <v>174</v>
      </c>
      <c r="G1079" s="106" t="s">
        <v>915</v>
      </c>
      <c r="H1079" s="106" t="s">
        <v>915</v>
      </c>
      <c r="I1079" s="106" t="s">
        <v>915</v>
      </c>
      <c r="J1079" s="106" t="s">
        <v>18450</v>
      </c>
      <c r="K1079" s="106" t="s">
        <v>18444</v>
      </c>
      <c r="L1079" s="106" t="s">
        <v>37</v>
      </c>
      <c r="M1079" s="106" t="s">
        <v>11940</v>
      </c>
      <c r="N1079" s="106" t="s">
        <v>151</v>
      </c>
      <c r="O1079" s="106" t="s">
        <v>315</v>
      </c>
      <c r="P1079" s="106" t="s">
        <v>513</v>
      </c>
      <c r="Q1079" s="106" t="s">
        <v>639</v>
      </c>
      <c r="R1079" s="304" t="s">
        <v>2474</v>
      </c>
    </row>
    <row r="1080" spans="1:18" ht="108">
      <c r="A1080" s="106" t="s">
        <v>726</v>
      </c>
      <c r="B1080" s="106" t="s">
        <v>734</v>
      </c>
      <c r="C1080" s="303" t="s">
        <v>732</v>
      </c>
      <c r="D1080" s="106" t="s">
        <v>731</v>
      </c>
      <c r="E1080" s="106" t="s">
        <v>513</v>
      </c>
      <c r="F1080" s="106" t="s">
        <v>215</v>
      </c>
      <c r="G1080" s="106" t="s">
        <v>135</v>
      </c>
      <c r="H1080" s="106" t="s">
        <v>110</v>
      </c>
      <c r="I1080" s="106" t="s">
        <v>110</v>
      </c>
      <c r="J1080" s="106" t="s">
        <v>18450</v>
      </c>
      <c r="K1080" s="106" t="s">
        <v>18534</v>
      </c>
      <c r="L1080" s="106" t="s">
        <v>37</v>
      </c>
      <c r="M1080" s="106" t="s">
        <v>11937</v>
      </c>
      <c r="N1080" s="106" t="s">
        <v>135</v>
      </c>
      <c r="O1080" s="106" t="s">
        <v>174</v>
      </c>
      <c r="P1080" s="106" t="s">
        <v>11969</v>
      </c>
      <c r="Q1080" s="106" t="s">
        <v>13851</v>
      </c>
      <c r="R1080" s="304" t="s">
        <v>19023</v>
      </c>
    </row>
    <row r="1081" spans="1:18" ht="204">
      <c r="A1081" s="106" t="s">
        <v>514</v>
      </c>
      <c r="B1081" s="106" t="s">
        <v>524</v>
      </c>
      <c r="C1081" s="303" t="s">
        <v>732</v>
      </c>
      <c r="D1081" s="106" t="s">
        <v>19024</v>
      </c>
      <c r="E1081" s="106" t="s">
        <v>513</v>
      </c>
      <c r="F1081" s="106" t="s">
        <v>2506</v>
      </c>
      <c r="G1081" s="106" t="s">
        <v>447</v>
      </c>
      <c r="H1081" s="106" t="s">
        <v>135</v>
      </c>
      <c r="I1081" s="106" t="s">
        <v>24</v>
      </c>
      <c r="J1081" s="106" t="s">
        <v>18450</v>
      </c>
      <c r="K1081" s="106" t="s">
        <v>18534</v>
      </c>
      <c r="L1081" s="106" t="s">
        <v>37</v>
      </c>
      <c r="M1081" s="106" t="s">
        <v>11937</v>
      </c>
      <c r="N1081" s="106" t="s">
        <v>135</v>
      </c>
      <c r="O1081" s="106" t="s">
        <v>174</v>
      </c>
      <c r="P1081" s="106" t="s">
        <v>11969</v>
      </c>
      <c r="Q1081" s="106" t="s">
        <v>13851</v>
      </c>
      <c r="R1081" s="304" t="s">
        <v>19025</v>
      </c>
    </row>
    <row r="1082" spans="1:18" ht="156">
      <c r="A1082" s="106" t="s">
        <v>695</v>
      </c>
      <c r="B1082" s="106" t="s">
        <v>696</v>
      </c>
      <c r="C1082" s="303" t="s">
        <v>690</v>
      </c>
      <c r="D1082" s="106" t="s">
        <v>689</v>
      </c>
      <c r="E1082" s="106" t="s">
        <v>513</v>
      </c>
      <c r="F1082" s="106" t="s">
        <v>2680</v>
      </c>
      <c r="G1082" s="106" t="s">
        <v>441</v>
      </c>
      <c r="H1082" s="106" t="s">
        <v>135</v>
      </c>
      <c r="I1082" s="106" t="s">
        <v>110</v>
      </c>
      <c r="J1082" s="106" t="s">
        <v>18450</v>
      </c>
      <c r="K1082" s="106" t="s">
        <v>18534</v>
      </c>
      <c r="L1082" s="106" t="s">
        <v>37</v>
      </c>
      <c r="M1082" s="106" t="s">
        <v>11937</v>
      </c>
      <c r="N1082" s="106" t="s">
        <v>516</v>
      </c>
      <c r="O1082" s="106" t="s">
        <v>174</v>
      </c>
      <c r="P1082" s="106" t="s">
        <v>11969</v>
      </c>
      <c r="Q1082" s="106" t="s">
        <v>13851</v>
      </c>
      <c r="R1082" s="304" t="s">
        <v>19026</v>
      </c>
    </row>
    <row r="1083" spans="1:18" ht="108">
      <c r="A1083" s="106" t="s">
        <v>2178</v>
      </c>
      <c r="B1083" s="106" t="s">
        <v>4662</v>
      </c>
      <c r="C1083" s="303" t="s">
        <v>15209</v>
      </c>
      <c r="D1083" s="106" t="s">
        <v>15210</v>
      </c>
      <c r="E1083" s="106" t="s">
        <v>513</v>
      </c>
      <c r="F1083" s="106" t="s">
        <v>2485</v>
      </c>
      <c r="G1083" s="106" t="s">
        <v>496</v>
      </c>
      <c r="H1083" s="106" t="s">
        <v>82</v>
      </c>
      <c r="I1083" s="106" t="s">
        <v>110</v>
      </c>
      <c r="J1083" s="106" t="s">
        <v>18450</v>
      </c>
      <c r="K1083" s="106" t="s">
        <v>18534</v>
      </c>
      <c r="L1083" s="106" t="s">
        <v>37</v>
      </c>
      <c r="M1083" s="106" t="s">
        <v>11937</v>
      </c>
      <c r="N1083" s="106" t="s">
        <v>435</v>
      </c>
      <c r="O1083" s="106" t="s">
        <v>174</v>
      </c>
      <c r="P1083" s="106" t="s">
        <v>11969</v>
      </c>
      <c r="Q1083" s="106" t="s">
        <v>19027</v>
      </c>
      <c r="R1083" s="304" t="s">
        <v>19028</v>
      </c>
    </row>
    <row r="1084" spans="1:18" ht="84">
      <c r="A1084" s="106" t="s">
        <v>4664</v>
      </c>
      <c r="B1084" s="106" t="s">
        <v>4663</v>
      </c>
      <c r="C1084" s="303" t="s">
        <v>13687</v>
      </c>
      <c r="D1084" s="106" t="s">
        <v>19029</v>
      </c>
      <c r="E1084" s="106" t="s">
        <v>513</v>
      </c>
      <c r="F1084" s="106" t="s">
        <v>2680</v>
      </c>
      <c r="G1084" s="106" t="s">
        <v>441</v>
      </c>
      <c r="H1084" s="106" t="s">
        <v>441</v>
      </c>
      <c r="I1084" s="106" t="s">
        <v>915</v>
      </c>
      <c r="J1084" s="106" t="s">
        <v>18450</v>
      </c>
      <c r="K1084" s="106" t="s">
        <v>19030</v>
      </c>
      <c r="L1084" s="106" t="s">
        <v>37</v>
      </c>
      <c r="M1084" s="106" t="s">
        <v>11937</v>
      </c>
      <c r="N1084" s="106" t="s">
        <v>995</v>
      </c>
      <c r="O1084" s="106" t="s">
        <v>174</v>
      </c>
      <c r="P1084" s="106" t="s">
        <v>11969</v>
      </c>
      <c r="Q1084" s="106" t="s">
        <v>19027</v>
      </c>
      <c r="R1084" s="304" t="s">
        <v>19031</v>
      </c>
    </row>
    <row r="1085" spans="1:18" ht="48">
      <c r="A1085" s="106" t="s">
        <v>4669</v>
      </c>
      <c r="B1085" s="106" t="s">
        <v>4668</v>
      </c>
      <c r="C1085" s="303" t="s">
        <v>748</v>
      </c>
      <c r="D1085" s="106" t="s">
        <v>747</v>
      </c>
      <c r="E1085" s="106" t="s">
        <v>513</v>
      </c>
      <c r="F1085" s="106" t="s">
        <v>315</v>
      </c>
      <c r="G1085" s="106" t="s">
        <v>915</v>
      </c>
      <c r="H1085" s="106" t="s">
        <v>915</v>
      </c>
      <c r="I1085" s="106" t="s">
        <v>915</v>
      </c>
      <c r="J1085" s="106" t="s">
        <v>18450</v>
      </c>
      <c r="K1085" s="106" t="s">
        <v>18444</v>
      </c>
      <c r="L1085" s="106" t="s">
        <v>37</v>
      </c>
      <c r="M1085" s="106" t="s">
        <v>11940</v>
      </c>
      <c r="N1085" s="106" t="s">
        <v>3032</v>
      </c>
      <c r="O1085" s="106" t="s">
        <v>174</v>
      </c>
      <c r="P1085" s="106" t="s">
        <v>11969</v>
      </c>
      <c r="Q1085" s="106" t="s">
        <v>13865</v>
      </c>
      <c r="R1085" s="304" t="s">
        <v>2474</v>
      </c>
    </row>
    <row r="1086" spans="1:18" ht="36">
      <c r="A1086" s="106" t="s">
        <v>4676</v>
      </c>
      <c r="B1086" s="106" t="s">
        <v>3352</v>
      </c>
      <c r="C1086" s="303" t="s">
        <v>690</v>
      </c>
      <c r="D1086" s="106" t="s">
        <v>689</v>
      </c>
      <c r="E1086" s="106" t="s">
        <v>513</v>
      </c>
      <c r="F1086" s="106" t="s">
        <v>174</v>
      </c>
      <c r="G1086" s="106" t="s">
        <v>174</v>
      </c>
      <c r="H1086" s="106" t="s">
        <v>915</v>
      </c>
      <c r="I1086" s="106" t="s">
        <v>915</v>
      </c>
      <c r="J1086" s="106" t="s">
        <v>18450</v>
      </c>
      <c r="K1086" s="106" t="s">
        <v>18444</v>
      </c>
      <c r="L1086" s="106" t="s">
        <v>37</v>
      </c>
      <c r="M1086" s="106" t="s">
        <v>11940</v>
      </c>
      <c r="N1086" s="106" t="s">
        <v>64</v>
      </c>
      <c r="O1086" s="106" t="s">
        <v>315</v>
      </c>
      <c r="P1086" s="106" t="s">
        <v>513</v>
      </c>
      <c r="Q1086" s="106" t="s">
        <v>18968</v>
      </c>
      <c r="R1086" s="304" t="s">
        <v>2474</v>
      </c>
    </row>
    <row r="1087" spans="1:18" ht="36">
      <c r="A1087" s="106" t="s">
        <v>4676</v>
      </c>
      <c r="B1087" s="106" t="s">
        <v>3352</v>
      </c>
      <c r="C1087" s="303" t="s">
        <v>690</v>
      </c>
      <c r="D1087" s="106" t="s">
        <v>689</v>
      </c>
      <c r="E1087" s="106" t="s">
        <v>513</v>
      </c>
      <c r="F1087" s="106" t="s">
        <v>174</v>
      </c>
      <c r="G1087" s="106" t="s">
        <v>174</v>
      </c>
      <c r="H1087" s="106" t="s">
        <v>915</v>
      </c>
      <c r="I1087" s="106" t="s">
        <v>915</v>
      </c>
      <c r="J1087" s="106" t="s">
        <v>18450</v>
      </c>
      <c r="K1087" s="106" t="s">
        <v>18444</v>
      </c>
      <c r="L1087" s="106" t="s">
        <v>37</v>
      </c>
      <c r="M1087" s="106" t="s">
        <v>11940</v>
      </c>
      <c r="N1087" s="106" t="s">
        <v>241</v>
      </c>
      <c r="O1087" s="106" t="s">
        <v>315</v>
      </c>
      <c r="P1087" s="106" t="s">
        <v>513</v>
      </c>
      <c r="Q1087" s="106" t="s">
        <v>18967</v>
      </c>
      <c r="R1087" s="304" t="s">
        <v>2474</v>
      </c>
    </row>
    <row r="1088" spans="1:18" ht="60">
      <c r="A1088" s="106" t="s">
        <v>4699</v>
      </c>
      <c r="B1088" s="106" t="s">
        <v>4698</v>
      </c>
      <c r="C1088" s="303" t="s">
        <v>13682</v>
      </c>
      <c r="D1088" s="106" t="s">
        <v>19032</v>
      </c>
      <c r="E1088" s="106" t="s">
        <v>513</v>
      </c>
      <c r="F1088" s="106" t="s">
        <v>93</v>
      </c>
      <c r="G1088" s="106" t="s">
        <v>915</v>
      </c>
      <c r="H1088" s="106" t="s">
        <v>915</v>
      </c>
      <c r="I1088" s="106" t="s">
        <v>915</v>
      </c>
      <c r="J1088" s="106" t="s">
        <v>18450</v>
      </c>
      <c r="K1088" s="106" t="s">
        <v>18444</v>
      </c>
      <c r="L1088" s="106" t="s">
        <v>37</v>
      </c>
      <c r="M1088" s="106" t="s">
        <v>11940</v>
      </c>
      <c r="N1088" s="106" t="s">
        <v>148</v>
      </c>
      <c r="O1088" s="106" t="s">
        <v>315</v>
      </c>
      <c r="P1088" s="106" t="s">
        <v>513</v>
      </c>
      <c r="Q1088" s="106" t="s">
        <v>19033</v>
      </c>
      <c r="R1088" s="304" t="s">
        <v>2474</v>
      </c>
    </row>
    <row r="1089" spans="1:18" ht="60">
      <c r="A1089" s="106" t="s">
        <v>4699</v>
      </c>
      <c r="B1089" s="106" t="s">
        <v>4698</v>
      </c>
      <c r="C1089" s="303" t="s">
        <v>13682</v>
      </c>
      <c r="D1089" s="106" t="s">
        <v>9684</v>
      </c>
      <c r="E1089" s="106" t="s">
        <v>513</v>
      </c>
      <c r="F1089" s="106" t="s">
        <v>93</v>
      </c>
      <c r="G1089" s="106" t="s">
        <v>915</v>
      </c>
      <c r="H1089" s="106" t="s">
        <v>915</v>
      </c>
      <c r="I1089" s="106" t="s">
        <v>915</v>
      </c>
      <c r="J1089" s="106" t="s">
        <v>18450</v>
      </c>
      <c r="K1089" s="106" t="s">
        <v>18444</v>
      </c>
      <c r="L1089" s="106" t="s">
        <v>37</v>
      </c>
      <c r="M1089" s="106" t="s">
        <v>11940</v>
      </c>
      <c r="N1089" s="106" t="s">
        <v>52</v>
      </c>
      <c r="O1089" s="106" t="s">
        <v>315</v>
      </c>
      <c r="P1089" s="106" t="s">
        <v>513</v>
      </c>
      <c r="Q1089" s="106" t="s">
        <v>19034</v>
      </c>
      <c r="R1089" s="304" t="s">
        <v>2474</v>
      </c>
    </row>
    <row r="1090" spans="1:18" ht="60">
      <c r="A1090" s="106" t="s">
        <v>4701</v>
      </c>
      <c r="B1090" s="106" t="s">
        <v>4700</v>
      </c>
      <c r="C1090" s="303" t="s">
        <v>13691</v>
      </c>
      <c r="D1090" s="106" t="s">
        <v>19035</v>
      </c>
      <c r="E1090" s="106" t="s">
        <v>513</v>
      </c>
      <c r="F1090" s="106" t="s">
        <v>93</v>
      </c>
      <c r="G1090" s="106" t="s">
        <v>915</v>
      </c>
      <c r="H1090" s="106" t="s">
        <v>915</v>
      </c>
      <c r="I1090" s="106" t="s">
        <v>915</v>
      </c>
      <c r="J1090" s="106" t="s">
        <v>18450</v>
      </c>
      <c r="K1090" s="106" t="s">
        <v>18444</v>
      </c>
      <c r="L1090" s="106" t="s">
        <v>37</v>
      </c>
      <c r="M1090" s="106" t="s">
        <v>11940</v>
      </c>
      <c r="N1090" s="106" t="s">
        <v>331</v>
      </c>
      <c r="O1090" s="106" t="s">
        <v>315</v>
      </c>
      <c r="P1090" s="106" t="s">
        <v>513</v>
      </c>
      <c r="Q1090" s="106" t="s">
        <v>19036</v>
      </c>
      <c r="R1090" s="304" t="s">
        <v>2474</v>
      </c>
    </row>
    <row r="1091" spans="1:18" ht="60">
      <c r="A1091" s="106" t="s">
        <v>4701</v>
      </c>
      <c r="B1091" s="106" t="s">
        <v>4700</v>
      </c>
      <c r="C1091" s="303" t="s">
        <v>13691</v>
      </c>
      <c r="D1091" s="106" t="s">
        <v>13692</v>
      </c>
      <c r="E1091" s="106" t="s">
        <v>513</v>
      </c>
      <c r="F1091" s="106" t="s">
        <v>93</v>
      </c>
      <c r="G1091" s="106" t="s">
        <v>915</v>
      </c>
      <c r="H1091" s="106" t="s">
        <v>915</v>
      </c>
      <c r="I1091" s="106" t="s">
        <v>915</v>
      </c>
      <c r="J1091" s="106" t="s">
        <v>18450</v>
      </c>
      <c r="K1091" s="106" t="s">
        <v>18444</v>
      </c>
      <c r="L1091" s="106" t="s">
        <v>37</v>
      </c>
      <c r="M1091" s="106" t="s">
        <v>11940</v>
      </c>
      <c r="N1091" s="106" t="s">
        <v>238</v>
      </c>
      <c r="O1091" s="106" t="s">
        <v>315</v>
      </c>
      <c r="P1091" s="106" t="s">
        <v>513</v>
      </c>
      <c r="Q1091" s="106" t="s">
        <v>19037</v>
      </c>
      <c r="R1091" s="304" t="s">
        <v>2474</v>
      </c>
    </row>
    <row r="1092" spans="1:18" ht="60">
      <c r="A1092" s="106" t="s">
        <v>4701</v>
      </c>
      <c r="B1092" s="106" t="s">
        <v>4700</v>
      </c>
      <c r="C1092" s="303" t="s">
        <v>13691</v>
      </c>
      <c r="D1092" s="106" t="s">
        <v>19038</v>
      </c>
      <c r="E1092" s="106" t="s">
        <v>513</v>
      </c>
      <c r="F1092" s="106" t="s">
        <v>93</v>
      </c>
      <c r="G1092" s="106" t="s">
        <v>915</v>
      </c>
      <c r="H1092" s="106" t="s">
        <v>915</v>
      </c>
      <c r="I1092" s="106" t="s">
        <v>915</v>
      </c>
      <c r="J1092" s="106" t="s">
        <v>18450</v>
      </c>
      <c r="K1092" s="106" t="s">
        <v>18444</v>
      </c>
      <c r="L1092" s="106" t="s">
        <v>37</v>
      </c>
      <c r="M1092" s="106" t="s">
        <v>11940</v>
      </c>
      <c r="N1092" s="106" t="s">
        <v>644</v>
      </c>
      <c r="O1092" s="106" t="s">
        <v>315</v>
      </c>
      <c r="P1092" s="106" t="s">
        <v>513</v>
      </c>
      <c r="Q1092" s="106" t="s">
        <v>19039</v>
      </c>
      <c r="R1092" s="304" t="s">
        <v>2474</v>
      </c>
    </row>
    <row r="1093" spans="1:18" ht="36">
      <c r="A1093" s="106" t="s">
        <v>4703</v>
      </c>
      <c r="B1093" s="106" t="s">
        <v>4702</v>
      </c>
      <c r="C1093" s="303" t="s">
        <v>13687</v>
      </c>
      <c r="D1093" s="106" t="s">
        <v>19040</v>
      </c>
      <c r="E1093" s="106" t="s">
        <v>513</v>
      </c>
      <c r="F1093" s="106" t="s">
        <v>40</v>
      </c>
      <c r="G1093" s="106" t="s">
        <v>915</v>
      </c>
      <c r="H1093" s="106" t="s">
        <v>915</v>
      </c>
      <c r="I1093" s="106" t="s">
        <v>915</v>
      </c>
      <c r="J1093" s="106" t="s">
        <v>18450</v>
      </c>
      <c r="K1093" s="106" t="s">
        <v>18444</v>
      </c>
      <c r="L1093" s="106" t="s">
        <v>37</v>
      </c>
      <c r="M1093" s="106" t="s">
        <v>11940</v>
      </c>
      <c r="N1093" s="106" t="s">
        <v>644</v>
      </c>
      <c r="O1093" s="106" t="s">
        <v>315</v>
      </c>
      <c r="P1093" s="106" t="s">
        <v>513</v>
      </c>
      <c r="Q1093" s="106" t="s">
        <v>19041</v>
      </c>
      <c r="R1093" s="304" t="s">
        <v>2474</v>
      </c>
    </row>
    <row r="1094" spans="1:18" ht="36">
      <c r="A1094" s="106" t="s">
        <v>4703</v>
      </c>
      <c r="B1094" s="106" t="s">
        <v>4702</v>
      </c>
      <c r="C1094" s="303" t="s">
        <v>13687</v>
      </c>
      <c r="D1094" s="106" t="s">
        <v>13688</v>
      </c>
      <c r="E1094" s="106" t="s">
        <v>513</v>
      </c>
      <c r="F1094" s="106" t="s">
        <v>40</v>
      </c>
      <c r="G1094" s="106" t="s">
        <v>915</v>
      </c>
      <c r="H1094" s="106" t="s">
        <v>915</v>
      </c>
      <c r="I1094" s="106" t="s">
        <v>915</v>
      </c>
      <c r="J1094" s="106" t="s">
        <v>18450</v>
      </c>
      <c r="K1094" s="106" t="s">
        <v>18444</v>
      </c>
      <c r="L1094" s="106" t="s">
        <v>37</v>
      </c>
      <c r="M1094" s="106" t="s">
        <v>11940</v>
      </c>
      <c r="N1094" s="106" t="s">
        <v>658</v>
      </c>
      <c r="O1094" s="106" t="s">
        <v>315</v>
      </c>
      <c r="P1094" s="106" t="s">
        <v>513</v>
      </c>
      <c r="Q1094" s="106" t="s">
        <v>19042</v>
      </c>
      <c r="R1094" s="304" t="s">
        <v>2474</v>
      </c>
    </row>
    <row r="1095" spans="1:18" ht="60">
      <c r="A1095" s="106" t="s">
        <v>4705</v>
      </c>
      <c r="B1095" s="106" t="s">
        <v>4704</v>
      </c>
      <c r="C1095" s="303" t="s">
        <v>9625</v>
      </c>
      <c r="D1095" s="106" t="s">
        <v>520</v>
      </c>
      <c r="E1095" s="106" t="s">
        <v>513</v>
      </c>
      <c r="F1095" s="106" t="s">
        <v>93</v>
      </c>
      <c r="G1095" s="106" t="s">
        <v>915</v>
      </c>
      <c r="H1095" s="106" t="s">
        <v>915</v>
      </c>
      <c r="I1095" s="106" t="s">
        <v>915</v>
      </c>
      <c r="J1095" s="106" t="s">
        <v>18450</v>
      </c>
      <c r="K1095" s="106" t="s">
        <v>18444</v>
      </c>
      <c r="L1095" s="106" t="s">
        <v>37</v>
      </c>
      <c r="M1095" s="106" t="s">
        <v>11940</v>
      </c>
      <c r="N1095" s="106" t="s">
        <v>151</v>
      </c>
      <c r="O1095" s="106" t="s">
        <v>315</v>
      </c>
      <c r="P1095" s="106" t="s">
        <v>513</v>
      </c>
      <c r="Q1095" s="106" t="s">
        <v>19043</v>
      </c>
      <c r="R1095" s="304" t="s">
        <v>2474</v>
      </c>
    </row>
    <row r="1096" spans="1:18" ht="60">
      <c r="A1096" s="106" t="s">
        <v>4705</v>
      </c>
      <c r="B1096" s="106" t="s">
        <v>4704</v>
      </c>
      <c r="C1096" s="303" t="s">
        <v>9625</v>
      </c>
      <c r="D1096" s="106" t="s">
        <v>520</v>
      </c>
      <c r="E1096" s="106" t="s">
        <v>513</v>
      </c>
      <c r="F1096" s="106" t="s">
        <v>93</v>
      </c>
      <c r="G1096" s="106" t="s">
        <v>915</v>
      </c>
      <c r="H1096" s="106" t="s">
        <v>915</v>
      </c>
      <c r="I1096" s="106" t="s">
        <v>915</v>
      </c>
      <c r="J1096" s="106" t="s">
        <v>18450</v>
      </c>
      <c r="K1096" s="106" t="s">
        <v>18444</v>
      </c>
      <c r="L1096" s="106" t="s">
        <v>37</v>
      </c>
      <c r="M1096" s="106" t="s">
        <v>11940</v>
      </c>
      <c r="N1096" s="106" t="s">
        <v>314</v>
      </c>
      <c r="O1096" s="106" t="s">
        <v>315</v>
      </c>
      <c r="P1096" s="106" t="s">
        <v>513</v>
      </c>
      <c r="Q1096" s="106" t="s">
        <v>19044</v>
      </c>
      <c r="R1096" s="304" t="s">
        <v>2474</v>
      </c>
    </row>
    <row r="1097" spans="1:18" ht="60">
      <c r="A1097" s="106" t="s">
        <v>4707</v>
      </c>
      <c r="B1097" s="106" t="s">
        <v>4706</v>
      </c>
      <c r="C1097" s="303" t="s">
        <v>13876</v>
      </c>
      <c r="D1097" s="106" t="s">
        <v>19045</v>
      </c>
      <c r="E1097" s="106" t="s">
        <v>513</v>
      </c>
      <c r="F1097" s="106" t="s">
        <v>93</v>
      </c>
      <c r="G1097" s="106" t="s">
        <v>915</v>
      </c>
      <c r="H1097" s="106" t="s">
        <v>915</v>
      </c>
      <c r="I1097" s="106" t="s">
        <v>915</v>
      </c>
      <c r="J1097" s="106" t="s">
        <v>18450</v>
      </c>
      <c r="K1097" s="106" t="s">
        <v>18444</v>
      </c>
      <c r="L1097" s="106" t="s">
        <v>37</v>
      </c>
      <c r="M1097" s="106" t="s">
        <v>11940</v>
      </c>
      <c r="N1097" s="106" t="s">
        <v>415</v>
      </c>
      <c r="O1097" s="106" t="s">
        <v>315</v>
      </c>
      <c r="P1097" s="106" t="s">
        <v>513</v>
      </c>
      <c r="Q1097" s="106" t="s">
        <v>19046</v>
      </c>
      <c r="R1097" s="304" t="s">
        <v>2474</v>
      </c>
    </row>
    <row r="1098" spans="1:18" ht="60">
      <c r="A1098" s="106" t="s">
        <v>4707</v>
      </c>
      <c r="B1098" s="106" t="s">
        <v>4706</v>
      </c>
      <c r="C1098" s="303" t="s">
        <v>13876</v>
      </c>
      <c r="D1098" s="106" t="s">
        <v>13877</v>
      </c>
      <c r="E1098" s="106" t="s">
        <v>513</v>
      </c>
      <c r="F1098" s="106" t="s">
        <v>93</v>
      </c>
      <c r="G1098" s="106" t="s">
        <v>915</v>
      </c>
      <c r="H1098" s="106" t="s">
        <v>915</v>
      </c>
      <c r="I1098" s="106" t="s">
        <v>915</v>
      </c>
      <c r="J1098" s="106" t="s">
        <v>18450</v>
      </c>
      <c r="K1098" s="106" t="s">
        <v>18444</v>
      </c>
      <c r="L1098" s="106" t="s">
        <v>37</v>
      </c>
      <c r="M1098" s="106" t="s">
        <v>11940</v>
      </c>
      <c r="N1098" s="106" t="s">
        <v>151</v>
      </c>
      <c r="O1098" s="106" t="s">
        <v>315</v>
      </c>
      <c r="P1098" s="106" t="s">
        <v>513</v>
      </c>
      <c r="Q1098" s="106" t="s">
        <v>19047</v>
      </c>
      <c r="R1098" s="304" t="s">
        <v>2474</v>
      </c>
    </row>
    <row r="1099" spans="1:18" ht="72">
      <c r="A1099" s="106" t="s">
        <v>4709</v>
      </c>
      <c r="B1099" s="106" t="s">
        <v>4708</v>
      </c>
      <c r="C1099" s="303" t="s">
        <v>13691</v>
      </c>
      <c r="D1099" s="106" t="s">
        <v>13692</v>
      </c>
      <c r="E1099" s="106" t="s">
        <v>513</v>
      </c>
      <c r="F1099" s="106" t="s">
        <v>93</v>
      </c>
      <c r="G1099" s="106" t="s">
        <v>175</v>
      </c>
      <c r="H1099" s="106" t="s">
        <v>915</v>
      </c>
      <c r="I1099" s="106" t="s">
        <v>915</v>
      </c>
      <c r="J1099" s="106" t="s">
        <v>18450</v>
      </c>
      <c r="K1099" s="106" t="s">
        <v>18444</v>
      </c>
      <c r="L1099" s="106" t="s">
        <v>37</v>
      </c>
      <c r="M1099" s="106" t="s">
        <v>11940</v>
      </c>
      <c r="N1099" s="106" t="s">
        <v>9191</v>
      </c>
      <c r="O1099" s="106" t="s">
        <v>315</v>
      </c>
      <c r="P1099" s="106" t="s">
        <v>513</v>
      </c>
      <c r="Q1099" s="106" t="s">
        <v>19048</v>
      </c>
      <c r="R1099" s="304" t="s">
        <v>2474</v>
      </c>
    </row>
    <row r="1100" spans="1:18" ht="72">
      <c r="A1100" s="106" t="s">
        <v>4717</v>
      </c>
      <c r="B1100" s="106" t="s">
        <v>4716</v>
      </c>
      <c r="C1100" s="303" t="s">
        <v>13691</v>
      </c>
      <c r="D1100" s="106" t="s">
        <v>13692</v>
      </c>
      <c r="E1100" s="106" t="s">
        <v>513</v>
      </c>
      <c r="F1100" s="106" t="s">
        <v>93</v>
      </c>
      <c r="G1100" s="106" t="s">
        <v>915</v>
      </c>
      <c r="H1100" s="106" t="s">
        <v>915</v>
      </c>
      <c r="I1100" s="106" t="s">
        <v>915</v>
      </c>
      <c r="J1100" s="106" t="s">
        <v>18455</v>
      </c>
      <c r="K1100" s="106" t="s">
        <v>18444</v>
      </c>
      <c r="L1100" s="106" t="s">
        <v>37</v>
      </c>
      <c r="M1100" s="106" t="s">
        <v>11937</v>
      </c>
      <c r="N1100" s="106" t="s">
        <v>415</v>
      </c>
      <c r="O1100" s="106" t="s">
        <v>315</v>
      </c>
      <c r="P1100" s="106" t="s">
        <v>513</v>
      </c>
      <c r="Q1100" s="106" t="s">
        <v>19049</v>
      </c>
      <c r="R1100" s="304" t="s">
        <v>2474</v>
      </c>
    </row>
    <row r="1101" spans="1:18" ht="72">
      <c r="A1101" s="106" t="s">
        <v>4717</v>
      </c>
      <c r="B1101" s="106" t="s">
        <v>4716</v>
      </c>
      <c r="C1101" s="303" t="s">
        <v>13691</v>
      </c>
      <c r="D1101" s="106" t="s">
        <v>13692</v>
      </c>
      <c r="E1101" s="106" t="s">
        <v>513</v>
      </c>
      <c r="F1101" s="106" t="s">
        <v>93</v>
      </c>
      <c r="G1101" s="106" t="s">
        <v>915</v>
      </c>
      <c r="H1101" s="106" t="s">
        <v>915</v>
      </c>
      <c r="I1101" s="106" t="s">
        <v>915</v>
      </c>
      <c r="J1101" s="106" t="s">
        <v>18455</v>
      </c>
      <c r="K1101" s="106" t="s">
        <v>18444</v>
      </c>
      <c r="L1101" s="106" t="s">
        <v>37</v>
      </c>
      <c r="M1101" s="106" t="s">
        <v>11937</v>
      </c>
      <c r="N1101" s="106" t="s">
        <v>151</v>
      </c>
      <c r="O1101" s="106" t="s">
        <v>315</v>
      </c>
      <c r="P1101" s="106" t="s">
        <v>513</v>
      </c>
      <c r="Q1101" s="106" t="s">
        <v>19050</v>
      </c>
      <c r="R1101" s="304" t="s">
        <v>2474</v>
      </c>
    </row>
    <row r="1102" spans="1:18" ht="72">
      <c r="A1102" s="106" t="s">
        <v>4719</v>
      </c>
      <c r="B1102" s="106" t="s">
        <v>4718</v>
      </c>
      <c r="C1102" s="303" t="s">
        <v>13687</v>
      </c>
      <c r="D1102" s="106" t="s">
        <v>13688</v>
      </c>
      <c r="E1102" s="106" t="s">
        <v>513</v>
      </c>
      <c r="F1102" s="106" t="s">
        <v>93</v>
      </c>
      <c r="G1102" s="106" t="s">
        <v>915</v>
      </c>
      <c r="H1102" s="106" t="s">
        <v>915</v>
      </c>
      <c r="I1102" s="106" t="s">
        <v>915</v>
      </c>
      <c r="J1102" s="106" t="s">
        <v>18443</v>
      </c>
      <c r="K1102" s="106" t="s">
        <v>18444</v>
      </c>
      <c r="L1102" s="106" t="s">
        <v>37</v>
      </c>
      <c r="M1102" s="106" t="s">
        <v>11940</v>
      </c>
      <c r="N1102" s="106" t="s">
        <v>209</v>
      </c>
      <c r="O1102" s="106" t="s">
        <v>315</v>
      </c>
      <c r="P1102" s="106" t="s">
        <v>513</v>
      </c>
      <c r="Q1102" s="106" t="s">
        <v>19051</v>
      </c>
      <c r="R1102" s="304" t="s">
        <v>2474</v>
      </c>
    </row>
    <row r="1103" spans="1:18" ht="72">
      <c r="A1103" s="106" t="s">
        <v>4719</v>
      </c>
      <c r="B1103" s="106" t="s">
        <v>4718</v>
      </c>
      <c r="C1103" s="303" t="s">
        <v>13687</v>
      </c>
      <c r="D1103" s="106" t="s">
        <v>13688</v>
      </c>
      <c r="E1103" s="106" t="s">
        <v>513</v>
      </c>
      <c r="F1103" s="106" t="s">
        <v>93</v>
      </c>
      <c r="G1103" s="106" t="s">
        <v>915</v>
      </c>
      <c r="H1103" s="106" t="s">
        <v>915</v>
      </c>
      <c r="I1103" s="106" t="s">
        <v>915</v>
      </c>
      <c r="J1103" s="106" t="s">
        <v>18443</v>
      </c>
      <c r="K1103" s="106" t="s">
        <v>18444</v>
      </c>
      <c r="L1103" s="106" t="s">
        <v>37</v>
      </c>
      <c r="M1103" s="106" t="s">
        <v>11940</v>
      </c>
      <c r="N1103" s="106" t="s">
        <v>9191</v>
      </c>
      <c r="O1103" s="106" t="s">
        <v>315</v>
      </c>
      <c r="P1103" s="106" t="s">
        <v>513</v>
      </c>
      <c r="Q1103" s="106" t="s">
        <v>19052</v>
      </c>
      <c r="R1103" s="304" t="s">
        <v>2474</v>
      </c>
    </row>
    <row r="1104" spans="1:18" ht="60">
      <c r="A1104" s="106" t="s">
        <v>4721</v>
      </c>
      <c r="B1104" s="106" t="s">
        <v>4720</v>
      </c>
      <c r="C1104" s="303" t="s">
        <v>570</v>
      </c>
      <c r="D1104" s="106" t="s">
        <v>569</v>
      </c>
      <c r="E1104" s="106" t="s">
        <v>513</v>
      </c>
      <c r="F1104" s="106" t="s">
        <v>215</v>
      </c>
      <c r="G1104" s="106" t="s">
        <v>135</v>
      </c>
      <c r="H1104" s="106" t="s">
        <v>135</v>
      </c>
      <c r="I1104" s="106" t="s">
        <v>915</v>
      </c>
      <c r="J1104" s="106" t="s">
        <v>2474</v>
      </c>
      <c r="K1104" s="106" t="s">
        <v>19030</v>
      </c>
      <c r="L1104" s="106" t="s">
        <v>37</v>
      </c>
      <c r="M1104" s="106" t="s">
        <v>11937</v>
      </c>
      <c r="N1104" s="106" t="s">
        <v>903</v>
      </c>
      <c r="O1104" s="106" t="s">
        <v>174</v>
      </c>
      <c r="P1104" s="106" t="s">
        <v>11943</v>
      </c>
      <c r="Q1104" s="106" t="s">
        <v>13557</v>
      </c>
      <c r="R1104" s="304" t="s">
        <v>19053</v>
      </c>
    </row>
    <row r="1105" spans="1:18" ht="60">
      <c r="A1105" s="106" t="s">
        <v>674</v>
      </c>
      <c r="B1105" s="106" t="s">
        <v>675</v>
      </c>
      <c r="C1105" s="303" t="s">
        <v>680</v>
      </c>
      <c r="D1105" s="106" t="s">
        <v>679</v>
      </c>
      <c r="E1105" s="106" t="s">
        <v>513</v>
      </c>
      <c r="F1105" s="106" t="s">
        <v>174</v>
      </c>
      <c r="G1105" s="106" t="s">
        <v>82</v>
      </c>
      <c r="H1105" s="106" t="s">
        <v>72</v>
      </c>
      <c r="I1105" s="106" t="s">
        <v>72</v>
      </c>
      <c r="J1105" s="106" t="s">
        <v>18450</v>
      </c>
      <c r="K1105" s="106" t="s">
        <v>18457</v>
      </c>
      <c r="L1105" s="106" t="s">
        <v>144</v>
      </c>
      <c r="M1105" s="106" t="s">
        <v>11937</v>
      </c>
      <c r="N1105" s="106" t="s">
        <v>509</v>
      </c>
      <c r="O1105" s="106" t="s">
        <v>174</v>
      </c>
      <c r="P1105" s="106" t="s">
        <v>11969</v>
      </c>
      <c r="Q1105" s="106" t="s">
        <v>11974</v>
      </c>
      <c r="R1105" s="304" t="s">
        <v>19054</v>
      </c>
    </row>
    <row r="1106" spans="1:18" ht="60">
      <c r="A1106" s="106" t="s">
        <v>674</v>
      </c>
      <c r="B1106" s="106" t="s">
        <v>675</v>
      </c>
      <c r="C1106" s="303" t="s">
        <v>680</v>
      </c>
      <c r="D1106" s="106" t="s">
        <v>679</v>
      </c>
      <c r="E1106" s="106" t="s">
        <v>513</v>
      </c>
      <c r="F1106" s="106" t="s">
        <v>174</v>
      </c>
      <c r="G1106" s="106" t="s">
        <v>82</v>
      </c>
      <c r="H1106" s="106" t="s">
        <v>72</v>
      </c>
      <c r="I1106" s="106" t="s">
        <v>72</v>
      </c>
      <c r="J1106" s="106" t="s">
        <v>18450</v>
      </c>
      <c r="K1106" s="106" t="s">
        <v>18457</v>
      </c>
      <c r="L1106" s="106" t="s">
        <v>144</v>
      </c>
      <c r="M1106" s="106" t="s">
        <v>11937</v>
      </c>
      <c r="N1106" s="106" t="s">
        <v>903</v>
      </c>
      <c r="O1106" s="106" t="s">
        <v>174</v>
      </c>
      <c r="P1106" s="106" t="s">
        <v>11969</v>
      </c>
      <c r="Q1106" s="106" t="s">
        <v>11973</v>
      </c>
      <c r="R1106" s="304" t="s">
        <v>19055</v>
      </c>
    </row>
    <row r="1107" spans="1:18" ht="60">
      <c r="A1107" s="106" t="s">
        <v>772</v>
      </c>
      <c r="B1107" s="106" t="s">
        <v>773</v>
      </c>
      <c r="C1107" s="303" t="s">
        <v>13696</v>
      </c>
      <c r="D1107" s="106" t="s">
        <v>789</v>
      </c>
      <c r="E1107" s="106" t="s">
        <v>513</v>
      </c>
      <c r="F1107" s="106" t="s">
        <v>2480</v>
      </c>
      <c r="G1107" s="106" t="s">
        <v>110</v>
      </c>
      <c r="H1107" s="106" t="s">
        <v>915</v>
      </c>
      <c r="I1107" s="106" t="s">
        <v>110</v>
      </c>
      <c r="J1107" s="106" t="s">
        <v>18450</v>
      </c>
      <c r="K1107" s="106" t="s">
        <v>18457</v>
      </c>
      <c r="L1107" s="106" t="s">
        <v>144</v>
      </c>
      <c r="M1107" s="106" t="s">
        <v>11937</v>
      </c>
      <c r="N1107" s="106" t="s">
        <v>903</v>
      </c>
      <c r="O1107" s="106" t="s">
        <v>174</v>
      </c>
      <c r="P1107" s="106" t="s">
        <v>11969</v>
      </c>
      <c r="Q1107" s="106" t="s">
        <v>13771</v>
      </c>
      <c r="R1107" s="304" t="s">
        <v>19056</v>
      </c>
    </row>
    <row r="1108" spans="1:18" ht="60">
      <c r="A1108" s="106" t="s">
        <v>772</v>
      </c>
      <c r="B1108" s="106" t="s">
        <v>773</v>
      </c>
      <c r="C1108" s="303" t="s">
        <v>13696</v>
      </c>
      <c r="D1108" s="106" t="s">
        <v>789</v>
      </c>
      <c r="E1108" s="106" t="s">
        <v>513</v>
      </c>
      <c r="F1108" s="106" t="s">
        <v>2480</v>
      </c>
      <c r="G1108" s="106" t="s">
        <v>110</v>
      </c>
      <c r="H1108" s="106" t="s">
        <v>915</v>
      </c>
      <c r="I1108" s="106" t="s">
        <v>110</v>
      </c>
      <c r="J1108" s="106" t="s">
        <v>18450</v>
      </c>
      <c r="K1108" s="106" t="s">
        <v>18457</v>
      </c>
      <c r="L1108" s="106" t="s">
        <v>144</v>
      </c>
      <c r="M1108" s="106" t="s">
        <v>11940</v>
      </c>
      <c r="N1108" s="106" t="s">
        <v>509</v>
      </c>
      <c r="O1108" s="106" t="s">
        <v>174</v>
      </c>
      <c r="P1108" s="106" t="s">
        <v>11969</v>
      </c>
      <c r="Q1108" s="106" t="s">
        <v>13775</v>
      </c>
      <c r="R1108" s="304" t="s">
        <v>19057</v>
      </c>
    </row>
    <row r="1109" spans="1:18" ht="60">
      <c r="A1109" s="106" t="s">
        <v>772</v>
      </c>
      <c r="B1109" s="106" t="s">
        <v>773</v>
      </c>
      <c r="C1109" s="303" t="s">
        <v>13696</v>
      </c>
      <c r="D1109" s="106" t="s">
        <v>789</v>
      </c>
      <c r="E1109" s="106" t="s">
        <v>513</v>
      </c>
      <c r="F1109" s="106" t="s">
        <v>2480</v>
      </c>
      <c r="G1109" s="106" t="s">
        <v>110</v>
      </c>
      <c r="H1109" s="106" t="s">
        <v>915</v>
      </c>
      <c r="I1109" s="106" t="s">
        <v>110</v>
      </c>
      <c r="J1109" s="106" t="s">
        <v>18450</v>
      </c>
      <c r="K1109" s="106" t="s">
        <v>18457</v>
      </c>
      <c r="L1109" s="106" t="s">
        <v>144</v>
      </c>
      <c r="M1109" s="106" t="s">
        <v>11940</v>
      </c>
      <c r="N1109" s="106" t="s">
        <v>903</v>
      </c>
      <c r="O1109" s="106" t="s">
        <v>174</v>
      </c>
      <c r="P1109" s="106" t="s">
        <v>11969</v>
      </c>
      <c r="Q1109" s="106" t="s">
        <v>13777</v>
      </c>
      <c r="R1109" s="304" t="s">
        <v>19058</v>
      </c>
    </row>
    <row r="1110" spans="1:18" ht="60">
      <c r="A1110" s="106" t="s">
        <v>772</v>
      </c>
      <c r="B1110" s="106" t="s">
        <v>773</v>
      </c>
      <c r="C1110" s="303" t="s">
        <v>13685</v>
      </c>
      <c r="D1110" s="106" t="s">
        <v>768</v>
      </c>
      <c r="E1110" s="106" t="s">
        <v>513</v>
      </c>
      <c r="F1110" s="106" t="s">
        <v>2480</v>
      </c>
      <c r="G1110" s="106" t="s">
        <v>110</v>
      </c>
      <c r="H1110" s="106" t="s">
        <v>915</v>
      </c>
      <c r="I1110" s="106" t="s">
        <v>110</v>
      </c>
      <c r="J1110" s="106" t="s">
        <v>18450</v>
      </c>
      <c r="K1110" s="106" t="s">
        <v>18457</v>
      </c>
      <c r="L1110" s="106" t="s">
        <v>144</v>
      </c>
      <c r="M1110" s="106" t="s">
        <v>11937</v>
      </c>
      <c r="N1110" s="106" t="s">
        <v>441</v>
      </c>
      <c r="O1110" s="106" t="s">
        <v>174</v>
      </c>
      <c r="P1110" s="106" t="s">
        <v>11969</v>
      </c>
      <c r="Q1110" s="106" t="s">
        <v>11974</v>
      </c>
      <c r="R1110" s="304" t="s">
        <v>19059</v>
      </c>
    </row>
    <row r="1111" spans="1:18" ht="60">
      <c r="A1111" s="106" t="s">
        <v>772</v>
      </c>
      <c r="B1111" s="106" t="s">
        <v>773</v>
      </c>
      <c r="C1111" s="303" t="s">
        <v>13685</v>
      </c>
      <c r="D1111" s="106" t="s">
        <v>768</v>
      </c>
      <c r="E1111" s="106" t="s">
        <v>513</v>
      </c>
      <c r="F1111" s="106" t="s">
        <v>2480</v>
      </c>
      <c r="G1111" s="106" t="s">
        <v>110</v>
      </c>
      <c r="H1111" s="106" t="s">
        <v>915</v>
      </c>
      <c r="I1111" s="106" t="s">
        <v>110</v>
      </c>
      <c r="J1111" s="106" t="s">
        <v>18450</v>
      </c>
      <c r="K1111" s="106" t="s">
        <v>18457</v>
      </c>
      <c r="L1111" s="106" t="s">
        <v>144</v>
      </c>
      <c r="M1111" s="106" t="s">
        <v>11937</v>
      </c>
      <c r="N1111" s="106" t="s">
        <v>415</v>
      </c>
      <c r="O1111" s="106" t="s">
        <v>174</v>
      </c>
      <c r="P1111" s="106" t="s">
        <v>11969</v>
      </c>
      <c r="Q1111" s="106" t="s">
        <v>13783</v>
      </c>
      <c r="R1111" s="304" t="s">
        <v>19060</v>
      </c>
    </row>
    <row r="1112" spans="1:18" ht="84">
      <c r="A1112" s="106" t="s">
        <v>7833</v>
      </c>
      <c r="B1112" s="106" t="s">
        <v>3390</v>
      </c>
      <c r="C1112" s="303" t="s">
        <v>13830</v>
      </c>
      <c r="D1112" s="106" t="s">
        <v>13831</v>
      </c>
      <c r="E1112" s="106" t="s">
        <v>513</v>
      </c>
      <c r="F1112" s="106" t="s">
        <v>174</v>
      </c>
      <c r="G1112" s="106" t="s">
        <v>82</v>
      </c>
      <c r="H1112" s="106" t="s">
        <v>82</v>
      </c>
      <c r="I1112" s="106" t="s">
        <v>915</v>
      </c>
      <c r="J1112" s="106" t="s">
        <v>18450</v>
      </c>
      <c r="K1112" s="106" t="s">
        <v>18457</v>
      </c>
      <c r="L1112" s="106" t="s">
        <v>144</v>
      </c>
      <c r="M1112" s="106" t="s">
        <v>11937</v>
      </c>
      <c r="N1112" s="106" t="s">
        <v>15474</v>
      </c>
      <c r="O1112" s="106" t="s">
        <v>41</v>
      </c>
      <c r="P1112" s="106" t="s">
        <v>13693</v>
      </c>
      <c r="Q1112" s="106" t="s">
        <v>19061</v>
      </c>
      <c r="R1112" s="304" t="s">
        <v>19062</v>
      </c>
    </row>
    <row r="1113" spans="1:18" ht="84">
      <c r="A1113" s="106" t="s">
        <v>7834</v>
      </c>
      <c r="B1113" s="106" t="s">
        <v>3450</v>
      </c>
      <c r="C1113" s="303" t="s">
        <v>13709</v>
      </c>
      <c r="D1113" s="106" t="s">
        <v>13710</v>
      </c>
      <c r="E1113" s="106" t="s">
        <v>513</v>
      </c>
      <c r="F1113" s="106" t="s">
        <v>174</v>
      </c>
      <c r="G1113" s="106" t="s">
        <v>82</v>
      </c>
      <c r="H1113" s="106" t="s">
        <v>82</v>
      </c>
      <c r="I1113" s="106" t="s">
        <v>915</v>
      </c>
      <c r="J1113" s="106" t="s">
        <v>18450</v>
      </c>
      <c r="K1113" s="106" t="s">
        <v>18457</v>
      </c>
      <c r="L1113" s="106" t="s">
        <v>144</v>
      </c>
      <c r="M1113" s="106" t="s">
        <v>11937</v>
      </c>
      <c r="N1113" s="106" t="s">
        <v>13862</v>
      </c>
      <c r="O1113" s="106" t="s">
        <v>41</v>
      </c>
      <c r="P1113" s="106" t="s">
        <v>13693</v>
      </c>
      <c r="Q1113" s="106" t="s">
        <v>19063</v>
      </c>
      <c r="R1113" s="304" t="s">
        <v>19064</v>
      </c>
    </row>
    <row r="1114" spans="1:18" ht="60">
      <c r="A1114" s="106" t="s">
        <v>7839</v>
      </c>
      <c r="B1114" s="106" t="s">
        <v>7838</v>
      </c>
      <c r="C1114" s="303" t="s">
        <v>13682</v>
      </c>
      <c r="D1114" s="106" t="s">
        <v>9684</v>
      </c>
      <c r="E1114" s="106" t="s">
        <v>513</v>
      </c>
      <c r="F1114" s="106" t="s">
        <v>315</v>
      </c>
      <c r="G1114" s="106" t="s">
        <v>72</v>
      </c>
      <c r="H1114" s="106" t="s">
        <v>72</v>
      </c>
      <c r="I1114" s="106" t="s">
        <v>915</v>
      </c>
      <c r="J1114" s="106" t="s">
        <v>18450</v>
      </c>
      <c r="K1114" s="106" t="s">
        <v>18457</v>
      </c>
      <c r="L1114" s="106" t="s">
        <v>144</v>
      </c>
      <c r="M1114" s="106" t="s">
        <v>11940</v>
      </c>
      <c r="N1114" s="106" t="s">
        <v>1788</v>
      </c>
      <c r="O1114" s="106" t="s">
        <v>174</v>
      </c>
      <c r="P1114" s="106" t="s">
        <v>11969</v>
      </c>
      <c r="Q1114" s="106" t="s">
        <v>13811</v>
      </c>
      <c r="R1114" s="304" t="s">
        <v>19065</v>
      </c>
    </row>
    <row r="1115" spans="1:18" ht="84">
      <c r="A1115" s="106" t="s">
        <v>7842</v>
      </c>
      <c r="B1115" s="106" t="s">
        <v>3995</v>
      </c>
      <c r="C1115" s="303" t="s">
        <v>9611</v>
      </c>
      <c r="D1115" s="106" t="s">
        <v>533</v>
      </c>
      <c r="E1115" s="106" t="s">
        <v>513</v>
      </c>
      <c r="F1115" s="106" t="s">
        <v>174</v>
      </c>
      <c r="G1115" s="106" t="s">
        <v>82</v>
      </c>
      <c r="H1115" s="106" t="s">
        <v>82</v>
      </c>
      <c r="I1115" s="106" t="s">
        <v>915</v>
      </c>
      <c r="J1115" s="106" t="s">
        <v>18450</v>
      </c>
      <c r="K1115" s="106" t="s">
        <v>18457</v>
      </c>
      <c r="L1115" s="106" t="s">
        <v>144</v>
      </c>
      <c r="M1115" s="106" t="s">
        <v>11937</v>
      </c>
      <c r="N1115" s="106" t="s">
        <v>12808</v>
      </c>
      <c r="O1115" s="106" t="s">
        <v>41</v>
      </c>
      <c r="P1115" s="106" t="s">
        <v>13693</v>
      </c>
      <c r="Q1115" s="106" t="s">
        <v>19066</v>
      </c>
      <c r="R1115" s="304" t="s">
        <v>19067</v>
      </c>
    </row>
    <row r="1116" spans="1:18" ht="132">
      <c r="A1116" s="106" t="s">
        <v>7842</v>
      </c>
      <c r="B1116" s="106" t="s">
        <v>3995</v>
      </c>
      <c r="C1116" s="303" t="s">
        <v>740</v>
      </c>
      <c r="D1116" s="106" t="s">
        <v>739</v>
      </c>
      <c r="E1116" s="106" t="s">
        <v>513</v>
      </c>
      <c r="F1116" s="106" t="s">
        <v>174</v>
      </c>
      <c r="G1116" s="106" t="s">
        <v>82</v>
      </c>
      <c r="H1116" s="106" t="s">
        <v>82</v>
      </c>
      <c r="I1116" s="106" t="s">
        <v>915</v>
      </c>
      <c r="J1116" s="106" t="s">
        <v>18450</v>
      </c>
      <c r="K1116" s="106" t="s">
        <v>18457</v>
      </c>
      <c r="L1116" s="106" t="s">
        <v>144</v>
      </c>
      <c r="M1116" s="106" t="s">
        <v>11937</v>
      </c>
      <c r="N1116" s="106" t="s">
        <v>436</v>
      </c>
      <c r="O1116" s="106" t="s">
        <v>173</v>
      </c>
      <c r="P1116" s="106" t="s">
        <v>13806</v>
      </c>
      <c r="Q1116" s="106" t="s">
        <v>19068</v>
      </c>
      <c r="R1116" s="304" t="s">
        <v>19069</v>
      </c>
    </row>
    <row r="1117" spans="1:18" ht="60">
      <c r="A1117" s="106" t="s">
        <v>2179</v>
      </c>
      <c r="B1117" s="106" t="s">
        <v>814</v>
      </c>
      <c r="C1117" s="303" t="s">
        <v>13780</v>
      </c>
      <c r="D1117" s="106" t="s">
        <v>804</v>
      </c>
      <c r="E1117" s="106" t="s">
        <v>513</v>
      </c>
      <c r="F1117" s="106" t="s">
        <v>215</v>
      </c>
      <c r="G1117" s="106" t="s">
        <v>135</v>
      </c>
      <c r="H1117" s="106" t="s">
        <v>110</v>
      </c>
      <c r="I1117" s="106" t="s">
        <v>110</v>
      </c>
      <c r="J1117" s="106" t="s">
        <v>18450</v>
      </c>
      <c r="K1117" s="106" t="s">
        <v>18457</v>
      </c>
      <c r="L1117" s="106" t="s">
        <v>144</v>
      </c>
      <c r="M1117" s="106" t="s">
        <v>11937</v>
      </c>
      <c r="N1117" s="106" t="s">
        <v>995</v>
      </c>
      <c r="O1117" s="106" t="s">
        <v>174</v>
      </c>
      <c r="P1117" s="106" t="s">
        <v>11969</v>
      </c>
      <c r="Q1117" s="106" t="s">
        <v>13844</v>
      </c>
      <c r="R1117" s="304" t="s">
        <v>19070</v>
      </c>
    </row>
    <row r="1118" spans="1:18" ht="84">
      <c r="A1118" s="106" t="s">
        <v>2179</v>
      </c>
      <c r="B1118" s="106" t="s">
        <v>814</v>
      </c>
      <c r="C1118" s="303" t="s">
        <v>13780</v>
      </c>
      <c r="D1118" s="106" t="s">
        <v>804</v>
      </c>
      <c r="E1118" s="106" t="s">
        <v>513</v>
      </c>
      <c r="F1118" s="106" t="s">
        <v>215</v>
      </c>
      <c r="G1118" s="106" t="s">
        <v>135</v>
      </c>
      <c r="H1118" s="106" t="s">
        <v>110</v>
      </c>
      <c r="I1118" s="106" t="s">
        <v>110</v>
      </c>
      <c r="J1118" s="106" t="s">
        <v>18450</v>
      </c>
      <c r="K1118" s="106" t="s">
        <v>18457</v>
      </c>
      <c r="L1118" s="106" t="s">
        <v>144</v>
      </c>
      <c r="M1118" s="106" t="s">
        <v>11937</v>
      </c>
      <c r="N1118" s="106" t="s">
        <v>436</v>
      </c>
      <c r="O1118" s="106" t="s">
        <v>41</v>
      </c>
      <c r="P1118" s="106" t="s">
        <v>13693</v>
      </c>
      <c r="Q1118" s="106" t="s">
        <v>19071</v>
      </c>
      <c r="R1118" s="304" t="s">
        <v>19072</v>
      </c>
    </row>
    <row r="1119" spans="1:18" ht="60">
      <c r="A1119" s="106" t="s">
        <v>7843</v>
      </c>
      <c r="B1119" s="106" t="s">
        <v>3351</v>
      </c>
      <c r="C1119" s="303" t="s">
        <v>13709</v>
      </c>
      <c r="D1119" s="106" t="s">
        <v>13710</v>
      </c>
      <c r="E1119" s="106" t="s">
        <v>513</v>
      </c>
      <c r="F1119" s="106" t="s">
        <v>174</v>
      </c>
      <c r="G1119" s="106" t="s">
        <v>82</v>
      </c>
      <c r="H1119" s="106" t="s">
        <v>82</v>
      </c>
      <c r="I1119" s="106" t="s">
        <v>915</v>
      </c>
      <c r="J1119" s="106" t="s">
        <v>18450</v>
      </c>
      <c r="K1119" s="106" t="s">
        <v>18457</v>
      </c>
      <c r="L1119" s="106" t="s">
        <v>144</v>
      </c>
      <c r="M1119" s="106" t="s">
        <v>11937</v>
      </c>
      <c r="N1119" s="106" t="s">
        <v>151</v>
      </c>
      <c r="O1119" s="106" t="s">
        <v>174</v>
      </c>
      <c r="P1119" s="106" t="s">
        <v>11969</v>
      </c>
      <c r="Q1119" s="106" t="s">
        <v>13769</v>
      </c>
      <c r="R1119" s="304" t="s">
        <v>19073</v>
      </c>
    </row>
    <row r="1120" spans="1:18" ht="60">
      <c r="A1120" s="106" t="s">
        <v>7844</v>
      </c>
      <c r="B1120" s="106" t="s">
        <v>3319</v>
      </c>
      <c r="C1120" s="303" t="s">
        <v>13788</v>
      </c>
      <c r="D1120" s="106" t="s">
        <v>13789</v>
      </c>
      <c r="E1120" s="106" t="s">
        <v>513</v>
      </c>
      <c r="F1120" s="106" t="s">
        <v>2476</v>
      </c>
      <c r="G1120" s="106" t="s">
        <v>24</v>
      </c>
      <c r="H1120" s="106" t="s">
        <v>24</v>
      </c>
      <c r="I1120" s="106" t="s">
        <v>915</v>
      </c>
      <c r="J1120" s="106" t="s">
        <v>18450</v>
      </c>
      <c r="K1120" s="106" t="s">
        <v>18457</v>
      </c>
      <c r="L1120" s="106" t="s">
        <v>144</v>
      </c>
      <c r="M1120" s="106" t="s">
        <v>11937</v>
      </c>
      <c r="N1120" s="106" t="s">
        <v>151</v>
      </c>
      <c r="O1120" s="106" t="s">
        <v>174</v>
      </c>
      <c r="P1120" s="106" t="s">
        <v>11969</v>
      </c>
      <c r="Q1120" s="106" t="s">
        <v>13769</v>
      </c>
      <c r="R1120" s="304" t="s">
        <v>19074</v>
      </c>
    </row>
    <row r="1121" spans="1:18" ht="84">
      <c r="A1121" s="106" t="s">
        <v>7847</v>
      </c>
      <c r="B1121" s="106" t="s">
        <v>3346</v>
      </c>
      <c r="C1121" s="303" t="s">
        <v>9636</v>
      </c>
      <c r="D1121" s="106" t="s">
        <v>742</v>
      </c>
      <c r="E1121" s="106" t="s">
        <v>513</v>
      </c>
      <c r="F1121" s="106" t="s">
        <v>215</v>
      </c>
      <c r="G1121" s="106" t="s">
        <v>135</v>
      </c>
      <c r="H1121" s="106" t="s">
        <v>135</v>
      </c>
      <c r="I1121" s="106" t="s">
        <v>915</v>
      </c>
      <c r="J1121" s="106" t="s">
        <v>18450</v>
      </c>
      <c r="K1121" s="106" t="s">
        <v>18457</v>
      </c>
      <c r="L1121" s="106" t="s">
        <v>144</v>
      </c>
      <c r="M1121" s="106" t="s">
        <v>11937</v>
      </c>
      <c r="N1121" s="106" t="s">
        <v>135</v>
      </c>
      <c r="O1121" s="106" t="s">
        <v>174</v>
      </c>
      <c r="P1121" s="106" t="s">
        <v>11969</v>
      </c>
      <c r="Q1121" s="106" t="s">
        <v>13853</v>
      </c>
      <c r="R1121" s="304" t="s">
        <v>19075</v>
      </c>
    </row>
    <row r="1122" spans="1:18" ht="84">
      <c r="A1122" s="106" t="s">
        <v>655</v>
      </c>
      <c r="B1122" s="106" t="s">
        <v>656</v>
      </c>
      <c r="C1122" s="303" t="s">
        <v>13819</v>
      </c>
      <c r="D1122" s="106" t="s">
        <v>18989</v>
      </c>
      <c r="E1122" s="106" t="s">
        <v>513</v>
      </c>
      <c r="F1122" s="106" t="s">
        <v>2485</v>
      </c>
      <c r="G1122" s="106" t="s">
        <v>496</v>
      </c>
      <c r="H1122" s="106" t="s">
        <v>1545</v>
      </c>
      <c r="I1122" s="106" t="s">
        <v>173</v>
      </c>
      <c r="J1122" s="106" t="s">
        <v>18450</v>
      </c>
      <c r="K1122" s="106" t="s">
        <v>18457</v>
      </c>
      <c r="L1122" s="106" t="s">
        <v>144</v>
      </c>
      <c r="M1122" s="106" t="s">
        <v>11937</v>
      </c>
      <c r="N1122" s="106" t="s">
        <v>658</v>
      </c>
      <c r="O1122" s="106" t="s">
        <v>41</v>
      </c>
      <c r="P1122" s="106" t="s">
        <v>13693</v>
      </c>
      <c r="Q1122" s="106" t="s">
        <v>19076</v>
      </c>
      <c r="R1122" s="304" t="s">
        <v>19077</v>
      </c>
    </row>
    <row r="1123" spans="1:18" ht="60">
      <c r="A1123" s="106" t="s">
        <v>702</v>
      </c>
      <c r="B1123" s="106" t="s">
        <v>703</v>
      </c>
      <c r="C1123" s="303" t="s">
        <v>13704</v>
      </c>
      <c r="D1123" s="106" t="s">
        <v>13705</v>
      </c>
      <c r="E1123" s="106" t="s">
        <v>513</v>
      </c>
      <c r="F1123" s="106" t="s">
        <v>215</v>
      </c>
      <c r="G1123" s="106" t="s">
        <v>135</v>
      </c>
      <c r="H1123" s="106" t="s">
        <v>24</v>
      </c>
      <c r="I1123" s="106" t="s">
        <v>40</v>
      </c>
      <c r="J1123" s="106" t="s">
        <v>18450</v>
      </c>
      <c r="K1123" s="106" t="s">
        <v>18457</v>
      </c>
      <c r="L1123" s="106" t="s">
        <v>144</v>
      </c>
      <c r="M1123" s="106" t="s">
        <v>11937</v>
      </c>
      <c r="N1123" s="106" t="s">
        <v>903</v>
      </c>
      <c r="O1123" s="106" t="s">
        <v>174</v>
      </c>
      <c r="P1123" s="106" t="s">
        <v>11969</v>
      </c>
      <c r="Q1123" s="106" t="s">
        <v>13844</v>
      </c>
      <c r="R1123" s="304" t="s">
        <v>19078</v>
      </c>
    </row>
    <row r="1124" spans="1:18" ht="60">
      <c r="A1124" s="106" t="s">
        <v>702</v>
      </c>
      <c r="B1124" s="106" t="s">
        <v>703</v>
      </c>
      <c r="C1124" s="303" t="s">
        <v>13704</v>
      </c>
      <c r="D1124" s="106" t="s">
        <v>13705</v>
      </c>
      <c r="E1124" s="106" t="s">
        <v>513</v>
      </c>
      <c r="F1124" s="106" t="s">
        <v>215</v>
      </c>
      <c r="G1124" s="106" t="s">
        <v>135</v>
      </c>
      <c r="H1124" s="106" t="s">
        <v>24</v>
      </c>
      <c r="I1124" s="106" t="s">
        <v>40</v>
      </c>
      <c r="J1124" s="106" t="s">
        <v>18450</v>
      </c>
      <c r="K1124" s="106" t="s">
        <v>18457</v>
      </c>
      <c r="L1124" s="106" t="s">
        <v>144</v>
      </c>
      <c r="M1124" s="106" t="s">
        <v>11937</v>
      </c>
      <c r="N1124" s="106" t="s">
        <v>500</v>
      </c>
      <c r="O1124" s="106" t="s">
        <v>174</v>
      </c>
      <c r="P1124" s="106" t="s">
        <v>11969</v>
      </c>
      <c r="Q1124" s="106" t="s">
        <v>19027</v>
      </c>
      <c r="R1124" s="304" t="s">
        <v>19079</v>
      </c>
    </row>
    <row r="1125" spans="1:18" ht="60">
      <c r="A1125" s="106" t="s">
        <v>702</v>
      </c>
      <c r="B1125" s="106" t="s">
        <v>703</v>
      </c>
      <c r="C1125" s="303" t="s">
        <v>712</v>
      </c>
      <c r="D1125" s="106" t="s">
        <v>707</v>
      </c>
      <c r="E1125" s="106" t="s">
        <v>513</v>
      </c>
      <c r="F1125" s="106" t="s">
        <v>215</v>
      </c>
      <c r="G1125" s="106" t="s">
        <v>135</v>
      </c>
      <c r="H1125" s="106" t="s">
        <v>24</v>
      </c>
      <c r="I1125" s="106" t="s">
        <v>40</v>
      </c>
      <c r="J1125" s="106" t="s">
        <v>18450</v>
      </c>
      <c r="K1125" s="106" t="s">
        <v>18457</v>
      </c>
      <c r="L1125" s="106" t="s">
        <v>144</v>
      </c>
      <c r="M1125" s="106" t="s">
        <v>11937</v>
      </c>
      <c r="N1125" s="106" t="s">
        <v>441</v>
      </c>
      <c r="O1125" s="106" t="s">
        <v>174</v>
      </c>
      <c r="P1125" s="106" t="s">
        <v>11969</v>
      </c>
      <c r="Q1125" s="106" t="s">
        <v>13775</v>
      </c>
      <c r="R1125" s="304" t="s">
        <v>19080</v>
      </c>
    </row>
    <row r="1126" spans="1:18" ht="60">
      <c r="A1126" s="106" t="s">
        <v>702</v>
      </c>
      <c r="B1126" s="106" t="s">
        <v>703</v>
      </c>
      <c r="C1126" s="303" t="s">
        <v>712</v>
      </c>
      <c r="D1126" s="106" t="s">
        <v>707</v>
      </c>
      <c r="E1126" s="106" t="s">
        <v>513</v>
      </c>
      <c r="F1126" s="106" t="s">
        <v>215</v>
      </c>
      <c r="G1126" s="106" t="s">
        <v>135</v>
      </c>
      <c r="H1126" s="106" t="s">
        <v>24</v>
      </c>
      <c r="I1126" s="106" t="s">
        <v>40</v>
      </c>
      <c r="J1126" s="106" t="s">
        <v>18450</v>
      </c>
      <c r="K1126" s="106" t="s">
        <v>18457</v>
      </c>
      <c r="L1126" s="106" t="s">
        <v>144</v>
      </c>
      <c r="M1126" s="106" t="s">
        <v>11937</v>
      </c>
      <c r="N1126" s="106" t="s">
        <v>885</v>
      </c>
      <c r="O1126" s="106" t="s">
        <v>174</v>
      </c>
      <c r="P1126" s="106" t="s">
        <v>11969</v>
      </c>
      <c r="Q1126" s="106" t="s">
        <v>13779</v>
      </c>
      <c r="R1126" s="304" t="s">
        <v>19081</v>
      </c>
    </row>
    <row r="1127" spans="1:18" ht="84">
      <c r="A1127" s="106" t="s">
        <v>7848</v>
      </c>
      <c r="B1127" s="106" t="s">
        <v>3345</v>
      </c>
      <c r="C1127" s="303" t="s">
        <v>9589</v>
      </c>
      <c r="D1127" s="106" t="s">
        <v>9588</v>
      </c>
      <c r="E1127" s="106" t="s">
        <v>513</v>
      </c>
      <c r="F1127" s="106" t="s">
        <v>174</v>
      </c>
      <c r="G1127" s="106" t="s">
        <v>82</v>
      </c>
      <c r="H1127" s="106" t="s">
        <v>82</v>
      </c>
      <c r="I1127" s="106" t="s">
        <v>915</v>
      </c>
      <c r="J1127" s="106" t="s">
        <v>18450</v>
      </c>
      <c r="K1127" s="106" t="s">
        <v>18457</v>
      </c>
      <c r="L1127" s="106" t="s">
        <v>144</v>
      </c>
      <c r="M1127" s="106" t="s">
        <v>11937</v>
      </c>
      <c r="N1127" s="106" t="s">
        <v>30</v>
      </c>
      <c r="O1127" s="106" t="s">
        <v>174</v>
      </c>
      <c r="P1127" s="106" t="s">
        <v>11969</v>
      </c>
      <c r="Q1127" s="106" t="s">
        <v>19082</v>
      </c>
      <c r="R1127" s="304" t="s">
        <v>19083</v>
      </c>
    </row>
    <row r="1128" spans="1:18" ht="60">
      <c r="A1128" s="106" t="s">
        <v>2180</v>
      </c>
      <c r="B1128" s="106" t="s">
        <v>3354</v>
      </c>
      <c r="C1128" s="303" t="s">
        <v>13682</v>
      </c>
      <c r="D1128" s="106" t="s">
        <v>9684</v>
      </c>
      <c r="E1128" s="106" t="s">
        <v>513</v>
      </c>
      <c r="F1128" s="106" t="s">
        <v>215</v>
      </c>
      <c r="G1128" s="106" t="s">
        <v>135</v>
      </c>
      <c r="H1128" s="106" t="s">
        <v>82</v>
      </c>
      <c r="I1128" s="106" t="s">
        <v>72</v>
      </c>
      <c r="J1128" s="106" t="s">
        <v>18450</v>
      </c>
      <c r="K1128" s="106" t="s">
        <v>18457</v>
      </c>
      <c r="L1128" s="106" t="s">
        <v>144</v>
      </c>
      <c r="M1128" s="106" t="s">
        <v>11937</v>
      </c>
      <c r="N1128" s="106" t="s">
        <v>290</v>
      </c>
      <c r="O1128" s="106" t="s">
        <v>174</v>
      </c>
      <c r="P1128" s="106" t="s">
        <v>11969</v>
      </c>
      <c r="Q1128" s="106" t="s">
        <v>19082</v>
      </c>
      <c r="R1128" s="304" t="s">
        <v>19084</v>
      </c>
    </row>
    <row r="1129" spans="1:18" ht="60">
      <c r="A1129" s="106" t="s">
        <v>7852</v>
      </c>
      <c r="B1129" s="106" t="s">
        <v>2949</v>
      </c>
      <c r="C1129" s="303" t="s">
        <v>13833</v>
      </c>
      <c r="D1129" s="106" t="s">
        <v>13834</v>
      </c>
      <c r="E1129" s="106" t="s">
        <v>513</v>
      </c>
      <c r="F1129" s="106" t="s">
        <v>315</v>
      </c>
      <c r="G1129" s="106" t="s">
        <v>72</v>
      </c>
      <c r="H1129" s="106" t="s">
        <v>72</v>
      </c>
      <c r="I1129" s="106" t="s">
        <v>915</v>
      </c>
      <c r="J1129" s="106" t="s">
        <v>18450</v>
      </c>
      <c r="K1129" s="106" t="s">
        <v>18457</v>
      </c>
      <c r="L1129" s="106" t="s">
        <v>144</v>
      </c>
      <c r="M1129" s="106" t="s">
        <v>11937</v>
      </c>
      <c r="N1129" s="106" t="s">
        <v>1788</v>
      </c>
      <c r="O1129" s="106" t="s">
        <v>174</v>
      </c>
      <c r="P1129" s="106" t="s">
        <v>11969</v>
      </c>
      <c r="Q1129" s="106" t="s">
        <v>13767</v>
      </c>
      <c r="R1129" s="304" t="s">
        <v>19085</v>
      </c>
    </row>
    <row r="1130" spans="1:18" ht="60">
      <c r="A1130" s="106" t="s">
        <v>2181</v>
      </c>
      <c r="B1130" s="106" t="s">
        <v>7855</v>
      </c>
      <c r="C1130" s="303" t="s">
        <v>13682</v>
      </c>
      <c r="D1130" s="106" t="s">
        <v>9684</v>
      </c>
      <c r="E1130" s="106" t="s">
        <v>513</v>
      </c>
      <c r="F1130" s="106" t="s">
        <v>315</v>
      </c>
      <c r="G1130" s="106" t="s">
        <v>72</v>
      </c>
      <c r="H1130" s="106" t="s">
        <v>915</v>
      </c>
      <c r="I1130" s="106" t="s">
        <v>72</v>
      </c>
      <c r="J1130" s="106" t="s">
        <v>18450</v>
      </c>
      <c r="K1130" s="106" t="s">
        <v>18457</v>
      </c>
      <c r="L1130" s="106" t="s">
        <v>144</v>
      </c>
      <c r="M1130" s="106" t="s">
        <v>11937</v>
      </c>
      <c r="N1130" s="106" t="s">
        <v>644</v>
      </c>
      <c r="O1130" s="106" t="s">
        <v>174</v>
      </c>
      <c r="P1130" s="106" t="s">
        <v>11969</v>
      </c>
      <c r="Q1130" s="106" t="s">
        <v>13854</v>
      </c>
      <c r="R1130" s="304" t="s">
        <v>19086</v>
      </c>
    </row>
    <row r="1131" spans="1:18" ht="84">
      <c r="A1131" s="106" t="s">
        <v>699</v>
      </c>
      <c r="B1131" s="106" t="s">
        <v>700</v>
      </c>
      <c r="C1131" s="303" t="s">
        <v>690</v>
      </c>
      <c r="D1131" s="106" t="s">
        <v>689</v>
      </c>
      <c r="E1131" s="106" t="s">
        <v>513</v>
      </c>
      <c r="F1131" s="106" t="s">
        <v>2680</v>
      </c>
      <c r="G1131" s="106" t="s">
        <v>441</v>
      </c>
      <c r="H1131" s="106" t="s">
        <v>135</v>
      </c>
      <c r="I1131" s="106" t="s">
        <v>110</v>
      </c>
      <c r="J1131" s="106" t="s">
        <v>18450</v>
      </c>
      <c r="K1131" s="106" t="s">
        <v>18457</v>
      </c>
      <c r="L1131" s="106" t="s">
        <v>144</v>
      </c>
      <c r="M1131" s="106" t="s">
        <v>11937</v>
      </c>
      <c r="N1131" s="106" t="s">
        <v>1755</v>
      </c>
      <c r="O1131" s="106" t="s">
        <v>174</v>
      </c>
      <c r="P1131" s="106" t="s">
        <v>11969</v>
      </c>
      <c r="Q1131" s="106" t="s">
        <v>13864</v>
      </c>
      <c r="R1131" s="304" t="s">
        <v>19087</v>
      </c>
    </row>
    <row r="1132" spans="1:18" ht="60">
      <c r="A1132" s="106" t="s">
        <v>7857</v>
      </c>
      <c r="B1132" s="106" t="s">
        <v>3321</v>
      </c>
      <c r="C1132" s="303" t="s">
        <v>732</v>
      </c>
      <c r="D1132" s="106" t="s">
        <v>731</v>
      </c>
      <c r="E1132" s="106" t="s">
        <v>513</v>
      </c>
      <c r="F1132" s="106" t="s">
        <v>215</v>
      </c>
      <c r="G1132" s="106" t="s">
        <v>135</v>
      </c>
      <c r="H1132" s="106" t="s">
        <v>135</v>
      </c>
      <c r="I1132" s="106" t="s">
        <v>915</v>
      </c>
      <c r="J1132" s="106" t="s">
        <v>18450</v>
      </c>
      <c r="K1132" s="106" t="s">
        <v>18457</v>
      </c>
      <c r="L1132" s="106" t="s">
        <v>144</v>
      </c>
      <c r="M1132" s="106" t="s">
        <v>11937</v>
      </c>
      <c r="N1132" s="106" t="s">
        <v>3082</v>
      </c>
      <c r="O1132" s="106" t="s">
        <v>215</v>
      </c>
      <c r="P1132" s="106" t="s">
        <v>13711</v>
      </c>
      <c r="Q1132" s="106" t="s">
        <v>13863</v>
      </c>
      <c r="R1132" s="304" t="s">
        <v>19088</v>
      </c>
    </row>
    <row r="1133" spans="1:18" ht="108">
      <c r="A1133" s="106" t="s">
        <v>7858</v>
      </c>
      <c r="B1133" s="106" t="s">
        <v>3324</v>
      </c>
      <c r="C1133" s="303" t="s">
        <v>13691</v>
      </c>
      <c r="D1133" s="106" t="s">
        <v>13692</v>
      </c>
      <c r="E1133" s="106" t="s">
        <v>513</v>
      </c>
      <c r="F1133" s="106" t="s">
        <v>174</v>
      </c>
      <c r="G1133" s="106" t="s">
        <v>82</v>
      </c>
      <c r="H1133" s="106" t="s">
        <v>82</v>
      </c>
      <c r="I1133" s="106" t="s">
        <v>915</v>
      </c>
      <c r="J1133" s="106" t="s">
        <v>18450</v>
      </c>
      <c r="K1133" s="106" t="s">
        <v>18457</v>
      </c>
      <c r="L1133" s="106" t="s">
        <v>144</v>
      </c>
      <c r="M1133" s="106" t="s">
        <v>11937</v>
      </c>
      <c r="N1133" s="106" t="s">
        <v>18224</v>
      </c>
      <c r="O1133" s="106" t="s">
        <v>154</v>
      </c>
      <c r="P1133" s="106" t="s">
        <v>13859</v>
      </c>
      <c r="Q1133" s="106" t="s">
        <v>19089</v>
      </c>
      <c r="R1133" s="304" t="s">
        <v>19090</v>
      </c>
    </row>
    <row r="1134" spans="1:18" ht="84">
      <c r="A1134" s="106" t="s">
        <v>7859</v>
      </c>
      <c r="B1134" s="106" t="s">
        <v>4042</v>
      </c>
      <c r="C1134" s="303" t="s">
        <v>13833</v>
      </c>
      <c r="D1134" s="106" t="s">
        <v>13834</v>
      </c>
      <c r="E1134" s="106" t="s">
        <v>513</v>
      </c>
      <c r="F1134" s="106" t="s">
        <v>174</v>
      </c>
      <c r="G1134" s="106" t="s">
        <v>82</v>
      </c>
      <c r="H1134" s="106" t="s">
        <v>82</v>
      </c>
      <c r="I1134" s="106" t="s">
        <v>915</v>
      </c>
      <c r="J1134" s="106" t="s">
        <v>18450</v>
      </c>
      <c r="K1134" s="106" t="s">
        <v>18457</v>
      </c>
      <c r="L1134" s="106" t="s">
        <v>144</v>
      </c>
      <c r="M1134" s="106" t="s">
        <v>11937</v>
      </c>
      <c r="N1134" s="106" t="s">
        <v>15460</v>
      </c>
      <c r="O1134" s="106" t="s">
        <v>41</v>
      </c>
      <c r="P1134" s="106" t="s">
        <v>13693</v>
      </c>
      <c r="Q1134" s="106" t="s">
        <v>19012</v>
      </c>
      <c r="R1134" s="304" t="s">
        <v>19091</v>
      </c>
    </row>
    <row r="1135" spans="1:18" ht="120">
      <c r="A1135" s="106" t="s">
        <v>7860</v>
      </c>
      <c r="B1135" s="106" t="s">
        <v>2947</v>
      </c>
      <c r="C1135" s="303" t="s">
        <v>9656</v>
      </c>
      <c r="D1135" s="106" t="s">
        <v>9655</v>
      </c>
      <c r="E1135" s="106" t="s">
        <v>513</v>
      </c>
      <c r="F1135" s="106" t="s">
        <v>174</v>
      </c>
      <c r="G1135" s="106" t="s">
        <v>82</v>
      </c>
      <c r="H1135" s="106" t="s">
        <v>82</v>
      </c>
      <c r="I1135" s="106" t="s">
        <v>915</v>
      </c>
      <c r="J1135" s="106" t="s">
        <v>18450</v>
      </c>
      <c r="K1135" s="106" t="s">
        <v>18457</v>
      </c>
      <c r="L1135" s="106" t="s">
        <v>144</v>
      </c>
      <c r="M1135" s="106" t="s">
        <v>11937</v>
      </c>
      <c r="N1135" s="106" t="s">
        <v>12664</v>
      </c>
      <c r="O1135" s="106" t="s">
        <v>41</v>
      </c>
      <c r="P1135" s="106" t="s">
        <v>13693</v>
      </c>
      <c r="Q1135" s="106" t="s">
        <v>19092</v>
      </c>
      <c r="R1135" s="304" t="s">
        <v>19093</v>
      </c>
    </row>
    <row r="1136" spans="1:18" ht="84">
      <c r="A1136" s="106" t="s">
        <v>7861</v>
      </c>
      <c r="B1136" s="106" t="s">
        <v>2948</v>
      </c>
      <c r="C1136" s="303" t="s">
        <v>531</v>
      </c>
      <c r="D1136" s="106" t="s">
        <v>530</v>
      </c>
      <c r="E1136" s="106" t="s">
        <v>513</v>
      </c>
      <c r="F1136" s="106" t="s">
        <v>174</v>
      </c>
      <c r="G1136" s="106" t="s">
        <v>82</v>
      </c>
      <c r="H1136" s="106" t="s">
        <v>82</v>
      </c>
      <c r="I1136" s="106" t="s">
        <v>915</v>
      </c>
      <c r="J1136" s="106" t="s">
        <v>18450</v>
      </c>
      <c r="K1136" s="106" t="s">
        <v>18457</v>
      </c>
      <c r="L1136" s="106" t="s">
        <v>144</v>
      </c>
      <c r="M1136" s="106" t="s">
        <v>11937</v>
      </c>
      <c r="N1136" s="106" t="s">
        <v>3116</v>
      </c>
      <c r="O1136" s="106" t="s">
        <v>41</v>
      </c>
      <c r="P1136" s="106" t="s">
        <v>13693</v>
      </c>
      <c r="Q1136" s="106" t="s">
        <v>19094</v>
      </c>
      <c r="R1136" s="304" t="s">
        <v>19095</v>
      </c>
    </row>
    <row r="1137" spans="1:18" ht="60">
      <c r="A1137" s="106" t="s">
        <v>7862</v>
      </c>
      <c r="B1137" s="106" t="s">
        <v>3449</v>
      </c>
      <c r="C1137" s="303" t="s">
        <v>13876</v>
      </c>
      <c r="D1137" s="106" t="s">
        <v>13877</v>
      </c>
      <c r="E1137" s="106" t="s">
        <v>513</v>
      </c>
      <c r="F1137" s="106" t="s">
        <v>174</v>
      </c>
      <c r="G1137" s="106" t="s">
        <v>82</v>
      </c>
      <c r="H1137" s="106" t="s">
        <v>82</v>
      </c>
      <c r="I1137" s="106" t="s">
        <v>915</v>
      </c>
      <c r="J1137" s="106" t="s">
        <v>18450</v>
      </c>
      <c r="K1137" s="106" t="s">
        <v>18457</v>
      </c>
      <c r="L1137" s="106" t="s">
        <v>144</v>
      </c>
      <c r="M1137" s="106" t="s">
        <v>11937</v>
      </c>
      <c r="N1137" s="106" t="s">
        <v>1512</v>
      </c>
      <c r="O1137" s="106" t="s">
        <v>174</v>
      </c>
      <c r="P1137" s="106" t="s">
        <v>11969</v>
      </c>
      <c r="Q1137" s="106" t="s">
        <v>13873</v>
      </c>
      <c r="R1137" s="304" t="s">
        <v>19096</v>
      </c>
    </row>
    <row r="1138" spans="1:18" ht="84">
      <c r="A1138" s="106" t="s">
        <v>7863</v>
      </c>
      <c r="B1138" s="106" t="s">
        <v>3322</v>
      </c>
      <c r="C1138" s="303" t="s">
        <v>13788</v>
      </c>
      <c r="D1138" s="106" t="s">
        <v>13789</v>
      </c>
      <c r="E1138" s="106" t="s">
        <v>513</v>
      </c>
      <c r="F1138" s="106" t="s">
        <v>2680</v>
      </c>
      <c r="G1138" s="106" t="s">
        <v>441</v>
      </c>
      <c r="H1138" s="106" t="s">
        <v>441</v>
      </c>
      <c r="I1138" s="106" t="s">
        <v>915</v>
      </c>
      <c r="J1138" s="106" t="s">
        <v>18450</v>
      </c>
      <c r="K1138" s="106" t="s">
        <v>18457</v>
      </c>
      <c r="L1138" s="106" t="s">
        <v>144</v>
      </c>
      <c r="M1138" s="106" t="s">
        <v>11937</v>
      </c>
      <c r="N1138" s="106" t="s">
        <v>516</v>
      </c>
      <c r="O1138" s="106" t="s">
        <v>174</v>
      </c>
      <c r="P1138" s="106" t="s">
        <v>11969</v>
      </c>
      <c r="Q1138" s="106" t="s">
        <v>13851</v>
      </c>
      <c r="R1138" s="304" t="s">
        <v>19097</v>
      </c>
    </row>
    <row r="1139" spans="1:18" ht="96">
      <c r="A1139" s="106" t="s">
        <v>7864</v>
      </c>
      <c r="B1139" s="106" t="s">
        <v>4012</v>
      </c>
      <c r="C1139" s="303" t="s">
        <v>748</v>
      </c>
      <c r="D1139" s="106" t="s">
        <v>747</v>
      </c>
      <c r="E1139" s="106" t="s">
        <v>513</v>
      </c>
      <c r="F1139" s="106" t="s">
        <v>2476</v>
      </c>
      <c r="G1139" s="106" t="s">
        <v>24</v>
      </c>
      <c r="H1139" s="106" t="s">
        <v>24</v>
      </c>
      <c r="I1139" s="106" t="s">
        <v>915</v>
      </c>
      <c r="J1139" s="106" t="s">
        <v>18450</v>
      </c>
      <c r="K1139" s="106" t="s">
        <v>18457</v>
      </c>
      <c r="L1139" s="106" t="s">
        <v>144</v>
      </c>
      <c r="M1139" s="106" t="s">
        <v>11937</v>
      </c>
      <c r="N1139" s="106" t="s">
        <v>72</v>
      </c>
      <c r="O1139" s="106" t="s">
        <v>41</v>
      </c>
      <c r="P1139" s="106" t="s">
        <v>13693</v>
      </c>
      <c r="Q1139" s="106" t="s">
        <v>19098</v>
      </c>
      <c r="R1139" s="304" t="s">
        <v>19099</v>
      </c>
    </row>
    <row r="1140" spans="1:18" ht="204">
      <c r="A1140" s="106" t="s">
        <v>2182</v>
      </c>
      <c r="B1140" s="106" t="s">
        <v>3323</v>
      </c>
      <c r="C1140" s="303" t="s">
        <v>13691</v>
      </c>
      <c r="D1140" s="106" t="s">
        <v>13692</v>
      </c>
      <c r="E1140" s="106" t="s">
        <v>513</v>
      </c>
      <c r="F1140" s="106" t="s">
        <v>41</v>
      </c>
      <c r="G1140" s="106" t="s">
        <v>427</v>
      </c>
      <c r="H1140" s="106" t="s">
        <v>135</v>
      </c>
      <c r="I1140" s="106" t="s">
        <v>72</v>
      </c>
      <c r="J1140" s="106" t="s">
        <v>18450</v>
      </c>
      <c r="K1140" s="106" t="s">
        <v>18457</v>
      </c>
      <c r="L1140" s="106" t="s">
        <v>144</v>
      </c>
      <c r="M1140" s="106" t="s">
        <v>11937</v>
      </c>
      <c r="N1140" s="106" t="s">
        <v>12808</v>
      </c>
      <c r="O1140" s="106" t="s">
        <v>193</v>
      </c>
      <c r="P1140" s="106" t="s">
        <v>19100</v>
      </c>
      <c r="Q1140" s="106" t="s">
        <v>19101</v>
      </c>
      <c r="R1140" s="304" t="s">
        <v>19102</v>
      </c>
    </row>
    <row r="1141" spans="1:18" ht="84">
      <c r="A1141" s="106" t="s">
        <v>7866</v>
      </c>
      <c r="B1141" s="106" t="s">
        <v>7865</v>
      </c>
      <c r="C1141" s="303" t="s">
        <v>9702</v>
      </c>
      <c r="D1141" s="106" t="s">
        <v>9701</v>
      </c>
      <c r="E1141" s="106" t="s">
        <v>513</v>
      </c>
      <c r="F1141" s="106" t="s">
        <v>215</v>
      </c>
      <c r="G1141" s="106" t="s">
        <v>135</v>
      </c>
      <c r="H1141" s="106" t="s">
        <v>135</v>
      </c>
      <c r="I1141" s="106" t="s">
        <v>915</v>
      </c>
      <c r="J1141" s="106" t="s">
        <v>18450</v>
      </c>
      <c r="K1141" s="106" t="s">
        <v>18457</v>
      </c>
      <c r="L1141" s="106" t="s">
        <v>144</v>
      </c>
      <c r="M1141" s="106" t="s">
        <v>11937</v>
      </c>
      <c r="N1141" s="106" t="s">
        <v>500</v>
      </c>
      <c r="O1141" s="106" t="s">
        <v>174</v>
      </c>
      <c r="P1141" s="106" t="s">
        <v>11969</v>
      </c>
      <c r="Q1141" s="106" t="s">
        <v>13800</v>
      </c>
      <c r="R1141" s="304" t="s">
        <v>19103</v>
      </c>
    </row>
    <row r="1142" spans="1:18" ht="60">
      <c r="A1142" s="106" t="s">
        <v>7868</v>
      </c>
      <c r="B1142" s="106" t="s">
        <v>7867</v>
      </c>
      <c r="C1142" s="303" t="s">
        <v>9702</v>
      </c>
      <c r="D1142" s="106" t="s">
        <v>9701</v>
      </c>
      <c r="E1142" s="106" t="s">
        <v>513</v>
      </c>
      <c r="F1142" s="106" t="s">
        <v>215</v>
      </c>
      <c r="G1142" s="106" t="s">
        <v>135</v>
      </c>
      <c r="H1142" s="106" t="s">
        <v>135</v>
      </c>
      <c r="I1142" s="106" t="s">
        <v>915</v>
      </c>
      <c r="J1142" s="106" t="s">
        <v>18450</v>
      </c>
      <c r="K1142" s="106" t="s">
        <v>18457</v>
      </c>
      <c r="L1142" s="106" t="s">
        <v>144</v>
      </c>
      <c r="M1142" s="106" t="s">
        <v>11937</v>
      </c>
      <c r="N1142" s="106" t="s">
        <v>2002</v>
      </c>
      <c r="O1142" s="106" t="s">
        <v>174</v>
      </c>
      <c r="P1142" s="106" t="s">
        <v>11969</v>
      </c>
      <c r="Q1142" s="106" t="s">
        <v>13853</v>
      </c>
      <c r="R1142" s="304" t="s">
        <v>19104</v>
      </c>
    </row>
    <row r="1143" spans="1:18" ht="156">
      <c r="A1143" s="106" t="s">
        <v>665</v>
      </c>
      <c r="B1143" s="106" t="s">
        <v>666</v>
      </c>
      <c r="C1143" s="303" t="s">
        <v>586</v>
      </c>
      <c r="D1143" s="106" t="s">
        <v>585</v>
      </c>
      <c r="E1143" s="106" t="s">
        <v>513</v>
      </c>
      <c r="F1143" s="106" t="s">
        <v>174</v>
      </c>
      <c r="G1143" s="106" t="s">
        <v>82</v>
      </c>
      <c r="H1143" s="106" t="s">
        <v>290</v>
      </c>
      <c r="I1143" s="106" t="s">
        <v>173</v>
      </c>
      <c r="J1143" s="106" t="s">
        <v>18450</v>
      </c>
      <c r="K1143" s="106" t="s">
        <v>18457</v>
      </c>
      <c r="L1143" s="106" t="s">
        <v>144</v>
      </c>
      <c r="M1143" s="106" t="s">
        <v>11937</v>
      </c>
      <c r="N1143" s="106" t="s">
        <v>3056</v>
      </c>
      <c r="O1143" s="106" t="s">
        <v>174</v>
      </c>
      <c r="P1143" s="106" t="s">
        <v>11969</v>
      </c>
      <c r="Q1143" s="106" t="s">
        <v>13767</v>
      </c>
      <c r="R1143" s="304" t="s">
        <v>19105</v>
      </c>
    </row>
    <row r="1144" spans="1:18" ht="60">
      <c r="A1144" s="106" t="s">
        <v>665</v>
      </c>
      <c r="B1144" s="106" t="s">
        <v>666</v>
      </c>
      <c r="C1144" s="303" t="s">
        <v>595</v>
      </c>
      <c r="D1144" s="106" t="s">
        <v>19106</v>
      </c>
      <c r="E1144" s="106" t="s">
        <v>513</v>
      </c>
      <c r="F1144" s="106" t="s">
        <v>174</v>
      </c>
      <c r="G1144" s="106" t="s">
        <v>82</v>
      </c>
      <c r="H1144" s="106" t="s">
        <v>290</v>
      </c>
      <c r="I1144" s="106" t="s">
        <v>173</v>
      </c>
      <c r="J1144" s="106" t="s">
        <v>18450</v>
      </c>
      <c r="K1144" s="106" t="s">
        <v>18457</v>
      </c>
      <c r="L1144" s="106" t="s">
        <v>144</v>
      </c>
      <c r="M1144" s="106" t="s">
        <v>11937</v>
      </c>
      <c r="N1144" s="106" t="s">
        <v>3082</v>
      </c>
      <c r="O1144" s="106" t="s">
        <v>174</v>
      </c>
      <c r="P1144" s="106" t="s">
        <v>11969</v>
      </c>
      <c r="Q1144" s="106" t="s">
        <v>13867</v>
      </c>
      <c r="R1144" s="304" t="s">
        <v>19107</v>
      </c>
    </row>
    <row r="1145" spans="1:18" ht="60">
      <c r="A1145" s="106" t="s">
        <v>7869</v>
      </c>
      <c r="B1145" s="106" t="s">
        <v>2557</v>
      </c>
      <c r="C1145" s="303" t="s">
        <v>19108</v>
      </c>
      <c r="D1145" s="106" t="s">
        <v>19109</v>
      </c>
      <c r="E1145" s="106" t="s">
        <v>513</v>
      </c>
      <c r="F1145" s="106" t="s">
        <v>174</v>
      </c>
      <c r="G1145" s="106" t="s">
        <v>82</v>
      </c>
      <c r="H1145" s="106" t="s">
        <v>82</v>
      </c>
      <c r="I1145" s="106" t="s">
        <v>915</v>
      </c>
      <c r="J1145" s="106" t="s">
        <v>18450</v>
      </c>
      <c r="K1145" s="106" t="s">
        <v>18457</v>
      </c>
      <c r="L1145" s="106" t="s">
        <v>144</v>
      </c>
      <c r="M1145" s="106" t="s">
        <v>11937</v>
      </c>
      <c r="N1145" s="106" t="s">
        <v>474</v>
      </c>
      <c r="O1145" s="106" t="s">
        <v>174</v>
      </c>
      <c r="P1145" s="106" t="s">
        <v>11969</v>
      </c>
      <c r="Q1145" s="106" t="s">
        <v>13737</v>
      </c>
      <c r="R1145" s="304" t="s">
        <v>19110</v>
      </c>
    </row>
    <row r="1146" spans="1:18" ht="84">
      <c r="A1146" s="106" t="s">
        <v>7869</v>
      </c>
      <c r="B1146" s="106" t="s">
        <v>2557</v>
      </c>
      <c r="C1146" s="303" t="s">
        <v>13709</v>
      </c>
      <c r="D1146" s="106" t="s">
        <v>13710</v>
      </c>
      <c r="E1146" s="106" t="s">
        <v>513</v>
      </c>
      <c r="F1146" s="106" t="s">
        <v>174</v>
      </c>
      <c r="G1146" s="106" t="s">
        <v>82</v>
      </c>
      <c r="H1146" s="106" t="s">
        <v>82</v>
      </c>
      <c r="I1146" s="106" t="s">
        <v>915</v>
      </c>
      <c r="J1146" s="106" t="s">
        <v>18450</v>
      </c>
      <c r="K1146" s="106" t="s">
        <v>18457</v>
      </c>
      <c r="L1146" s="106" t="s">
        <v>144</v>
      </c>
      <c r="M1146" s="106" t="s">
        <v>11937</v>
      </c>
      <c r="N1146" s="106" t="s">
        <v>1275</v>
      </c>
      <c r="O1146" s="106" t="s">
        <v>174</v>
      </c>
      <c r="P1146" s="106" t="s">
        <v>11969</v>
      </c>
      <c r="Q1146" s="106" t="s">
        <v>13884</v>
      </c>
      <c r="R1146" s="304" t="s">
        <v>19111</v>
      </c>
    </row>
    <row r="1147" spans="1:18" ht="108">
      <c r="A1147" s="106" t="s">
        <v>8076</v>
      </c>
      <c r="B1147" s="106" t="s">
        <v>8075</v>
      </c>
      <c r="C1147" s="303" t="s">
        <v>9625</v>
      </c>
      <c r="D1147" s="106" t="s">
        <v>520</v>
      </c>
      <c r="E1147" s="106" t="s">
        <v>513</v>
      </c>
      <c r="F1147" s="106" t="s">
        <v>174</v>
      </c>
      <c r="G1147" s="106" t="s">
        <v>82</v>
      </c>
      <c r="H1147" s="106" t="s">
        <v>82</v>
      </c>
      <c r="I1147" s="106" t="s">
        <v>915</v>
      </c>
      <c r="J1147" s="106" t="s">
        <v>18450</v>
      </c>
      <c r="K1147" s="106" t="s">
        <v>18457</v>
      </c>
      <c r="L1147" s="106" t="s">
        <v>144</v>
      </c>
      <c r="M1147" s="106" t="s">
        <v>11940</v>
      </c>
      <c r="N1147" s="106" t="s">
        <v>481</v>
      </c>
      <c r="O1147" s="106" t="s">
        <v>174</v>
      </c>
      <c r="P1147" s="106" t="s">
        <v>14593</v>
      </c>
      <c r="Q1147" s="106" t="s">
        <v>15279</v>
      </c>
      <c r="R1147" s="304" t="s">
        <v>19112</v>
      </c>
    </row>
    <row r="1148" spans="1:18" ht="60">
      <c r="A1148" s="106" t="s">
        <v>8414</v>
      </c>
      <c r="B1148" s="106" t="s">
        <v>3429</v>
      </c>
      <c r="C1148" s="303" t="s">
        <v>13716</v>
      </c>
      <c r="D1148" s="106" t="s">
        <v>13717</v>
      </c>
      <c r="E1148" s="106" t="s">
        <v>513</v>
      </c>
      <c r="F1148" s="106" t="s">
        <v>174</v>
      </c>
      <c r="G1148" s="106" t="s">
        <v>82</v>
      </c>
      <c r="H1148" s="106" t="s">
        <v>82</v>
      </c>
      <c r="I1148" s="106" t="s">
        <v>915</v>
      </c>
      <c r="J1148" s="106" t="s">
        <v>18450</v>
      </c>
      <c r="K1148" s="106" t="s">
        <v>18457</v>
      </c>
      <c r="L1148" s="106" t="s">
        <v>144</v>
      </c>
      <c r="M1148" s="106" t="s">
        <v>11937</v>
      </c>
      <c r="N1148" s="106" t="s">
        <v>1788</v>
      </c>
      <c r="O1148" s="106" t="s">
        <v>174</v>
      </c>
      <c r="P1148" s="106" t="s">
        <v>11996</v>
      </c>
      <c r="Q1148" s="106" t="s">
        <v>17429</v>
      </c>
      <c r="R1148" s="304" t="s">
        <v>19113</v>
      </c>
    </row>
    <row r="1149" spans="1:18" ht="60">
      <c r="A1149" s="106" t="s">
        <v>2183</v>
      </c>
      <c r="B1149" s="106" t="s">
        <v>4065</v>
      </c>
      <c r="C1149" s="303" t="s">
        <v>13966</v>
      </c>
      <c r="D1149" s="106" t="s">
        <v>13967</v>
      </c>
      <c r="E1149" s="106" t="s">
        <v>850</v>
      </c>
      <c r="F1149" s="106" t="s">
        <v>2485</v>
      </c>
      <c r="G1149" s="106" t="s">
        <v>496</v>
      </c>
      <c r="H1149" s="106" t="s">
        <v>1545</v>
      </c>
      <c r="I1149" s="106" t="s">
        <v>173</v>
      </c>
      <c r="J1149" s="106" t="s">
        <v>18450</v>
      </c>
      <c r="K1149" s="106" t="s">
        <v>19030</v>
      </c>
      <c r="L1149" s="106" t="s">
        <v>37</v>
      </c>
      <c r="M1149" s="106" t="s">
        <v>11937</v>
      </c>
      <c r="N1149" s="106" t="s">
        <v>8899</v>
      </c>
      <c r="O1149" s="106" t="s">
        <v>174</v>
      </c>
      <c r="P1149" s="106" t="s">
        <v>11945</v>
      </c>
      <c r="Q1149" s="106" t="s">
        <v>13981</v>
      </c>
      <c r="R1149" s="304" t="s">
        <v>19114</v>
      </c>
    </row>
    <row r="1150" spans="1:18" ht="60">
      <c r="A1150" s="106" t="s">
        <v>2183</v>
      </c>
      <c r="B1150" s="106" t="s">
        <v>4065</v>
      </c>
      <c r="C1150" s="303" t="s">
        <v>13966</v>
      </c>
      <c r="D1150" s="106" t="s">
        <v>13967</v>
      </c>
      <c r="E1150" s="106" t="s">
        <v>850</v>
      </c>
      <c r="F1150" s="106" t="s">
        <v>2485</v>
      </c>
      <c r="G1150" s="106" t="s">
        <v>496</v>
      </c>
      <c r="H1150" s="106" t="s">
        <v>1545</v>
      </c>
      <c r="I1150" s="106" t="s">
        <v>173</v>
      </c>
      <c r="J1150" s="106" t="s">
        <v>18450</v>
      </c>
      <c r="K1150" s="106" t="s">
        <v>19030</v>
      </c>
      <c r="L1150" s="106" t="s">
        <v>37</v>
      </c>
      <c r="M1150" s="106" t="s">
        <v>11937</v>
      </c>
      <c r="N1150" s="106" t="s">
        <v>875</v>
      </c>
      <c r="O1150" s="106" t="s">
        <v>174</v>
      </c>
      <c r="P1150" s="106" t="s">
        <v>11945</v>
      </c>
      <c r="Q1150" s="106" t="s">
        <v>11979</v>
      </c>
      <c r="R1150" s="304" t="s">
        <v>19115</v>
      </c>
    </row>
    <row r="1151" spans="1:18" ht="60">
      <c r="A1151" s="106" t="s">
        <v>6701</v>
      </c>
      <c r="B1151" s="106" t="s">
        <v>3425</v>
      </c>
      <c r="C1151" s="303" t="s">
        <v>14186</v>
      </c>
      <c r="D1151" s="106" t="s">
        <v>14187</v>
      </c>
      <c r="E1151" s="106" t="s">
        <v>850</v>
      </c>
      <c r="F1151" s="106" t="s">
        <v>315</v>
      </c>
      <c r="G1151" s="106" t="s">
        <v>72</v>
      </c>
      <c r="H1151" s="106" t="s">
        <v>72</v>
      </c>
      <c r="I1151" s="106" t="s">
        <v>915</v>
      </c>
      <c r="J1151" s="106" t="s">
        <v>18450</v>
      </c>
      <c r="K1151" s="106" t="s">
        <v>19030</v>
      </c>
      <c r="L1151" s="106" t="s">
        <v>37</v>
      </c>
      <c r="M1151" s="106" t="s">
        <v>11937</v>
      </c>
      <c r="N1151" s="106" t="s">
        <v>959</v>
      </c>
      <c r="O1151" s="106" t="s">
        <v>174</v>
      </c>
      <c r="P1151" s="106" t="s">
        <v>11945</v>
      </c>
      <c r="Q1151" s="106" t="s">
        <v>11978</v>
      </c>
      <c r="R1151" s="304" t="s">
        <v>19116</v>
      </c>
    </row>
    <row r="1152" spans="1:18" ht="156">
      <c r="A1152" s="106" t="s">
        <v>6702</v>
      </c>
      <c r="B1152" s="106" t="s">
        <v>3152</v>
      </c>
      <c r="C1152" s="303" t="s">
        <v>13935</v>
      </c>
      <c r="D1152" s="106" t="s">
        <v>13936</v>
      </c>
      <c r="E1152" s="106" t="s">
        <v>850</v>
      </c>
      <c r="F1152" s="106" t="s">
        <v>2485</v>
      </c>
      <c r="G1152" s="106" t="s">
        <v>496</v>
      </c>
      <c r="H1152" s="106" t="s">
        <v>496</v>
      </c>
      <c r="I1152" s="106" t="s">
        <v>915</v>
      </c>
      <c r="J1152" s="106" t="s">
        <v>18450</v>
      </c>
      <c r="K1152" s="106" t="s">
        <v>19030</v>
      </c>
      <c r="L1152" s="106" t="s">
        <v>37</v>
      </c>
      <c r="M1152" s="106" t="s">
        <v>11937</v>
      </c>
      <c r="N1152" s="106" t="s">
        <v>30</v>
      </c>
      <c r="O1152" s="106" t="s">
        <v>315</v>
      </c>
      <c r="P1152" s="106" t="s">
        <v>850</v>
      </c>
      <c r="Q1152" s="106" t="s">
        <v>9711</v>
      </c>
      <c r="R1152" s="304" t="s">
        <v>19117</v>
      </c>
    </row>
    <row r="1153" spans="1:18" ht="156">
      <c r="A1153" s="106" t="s">
        <v>6702</v>
      </c>
      <c r="B1153" s="106" t="s">
        <v>3152</v>
      </c>
      <c r="C1153" s="303" t="s">
        <v>13940</v>
      </c>
      <c r="D1153" s="106" t="s">
        <v>13941</v>
      </c>
      <c r="E1153" s="106" t="s">
        <v>850</v>
      </c>
      <c r="F1153" s="106" t="s">
        <v>2485</v>
      </c>
      <c r="G1153" s="106" t="s">
        <v>496</v>
      </c>
      <c r="H1153" s="106" t="s">
        <v>496</v>
      </c>
      <c r="I1153" s="106" t="s">
        <v>915</v>
      </c>
      <c r="J1153" s="106" t="s">
        <v>18450</v>
      </c>
      <c r="K1153" s="106" t="s">
        <v>19030</v>
      </c>
      <c r="L1153" s="106" t="s">
        <v>37</v>
      </c>
      <c r="M1153" s="106" t="s">
        <v>11937</v>
      </c>
      <c r="N1153" s="106" t="s">
        <v>110</v>
      </c>
      <c r="O1153" s="106" t="s">
        <v>315</v>
      </c>
      <c r="P1153" s="106" t="s">
        <v>850</v>
      </c>
      <c r="Q1153" s="106" t="s">
        <v>9715</v>
      </c>
      <c r="R1153" s="304" t="s">
        <v>19118</v>
      </c>
    </row>
    <row r="1154" spans="1:18" ht="108">
      <c r="A1154" s="106" t="s">
        <v>6703</v>
      </c>
      <c r="B1154" s="106" t="s">
        <v>2819</v>
      </c>
      <c r="C1154" s="303" t="s">
        <v>13944</v>
      </c>
      <c r="D1154" s="106" t="s">
        <v>13945</v>
      </c>
      <c r="E1154" s="106" t="s">
        <v>850</v>
      </c>
      <c r="F1154" s="106" t="s">
        <v>2506</v>
      </c>
      <c r="G1154" s="106" t="s">
        <v>447</v>
      </c>
      <c r="H1154" s="106" t="s">
        <v>447</v>
      </c>
      <c r="I1154" s="106" t="s">
        <v>915</v>
      </c>
      <c r="J1154" s="106" t="s">
        <v>18450</v>
      </c>
      <c r="K1154" s="106" t="s">
        <v>19030</v>
      </c>
      <c r="L1154" s="106" t="s">
        <v>37</v>
      </c>
      <c r="M1154" s="106" t="s">
        <v>11937</v>
      </c>
      <c r="N1154" s="106" t="s">
        <v>241</v>
      </c>
      <c r="O1154" s="106" t="s">
        <v>315</v>
      </c>
      <c r="P1154" s="106" t="s">
        <v>850</v>
      </c>
      <c r="Q1154" s="106" t="s">
        <v>9715</v>
      </c>
      <c r="R1154" s="304" t="s">
        <v>19119</v>
      </c>
    </row>
    <row r="1155" spans="1:18" ht="108">
      <c r="A1155" s="106" t="s">
        <v>6703</v>
      </c>
      <c r="B1155" s="106" t="s">
        <v>2819</v>
      </c>
      <c r="C1155" s="303" t="s">
        <v>13947</v>
      </c>
      <c r="D1155" s="106" t="s">
        <v>13948</v>
      </c>
      <c r="E1155" s="106" t="s">
        <v>850</v>
      </c>
      <c r="F1155" s="106" t="s">
        <v>2506</v>
      </c>
      <c r="G1155" s="106" t="s">
        <v>447</v>
      </c>
      <c r="H1155" s="106" t="s">
        <v>447</v>
      </c>
      <c r="I1155" s="106" t="s">
        <v>915</v>
      </c>
      <c r="J1155" s="106" t="s">
        <v>18450</v>
      </c>
      <c r="K1155" s="106" t="s">
        <v>19030</v>
      </c>
      <c r="L1155" s="106" t="s">
        <v>37</v>
      </c>
      <c r="M1155" s="106" t="s">
        <v>11937</v>
      </c>
      <c r="N1155" s="106" t="s">
        <v>52</v>
      </c>
      <c r="O1155" s="106" t="s">
        <v>315</v>
      </c>
      <c r="P1155" s="106" t="s">
        <v>850</v>
      </c>
      <c r="Q1155" s="106" t="s">
        <v>9711</v>
      </c>
      <c r="R1155" s="304" t="s">
        <v>19120</v>
      </c>
    </row>
    <row r="1156" spans="1:18" ht="60">
      <c r="A1156" s="106" t="s">
        <v>6704</v>
      </c>
      <c r="B1156" s="106" t="s">
        <v>2822</v>
      </c>
      <c r="C1156" s="303" t="s">
        <v>13935</v>
      </c>
      <c r="D1156" s="106" t="s">
        <v>13936</v>
      </c>
      <c r="E1156" s="106" t="s">
        <v>850</v>
      </c>
      <c r="F1156" s="106" t="s">
        <v>174</v>
      </c>
      <c r="G1156" s="106" t="s">
        <v>82</v>
      </c>
      <c r="H1156" s="106" t="s">
        <v>82</v>
      </c>
      <c r="I1156" s="106" t="s">
        <v>915</v>
      </c>
      <c r="J1156" s="106" t="s">
        <v>18450</v>
      </c>
      <c r="K1156" s="106" t="s">
        <v>19030</v>
      </c>
      <c r="L1156" s="106" t="s">
        <v>37</v>
      </c>
      <c r="M1156" s="106" t="s">
        <v>11937</v>
      </c>
      <c r="N1156" s="106" t="s">
        <v>30</v>
      </c>
      <c r="O1156" s="106" t="s">
        <v>315</v>
      </c>
      <c r="P1156" s="106" t="s">
        <v>850</v>
      </c>
      <c r="Q1156" s="106" t="s">
        <v>9711</v>
      </c>
      <c r="R1156" s="304" t="s">
        <v>19121</v>
      </c>
    </row>
    <row r="1157" spans="1:18" ht="60">
      <c r="A1157" s="106" t="s">
        <v>6704</v>
      </c>
      <c r="B1157" s="106" t="s">
        <v>2822</v>
      </c>
      <c r="C1157" s="303" t="s">
        <v>13940</v>
      </c>
      <c r="D1157" s="106" t="s">
        <v>13941</v>
      </c>
      <c r="E1157" s="106" t="s">
        <v>850</v>
      </c>
      <c r="F1157" s="106" t="s">
        <v>174</v>
      </c>
      <c r="G1157" s="106" t="s">
        <v>82</v>
      </c>
      <c r="H1157" s="106" t="s">
        <v>82</v>
      </c>
      <c r="I1157" s="106" t="s">
        <v>915</v>
      </c>
      <c r="J1157" s="106" t="s">
        <v>18450</v>
      </c>
      <c r="K1157" s="106" t="s">
        <v>19030</v>
      </c>
      <c r="L1157" s="106" t="s">
        <v>37</v>
      </c>
      <c r="M1157" s="106" t="s">
        <v>11937</v>
      </c>
      <c r="N1157" s="106" t="s">
        <v>25</v>
      </c>
      <c r="O1157" s="106" t="s">
        <v>315</v>
      </c>
      <c r="P1157" s="106" t="s">
        <v>850</v>
      </c>
      <c r="Q1157" s="106" t="s">
        <v>9715</v>
      </c>
      <c r="R1157" s="304" t="s">
        <v>19122</v>
      </c>
    </row>
    <row r="1158" spans="1:18" ht="24">
      <c r="A1158" s="106" t="s">
        <v>6705</v>
      </c>
      <c r="B1158" s="106" t="s">
        <v>3019</v>
      </c>
      <c r="C1158" s="303" t="s">
        <v>13935</v>
      </c>
      <c r="D1158" s="106" t="s">
        <v>13936</v>
      </c>
      <c r="E1158" s="106" t="s">
        <v>850</v>
      </c>
      <c r="F1158" s="106" t="s">
        <v>174</v>
      </c>
      <c r="G1158" s="106" t="s">
        <v>915</v>
      </c>
      <c r="H1158" s="106" t="s">
        <v>915</v>
      </c>
      <c r="I1158" s="106" t="s">
        <v>915</v>
      </c>
      <c r="J1158" s="106" t="s">
        <v>18450</v>
      </c>
      <c r="K1158" s="106" t="s">
        <v>18444</v>
      </c>
      <c r="L1158" s="106" t="s">
        <v>37</v>
      </c>
      <c r="M1158" s="106" t="s">
        <v>11937</v>
      </c>
      <c r="N1158" s="106" t="s">
        <v>30</v>
      </c>
      <c r="O1158" s="106" t="s">
        <v>315</v>
      </c>
      <c r="P1158" s="106" t="s">
        <v>850</v>
      </c>
      <c r="Q1158" s="106" t="s">
        <v>9711</v>
      </c>
      <c r="R1158" s="304" t="s">
        <v>2474</v>
      </c>
    </row>
    <row r="1159" spans="1:18" ht="24">
      <c r="A1159" s="106" t="s">
        <v>6705</v>
      </c>
      <c r="B1159" s="106" t="s">
        <v>3019</v>
      </c>
      <c r="C1159" s="303" t="s">
        <v>13940</v>
      </c>
      <c r="D1159" s="106" t="s">
        <v>13941</v>
      </c>
      <c r="E1159" s="106" t="s">
        <v>850</v>
      </c>
      <c r="F1159" s="106" t="s">
        <v>174</v>
      </c>
      <c r="G1159" s="106" t="s">
        <v>915</v>
      </c>
      <c r="H1159" s="106" t="s">
        <v>915</v>
      </c>
      <c r="I1159" s="106" t="s">
        <v>915</v>
      </c>
      <c r="J1159" s="106" t="s">
        <v>18450</v>
      </c>
      <c r="K1159" s="106" t="s">
        <v>18444</v>
      </c>
      <c r="L1159" s="106" t="s">
        <v>37</v>
      </c>
      <c r="M1159" s="106" t="s">
        <v>11937</v>
      </c>
      <c r="N1159" s="106" t="s">
        <v>110</v>
      </c>
      <c r="O1159" s="106" t="s">
        <v>315</v>
      </c>
      <c r="P1159" s="106" t="s">
        <v>850</v>
      </c>
      <c r="Q1159" s="106" t="s">
        <v>9715</v>
      </c>
      <c r="R1159" s="304" t="s">
        <v>2474</v>
      </c>
    </row>
    <row r="1160" spans="1:18" ht="60">
      <c r="A1160" s="106" t="s">
        <v>6706</v>
      </c>
      <c r="B1160" s="106" t="s">
        <v>2821</v>
      </c>
      <c r="C1160" s="303" t="s">
        <v>13983</v>
      </c>
      <c r="D1160" s="106" t="s">
        <v>13984</v>
      </c>
      <c r="E1160" s="106" t="s">
        <v>850</v>
      </c>
      <c r="F1160" s="106" t="s">
        <v>2485</v>
      </c>
      <c r="G1160" s="106" t="s">
        <v>496</v>
      </c>
      <c r="H1160" s="106" t="s">
        <v>496</v>
      </c>
      <c r="I1160" s="106" t="s">
        <v>915</v>
      </c>
      <c r="J1160" s="106" t="s">
        <v>18450</v>
      </c>
      <c r="K1160" s="106" t="s">
        <v>19030</v>
      </c>
      <c r="L1160" s="106" t="s">
        <v>37</v>
      </c>
      <c r="M1160" s="106" t="s">
        <v>11937</v>
      </c>
      <c r="N1160" s="106" t="s">
        <v>2486</v>
      </c>
      <c r="O1160" s="106" t="s">
        <v>174</v>
      </c>
      <c r="P1160" s="106" t="s">
        <v>11945</v>
      </c>
      <c r="Q1160" s="106" t="s">
        <v>18930</v>
      </c>
      <c r="R1160" s="304" t="s">
        <v>19123</v>
      </c>
    </row>
    <row r="1161" spans="1:18" ht="60">
      <c r="A1161" s="106" t="s">
        <v>6706</v>
      </c>
      <c r="B1161" s="106" t="s">
        <v>2821</v>
      </c>
      <c r="C1161" s="303" t="s">
        <v>13986</v>
      </c>
      <c r="D1161" s="106" t="s">
        <v>13987</v>
      </c>
      <c r="E1161" s="106" t="s">
        <v>850</v>
      </c>
      <c r="F1161" s="106" t="s">
        <v>2485</v>
      </c>
      <c r="G1161" s="106" t="s">
        <v>496</v>
      </c>
      <c r="H1161" s="106" t="s">
        <v>496</v>
      </c>
      <c r="I1161" s="106" t="s">
        <v>915</v>
      </c>
      <c r="J1161" s="106" t="s">
        <v>18450</v>
      </c>
      <c r="K1161" s="106" t="s">
        <v>19030</v>
      </c>
      <c r="L1161" s="106" t="s">
        <v>37</v>
      </c>
      <c r="M1161" s="106" t="s">
        <v>11937</v>
      </c>
      <c r="N1161" s="106" t="s">
        <v>4221</v>
      </c>
      <c r="O1161" s="106" t="s">
        <v>174</v>
      </c>
      <c r="P1161" s="106" t="s">
        <v>11945</v>
      </c>
      <c r="Q1161" s="106" t="s">
        <v>14011</v>
      </c>
      <c r="R1161" s="304" t="s">
        <v>19124</v>
      </c>
    </row>
    <row r="1162" spans="1:18" ht="84">
      <c r="A1162" s="106" t="s">
        <v>2184</v>
      </c>
      <c r="B1162" s="106" t="s">
        <v>3434</v>
      </c>
      <c r="C1162" s="303" t="s">
        <v>9759</v>
      </c>
      <c r="D1162" s="106" t="s">
        <v>9758</v>
      </c>
      <c r="E1162" s="106" t="s">
        <v>850</v>
      </c>
      <c r="F1162" s="106" t="s">
        <v>174</v>
      </c>
      <c r="G1162" s="106" t="s">
        <v>82</v>
      </c>
      <c r="H1162" s="106" t="s">
        <v>290</v>
      </c>
      <c r="I1162" s="106" t="s">
        <v>173</v>
      </c>
      <c r="J1162" s="106" t="s">
        <v>18450</v>
      </c>
      <c r="K1162" s="106" t="s">
        <v>19030</v>
      </c>
      <c r="L1162" s="106" t="s">
        <v>37</v>
      </c>
      <c r="M1162" s="106" t="s">
        <v>11937</v>
      </c>
      <c r="N1162" s="106" t="s">
        <v>1288</v>
      </c>
      <c r="O1162" s="106" t="s">
        <v>315</v>
      </c>
      <c r="P1162" s="106" t="s">
        <v>1739</v>
      </c>
      <c r="Q1162" s="106" t="s">
        <v>10701</v>
      </c>
      <c r="R1162" s="304" t="s">
        <v>19125</v>
      </c>
    </row>
    <row r="1163" spans="1:18" ht="84">
      <c r="A1163" s="106" t="s">
        <v>2184</v>
      </c>
      <c r="B1163" s="106" t="s">
        <v>3434</v>
      </c>
      <c r="C1163" s="303" t="s">
        <v>11158</v>
      </c>
      <c r="D1163" s="106" t="s">
        <v>9719</v>
      </c>
      <c r="E1163" s="106" t="s">
        <v>850</v>
      </c>
      <c r="F1163" s="106" t="s">
        <v>174</v>
      </c>
      <c r="G1163" s="106" t="s">
        <v>82</v>
      </c>
      <c r="H1163" s="106" t="s">
        <v>290</v>
      </c>
      <c r="I1163" s="106" t="s">
        <v>173</v>
      </c>
      <c r="J1163" s="106" t="s">
        <v>18450</v>
      </c>
      <c r="K1163" s="106" t="s">
        <v>19030</v>
      </c>
      <c r="L1163" s="106" t="s">
        <v>37</v>
      </c>
      <c r="M1163" s="106" t="s">
        <v>11937</v>
      </c>
      <c r="N1163" s="106" t="s">
        <v>8899</v>
      </c>
      <c r="O1163" s="106" t="s">
        <v>174</v>
      </c>
      <c r="P1163" s="106" t="s">
        <v>11989</v>
      </c>
      <c r="Q1163" s="106" t="s">
        <v>11990</v>
      </c>
      <c r="R1163" s="304" t="s">
        <v>19126</v>
      </c>
    </row>
    <row r="1164" spans="1:18" ht="84">
      <c r="A1164" s="106" t="s">
        <v>2184</v>
      </c>
      <c r="B1164" s="106" t="s">
        <v>3434</v>
      </c>
      <c r="C1164" s="303" t="s">
        <v>9759</v>
      </c>
      <c r="D1164" s="106" t="s">
        <v>9758</v>
      </c>
      <c r="E1164" s="106" t="s">
        <v>850</v>
      </c>
      <c r="F1164" s="106" t="s">
        <v>174</v>
      </c>
      <c r="G1164" s="106" t="s">
        <v>82</v>
      </c>
      <c r="H1164" s="106" t="s">
        <v>290</v>
      </c>
      <c r="I1164" s="106" t="s">
        <v>173</v>
      </c>
      <c r="J1164" s="106" t="s">
        <v>18450</v>
      </c>
      <c r="K1164" s="106" t="s">
        <v>19030</v>
      </c>
      <c r="L1164" s="106" t="s">
        <v>37</v>
      </c>
      <c r="M1164" s="106" t="s">
        <v>11937</v>
      </c>
      <c r="N1164" s="106" t="s">
        <v>500</v>
      </c>
      <c r="O1164" s="106" t="s">
        <v>174</v>
      </c>
      <c r="P1164" s="106" t="s">
        <v>11989</v>
      </c>
      <c r="Q1164" s="106" t="s">
        <v>16832</v>
      </c>
      <c r="R1164" s="304" t="s">
        <v>19127</v>
      </c>
    </row>
    <row r="1165" spans="1:18" ht="84">
      <c r="A1165" s="106" t="s">
        <v>2184</v>
      </c>
      <c r="B1165" s="106" t="s">
        <v>3434</v>
      </c>
      <c r="C1165" s="303" t="s">
        <v>11158</v>
      </c>
      <c r="D1165" s="106" t="s">
        <v>9719</v>
      </c>
      <c r="E1165" s="106" t="s">
        <v>850</v>
      </c>
      <c r="F1165" s="106" t="s">
        <v>174</v>
      </c>
      <c r="G1165" s="106" t="s">
        <v>82</v>
      </c>
      <c r="H1165" s="106" t="s">
        <v>290</v>
      </c>
      <c r="I1165" s="106" t="s">
        <v>173</v>
      </c>
      <c r="J1165" s="106" t="s">
        <v>18450</v>
      </c>
      <c r="K1165" s="106" t="s">
        <v>19030</v>
      </c>
      <c r="L1165" s="106" t="s">
        <v>37</v>
      </c>
      <c r="M1165" s="106" t="s">
        <v>11937</v>
      </c>
      <c r="N1165" s="106" t="s">
        <v>592</v>
      </c>
      <c r="O1165" s="106" t="s">
        <v>215</v>
      </c>
      <c r="P1165" s="106" t="s">
        <v>14609</v>
      </c>
      <c r="Q1165" s="106" t="s">
        <v>19128</v>
      </c>
      <c r="R1165" s="304" t="s">
        <v>19129</v>
      </c>
    </row>
    <row r="1166" spans="1:18" ht="84">
      <c r="A1166" s="106" t="s">
        <v>2184</v>
      </c>
      <c r="B1166" s="106" t="s">
        <v>3434</v>
      </c>
      <c r="C1166" s="303" t="s">
        <v>9759</v>
      </c>
      <c r="D1166" s="106" t="s">
        <v>9758</v>
      </c>
      <c r="E1166" s="106" t="s">
        <v>850</v>
      </c>
      <c r="F1166" s="106" t="s">
        <v>174</v>
      </c>
      <c r="G1166" s="106" t="s">
        <v>82</v>
      </c>
      <c r="H1166" s="106" t="s">
        <v>290</v>
      </c>
      <c r="I1166" s="106" t="s">
        <v>173</v>
      </c>
      <c r="J1166" s="106" t="s">
        <v>18450</v>
      </c>
      <c r="K1166" s="106" t="s">
        <v>19030</v>
      </c>
      <c r="L1166" s="106" t="s">
        <v>37</v>
      </c>
      <c r="M1166" s="106" t="s">
        <v>11937</v>
      </c>
      <c r="N1166" s="106" t="s">
        <v>962</v>
      </c>
      <c r="O1166" s="106" t="s">
        <v>215</v>
      </c>
      <c r="P1166" s="106" t="s">
        <v>14609</v>
      </c>
      <c r="Q1166" s="106" t="s">
        <v>19130</v>
      </c>
      <c r="R1166" s="304" t="s">
        <v>19131</v>
      </c>
    </row>
    <row r="1167" spans="1:18" ht="24">
      <c r="A1167" s="106" t="s">
        <v>6708</v>
      </c>
      <c r="B1167" s="106" t="s">
        <v>6707</v>
      </c>
      <c r="C1167" s="303" t="s">
        <v>9759</v>
      </c>
      <c r="D1167" s="106" t="s">
        <v>9758</v>
      </c>
      <c r="E1167" s="106" t="s">
        <v>850</v>
      </c>
      <c r="F1167" s="106" t="s">
        <v>315</v>
      </c>
      <c r="G1167" s="106" t="s">
        <v>915</v>
      </c>
      <c r="H1167" s="106" t="s">
        <v>915</v>
      </c>
      <c r="I1167" s="106" t="s">
        <v>915</v>
      </c>
      <c r="J1167" s="106" t="s">
        <v>18450</v>
      </c>
      <c r="K1167" s="106" t="s">
        <v>18444</v>
      </c>
      <c r="L1167" s="106" t="s">
        <v>37</v>
      </c>
      <c r="M1167" s="106" t="s">
        <v>11940</v>
      </c>
      <c r="N1167" s="106" t="s">
        <v>1545</v>
      </c>
      <c r="O1167" s="106" t="s">
        <v>315</v>
      </c>
      <c r="P1167" s="106" t="s">
        <v>1739</v>
      </c>
      <c r="Q1167" s="106" t="s">
        <v>10701</v>
      </c>
      <c r="R1167" s="304" t="s">
        <v>2474</v>
      </c>
    </row>
    <row r="1168" spans="1:18" ht="48">
      <c r="A1168" s="106" t="s">
        <v>6708</v>
      </c>
      <c r="B1168" s="106" t="s">
        <v>6707</v>
      </c>
      <c r="C1168" s="303" t="s">
        <v>11158</v>
      </c>
      <c r="D1168" s="106" t="s">
        <v>19132</v>
      </c>
      <c r="E1168" s="106" t="s">
        <v>850</v>
      </c>
      <c r="F1168" s="106" t="s">
        <v>315</v>
      </c>
      <c r="G1168" s="106" t="s">
        <v>915</v>
      </c>
      <c r="H1168" s="106" t="s">
        <v>915</v>
      </c>
      <c r="I1168" s="106" t="s">
        <v>915</v>
      </c>
      <c r="J1168" s="106" t="s">
        <v>18450</v>
      </c>
      <c r="K1168" s="106" t="s">
        <v>18444</v>
      </c>
      <c r="L1168" s="106" t="s">
        <v>37</v>
      </c>
      <c r="M1168" s="106" t="s">
        <v>11937</v>
      </c>
      <c r="N1168" s="106" t="s">
        <v>3129</v>
      </c>
      <c r="O1168" s="106" t="s">
        <v>174</v>
      </c>
      <c r="P1168" s="106" t="s">
        <v>11989</v>
      </c>
      <c r="Q1168" s="106" t="s">
        <v>11990</v>
      </c>
      <c r="R1168" s="304" t="s">
        <v>2474</v>
      </c>
    </row>
    <row r="1169" spans="1:18" ht="60">
      <c r="A1169" s="106" t="s">
        <v>6708</v>
      </c>
      <c r="B1169" s="106" t="s">
        <v>6707</v>
      </c>
      <c r="C1169" s="303" t="s">
        <v>11158</v>
      </c>
      <c r="D1169" s="106" t="s">
        <v>19133</v>
      </c>
      <c r="E1169" s="106" t="s">
        <v>850</v>
      </c>
      <c r="F1169" s="106" t="s">
        <v>315</v>
      </c>
      <c r="G1169" s="106" t="s">
        <v>915</v>
      </c>
      <c r="H1169" s="106" t="s">
        <v>915</v>
      </c>
      <c r="I1169" s="106" t="s">
        <v>915</v>
      </c>
      <c r="J1169" s="106" t="s">
        <v>18450</v>
      </c>
      <c r="K1169" s="106" t="s">
        <v>18444</v>
      </c>
      <c r="L1169" s="106" t="s">
        <v>37</v>
      </c>
      <c r="M1169" s="106" t="s">
        <v>11937</v>
      </c>
      <c r="N1169" s="106" t="s">
        <v>13159</v>
      </c>
      <c r="O1169" s="106" t="s">
        <v>215</v>
      </c>
      <c r="P1169" s="106" t="s">
        <v>14609</v>
      </c>
      <c r="Q1169" s="106" t="s">
        <v>19128</v>
      </c>
      <c r="R1169" s="304" t="s">
        <v>2474</v>
      </c>
    </row>
    <row r="1170" spans="1:18" ht="48">
      <c r="A1170" s="106" t="s">
        <v>6710</v>
      </c>
      <c r="B1170" s="106" t="s">
        <v>6709</v>
      </c>
      <c r="C1170" s="303" t="s">
        <v>9759</v>
      </c>
      <c r="D1170" s="106" t="s">
        <v>19134</v>
      </c>
      <c r="E1170" s="106" t="s">
        <v>850</v>
      </c>
      <c r="F1170" s="106" t="s">
        <v>315</v>
      </c>
      <c r="G1170" s="106" t="s">
        <v>915</v>
      </c>
      <c r="H1170" s="106" t="s">
        <v>915</v>
      </c>
      <c r="I1170" s="106" t="s">
        <v>915</v>
      </c>
      <c r="J1170" s="106" t="s">
        <v>18450</v>
      </c>
      <c r="K1170" s="106" t="s">
        <v>18444</v>
      </c>
      <c r="L1170" s="106" t="s">
        <v>37</v>
      </c>
      <c r="M1170" s="106" t="s">
        <v>11940</v>
      </c>
      <c r="N1170" s="106" t="s">
        <v>3056</v>
      </c>
      <c r="O1170" s="106" t="s">
        <v>174</v>
      </c>
      <c r="P1170" s="106" t="s">
        <v>11989</v>
      </c>
      <c r="Q1170" s="106" t="s">
        <v>16832</v>
      </c>
      <c r="R1170" s="304" t="s">
        <v>2474</v>
      </c>
    </row>
    <row r="1171" spans="1:18" ht="60">
      <c r="A1171" s="106" t="s">
        <v>6710</v>
      </c>
      <c r="B1171" s="106" t="s">
        <v>6709</v>
      </c>
      <c r="C1171" s="303" t="s">
        <v>9759</v>
      </c>
      <c r="D1171" s="106" t="s">
        <v>9758</v>
      </c>
      <c r="E1171" s="106" t="s">
        <v>850</v>
      </c>
      <c r="F1171" s="106" t="s">
        <v>315</v>
      </c>
      <c r="G1171" s="106" t="s">
        <v>915</v>
      </c>
      <c r="H1171" s="106" t="s">
        <v>915</v>
      </c>
      <c r="I1171" s="106" t="s">
        <v>915</v>
      </c>
      <c r="J1171" s="106" t="s">
        <v>18450</v>
      </c>
      <c r="K1171" s="106" t="s">
        <v>18444</v>
      </c>
      <c r="L1171" s="106" t="s">
        <v>37</v>
      </c>
      <c r="M1171" s="106" t="s">
        <v>11940</v>
      </c>
      <c r="N1171" s="106" t="s">
        <v>460</v>
      </c>
      <c r="O1171" s="106" t="s">
        <v>215</v>
      </c>
      <c r="P1171" s="106" t="s">
        <v>14609</v>
      </c>
      <c r="Q1171" s="106" t="s">
        <v>16834</v>
      </c>
      <c r="R1171" s="304" t="s">
        <v>2474</v>
      </c>
    </row>
    <row r="1172" spans="1:18" ht="60">
      <c r="A1172" s="106" t="s">
        <v>6711</v>
      </c>
      <c r="B1172" s="106" t="s">
        <v>3993</v>
      </c>
      <c r="C1172" s="303" t="s">
        <v>9780</v>
      </c>
      <c r="D1172" s="106" t="s">
        <v>9779</v>
      </c>
      <c r="E1172" s="106" t="s">
        <v>850</v>
      </c>
      <c r="F1172" s="106" t="s">
        <v>174</v>
      </c>
      <c r="G1172" s="106" t="s">
        <v>82</v>
      </c>
      <c r="H1172" s="106" t="s">
        <v>82</v>
      </c>
      <c r="I1172" s="106" t="s">
        <v>915</v>
      </c>
      <c r="J1172" s="106" t="s">
        <v>18450</v>
      </c>
      <c r="K1172" s="106" t="s">
        <v>19030</v>
      </c>
      <c r="L1172" s="106" t="s">
        <v>37</v>
      </c>
      <c r="M1172" s="106" t="s">
        <v>11937</v>
      </c>
      <c r="N1172" s="106" t="s">
        <v>441</v>
      </c>
      <c r="O1172" s="106" t="s">
        <v>174</v>
      </c>
      <c r="P1172" s="106" t="s">
        <v>11945</v>
      </c>
      <c r="Q1172" s="106" t="s">
        <v>19135</v>
      </c>
      <c r="R1172" s="304" t="s">
        <v>19136</v>
      </c>
    </row>
    <row r="1173" spans="1:18" ht="60">
      <c r="A1173" s="106" t="s">
        <v>6715</v>
      </c>
      <c r="B1173" s="106" t="s">
        <v>3990</v>
      </c>
      <c r="C1173" s="303" t="s">
        <v>13986</v>
      </c>
      <c r="D1173" s="106" t="s">
        <v>13987</v>
      </c>
      <c r="E1173" s="106" t="s">
        <v>850</v>
      </c>
      <c r="F1173" s="106" t="s">
        <v>41</v>
      </c>
      <c r="G1173" s="106" t="s">
        <v>427</v>
      </c>
      <c r="H1173" s="106" t="s">
        <v>427</v>
      </c>
      <c r="I1173" s="106" t="s">
        <v>915</v>
      </c>
      <c r="J1173" s="106" t="s">
        <v>18450</v>
      </c>
      <c r="K1173" s="106" t="s">
        <v>19030</v>
      </c>
      <c r="L1173" s="106" t="s">
        <v>37</v>
      </c>
      <c r="M1173" s="106" t="s">
        <v>11937</v>
      </c>
      <c r="N1173" s="106" t="s">
        <v>151</v>
      </c>
      <c r="O1173" s="106" t="s">
        <v>915</v>
      </c>
      <c r="P1173" s="106" t="s">
        <v>2474</v>
      </c>
      <c r="Q1173" s="106" t="s">
        <v>2474</v>
      </c>
      <c r="R1173" s="304" t="s">
        <v>19137</v>
      </c>
    </row>
    <row r="1174" spans="1:18" ht="60">
      <c r="A1174" s="106" t="s">
        <v>6716</v>
      </c>
      <c r="B1174" s="106" t="s">
        <v>3309</v>
      </c>
      <c r="C1174" s="303" t="s">
        <v>13966</v>
      </c>
      <c r="D1174" s="106" t="s">
        <v>13967</v>
      </c>
      <c r="E1174" s="106" t="s">
        <v>850</v>
      </c>
      <c r="F1174" s="106" t="s">
        <v>215</v>
      </c>
      <c r="G1174" s="106" t="s">
        <v>135</v>
      </c>
      <c r="H1174" s="106" t="s">
        <v>135</v>
      </c>
      <c r="I1174" s="106" t="s">
        <v>915</v>
      </c>
      <c r="J1174" s="106" t="s">
        <v>18450</v>
      </c>
      <c r="K1174" s="106" t="s">
        <v>19030</v>
      </c>
      <c r="L1174" s="106" t="s">
        <v>37</v>
      </c>
      <c r="M1174" s="106" t="s">
        <v>11937</v>
      </c>
      <c r="N1174" s="106" t="s">
        <v>56</v>
      </c>
      <c r="O1174" s="106" t="s">
        <v>915</v>
      </c>
      <c r="P1174" s="106" t="s">
        <v>2474</v>
      </c>
      <c r="Q1174" s="106" t="s">
        <v>2474</v>
      </c>
      <c r="R1174" s="304" t="s">
        <v>19138</v>
      </c>
    </row>
    <row r="1175" spans="1:18" ht="60">
      <c r="A1175" s="106" t="s">
        <v>2185</v>
      </c>
      <c r="B1175" s="106" t="s">
        <v>3311</v>
      </c>
      <c r="C1175" s="303" t="s">
        <v>13972</v>
      </c>
      <c r="D1175" s="106" t="s">
        <v>13973</v>
      </c>
      <c r="E1175" s="106" t="s">
        <v>850</v>
      </c>
      <c r="F1175" s="106" t="s">
        <v>154</v>
      </c>
      <c r="G1175" s="106" t="s">
        <v>1992</v>
      </c>
      <c r="H1175" s="106" t="s">
        <v>903</v>
      </c>
      <c r="I1175" s="106" t="s">
        <v>149</v>
      </c>
      <c r="J1175" s="106" t="s">
        <v>18450</v>
      </c>
      <c r="K1175" s="106" t="s">
        <v>19030</v>
      </c>
      <c r="L1175" s="106" t="s">
        <v>37</v>
      </c>
      <c r="M1175" s="106" t="s">
        <v>11937</v>
      </c>
      <c r="N1175" s="106" t="s">
        <v>911</v>
      </c>
      <c r="O1175" s="106" t="s">
        <v>915</v>
      </c>
      <c r="P1175" s="106" t="s">
        <v>2474</v>
      </c>
      <c r="Q1175" s="106" t="s">
        <v>2474</v>
      </c>
      <c r="R1175" s="304" t="s">
        <v>19139</v>
      </c>
    </row>
    <row r="1176" spans="1:18" ht="84">
      <c r="A1176" s="106" t="s">
        <v>6738</v>
      </c>
      <c r="B1176" s="106" t="s">
        <v>4095</v>
      </c>
      <c r="C1176" s="303" t="s">
        <v>866</v>
      </c>
      <c r="D1176" s="106" t="s">
        <v>865</v>
      </c>
      <c r="E1176" s="106" t="s">
        <v>850</v>
      </c>
      <c r="F1176" s="106" t="s">
        <v>2476</v>
      </c>
      <c r="G1176" s="106" t="s">
        <v>24</v>
      </c>
      <c r="H1176" s="106" t="s">
        <v>24</v>
      </c>
      <c r="I1176" s="106" t="s">
        <v>915</v>
      </c>
      <c r="J1176" s="106" t="s">
        <v>18450</v>
      </c>
      <c r="K1176" s="106" t="s">
        <v>19030</v>
      </c>
      <c r="L1176" s="106" t="s">
        <v>37</v>
      </c>
      <c r="M1176" s="106" t="s">
        <v>11937</v>
      </c>
      <c r="N1176" s="106" t="s">
        <v>14843</v>
      </c>
      <c r="O1176" s="106" t="s">
        <v>41</v>
      </c>
      <c r="P1176" s="106" t="s">
        <v>12697</v>
      </c>
      <c r="Q1176" s="106" t="s">
        <v>14350</v>
      </c>
      <c r="R1176" s="304" t="s">
        <v>19140</v>
      </c>
    </row>
    <row r="1177" spans="1:18" ht="60">
      <c r="A1177" s="106" t="s">
        <v>6739</v>
      </c>
      <c r="B1177" s="106" t="s">
        <v>4067</v>
      </c>
      <c r="C1177" s="303" t="s">
        <v>14077</v>
      </c>
      <c r="D1177" s="106" t="s">
        <v>14078</v>
      </c>
      <c r="E1177" s="106" t="s">
        <v>850</v>
      </c>
      <c r="F1177" s="106" t="s">
        <v>41</v>
      </c>
      <c r="G1177" s="106" t="s">
        <v>427</v>
      </c>
      <c r="H1177" s="106" t="s">
        <v>427</v>
      </c>
      <c r="I1177" s="106" t="s">
        <v>915</v>
      </c>
      <c r="J1177" s="106" t="s">
        <v>18450</v>
      </c>
      <c r="K1177" s="106" t="s">
        <v>19030</v>
      </c>
      <c r="L1177" s="106" t="s">
        <v>37</v>
      </c>
      <c r="M1177" s="106" t="s">
        <v>11937</v>
      </c>
      <c r="N1177" s="106" t="s">
        <v>3129</v>
      </c>
      <c r="O1177" s="106" t="s">
        <v>174</v>
      </c>
      <c r="P1177" s="106" t="s">
        <v>11945</v>
      </c>
      <c r="Q1177" s="106" t="s">
        <v>14035</v>
      </c>
      <c r="R1177" s="304" t="s">
        <v>19141</v>
      </c>
    </row>
    <row r="1178" spans="1:18" ht="60">
      <c r="A1178" s="106" t="s">
        <v>6739</v>
      </c>
      <c r="B1178" s="106" t="s">
        <v>4067</v>
      </c>
      <c r="C1178" s="303" t="s">
        <v>14077</v>
      </c>
      <c r="D1178" s="106" t="s">
        <v>14078</v>
      </c>
      <c r="E1178" s="106" t="s">
        <v>850</v>
      </c>
      <c r="F1178" s="106" t="s">
        <v>41</v>
      </c>
      <c r="G1178" s="106" t="s">
        <v>427</v>
      </c>
      <c r="H1178" s="106" t="s">
        <v>427</v>
      </c>
      <c r="I1178" s="106" t="s">
        <v>915</v>
      </c>
      <c r="J1178" s="106" t="s">
        <v>18450</v>
      </c>
      <c r="K1178" s="106" t="s">
        <v>19030</v>
      </c>
      <c r="L1178" s="106" t="s">
        <v>37</v>
      </c>
      <c r="M1178" s="106" t="s">
        <v>11937</v>
      </c>
      <c r="N1178" s="106" t="s">
        <v>875</v>
      </c>
      <c r="O1178" s="106" t="s">
        <v>174</v>
      </c>
      <c r="P1178" s="106" t="s">
        <v>11945</v>
      </c>
      <c r="Q1178" s="106" t="s">
        <v>14031</v>
      </c>
      <c r="R1178" s="304" t="s">
        <v>19142</v>
      </c>
    </row>
    <row r="1179" spans="1:18" ht="60">
      <c r="A1179" s="106" t="s">
        <v>2186</v>
      </c>
      <c r="B1179" s="106" t="s">
        <v>4097</v>
      </c>
      <c r="C1179" s="303" t="s">
        <v>9772</v>
      </c>
      <c r="D1179" s="106" t="s">
        <v>9771</v>
      </c>
      <c r="E1179" s="106" t="s">
        <v>850</v>
      </c>
      <c r="F1179" s="106" t="s">
        <v>2476</v>
      </c>
      <c r="G1179" s="106" t="s">
        <v>24</v>
      </c>
      <c r="H1179" s="106" t="s">
        <v>151</v>
      </c>
      <c r="I1179" s="106" t="s">
        <v>173</v>
      </c>
      <c r="J1179" s="106" t="s">
        <v>18450</v>
      </c>
      <c r="K1179" s="106" t="s">
        <v>19030</v>
      </c>
      <c r="L1179" s="106" t="s">
        <v>37</v>
      </c>
      <c r="M1179" s="106" t="s">
        <v>11937</v>
      </c>
      <c r="N1179" s="106" t="s">
        <v>509</v>
      </c>
      <c r="O1179" s="106" t="s">
        <v>174</v>
      </c>
      <c r="P1179" s="106" t="s">
        <v>11945</v>
      </c>
      <c r="Q1179" s="106" t="s">
        <v>14168</v>
      </c>
      <c r="R1179" s="304" t="s">
        <v>19143</v>
      </c>
    </row>
    <row r="1180" spans="1:18" ht="48">
      <c r="A1180" s="106" t="s">
        <v>6741</v>
      </c>
      <c r="B1180" s="106" t="s">
        <v>6740</v>
      </c>
      <c r="C1180" s="303" t="s">
        <v>9772</v>
      </c>
      <c r="D1180" s="106" t="s">
        <v>19144</v>
      </c>
      <c r="E1180" s="106" t="s">
        <v>850</v>
      </c>
      <c r="F1180" s="106" t="s">
        <v>315</v>
      </c>
      <c r="G1180" s="106" t="s">
        <v>915</v>
      </c>
      <c r="H1180" s="106" t="s">
        <v>915</v>
      </c>
      <c r="I1180" s="106" t="s">
        <v>915</v>
      </c>
      <c r="J1180" s="106" t="s">
        <v>18450</v>
      </c>
      <c r="K1180" s="106" t="s">
        <v>18444</v>
      </c>
      <c r="L1180" s="106" t="s">
        <v>37</v>
      </c>
      <c r="M1180" s="106" t="s">
        <v>11940</v>
      </c>
      <c r="N1180" s="106" t="s">
        <v>487</v>
      </c>
      <c r="O1180" s="106" t="s">
        <v>174</v>
      </c>
      <c r="P1180" s="106" t="s">
        <v>11945</v>
      </c>
      <c r="Q1180" s="106" t="s">
        <v>14168</v>
      </c>
      <c r="R1180" s="304" t="s">
        <v>2474</v>
      </c>
    </row>
    <row r="1181" spans="1:18" ht="24">
      <c r="A1181" s="106" t="s">
        <v>6743</v>
      </c>
      <c r="B1181" s="106" t="s">
        <v>6742</v>
      </c>
      <c r="C1181" s="303" t="s">
        <v>13919</v>
      </c>
      <c r="D1181" s="106" t="s">
        <v>13920</v>
      </c>
      <c r="E1181" s="106" t="s">
        <v>850</v>
      </c>
      <c r="F1181" s="106" t="s">
        <v>315</v>
      </c>
      <c r="G1181" s="106" t="s">
        <v>915</v>
      </c>
      <c r="H1181" s="106" t="s">
        <v>915</v>
      </c>
      <c r="I1181" s="106" t="s">
        <v>915</v>
      </c>
      <c r="J1181" s="106" t="s">
        <v>18450</v>
      </c>
      <c r="K1181" s="106" t="s">
        <v>18444</v>
      </c>
      <c r="L1181" s="106" t="s">
        <v>37</v>
      </c>
      <c r="M1181" s="106" t="s">
        <v>11940</v>
      </c>
      <c r="N1181" s="106" t="s">
        <v>148</v>
      </c>
      <c r="O1181" s="106" t="s">
        <v>315</v>
      </c>
      <c r="P1181" s="106" t="s">
        <v>850</v>
      </c>
      <c r="Q1181" s="106" t="s">
        <v>14085</v>
      </c>
      <c r="R1181" s="304" t="s">
        <v>2474</v>
      </c>
    </row>
    <row r="1182" spans="1:18" ht="24">
      <c r="A1182" s="106" t="s">
        <v>6743</v>
      </c>
      <c r="B1182" s="106" t="s">
        <v>6742</v>
      </c>
      <c r="C1182" s="303" t="s">
        <v>14093</v>
      </c>
      <c r="D1182" s="106" t="s">
        <v>14094</v>
      </c>
      <c r="E1182" s="106" t="s">
        <v>850</v>
      </c>
      <c r="F1182" s="106" t="s">
        <v>315</v>
      </c>
      <c r="G1182" s="106" t="s">
        <v>915</v>
      </c>
      <c r="H1182" s="106" t="s">
        <v>915</v>
      </c>
      <c r="I1182" s="106" t="s">
        <v>915</v>
      </c>
      <c r="J1182" s="106" t="s">
        <v>18450</v>
      </c>
      <c r="K1182" s="106" t="s">
        <v>18444</v>
      </c>
      <c r="L1182" s="106" t="s">
        <v>37</v>
      </c>
      <c r="M1182" s="106" t="s">
        <v>11940</v>
      </c>
      <c r="N1182" s="106" t="s">
        <v>415</v>
      </c>
      <c r="O1182" s="106" t="s">
        <v>315</v>
      </c>
      <c r="P1182" s="106" t="s">
        <v>850</v>
      </c>
      <c r="Q1182" s="106" t="s">
        <v>14088</v>
      </c>
      <c r="R1182" s="304" t="s">
        <v>2474</v>
      </c>
    </row>
    <row r="1183" spans="1:18" ht="24">
      <c r="A1183" s="106" t="s">
        <v>6743</v>
      </c>
      <c r="B1183" s="106" t="s">
        <v>6742</v>
      </c>
      <c r="C1183" s="303" t="s">
        <v>14135</v>
      </c>
      <c r="D1183" s="106" t="s">
        <v>14136</v>
      </c>
      <c r="E1183" s="106" t="s">
        <v>850</v>
      </c>
      <c r="F1183" s="106" t="s">
        <v>315</v>
      </c>
      <c r="G1183" s="106" t="s">
        <v>915</v>
      </c>
      <c r="H1183" s="106" t="s">
        <v>915</v>
      </c>
      <c r="I1183" s="106" t="s">
        <v>915</v>
      </c>
      <c r="J1183" s="106" t="s">
        <v>18450</v>
      </c>
      <c r="K1183" s="106" t="s">
        <v>18444</v>
      </c>
      <c r="L1183" s="106" t="s">
        <v>37</v>
      </c>
      <c r="M1183" s="106" t="s">
        <v>11940</v>
      </c>
      <c r="N1183" s="106" t="s">
        <v>331</v>
      </c>
      <c r="O1183" s="106" t="s">
        <v>315</v>
      </c>
      <c r="P1183" s="106" t="s">
        <v>850</v>
      </c>
      <c r="Q1183" s="106" t="s">
        <v>14087</v>
      </c>
      <c r="R1183" s="304" t="s">
        <v>2474</v>
      </c>
    </row>
    <row r="1184" spans="1:18" ht="24">
      <c r="A1184" s="106" t="s">
        <v>6743</v>
      </c>
      <c r="B1184" s="106" t="s">
        <v>6742</v>
      </c>
      <c r="C1184" s="303" t="s">
        <v>13959</v>
      </c>
      <c r="D1184" s="106" t="s">
        <v>13960</v>
      </c>
      <c r="E1184" s="106" t="s">
        <v>850</v>
      </c>
      <c r="F1184" s="106" t="s">
        <v>315</v>
      </c>
      <c r="G1184" s="106" t="s">
        <v>915</v>
      </c>
      <c r="H1184" s="106" t="s">
        <v>915</v>
      </c>
      <c r="I1184" s="106" t="s">
        <v>915</v>
      </c>
      <c r="J1184" s="106" t="s">
        <v>18450</v>
      </c>
      <c r="K1184" s="106" t="s">
        <v>18444</v>
      </c>
      <c r="L1184" s="106" t="s">
        <v>37</v>
      </c>
      <c r="M1184" s="106" t="s">
        <v>11940</v>
      </c>
      <c r="N1184" s="106" t="s">
        <v>331</v>
      </c>
      <c r="O1184" s="106" t="s">
        <v>315</v>
      </c>
      <c r="P1184" s="106" t="s">
        <v>850</v>
      </c>
      <c r="Q1184" s="106" t="s">
        <v>14086</v>
      </c>
      <c r="R1184" s="304" t="s">
        <v>2474</v>
      </c>
    </row>
    <row r="1185" spans="1:18" ht="36">
      <c r="A1185" s="106" t="s">
        <v>6745</v>
      </c>
      <c r="B1185" s="106" t="s">
        <v>6744</v>
      </c>
      <c r="C1185" s="303" t="s">
        <v>14128</v>
      </c>
      <c r="D1185" s="106" t="s">
        <v>14129</v>
      </c>
      <c r="E1185" s="106" t="s">
        <v>850</v>
      </c>
      <c r="F1185" s="106" t="s">
        <v>315</v>
      </c>
      <c r="G1185" s="106" t="s">
        <v>915</v>
      </c>
      <c r="H1185" s="106" t="s">
        <v>915</v>
      </c>
      <c r="I1185" s="106" t="s">
        <v>915</v>
      </c>
      <c r="J1185" s="106" t="s">
        <v>18450</v>
      </c>
      <c r="K1185" s="106" t="s">
        <v>18444</v>
      </c>
      <c r="L1185" s="106" t="s">
        <v>37</v>
      </c>
      <c r="M1185" s="106" t="s">
        <v>11940</v>
      </c>
      <c r="N1185" s="106" t="s">
        <v>148</v>
      </c>
      <c r="O1185" s="106" t="s">
        <v>315</v>
      </c>
      <c r="P1185" s="106" t="s">
        <v>850</v>
      </c>
      <c r="Q1185" s="106" t="s">
        <v>14085</v>
      </c>
      <c r="R1185" s="304" t="s">
        <v>2474</v>
      </c>
    </row>
    <row r="1186" spans="1:18" ht="36">
      <c r="A1186" s="106" t="s">
        <v>6745</v>
      </c>
      <c r="B1186" s="106" t="s">
        <v>6744</v>
      </c>
      <c r="C1186" s="303" t="s">
        <v>866</v>
      </c>
      <c r="D1186" s="106" t="s">
        <v>865</v>
      </c>
      <c r="E1186" s="106" t="s">
        <v>850</v>
      </c>
      <c r="F1186" s="106" t="s">
        <v>315</v>
      </c>
      <c r="G1186" s="106" t="s">
        <v>915</v>
      </c>
      <c r="H1186" s="106" t="s">
        <v>915</v>
      </c>
      <c r="I1186" s="106" t="s">
        <v>915</v>
      </c>
      <c r="J1186" s="106" t="s">
        <v>18450</v>
      </c>
      <c r="K1186" s="106" t="s">
        <v>18444</v>
      </c>
      <c r="L1186" s="106" t="s">
        <v>37</v>
      </c>
      <c r="M1186" s="106" t="s">
        <v>11940</v>
      </c>
      <c r="N1186" s="106" t="s">
        <v>331</v>
      </c>
      <c r="O1186" s="106" t="s">
        <v>315</v>
      </c>
      <c r="P1186" s="106" t="s">
        <v>850</v>
      </c>
      <c r="Q1186" s="106" t="s">
        <v>14088</v>
      </c>
      <c r="R1186" s="304" t="s">
        <v>2474</v>
      </c>
    </row>
    <row r="1187" spans="1:18" ht="60">
      <c r="A1187" s="106" t="s">
        <v>2187</v>
      </c>
      <c r="B1187" s="106" t="s">
        <v>3991</v>
      </c>
      <c r="C1187" s="303" t="s">
        <v>877</v>
      </c>
      <c r="D1187" s="106" t="s">
        <v>876</v>
      </c>
      <c r="E1187" s="106" t="s">
        <v>850</v>
      </c>
      <c r="F1187" s="106" t="s">
        <v>41</v>
      </c>
      <c r="G1187" s="106" t="s">
        <v>427</v>
      </c>
      <c r="H1187" s="106" t="s">
        <v>959</v>
      </c>
      <c r="I1187" s="106" t="s">
        <v>93</v>
      </c>
      <c r="J1187" s="106" t="s">
        <v>18450</v>
      </c>
      <c r="K1187" s="106" t="s">
        <v>19030</v>
      </c>
      <c r="L1187" s="106" t="s">
        <v>37</v>
      </c>
      <c r="M1187" s="106" t="s">
        <v>11937</v>
      </c>
      <c r="N1187" s="106" t="s">
        <v>12746</v>
      </c>
      <c r="O1187" s="106" t="s">
        <v>174</v>
      </c>
      <c r="P1187" s="106" t="s">
        <v>11969</v>
      </c>
      <c r="Q1187" s="106" t="s">
        <v>13829</v>
      </c>
      <c r="R1187" s="304" t="s">
        <v>19145</v>
      </c>
    </row>
    <row r="1188" spans="1:18" ht="60">
      <c r="A1188" s="106" t="s">
        <v>2187</v>
      </c>
      <c r="B1188" s="106" t="s">
        <v>3991</v>
      </c>
      <c r="C1188" s="303" t="s">
        <v>877</v>
      </c>
      <c r="D1188" s="106" t="s">
        <v>876</v>
      </c>
      <c r="E1188" s="106" t="s">
        <v>850</v>
      </c>
      <c r="F1188" s="106" t="s">
        <v>41</v>
      </c>
      <c r="G1188" s="106" t="s">
        <v>427</v>
      </c>
      <c r="H1188" s="106" t="s">
        <v>959</v>
      </c>
      <c r="I1188" s="106" t="s">
        <v>93</v>
      </c>
      <c r="J1188" s="106" t="s">
        <v>18450</v>
      </c>
      <c r="K1188" s="106" t="s">
        <v>19030</v>
      </c>
      <c r="L1188" s="106" t="s">
        <v>37</v>
      </c>
      <c r="M1188" s="106" t="s">
        <v>11937</v>
      </c>
      <c r="N1188" s="106" t="s">
        <v>481</v>
      </c>
      <c r="O1188" s="106" t="s">
        <v>174</v>
      </c>
      <c r="P1188" s="106" t="s">
        <v>11969</v>
      </c>
      <c r="Q1188" s="106" t="s">
        <v>13817</v>
      </c>
      <c r="R1188" s="304" t="s">
        <v>19146</v>
      </c>
    </row>
    <row r="1189" spans="1:18" ht="60">
      <c r="A1189" s="106" t="s">
        <v>2188</v>
      </c>
      <c r="B1189" s="106" t="s">
        <v>3310</v>
      </c>
      <c r="C1189" s="303" t="s">
        <v>13986</v>
      </c>
      <c r="D1189" s="106" t="s">
        <v>13987</v>
      </c>
      <c r="E1189" s="106" t="s">
        <v>850</v>
      </c>
      <c r="F1189" s="106" t="s">
        <v>2476</v>
      </c>
      <c r="G1189" s="106" t="s">
        <v>24</v>
      </c>
      <c r="H1189" s="106" t="s">
        <v>82</v>
      </c>
      <c r="I1189" s="106" t="s">
        <v>40</v>
      </c>
      <c r="J1189" s="106" t="s">
        <v>18450</v>
      </c>
      <c r="K1189" s="106" t="s">
        <v>19030</v>
      </c>
      <c r="L1189" s="106" t="s">
        <v>37</v>
      </c>
      <c r="M1189" s="106" t="s">
        <v>11937</v>
      </c>
      <c r="N1189" s="106" t="s">
        <v>509</v>
      </c>
      <c r="O1189" s="106" t="s">
        <v>174</v>
      </c>
      <c r="P1189" s="106" t="s">
        <v>11969</v>
      </c>
      <c r="Q1189" s="106" t="s">
        <v>13799</v>
      </c>
      <c r="R1189" s="304" t="s">
        <v>19147</v>
      </c>
    </row>
    <row r="1190" spans="1:18" ht="60">
      <c r="A1190" s="106" t="s">
        <v>2188</v>
      </c>
      <c r="B1190" s="106" t="s">
        <v>3310</v>
      </c>
      <c r="C1190" s="303" t="s">
        <v>13986</v>
      </c>
      <c r="D1190" s="106" t="s">
        <v>13987</v>
      </c>
      <c r="E1190" s="106" t="s">
        <v>850</v>
      </c>
      <c r="F1190" s="106" t="s">
        <v>2476</v>
      </c>
      <c r="G1190" s="106" t="s">
        <v>24</v>
      </c>
      <c r="H1190" s="106" t="s">
        <v>82</v>
      </c>
      <c r="I1190" s="106" t="s">
        <v>40</v>
      </c>
      <c r="J1190" s="106" t="s">
        <v>18450</v>
      </c>
      <c r="K1190" s="106" t="s">
        <v>19030</v>
      </c>
      <c r="L1190" s="106" t="s">
        <v>37</v>
      </c>
      <c r="M1190" s="106" t="s">
        <v>11937</v>
      </c>
      <c r="N1190" s="106" t="s">
        <v>509</v>
      </c>
      <c r="O1190" s="106" t="s">
        <v>174</v>
      </c>
      <c r="P1190" s="106" t="s">
        <v>11945</v>
      </c>
      <c r="Q1190" s="106" t="s">
        <v>18977</v>
      </c>
      <c r="R1190" s="304" t="s">
        <v>19148</v>
      </c>
    </row>
    <row r="1191" spans="1:18" ht="60">
      <c r="A1191" s="106" t="s">
        <v>6746</v>
      </c>
      <c r="B1191" s="106" t="s">
        <v>3409</v>
      </c>
      <c r="C1191" s="303" t="s">
        <v>13929</v>
      </c>
      <c r="D1191" s="106" t="s">
        <v>13930</v>
      </c>
      <c r="E1191" s="106" t="s">
        <v>850</v>
      </c>
      <c r="F1191" s="106" t="s">
        <v>215</v>
      </c>
      <c r="G1191" s="106" t="s">
        <v>135</v>
      </c>
      <c r="H1191" s="106" t="s">
        <v>135</v>
      </c>
      <c r="I1191" s="106" t="s">
        <v>915</v>
      </c>
      <c r="J1191" s="106" t="s">
        <v>18450</v>
      </c>
      <c r="K1191" s="106" t="s">
        <v>19030</v>
      </c>
      <c r="L1191" s="106" t="s">
        <v>37</v>
      </c>
      <c r="M1191" s="106" t="s">
        <v>11937</v>
      </c>
      <c r="N1191" s="106" t="s">
        <v>903</v>
      </c>
      <c r="O1191" s="106" t="s">
        <v>174</v>
      </c>
      <c r="P1191" s="106" t="s">
        <v>11945</v>
      </c>
      <c r="Q1191" s="106" t="s">
        <v>18977</v>
      </c>
      <c r="R1191" s="304" t="s">
        <v>19149</v>
      </c>
    </row>
    <row r="1192" spans="1:18" ht="60">
      <c r="A1192" s="106" t="s">
        <v>6747</v>
      </c>
      <c r="B1192" s="106" t="s">
        <v>4056</v>
      </c>
      <c r="C1192" s="303" t="s">
        <v>14015</v>
      </c>
      <c r="D1192" s="106" t="s">
        <v>9765</v>
      </c>
      <c r="E1192" s="106" t="s">
        <v>850</v>
      </c>
      <c r="F1192" s="106" t="s">
        <v>2485</v>
      </c>
      <c r="G1192" s="106" t="s">
        <v>496</v>
      </c>
      <c r="H1192" s="106" t="s">
        <v>496</v>
      </c>
      <c r="I1192" s="106" t="s">
        <v>915</v>
      </c>
      <c r="J1192" s="106" t="s">
        <v>18450</v>
      </c>
      <c r="K1192" s="106" t="s">
        <v>19030</v>
      </c>
      <c r="L1192" s="106" t="s">
        <v>37</v>
      </c>
      <c r="M1192" s="106" t="s">
        <v>11937</v>
      </c>
      <c r="N1192" s="106" t="s">
        <v>481</v>
      </c>
      <c r="O1192" s="106" t="s">
        <v>174</v>
      </c>
      <c r="P1192" s="106" t="s">
        <v>11945</v>
      </c>
      <c r="Q1192" s="106" t="s">
        <v>13840</v>
      </c>
      <c r="R1192" s="304" t="s">
        <v>19150</v>
      </c>
    </row>
    <row r="1193" spans="1:18" ht="48">
      <c r="A1193" s="106" t="s">
        <v>2189</v>
      </c>
      <c r="B1193" s="106" t="s">
        <v>6748</v>
      </c>
      <c r="C1193" s="303" t="s">
        <v>13929</v>
      </c>
      <c r="D1193" s="106" t="s">
        <v>13930</v>
      </c>
      <c r="E1193" s="106" t="s">
        <v>850</v>
      </c>
      <c r="F1193" s="106" t="s">
        <v>315</v>
      </c>
      <c r="G1193" s="106" t="s">
        <v>72</v>
      </c>
      <c r="H1193" s="106" t="s">
        <v>915</v>
      </c>
      <c r="I1193" s="106" t="s">
        <v>72</v>
      </c>
      <c r="J1193" s="106" t="s">
        <v>18469</v>
      </c>
      <c r="K1193" s="106" t="s">
        <v>19030</v>
      </c>
      <c r="L1193" s="106" t="s">
        <v>37</v>
      </c>
      <c r="M1193" s="106" t="s">
        <v>11937</v>
      </c>
      <c r="N1193" s="106" t="s">
        <v>500</v>
      </c>
      <c r="O1193" s="106" t="s">
        <v>174</v>
      </c>
      <c r="P1193" s="106" t="s">
        <v>11945</v>
      </c>
      <c r="Q1193" s="106" t="s">
        <v>18977</v>
      </c>
      <c r="R1193" s="304" t="s">
        <v>2474</v>
      </c>
    </row>
    <row r="1194" spans="1:18" ht="60">
      <c r="A1194" s="106" t="s">
        <v>6749</v>
      </c>
      <c r="B1194" s="106" t="s">
        <v>3414</v>
      </c>
      <c r="C1194" s="303" t="s">
        <v>14157</v>
      </c>
      <c r="D1194" s="106" t="s">
        <v>14158</v>
      </c>
      <c r="E1194" s="106" t="s">
        <v>850</v>
      </c>
      <c r="F1194" s="106" t="s">
        <v>174</v>
      </c>
      <c r="G1194" s="106" t="s">
        <v>82</v>
      </c>
      <c r="H1194" s="106" t="s">
        <v>82</v>
      </c>
      <c r="I1194" s="106" t="s">
        <v>915</v>
      </c>
      <c r="J1194" s="106" t="s">
        <v>18450</v>
      </c>
      <c r="K1194" s="106" t="s">
        <v>19030</v>
      </c>
      <c r="L1194" s="106" t="s">
        <v>37</v>
      </c>
      <c r="M1194" s="106" t="s">
        <v>11937</v>
      </c>
      <c r="N1194" s="106" t="s">
        <v>487</v>
      </c>
      <c r="O1194" s="106" t="s">
        <v>174</v>
      </c>
      <c r="P1194" s="106" t="s">
        <v>11945</v>
      </c>
      <c r="Q1194" s="106" t="s">
        <v>18977</v>
      </c>
      <c r="R1194" s="304" t="s">
        <v>19151</v>
      </c>
    </row>
    <row r="1195" spans="1:18" ht="156">
      <c r="A1195" s="106" t="s">
        <v>6750</v>
      </c>
      <c r="B1195" s="106" t="s">
        <v>3156</v>
      </c>
      <c r="C1195" s="303" t="s">
        <v>13935</v>
      </c>
      <c r="D1195" s="106" t="s">
        <v>13936</v>
      </c>
      <c r="E1195" s="106" t="s">
        <v>850</v>
      </c>
      <c r="F1195" s="106" t="s">
        <v>2485</v>
      </c>
      <c r="G1195" s="106" t="s">
        <v>496</v>
      </c>
      <c r="H1195" s="106" t="s">
        <v>496</v>
      </c>
      <c r="I1195" s="106" t="s">
        <v>915</v>
      </c>
      <c r="J1195" s="106" t="s">
        <v>18450</v>
      </c>
      <c r="K1195" s="106" t="s">
        <v>19030</v>
      </c>
      <c r="L1195" s="106" t="s">
        <v>37</v>
      </c>
      <c r="M1195" s="106" t="s">
        <v>11937</v>
      </c>
      <c r="N1195" s="106" t="s">
        <v>110</v>
      </c>
      <c r="O1195" s="106" t="s">
        <v>315</v>
      </c>
      <c r="P1195" s="106" t="s">
        <v>850</v>
      </c>
      <c r="Q1195" s="106" t="s">
        <v>14057</v>
      </c>
      <c r="R1195" s="304" t="s">
        <v>19152</v>
      </c>
    </row>
    <row r="1196" spans="1:18" ht="156">
      <c r="A1196" s="106" t="s">
        <v>6750</v>
      </c>
      <c r="B1196" s="106" t="s">
        <v>3156</v>
      </c>
      <c r="C1196" s="303" t="s">
        <v>13940</v>
      </c>
      <c r="D1196" s="106" t="s">
        <v>13941</v>
      </c>
      <c r="E1196" s="106" t="s">
        <v>850</v>
      </c>
      <c r="F1196" s="106" t="s">
        <v>2485</v>
      </c>
      <c r="G1196" s="106" t="s">
        <v>496</v>
      </c>
      <c r="H1196" s="106" t="s">
        <v>496</v>
      </c>
      <c r="I1196" s="106" t="s">
        <v>915</v>
      </c>
      <c r="J1196" s="106" t="s">
        <v>18450</v>
      </c>
      <c r="K1196" s="106" t="s">
        <v>19030</v>
      </c>
      <c r="L1196" s="106" t="s">
        <v>37</v>
      </c>
      <c r="M1196" s="106" t="s">
        <v>11937</v>
      </c>
      <c r="N1196" s="106" t="s">
        <v>568</v>
      </c>
      <c r="O1196" s="106" t="s">
        <v>315</v>
      </c>
      <c r="P1196" s="106" t="s">
        <v>850</v>
      </c>
      <c r="Q1196" s="106" t="s">
        <v>14053</v>
      </c>
      <c r="R1196" s="304" t="s">
        <v>19153</v>
      </c>
    </row>
    <row r="1197" spans="1:18" ht="60">
      <c r="A1197" s="106" t="s">
        <v>6751</v>
      </c>
      <c r="B1197" s="106" t="s">
        <v>4066</v>
      </c>
      <c r="C1197" s="303" t="s">
        <v>14124</v>
      </c>
      <c r="D1197" s="106" t="s">
        <v>14125</v>
      </c>
      <c r="E1197" s="106" t="s">
        <v>850</v>
      </c>
      <c r="F1197" s="106" t="s">
        <v>174</v>
      </c>
      <c r="G1197" s="106" t="s">
        <v>82</v>
      </c>
      <c r="H1197" s="106" t="s">
        <v>82</v>
      </c>
      <c r="I1197" s="106" t="s">
        <v>915</v>
      </c>
      <c r="J1197" s="106" t="s">
        <v>18450</v>
      </c>
      <c r="K1197" s="106" t="s">
        <v>19030</v>
      </c>
      <c r="L1197" s="106" t="s">
        <v>37</v>
      </c>
      <c r="M1197" s="106" t="s">
        <v>11937</v>
      </c>
      <c r="N1197" s="106" t="s">
        <v>336</v>
      </c>
      <c r="O1197" s="106" t="s">
        <v>174</v>
      </c>
      <c r="P1197" s="106" t="s">
        <v>11945</v>
      </c>
      <c r="Q1197" s="106" t="s">
        <v>14048</v>
      </c>
      <c r="R1197" s="304" t="s">
        <v>19154</v>
      </c>
    </row>
    <row r="1198" spans="1:18" ht="84">
      <c r="A1198" s="106" t="s">
        <v>6752</v>
      </c>
      <c r="B1198" s="106" t="s">
        <v>4070</v>
      </c>
      <c r="C1198" s="303" t="s">
        <v>14157</v>
      </c>
      <c r="D1198" s="106" t="s">
        <v>14158</v>
      </c>
      <c r="E1198" s="106" t="s">
        <v>850</v>
      </c>
      <c r="F1198" s="106" t="s">
        <v>215</v>
      </c>
      <c r="G1198" s="106" t="s">
        <v>135</v>
      </c>
      <c r="H1198" s="106" t="s">
        <v>135</v>
      </c>
      <c r="I1198" s="106" t="s">
        <v>915</v>
      </c>
      <c r="J1198" s="106" t="s">
        <v>18450</v>
      </c>
      <c r="K1198" s="106" t="s">
        <v>19030</v>
      </c>
      <c r="L1198" s="106" t="s">
        <v>37</v>
      </c>
      <c r="M1198" s="106" t="s">
        <v>11937</v>
      </c>
      <c r="N1198" s="106" t="s">
        <v>336</v>
      </c>
      <c r="O1198" s="106" t="s">
        <v>174</v>
      </c>
      <c r="P1198" s="106" t="s">
        <v>11945</v>
      </c>
      <c r="Q1198" s="106" t="s">
        <v>19135</v>
      </c>
      <c r="R1198" s="304" t="s">
        <v>19155</v>
      </c>
    </row>
    <row r="1199" spans="1:18" ht="108">
      <c r="A1199" s="106" t="s">
        <v>6753</v>
      </c>
      <c r="B1199" s="106" t="s">
        <v>4075</v>
      </c>
      <c r="C1199" s="303" t="s">
        <v>14001</v>
      </c>
      <c r="D1199" s="106" t="s">
        <v>14002</v>
      </c>
      <c r="E1199" s="106" t="s">
        <v>850</v>
      </c>
      <c r="F1199" s="106" t="s">
        <v>173</v>
      </c>
      <c r="G1199" s="106" t="s">
        <v>460</v>
      </c>
      <c r="H1199" s="106" t="s">
        <v>460</v>
      </c>
      <c r="I1199" s="106" t="s">
        <v>915</v>
      </c>
      <c r="J1199" s="106" t="s">
        <v>18450</v>
      </c>
      <c r="K1199" s="106" t="s">
        <v>18534</v>
      </c>
      <c r="L1199" s="106" t="s">
        <v>37</v>
      </c>
      <c r="M1199" s="106" t="s">
        <v>11937</v>
      </c>
      <c r="N1199" s="106" t="s">
        <v>110</v>
      </c>
      <c r="O1199" s="106" t="s">
        <v>315</v>
      </c>
      <c r="P1199" s="106" t="s">
        <v>850</v>
      </c>
      <c r="Q1199" s="106" t="s">
        <v>14057</v>
      </c>
      <c r="R1199" s="304" t="s">
        <v>19156</v>
      </c>
    </row>
    <row r="1200" spans="1:18" ht="108">
      <c r="A1200" s="106" t="s">
        <v>6753</v>
      </c>
      <c r="B1200" s="106" t="s">
        <v>4075</v>
      </c>
      <c r="C1200" s="303" t="s">
        <v>14004</v>
      </c>
      <c r="D1200" s="106" t="s">
        <v>14005</v>
      </c>
      <c r="E1200" s="106" t="s">
        <v>850</v>
      </c>
      <c r="F1200" s="106" t="s">
        <v>173</v>
      </c>
      <c r="G1200" s="106" t="s">
        <v>460</v>
      </c>
      <c r="H1200" s="106" t="s">
        <v>460</v>
      </c>
      <c r="I1200" s="106" t="s">
        <v>915</v>
      </c>
      <c r="J1200" s="106" t="s">
        <v>18450</v>
      </c>
      <c r="K1200" s="106" t="s">
        <v>18534</v>
      </c>
      <c r="L1200" s="106" t="s">
        <v>37</v>
      </c>
      <c r="M1200" s="106" t="s">
        <v>11937</v>
      </c>
      <c r="N1200" s="106" t="s">
        <v>568</v>
      </c>
      <c r="O1200" s="106" t="s">
        <v>315</v>
      </c>
      <c r="P1200" s="106" t="s">
        <v>850</v>
      </c>
      <c r="Q1200" s="106" t="s">
        <v>14053</v>
      </c>
      <c r="R1200" s="304" t="s">
        <v>19157</v>
      </c>
    </row>
    <row r="1201" spans="1:18" ht="24">
      <c r="A1201" s="106" t="s">
        <v>6754</v>
      </c>
      <c r="B1201" s="106" t="s">
        <v>4087</v>
      </c>
      <c r="C1201" s="303" t="s">
        <v>13935</v>
      </c>
      <c r="D1201" s="106" t="s">
        <v>13936</v>
      </c>
      <c r="E1201" s="106" t="s">
        <v>850</v>
      </c>
      <c r="F1201" s="106" t="s">
        <v>174</v>
      </c>
      <c r="G1201" s="106" t="s">
        <v>915</v>
      </c>
      <c r="H1201" s="106" t="s">
        <v>915</v>
      </c>
      <c r="I1201" s="106" t="s">
        <v>915</v>
      </c>
      <c r="J1201" s="106" t="s">
        <v>18450</v>
      </c>
      <c r="K1201" s="106" t="s">
        <v>18444</v>
      </c>
      <c r="L1201" s="106" t="s">
        <v>37</v>
      </c>
      <c r="M1201" s="106" t="s">
        <v>11940</v>
      </c>
      <c r="N1201" s="106" t="s">
        <v>110</v>
      </c>
      <c r="O1201" s="106" t="s">
        <v>315</v>
      </c>
      <c r="P1201" s="106" t="s">
        <v>850</v>
      </c>
      <c r="Q1201" s="106" t="s">
        <v>14057</v>
      </c>
      <c r="R1201" s="304" t="s">
        <v>2474</v>
      </c>
    </row>
    <row r="1202" spans="1:18" ht="24">
      <c r="A1202" s="106" t="s">
        <v>6754</v>
      </c>
      <c r="B1202" s="106" t="s">
        <v>4087</v>
      </c>
      <c r="C1202" s="303" t="s">
        <v>13940</v>
      </c>
      <c r="D1202" s="106" t="s">
        <v>13941</v>
      </c>
      <c r="E1202" s="106" t="s">
        <v>850</v>
      </c>
      <c r="F1202" s="106" t="s">
        <v>174</v>
      </c>
      <c r="G1202" s="106" t="s">
        <v>915</v>
      </c>
      <c r="H1202" s="106" t="s">
        <v>915</v>
      </c>
      <c r="I1202" s="106" t="s">
        <v>915</v>
      </c>
      <c r="J1202" s="106" t="s">
        <v>18450</v>
      </c>
      <c r="K1202" s="106" t="s">
        <v>18444</v>
      </c>
      <c r="L1202" s="106" t="s">
        <v>37</v>
      </c>
      <c r="M1202" s="106" t="s">
        <v>11940</v>
      </c>
      <c r="N1202" s="106" t="s">
        <v>568</v>
      </c>
      <c r="O1202" s="106" t="s">
        <v>315</v>
      </c>
      <c r="P1202" s="106" t="s">
        <v>850</v>
      </c>
      <c r="Q1202" s="106" t="s">
        <v>14053</v>
      </c>
      <c r="R1202" s="304" t="s">
        <v>2474</v>
      </c>
    </row>
    <row r="1203" spans="1:18" ht="36">
      <c r="A1203" s="106" t="s">
        <v>6755</v>
      </c>
      <c r="B1203" s="106" t="s">
        <v>4088</v>
      </c>
      <c r="C1203" s="303" t="s">
        <v>14001</v>
      </c>
      <c r="D1203" s="106" t="s">
        <v>14002</v>
      </c>
      <c r="E1203" s="106" t="s">
        <v>850</v>
      </c>
      <c r="F1203" s="106" t="s">
        <v>315</v>
      </c>
      <c r="G1203" s="106" t="s">
        <v>915</v>
      </c>
      <c r="H1203" s="106" t="s">
        <v>915</v>
      </c>
      <c r="I1203" s="106" t="s">
        <v>915</v>
      </c>
      <c r="J1203" s="106" t="s">
        <v>18450</v>
      </c>
      <c r="K1203" s="106" t="s">
        <v>18444</v>
      </c>
      <c r="L1203" s="106" t="s">
        <v>37</v>
      </c>
      <c r="M1203" s="106" t="s">
        <v>11940</v>
      </c>
      <c r="N1203" s="106" t="s">
        <v>110</v>
      </c>
      <c r="O1203" s="106" t="s">
        <v>315</v>
      </c>
      <c r="P1203" s="106" t="s">
        <v>850</v>
      </c>
      <c r="Q1203" s="106" t="s">
        <v>14057</v>
      </c>
      <c r="R1203" s="304" t="s">
        <v>2474</v>
      </c>
    </row>
    <row r="1204" spans="1:18" ht="36">
      <c r="A1204" s="106" t="s">
        <v>6755</v>
      </c>
      <c r="B1204" s="106" t="s">
        <v>4088</v>
      </c>
      <c r="C1204" s="303" t="s">
        <v>14004</v>
      </c>
      <c r="D1204" s="106" t="s">
        <v>14005</v>
      </c>
      <c r="E1204" s="106" t="s">
        <v>850</v>
      </c>
      <c r="F1204" s="106" t="s">
        <v>315</v>
      </c>
      <c r="G1204" s="106" t="s">
        <v>915</v>
      </c>
      <c r="H1204" s="106" t="s">
        <v>915</v>
      </c>
      <c r="I1204" s="106" t="s">
        <v>915</v>
      </c>
      <c r="J1204" s="106" t="s">
        <v>18450</v>
      </c>
      <c r="K1204" s="106" t="s">
        <v>18444</v>
      </c>
      <c r="L1204" s="106" t="s">
        <v>37</v>
      </c>
      <c r="M1204" s="106" t="s">
        <v>11940</v>
      </c>
      <c r="N1204" s="106" t="s">
        <v>568</v>
      </c>
      <c r="O1204" s="106" t="s">
        <v>315</v>
      </c>
      <c r="P1204" s="106" t="s">
        <v>850</v>
      </c>
      <c r="Q1204" s="106" t="s">
        <v>14053</v>
      </c>
      <c r="R1204" s="304" t="s">
        <v>2474</v>
      </c>
    </row>
    <row r="1205" spans="1:18" ht="84">
      <c r="A1205" s="106" t="s">
        <v>868</v>
      </c>
      <c r="B1205" s="106" t="s">
        <v>879</v>
      </c>
      <c r="C1205" s="303" t="s">
        <v>877</v>
      </c>
      <c r="D1205" s="106" t="s">
        <v>876</v>
      </c>
      <c r="E1205" s="106" t="s">
        <v>850</v>
      </c>
      <c r="F1205" s="106" t="s">
        <v>2476</v>
      </c>
      <c r="G1205" s="106" t="s">
        <v>24</v>
      </c>
      <c r="H1205" s="106" t="s">
        <v>915</v>
      </c>
      <c r="I1205" s="106" t="s">
        <v>24</v>
      </c>
      <c r="J1205" s="106" t="s">
        <v>18450</v>
      </c>
      <c r="K1205" s="106" t="s">
        <v>19030</v>
      </c>
      <c r="L1205" s="106" t="s">
        <v>37</v>
      </c>
      <c r="M1205" s="106" t="s">
        <v>11937</v>
      </c>
      <c r="N1205" s="106" t="s">
        <v>875</v>
      </c>
      <c r="O1205" s="106" t="s">
        <v>174</v>
      </c>
      <c r="P1205" s="106" t="s">
        <v>11945</v>
      </c>
      <c r="Q1205" s="106" t="s">
        <v>19158</v>
      </c>
      <c r="R1205" s="304" t="s">
        <v>19159</v>
      </c>
    </row>
    <row r="1206" spans="1:18" ht="84">
      <c r="A1206" s="106" t="s">
        <v>868</v>
      </c>
      <c r="B1206" s="106" t="s">
        <v>879</v>
      </c>
      <c r="C1206" s="303" t="s">
        <v>887</v>
      </c>
      <c r="D1206" s="106" t="s">
        <v>886</v>
      </c>
      <c r="E1206" s="106" t="s">
        <v>850</v>
      </c>
      <c r="F1206" s="106" t="s">
        <v>2476</v>
      </c>
      <c r="G1206" s="106" t="s">
        <v>24</v>
      </c>
      <c r="H1206" s="106" t="s">
        <v>915</v>
      </c>
      <c r="I1206" s="106" t="s">
        <v>24</v>
      </c>
      <c r="J1206" s="106" t="s">
        <v>18450</v>
      </c>
      <c r="K1206" s="106" t="s">
        <v>19030</v>
      </c>
      <c r="L1206" s="106" t="s">
        <v>37</v>
      </c>
      <c r="M1206" s="106" t="s">
        <v>11937</v>
      </c>
      <c r="N1206" s="106" t="s">
        <v>892</v>
      </c>
      <c r="O1206" s="106" t="s">
        <v>174</v>
      </c>
      <c r="P1206" s="106" t="s">
        <v>11945</v>
      </c>
      <c r="Q1206" s="106" t="s">
        <v>14064</v>
      </c>
      <c r="R1206" s="304" t="s">
        <v>19160</v>
      </c>
    </row>
    <row r="1207" spans="1:18" ht="60">
      <c r="A1207" s="106" t="s">
        <v>2190</v>
      </c>
      <c r="B1207" s="106" t="s">
        <v>3313</v>
      </c>
      <c r="C1207" s="303" t="s">
        <v>9780</v>
      </c>
      <c r="D1207" s="106" t="s">
        <v>9779</v>
      </c>
      <c r="E1207" s="106" t="s">
        <v>850</v>
      </c>
      <c r="F1207" s="106" t="s">
        <v>215</v>
      </c>
      <c r="G1207" s="106" t="s">
        <v>135</v>
      </c>
      <c r="H1207" s="106" t="s">
        <v>658</v>
      </c>
      <c r="I1207" s="106" t="s">
        <v>41</v>
      </c>
      <c r="J1207" s="106" t="s">
        <v>18450</v>
      </c>
      <c r="K1207" s="106" t="s">
        <v>19030</v>
      </c>
      <c r="L1207" s="106" t="s">
        <v>37</v>
      </c>
      <c r="M1207" s="106" t="s">
        <v>11937</v>
      </c>
      <c r="N1207" s="106" t="s">
        <v>3129</v>
      </c>
      <c r="O1207" s="106" t="s">
        <v>174</v>
      </c>
      <c r="P1207" s="106" t="s">
        <v>11945</v>
      </c>
      <c r="Q1207" s="106" t="s">
        <v>14064</v>
      </c>
      <c r="R1207" s="304" t="s">
        <v>19161</v>
      </c>
    </row>
    <row r="1208" spans="1:18" ht="60">
      <c r="A1208" s="106" t="s">
        <v>2190</v>
      </c>
      <c r="B1208" s="106" t="s">
        <v>3313</v>
      </c>
      <c r="C1208" s="303" t="s">
        <v>9784</v>
      </c>
      <c r="D1208" s="106" t="s">
        <v>9783</v>
      </c>
      <c r="E1208" s="106" t="s">
        <v>850</v>
      </c>
      <c r="F1208" s="106" t="s">
        <v>215</v>
      </c>
      <c r="G1208" s="106" t="s">
        <v>135</v>
      </c>
      <c r="H1208" s="106" t="s">
        <v>658</v>
      </c>
      <c r="I1208" s="106" t="s">
        <v>41</v>
      </c>
      <c r="J1208" s="106" t="s">
        <v>18450</v>
      </c>
      <c r="K1208" s="106" t="s">
        <v>19030</v>
      </c>
      <c r="L1208" s="106" t="s">
        <v>37</v>
      </c>
      <c r="M1208" s="106" t="s">
        <v>11937</v>
      </c>
      <c r="N1208" s="106" t="s">
        <v>1992</v>
      </c>
      <c r="O1208" s="106" t="s">
        <v>174</v>
      </c>
      <c r="P1208" s="106" t="s">
        <v>11945</v>
      </c>
      <c r="Q1208" s="106" t="s">
        <v>14066</v>
      </c>
      <c r="R1208" s="304" t="s">
        <v>19162</v>
      </c>
    </row>
    <row r="1209" spans="1:18" ht="84">
      <c r="A1209" s="106" t="s">
        <v>6756</v>
      </c>
      <c r="B1209" s="106" t="s">
        <v>4060</v>
      </c>
      <c r="C1209" s="303" t="s">
        <v>14128</v>
      </c>
      <c r="D1209" s="106" t="s">
        <v>14129</v>
      </c>
      <c r="E1209" s="106" t="s">
        <v>850</v>
      </c>
      <c r="F1209" s="106" t="s">
        <v>2485</v>
      </c>
      <c r="G1209" s="106" t="s">
        <v>496</v>
      </c>
      <c r="H1209" s="106" t="s">
        <v>496</v>
      </c>
      <c r="I1209" s="106" t="s">
        <v>915</v>
      </c>
      <c r="J1209" s="106" t="s">
        <v>18450</v>
      </c>
      <c r="K1209" s="106" t="s">
        <v>19030</v>
      </c>
      <c r="L1209" s="106" t="s">
        <v>37</v>
      </c>
      <c r="M1209" s="106" t="s">
        <v>11937</v>
      </c>
      <c r="N1209" s="106" t="s">
        <v>12664</v>
      </c>
      <c r="O1209" s="106" t="s">
        <v>41</v>
      </c>
      <c r="P1209" s="106" t="s">
        <v>12697</v>
      </c>
      <c r="Q1209" s="106" t="s">
        <v>14073</v>
      </c>
      <c r="R1209" s="304" t="s">
        <v>19163</v>
      </c>
    </row>
    <row r="1210" spans="1:18" ht="60">
      <c r="A1210" s="106" t="s">
        <v>6758</v>
      </c>
      <c r="B1210" s="106" t="s">
        <v>4096</v>
      </c>
      <c r="C1210" s="303" t="s">
        <v>887</v>
      </c>
      <c r="D1210" s="106" t="s">
        <v>886</v>
      </c>
      <c r="E1210" s="106" t="s">
        <v>850</v>
      </c>
      <c r="F1210" s="106" t="s">
        <v>215</v>
      </c>
      <c r="G1210" s="106" t="s">
        <v>135</v>
      </c>
      <c r="H1210" s="106" t="s">
        <v>135</v>
      </c>
      <c r="I1210" s="106" t="s">
        <v>915</v>
      </c>
      <c r="J1210" s="106" t="s">
        <v>18450</v>
      </c>
      <c r="K1210" s="106" t="s">
        <v>19030</v>
      </c>
      <c r="L1210" s="106" t="s">
        <v>37</v>
      </c>
      <c r="M1210" s="106" t="s">
        <v>11937</v>
      </c>
      <c r="N1210" s="106" t="s">
        <v>481</v>
      </c>
      <c r="O1210" s="106" t="s">
        <v>174</v>
      </c>
      <c r="P1210" s="106" t="s">
        <v>11945</v>
      </c>
      <c r="Q1210" s="106" t="s">
        <v>19158</v>
      </c>
      <c r="R1210" s="304" t="s">
        <v>19164</v>
      </c>
    </row>
    <row r="1211" spans="1:18" ht="60">
      <c r="A1211" s="106" t="s">
        <v>6758</v>
      </c>
      <c r="B1211" s="106" t="s">
        <v>4096</v>
      </c>
      <c r="C1211" s="303" t="s">
        <v>13980</v>
      </c>
      <c r="D1211" s="106" t="s">
        <v>19165</v>
      </c>
      <c r="E1211" s="106" t="s">
        <v>850</v>
      </c>
      <c r="F1211" s="106" t="s">
        <v>215</v>
      </c>
      <c r="G1211" s="106" t="s">
        <v>135</v>
      </c>
      <c r="H1211" s="106" t="s">
        <v>135</v>
      </c>
      <c r="I1211" s="106" t="s">
        <v>915</v>
      </c>
      <c r="J1211" s="106" t="s">
        <v>18450</v>
      </c>
      <c r="K1211" s="106" t="s">
        <v>19030</v>
      </c>
      <c r="L1211" s="106" t="s">
        <v>37</v>
      </c>
      <c r="M1211" s="106" t="s">
        <v>11937</v>
      </c>
      <c r="N1211" s="106" t="s">
        <v>88</v>
      </c>
      <c r="O1211" s="106" t="s">
        <v>174</v>
      </c>
      <c r="P1211" s="106" t="s">
        <v>11945</v>
      </c>
      <c r="Q1211" s="106" t="s">
        <v>14064</v>
      </c>
      <c r="R1211" s="304" t="s">
        <v>19166</v>
      </c>
    </row>
    <row r="1212" spans="1:18" ht="84">
      <c r="A1212" s="106" t="s">
        <v>2191</v>
      </c>
      <c r="B1212" s="106" t="s">
        <v>6759</v>
      </c>
      <c r="C1212" s="303" t="s">
        <v>9732</v>
      </c>
      <c r="D1212" s="106" t="s">
        <v>9731</v>
      </c>
      <c r="E1212" s="106" t="s">
        <v>850</v>
      </c>
      <c r="F1212" s="106" t="s">
        <v>315</v>
      </c>
      <c r="G1212" s="106" t="s">
        <v>72</v>
      </c>
      <c r="H1212" s="106" t="s">
        <v>915</v>
      </c>
      <c r="I1212" s="106" t="s">
        <v>72</v>
      </c>
      <c r="J1212" s="106" t="s">
        <v>18469</v>
      </c>
      <c r="K1212" s="106" t="s">
        <v>19030</v>
      </c>
      <c r="L1212" s="106" t="s">
        <v>37</v>
      </c>
      <c r="M1212" s="106" t="s">
        <v>11937</v>
      </c>
      <c r="N1212" s="106" t="s">
        <v>14068</v>
      </c>
      <c r="O1212" s="106" t="s">
        <v>41</v>
      </c>
      <c r="P1212" s="106" t="s">
        <v>12697</v>
      </c>
      <c r="Q1212" s="106" t="s">
        <v>14178</v>
      </c>
      <c r="R1212" s="304" t="s">
        <v>2474</v>
      </c>
    </row>
    <row r="1213" spans="1:18" ht="36">
      <c r="A1213" s="106" t="s">
        <v>6761</v>
      </c>
      <c r="B1213" s="106" t="s">
        <v>6760</v>
      </c>
      <c r="C1213" s="303" t="s">
        <v>14128</v>
      </c>
      <c r="D1213" s="106" t="s">
        <v>19167</v>
      </c>
      <c r="E1213" s="106" t="s">
        <v>850</v>
      </c>
      <c r="F1213" s="106" t="s">
        <v>315</v>
      </c>
      <c r="G1213" s="106" t="s">
        <v>915</v>
      </c>
      <c r="H1213" s="106" t="s">
        <v>915</v>
      </c>
      <c r="I1213" s="106" t="s">
        <v>915</v>
      </c>
      <c r="J1213" s="106" t="s">
        <v>18450</v>
      </c>
      <c r="K1213" s="106" t="s">
        <v>18444</v>
      </c>
      <c r="L1213" s="106" t="s">
        <v>37</v>
      </c>
      <c r="M1213" s="106" t="s">
        <v>11940</v>
      </c>
      <c r="N1213" s="106" t="s">
        <v>415</v>
      </c>
      <c r="O1213" s="106" t="s">
        <v>315</v>
      </c>
      <c r="P1213" s="106" t="s">
        <v>850</v>
      </c>
      <c r="Q1213" s="106" t="s">
        <v>9789</v>
      </c>
      <c r="R1213" s="304" t="s">
        <v>2474</v>
      </c>
    </row>
    <row r="1214" spans="1:18" ht="36">
      <c r="A1214" s="106" t="s">
        <v>6761</v>
      </c>
      <c r="B1214" s="106" t="s">
        <v>6760</v>
      </c>
      <c r="C1214" s="303" t="s">
        <v>866</v>
      </c>
      <c r="D1214" s="106" t="s">
        <v>865</v>
      </c>
      <c r="E1214" s="106" t="s">
        <v>850</v>
      </c>
      <c r="F1214" s="106" t="s">
        <v>315</v>
      </c>
      <c r="G1214" s="106" t="s">
        <v>915</v>
      </c>
      <c r="H1214" s="106" t="s">
        <v>915</v>
      </c>
      <c r="I1214" s="106" t="s">
        <v>915</v>
      </c>
      <c r="J1214" s="106" t="s">
        <v>18450</v>
      </c>
      <c r="K1214" s="106" t="s">
        <v>18444</v>
      </c>
      <c r="L1214" s="106" t="s">
        <v>37</v>
      </c>
      <c r="M1214" s="106" t="s">
        <v>11940</v>
      </c>
      <c r="N1214" s="106" t="s">
        <v>302</v>
      </c>
      <c r="O1214" s="106" t="s">
        <v>315</v>
      </c>
      <c r="P1214" s="106" t="s">
        <v>850</v>
      </c>
      <c r="Q1214" s="106" t="s">
        <v>9798</v>
      </c>
      <c r="R1214" s="304" t="s">
        <v>2474</v>
      </c>
    </row>
    <row r="1215" spans="1:18" ht="36">
      <c r="A1215" s="106" t="s">
        <v>6761</v>
      </c>
      <c r="B1215" s="106" t="s">
        <v>6760</v>
      </c>
      <c r="C1215" s="303" t="s">
        <v>14080</v>
      </c>
      <c r="D1215" s="106" t="s">
        <v>14081</v>
      </c>
      <c r="E1215" s="106" t="s">
        <v>850</v>
      </c>
      <c r="F1215" s="106" t="s">
        <v>315</v>
      </c>
      <c r="G1215" s="106" t="s">
        <v>915</v>
      </c>
      <c r="H1215" s="106" t="s">
        <v>915</v>
      </c>
      <c r="I1215" s="106" t="s">
        <v>915</v>
      </c>
      <c r="J1215" s="106" t="s">
        <v>18450</v>
      </c>
      <c r="K1215" s="106" t="s">
        <v>18444</v>
      </c>
      <c r="L1215" s="106" t="s">
        <v>37</v>
      </c>
      <c r="M1215" s="106" t="s">
        <v>11940</v>
      </c>
      <c r="N1215" s="106" t="s">
        <v>238</v>
      </c>
      <c r="O1215" s="106" t="s">
        <v>315</v>
      </c>
      <c r="P1215" s="106" t="s">
        <v>850</v>
      </c>
      <c r="Q1215" s="106" t="s">
        <v>9804</v>
      </c>
      <c r="R1215" s="304" t="s">
        <v>2474</v>
      </c>
    </row>
    <row r="1216" spans="1:18" ht="36">
      <c r="A1216" s="106" t="s">
        <v>6761</v>
      </c>
      <c r="B1216" s="106" t="s">
        <v>6760</v>
      </c>
      <c r="C1216" s="303" t="s">
        <v>14077</v>
      </c>
      <c r="D1216" s="106" t="s">
        <v>14078</v>
      </c>
      <c r="E1216" s="106" t="s">
        <v>850</v>
      </c>
      <c r="F1216" s="106" t="s">
        <v>315</v>
      </c>
      <c r="G1216" s="106" t="s">
        <v>915</v>
      </c>
      <c r="H1216" s="106" t="s">
        <v>915</v>
      </c>
      <c r="I1216" s="106" t="s">
        <v>915</v>
      </c>
      <c r="J1216" s="106" t="s">
        <v>18450</v>
      </c>
      <c r="K1216" s="106" t="s">
        <v>18444</v>
      </c>
      <c r="L1216" s="106" t="s">
        <v>37</v>
      </c>
      <c r="M1216" s="106" t="s">
        <v>11940</v>
      </c>
      <c r="N1216" s="106" t="s">
        <v>9191</v>
      </c>
      <c r="O1216" s="106" t="s">
        <v>315</v>
      </c>
      <c r="P1216" s="106" t="s">
        <v>850</v>
      </c>
      <c r="Q1216" s="106" t="s">
        <v>9802</v>
      </c>
      <c r="R1216" s="304" t="s">
        <v>2474</v>
      </c>
    </row>
    <row r="1217" spans="1:18" ht="24">
      <c r="A1217" s="106" t="s">
        <v>6763</v>
      </c>
      <c r="B1217" s="106" t="s">
        <v>6762</v>
      </c>
      <c r="C1217" s="303" t="s">
        <v>9794</v>
      </c>
      <c r="D1217" s="106" t="s">
        <v>9793</v>
      </c>
      <c r="E1217" s="106" t="s">
        <v>850</v>
      </c>
      <c r="F1217" s="106" t="s">
        <v>315</v>
      </c>
      <c r="G1217" s="106" t="s">
        <v>915</v>
      </c>
      <c r="H1217" s="106" t="s">
        <v>915</v>
      </c>
      <c r="I1217" s="106" t="s">
        <v>915</v>
      </c>
      <c r="J1217" s="106" t="s">
        <v>18450</v>
      </c>
      <c r="K1217" s="106" t="s">
        <v>18444</v>
      </c>
      <c r="L1217" s="106" t="s">
        <v>37</v>
      </c>
      <c r="M1217" s="106" t="s">
        <v>11940</v>
      </c>
      <c r="N1217" s="106" t="s">
        <v>9191</v>
      </c>
      <c r="O1217" s="106" t="s">
        <v>315</v>
      </c>
      <c r="P1217" s="106" t="s">
        <v>850</v>
      </c>
      <c r="Q1217" s="106" t="s">
        <v>9798</v>
      </c>
      <c r="R1217" s="304" t="s">
        <v>2474</v>
      </c>
    </row>
    <row r="1218" spans="1:18" ht="24">
      <c r="A1218" s="106" t="s">
        <v>6763</v>
      </c>
      <c r="B1218" s="106" t="s">
        <v>6762</v>
      </c>
      <c r="C1218" s="303" t="s">
        <v>866</v>
      </c>
      <c r="D1218" s="106" t="s">
        <v>19168</v>
      </c>
      <c r="E1218" s="106" t="s">
        <v>850</v>
      </c>
      <c r="F1218" s="106" t="s">
        <v>315</v>
      </c>
      <c r="G1218" s="106" t="s">
        <v>915</v>
      </c>
      <c r="H1218" s="106" t="s">
        <v>915</v>
      </c>
      <c r="I1218" s="106" t="s">
        <v>915</v>
      </c>
      <c r="J1218" s="106" t="s">
        <v>18450</v>
      </c>
      <c r="K1218" s="106" t="s">
        <v>18444</v>
      </c>
      <c r="L1218" s="106" t="s">
        <v>37</v>
      </c>
      <c r="M1218" s="106" t="s">
        <v>11940</v>
      </c>
      <c r="N1218" s="106" t="s">
        <v>331</v>
      </c>
      <c r="O1218" s="106" t="s">
        <v>315</v>
      </c>
      <c r="P1218" s="106" t="s">
        <v>850</v>
      </c>
      <c r="Q1218" s="106" t="s">
        <v>9789</v>
      </c>
      <c r="R1218" s="304" t="s">
        <v>2474</v>
      </c>
    </row>
    <row r="1219" spans="1:18" ht="24">
      <c r="A1219" s="106" t="s">
        <v>6763</v>
      </c>
      <c r="B1219" s="106" t="s">
        <v>6762</v>
      </c>
      <c r="C1219" s="303" t="s">
        <v>14077</v>
      </c>
      <c r="D1219" s="106" t="s">
        <v>14078</v>
      </c>
      <c r="E1219" s="106" t="s">
        <v>850</v>
      </c>
      <c r="F1219" s="106" t="s">
        <v>315</v>
      </c>
      <c r="G1219" s="106" t="s">
        <v>915</v>
      </c>
      <c r="H1219" s="106" t="s">
        <v>915</v>
      </c>
      <c r="I1219" s="106" t="s">
        <v>915</v>
      </c>
      <c r="J1219" s="106" t="s">
        <v>18450</v>
      </c>
      <c r="K1219" s="106" t="s">
        <v>18444</v>
      </c>
      <c r="L1219" s="106" t="s">
        <v>37</v>
      </c>
      <c r="M1219" s="106" t="s">
        <v>11940</v>
      </c>
      <c r="N1219" s="106" t="s">
        <v>24</v>
      </c>
      <c r="O1219" s="106" t="s">
        <v>315</v>
      </c>
      <c r="P1219" s="106" t="s">
        <v>850</v>
      </c>
      <c r="Q1219" s="106" t="s">
        <v>9802</v>
      </c>
      <c r="R1219" s="304" t="s">
        <v>2474</v>
      </c>
    </row>
    <row r="1220" spans="1:18" ht="24">
      <c r="A1220" s="106" t="s">
        <v>6763</v>
      </c>
      <c r="B1220" s="106" t="s">
        <v>6762</v>
      </c>
      <c r="C1220" s="303" t="s">
        <v>13980</v>
      </c>
      <c r="D1220" s="106" t="s">
        <v>13475</v>
      </c>
      <c r="E1220" s="106" t="s">
        <v>850</v>
      </c>
      <c r="F1220" s="106" t="s">
        <v>315</v>
      </c>
      <c r="G1220" s="106" t="s">
        <v>915</v>
      </c>
      <c r="H1220" s="106" t="s">
        <v>915</v>
      </c>
      <c r="I1220" s="106" t="s">
        <v>915</v>
      </c>
      <c r="J1220" s="106" t="s">
        <v>18450</v>
      </c>
      <c r="K1220" s="106" t="s">
        <v>18444</v>
      </c>
      <c r="L1220" s="106" t="s">
        <v>37</v>
      </c>
      <c r="M1220" s="106" t="s">
        <v>11940</v>
      </c>
      <c r="N1220" s="106" t="s">
        <v>238</v>
      </c>
      <c r="O1220" s="106" t="s">
        <v>315</v>
      </c>
      <c r="P1220" s="106" t="s">
        <v>850</v>
      </c>
      <c r="Q1220" s="106" t="s">
        <v>9804</v>
      </c>
      <c r="R1220" s="304" t="s">
        <v>2474</v>
      </c>
    </row>
    <row r="1221" spans="1:18" ht="60">
      <c r="A1221" s="106" t="s">
        <v>2192</v>
      </c>
      <c r="B1221" s="106" t="s">
        <v>6764</v>
      </c>
      <c r="C1221" s="303" t="s">
        <v>9772</v>
      </c>
      <c r="D1221" s="106" t="s">
        <v>9771</v>
      </c>
      <c r="E1221" s="106" t="s">
        <v>850</v>
      </c>
      <c r="F1221" s="106" t="s">
        <v>2476</v>
      </c>
      <c r="G1221" s="106" t="s">
        <v>82</v>
      </c>
      <c r="H1221" s="106" t="s">
        <v>82</v>
      </c>
      <c r="I1221" s="106" t="s">
        <v>40</v>
      </c>
      <c r="J1221" s="106" t="s">
        <v>18450</v>
      </c>
      <c r="K1221" s="106" t="s">
        <v>19030</v>
      </c>
      <c r="L1221" s="106" t="s">
        <v>37</v>
      </c>
      <c r="M1221" s="106" t="s">
        <v>11937</v>
      </c>
      <c r="N1221" s="106" t="s">
        <v>24</v>
      </c>
      <c r="O1221" s="106" t="s">
        <v>174</v>
      </c>
      <c r="P1221" s="106" t="s">
        <v>11994</v>
      </c>
      <c r="Q1221" s="106" t="s">
        <v>17043</v>
      </c>
      <c r="R1221" s="304" t="s">
        <v>19169</v>
      </c>
    </row>
    <row r="1222" spans="1:18" ht="36">
      <c r="A1222" s="106" t="s">
        <v>6766</v>
      </c>
      <c r="B1222" s="106" t="s">
        <v>6765</v>
      </c>
      <c r="C1222" s="303" t="s">
        <v>9772</v>
      </c>
      <c r="D1222" s="106" t="s">
        <v>19170</v>
      </c>
      <c r="E1222" s="106" t="s">
        <v>850</v>
      </c>
      <c r="F1222" s="106" t="s">
        <v>315</v>
      </c>
      <c r="G1222" s="106" t="s">
        <v>915</v>
      </c>
      <c r="H1222" s="106" t="s">
        <v>915</v>
      </c>
      <c r="I1222" s="106" t="s">
        <v>915</v>
      </c>
      <c r="J1222" s="106" t="s">
        <v>18450</v>
      </c>
      <c r="K1222" s="106" t="s">
        <v>18444</v>
      </c>
      <c r="L1222" s="106" t="s">
        <v>37</v>
      </c>
      <c r="M1222" s="106" t="s">
        <v>11940</v>
      </c>
      <c r="N1222" s="106" t="s">
        <v>209</v>
      </c>
      <c r="O1222" s="106" t="s">
        <v>174</v>
      </c>
      <c r="P1222" s="106" t="s">
        <v>11994</v>
      </c>
      <c r="Q1222" s="106" t="s">
        <v>17043</v>
      </c>
      <c r="R1222" s="304" t="s">
        <v>2474</v>
      </c>
    </row>
    <row r="1223" spans="1:18" ht="72">
      <c r="A1223" s="106" t="s">
        <v>6772</v>
      </c>
      <c r="B1223" s="106" t="s">
        <v>6771</v>
      </c>
      <c r="C1223" s="303" t="s">
        <v>14093</v>
      </c>
      <c r="D1223" s="106" t="s">
        <v>14094</v>
      </c>
      <c r="E1223" s="106" t="s">
        <v>850</v>
      </c>
      <c r="F1223" s="106" t="s">
        <v>93</v>
      </c>
      <c r="G1223" s="106" t="s">
        <v>175</v>
      </c>
      <c r="H1223" s="106" t="s">
        <v>915</v>
      </c>
      <c r="I1223" s="106" t="s">
        <v>915</v>
      </c>
      <c r="J1223" s="106" t="s">
        <v>18455</v>
      </c>
      <c r="K1223" s="106" t="s">
        <v>18444</v>
      </c>
      <c r="L1223" s="106" t="s">
        <v>37</v>
      </c>
      <c r="M1223" s="106" t="s">
        <v>11940</v>
      </c>
      <c r="N1223" s="106" t="s">
        <v>135</v>
      </c>
      <c r="O1223" s="106" t="s">
        <v>315</v>
      </c>
      <c r="P1223" s="106" t="s">
        <v>850</v>
      </c>
      <c r="Q1223" s="106" t="s">
        <v>19171</v>
      </c>
      <c r="R1223" s="304" t="s">
        <v>2474</v>
      </c>
    </row>
    <row r="1224" spans="1:18" ht="60">
      <c r="A1224" s="106" t="s">
        <v>851</v>
      </c>
      <c r="B1224" s="106" t="s">
        <v>859</v>
      </c>
      <c r="C1224" s="303" t="s">
        <v>857</v>
      </c>
      <c r="D1224" s="106" t="s">
        <v>856</v>
      </c>
      <c r="E1224" s="106" t="s">
        <v>850</v>
      </c>
      <c r="F1224" s="106" t="s">
        <v>174</v>
      </c>
      <c r="G1224" s="106" t="s">
        <v>82</v>
      </c>
      <c r="H1224" s="106" t="s">
        <v>915</v>
      </c>
      <c r="I1224" s="106" t="s">
        <v>82</v>
      </c>
      <c r="J1224" s="106" t="s">
        <v>18469</v>
      </c>
      <c r="K1224" s="106" t="s">
        <v>19030</v>
      </c>
      <c r="L1224" s="106" t="s">
        <v>37</v>
      </c>
      <c r="M1224" s="106" t="s">
        <v>11937</v>
      </c>
      <c r="N1224" s="106" t="s">
        <v>290</v>
      </c>
      <c r="O1224" s="106" t="s">
        <v>315</v>
      </c>
      <c r="P1224" s="106" t="s">
        <v>996</v>
      </c>
      <c r="Q1224" s="106" t="s">
        <v>855</v>
      </c>
      <c r="R1224" s="304" t="s">
        <v>19172</v>
      </c>
    </row>
    <row r="1225" spans="1:18" ht="84">
      <c r="A1225" s="106" t="s">
        <v>6775</v>
      </c>
      <c r="B1225" s="106" t="s">
        <v>4108</v>
      </c>
      <c r="C1225" s="303" t="s">
        <v>14029</v>
      </c>
      <c r="D1225" s="106" t="s">
        <v>19173</v>
      </c>
      <c r="E1225" s="106" t="s">
        <v>850</v>
      </c>
      <c r="F1225" s="106" t="s">
        <v>2680</v>
      </c>
      <c r="G1225" s="106" t="s">
        <v>441</v>
      </c>
      <c r="H1225" s="106" t="s">
        <v>441</v>
      </c>
      <c r="I1225" s="106" t="s">
        <v>915</v>
      </c>
      <c r="J1225" s="106" t="s">
        <v>18450</v>
      </c>
      <c r="K1225" s="106" t="s">
        <v>18534</v>
      </c>
      <c r="L1225" s="106" t="s">
        <v>37</v>
      </c>
      <c r="M1225" s="106" t="s">
        <v>11937</v>
      </c>
      <c r="N1225" s="106" t="s">
        <v>875</v>
      </c>
      <c r="O1225" s="106" t="s">
        <v>174</v>
      </c>
      <c r="P1225" s="106" t="s">
        <v>11945</v>
      </c>
      <c r="Q1225" s="106" t="s">
        <v>19174</v>
      </c>
      <c r="R1225" s="304" t="s">
        <v>19175</v>
      </c>
    </row>
    <row r="1226" spans="1:18" ht="84">
      <c r="A1226" s="106" t="s">
        <v>6775</v>
      </c>
      <c r="B1226" s="106" t="s">
        <v>4108</v>
      </c>
      <c r="C1226" s="303" t="s">
        <v>14033</v>
      </c>
      <c r="D1226" s="106" t="s">
        <v>14034</v>
      </c>
      <c r="E1226" s="106" t="s">
        <v>850</v>
      </c>
      <c r="F1226" s="106" t="s">
        <v>2680</v>
      </c>
      <c r="G1226" s="106" t="s">
        <v>441</v>
      </c>
      <c r="H1226" s="106" t="s">
        <v>441</v>
      </c>
      <c r="I1226" s="106" t="s">
        <v>915</v>
      </c>
      <c r="J1226" s="106" t="s">
        <v>18450</v>
      </c>
      <c r="K1226" s="106" t="s">
        <v>18534</v>
      </c>
      <c r="L1226" s="106" t="s">
        <v>37</v>
      </c>
      <c r="M1226" s="106" t="s">
        <v>11937</v>
      </c>
      <c r="N1226" s="106" t="s">
        <v>9183</v>
      </c>
      <c r="O1226" s="106" t="s">
        <v>174</v>
      </c>
      <c r="P1226" s="106" t="s">
        <v>11945</v>
      </c>
      <c r="Q1226" s="106" t="s">
        <v>14137</v>
      </c>
      <c r="R1226" s="304" t="s">
        <v>19176</v>
      </c>
    </row>
    <row r="1227" spans="1:18" ht="60">
      <c r="A1227" s="106" t="s">
        <v>2193</v>
      </c>
      <c r="B1227" s="106" t="s">
        <v>3992</v>
      </c>
      <c r="C1227" s="303" t="s">
        <v>9794</v>
      </c>
      <c r="D1227" s="106" t="s">
        <v>9793</v>
      </c>
      <c r="E1227" s="106" t="s">
        <v>850</v>
      </c>
      <c r="F1227" s="106" t="s">
        <v>215</v>
      </c>
      <c r="G1227" s="106" t="s">
        <v>135</v>
      </c>
      <c r="H1227" s="106" t="s">
        <v>238</v>
      </c>
      <c r="I1227" s="106" t="s">
        <v>93</v>
      </c>
      <c r="J1227" s="106" t="s">
        <v>18450</v>
      </c>
      <c r="K1227" s="106" t="s">
        <v>19030</v>
      </c>
      <c r="L1227" s="106" t="s">
        <v>37</v>
      </c>
      <c r="M1227" s="106" t="s">
        <v>11937</v>
      </c>
      <c r="N1227" s="106" t="s">
        <v>175</v>
      </c>
      <c r="O1227" s="106" t="s">
        <v>915</v>
      </c>
      <c r="P1227" s="106" t="s">
        <v>2474</v>
      </c>
      <c r="Q1227" s="106" t="s">
        <v>2474</v>
      </c>
      <c r="R1227" s="304" t="s">
        <v>19177</v>
      </c>
    </row>
    <row r="1228" spans="1:18" ht="84">
      <c r="A1228" s="106" t="s">
        <v>6811</v>
      </c>
      <c r="B1228" s="106" t="s">
        <v>2901</v>
      </c>
      <c r="C1228" s="303" t="s">
        <v>14135</v>
      </c>
      <c r="D1228" s="106" t="s">
        <v>14136</v>
      </c>
      <c r="E1228" s="106" t="s">
        <v>850</v>
      </c>
      <c r="F1228" s="106" t="s">
        <v>2485</v>
      </c>
      <c r="G1228" s="106" t="s">
        <v>496</v>
      </c>
      <c r="H1228" s="106" t="s">
        <v>496</v>
      </c>
      <c r="I1228" s="106" t="s">
        <v>915</v>
      </c>
      <c r="J1228" s="106" t="s">
        <v>18450</v>
      </c>
      <c r="K1228" s="106" t="s">
        <v>18534</v>
      </c>
      <c r="L1228" s="106" t="s">
        <v>37</v>
      </c>
      <c r="M1228" s="106" t="s">
        <v>11937</v>
      </c>
      <c r="N1228" s="106" t="s">
        <v>12342</v>
      </c>
      <c r="O1228" s="106" t="s">
        <v>215</v>
      </c>
      <c r="P1228" s="106" t="s">
        <v>13922</v>
      </c>
      <c r="Q1228" s="106" t="s">
        <v>19178</v>
      </c>
      <c r="R1228" s="304" t="s">
        <v>19179</v>
      </c>
    </row>
    <row r="1229" spans="1:18" ht="84">
      <c r="A1229" s="106" t="s">
        <v>6812</v>
      </c>
      <c r="B1229" s="106" t="s">
        <v>2857</v>
      </c>
      <c r="C1229" s="303" t="s">
        <v>14093</v>
      </c>
      <c r="D1229" s="106" t="s">
        <v>14094</v>
      </c>
      <c r="E1229" s="106" t="s">
        <v>850</v>
      </c>
      <c r="F1229" s="106" t="s">
        <v>215</v>
      </c>
      <c r="G1229" s="106" t="s">
        <v>135</v>
      </c>
      <c r="H1229" s="106" t="s">
        <v>135</v>
      </c>
      <c r="I1229" s="106" t="s">
        <v>915</v>
      </c>
      <c r="J1229" s="106" t="s">
        <v>18450</v>
      </c>
      <c r="K1229" s="106" t="s">
        <v>18534</v>
      </c>
      <c r="L1229" s="106" t="s">
        <v>37</v>
      </c>
      <c r="M1229" s="106" t="s">
        <v>11937</v>
      </c>
      <c r="N1229" s="106" t="s">
        <v>8899</v>
      </c>
      <c r="O1229" s="106" t="s">
        <v>215</v>
      </c>
      <c r="P1229" s="106" t="s">
        <v>13922</v>
      </c>
      <c r="Q1229" s="106" t="s">
        <v>19180</v>
      </c>
      <c r="R1229" s="304" t="s">
        <v>19181</v>
      </c>
    </row>
    <row r="1230" spans="1:18" ht="96">
      <c r="A1230" s="106" t="s">
        <v>6813</v>
      </c>
      <c r="B1230" s="106" t="s">
        <v>3054</v>
      </c>
      <c r="C1230" s="303" t="s">
        <v>13919</v>
      </c>
      <c r="D1230" s="106" t="s">
        <v>13920</v>
      </c>
      <c r="E1230" s="106" t="s">
        <v>850</v>
      </c>
      <c r="F1230" s="106" t="s">
        <v>174</v>
      </c>
      <c r="G1230" s="106" t="s">
        <v>82</v>
      </c>
      <c r="H1230" s="106" t="s">
        <v>82</v>
      </c>
      <c r="I1230" s="106" t="s">
        <v>915</v>
      </c>
      <c r="J1230" s="106" t="s">
        <v>18450</v>
      </c>
      <c r="K1230" s="106" t="s">
        <v>18534</v>
      </c>
      <c r="L1230" s="106" t="s">
        <v>37</v>
      </c>
      <c r="M1230" s="106" t="s">
        <v>11937</v>
      </c>
      <c r="N1230" s="106" t="s">
        <v>447</v>
      </c>
      <c r="O1230" s="106" t="s">
        <v>215</v>
      </c>
      <c r="P1230" s="106" t="s">
        <v>13922</v>
      </c>
      <c r="Q1230" s="106" t="s">
        <v>19180</v>
      </c>
      <c r="R1230" s="304" t="s">
        <v>19182</v>
      </c>
    </row>
    <row r="1231" spans="1:18" ht="108">
      <c r="A1231" s="106" t="s">
        <v>6814</v>
      </c>
      <c r="B1231" s="106" t="s">
        <v>4102</v>
      </c>
      <c r="C1231" s="303" t="s">
        <v>13959</v>
      </c>
      <c r="D1231" s="106" t="s">
        <v>13960</v>
      </c>
      <c r="E1231" s="106" t="s">
        <v>850</v>
      </c>
      <c r="F1231" s="106" t="s">
        <v>2476</v>
      </c>
      <c r="G1231" s="106" t="s">
        <v>24</v>
      </c>
      <c r="H1231" s="106" t="s">
        <v>24</v>
      </c>
      <c r="I1231" s="106" t="s">
        <v>915</v>
      </c>
      <c r="J1231" s="106" t="s">
        <v>18450</v>
      </c>
      <c r="K1231" s="106" t="s">
        <v>18534</v>
      </c>
      <c r="L1231" s="106" t="s">
        <v>37</v>
      </c>
      <c r="M1231" s="106" t="s">
        <v>11937</v>
      </c>
      <c r="N1231" s="106" t="s">
        <v>13159</v>
      </c>
      <c r="O1231" s="106" t="s">
        <v>215</v>
      </c>
      <c r="P1231" s="106" t="s">
        <v>13922</v>
      </c>
      <c r="Q1231" s="106" t="s">
        <v>19178</v>
      </c>
      <c r="R1231" s="304" t="s">
        <v>19183</v>
      </c>
    </row>
    <row r="1232" spans="1:18" ht="108">
      <c r="A1232" s="106" t="s">
        <v>6814</v>
      </c>
      <c r="B1232" s="106" t="s">
        <v>4102</v>
      </c>
      <c r="C1232" s="303" t="s">
        <v>13959</v>
      </c>
      <c r="D1232" s="106" t="s">
        <v>13960</v>
      </c>
      <c r="E1232" s="106" t="s">
        <v>850</v>
      </c>
      <c r="F1232" s="106" t="s">
        <v>2476</v>
      </c>
      <c r="G1232" s="106" t="s">
        <v>24</v>
      </c>
      <c r="H1232" s="106" t="s">
        <v>24</v>
      </c>
      <c r="I1232" s="106" t="s">
        <v>915</v>
      </c>
      <c r="J1232" s="106" t="s">
        <v>18450</v>
      </c>
      <c r="K1232" s="106" t="s">
        <v>18534</v>
      </c>
      <c r="L1232" s="106" t="s">
        <v>37</v>
      </c>
      <c r="M1232" s="106" t="s">
        <v>11937</v>
      </c>
      <c r="N1232" s="106" t="s">
        <v>310</v>
      </c>
      <c r="O1232" s="106" t="s">
        <v>215</v>
      </c>
      <c r="P1232" s="106" t="s">
        <v>13922</v>
      </c>
      <c r="Q1232" s="106" t="s">
        <v>19184</v>
      </c>
      <c r="R1232" s="304" t="s">
        <v>19185</v>
      </c>
    </row>
    <row r="1233" spans="1:18" ht="36">
      <c r="A1233" s="106" t="s">
        <v>6816</v>
      </c>
      <c r="B1233" s="106" t="s">
        <v>6815</v>
      </c>
      <c r="C1233" s="303" t="s">
        <v>10094</v>
      </c>
      <c r="D1233" s="106" t="s">
        <v>14180</v>
      </c>
      <c r="E1233" s="106" t="s">
        <v>850</v>
      </c>
      <c r="F1233" s="106" t="s">
        <v>315</v>
      </c>
      <c r="G1233" s="106" t="s">
        <v>915</v>
      </c>
      <c r="H1233" s="106" t="s">
        <v>915</v>
      </c>
      <c r="I1233" s="106" t="s">
        <v>915</v>
      </c>
      <c r="J1233" s="106" t="s">
        <v>18450</v>
      </c>
      <c r="K1233" s="106" t="s">
        <v>18444</v>
      </c>
      <c r="L1233" s="106" t="s">
        <v>37</v>
      </c>
      <c r="M1233" s="106" t="s">
        <v>11940</v>
      </c>
      <c r="N1233" s="106" t="s">
        <v>151</v>
      </c>
      <c r="O1233" s="106" t="s">
        <v>315</v>
      </c>
      <c r="P1233" s="106" t="s">
        <v>850</v>
      </c>
      <c r="Q1233" s="106" t="s">
        <v>14103</v>
      </c>
      <c r="R1233" s="304" t="s">
        <v>2474</v>
      </c>
    </row>
    <row r="1234" spans="1:18" ht="36">
      <c r="A1234" s="106" t="s">
        <v>6816</v>
      </c>
      <c r="B1234" s="106" t="s">
        <v>6815</v>
      </c>
      <c r="C1234" s="303" t="s">
        <v>14093</v>
      </c>
      <c r="D1234" s="106" t="s">
        <v>14094</v>
      </c>
      <c r="E1234" s="106" t="s">
        <v>850</v>
      </c>
      <c r="F1234" s="106" t="s">
        <v>315</v>
      </c>
      <c r="G1234" s="106" t="s">
        <v>915</v>
      </c>
      <c r="H1234" s="106" t="s">
        <v>915</v>
      </c>
      <c r="I1234" s="106" t="s">
        <v>915</v>
      </c>
      <c r="J1234" s="106" t="s">
        <v>18450</v>
      </c>
      <c r="K1234" s="106" t="s">
        <v>18444</v>
      </c>
      <c r="L1234" s="106" t="s">
        <v>37</v>
      </c>
      <c r="M1234" s="106" t="s">
        <v>11940</v>
      </c>
      <c r="N1234" s="106" t="s">
        <v>56</v>
      </c>
      <c r="O1234" s="106" t="s">
        <v>315</v>
      </c>
      <c r="P1234" s="106" t="s">
        <v>850</v>
      </c>
      <c r="Q1234" s="106" t="s">
        <v>14102</v>
      </c>
      <c r="R1234" s="304" t="s">
        <v>2474</v>
      </c>
    </row>
    <row r="1235" spans="1:18" ht="36">
      <c r="A1235" s="106" t="s">
        <v>6816</v>
      </c>
      <c r="B1235" s="106" t="s">
        <v>6815</v>
      </c>
      <c r="C1235" s="303" t="s">
        <v>14135</v>
      </c>
      <c r="D1235" s="106" t="s">
        <v>14136</v>
      </c>
      <c r="E1235" s="106" t="s">
        <v>850</v>
      </c>
      <c r="F1235" s="106" t="s">
        <v>315</v>
      </c>
      <c r="G1235" s="106" t="s">
        <v>915</v>
      </c>
      <c r="H1235" s="106" t="s">
        <v>915</v>
      </c>
      <c r="I1235" s="106" t="s">
        <v>915</v>
      </c>
      <c r="J1235" s="106" t="s">
        <v>18450</v>
      </c>
      <c r="K1235" s="106" t="s">
        <v>18444</v>
      </c>
      <c r="L1235" s="106" t="s">
        <v>37</v>
      </c>
      <c r="M1235" s="106" t="s">
        <v>11940</v>
      </c>
      <c r="N1235" s="106" t="s">
        <v>568</v>
      </c>
      <c r="O1235" s="106" t="s">
        <v>315</v>
      </c>
      <c r="P1235" s="106" t="s">
        <v>850</v>
      </c>
      <c r="Q1235" s="106" t="s">
        <v>14143</v>
      </c>
      <c r="R1235" s="304" t="s">
        <v>2474</v>
      </c>
    </row>
    <row r="1236" spans="1:18" ht="48">
      <c r="A1236" s="106" t="s">
        <v>6817</v>
      </c>
      <c r="B1236" s="106" t="s">
        <v>2991</v>
      </c>
      <c r="C1236" s="303" t="s">
        <v>8883</v>
      </c>
      <c r="D1236" s="106" t="s">
        <v>13956</v>
      </c>
      <c r="E1236" s="106" t="s">
        <v>850</v>
      </c>
      <c r="F1236" s="106" t="s">
        <v>174</v>
      </c>
      <c r="G1236" s="106" t="s">
        <v>915</v>
      </c>
      <c r="H1236" s="106" t="s">
        <v>915</v>
      </c>
      <c r="I1236" s="106" t="s">
        <v>915</v>
      </c>
      <c r="J1236" s="106" t="s">
        <v>18450</v>
      </c>
      <c r="K1236" s="106" t="s">
        <v>18444</v>
      </c>
      <c r="L1236" s="106" t="s">
        <v>37</v>
      </c>
      <c r="M1236" s="106" t="s">
        <v>11940</v>
      </c>
      <c r="N1236" s="106" t="s">
        <v>151</v>
      </c>
      <c r="O1236" s="106" t="s">
        <v>315</v>
      </c>
      <c r="P1236" s="106" t="s">
        <v>850</v>
      </c>
      <c r="Q1236" s="106" t="s">
        <v>14103</v>
      </c>
      <c r="R1236" s="304" t="s">
        <v>2474</v>
      </c>
    </row>
    <row r="1237" spans="1:18" ht="48">
      <c r="A1237" s="106" t="s">
        <v>6817</v>
      </c>
      <c r="B1237" s="106" t="s">
        <v>2991</v>
      </c>
      <c r="C1237" s="303" t="s">
        <v>14093</v>
      </c>
      <c r="D1237" s="106" t="s">
        <v>14094</v>
      </c>
      <c r="E1237" s="106" t="s">
        <v>850</v>
      </c>
      <c r="F1237" s="106" t="s">
        <v>174</v>
      </c>
      <c r="G1237" s="106" t="s">
        <v>915</v>
      </c>
      <c r="H1237" s="106" t="s">
        <v>915</v>
      </c>
      <c r="I1237" s="106" t="s">
        <v>915</v>
      </c>
      <c r="J1237" s="106" t="s">
        <v>18450</v>
      </c>
      <c r="K1237" s="106" t="s">
        <v>18444</v>
      </c>
      <c r="L1237" s="106" t="s">
        <v>37</v>
      </c>
      <c r="M1237" s="106" t="s">
        <v>11940</v>
      </c>
      <c r="N1237" s="106" t="s">
        <v>568</v>
      </c>
      <c r="O1237" s="106" t="s">
        <v>315</v>
      </c>
      <c r="P1237" s="106" t="s">
        <v>850</v>
      </c>
      <c r="Q1237" s="106" t="s">
        <v>14143</v>
      </c>
      <c r="R1237" s="304" t="s">
        <v>2474</v>
      </c>
    </row>
    <row r="1238" spans="1:18" ht="48">
      <c r="A1238" s="106" t="s">
        <v>6817</v>
      </c>
      <c r="B1238" s="106" t="s">
        <v>2991</v>
      </c>
      <c r="C1238" s="303" t="s">
        <v>14135</v>
      </c>
      <c r="D1238" s="106" t="s">
        <v>14136</v>
      </c>
      <c r="E1238" s="106" t="s">
        <v>850</v>
      </c>
      <c r="F1238" s="106" t="s">
        <v>174</v>
      </c>
      <c r="G1238" s="106" t="s">
        <v>915</v>
      </c>
      <c r="H1238" s="106" t="s">
        <v>915</v>
      </c>
      <c r="I1238" s="106" t="s">
        <v>915</v>
      </c>
      <c r="J1238" s="106" t="s">
        <v>18450</v>
      </c>
      <c r="K1238" s="106" t="s">
        <v>18444</v>
      </c>
      <c r="L1238" s="106" t="s">
        <v>37</v>
      </c>
      <c r="M1238" s="106" t="s">
        <v>11940</v>
      </c>
      <c r="N1238" s="106" t="s">
        <v>56</v>
      </c>
      <c r="O1238" s="106" t="s">
        <v>315</v>
      </c>
      <c r="P1238" s="106" t="s">
        <v>850</v>
      </c>
      <c r="Q1238" s="106" t="s">
        <v>14102</v>
      </c>
      <c r="R1238" s="304" t="s">
        <v>2474</v>
      </c>
    </row>
    <row r="1239" spans="1:18" ht="84">
      <c r="A1239" s="106" t="s">
        <v>6819</v>
      </c>
      <c r="B1239" s="106" t="s">
        <v>6818</v>
      </c>
      <c r="C1239" s="303" t="s">
        <v>10094</v>
      </c>
      <c r="D1239" s="106" t="s">
        <v>14180</v>
      </c>
      <c r="E1239" s="106" t="s">
        <v>850</v>
      </c>
      <c r="F1239" s="106" t="s">
        <v>2476</v>
      </c>
      <c r="G1239" s="106" t="s">
        <v>24</v>
      </c>
      <c r="H1239" s="106" t="s">
        <v>24</v>
      </c>
      <c r="I1239" s="106" t="s">
        <v>915</v>
      </c>
      <c r="J1239" s="106" t="s">
        <v>18450</v>
      </c>
      <c r="K1239" s="106" t="s">
        <v>18534</v>
      </c>
      <c r="L1239" s="106" t="s">
        <v>37</v>
      </c>
      <c r="M1239" s="106" t="s">
        <v>11937</v>
      </c>
      <c r="N1239" s="106" t="s">
        <v>3590</v>
      </c>
      <c r="O1239" s="106" t="s">
        <v>215</v>
      </c>
      <c r="P1239" s="106" t="s">
        <v>13922</v>
      </c>
      <c r="Q1239" s="106" t="s">
        <v>19184</v>
      </c>
      <c r="R1239" s="304" t="s">
        <v>19186</v>
      </c>
    </row>
    <row r="1240" spans="1:18" ht="84">
      <c r="A1240" s="106" t="s">
        <v>6821</v>
      </c>
      <c r="B1240" s="106" t="s">
        <v>6820</v>
      </c>
      <c r="C1240" s="303" t="s">
        <v>8883</v>
      </c>
      <c r="D1240" s="106" t="s">
        <v>13956</v>
      </c>
      <c r="E1240" s="106" t="s">
        <v>850</v>
      </c>
      <c r="F1240" s="106" t="s">
        <v>2485</v>
      </c>
      <c r="G1240" s="106" t="s">
        <v>496</v>
      </c>
      <c r="H1240" s="106" t="s">
        <v>496</v>
      </c>
      <c r="I1240" s="106" t="s">
        <v>915</v>
      </c>
      <c r="J1240" s="106" t="s">
        <v>18450</v>
      </c>
      <c r="K1240" s="106" t="s">
        <v>18534</v>
      </c>
      <c r="L1240" s="106" t="s">
        <v>37</v>
      </c>
      <c r="M1240" s="106" t="s">
        <v>11937</v>
      </c>
      <c r="N1240" s="106" t="s">
        <v>447</v>
      </c>
      <c r="O1240" s="106" t="s">
        <v>174</v>
      </c>
      <c r="P1240" s="106" t="s">
        <v>11945</v>
      </c>
      <c r="Q1240" s="106" t="s">
        <v>14104</v>
      </c>
      <c r="R1240" s="304" t="s">
        <v>19187</v>
      </c>
    </row>
    <row r="1241" spans="1:18" ht="60">
      <c r="A1241" s="106" t="s">
        <v>6823</v>
      </c>
      <c r="B1241" s="106" t="s">
        <v>6822</v>
      </c>
      <c r="C1241" s="303" t="s">
        <v>14089</v>
      </c>
      <c r="D1241" s="106" t="s">
        <v>14090</v>
      </c>
      <c r="E1241" s="106" t="s">
        <v>850</v>
      </c>
      <c r="F1241" s="106" t="s">
        <v>2476</v>
      </c>
      <c r="G1241" s="106" t="s">
        <v>24</v>
      </c>
      <c r="H1241" s="106" t="s">
        <v>24</v>
      </c>
      <c r="I1241" s="106" t="s">
        <v>915</v>
      </c>
      <c r="J1241" s="106" t="s">
        <v>18450</v>
      </c>
      <c r="K1241" s="106" t="s">
        <v>18534</v>
      </c>
      <c r="L1241" s="106" t="s">
        <v>37</v>
      </c>
      <c r="M1241" s="106" t="s">
        <v>11937</v>
      </c>
      <c r="N1241" s="106" t="s">
        <v>12247</v>
      </c>
      <c r="O1241" s="106" t="s">
        <v>174</v>
      </c>
      <c r="P1241" s="106" t="s">
        <v>11945</v>
      </c>
      <c r="Q1241" s="106" t="s">
        <v>19188</v>
      </c>
      <c r="R1241" s="304" t="s">
        <v>19189</v>
      </c>
    </row>
    <row r="1242" spans="1:18" ht="48">
      <c r="A1242" s="106" t="s">
        <v>6825</v>
      </c>
      <c r="B1242" s="106" t="s">
        <v>6824</v>
      </c>
      <c r="C1242" s="303" t="s">
        <v>8883</v>
      </c>
      <c r="D1242" s="106" t="s">
        <v>13956</v>
      </c>
      <c r="E1242" s="106" t="s">
        <v>850</v>
      </c>
      <c r="F1242" s="106" t="s">
        <v>174</v>
      </c>
      <c r="G1242" s="106" t="s">
        <v>915</v>
      </c>
      <c r="H1242" s="106" t="s">
        <v>915</v>
      </c>
      <c r="I1242" s="106" t="s">
        <v>915</v>
      </c>
      <c r="J1242" s="106" t="s">
        <v>18450</v>
      </c>
      <c r="K1242" s="106" t="s">
        <v>18444</v>
      </c>
      <c r="L1242" s="106" t="s">
        <v>37</v>
      </c>
      <c r="M1242" s="106" t="s">
        <v>11940</v>
      </c>
      <c r="N1242" s="106" t="s">
        <v>971</v>
      </c>
      <c r="O1242" s="106" t="s">
        <v>315</v>
      </c>
      <c r="P1242" s="106" t="s">
        <v>850</v>
      </c>
      <c r="Q1242" s="106" t="s">
        <v>14108</v>
      </c>
      <c r="R1242" s="304" t="s">
        <v>2474</v>
      </c>
    </row>
    <row r="1243" spans="1:18" ht="48">
      <c r="A1243" s="106" t="s">
        <v>6825</v>
      </c>
      <c r="B1243" s="106" t="s">
        <v>6824</v>
      </c>
      <c r="C1243" s="303" t="s">
        <v>14093</v>
      </c>
      <c r="D1243" s="106" t="s">
        <v>14094</v>
      </c>
      <c r="E1243" s="106" t="s">
        <v>850</v>
      </c>
      <c r="F1243" s="106" t="s">
        <v>174</v>
      </c>
      <c r="G1243" s="106" t="s">
        <v>915</v>
      </c>
      <c r="H1243" s="106" t="s">
        <v>915</v>
      </c>
      <c r="I1243" s="106" t="s">
        <v>915</v>
      </c>
      <c r="J1243" s="106" t="s">
        <v>18450</v>
      </c>
      <c r="K1243" s="106" t="s">
        <v>18444</v>
      </c>
      <c r="L1243" s="106" t="s">
        <v>37</v>
      </c>
      <c r="M1243" s="106" t="s">
        <v>11940</v>
      </c>
      <c r="N1243" s="106" t="s">
        <v>302</v>
      </c>
      <c r="O1243" s="106" t="s">
        <v>315</v>
      </c>
      <c r="P1243" s="106" t="s">
        <v>850</v>
      </c>
      <c r="Q1243" s="106" t="s">
        <v>14109</v>
      </c>
      <c r="R1243" s="304" t="s">
        <v>2474</v>
      </c>
    </row>
    <row r="1244" spans="1:18" ht="48">
      <c r="A1244" s="106" t="s">
        <v>6827</v>
      </c>
      <c r="B1244" s="106" t="s">
        <v>6826</v>
      </c>
      <c r="C1244" s="303" t="s">
        <v>14089</v>
      </c>
      <c r="D1244" s="106" t="s">
        <v>14090</v>
      </c>
      <c r="E1244" s="106" t="s">
        <v>850</v>
      </c>
      <c r="F1244" s="106" t="s">
        <v>315</v>
      </c>
      <c r="G1244" s="106" t="s">
        <v>915</v>
      </c>
      <c r="H1244" s="106" t="s">
        <v>915</v>
      </c>
      <c r="I1244" s="106" t="s">
        <v>915</v>
      </c>
      <c r="J1244" s="106" t="s">
        <v>18450</v>
      </c>
      <c r="K1244" s="106" t="s">
        <v>18444</v>
      </c>
      <c r="L1244" s="106" t="s">
        <v>37</v>
      </c>
      <c r="M1244" s="106" t="s">
        <v>11940</v>
      </c>
      <c r="N1244" s="106" t="s">
        <v>971</v>
      </c>
      <c r="O1244" s="106" t="s">
        <v>315</v>
      </c>
      <c r="P1244" s="106" t="s">
        <v>850</v>
      </c>
      <c r="Q1244" s="106" t="s">
        <v>14108</v>
      </c>
      <c r="R1244" s="304" t="s">
        <v>2474</v>
      </c>
    </row>
    <row r="1245" spans="1:18" ht="48">
      <c r="A1245" s="106" t="s">
        <v>6827</v>
      </c>
      <c r="B1245" s="106" t="s">
        <v>6826</v>
      </c>
      <c r="C1245" s="303" t="s">
        <v>10094</v>
      </c>
      <c r="D1245" s="106" t="s">
        <v>14180</v>
      </c>
      <c r="E1245" s="106" t="s">
        <v>850</v>
      </c>
      <c r="F1245" s="106" t="s">
        <v>315</v>
      </c>
      <c r="G1245" s="106" t="s">
        <v>915</v>
      </c>
      <c r="H1245" s="106" t="s">
        <v>915</v>
      </c>
      <c r="I1245" s="106" t="s">
        <v>915</v>
      </c>
      <c r="J1245" s="106" t="s">
        <v>18450</v>
      </c>
      <c r="K1245" s="106" t="s">
        <v>18444</v>
      </c>
      <c r="L1245" s="106" t="s">
        <v>37</v>
      </c>
      <c r="M1245" s="106" t="s">
        <v>11940</v>
      </c>
      <c r="N1245" s="106" t="s">
        <v>302</v>
      </c>
      <c r="O1245" s="106" t="s">
        <v>315</v>
      </c>
      <c r="P1245" s="106" t="s">
        <v>850</v>
      </c>
      <c r="Q1245" s="106" t="s">
        <v>14109</v>
      </c>
      <c r="R1245" s="304" t="s">
        <v>2474</v>
      </c>
    </row>
    <row r="1246" spans="1:18" ht="36">
      <c r="A1246" s="106" t="s">
        <v>6829</v>
      </c>
      <c r="B1246" s="106" t="s">
        <v>6828</v>
      </c>
      <c r="C1246" s="303" t="s">
        <v>14089</v>
      </c>
      <c r="D1246" s="106" t="s">
        <v>14090</v>
      </c>
      <c r="E1246" s="106" t="s">
        <v>850</v>
      </c>
      <c r="F1246" s="106" t="s">
        <v>315</v>
      </c>
      <c r="G1246" s="106" t="s">
        <v>915</v>
      </c>
      <c r="H1246" s="106" t="s">
        <v>915</v>
      </c>
      <c r="I1246" s="106" t="s">
        <v>915</v>
      </c>
      <c r="J1246" s="106" t="s">
        <v>18450</v>
      </c>
      <c r="K1246" s="106" t="s">
        <v>18444</v>
      </c>
      <c r="L1246" s="106" t="s">
        <v>37</v>
      </c>
      <c r="M1246" s="106" t="s">
        <v>11940</v>
      </c>
      <c r="N1246" s="106" t="s">
        <v>971</v>
      </c>
      <c r="O1246" s="106" t="s">
        <v>315</v>
      </c>
      <c r="P1246" s="106" t="s">
        <v>850</v>
      </c>
      <c r="Q1246" s="106" t="s">
        <v>14108</v>
      </c>
      <c r="R1246" s="304" t="s">
        <v>2474</v>
      </c>
    </row>
    <row r="1247" spans="1:18" ht="36">
      <c r="A1247" s="106" t="s">
        <v>6829</v>
      </c>
      <c r="B1247" s="106" t="s">
        <v>6828</v>
      </c>
      <c r="C1247" s="303" t="s">
        <v>10094</v>
      </c>
      <c r="D1247" s="106" t="s">
        <v>14180</v>
      </c>
      <c r="E1247" s="106" t="s">
        <v>850</v>
      </c>
      <c r="F1247" s="106" t="s">
        <v>315</v>
      </c>
      <c r="G1247" s="106" t="s">
        <v>915</v>
      </c>
      <c r="H1247" s="106" t="s">
        <v>915</v>
      </c>
      <c r="I1247" s="106" t="s">
        <v>915</v>
      </c>
      <c r="J1247" s="106" t="s">
        <v>18450</v>
      </c>
      <c r="K1247" s="106" t="s">
        <v>18444</v>
      </c>
      <c r="L1247" s="106" t="s">
        <v>37</v>
      </c>
      <c r="M1247" s="106" t="s">
        <v>12541</v>
      </c>
      <c r="N1247" s="106" t="s">
        <v>30</v>
      </c>
      <c r="O1247" s="106" t="s">
        <v>315</v>
      </c>
      <c r="P1247" s="106" t="s">
        <v>850</v>
      </c>
      <c r="Q1247" s="106" t="s">
        <v>14017</v>
      </c>
      <c r="R1247" s="304" t="s">
        <v>2474</v>
      </c>
    </row>
    <row r="1248" spans="1:18" ht="36">
      <c r="A1248" s="106" t="s">
        <v>6829</v>
      </c>
      <c r="B1248" s="106" t="s">
        <v>6828</v>
      </c>
      <c r="C1248" s="303" t="s">
        <v>14093</v>
      </c>
      <c r="D1248" s="106" t="s">
        <v>14094</v>
      </c>
      <c r="E1248" s="106" t="s">
        <v>850</v>
      </c>
      <c r="F1248" s="106" t="s">
        <v>315</v>
      </c>
      <c r="G1248" s="106" t="s">
        <v>915</v>
      </c>
      <c r="H1248" s="106" t="s">
        <v>915</v>
      </c>
      <c r="I1248" s="106" t="s">
        <v>915</v>
      </c>
      <c r="J1248" s="106" t="s">
        <v>18450</v>
      </c>
      <c r="K1248" s="106" t="s">
        <v>18444</v>
      </c>
      <c r="L1248" s="106" t="s">
        <v>37</v>
      </c>
      <c r="M1248" s="106" t="s">
        <v>11940</v>
      </c>
      <c r="N1248" s="106" t="s">
        <v>302</v>
      </c>
      <c r="O1248" s="106" t="s">
        <v>315</v>
      </c>
      <c r="P1248" s="106" t="s">
        <v>850</v>
      </c>
      <c r="Q1248" s="106" t="s">
        <v>14109</v>
      </c>
      <c r="R1248" s="304" t="s">
        <v>2474</v>
      </c>
    </row>
    <row r="1249" spans="1:18" ht="60">
      <c r="A1249" s="106" t="s">
        <v>6830</v>
      </c>
      <c r="B1249" s="106" t="s">
        <v>3405</v>
      </c>
      <c r="C1249" s="303" t="s">
        <v>14113</v>
      </c>
      <c r="D1249" s="106" t="s">
        <v>14114</v>
      </c>
      <c r="E1249" s="106" t="s">
        <v>850</v>
      </c>
      <c r="F1249" s="106" t="s">
        <v>2476</v>
      </c>
      <c r="G1249" s="106" t="s">
        <v>24</v>
      </c>
      <c r="H1249" s="106" t="s">
        <v>24</v>
      </c>
      <c r="I1249" s="106" t="s">
        <v>915</v>
      </c>
      <c r="J1249" s="106" t="s">
        <v>18450</v>
      </c>
      <c r="K1249" s="106" t="s">
        <v>18534</v>
      </c>
      <c r="L1249" s="106" t="s">
        <v>37</v>
      </c>
      <c r="M1249" s="106" t="s">
        <v>11937</v>
      </c>
      <c r="N1249" s="106" t="s">
        <v>441</v>
      </c>
      <c r="O1249" s="106" t="s">
        <v>174</v>
      </c>
      <c r="P1249" s="106" t="s">
        <v>11945</v>
      </c>
      <c r="Q1249" s="106" t="s">
        <v>14111</v>
      </c>
      <c r="R1249" s="304" t="s">
        <v>19190</v>
      </c>
    </row>
    <row r="1250" spans="1:18" ht="60">
      <c r="A1250" s="106" t="s">
        <v>6831</v>
      </c>
      <c r="B1250" s="106" t="s">
        <v>3432</v>
      </c>
      <c r="C1250" s="303" t="s">
        <v>14042</v>
      </c>
      <c r="D1250" s="106" t="s">
        <v>14043</v>
      </c>
      <c r="E1250" s="106" t="s">
        <v>850</v>
      </c>
      <c r="F1250" s="106" t="s">
        <v>215</v>
      </c>
      <c r="G1250" s="106" t="s">
        <v>135</v>
      </c>
      <c r="H1250" s="106" t="s">
        <v>135</v>
      </c>
      <c r="I1250" s="106" t="s">
        <v>915</v>
      </c>
      <c r="J1250" s="106" t="s">
        <v>18450</v>
      </c>
      <c r="K1250" s="106" t="s">
        <v>18534</v>
      </c>
      <c r="L1250" s="106" t="s">
        <v>37</v>
      </c>
      <c r="M1250" s="106" t="s">
        <v>11937</v>
      </c>
      <c r="N1250" s="106" t="s">
        <v>441</v>
      </c>
      <c r="O1250" s="106" t="s">
        <v>174</v>
      </c>
      <c r="P1250" s="106" t="s">
        <v>11945</v>
      </c>
      <c r="Q1250" s="106" t="s">
        <v>14111</v>
      </c>
      <c r="R1250" s="304" t="s">
        <v>19191</v>
      </c>
    </row>
    <row r="1251" spans="1:18" ht="60">
      <c r="A1251" s="106" t="s">
        <v>6832</v>
      </c>
      <c r="B1251" s="106" t="s">
        <v>3424</v>
      </c>
      <c r="C1251" s="303" t="s">
        <v>14110</v>
      </c>
      <c r="D1251" s="106" t="s">
        <v>9808</v>
      </c>
      <c r="E1251" s="106" t="s">
        <v>850</v>
      </c>
      <c r="F1251" s="106" t="s">
        <v>2476</v>
      </c>
      <c r="G1251" s="106" t="s">
        <v>24</v>
      </c>
      <c r="H1251" s="106" t="s">
        <v>24</v>
      </c>
      <c r="I1251" s="106" t="s">
        <v>915</v>
      </c>
      <c r="J1251" s="106" t="s">
        <v>18450</v>
      </c>
      <c r="K1251" s="106" t="s">
        <v>18534</v>
      </c>
      <c r="L1251" s="106" t="s">
        <v>37</v>
      </c>
      <c r="M1251" s="106" t="s">
        <v>11937</v>
      </c>
      <c r="N1251" s="106" t="s">
        <v>441</v>
      </c>
      <c r="O1251" s="106" t="s">
        <v>174</v>
      </c>
      <c r="P1251" s="106" t="s">
        <v>11945</v>
      </c>
      <c r="Q1251" s="106" t="s">
        <v>14111</v>
      </c>
      <c r="R1251" s="304" t="s">
        <v>19192</v>
      </c>
    </row>
    <row r="1252" spans="1:18" ht="60">
      <c r="A1252" s="106" t="s">
        <v>6834</v>
      </c>
      <c r="B1252" s="106" t="s">
        <v>6833</v>
      </c>
      <c r="C1252" s="303" t="s">
        <v>13929</v>
      </c>
      <c r="D1252" s="106" t="s">
        <v>13930</v>
      </c>
      <c r="E1252" s="106" t="s">
        <v>850</v>
      </c>
      <c r="F1252" s="106" t="s">
        <v>174</v>
      </c>
      <c r="G1252" s="106" t="s">
        <v>82</v>
      </c>
      <c r="H1252" s="106" t="s">
        <v>82</v>
      </c>
      <c r="I1252" s="106" t="s">
        <v>915</v>
      </c>
      <c r="J1252" s="106" t="s">
        <v>18450</v>
      </c>
      <c r="K1252" s="106" t="s">
        <v>18534</v>
      </c>
      <c r="L1252" s="106" t="s">
        <v>37</v>
      </c>
      <c r="M1252" s="106" t="s">
        <v>11937</v>
      </c>
      <c r="N1252" s="106" t="s">
        <v>885</v>
      </c>
      <c r="O1252" s="106" t="s">
        <v>174</v>
      </c>
      <c r="P1252" s="106" t="s">
        <v>11945</v>
      </c>
      <c r="Q1252" s="106" t="s">
        <v>14111</v>
      </c>
      <c r="R1252" s="304" t="s">
        <v>19193</v>
      </c>
    </row>
    <row r="1253" spans="1:18" ht="48">
      <c r="A1253" s="106" t="s">
        <v>2194</v>
      </c>
      <c r="B1253" s="106" t="s">
        <v>6835</v>
      </c>
      <c r="C1253" s="303" t="s">
        <v>13929</v>
      </c>
      <c r="D1253" s="106" t="s">
        <v>19194</v>
      </c>
      <c r="E1253" s="106" t="s">
        <v>850</v>
      </c>
      <c r="F1253" s="106" t="s">
        <v>2480</v>
      </c>
      <c r="G1253" s="106" t="s">
        <v>110</v>
      </c>
      <c r="H1253" s="106" t="s">
        <v>915</v>
      </c>
      <c r="I1253" s="106" t="s">
        <v>110</v>
      </c>
      <c r="J1253" s="106" t="s">
        <v>18469</v>
      </c>
      <c r="K1253" s="106" t="s">
        <v>18534</v>
      </c>
      <c r="L1253" s="106" t="s">
        <v>37</v>
      </c>
      <c r="M1253" s="106" t="s">
        <v>11937</v>
      </c>
      <c r="N1253" s="106" t="s">
        <v>441</v>
      </c>
      <c r="O1253" s="106" t="s">
        <v>174</v>
      </c>
      <c r="P1253" s="106" t="s">
        <v>11945</v>
      </c>
      <c r="Q1253" s="106" t="s">
        <v>14111</v>
      </c>
      <c r="R1253" s="304" t="s">
        <v>2474</v>
      </c>
    </row>
    <row r="1254" spans="1:18" ht="36">
      <c r="A1254" s="106" t="s">
        <v>6837</v>
      </c>
      <c r="B1254" s="106" t="s">
        <v>6836</v>
      </c>
      <c r="C1254" s="303" t="s">
        <v>14042</v>
      </c>
      <c r="D1254" s="106" t="s">
        <v>14043</v>
      </c>
      <c r="E1254" s="106" t="s">
        <v>850</v>
      </c>
      <c r="F1254" s="106" t="s">
        <v>315</v>
      </c>
      <c r="G1254" s="106" t="s">
        <v>915</v>
      </c>
      <c r="H1254" s="106" t="s">
        <v>915</v>
      </c>
      <c r="I1254" s="106" t="s">
        <v>915</v>
      </c>
      <c r="J1254" s="106" t="s">
        <v>18450</v>
      </c>
      <c r="K1254" s="106" t="s">
        <v>18444</v>
      </c>
      <c r="L1254" s="106" t="s">
        <v>37</v>
      </c>
      <c r="M1254" s="106" t="s">
        <v>11940</v>
      </c>
      <c r="N1254" s="106" t="s">
        <v>148</v>
      </c>
      <c r="O1254" s="106" t="s">
        <v>315</v>
      </c>
      <c r="P1254" s="106" t="s">
        <v>850</v>
      </c>
      <c r="Q1254" s="106" t="s">
        <v>14117</v>
      </c>
      <c r="R1254" s="304" t="s">
        <v>2474</v>
      </c>
    </row>
    <row r="1255" spans="1:18" ht="36">
      <c r="A1255" s="106" t="s">
        <v>6837</v>
      </c>
      <c r="B1255" s="106" t="s">
        <v>6836</v>
      </c>
      <c r="C1255" s="303" t="s">
        <v>14113</v>
      </c>
      <c r="D1255" s="106" t="s">
        <v>14114</v>
      </c>
      <c r="E1255" s="106" t="s">
        <v>850</v>
      </c>
      <c r="F1255" s="106" t="s">
        <v>315</v>
      </c>
      <c r="G1255" s="106" t="s">
        <v>915</v>
      </c>
      <c r="H1255" s="106" t="s">
        <v>915</v>
      </c>
      <c r="I1255" s="106" t="s">
        <v>915</v>
      </c>
      <c r="J1255" s="106" t="s">
        <v>18450</v>
      </c>
      <c r="K1255" s="106" t="s">
        <v>18444</v>
      </c>
      <c r="L1255" s="106" t="s">
        <v>37</v>
      </c>
      <c r="M1255" s="106" t="s">
        <v>11940</v>
      </c>
      <c r="N1255" s="106" t="s">
        <v>266</v>
      </c>
      <c r="O1255" s="106" t="s">
        <v>315</v>
      </c>
      <c r="P1255" s="106" t="s">
        <v>850</v>
      </c>
      <c r="Q1255" s="106" t="s">
        <v>14116</v>
      </c>
      <c r="R1255" s="304" t="s">
        <v>2474</v>
      </c>
    </row>
    <row r="1256" spans="1:18" ht="36">
      <c r="A1256" s="106" t="s">
        <v>6839</v>
      </c>
      <c r="B1256" s="106" t="s">
        <v>6838</v>
      </c>
      <c r="C1256" s="303" t="s">
        <v>14042</v>
      </c>
      <c r="D1256" s="106" t="s">
        <v>14043</v>
      </c>
      <c r="E1256" s="106" t="s">
        <v>850</v>
      </c>
      <c r="F1256" s="106" t="s">
        <v>174</v>
      </c>
      <c r="G1256" s="106" t="s">
        <v>915</v>
      </c>
      <c r="H1256" s="106" t="s">
        <v>915</v>
      </c>
      <c r="I1256" s="106" t="s">
        <v>915</v>
      </c>
      <c r="J1256" s="106" t="s">
        <v>18450</v>
      </c>
      <c r="K1256" s="106" t="s">
        <v>18444</v>
      </c>
      <c r="L1256" s="106" t="s">
        <v>37</v>
      </c>
      <c r="M1256" s="106" t="s">
        <v>11940</v>
      </c>
      <c r="N1256" s="106" t="s">
        <v>148</v>
      </c>
      <c r="O1256" s="106" t="s">
        <v>315</v>
      </c>
      <c r="P1256" s="106" t="s">
        <v>850</v>
      </c>
      <c r="Q1256" s="106" t="s">
        <v>14117</v>
      </c>
      <c r="R1256" s="304" t="s">
        <v>2474</v>
      </c>
    </row>
    <row r="1257" spans="1:18" ht="36">
      <c r="A1257" s="106" t="s">
        <v>6839</v>
      </c>
      <c r="B1257" s="106" t="s">
        <v>6838</v>
      </c>
      <c r="C1257" s="303" t="s">
        <v>9748</v>
      </c>
      <c r="D1257" s="106" t="s">
        <v>9747</v>
      </c>
      <c r="E1257" s="106" t="s">
        <v>850</v>
      </c>
      <c r="F1257" s="106" t="s">
        <v>174</v>
      </c>
      <c r="G1257" s="106" t="s">
        <v>915</v>
      </c>
      <c r="H1257" s="106" t="s">
        <v>915</v>
      </c>
      <c r="I1257" s="106" t="s">
        <v>915</v>
      </c>
      <c r="J1257" s="106" t="s">
        <v>18450</v>
      </c>
      <c r="K1257" s="106" t="s">
        <v>18444</v>
      </c>
      <c r="L1257" s="106" t="s">
        <v>37</v>
      </c>
      <c r="M1257" s="106" t="s">
        <v>11940</v>
      </c>
      <c r="N1257" s="106" t="s">
        <v>266</v>
      </c>
      <c r="O1257" s="106" t="s">
        <v>315</v>
      </c>
      <c r="P1257" s="106" t="s">
        <v>850</v>
      </c>
      <c r="Q1257" s="106" t="s">
        <v>14116</v>
      </c>
      <c r="R1257" s="304" t="s">
        <v>2474</v>
      </c>
    </row>
    <row r="1258" spans="1:18" ht="36">
      <c r="A1258" s="106" t="s">
        <v>6841</v>
      </c>
      <c r="B1258" s="106" t="s">
        <v>6840</v>
      </c>
      <c r="C1258" s="303" t="s">
        <v>13929</v>
      </c>
      <c r="D1258" s="106" t="s">
        <v>13930</v>
      </c>
      <c r="E1258" s="106" t="s">
        <v>850</v>
      </c>
      <c r="F1258" s="106" t="s">
        <v>315</v>
      </c>
      <c r="G1258" s="106" t="s">
        <v>915</v>
      </c>
      <c r="H1258" s="106" t="s">
        <v>915</v>
      </c>
      <c r="I1258" s="106" t="s">
        <v>915</v>
      </c>
      <c r="J1258" s="106" t="s">
        <v>18450</v>
      </c>
      <c r="K1258" s="106" t="s">
        <v>18444</v>
      </c>
      <c r="L1258" s="106" t="s">
        <v>37</v>
      </c>
      <c r="M1258" s="106" t="s">
        <v>11940</v>
      </c>
      <c r="N1258" s="106" t="s">
        <v>148</v>
      </c>
      <c r="O1258" s="106" t="s">
        <v>315</v>
      </c>
      <c r="P1258" s="106" t="s">
        <v>850</v>
      </c>
      <c r="Q1258" s="106" t="s">
        <v>14117</v>
      </c>
      <c r="R1258" s="304" t="s">
        <v>2474</v>
      </c>
    </row>
    <row r="1259" spans="1:18" ht="36">
      <c r="A1259" s="106" t="s">
        <v>6841</v>
      </c>
      <c r="B1259" s="106" t="s">
        <v>6840</v>
      </c>
      <c r="C1259" s="303" t="s">
        <v>14110</v>
      </c>
      <c r="D1259" s="106" t="s">
        <v>9808</v>
      </c>
      <c r="E1259" s="106" t="s">
        <v>850</v>
      </c>
      <c r="F1259" s="106" t="s">
        <v>315</v>
      </c>
      <c r="G1259" s="106" t="s">
        <v>915</v>
      </c>
      <c r="H1259" s="106" t="s">
        <v>915</v>
      </c>
      <c r="I1259" s="106" t="s">
        <v>915</v>
      </c>
      <c r="J1259" s="106" t="s">
        <v>18450</v>
      </c>
      <c r="K1259" s="106" t="s">
        <v>18444</v>
      </c>
      <c r="L1259" s="106" t="s">
        <v>37</v>
      </c>
      <c r="M1259" s="106" t="s">
        <v>11940</v>
      </c>
      <c r="N1259" s="106" t="s">
        <v>266</v>
      </c>
      <c r="O1259" s="106" t="s">
        <v>315</v>
      </c>
      <c r="P1259" s="106" t="s">
        <v>850</v>
      </c>
      <c r="Q1259" s="106" t="s">
        <v>14116</v>
      </c>
      <c r="R1259" s="304" t="s">
        <v>2474</v>
      </c>
    </row>
    <row r="1260" spans="1:18" ht="36">
      <c r="A1260" s="106" t="s">
        <v>6843</v>
      </c>
      <c r="B1260" s="106" t="s">
        <v>6842</v>
      </c>
      <c r="C1260" s="303" t="s">
        <v>13929</v>
      </c>
      <c r="D1260" s="106" t="s">
        <v>13930</v>
      </c>
      <c r="E1260" s="106" t="s">
        <v>850</v>
      </c>
      <c r="F1260" s="106" t="s">
        <v>315</v>
      </c>
      <c r="G1260" s="106" t="s">
        <v>915</v>
      </c>
      <c r="H1260" s="106" t="s">
        <v>915</v>
      </c>
      <c r="I1260" s="106" t="s">
        <v>915</v>
      </c>
      <c r="J1260" s="106" t="s">
        <v>18450</v>
      </c>
      <c r="K1260" s="106" t="s">
        <v>18444</v>
      </c>
      <c r="L1260" s="106" t="s">
        <v>37</v>
      </c>
      <c r="M1260" s="106" t="s">
        <v>11940</v>
      </c>
      <c r="N1260" s="106" t="s">
        <v>148</v>
      </c>
      <c r="O1260" s="106" t="s">
        <v>315</v>
      </c>
      <c r="P1260" s="106" t="s">
        <v>850</v>
      </c>
      <c r="Q1260" s="106" t="s">
        <v>14117</v>
      </c>
      <c r="R1260" s="304" t="s">
        <v>2474</v>
      </c>
    </row>
    <row r="1261" spans="1:18" ht="36">
      <c r="A1261" s="106" t="s">
        <v>6843</v>
      </c>
      <c r="B1261" s="106" t="s">
        <v>6842</v>
      </c>
      <c r="C1261" s="303" t="s">
        <v>14110</v>
      </c>
      <c r="D1261" s="106" t="s">
        <v>9808</v>
      </c>
      <c r="E1261" s="106" t="s">
        <v>850</v>
      </c>
      <c r="F1261" s="106" t="s">
        <v>315</v>
      </c>
      <c r="G1261" s="106" t="s">
        <v>915</v>
      </c>
      <c r="H1261" s="106" t="s">
        <v>915</v>
      </c>
      <c r="I1261" s="106" t="s">
        <v>915</v>
      </c>
      <c r="J1261" s="106" t="s">
        <v>18450</v>
      </c>
      <c r="K1261" s="106" t="s">
        <v>18444</v>
      </c>
      <c r="L1261" s="106" t="s">
        <v>37</v>
      </c>
      <c r="M1261" s="106" t="s">
        <v>11940</v>
      </c>
      <c r="N1261" s="106" t="s">
        <v>266</v>
      </c>
      <c r="O1261" s="106" t="s">
        <v>315</v>
      </c>
      <c r="P1261" s="106" t="s">
        <v>850</v>
      </c>
      <c r="Q1261" s="106" t="s">
        <v>14116</v>
      </c>
      <c r="R1261" s="304" t="s">
        <v>2474</v>
      </c>
    </row>
    <row r="1262" spans="1:18" ht="84">
      <c r="A1262" s="106" t="s">
        <v>6844</v>
      </c>
      <c r="B1262" s="106" t="s">
        <v>4090</v>
      </c>
      <c r="C1262" s="303" t="s">
        <v>14118</v>
      </c>
      <c r="D1262" s="106" t="s">
        <v>14119</v>
      </c>
      <c r="E1262" s="106" t="s">
        <v>850</v>
      </c>
      <c r="F1262" s="106" t="s">
        <v>2480</v>
      </c>
      <c r="G1262" s="106" t="s">
        <v>110</v>
      </c>
      <c r="H1262" s="106" t="s">
        <v>110</v>
      </c>
      <c r="I1262" s="106" t="s">
        <v>915</v>
      </c>
      <c r="J1262" s="106" t="s">
        <v>18450</v>
      </c>
      <c r="K1262" s="106" t="s">
        <v>19030</v>
      </c>
      <c r="L1262" s="106" t="s">
        <v>37</v>
      </c>
      <c r="M1262" s="106" t="s">
        <v>11937</v>
      </c>
      <c r="N1262" s="106" t="s">
        <v>135</v>
      </c>
      <c r="O1262" s="106" t="s">
        <v>174</v>
      </c>
      <c r="P1262" s="106" t="s">
        <v>11945</v>
      </c>
      <c r="Q1262" s="106" t="s">
        <v>19195</v>
      </c>
      <c r="R1262" s="304" t="s">
        <v>19196</v>
      </c>
    </row>
    <row r="1263" spans="1:18" ht="108">
      <c r="A1263" s="106" t="s">
        <v>6845</v>
      </c>
      <c r="B1263" s="106" t="s">
        <v>4077</v>
      </c>
      <c r="C1263" s="303" t="s">
        <v>14051</v>
      </c>
      <c r="D1263" s="106" t="s">
        <v>14052</v>
      </c>
      <c r="E1263" s="106" t="s">
        <v>850</v>
      </c>
      <c r="F1263" s="106" t="s">
        <v>173</v>
      </c>
      <c r="G1263" s="106" t="s">
        <v>460</v>
      </c>
      <c r="H1263" s="106" t="s">
        <v>460</v>
      </c>
      <c r="I1263" s="106" t="s">
        <v>915</v>
      </c>
      <c r="J1263" s="106" t="s">
        <v>18450</v>
      </c>
      <c r="K1263" s="106" t="s">
        <v>18534</v>
      </c>
      <c r="L1263" s="106" t="s">
        <v>37</v>
      </c>
      <c r="M1263" s="106" t="s">
        <v>11937</v>
      </c>
      <c r="N1263" s="106" t="s">
        <v>110</v>
      </c>
      <c r="O1263" s="106" t="s">
        <v>315</v>
      </c>
      <c r="P1263" s="106" t="s">
        <v>850</v>
      </c>
      <c r="Q1263" s="106" t="s">
        <v>14126</v>
      </c>
      <c r="R1263" s="304" t="s">
        <v>19197</v>
      </c>
    </row>
    <row r="1264" spans="1:18" ht="108">
      <c r="A1264" s="106" t="s">
        <v>6845</v>
      </c>
      <c r="B1264" s="106" t="s">
        <v>4077</v>
      </c>
      <c r="C1264" s="303" t="s">
        <v>14124</v>
      </c>
      <c r="D1264" s="106" t="s">
        <v>14125</v>
      </c>
      <c r="E1264" s="106" t="s">
        <v>850</v>
      </c>
      <c r="F1264" s="106" t="s">
        <v>173</v>
      </c>
      <c r="G1264" s="106" t="s">
        <v>460</v>
      </c>
      <c r="H1264" s="106" t="s">
        <v>460</v>
      </c>
      <c r="I1264" s="106" t="s">
        <v>915</v>
      </c>
      <c r="J1264" s="106" t="s">
        <v>18450</v>
      </c>
      <c r="K1264" s="106" t="s">
        <v>18534</v>
      </c>
      <c r="L1264" s="106" t="s">
        <v>37</v>
      </c>
      <c r="M1264" s="106" t="s">
        <v>11937</v>
      </c>
      <c r="N1264" s="106" t="s">
        <v>110</v>
      </c>
      <c r="O1264" s="106" t="s">
        <v>315</v>
      </c>
      <c r="P1264" s="106" t="s">
        <v>850</v>
      </c>
      <c r="Q1264" s="106" t="s">
        <v>14122</v>
      </c>
      <c r="R1264" s="304" t="s">
        <v>14123</v>
      </c>
    </row>
    <row r="1265" spans="1:18" ht="84">
      <c r="A1265" s="106" t="s">
        <v>6846</v>
      </c>
      <c r="B1265" s="106" t="s">
        <v>4073</v>
      </c>
      <c r="C1265" s="303" t="s">
        <v>14001</v>
      </c>
      <c r="D1265" s="106" t="s">
        <v>19198</v>
      </c>
      <c r="E1265" s="106" t="s">
        <v>850</v>
      </c>
      <c r="F1265" s="106" t="s">
        <v>41</v>
      </c>
      <c r="G1265" s="106" t="s">
        <v>427</v>
      </c>
      <c r="H1265" s="106" t="s">
        <v>427</v>
      </c>
      <c r="I1265" s="106" t="s">
        <v>915</v>
      </c>
      <c r="J1265" s="106" t="s">
        <v>18450</v>
      </c>
      <c r="K1265" s="106" t="s">
        <v>18534</v>
      </c>
      <c r="L1265" s="106" t="s">
        <v>37</v>
      </c>
      <c r="M1265" s="106" t="s">
        <v>11937</v>
      </c>
      <c r="N1265" s="106" t="s">
        <v>1512</v>
      </c>
      <c r="O1265" s="106" t="s">
        <v>174</v>
      </c>
      <c r="P1265" s="106" t="s">
        <v>11945</v>
      </c>
      <c r="Q1265" s="106" t="s">
        <v>14020</v>
      </c>
      <c r="R1265" s="304" t="s">
        <v>19199</v>
      </c>
    </row>
    <row r="1266" spans="1:18" ht="36">
      <c r="A1266" s="106" t="s">
        <v>6848</v>
      </c>
      <c r="B1266" s="106" t="s">
        <v>6847</v>
      </c>
      <c r="C1266" s="303" t="s">
        <v>14051</v>
      </c>
      <c r="D1266" s="106" t="s">
        <v>14052</v>
      </c>
      <c r="E1266" s="106" t="s">
        <v>850</v>
      </c>
      <c r="F1266" s="106" t="s">
        <v>315</v>
      </c>
      <c r="G1266" s="106" t="s">
        <v>915</v>
      </c>
      <c r="H1266" s="106" t="s">
        <v>915</v>
      </c>
      <c r="I1266" s="106" t="s">
        <v>915</v>
      </c>
      <c r="J1266" s="106" t="s">
        <v>18450</v>
      </c>
      <c r="K1266" s="106" t="s">
        <v>18444</v>
      </c>
      <c r="L1266" s="106" t="s">
        <v>37</v>
      </c>
      <c r="M1266" s="106" t="s">
        <v>11940</v>
      </c>
      <c r="N1266" s="106" t="s">
        <v>110</v>
      </c>
      <c r="O1266" s="106" t="s">
        <v>315</v>
      </c>
      <c r="P1266" s="106" t="s">
        <v>850</v>
      </c>
      <c r="Q1266" s="106" t="s">
        <v>14126</v>
      </c>
      <c r="R1266" s="304" t="s">
        <v>2474</v>
      </c>
    </row>
    <row r="1267" spans="1:18" ht="36">
      <c r="A1267" s="106" t="s">
        <v>6848</v>
      </c>
      <c r="B1267" s="106" t="s">
        <v>6847</v>
      </c>
      <c r="C1267" s="303" t="s">
        <v>14124</v>
      </c>
      <c r="D1267" s="106" t="s">
        <v>14125</v>
      </c>
      <c r="E1267" s="106" t="s">
        <v>850</v>
      </c>
      <c r="F1267" s="106" t="s">
        <v>315</v>
      </c>
      <c r="G1267" s="106" t="s">
        <v>915</v>
      </c>
      <c r="H1267" s="106" t="s">
        <v>915</v>
      </c>
      <c r="I1267" s="106" t="s">
        <v>915</v>
      </c>
      <c r="J1267" s="106" t="s">
        <v>18450</v>
      </c>
      <c r="K1267" s="106" t="s">
        <v>18444</v>
      </c>
      <c r="L1267" s="106" t="s">
        <v>37</v>
      </c>
      <c r="M1267" s="106" t="s">
        <v>11940</v>
      </c>
      <c r="N1267" s="106" t="s">
        <v>110</v>
      </c>
      <c r="O1267" s="106" t="s">
        <v>315</v>
      </c>
      <c r="P1267" s="106" t="s">
        <v>850</v>
      </c>
      <c r="Q1267" s="106" t="s">
        <v>14122</v>
      </c>
      <c r="R1267" s="304" t="s">
        <v>2474</v>
      </c>
    </row>
    <row r="1268" spans="1:18" ht="60">
      <c r="A1268" s="106" t="s">
        <v>6850</v>
      </c>
      <c r="B1268" s="106" t="s">
        <v>6849</v>
      </c>
      <c r="C1268" s="303" t="s">
        <v>866</v>
      </c>
      <c r="D1268" s="106" t="s">
        <v>865</v>
      </c>
      <c r="E1268" s="106" t="s">
        <v>850</v>
      </c>
      <c r="F1268" s="106" t="s">
        <v>215</v>
      </c>
      <c r="G1268" s="106" t="s">
        <v>135</v>
      </c>
      <c r="H1268" s="106" t="s">
        <v>135</v>
      </c>
      <c r="I1268" s="106" t="s">
        <v>915</v>
      </c>
      <c r="J1268" s="106" t="s">
        <v>18450</v>
      </c>
      <c r="K1268" s="106" t="s">
        <v>18534</v>
      </c>
      <c r="L1268" s="106" t="s">
        <v>37</v>
      </c>
      <c r="M1268" s="106" t="s">
        <v>11937</v>
      </c>
      <c r="N1268" s="106" t="s">
        <v>441</v>
      </c>
      <c r="O1268" s="106" t="s">
        <v>174</v>
      </c>
      <c r="P1268" s="106" t="s">
        <v>11945</v>
      </c>
      <c r="Q1268" s="106" t="s">
        <v>14133</v>
      </c>
      <c r="R1268" s="304" t="s">
        <v>19200</v>
      </c>
    </row>
    <row r="1269" spans="1:18" ht="60">
      <c r="A1269" s="106" t="s">
        <v>6850</v>
      </c>
      <c r="B1269" s="106" t="s">
        <v>6849</v>
      </c>
      <c r="C1269" s="303" t="s">
        <v>14077</v>
      </c>
      <c r="D1269" s="106" t="s">
        <v>14078</v>
      </c>
      <c r="E1269" s="106" t="s">
        <v>850</v>
      </c>
      <c r="F1269" s="106" t="s">
        <v>215</v>
      </c>
      <c r="G1269" s="106" t="s">
        <v>135</v>
      </c>
      <c r="H1269" s="106" t="s">
        <v>135</v>
      </c>
      <c r="I1269" s="106" t="s">
        <v>915</v>
      </c>
      <c r="J1269" s="106" t="s">
        <v>18450</v>
      </c>
      <c r="K1269" s="106" t="s">
        <v>18534</v>
      </c>
      <c r="L1269" s="106" t="s">
        <v>37</v>
      </c>
      <c r="M1269" s="106" t="s">
        <v>11937</v>
      </c>
      <c r="N1269" s="106" t="s">
        <v>1275</v>
      </c>
      <c r="O1269" s="106" t="s">
        <v>174</v>
      </c>
      <c r="P1269" s="106" t="s">
        <v>11945</v>
      </c>
      <c r="Q1269" s="106" t="s">
        <v>19201</v>
      </c>
      <c r="R1269" s="304" t="s">
        <v>19202</v>
      </c>
    </row>
    <row r="1270" spans="1:18" ht="60">
      <c r="A1270" s="106" t="s">
        <v>2195</v>
      </c>
      <c r="B1270" s="106" t="s">
        <v>3427</v>
      </c>
      <c r="C1270" s="303" t="s">
        <v>14071</v>
      </c>
      <c r="D1270" s="106" t="s">
        <v>19203</v>
      </c>
      <c r="E1270" s="106" t="s">
        <v>850</v>
      </c>
      <c r="F1270" s="106" t="s">
        <v>174</v>
      </c>
      <c r="G1270" s="106" t="s">
        <v>82</v>
      </c>
      <c r="H1270" s="106" t="s">
        <v>568</v>
      </c>
      <c r="I1270" s="106" t="s">
        <v>93</v>
      </c>
      <c r="J1270" s="106" t="s">
        <v>18450</v>
      </c>
      <c r="K1270" s="106" t="s">
        <v>18534</v>
      </c>
      <c r="L1270" s="106" t="s">
        <v>37</v>
      </c>
      <c r="M1270" s="106" t="s">
        <v>11937</v>
      </c>
      <c r="N1270" s="106" t="s">
        <v>2002</v>
      </c>
      <c r="O1270" s="106" t="s">
        <v>174</v>
      </c>
      <c r="P1270" s="106" t="s">
        <v>11945</v>
      </c>
      <c r="Q1270" s="106" t="s">
        <v>19174</v>
      </c>
      <c r="R1270" s="304" t="s">
        <v>19204</v>
      </c>
    </row>
    <row r="1271" spans="1:18" ht="60">
      <c r="A1271" s="106" t="s">
        <v>2195</v>
      </c>
      <c r="B1271" s="106" t="s">
        <v>3427</v>
      </c>
      <c r="C1271" s="303" t="s">
        <v>14165</v>
      </c>
      <c r="D1271" s="106" t="s">
        <v>14166</v>
      </c>
      <c r="E1271" s="106" t="s">
        <v>850</v>
      </c>
      <c r="F1271" s="106" t="s">
        <v>174</v>
      </c>
      <c r="G1271" s="106" t="s">
        <v>82</v>
      </c>
      <c r="H1271" s="106" t="s">
        <v>568</v>
      </c>
      <c r="I1271" s="106" t="s">
        <v>93</v>
      </c>
      <c r="J1271" s="106" t="s">
        <v>18450</v>
      </c>
      <c r="K1271" s="106" t="s">
        <v>18534</v>
      </c>
      <c r="L1271" s="106" t="s">
        <v>37</v>
      </c>
      <c r="M1271" s="106" t="s">
        <v>11937</v>
      </c>
      <c r="N1271" s="106" t="s">
        <v>441</v>
      </c>
      <c r="O1271" s="106" t="s">
        <v>174</v>
      </c>
      <c r="P1271" s="106" t="s">
        <v>11945</v>
      </c>
      <c r="Q1271" s="106" t="s">
        <v>19201</v>
      </c>
      <c r="R1271" s="304" t="s">
        <v>19205</v>
      </c>
    </row>
    <row r="1272" spans="1:18" ht="84">
      <c r="A1272" s="106" t="s">
        <v>6851</v>
      </c>
      <c r="B1272" s="106" t="s">
        <v>3431</v>
      </c>
      <c r="C1272" s="303" t="s">
        <v>9794</v>
      </c>
      <c r="D1272" s="106" t="s">
        <v>19206</v>
      </c>
      <c r="E1272" s="106" t="s">
        <v>850</v>
      </c>
      <c r="F1272" s="106" t="s">
        <v>41</v>
      </c>
      <c r="G1272" s="106" t="s">
        <v>915</v>
      </c>
      <c r="H1272" s="106" t="s">
        <v>915</v>
      </c>
      <c r="I1272" s="106" t="s">
        <v>915</v>
      </c>
      <c r="J1272" s="106" t="s">
        <v>18450</v>
      </c>
      <c r="K1272" s="106" t="s">
        <v>18444</v>
      </c>
      <c r="L1272" s="106" t="s">
        <v>37</v>
      </c>
      <c r="M1272" s="106" t="s">
        <v>11940</v>
      </c>
      <c r="N1272" s="106" t="s">
        <v>9680</v>
      </c>
      <c r="O1272" s="106" t="s">
        <v>41</v>
      </c>
      <c r="P1272" s="106" t="s">
        <v>12697</v>
      </c>
      <c r="Q1272" s="106" t="s">
        <v>14130</v>
      </c>
      <c r="R1272" s="304" t="s">
        <v>2474</v>
      </c>
    </row>
    <row r="1273" spans="1:18" ht="48">
      <c r="A1273" s="106" t="s">
        <v>6853</v>
      </c>
      <c r="B1273" s="106" t="s">
        <v>6852</v>
      </c>
      <c r="C1273" s="303" t="s">
        <v>9780</v>
      </c>
      <c r="D1273" s="106" t="s">
        <v>9779</v>
      </c>
      <c r="E1273" s="106" t="s">
        <v>850</v>
      </c>
      <c r="F1273" s="106" t="s">
        <v>174</v>
      </c>
      <c r="G1273" s="106" t="s">
        <v>915</v>
      </c>
      <c r="H1273" s="106" t="s">
        <v>915</v>
      </c>
      <c r="I1273" s="106" t="s">
        <v>915</v>
      </c>
      <c r="J1273" s="106" t="s">
        <v>18450</v>
      </c>
      <c r="K1273" s="106" t="s">
        <v>18444</v>
      </c>
      <c r="L1273" s="106" t="s">
        <v>37</v>
      </c>
      <c r="M1273" s="106" t="s">
        <v>11940</v>
      </c>
      <c r="N1273" s="106" t="s">
        <v>415</v>
      </c>
      <c r="O1273" s="106" t="s">
        <v>315</v>
      </c>
      <c r="P1273" s="106" t="s">
        <v>850</v>
      </c>
      <c r="Q1273" s="106" t="s">
        <v>14142</v>
      </c>
      <c r="R1273" s="304" t="s">
        <v>2474</v>
      </c>
    </row>
    <row r="1274" spans="1:18" ht="48">
      <c r="A1274" s="106" t="s">
        <v>6853</v>
      </c>
      <c r="B1274" s="106" t="s">
        <v>6852</v>
      </c>
      <c r="C1274" s="303" t="s">
        <v>14128</v>
      </c>
      <c r="D1274" s="106" t="s">
        <v>14129</v>
      </c>
      <c r="E1274" s="106" t="s">
        <v>850</v>
      </c>
      <c r="F1274" s="106" t="s">
        <v>174</v>
      </c>
      <c r="G1274" s="106" t="s">
        <v>915</v>
      </c>
      <c r="H1274" s="106" t="s">
        <v>915</v>
      </c>
      <c r="I1274" s="106" t="s">
        <v>915</v>
      </c>
      <c r="J1274" s="106" t="s">
        <v>18450</v>
      </c>
      <c r="K1274" s="106" t="s">
        <v>18444</v>
      </c>
      <c r="L1274" s="106" t="s">
        <v>37</v>
      </c>
      <c r="M1274" s="106" t="s">
        <v>11940</v>
      </c>
      <c r="N1274" s="106" t="s">
        <v>415</v>
      </c>
      <c r="O1274" s="106" t="s">
        <v>315</v>
      </c>
      <c r="P1274" s="106" t="s">
        <v>850</v>
      </c>
      <c r="Q1274" s="106" t="s">
        <v>14141</v>
      </c>
      <c r="R1274" s="304" t="s">
        <v>2474</v>
      </c>
    </row>
    <row r="1275" spans="1:18" ht="48">
      <c r="A1275" s="106" t="s">
        <v>6853</v>
      </c>
      <c r="B1275" s="106" t="s">
        <v>6852</v>
      </c>
      <c r="C1275" s="303" t="s">
        <v>866</v>
      </c>
      <c r="D1275" s="106" t="s">
        <v>865</v>
      </c>
      <c r="E1275" s="106" t="s">
        <v>850</v>
      </c>
      <c r="F1275" s="106" t="s">
        <v>174</v>
      </c>
      <c r="G1275" s="106" t="s">
        <v>915</v>
      </c>
      <c r="H1275" s="106" t="s">
        <v>915</v>
      </c>
      <c r="I1275" s="106" t="s">
        <v>915</v>
      </c>
      <c r="J1275" s="106" t="s">
        <v>18450</v>
      </c>
      <c r="K1275" s="106" t="s">
        <v>18444</v>
      </c>
      <c r="L1275" s="106" t="s">
        <v>37</v>
      </c>
      <c r="M1275" s="106" t="s">
        <v>11940</v>
      </c>
      <c r="N1275" s="106" t="s">
        <v>148</v>
      </c>
      <c r="O1275" s="106" t="s">
        <v>315</v>
      </c>
      <c r="P1275" s="106" t="s">
        <v>850</v>
      </c>
      <c r="Q1275" s="106" t="s">
        <v>14139</v>
      </c>
      <c r="R1275" s="304" t="s">
        <v>2474</v>
      </c>
    </row>
    <row r="1276" spans="1:18" ht="48">
      <c r="A1276" s="106" t="s">
        <v>6853</v>
      </c>
      <c r="B1276" s="106" t="s">
        <v>6852</v>
      </c>
      <c r="C1276" s="303" t="s">
        <v>14077</v>
      </c>
      <c r="D1276" s="106" t="s">
        <v>14078</v>
      </c>
      <c r="E1276" s="106" t="s">
        <v>850</v>
      </c>
      <c r="F1276" s="106" t="s">
        <v>174</v>
      </c>
      <c r="G1276" s="106" t="s">
        <v>915</v>
      </c>
      <c r="H1276" s="106" t="s">
        <v>915</v>
      </c>
      <c r="I1276" s="106" t="s">
        <v>915</v>
      </c>
      <c r="J1276" s="106" t="s">
        <v>18450</v>
      </c>
      <c r="K1276" s="106" t="s">
        <v>18444</v>
      </c>
      <c r="L1276" s="106" t="s">
        <v>37</v>
      </c>
      <c r="M1276" s="106" t="s">
        <v>11940</v>
      </c>
      <c r="N1276" s="106" t="s">
        <v>415</v>
      </c>
      <c r="O1276" s="106" t="s">
        <v>315</v>
      </c>
      <c r="P1276" s="106" t="s">
        <v>850</v>
      </c>
      <c r="Q1276" s="106" t="s">
        <v>14140</v>
      </c>
      <c r="R1276" s="304" t="s">
        <v>2474</v>
      </c>
    </row>
    <row r="1277" spans="1:18" ht="84">
      <c r="A1277" s="106" t="s">
        <v>6855</v>
      </c>
      <c r="B1277" s="106" t="s">
        <v>6854</v>
      </c>
      <c r="C1277" s="303" t="s">
        <v>14029</v>
      </c>
      <c r="D1277" s="106" t="s">
        <v>19207</v>
      </c>
      <c r="E1277" s="106" t="s">
        <v>850</v>
      </c>
      <c r="F1277" s="106" t="s">
        <v>315</v>
      </c>
      <c r="G1277" s="106" t="s">
        <v>915</v>
      </c>
      <c r="H1277" s="106" t="s">
        <v>915</v>
      </c>
      <c r="I1277" s="106" t="s">
        <v>915</v>
      </c>
      <c r="J1277" s="106" t="s">
        <v>18450</v>
      </c>
      <c r="K1277" s="106" t="s">
        <v>18444</v>
      </c>
      <c r="L1277" s="106" t="s">
        <v>37</v>
      </c>
      <c r="M1277" s="106" t="s">
        <v>11940</v>
      </c>
      <c r="N1277" s="106" t="s">
        <v>9680</v>
      </c>
      <c r="O1277" s="106" t="s">
        <v>41</v>
      </c>
      <c r="P1277" s="106" t="s">
        <v>12697</v>
      </c>
      <c r="Q1277" s="106" t="s">
        <v>14130</v>
      </c>
      <c r="R1277" s="304" t="s">
        <v>2474</v>
      </c>
    </row>
    <row r="1278" spans="1:18" ht="156">
      <c r="A1278" s="106" t="s">
        <v>2196</v>
      </c>
      <c r="B1278" s="106" t="s">
        <v>6875</v>
      </c>
      <c r="C1278" s="303" t="s">
        <v>14060</v>
      </c>
      <c r="D1278" s="106" t="s">
        <v>14061</v>
      </c>
      <c r="E1278" s="106" t="s">
        <v>850</v>
      </c>
      <c r="F1278" s="106" t="s">
        <v>174</v>
      </c>
      <c r="G1278" s="106" t="s">
        <v>82</v>
      </c>
      <c r="H1278" s="106" t="s">
        <v>30</v>
      </c>
      <c r="I1278" s="106" t="s">
        <v>174</v>
      </c>
      <c r="J1278" s="106" t="s">
        <v>18450</v>
      </c>
      <c r="K1278" s="106" t="s">
        <v>19030</v>
      </c>
      <c r="L1278" s="106" t="s">
        <v>37</v>
      </c>
      <c r="M1278" s="106" t="s">
        <v>11937</v>
      </c>
      <c r="N1278" s="106" t="s">
        <v>1764</v>
      </c>
      <c r="O1278" s="106" t="s">
        <v>174</v>
      </c>
      <c r="P1278" s="106" t="s">
        <v>11945</v>
      </c>
      <c r="Q1278" s="106" t="s">
        <v>14020</v>
      </c>
      <c r="R1278" s="304" t="s">
        <v>19208</v>
      </c>
    </row>
    <row r="1279" spans="1:18" ht="60">
      <c r="A1279" s="106" t="s">
        <v>6888</v>
      </c>
      <c r="B1279" s="106" t="s">
        <v>6887</v>
      </c>
      <c r="C1279" s="303" t="s">
        <v>14093</v>
      </c>
      <c r="D1279" s="106" t="s">
        <v>14094</v>
      </c>
      <c r="E1279" s="106" t="s">
        <v>850</v>
      </c>
      <c r="F1279" s="106" t="s">
        <v>93</v>
      </c>
      <c r="G1279" s="106" t="s">
        <v>915</v>
      </c>
      <c r="H1279" s="106" t="s">
        <v>915</v>
      </c>
      <c r="I1279" s="106" t="s">
        <v>915</v>
      </c>
      <c r="J1279" s="106" t="s">
        <v>18450</v>
      </c>
      <c r="K1279" s="106" t="s">
        <v>18444</v>
      </c>
      <c r="L1279" s="106" t="s">
        <v>37</v>
      </c>
      <c r="M1279" s="106" t="s">
        <v>11940</v>
      </c>
      <c r="N1279" s="106" t="s">
        <v>487</v>
      </c>
      <c r="O1279" s="106" t="s">
        <v>174</v>
      </c>
      <c r="P1279" s="106" t="s">
        <v>11945</v>
      </c>
      <c r="Q1279" s="106" t="s">
        <v>19209</v>
      </c>
      <c r="R1279" s="304" t="s">
        <v>2474</v>
      </c>
    </row>
    <row r="1280" spans="1:18" ht="48">
      <c r="A1280" s="106" t="s">
        <v>6890</v>
      </c>
      <c r="B1280" s="106" t="s">
        <v>6889</v>
      </c>
      <c r="C1280" s="303" t="s">
        <v>13952</v>
      </c>
      <c r="D1280" s="106" t="s">
        <v>13953</v>
      </c>
      <c r="E1280" s="106" t="s">
        <v>850</v>
      </c>
      <c r="F1280" s="106" t="s">
        <v>41</v>
      </c>
      <c r="G1280" s="106" t="s">
        <v>915</v>
      </c>
      <c r="H1280" s="106" t="s">
        <v>915</v>
      </c>
      <c r="I1280" s="106" t="s">
        <v>915</v>
      </c>
      <c r="J1280" s="106" t="s">
        <v>18450</v>
      </c>
      <c r="K1280" s="106" t="s">
        <v>18444</v>
      </c>
      <c r="L1280" s="106" t="s">
        <v>37</v>
      </c>
      <c r="M1280" s="106" t="s">
        <v>11940</v>
      </c>
      <c r="N1280" s="106" t="s">
        <v>1992</v>
      </c>
      <c r="O1280" s="106" t="s">
        <v>174</v>
      </c>
      <c r="P1280" s="106" t="s">
        <v>11945</v>
      </c>
      <c r="Q1280" s="106" t="s">
        <v>19210</v>
      </c>
      <c r="R1280" s="304" t="s">
        <v>2474</v>
      </c>
    </row>
    <row r="1281" spans="1:18" ht="48">
      <c r="A1281" s="106" t="s">
        <v>6892</v>
      </c>
      <c r="B1281" s="106" t="s">
        <v>6891</v>
      </c>
      <c r="C1281" s="303" t="s">
        <v>13952</v>
      </c>
      <c r="D1281" s="106" t="s">
        <v>13953</v>
      </c>
      <c r="E1281" s="106" t="s">
        <v>850</v>
      </c>
      <c r="F1281" s="106" t="s">
        <v>173</v>
      </c>
      <c r="G1281" s="106" t="s">
        <v>915</v>
      </c>
      <c r="H1281" s="106" t="s">
        <v>915</v>
      </c>
      <c r="I1281" s="106" t="s">
        <v>915</v>
      </c>
      <c r="J1281" s="106" t="s">
        <v>18450</v>
      </c>
      <c r="K1281" s="106" t="s">
        <v>18444</v>
      </c>
      <c r="L1281" s="106" t="s">
        <v>37</v>
      </c>
      <c r="M1281" s="106" t="s">
        <v>11940</v>
      </c>
      <c r="N1281" s="106" t="s">
        <v>875</v>
      </c>
      <c r="O1281" s="106" t="s">
        <v>174</v>
      </c>
      <c r="P1281" s="106" t="s">
        <v>11945</v>
      </c>
      <c r="Q1281" s="106" t="s">
        <v>19210</v>
      </c>
      <c r="R1281" s="304" t="s">
        <v>2474</v>
      </c>
    </row>
    <row r="1282" spans="1:18" ht="48">
      <c r="A1282" s="106" t="s">
        <v>6894</v>
      </c>
      <c r="B1282" s="106" t="s">
        <v>6893</v>
      </c>
      <c r="C1282" s="303" t="s">
        <v>9748</v>
      </c>
      <c r="D1282" s="106" t="s">
        <v>9747</v>
      </c>
      <c r="E1282" s="106" t="s">
        <v>850</v>
      </c>
      <c r="F1282" s="106" t="s">
        <v>174</v>
      </c>
      <c r="G1282" s="106" t="s">
        <v>915</v>
      </c>
      <c r="H1282" s="106" t="s">
        <v>915</v>
      </c>
      <c r="I1282" s="106" t="s">
        <v>915</v>
      </c>
      <c r="J1282" s="106" t="s">
        <v>18450</v>
      </c>
      <c r="K1282" s="106" t="s">
        <v>18444</v>
      </c>
      <c r="L1282" s="106" t="s">
        <v>37</v>
      </c>
      <c r="M1282" s="106" t="s">
        <v>11940</v>
      </c>
      <c r="N1282" s="106" t="s">
        <v>3032</v>
      </c>
      <c r="O1282" s="106" t="s">
        <v>174</v>
      </c>
      <c r="P1282" s="106" t="s">
        <v>11945</v>
      </c>
      <c r="Q1282" s="106" t="s">
        <v>19211</v>
      </c>
      <c r="R1282" s="304" t="s">
        <v>2474</v>
      </c>
    </row>
    <row r="1283" spans="1:18" ht="48">
      <c r="A1283" s="106" t="s">
        <v>6896</v>
      </c>
      <c r="B1283" s="106" t="s">
        <v>6895</v>
      </c>
      <c r="C1283" s="303" t="s">
        <v>13929</v>
      </c>
      <c r="D1283" s="106" t="s">
        <v>13930</v>
      </c>
      <c r="E1283" s="106" t="s">
        <v>850</v>
      </c>
      <c r="F1283" s="106" t="s">
        <v>40</v>
      </c>
      <c r="G1283" s="106" t="s">
        <v>915</v>
      </c>
      <c r="H1283" s="106" t="s">
        <v>915</v>
      </c>
      <c r="I1283" s="106" t="s">
        <v>915</v>
      </c>
      <c r="J1283" s="106" t="s">
        <v>18450</v>
      </c>
      <c r="K1283" s="106" t="s">
        <v>18444</v>
      </c>
      <c r="L1283" s="106" t="s">
        <v>37</v>
      </c>
      <c r="M1283" s="106" t="s">
        <v>11940</v>
      </c>
      <c r="N1283" s="106" t="s">
        <v>3032</v>
      </c>
      <c r="O1283" s="106" t="s">
        <v>174</v>
      </c>
      <c r="P1283" s="106" t="s">
        <v>11945</v>
      </c>
      <c r="Q1283" s="106" t="s">
        <v>19212</v>
      </c>
      <c r="R1283" s="304" t="s">
        <v>2474</v>
      </c>
    </row>
    <row r="1284" spans="1:18" ht="60">
      <c r="A1284" s="106" t="s">
        <v>6897</v>
      </c>
      <c r="B1284" s="106" t="s">
        <v>4068</v>
      </c>
      <c r="C1284" s="303" t="s">
        <v>9821</v>
      </c>
      <c r="D1284" s="106" t="s">
        <v>9820</v>
      </c>
      <c r="E1284" s="106" t="s">
        <v>850</v>
      </c>
      <c r="F1284" s="106" t="s">
        <v>215</v>
      </c>
      <c r="G1284" s="106" t="s">
        <v>135</v>
      </c>
      <c r="H1284" s="106" t="s">
        <v>135</v>
      </c>
      <c r="I1284" s="106" t="s">
        <v>915</v>
      </c>
      <c r="J1284" s="106" t="s">
        <v>18450</v>
      </c>
      <c r="K1284" s="106" t="s">
        <v>19030</v>
      </c>
      <c r="L1284" s="106" t="s">
        <v>37</v>
      </c>
      <c r="M1284" s="106" t="s">
        <v>11937</v>
      </c>
      <c r="N1284" s="106" t="s">
        <v>1512</v>
      </c>
      <c r="O1284" s="106" t="s">
        <v>174</v>
      </c>
      <c r="P1284" s="106" t="s">
        <v>11945</v>
      </c>
      <c r="Q1284" s="106" t="s">
        <v>14144</v>
      </c>
      <c r="R1284" s="304" t="s">
        <v>19213</v>
      </c>
    </row>
    <row r="1285" spans="1:18" ht="108">
      <c r="A1285" s="106" t="s">
        <v>6898</v>
      </c>
      <c r="B1285" s="106" t="s">
        <v>4079</v>
      </c>
      <c r="C1285" s="303" t="s">
        <v>14186</v>
      </c>
      <c r="D1285" s="106" t="s">
        <v>14187</v>
      </c>
      <c r="E1285" s="106" t="s">
        <v>850</v>
      </c>
      <c r="F1285" s="106" t="s">
        <v>173</v>
      </c>
      <c r="G1285" s="106" t="s">
        <v>460</v>
      </c>
      <c r="H1285" s="106" t="s">
        <v>460</v>
      </c>
      <c r="I1285" s="106" t="s">
        <v>915</v>
      </c>
      <c r="J1285" s="106" t="s">
        <v>18450</v>
      </c>
      <c r="K1285" s="106" t="s">
        <v>18534</v>
      </c>
      <c r="L1285" s="106" t="s">
        <v>37</v>
      </c>
      <c r="M1285" s="106" t="s">
        <v>11937</v>
      </c>
      <c r="N1285" s="106" t="s">
        <v>290</v>
      </c>
      <c r="O1285" s="106" t="s">
        <v>315</v>
      </c>
      <c r="P1285" s="106" t="s">
        <v>850</v>
      </c>
      <c r="Q1285" s="106" t="s">
        <v>19214</v>
      </c>
      <c r="R1285" s="304" t="s">
        <v>19215</v>
      </c>
    </row>
    <row r="1286" spans="1:18" ht="108">
      <c r="A1286" s="106" t="s">
        <v>6898</v>
      </c>
      <c r="B1286" s="106" t="s">
        <v>4079</v>
      </c>
      <c r="C1286" s="303" t="s">
        <v>14062</v>
      </c>
      <c r="D1286" s="106" t="s">
        <v>14121</v>
      </c>
      <c r="E1286" s="106" t="s">
        <v>850</v>
      </c>
      <c r="F1286" s="106" t="s">
        <v>173</v>
      </c>
      <c r="G1286" s="106" t="s">
        <v>460</v>
      </c>
      <c r="H1286" s="106" t="s">
        <v>460</v>
      </c>
      <c r="I1286" s="106" t="s">
        <v>915</v>
      </c>
      <c r="J1286" s="106" t="s">
        <v>18450</v>
      </c>
      <c r="K1286" s="106" t="s">
        <v>18534</v>
      </c>
      <c r="L1286" s="106" t="s">
        <v>37</v>
      </c>
      <c r="M1286" s="106" t="s">
        <v>11937</v>
      </c>
      <c r="N1286" s="106" t="s">
        <v>290</v>
      </c>
      <c r="O1286" s="106" t="s">
        <v>315</v>
      </c>
      <c r="P1286" s="106" t="s">
        <v>850</v>
      </c>
      <c r="Q1286" s="106" t="s">
        <v>19216</v>
      </c>
      <c r="R1286" s="304" t="s">
        <v>19217</v>
      </c>
    </row>
    <row r="1287" spans="1:18" ht="36">
      <c r="A1287" s="106" t="s">
        <v>6900</v>
      </c>
      <c r="B1287" s="106" t="s">
        <v>6899</v>
      </c>
      <c r="C1287" s="303" t="s">
        <v>14186</v>
      </c>
      <c r="D1287" s="106" t="s">
        <v>14187</v>
      </c>
      <c r="E1287" s="106" t="s">
        <v>850</v>
      </c>
      <c r="F1287" s="106" t="s">
        <v>315</v>
      </c>
      <c r="G1287" s="106" t="s">
        <v>915</v>
      </c>
      <c r="H1287" s="106" t="s">
        <v>915</v>
      </c>
      <c r="I1287" s="106" t="s">
        <v>915</v>
      </c>
      <c r="J1287" s="106" t="s">
        <v>18450</v>
      </c>
      <c r="K1287" s="106" t="s">
        <v>18444</v>
      </c>
      <c r="L1287" s="106" t="s">
        <v>37</v>
      </c>
      <c r="M1287" s="106" t="s">
        <v>11940</v>
      </c>
      <c r="N1287" s="106" t="s">
        <v>290</v>
      </c>
      <c r="O1287" s="106" t="s">
        <v>315</v>
      </c>
      <c r="P1287" s="106" t="s">
        <v>850</v>
      </c>
      <c r="Q1287" s="106" t="s">
        <v>19214</v>
      </c>
      <c r="R1287" s="304" t="s">
        <v>2474</v>
      </c>
    </row>
    <row r="1288" spans="1:18" ht="36">
      <c r="A1288" s="106" t="s">
        <v>6900</v>
      </c>
      <c r="B1288" s="106" t="s">
        <v>6899</v>
      </c>
      <c r="C1288" s="303" t="s">
        <v>14062</v>
      </c>
      <c r="D1288" s="106" t="s">
        <v>14121</v>
      </c>
      <c r="E1288" s="106" t="s">
        <v>850</v>
      </c>
      <c r="F1288" s="106" t="s">
        <v>315</v>
      </c>
      <c r="G1288" s="106" t="s">
        <v>915</v>
      </c>
      <c r="H1288" s="106" t="s">
        <v>915</v>
      </c>
      <c r="I1288" s="106" t="s">
        <v>915</v>
      </c>
      <c r="J1288" s="106" t="s">
        <v>18450</v>
      </c>
      <c r="K1288" s="106" t="s">
        <v>18444</v>
      </c>
      <c r="L1288" s="106" t="s">
        <v>37</v>
      </c>
      <c r="M1288" s="106" t="s">
        <v>11940</v>
      </c>
      <c r="N1288" s="106" t="s">
        <v>290</v>
      </c>
      <c r="O1288" s="106" t="s">
        <v>315</v>
      </c>
      <c r="P1288" s="106" t="s">
        <v>850</v>
      </c>
      <c r="Q1288" s="106" t="s">
        <v>19216</v>
      </c>
      <c r="R1288" s="304" t="s">
        <v>2474</v>
      </c>
    </row>
    <row r="1289" spans="1:18" ht="84">
      <c r="A1289" s="106" t="s">
        <v>6902</v>
      </c>
      <c r="B1289" s="106" t="s">
        <v>6901</v>
      </c>
      <c r="C1289" s="303" t="s">
        <v>9794</v>
      </c>
      <c r="D1289" s="106" t="s">
        <v>9793</v>
      </c>
      <c r="E1289" s="106" t="s">
        <v>850</v>
      </c>
      <c r="F1289" s="106" t="s">
        <v>174</v>
      </c>
      <c r="G1289" s="106" t="s">
        <v>915</v>
      </c>
      <c r="H1289" s="106" t="s">
        <v>915</v>
      </c>
      <c r="I1289" s="106" t="s">
        <v>915</v>
      </c>
      <c r="J1289" s="106" t="s">
        <v>18450</v>
      </c>
      <c r="K1289" s="106" t="s">
        <v>18444</v>
      </c>
      <c r="L1289" s="106" t="s">
        <v>37</v>
      </c>
      <c r="M1289" s="106" t="s">
        <v>11940</v>
      </c>
      <c r="N1289" s="106" t="s">
        <v>14859</v>
      </c>
      <c r="O1289" s="106" t="s">
        <v>41</v>
      </c>
      <c r="P1289" s="106" t="s">
        <v>12697</v>
      </c>
      <c r="Q1289" s="106" t="s">
        <v>19218</v>
      </c>
      <c r="R1289" s="304" t="s">
        <v>2474</v>
      </c>
    </row>
    <row r="1290" spans="1:18" ht="84">
      <c r="A1290" s="106" t="s">
        <v>6904</v>
      </c>
      <c r="B1290" s="106" t="s">
        <v>6903</v>
      </c>
      <c r="C1290" s="303" t="s">
        <v>19219</v>
      </c>
      <c r="D1290" s="106" t="s">
        <v>19220</v>
      </c>
      <c r="E1290" s="106" t="s">
        <v>850</v>
      </c>
      <c r="F1290" s="106" t="s">
        <v>40</v>
      </c>
      <c r="G1290" s="106" t="s">
        <v>915</v>
      </c>
      <c r="H1290" s="106" t="s">
        <v>915</v>
      </c>
      <c r="I1290" s="106" t="s">
        <v>915</v>
      </c>
      <c r="J1290" s="106" t="s">
        <v>18450</v>
      </c>
      <c r="K1290" s="106" t="s">
        <v>18444</v>
      </c>
      <c r="L1290" s="106" t="s">
        <v>37</v>
      </c>
      <c r="M1290" s="106" t="s">
        <v>11940</v>
      </c>
      <c r="N1290" s="106" t="s">
        <v>3096</v>
      </c>
      <c r="O1290" s="106" t="s">
        <v>41</v>
      </c>
      <c r="P1290" s="106" t="s">
        <v>12697</v>
      </c>
      <c r="Q1290" s="106" t="s">
        <v>19221</v>
      </c>
      <c r="R1290" s="304" t="s">
        <v>2474</v>
      </c>
    </row>
    <row r="1291" spans="1:18" ht="48">
      <c r="A1291" s="106" t="s">
        <v>6907</v>
      </c>
      <c r="B1291" s="106" t="s">
        <v>6906</v>
      </c>
      <c r="C1291" s="303" t="s">
        <v>13932</v>
      </c>
      <c r="D1291" s="106" t="s">
        <v>13933</v>
      </c>
      <c r="E1291" s="106" t="s">
        <v>850</v>
      </c>
      <c r="F1291" s="106" t="s">
        <v>174</v>
      </c>
      <c r="G1291" s="106" t="s">
        <v>915</v>
      </c>
      <c r="H1291" s="106" t="s">
        <v>915</v>
      </c>
      <c r="I1291" s="106" t="s">
        <v>915</v>
      </c>
      <c r="J1291" s="106" t="s">
        <v>18450</v>
      </c>
      <c r="K1291" s="106" t="s">
        <v>18444</v>
      </c>
      <c r="L1291" s="106" t="s">
        <v>37</v>
      </c>
      <c r="M1291" s="106" t="s">
        <v>11940</v>
      </c>
      <c r="N1291" s="106" t="s">
        <v>9191</v>
      </c>
      <c r="O1291" s="106" t="s">
        <v>174</v>
      </c>
      <c r="P1291" s="106" t="s">
        <v>11945</v>
      </c>
      <c r="Q1291" s="106" t="s">
        <v>19222</v>
      </c>
      <c r="R1291" s="304" t="s">
        <v>2474</v>
      </c>
    </row>
    <row r="1292" spans="1:18" ht="48">
      <c r="A1292" s="106" t="s">
        <v>6909</v>
      </c>
      <c r="B1292" s="106" t="s">
        <v>6908</v>
      </c>
      <c r="C1292" s="303" t="s">
        <v>14062</v>
      </c>
      <c r="D1292" s="106" t="s">
        <v>14121</v>
      </c>
      <c r="E1292" s="106" t="s">
        <v>850</v>
      </c>
      <c r="F1292" s="106" t="s">
        <v>40</v>
      </c>
      <c r="G1292" s="106" t="s">
        <v>915</v>
      </c>
      <c r="H1292" s="106" t="s">
        <v>915</v>
      </c>
      <c r="I1292" s="106" t="s">
        <v>915</v>
      </c>
      <c r="J1292" s="106" t="s">
        <v>18450</v>
      </c>
      <c r="K1292" s="106" t="s">
        <v>18444</v>
      </c>
      <c r="L1292" s="106" t="s">
        <v>37</v>
      </c>
      <c r="M1292" s="106" t="s">
        <v>11940</v>
      </c>
      <c r="N1292" s="106" t="s">
        <v>9191</v>
      </c>
      <c r="O1292" s="106" t="s">
        <v>174</v>
      </c>
      <c r="P1292" s="106" t="s">
        <v>11945</v>
      </c>
      <c r="Q1292" s="106" t="s">
        <v>19222</v>
      </c>
      <c r="R1292" s="304" t="s">
        <v>2474</v>
      </c>
    </row>
    <row r="1293" spans="1:18" ht="24">
      <c r="A1293" s="106" t="s">
        <v>7387</v>
      </c>
      <c r="B1293" s="106" t="s">
        <v>3683</v>
      </c>
      <c r="C1293" s="303" t="s">
        <v>19223</v>
      </c>
      <c r="D1293" s="106" t="s">
        <v>19224</v>
      </c>
      <c r="E1293" s="106" t="s">
        <v>850</v>
      </c>
      <c r="F1293" s="106" t="s">
        <v>2727</v>
      </c>
      <c r="G1293" s="106" t="s">
        <v>915</v>
      </c>
      <c r="H1293" s="106" t="s">
        <v>915</v>
      </c>
      <c r="I1293" s="106" t="s">
        <v>915</v>
      </c>
      <c r="J1293" s="106" t="s">
        <v>18443</v>
      </c>
      <c r="K1293" s="106" t="s">
        <v>18444</v>
      </c>
      <c r="L1293" s="106" t="s">
        <v>37</v>
      </c>
      <c r="M1293" s="106" t="s">
        <v>11940</v>
      </c>
      <c r="N1293" s="106" t="s">
        <v>135</v>
      </c>
      <c r="O1293" s="106" t="s">
        <v>315</v>
      </c>
      <c r="P1293" s="106" t="s">
        <v>850</v>
      </c>
      <c r="Q1293" s="106" t="s">
        <v>19171</v>
      </c>
      <c r="R1293" s="304" t="s">
        <v>2474</v>
      </c>
    </row>
    <row r="1294" spans="1:18" ht="84">
      <c r="A1294" s="106" t="s">
        <v>880</v>
      </c>
      <c r="B1294" s="106" t="s">
        <v>881</v>
      </c>
      <c r="C1294" s="303" t="s">
        <v>887</v>
      </c>
      <c r="D1294" s="106" t="s">
        <v>886</v>
      </c>
      <c r="E1294" s="106" t="s">
        <v>850</v>
      </c>
      <c r="F1294" s="106" t="s">
        <v>174</v>
      </c>
      <c r="G1294" s="106" t="s">
        <v>82</v>
      </c>
      <c r="H1294" s="106" t="s">
        <v>915</v>
      </c>
      <c r="I1294" s="106" t="s">
        <v>82</v>
      </c>
      <c r="J1294" s="106" t="s">
        <v>18450</v>
      </c>
      <c r="K1294" s="106" t="s">
        <v>18457</v>
      </c>
      <c r="L1294" s="106" t="s">
        <v>144</v>
      </c>
      <c r="M1294" s="106" t="s">
        <v>11940</v>
      </c>
      <c r="N1294" s="106" t="s">
        <v>885</v>
      </c>
      <c r="O1294" s="106" t="s">
        <v>174</v>
      </c>
      <c r="P1294" s="106" t="s">
        <v>11945</v>
      </c>
      <c r="Q1294" s="106" t="s">
        <v>14031</v>
      </c>
      <c r="R1294" s="304" t="s">
        <v>19225</v>
      </c>
    </row>
    <row r="1295" spans="1:18" ht="60">
      <c r="A1295" s="106" t="s">
        <v>8407</v>
      </c>
      <c r="B1295" s="106" t="s">
        <v>3466</v>
      </c>
      <c r="C1295" s="303" t="s">
        <v>14113</v>
      </c>
      <c r="D1295" s="106" t="s">
        <v>14114</v>
      </c>
      <c r="E1295" s="106" t="s">
        <v>850</v>
      </c>
      <c r="F1295" s="106" t="s">
        <v>2480</v>
      </c>
      <c r="G1295" s="106" t="s">
        <v>110</v>
      </c>
      <c r="H1295" s="106" t="s">
        <v>110</v>
      </c>
      <c r="I1295" s="106" t="s">
        <v>915</v>
      </c>
      <c r="J1295" s="106" t="s">
        <v>18450</v>
      </c>
      <c r="K1295" s="106" t="s">
        <v>18457</v>
      </c>
      <c r="L1295" s="106" t="s">
        <v>144</v>
      </c>
      <c r="M1295" s="106" t="s">
        <v>11937</v>
      </c>
      <c r="N1295" s="106" t="s">
        <v>1299</v>
      </c>
      <c r="O1295" s="106" t="s">
        <v>215</v>
      </c>
      <c r="P1295" s="106" t="s">
        <v>13922</v>
      </c>
      <c r="Q1295" s="106" t="s">
        <v>19226</v>
      </c>
      <c r="R1295" s="304" t="s">
        <v>19227</v>
      </c>
    </row>
    <row r="1296" spans="1:18" ht="84">
      <c r="A1296" s="106" t="s">
        <v>8411</v>
      </c>
      <c r="B1296" s="106" t="s">
        <v>2952</v>
      </c>
      <c r="C1296" s="303" t="s">
        <v>14099</v>
      </c>
      <c r="D1296" s="106" t="s">
        <v>14100</v>
      </c>
      <c r="E1296" s="106" t="s">
        <v>850</v>
      </c>
      <c r="F1296" s="106" t="s">
        <v>174</v>
      </c>
      <c r="G1296" s="106" t="s">
        <v>82</v>
      </c>
      <c r="H1296" s="106" t="s">
        <v>82</v>
      </c>
      <c r="I1296" s="106" t="s">
        <v>915</v>
      </c>
      <c r="J1296" s="106" t="s">
        <v>18450</v>
      </c>
      <c r="K1296" s="106" t="s">
        <v>18457</v>
      </c>
      <c r="L1296" s="106" t="s">
        <v>144</v>
      </c>
      <c r="M1296" s="106" t="s">
        <v>11937</v>
      </c>
      <c r="N1296" s="106" t="s">
        <v>14173</v>
      </c>
      <c r="O1296" s="106" t="s">
        <v>41</v>
      </c>
      <c r="P1296" s="106" t="s">
        <v>12697</v>
      </c>
      <c r="Q1296" s="106" t="s">
        <v>19228</v>
      </c>
      <c r="R1296" s="304" t="s">
        <v>19229</v>
      </c>
    </row>
    <row r="1297" spans="1:18" ht="84">
      <c r="A1297" s="106" t="s">
        <v>8412</v>
      </c>
      <c r="B1297" s="106" t="s">
        <v>4093</v>
      </c>
      <c r="C1297" s="303" t="s">
        <v>9794</v>
      </c>
      <c r="D1297" s="106" t="s">
        <v>9793</v>
      </c>
      <c r="E1297" s="106" t="s">
        <v>850</v>
      </c>
      <c r="F1297" s="106" t="s">
        <v>2476</v>
      </c>
      <c r="G1297" s="106" t="s">
        <v>24</v>
      </c>
      <c r="H1297" s="106" t="s">
        <v>24</v>
      </c>
      <c r="I1297" s="106" t="s">
        <v>915</v>
      </c>
      <c r="J1297" s="106" t="s">
        <v>18450</v>
      </c>
      <c r="K1297" s="106" t="s">
        <v>18457</v>
      </c>
      <c r="L1297" s="106" t="s">
        <v>144</v>
      </c>
      <c r="M1297" s="106" t="s">
        <v>11937</v>
      </c>
      <c r="N1297" s="106" t="s">
        <v>509</v>
      </c>
      <c r="O1297" s="106" t="s">
        <v>174</v>
      </c>
      <c r="P1297" s="106" t="s">
        <v>11945</v>
      </c>
      <c r="Q1297" s="106" t="s">
        <v>14035</v>
      </c>
      <c r="R1297" s="304" t="s">
        <v>19230</v>
      </c>
    </row>
    <row r="1298" spans="1:18" ht="60">
      <c r="A1298" s="106" t="s">
        <v>2197</v>
      </c>
      <c r="B1298" s="106" t="s">
        <v>8413</v>
      </c>
      <c r="C1298" s="303" t="s">
        <v>9821</v>
      </c>
      <c r="D1298" s="106" t="s">
        <v>9820</v>
      </c>
      <c r="E1298" s="106" t="s">
        <v>850</v>
      </c>
      <c r="F1298" s="106" t="s">
        <v>174</v>
      </c>
      <c r="G1298" s="106" t="s">
        <v>82</v>
      </c>
      <c r="H1298" s="106" t="s">
        <v>915</v>
      </c>
      <c r="I1298" s="106" t="s">
        <v>82</v>
      </c>
      <c r="J1298" s="106" t="s">
        <v>18450</v>
      </c>
      <c r="K1298" s="106" t="s">
        <v>18457</v>
      </c>
      <c r="L1298" s="106" t="s">
        <v>144</v>
      </c>
      <c r="M1298" s="106" t="s">
        <v>11937</v>
      </c>
      <c r="N1298" s="106" t="s">
        <v>995</v>
      </c>
      <c r="O1298" s="106" t="s">
        <v>174</v>
      </c>
      <c r="P1298" s="106" t="s">
        <v>11945</v>
      </c>
      <c r="Q1298" s="106" t="s">
        <v>18977</v>
      </c>
      <c r="R1298" s="304" t="s">
        <v>19231</v>
      </c>
    </row>
    <row r="1299" spans="1:18" ht="84">
      <c r="A1299" s="106" t="s">
        <v>860</v>
      </c>
      <c r="B1299" s="106" t="s">
        <v>861</v>
      </c>
      <c r="C1299" s="303" t="s">
        <v>866</v>
      </c>
      <c r="D1299" s="106" t="s">
        <v>865</v>
      </c>
      <c r="E1299" s="106" t="s">
        <v>850</v>
      </c>
      <c r="F1299" s="106" t="s">
        <v>174</v>
      </c>
      <c r="G1299" s="106" t="s">
        <v>82</v>
      </c>
      <c r="H1299" s="106" t="s">
        <v>915</v>
      </c>
      <c r="I1299" s="106" t="s">
        <v>82</v>
      </c>
      <c r="J1299" s="106" t="s">
        <v>18450</v>
      </c>
      <c r="K1299" s="106" t="s">
        <v>18457</v>
      </c>
      <c r="L1299" s="106" t="s">
        <v>144</v>
      </c>
      <c r="M1299" s="106" t="s">
        <v>11937</v>
      </c>
      <c r="N1299" s="106" t="s">
        <v>487</v>
      </c>
      <c r="O1299" s="106" t="s">
        <v>41</v>
      </c>
      <c r="P1299" s="106" t="s">
        <v>12697</v>
      </c>
      <c r="Q1299" s="106" t="s">
        <v>19232</v>
      </c>
      <c r="R1299" s="304" t="s">
        <v>19233</v>
      </c>
    </row>
    <row r="1300" spans="1:18" ht="60">
      <c r="A1300" s="106" t="s">
        <v>8424</v>
      </c>
      <c r="B1300" s="106" t="s">
        <v>3054</v>
      </c>
      <c r="C1300" s="303" t="s">
        <v>13919</v>
      </c>
      <c r="D1300" s="106" t="s">
        <v>13920</v>
      </c>
      <c r="E1300" s="106" t="s">
        <v>850</v>
      </c>
      <c r="F1300" s="106" t="s">
        <v>174</v>
      </c>
      <c r="G1300" s="106" t="s">
        <v>82</v>
      </c>
      <c r="H1300" s="106" t="s">
        <v>82</v>
      </c>
      <c r="I1300" s="106" t="s">
        <v>915</v>
      </c>
      <c r="J1300" s="106" t="s">
        <v>18450</v>
      </c>
      <c r="K1300" s="106" t="s">
        <v>18457</v>
      </c>
      <c r="L1300" s="106" t="s">
        <v>144</v>
      </c>
      <c r="M1300" s="106" t="s">
        <v>11937</v>
      </c>
      <c r="N1300" s="106" t="s">
        <v>9191</v>
      </c>
      <c r="O1300" s="106" t="s">
        <v>315</v>
      </c>
      <c r="P1300" s="106" t="s">
        <v>850</v>
      </c>
      <c r="Q1300" s="106" t="s">
        <v>14017</v>
      </c>
      <c r="R1300" s="304" t="s">
        <v>19234</v>
      </c>
    </row>
    <row r="1301" spans="1:18" ht="132">
      <c r="A1301" s="106" t="s">
        <v>8425</v>
      </c>
      <c r="B1301" s="106" t="s">
        <v>4061</v>
      </c>
      <c r="C1301" s="303" t="s">
        <v>14037</v>
      </c>
      <c r="D1301" s="106" t="s">
        <v>14038</v>
      </c>
      <c r="E1301" s="106" t="s">
        <v>850</v>
      </c>
      <c r="F1301" s="106" t="s">
        <v>174</v>
      </c>
      <c r="G1301" s="106" t="s">
        <v>82</v>
      </c>
      <c r="H1301" s="106" t="s">
        <v>82</v>
      </c>
      <c r="I1301" s="106" t="s">
        <v>915</v>
      </c>
      <c r="J1301" s="106" t="s">
        <v>18450</v>
      </c>
      <c r="K1301" s="106" t="s">
        <v>18457</v>
      </c>
      <c r="L1301" s="106" t="s">
        <v>144</v>
      </c>
      <c r="M1301" s="106" t="s">
        <v>11937</v>
      </c>
      <c r="N1301" s="106" t="s">
        <v>301</v>
      </c>
      <c r="O1301" s="106" t="s">
        <v>173</v>
      </c>
      <c r="P1301" s="106" t="s">
        <v>19235</v>
      </c>
      <c r="Q1301" s="106" t="s">
        <v>19236</v>
      </c>
      <c r="R1301" s="304" t="s">
        <v>19237</v>
      </c>
    </row>
    <row r="1302" spans="1:18" ht="60">
      <c r="A1302" s="106" t="s">
        <v>8426</v>
      </c>
      <c r="B1302" s="106" t="s">
        <v>2953</v>
      </c>
      <c r="C1302" s="303" t="s">
        <v>13952</v>
      </c>
      <c r="D1302" s="106" t="s">
        <v>13953</v>
      </c>
      <c r="E1302" s="106" t="s">
        <v>850</v>
      </c>
      <c r="F1302" s="106" t="s">
        <v>174</v>
      </c>
      <c r="G1302" s="106" t="s">
        <v>82</v>
      </c>
      <c r="H1302" s="106" t="s">
        <v>82</v>
      </c>
      <c r="I1302" s="106" t="s">
        <v>915</v>
      </c>
      <c r="J1302" s="106" t="s">
        <v>18450</v>
      </c>
      <c r="K1302" s="106" t="s">
        <v>18457</v>
      </c>
      <c r="L1302" s="106" t="s">
        <v>144</v>
      </c>
      <c r="M1302" s="106" t="s">
        <v>11937</v>
      </c>
      <c r="N1302" s="106" t="s">
        <v>82</v>
      </c>
      <c r="O1302" s="106" t="s">
        <v>215</v>
      </c>
      <c r="P1302" s="106" t="s">
        <v>13922</v>
      </c>
      <c r="Q1302" s="106" t="s">
        <v>19178</v>
      </c>
      <c r="R1302" s="304" t="s">
        <v>19238</v>
      </c>
    </row>
    <row r="1303" spans="1:18" ht="60">
      <c r="A1303" s="106" t="s">
        <v>8426</v>
      </c>
      <c r="B1303" s="106" t="s">
        <v>2953</v>
      </c>
      <c r="C1303" s="303" t="s">
        <v>13952</v>
      </c>
      <c r="D1303" s="106" t="s">
        <v>13953</v>
      </c>
      <c r="E1303" s="106" t="s">
        <v>850</v>
      </c>
      <c r="F1303" s="106" t="s">
        <v>174</v>
      </c>
      <c r="G1303" s="106" t="s">
        <v>82</v>
      </c>
      <c r="H1303" s="106" t="s">
        <v>82</v>
      </c>
      <c r="I1303" s="106" t="s">
        <v>915</v>
      </c>
      <c r="J1303" s="106" t="s">
        <v>18450</v>
      </c>
      <c r="K1303" s="106" t="s">
        <v>18457</v>
      </c>
      <c r="L1303" s="106" t="s">
        <v>144</v>
      </c>
      <c r="M1303" s="106" t="s">
        <v>11937</v>
      </c>
      <c r="N1303" s="106" t="s">
        <v>12822</v>
      </c>
      <c r="O1303" s="106" t="s">
        <v>215</v>
      </c>
      <c r="P1303" s="106" t="s">
        <v>13922</v>
      </c>
      <c r="Q1303" s="106" t="s">
        <v>19239</v>
      </c>
      <c r="R1303" s="304" t="s">
        <v>19240</v>
      </c>
    </row>
    <row r="1304" spans="1:18" ht="84">
      <c r="A1304" s="106" t="s">
        <v>8426</v>
      </c>
      <c r="B1304" s="106" t="s">
        <v>2953</v>
      </c>
      <c r="C1304" s="303" t="s">
        <v>13925</v>
      </c>
      <c r="D1304" s="106" t="s">
        <v>13926</v>
      </c>
      <c r="E1304" s="106" t="s">
        <v>850</v>
      </c>
      <c r="F1304" s="106" t="s">
        <v>174</v>
      </c>
      <c r="G1304" s="106" t="s">
        <v>82</v>
      </c>
      <c r="H1304" s="106" t="s">
        <v>82</v>
      </c>
      <c r="I1304" s="106" t="s">
        <v>915</v>
      </c>
      <c r="J1304" s="106" t="s">
        <v>18450</v>
      </c>
      <c r="K1304" s="106" t="s">
        <v>18457</v>
      </c>
      <c r="L1304" s="106" t="s">
        <v>144</v>
      </c>
      <c r="M1304" s="106" t="s">
        <v>11937</v>
      </c>
      <c r="N1304" s="106" t="s">
        <v>310</v>
      </c>
      <c r="O1304" s="106" t="s">
        <v>41</v>
      </c>
      <c r="P1304" s="106" t="s">
        <v>12697</v>
      </c>
      <c r="Q1304" s="106" t="s">
        <v>19241</v>
      </c>
      <c r="R1304" s="304" t="s">
        <v>19242</v>
      </c>
    </row>
    <row r="1305" spans="1:18" ht="60">
      <c r="A1305" s="106" t="s">
        <v>8428</v>
      </c>
      <c r="B1305" s="106" t="s">
        <v>8427</v>
      </c>
      <c r="C1305" s="303" t="s">
        <v>14089</v>
      </c>
      <c r="D1305" s="106" t="s">
        <v>14090</v>
      </c>
      <c r="E1305" s="106" t="s">
        <v>850</v>
      </c>
      <c r="F1305" s="106" t="s">
        <v>174</v>
      </c>
      <c r="G1305" s="106" t="s">
        <v>82</v>
      </c>
      <c r="H1305" s="106" t="s">
        <v>82</v>
      </c>
      <c r="I1305" s="106" t="s">
        <v>915</v>
      </c>
      <c r="J1305" s="106" t="s">
        <v>18450</v>
      </c>
      <c r="K1305" s="106" t="s">
        <v>18457</v>
      </c>
      <c r="L1305" s="106" t="s">
        <v>144</v>
      </c>
      <c r="M1305" s="106" t="s">
        <v>11937</v>
      </c>
      <c r="N1305" s="106" t="s">
        <v>290</v>
      </c>
      <c r="O1305" s="106" t="s">
        <v>215</v>
      </c>
      <c r="P1305" s="106" t="s">
        <v>13922</v>
      </c>
      <c r="Q1305" s="106" t="s">
        <v>19180</v>
      </c>
      <c r="R1305" s="304" t="s">
        <v>19243</v>
      </c>
    </row>
    <row r="1306" spans="1:18" ht="60">
      <c r="A1306" s="106" t="s">
        <v>8430</v>
      </c>
      <c r="B1306" s="106" t="s">
        <v>8429</v>
      </c>
      <c r="C1306" s="303" t="s">
        <v>14045</v>
      </c>
      <c r="D1306" s="106" t="s">
        <v>14046</v>
      </c>
      <c r="E1306" s="106" t="s">
        <v>850</v>
      </c>
      <c r="F1306" s="106" t="s">
        <v>315</v>
      </c>
      <c r="G1306" s="106" t="s">
        <v>72</v>
      </c>
      <c r="H1306" s="106" t="s">
        <v>72</v>
      </c>
      <c r="I1306" s="106" t="s">
        <v>915</v>
      </c>
      <c r="J1306" s="106" t="s">
        <v>18450</v>
      </c>
      <c r="K1306" s="106" t="s">
        <v>18457</v>
      </c>
      <c r="L1306" s="106" t="s">
        <v>144</v>
      </c>
      <c r="M1306" s="106" t="s">
        <v>11937</v>
      </c>
      <c r="N1306" s="106" t="s">
        <v>509</v>
      </c>
      <c r="O1306" s="106" t="s">
        <v>174</v>
      </c>
      <c r="P1306" s="106" t="s">
        <v>11945</v>
      </c>
      <c r="Q1306" s="106" t="s">
        <v>14111</v>
      </c>
      <c r="R1306" s="304" t="s">
        <v>19244</v>
      </c>
    </row>
    <row r="1307" spans="1:18" ht="60">
      <c r="A1307" s="106" t="s">
        <v>8431</v>
      </c>
      <c r="B1307" s="106" t="s">
        <v>3464</v>
      </c>
      <c r="C1307" s="303" t="s">
        <v>14045</v>
      </c>
      <c r="D1307" s="106" t="s">
        <v>14046</v>
      </c>
      <c r="E1307" s="106" t="s">
        <v>850</v>
      </c>
      <c r="F1307" s="106" t="s">
        <v>315</v>
      </c>
      <c r="G1307" s="106" t="s">
        <v>72</v>
      </c>
      <c r="H1307" s="106" t="s">
        <v>72</v>
      </c>
      <c r="I1307" s="106" t="s">
        <v>915</v>
      </c>
      <c r="J1307" s="106" t="s">
        <v>18450</v>
      </c>
      <c r="K1307" s="106" t="s">
        <v>18457</v>
      </c>
      <c r="L1307" s="106" t="s">
        <v>144</v>
      </c>
      <c r="M1307" s="106" t="s">
        <v>11937</v>
      </c>
      <c r="N1307" s="106" t="s">
        <v>509</v>
      </c>
      <c r="O1307" s="106" t="s">
        <v>174</v>
      </c>
      <c r="P1307" s="106" t="s">
        <v>11945</v>
      </c>
      <c r="Q1307" s="106" t="s">
        <v>14111</v>
      </c>
      <c r="R1307" s="304" t="s">
        <v>19245</v>
      </c>
    </row>
    <row r="1308" spans="1:18" ht="60">
      <c r="A1308" s="106" t="s">
        <v>8433</v>
      </c>
      <c r="B1308" s="106" t="s">
        <v>8432</v>
      </c>
      <c r="C1308" s="303" t="s">
        <v>14045</v>
      </c>
      <c r="D1308" s="106" t="s">
        <v>14046</v>
      </c>
      <c r="E1308" s="106" t="s">
        <v>850</v>
      </c>
      <c r="F1308" s="106" t="s">
        <v>315</v>
      </c>
      <c r="G1308" s="106" t="s">
        <v>72</v>
      </c>
      <c r="H1308" s="106" t="s">
        <v>72</v>
      </c>
      <c r="I1308" s="106" t="s">
        <v>915</v>
      </c>
      <c r="J1308" s="106" t="s">
        <v>18450</v>
      </c>
      <c r="K1308" s="106" t="s">
        <v>18457</v>
      </c>
      <c r="L1308" s="106" t="s">
        <v>144</v>
      </c>
      <c r="M1308" s="106" t="s">
        <v>11937</v>
      </c>
      <c r="N1308" s="106" t="s">
        <v>509</v>
      </c>
      <c r="O1308" s="106" t="s">
        <v>174</v>
      </c>
      <c r="P1308" s="106" t="s">
        <v>11945</v>
      </c>
      <c r="Q1308" s="106" t="s">
        <v>14111</v>
      </c>
      <c r="R1308" s="304" t="s">
        <v>19246</v>
      </c>
    </row>
    <row r="1309" spans="1:18" ht="60">
      <c r="A1309" s="106" t="s">
        <v>2198</v>
      </c>
      <c r="B1309" s="106" t="s">
        <v>8434</v>
      </c>
      <c r="C1309" s="303" t="s">
        <v>9748</v>
      </c>
      <c r="D1309" s="106" t="s">
        <v>9747</v>
      </c>
      <c r="E1309" s="106" t="s">
        <v>850</v>
      </c>
      <c r="F1309" s="106" t="s">
        <v>174</v>
      </c>
      <c r="G1309" s="106" t="s">
        <v>82</v>
      </c>
      <c r="H1309" s="106" t="s">
        <v>915</v>
      </c>
      <c r="I1309" s="106" t="s">
        <v>82</v>
      </c>
      <c r="J1309" s="106" t="s">
        <v>18450</v>
      </c>
      <c r="K1309" s="106" t="s">
        <v>18457</v>
      </c>
      <c r="L1309" s="106" t="s">
        <v>144</v>
      </c>
      <c r="M1309" s="106" t="s">
        <v>11937</v>
      </c>
      <c r="N1309" s="106" t="s">
        <v>509</v>
      </c>
      <c r="O1309" s="106" t="s">
        <v>174</v>
      </c>
      <c r="P1309" s="106" t="s">
        <v>11945</v>
      </c>
      <c r="Q1309" s="106" t="s">
        <v>14111</v>
      </c>
      <c r="R1309" s="304" t="s">
        <v>19247</v>
      </c>
    </row>
    <row r="1310" spans="1:18" ht="60">
      <c r="A1310" s="106" t="s">
        <v>8435</v>
      </c>
      <c r="B1310" s="106" t="s">
        <v>4059</v>
      </c>
      <c r="C1310" s="303" t="s">
        <v>13991</v>
      </c>
      <c r="D1310" s="106" t="s">
        <v>9749</v>
      </c>
      <c r="E1310" s="106" t="s">
        <v>850</v>
      </c>
      <c r="F1310" s="106" t="s">
        <v>174</v>
      </c>
      <c r="G1310" s="106" t="s">
        <v>82</v>
      </c>
      <c r="H1310" s="106" t="s">
        <v>82</v>
      </c>
      <c r="I1310" s="106" t="s">
        <v>915</v>
      </c>
      <c r="J1310" s="106" t="s">
        <v>18450</v>
      </c>
      <c r="K1310" s="106" t="s">
        <v>18457</v>
      </c>
      <c r="L1310" s="106" t="s">
        <v>144</v>
      </c>
      <c r="M1310" s="106" t="s">
        <v>11937</v>
      </c>
      <c r="N1310" s="106" t="s">
        <v>509</v>
      </c>
      <c r="O1310" s="106" t="s">
        <v>174</v>
      </c>
      <c r="P1310" s="106" t="s">
        <v>11945</v>
      </c>
      <c r="Q1310" s="106" t="s">
        <v>19248</v>
      </c>
      <c r="R1310" s="304" t="s">
        <v>19249</v>
      </c>
    </row>
    <row r="1311" spans="1:18" ht="60">
      <c r="A1311" s="106" t="s">
        <v>2199</v>
      </c>
      <c r="B1311" s="106" t="s">
        <v>8436</v>
      </c>
      <c r="C1311" s="303" t="s">
        <v>9772</v>
      </c>
      <c r="D1311" s="106" t="s">
        <v>9771</v>
      </c>
      <c r="E1311" s="106" t="s">
        <v>850</v>
      </c>
      <c r="F1311" s="106" t="s">
        <v>174</v>
      </c>
      <c r="G1311" s="106" t="s">
        <v>82</v>
      </c>
      <c r="H1311" s="106" t="s">
        <v>290</v>
      </c>
      <c r="I1311" s="106" t="s">
        <v>173</v>
      </c>
      <c r="J1311" s="106" t="s">
        <v>18450</v>
      </c>
      <c r="K1311" s="106" t="s">
        <v>18457</v>
      </c>
      <c r="L1311" s="106" t="s">
        <v>144</v>
      </c>
      <c r="M1311" s="106" t="s">
        <v>11937</v>
      </c>
      <c r="N1311" s="106" t="s">
        <v>711</v>
      </c>
      <c r="O1311" s="106" t="s">
        <v>174</v>
      </c>
      <c r="P1311" s="106" t="s">
        <v>11945</v>
      </c>
      <c r="Q1311" s="106" t="s">
        <v>14111</v>
      </c>
      <c r="R1311" s="304" t="s">
        <v>19250</v>
      </c>
    </row>
    <row r="1312" spans="1:18" ht="60">
      <c r="A1312" s="106" t="s">
        <v>8437</v>
      </c>
      <c r="B1312" s="106" t="s">
        <v>3163</v>
      </c>
      <c r="C1312" s="303" t="s">
        <v>13932</v>
      </c>
      <c r="D1312" s="106" t="s">
        <v>13933</v>
      </c>
      <c r="E1312" s="106" t="s">
        <v>850</v>
      </c>
      <c r="F1312" s="106" t="s">
        <v>174</v>
      </c>
      <c r="G1312" s="106" t="s">
        <v>82</v>
      </c>
      <c r="H1312" s="106" t="s">
        <v>82</v>
      </c>
      <c r="I1312" s="106" t="s">
        <v>915</v>
      </c>
      <c r="J1312" s="106" t="s">
        <v>18450</v>
      </c>
      <c r="K1312" s="106" t="s">
        <v>18457</v>
      </c>
      <c r="L1312" s="106" t="s">
        <v>144</v>
      </c>
      <c r="M1312" s="106" t="s">
        <v>11937</v>
      </c>
      <c r="N1312" s="106" t="s">
        <v>135</v>
      </c>
      <c r="O1312" s="106" t="s">
        <v>174</v>
      </c>
      <c r="P1312" s="106" t="s">
        <v>11945</v>
      </c>
      <c r="Q1312" s="106" t="s">
        <v>14020</v>
      </c>
      <c r="R1312" s="304" t="s">
        <v>19251</v>
      </c>
    </row>
    <row r="1313" spans="1:18" ht="60">
      <c r="A1313" s="106" t="s">
        <v>8438</v>
      </c>
      <c r="B1313" s="106" t="s">
        <v>4081</v>
      </c>
      <c r="C1313" s="303" t="s">
        <v>9811</v>
      </c>
      <c r="D1313" s="106" t="s">
        <v>9810</v>
      </c>
      <c r="E1313" s="106" t="s">
        <v>850</v>
      </c>
      <c r="F1313" s="106" t="s">
        <v>174</v>
      </c>
      <c r="G1313" s="106" t="s">
        <v>82</v>
      </c>
      <c r="H1313" s="106" t="s">
        <v>82</v>
      </c>
      <c r="I1313" s="106" t="s">
        <v>915</v>
      </c>
      <c r="J1313" s="106" t="s">
        <v>18450</v>
      </c>
      <c r="K1313" s="106" t="s">
        <v>18457</v>
      </c>
      <c r="L1313" s="106" t="s">
        <v>144</v>
      </c>
      <c r="M1313" s="106" t="s">
        <v>11937</v>
      </c>
      <c r="N1313" s="106" t="s">
        <v>516</v>
      </c>
      <c r="O1313" s="106" t="s">
        <v>174</v>
      </c>
      <c r="P1313" s="106" t="s">
        <v>11945</v>
      </c>
      <c r="Q1313" s="106" t="s">
        <v>14020</v>
      </c>
      <c r="R1313" s="304" t="s">
        <v>19252</v>
      </c>
    </row>
    <row r="1314" spans="1:18" ht="108">
      <c r="A1314" s="106" t="s">
        <v>8439</v>
      </c>
      <c r="B1314" s="106" t="s">
        <v>3853</v>
      </c>
      <c r="C1314" s="303" t="s">
        <v>13947</v>
      </c>
      <c r="D1314" s="106" t="s">
        <v>13948</v>
      </c>
      <c r="E1314" s="106" t="s">
        <v>850</v>
      </c>
      <c r="F1314" s="106" t="s">
        <v>174</v>
      </c>
      <c r="G1314" s="106" t="s">
        <v>82</v>
      </c>
      <c r="H1314" s="106" t="s">
        <v>82</v>
      </c>
      <c r="I1314" s="106" t="s">
        <v>915</v>
      </c>
      <c r="J1314" s="106" t="s">
        <v>18450</v>
      </c>
      <c r="K1314" s="106" t="s">
        <v>18457</v>
      </c>
      <c r="L1314" s="106" t="s">
        <v>144</v>
      </c>
      <c r="M1314" s="106" t="s">
        <v>11937</v>
      </c>
      <c r="N1314" s="106" t="s">
        <v>719</v>
      </c>
      <c r="O1314" s="106" t="s">
        <v>174</v>
      </c>
      <c r="P1314" s="106" t="s">
        <v>11945</v>
      </c>
      <c r="Q1314" s="106" t="s">
        <v>19195</v>
      </c>
      <c r="R1314" s="304" t="s">
        <v>19253</v>
      </c>
    </row>
    <row r="1315" spans="1:18" ht="60">
      <c r="A1315" s="106" t="s">
        <v>8440</v>
      </c>
      <c r="B1315" s="106" t="s">
        <v>4053</v>
      </c>
      <c r="C1315" s="303" t="s">
        <v>13944</v>
      </c>
      <c r="D1315" s="106" t="s">
        <v>13945</v>
      </c>
      <c r="E1315" s="106" t="s">
        <v>850</v>
      </c>
      <c r="F1315" s="106" t="s">
        <v>174</v>
      </c>
      <c r="G1315" s="106" t="s">
        <v>82</v>
      </c>
      <c r="H1315" s="106" t="s">
        <v>82</v>
      </c>
      <c r="I1315" s="106" t="s">
        <v>915</v>
      </c>
      <c r="J1315" s="106" t="s">
        <v>18450</v>
      </c>
      <c r="K1315" s="106" t="s">
        <v>18457</v>
      </c>
      <c r="L1315" s="106" t="s">
        <v>144</v>
      </c>
      <c r="M1315" s="106" t="s">
        <v>11937</v>
      </c>
      <c r="N1315" s="106" t="s">
        <v>135</v>
      </c>
      <c r="O1315" s="106" t="s">
        <v>174</v>
      </c>
      <c r="P1315" s="106" t="s">
        <v>11945</v>
      </c>
      <c r="Q1315" s="106" t="s">
        <v>19195</v>
      </c>
      <c r="R1315" s="304" t="s">
        <v>19254</v>
      </c>
    </row>
    <row r="1316" spans="1:18" ht="84">
      <c r="A1316" s="106" t="s">
        <v>8441</v>
      </c>
      <c r="B1316" s="106" t="s">
        <v>6757</v>
      </c>
      <c r="C1316" s="303" t="s">
        <v>857</v>
      </c>
      <c r="D1316" s="106" t="s">
        <v>856</v>
      </c>
      <c r="E1316" s="106" t="s">
        <v>850</v>
      </c>
      <c r="F1316" s="106" t="s">
        <v>174</v>
      </c>
      <c r="G1316" s="106" t="s">
        <v>82</v>
      </c>
      <c r="H1316" s="106" t="s">
        <v>82</v>
      </c>
      <c r="I1316" s="106" t="s">
        <v>915</v>
      </c>
      <c r="J1316" s="106" t="s">
        <v>18450</v>
      </c>
      <c r="K1316" s="106" t="s">
        <v>18457</v>
      </c>
      <c r="L1316" s="106" t="s">
        <v>144</v>
      </c>
      <c r="M1316" s="106" t="s">
        <v>11937</v>
      </c>
      <c r="N1316" s="106" t="s">
        <v>8899</v>
      </c>
      <c r="O1316" s="106" t="s">
        <v>41</v>
      </c>
      <c r="P1316" s="106" t="s">
        <v>12697</v>
      </c>
      <c r="Q1316" s="106" t="s">
        <v>19255</v>
      </c>
      <c r="R1316" s="304" t="s">
        <v>19256</v>
      </c>
    </row>
    <row r="1317" spans="1:18" ht="108">
      <c r="A1317" s="106" t="s">
        <v>8442</v>
      </c>
      <c r="B1317" s="106" t="s">
        <v>4083</v>
      </c>
      <c r="C1317" s="303" t="s">
        <v>14186</v>
      </c>
      <c r="D1317" s="106" t="s">
        <v>14187</v>
      </c>
      <c r="E1317" s="106" t="s">
        <v>850</v>
      </c>
      <c r="F1317" s="106" t="s">
        <v>174</v>
      </c>
      <c r="G1317" s="106" t="s">
        <v>82</v>
      </c>
      <c r="H1317" s="106" t="s">
        <v>82</v>
      </c>
      <c r="I1317" s="106" t="s">
        <v>915</v>
      </c>
      <c r="J1317" s="106" t="s">
        <v>18450</v>
      </c>
      <c r="K1317" s="106" t="s">
        <v>18457</v>
      </c>
      <c r="L1317" s="106" t="s">
        <v>144</v>
      </c>
      <c r="M1317" s="106" t="s">
        <v>11937</v>
      </c>
      <c r="N1317" s="106" t="s">
        <v>719</v>
      </c>
      <c r="O1317" s="106" t="s">
        <v>174</v>
      </c>
      <c r="P1317" s="106" t="s">
        <v>11945</v>
      </c>
      <c r="Q1317" s="106" t="s">
        <v>14020</v>
      </c>
      <c r="R1317" s="304" t="s">
        <v>19257</v>
      </c>
    </row>
    <row r="1318" spans="1:18" ht="84">
      <c r="A1318" s="106" t="s">
        <v>8452</v>
      </c>
      <c r="B1318" s="106" t="s">
        <v>8451</v>
      </c>
      <c r="C1318" s="303" t="s">
        <v>13980</v>
      </c>
      <c r="D1318" s="106" t="s">
        <v>13475</v>
      </c>
      <c r="E1318" s="106" t="s">
        <v>850</v>
      </c>
      <c r="F1318" s="106" t="s">
        <v>2480</v>
      </c>
      <c r="G1318" s="106" t="s">
        <v>110</v>
      </c>
      <c r="H1318" s="106" t="s">
        <v>110</v>
      </c>
      <c r="I1318" s="106" t="s">
        <v>915</v>
      </c>
      <c r="J1318" s="106" t="s">
        <v>18450</v>
      </c>
      <c r="K1318" s="106" t="s">
        <v>18457</v>
      </c>
      <c r="L1318" s="106" t="s">
        <v>144</v>
      </c>
      <c r="M1318" s="106" t="s">
        <v>11937</v>
      </c>
      <c r="N1318" s="106" t="s">
        <v>8781</v>
      </c>
      <c r="O1318" s="106" t="s">
        <v>41</v>
      </c>
      <c r="P1318" s="106" t="s">
        <v>12697</v>
      </c>
      <c r="Q1318" s="106" t="s">
        <v>19241</v>
      </c>
      <c r="R1318" s="304" t="s">
        <v>19258</v>
      </c>
    </row>
    <row r="1319" spans="1:18" ht="84">
      <c r="A1319" s="106" t="s">
        <v>8453</v>
      </c>
      <c r="B1319" s="106" t="s">
        <v>3428</v>
      </c>
      <c r="C1319" s="303" t="s">
        <v>857</v>
      </c>
      <c r="D1319" s="106" t="s">
        <v>856</v>
      </c>
      <c r="E1319" s="106" t="s">
        <v>850</v>
      </c>
      <c r="F1319" s="106" t="s">
        <v>174</v>
      </c>
      <c r="G1319" s="106" t="s">
        <v>82</v>
      </c>
      <c r="H1319" s="106" t="s">
        <v>82</v>
      </c>
      <c r="I1319" s="106" t="s">
        <v>915</v>
      </c>
      <c r="J1319" s="106" t="s">
        <v>18450</v>
      </c>
      <c r="K1319" s="106" t="s">
        <v>18457</v>
      </c>
      <c r="L1319" s="106" t="s">
        <v>144</v>
      </c>
      <c r="M1319" s="106" t="s">
        <v>11937</v>
      </c>
      <c r="N1319" s="106" t="s">
        <v>3104</v>
      </c>
      <c r="O1319" s="106" t="s">
        <v>41</v>
      </c>
      <c r="P1319" s="106" t="s">
        <v>12697</v>
      </c>
      <c r="Q1319" s="106" t="s">
        <v>14130</v>
      </c>
      <c r="R1319" s="304" t="s">
        <v>19259</v>
      </c>
    </row>
    <row r="1320" spans="1:18" ht="60">
      <c r="A1320" s="106" t="s">
        <v>8455</v>
      </c>
      <c r="B1320" s="106" t="s">
        <v>8454</v>
      </c>
      <c r="C1320" s="303" t="s">
        <v>14186</v>
      </c>
      <c r="D1320" s="106" t="s">
        <v>14187</v>
      </c>
      <c r="E1320" s="106" t="s">
        <v>850</v>
      </c>
      <c r="F1320" s="106" t="s">
        <v>174</v>
      </c>
      <c r="G1320" s="106" t="s">
        <v>82</v>
      </c>
      <c r="H1320" s="106" t="s">
        <v>82</v>
      </c>
      <c r="I1320" s="106" t="s">
        <v>915</v>
      </c>
      <c r="J1320" s="106" t="s">
        <v>18450</v>
      </c>
      <c r="K1320" s="106" t="s">
        <v>18457</v>
      </c>
      <c r="L1320" s="106" t="s">
        <v>144</v>
      </c>
      <c r="M1320" s="106" t="s">
        <v>11937</v>
      </c>
      <c r="N1320" s="106" t="s">
        <v>1512</v>
      </c>
      <c r="O1320" s="106" t="s">
        <v>174</v>
      </c>
      <c r="P1320" s="106" t="s">
        <v>11945</v>
      </c>
      <c r="Q1320" s="106" t="s">
        <v>14144</v>
      </c>
      <c r="R1320" s="304" t="s">
        <v>19260</v>
      </c>
    </row>
    <row r="1321" spans="1:18" ht="84">
      <c r="A1321" s="106" t="s">
        <v>8457</v>
      </c>
      <c r="B1321" s="106" t="s">
        <v>8456</v>
      </c>
      <c r="C1321" s="303" t="s">
        <v>14062</v>
      </c>
      <c r="D1321" s="106" t="s">
        <v>14121</v>
      </c>
      <c r="E1321" s="106" t="s">
        <v>850</v>
      </c>
      <c r="F1321" s="106" t="s">
        <v>174</v>
      </c>
      <c r="G1321" s="106" t="s">
        <v>82</v>
      </c>
      <c r="H1321" s="106" t="s">
        <v>82</v>
      </c>
      <c r="I1321" s="106" t="s">
        <v>915</v>
      </c>
      <c r="J1321" s="106" t="s">
        <v>18450</v>
      </c>
      <c r="K1321" s="106" t="s">
        <v>18457</v>
      </c>
      <c r="L1321" s="106" t="s">
        <v>144</v>
      </c>
      <c r="M1321" s="106" t="s">
        <v>11937</v>
      </c>
      <c r="N1321" s="106" t="s">
        <v>1512</v>
      </c>
      <c r="O1321" s="106" t="s">
        <v>174</v>
      </c>
      <c r="P1321" s="106" t="s">
        <v>11945</v>
      </c>
      <c r="Q1321" s="106" t="s">
        <v>19261</v>
      </c>
      <c r="R1321" s="304" t="s">
        <v>19262</v>
      </c>
    </row>
    <row r="1322" spans="1:18" ht="60">
      <c r="A1322" s="106" t="s">
        <v>8458</v>
      </c>
      <c r="B1322" s="106" t="s">
        <v>4084</v>
      </c>
      <c r="C1322" s="303" t="s">
        <v>13932</v>
      </c>
      <c r="D1322" s="106" t="s">
        <v>13933</v>
      </c>
      <c r="E1322" s="106" t="s">
        <v>850</v>
      </c>
      <c r="F1322" s="106" t="s">
        <v>174</v>
      </c>
      <c r="G1322" s="106" t="s">
        <v>82</v>
      </c>
      <c r="H1322" s="106" t="s">
        <v>82</v>
      </c>
      <c r="I1322" s="106" t="s">
        <v>915</v>
      </c>
      <c r="J1322" s="106" t="s">
        <v>18450</v>
      </c>
      <c r="K1322" s="106" t="s">
        <v>18457</v>
      </c>
      <c r="L1322" s="106" t="s">
        <v>144</v>
      </c>
      <c r="M1322" s="106" t="s">
        <v>11937</v>
      </c>
      <c r="N1322" s="106" t="s">
        <v>1512</v>
      </c>
      <c r="O1322" s="106" t="s">
        <v>174</v>
      </c>
      <c r="P1322" s="106" t="s">
        <v>11945</v>
      </c>
      <c r="Q1322" s="106" t="s">
        <v>14144</v>
      </c>
      <c r="R1322" s="304" t="s">
        <v>19263</v>
      </c>
    </row>
    <row r="1323" spans="1:18" ht="60">
      <c r="A1323" s="106" t="s">
        <v>5039</v>
      </c>
      <c r="B1323" s="106" t="s">
        <v>2499</v>
      </c>
      <c r="C1323" s="303" t="s">
        <v>14245</v>
      </c>
      <c r="D1323" s="106" t="s">
        <v>14246</v>
      </c>
      <c r="E1323" s="106" t="s">
        <v>2583</v>
      </c>
      <c r="F1323" s="106" t="s">
        <v>41</v>
      </c>
      <c r="G1323" s="106" t="s">
        <v>427</v>
      </c>
      <c r="H1323" s="106" t="s">
        <v>427</v>
      </c>
      <c r="I1323" s="106" t="s">
        <v>915</v>
      </c>
      <c r="J1323" s="106" t="s">
        <v>18450</v>
      </c>
      <c r="K1323" s="106" t="s">
        <v>19030</v>
      </c>
      <c r="L1323" s="106" t="s">
        <v>37</v>
      </c>
      <c r="M1323" s="106" t="s">
        <v>11937</v>
      </c>
      <c r="N1323" s="106" t="s">
        <v>13049</v>
      </c>
      <c r="O1323" s="106" t="s">
        <v>215</v>
      </c>
      <c r="P1323" s="106" t="s">
        <v>12509</v>
      </c>
      <c r="Q1323" s="106" t="s">
        <v>19264</v>
      </c>
      <c r="R1323" s="304" t="s">
        <v>19265</v>
      </c>
    </row>
    <row r="1324" spans="1:18" ht="108">
      <c r="A1324" s="106" t="s">
        <v>5039</v>
      </c>
      <c r="B1324" s="106" t="s">
        <v>2499</v>
      </c>
      <c r="C1324" s="303" t="s">
        <v>13061</v>
      </c>
      <c r="D1324" s="106" t="s">
        <v>13062</v>
      </c>
      <c r="E1324" s="106" t="s">
        <v>2583</v>
      </c>
      <c r="F1324" s="106" t="s">
        <v>41</v>
      </c>
      <c r="G1324" s="106" t="s">
        <v>427</v>
      </c>
      <c r="H1324" s="106" t="s">
        <v>427</v>
      </c>
      <c r="I1324" s="106" t="s">
        <v>915</v>
      </c>
      <c r="J1324" s="106" t="s">
        <v>18450</v>
      </c>
      <c r="K1324" s="106" t="s">
        <v>19030</v>
      </c>
      <c r="L1324" s="106" t="s">
        <v>37</v>
      </c>
      <c r="M1324" s="106" t="s">
        <v>11937</v>
      </c>
      <c r="N1324" s="106" t="s">
        <v>12975</v>
      </c>
      <c r="O1324" s="106" t="s">
        <v>41</v>
      </c>
      <c r="P1324" s="106" t="s">
        <v>12823</v>
      </c>
      <c r="Q1324" s="106" t="s">
        <v>18251</v>
      </c>
      <c r="R1324" s="304" t="s">
        <v>19266</v>
      </c>
    </row>
    <row r="1325" spans="1:18" ht="60">
      <c r="A1325" s="106" t="s">
        <v>2200</v>
      </c>
      <c r="B1325" s="106" t="s">
        <v>2839</v>
      </c>
      <c r="C1325" s="303" t="s">
        <v>14239</v>
      </c>
      <c r="D1325" s="106" t="s">
        <v>14240</v>
      </c>
      <c r="E1325" s="106" t="s">
        <v>2583</v>
      </c>
      <c r="F1325" s="106" t="s">
        <v>41</v>
      </c>
      <c r="G1325" s="106" t="s">
        <v>427</v>
      </c>
      <c r="H1325" s="106" t="s">
        <v>3032</v>
      </c>
      <c r="I1325" s="106" t="s">
        <v>41</v>
      </c>
      <c r="J1325" s="106" t="s">
        <v>18450</v>
      </c>
      <c r="K1325" s="106" t="s">
        <v>19030</v>
      </c>
      <c r="L1325" s="106" t="s">
        <v>37</v>
      </c>
      <c r="M1325" s="106" t="s">
        <v>11937</v>
      </c>
      <c r="N1325" s="106" t="s">
        <v>3114</v>
      </c>
      <c r="O1325" s="106" t="s">
        <v>174</v>
      </c>
      <c r="P1325" s="106" t="s">
        <v>11941</v>
      </c>
      <c r="Q1325" s="106" t="s">
        <v>19267</v>
      </c>
      <c r="R1325" s="304" t="s">
        <v>19268</v>
      </c>
    </row>
    <row r="1326" spans="1:18" ht="60">
      <c r="A1326" s="106" t="s">
        <v>2200</v>
      </c>
      <c r="B1326" s="106" t="s">
        <v>2839</v>
      </c>
      <c r="C1326" s="303" t="s">
        <v>14242</v>
      </c>
      <c r="D1326" s="106" t="s">
        <v>14243</v>
      </c>
      <c r="E1326" s="106" t="s">
        <v>2583</v>
      </c>
      <c r="F1326" s="106" t="s">
        <v>41</v>
      </c>
      <c r="G1326" s="106" t="s">
        <v>427</v>
      </c>
      <c r="H1326" s="106" t="s">
        <v>3032</v>
      </c>
      <c r="I1326" s="106" t="s">
        <v>41</v>
      </c>
      <c r="J1326" s="106" t="s">
        <v>18450</v>
      </c>
      <c r="K1326" s="106" t="s">
        <v>19030</v>
      </c>
      <c r="L1326" s="106" t="s">
        <v>37</v>
      </c>
      <c r="M1326" s="106" t="s">
        <v>11937</v>
      </c>
      <c r="N1326" s="106" t="s">
        <v>9680</v>
      </c>
      <c r="O1326" s="106" t="s">
        <v>174</v>
      </c>
      <c r="P1326" s="106" t="s">
        <v>11941</v>
      </c>
      <c r="Q1326" s="106" t="s">
        <v>19269</v>
      </c>
      <c r="R1326" s="304" t="s">
        <v>19270</v>
      </c>
    </row>
    <row r="1327" spans="1:18" ht="60">
      <c r="A1327" s="106" t="s">
        <v>2200</v>
      </c>
      <c r="B1327" s="106" t="s">
        <v>2839</v>
      </c>
      <c r="C1327" s="303" t="s">
        <v>14231</v>
      </c>
      <c r="D1327" s="106" t="s">
        <v>14232</v>
      </c>
      <c r="E1327" s="106" t="s">
        <v>2583</v>
      </c>
      <c r="F1327" s="106" t="s">
        <v>41</v>
      </c>
      <c r="G1327" s="106" t="s">
        <v>427</v>
      </c>
      <c r="H1327" s="106" t="s">
        <v>3032</v>
      </c>
      <c r="I1327" s="106" t="s">
        <v>41</v>
      </c>
      <c r="J1327" s="106" t="s">
        <v>18450</v>
      </c>
      <c r="K1327" s="106" t="s">
        <v>19030</v>
      </c>
      <c r="L1327" s="106" t="s">
        <v>37</v>
      </c>
      <c r="M1327" s="106" t="s">
        <v>11937</v>
      </c>
      <c r="N1327" s="106" t="s">
        <v>481</v>
      </c>
      <c r="O1327" s="106" t="s">
        <v>174</v>
      </c>
      <c r="P1327" s="106" t="s">
        <v>11941</v>
      </c>
      <c r="Q1327" s="106" t="s">
        <v>14233</v>
      </c>
      <c r="R1327" s="304" t="s">
        <v>19271</v>
      </c>
    </row>
    <row r="1328" spans="1:18" ht="60">
      <c r="A1328" s="106" t="s">
        <v>2200</v>
      </c>
      <c r="B1328" s="106" t="s">
        <v>2839</v>
      </c>
      <c r="C1328" s="303" t="s">
        <v>14235</v>
      </c>
      <c r="D1328" s="106" t="s">
        <v>14236</v>
      </c>
      <c r="E1328" s="106" t="s">
        <v>2583</v>
      </c>
      <c r="F1328" s="106" t="s">
        <v>41</v>
      </c>
      <c r="G1328" s="106" t="s">
        <v>427</v>
      </c>
      <c r="H1328" s="106" t="s">
        <v>3032</v>
      </c>
      <c r="I1328" s="106" t="s">
        <v>41</v>
      </c>
      <c r="J1328" s="106" t="s">
        <v>18450</v>
      </c>
      <c r="K1328" s="106" t="s">
        <v>19030</v>
      </c>
      <c r="L1328" s="106" t="s">
        <v>37</v>
      </c>
      <c r="M1328" s="106" t="s">
        <v>11937</v>
      </c>
      <c r="N1328" s="106" t="s">
        <v>430</v>
      </c>
      <c r="O1328" s="106" t="s">
        <v>215</v>
      </c>
      <c r="P1328" s="106" t="s">
        <v>12509</v>
      </c>
      <c r="Q1328" s="106" t="s">
        <v>19272</v>
      </c>
      <c r="R1328" s="304" t="s">
        <v>19273</v>
      </c>
    </row>
    <row r="1329" spans="1:18" ht="72">
      <c r="A1329" s="106" t="s">
        <v>2200</v>
      </c>
      <c r="B1329" s="106" t="s">
        <v>2839</v>
      </c>
      <c r="C1329" s="303" t="s">
        <v>14235</v>
      </c>
      <c r="D1329" s="106" t="s">
        <v>14236</v>
      </c>
      <c r="E1329" s="106" t="s">
        <v>2583</v>
      </c>
      <c r="F1329" s="106" t="s">
        <v>41</v>
      </c>
      <c r="G1329" s="106" t="s">
        <v>427</v>
      </c>
      <c r="H1329" s="106" t="s">
        <v>3032</v>
      </c>
      <c r="I1329" s="106" t="s">
        <v>41</v>
      </c>
      <c r="J1329" s="106" t="s">
        <v>18450</v>
      </c>
      <c r="K1329" s="106" t="s">
        <v>19030</v>
      </c>
      <c r="L1329" s="106" t="s">
        <v>37</v>
      </c>
      <c r="M1329" s="106" t="s">
        <v>11937</v>
      </c>
      <c r="N1329" s="106" t="s">
        <v>2002</v>
      </c>
      <c r="O1329" s="106" t="s">
        <v>174</v>
      </c>
      <c r="P1329" s="106" t="s">
        <v>12845</v>
      </c>
      <c r="Q1329" s="106" t="s">
        <v>14249</v>
      </c>
      <c r="R1329" s="304" t="s">
        <v>19274</v>
      </c>
    </row>
    <row r="1330" spans="1:18" ht="84">
      <c r="A1330" s="106" t="s">
        <v>2200</v>
      </c>
      <c r="B1330" s="106" t="s">
        <v>2839</v>
      </c>
      <c r="C1330" s="303" t="s">
        <v>14245</v>
      </c>
      <c r="D1330" s="106" t="s">
        <v>14246</v>
      </c>
      <c r="E1330" s="106" t="s">
        <v>2583</v>
      </c>
      <c r="F1330" s="106" t="s">
        <v>41</v>
      </c>
      <c r="G1330" s="106" t="s">
        <v>427</v>
      </c>
      <c r="H1330" s="106" t="s">
        <v>3032</v>
      </c>
      <c r="I1330" s="106" t="s">
        <v>41</v>
      </c>
      <c r="J1330" s="106" t="s">
        <v>18450</v>
      </c>
      <c r="K1330" s="106" t="s">
        <v>19030</v>
      </c>
      <c r="L1330" s="106" t="s">
        <v>37</v>
      </c>
      <c r="M1330" s="106" t="s">
        <v>11937</v>
      </c>
      <c r="N1330" s="106" t="s">
        <v>13900</v>
      </c>
      <c r="O1330" s="106" t="s">
        <v>215</v>
      </c>
      <c r="P1330" s="106" t="s">
        <v>19275</v>
      </c>
      <c r="Q1330" s="106" t="s">
        <v>19276</v>
      </c>
      <c r="R1330" s="304" t="s">
        <v>19277</v>
      </c>
    </row>
    <row r="1331" spans="1:18" ht="108">
      <c r="A1331" s="106" t="s">
        <v>2200</v>
      </c>
      <c r="B1331" s="106" t="s">
        <v>2839</v>
      </c>
      <c r="C1331" s="303" t="s">
        <v>14245</v>
      </c>
      <c r="D1331" s="106" t="s">
        <v>14246</v>
      </c>
      <c r="E1331" s="106" t="s">
        <v>2583</v>
      </c>
      <c r="F1331" s="106" t="s">
        <v>41</v>
      </c>
      <c r="G1331" s="106" t="s">
        <v>427</v>
      </c>
      <c r="H1331" s="106" t="s">
        <v>3032</v>
      </c>
      <c r="I1331" s="106" t="s">
        <v>41</v>
      </c>
      <c r="J1331" s="106" t="s">
        <v>18450</v>
      </c>
      <c r="K1331" s="106" t="s">
        <v>19030</v>
      </c>
      <c r="L1331" s="106" t="s">
        <v>37</v>
      </c>
      <c r="M1331" s="106" t="s">
        <v>11937</v>
      </c>
      <c r="N1331" s="106" t="s">
        <v>962</v>
      </c>
      <c r="O1331" s="106" t="s">
        <v>215</v>
      </c>
      <c r="P1331" s="106" t="s">
        <v>14226</v>
      </c>
      <c r="Q1331" s="106" t="s">
        <v>19278</v>
      </c>
      <c r="R1331" s="304" t="s">
        <v>19279</v>
      </c>
    </row>
    <row r="1332" spans="1:18" ht="144">
      <c r="A1332" s="106" t="s">
        <v>2200</v>
      </c>
      <c r="B1332" s="106" t="s">
        <v>2839</v>
      </c>
      <c r="C1332" s="303" t="s">
        <v>14253</v>
      </c>
      <c r="D1332" s="106" t="s">
        <v>14254</v>
      </c>
      <c r="E1332" s="106" t="s">
        <v>2583</v>
      </c>
      <c r="F1332" s="106" t="s">
        <v>41</v>
      </c>
      <c r="G1332" s="106" t="s">
        <v>427</v>
      </c>
      <c r="H1332" s="106" t="s">
        <v>3032</v>
      </c>
      <c r="I1332" s="106" t="s">
        <v>41</v>
      </c>
      <c r="J1332" s="106" t="s">
        <v>18450</v>
      </c>
      <c r="K1332" s="106" t="s">
        <v>19030</v>
      </c>
      <c r="L1332" s="106" t="s">
        <v>37</v>
      </c>
      <c r="M1332" s="106" t="s">
        <v>11937</v>
      </c>
      <c r="N1332" s="106" t="s">
        <v>14523</v>
      </c>
      <c r="O1332" s="106" t="s">
        <v>41</v>
      </c>
      <c r="P1332" s="106" t="s">
        <v>12747</v>
      </c>
      <c r="Q1332" s="106" t="s">
        <v>19280</v>
      </c>
      <c r="R1332" s="304" t="s">
        <v>19281</v>
      </c>
    </row>
    <row r="1333" spans="1:18" ht="60">
      <c r="A1333" s="106" t="s">
        <v>5044</v>
      </c>
      <c r="B1333" s="106" t="s">
        <v>2824</v>
      </c>
      <c r="C1333" s="303" t="s">
        <v>14273</v>
      </c>
      <c r="D1333" s="106" t="s">
        <v>14274</v>
      </c>
      <c r="E1333" s="106" t="s">
        <v>2583</v>
      </c>
      <c r="F1333" s="106" t="s">
        <v>174</v>
      </c>
      <c r="G1333" s="106" t="s">
        <v>82</v>
      </c>
      <c r="H1333" s="106" t="s">
        <v>82</v>
      </c>
      <c r="I1333" s="106" t="s">
        <v>915</v>
      </c>
      <c r="J1333" s="106" t="s">
        <v>18450</v>
      </c>
      <c r="K1333" s="106" t="s">
        <v>19030</v>
      </c>
      <c r="L1333" s="106" t="s">
        <v>37</v>
      </c>
      <c r="M1333" s="106" t="s">
        <v>11937</v>
      </c>
      <c r="N1333" s="106" t="s">
        <v>336</v>
      </c>
      <c r="O1333" s="106" t="s">
        <v>315</v>
      </c>
      <c r="P1333" s="106" t="s">
        <v>2583</v>
      </c>
      <c r="Q1333" s="106" t="s">
        <v>19282</v>
      </c>
      <c r="R1333" s="304" t="s">
        <v>19283</v>
      </c>
    </row>
    <row r="1334" spans="1:18" ht="60">
      <c r="A1334" s="106" t="s">
        <v>2201</v>
      </c>
      <c r="B1334" s="106" t="s">
        <v>5045</v>
      </c>
      <c r="C1334" s="303" t="s">
        <v>14273</v>
      </c>
      <c r="D1334" s="106" t="s">
        <v>14274</v>
      </c>
      <c r="E1334" s="106" t="s">
        <v>2583</v>
      </c>
      <c r="F1334" s="106" t="s">
        <v>2727</v>
      </c>
      <c r="G1334" s="106" t="s">
        <v>40</v>
      </c>
      <c r="H1334" s="106" t="s">
        <v>915</v>
      </c>
      <c r="I1334" s="106" t="s">
        <v>40</v>
      </c>
      <c r="J1334" s="106" t="s">
        <v>18469</v>
      </c>
      <c r="K1334" s="106" t="s">
        <v>19030</v>
      </c>
      <c r="L1334" s="106" t="s">
        <v>37</v>
      </c>
      <c r="M1334" s="106" t="s">
        <v>11937</v>
      </c>
      <c r="N1334" s="106" t="s">
        <v>336</v>
      </c>
      <c r="O1334" s="106" t="s">
        <v>315</v>
      </c>
      <c r="P1334" s="106" t="s">
        <v>2583</v>
      </c>
      <c r="Q1334" s="106" t="s">
        <v>19282</v>
      </c>
      <c r="R1334" s="304" t="s">
        <v>19284</v>
      </c>
    </row>
    <row r="1335" spans="1:18" ht="60">
      <c r="A1335" s="106" t="s">
        <v>2202</v>
      </c>
      <c r="B1335" s="106" t="s">
        <v>5051</v>
      </c>
      <c r="C1335" s="303" t="s">
        <v>14265</v>
      </c>
      <c r="D1335" s="106" t="s">
        <v>14266</v>
      </c>
      <c r="E1335" s="106" t="s">
        <v>2583</v>
      </c>
      <c r="F1335" s="106" t="s">
        <v>174</v>
      </c>
      <c r="G1335" s="106" t="s">
        <v>82</v>
      </c>
      <c r="H1335" s="106" t="s">
        <v>30</v>
      </c>
      <c r="I1335" s="106" t="s">
        <v>174</v>
      </c>
      <c r="J1335" s="106" t="s">
        <v>18450</v>
      </c>
      <c r="K1335" s="106" t="s">
        <v>19030</v>
      </c>
      <c r="L1335" s="106" t="s">
        <v>37</v>
      </c>
      <c r="M1335" s="106" t="s">
        <v>11937</v>
      </c>
      <c r="N1335" s="106" t="s">
        <v>13862</v>
      </c>
      <c r="O1335" s="106" t="s">
        <v>215</v>
      </c>
      <c r="P1335" s="106" t="s">
        <v>12509</v>
      </c>
      <c r="Q1335" s="106" t="s">
        <v>12858</v>
      </c>
      <c r="R1335" s="304" t="s">
        <v>19285</v>
      </c>
    </row>
    <row r="1336" spans="1:18" ht="60">
      <c r="A1336" s="106" t="s">
        <v>2202</v>
      </c>
      <c r="B1336" s="106" t="s">
        <v>5051</v>
      </c>
      <c r="C1336" s="303" t="s">
        <v>14262</v>
      </c>
      <c r="D1336" s="106" t="s">
        <v>14263</v>
      </c>
      <c r="E1336" s="106" t="s">
        <v>2583</v>
      </c>
      <c r="F1336" s="106" t="s">
        <v>174</v>
      </c>
      <c r="G1336" s="106" t="s">
        <v>82</v>
      </c>
      <c r="H1336" s="106" t="s">
        <v>30</v>
      </c>
      <c r="I1336" s="106" t="s">
        <v>174</v>
      </c>
      <c r="J1336" s="106" t="s">
        <v>18450</v>
      </c>
      <c r="K1336" s="106" t="s">
        <v>19030</v>
      </c>
      <c r="L1336" s="106" t="s">
        <v>37</v>
      </c>
      <c r="M1336" s="106" t="s">
        <v>11937</v>
      </c>
      <c r="N1336" s="106" t="s">
        <v>14173</v>
      </c>
      <c r="O1336" s="106" t="s">
        <v>41</v>
      </c>
      <c r="P1336" s="106" t="s">
        <v>12730</v>
      </c>
      <c r="Q1336" s="106" t="s">
        <v>12802</v>
      </c>
      <c r="R1336" s="304" t="s">
        <v>19286</v>
      </c>
    </row>
    <row r="1337" spans="1:18" ht="72">
      <c r="A1337" s="106" t="s">
        <v>2202</v>
      </c>
      <c r="B1337" s="106" t="s">
        <v>5051</v>
      </c>
      <c r="C1337" s="303" t="s">
        <v>14265</v>
      </c>
      <c r="D1337" s="106" t="s">
        <v>14266</v>
      </c>
      <c r="E1337" s="106" t="s">
        <v>2583</v>
      </c>
      <c r="F1337" s="106" t="s">
        <v>174</v>
      </c>
      <c r="G1337" s="106" t="s">
        <v>82</v>
      </c>
      <c r="H1337" s="106" t="s">
        <v>30</v>
      </c>
      <c r="I1337" s="106" t="s">
        <v>174</v>
      </c>
      <c r="J1337" s="106" t="s">
        <v>18450</v>
      </c>
      <c r="K1337" s="106" t="s">
        <v>19030</v>
      </c>
      <c r="L1337" s="106" t="s">
        <v>37</v>
      </c>
      <c r="M1337" s="106" t="s">
        <v>11937</v>
      </c>
      <c r="N1337" s="106" t="s">
        <v>1992</v>
      </c>
      <c r="O1337" s="106" t="s">
        <v>174</v>
      </c>
      <c r="P1337" s="106" t="s">
        <v>12845</v>
      </c>
      <c r="Q1337" s="106" t="s">
        <v>13058</v>
      </c>
      <c r="R1337" s="304" t="s">
        <v>19287</v>
      </c>
    </row>
    <row r="1338" spans="1:18" ht="84">
      <c r="A1338" s="106" t="s">
        <v>5095</v>
      </c>
      <c r="B1338" s="106" t="s">
        <v>5094</v>
      </c>
      <c r="C1338" s="303" t="s">
        <v>14549</v>
      </c>
      <c r="D1338" s="106" t="s">
        <v>14550</v>
      </c>
      <c r="E1338" s="106" t="s">
        <v>2583</v>
      </c>
      <c r="F1338" s="106" t="s">
        <v>215</v>
      </c>
      <c r="G1338" s="106" t="s">
        <v>135</v>
      </c>
      <c r="H1338" s="106" t="s">
        <v>135</v>
      </c>
      <c r="I1338" s="106" t="s">
        <v>915</v>
      </c>
      <c r="J1338" s="106" t="s">
        <v>18450</v>
      </c>
      <c r="K1338" s="106" t="s">
        <v>19030</v>
      </c>
      <c r="L1338" s="106" t="s">
        <v>37</v>
      </c>
      <c r="M1338" s="106" t="s">
        <v>11937</v>
      </c>
      <c r="N1338" s="106" t="s">
        <v>12717</v>
      </c>
      <c r="O1338" s="106" t="s">
        <v>41</v>
      </c>
      <c r="P1338" s="106" t="s">
        <v>12697</v>
      </c>
      <c r="Q1338" s="106" t="s">
        <v>14350</v>
      </c>
      <c r="R1338" s="304" t="s">
        <v>19288</v>
      </c>
    </row>
    <row r="1339" spans="1:18" ht="60">
      <c r="A1339" s="106" t="s">
        <v>5096</v>
      </c>
      <c r="B1339" s="106" t="s">
        <v>2838</v>
      </c>
      <c r="C1339" s="303" t="s">
        <v>14330</v>
      </c>
      <c r="D1339" s="106" t="s">
        <v>14331</v>
      </c>
      <c r="E1339" s="106" t="s">
        <v>2583</v>
      </c>
      <c r="F1339" s="106" t="s">
        <v>2476</v>
      </c>
      <c r="G1339" s="106" t="s">
        <v>24</v>
      </c>
      <c r="H1339" s="106" t="s">
        <v>24</v>
      </c>
      <c r="I1339" s="106" t="s">
        <v>915</v>
      </c>
      <c r="J1339" s="106" t="s">
        <v>18450</v>
      </c>
      <c r="K1339" s="106" t="s">
        <v>19030</v>
      </c>
      <c r="L1339" s="106" t="s">
        <v>37</v>
      </c>
      <c r="M1339" s="106" t="s">
        <v>11937</v>
      </c>
      <c r="N1339" s="106" t="s">
        <v>13862</v>
      </c>
      <c r="O1339" s="106" t="s">
        <v>215</v>
      </c>
      <c r="P1339" s="106" t="s">
        <v>12509</v>
      </c>
      <c r="Q1339" s="106" t="s">
        <v>14390</v>
      </c>
      <c r="R1339" s="304" t="s">
        <v>19289</v>
      </c>
    </row>
    <row r="1340" spans="1:18" ht="60">
      <c r="A1340" s="106" t="s">
        <v>5096</v>
      </c>
      <c r="B1340" s="106" t="s">
        <v>2838</v>
      </c>
      <c r="C1340" s="303" t="s">
        <v>14330</v>
      </c>
      <c r="D1340" s="106" t="s">
        <v>14331</v>
      </c>
      <c r="E1340" s="106" t="s">
        <v>2583</v>
      </c>
      <c r="F1340" s="106" t="s">
        <v>2476</v>
      </c>
      <c r="G1340" s="106" t="s">
        <v>24</v>
      </c>
      <c r="H1340" s="106" t="s">
        <v>24</v>
      </c>
      <c r="I1340" s="106" t="s">
        <v>915</v>
      </c>
      <c r="J1340" s="106" t="s">
        <v>18450</v>
      </c>
      <c r="K1340" s="106" t="s">
        <v>19030</v>
      </c>
      <c r="L1340" s="106" t="s">
        <v>37</v>
      </c>
      <c r="M1340" s="106" t="s">
        <v>11937</v>
      </c>
      <c r="N1340" s="106" t="s">
        <v>10590</v>
      </c>
      <c r="O1340" s="106" t="s">
        <v>41</v>
      </c>
      <c r="P1340" s="106" t="s">
        <v>12730</v>
      </c>
      <c r="Q1340" s="106" t="s">
        <v>19290</v>
      </c>
      <c r="R1340" s="304" t="s">
        <v>19291</v>
      </c>
    </row>
    <row r="1341" spans="1:18" ht="60">
      <c r="A1341" s="106" t="s">
        <v>5096</v>
      </c>
      <c r="B1341" s="106" t="s">
        <v>2838</v>
      </c>
      <c r="C1341" s="303" t="s">
        <v>14334</v>
      </c>
      <c r="D1341" s="106" t="s">
        <v>14335</v>
      </c>
      <c r="E1341" s="106" t="s">
        <v>2583</v>
      </c>
      <c r="F1341" s="106" t="s">
        <v>2476</v>
      </c>
      <c r="G1341" s="106" t="s">
        <v>24</v>
      </c>
      <c r="H1341" s="106" t="s">
        <v>24</v>
      </c>
      <c r="I1341" s="106" t="s">
        <v>915</v>
      </c>
      <c r="J1341" s="106" t="s">
        <v>18450</v>
      </c>
      <c r="K1341" s="106" t="s">
        <v>19030</v>
      </c>
      <c r="L1341" s="106" t="s">
        <v>37</v>
      </c>
      <c r="M1341" s="106" t="s">
        <v>11937</v>
      </c>
      <c r="N1341" s="106" t="s">
        <v>14518</v>
      </c>
      <c r="O1341" s="106" t="s">
        <v>41</v>
      </c>
      <c r="P1341" s="106" t="s">
        <v>12730</v>
      </c>
      <c r="Q1341" s="106" t="s">
        <v>18268</v>
      </c>
      <c r="R1341" s="304" t="s">
        <v>19292</v>
      </c>
    </row>
    <row r="1342" spans="1:18" ht="84">
      <c r="A1342" s="106" t="s">
        <v>5096</v>
      </c>
      <c r="B1342" s="106" t="s">
        <v>2838</v>
      </c>
      <c r="C1342" s="303" t="s">
        <v>13037</v>
      </c>
      <c r="D1342" s="106" t="s">
        <v>13038</v>
      </c>
      <c r="E1342" s="106" t="s">
        <v>2583</v>
      </c>
      <c r="F1342" s="106" t="s">
        <v>2476</v>
      </c>
      <c r="G1342" s="106" t="s">
        <v>24</v>
      </c>
      <c r="H1342" s="106" t="s">
        <v>24</v>
      </c>
      <c r="I1342" s="106" t="s">
        <v>915</v>
      </c>
      <c r="J1342" s="106" t="s">
        <v>18450</v>
      </c>
      <c r="K1342" s="106" t="s">
        <v>19030</v>
      </c>
      <c r="L1342" s="106" t="s">
        <v>37</v>
      </c>
      <c r="M1342" s="106" t="s">
        <v>11937</v>
      </c>
      <c r="N1342" s="106" t="s">
        <v>12808</v>
      </c>
      <c r="O1342" s="106" t="s">
        <v>215</v>
      </c>
      <c r="P1342" s="106" t="s">
        <v>19275</v>
      </c>
      <c r="Q1342" s="106" t="s">
        <v>19293</v>
      </c>
      <c r="R1342" s="304" t="s">
        <v>19294</v>
      </c>
    </row>
    <row r="1343" spans="1:18" ht="60">
      <c r="A1343" s="106" t="s">
        <v>2203</v>
      </c>
      <c r="B1343" s="106" t="s">
        <v>5097</v>
      </c>
      <c r="C1343" s="303" t="s">
        <v>14330</v>
      </c>
      <c r="D1343" s="106" t="s">
        <v>14331</v>
      </c>
      <c r="E1343" s="106" t="s">
        <v>2583</v>
      </c>
      <c r="F1343" s="106" t="s">
        <v>2727</v>
      </c>
      <c r="G1343" s="106" t="s">
        <v>40</v>
      </c>
      <c r="H1343" s="106" t="s">
        <v>915</v>
      </c>
      <c r="I1343" s="106" t="s">
        <v>40</v>
      </c>
      <c r="J1343" s="106" t="s">
        <v>18469</v>
      </c>
      <c r="K1343" s="106" t="s">
        <v>19030</v>
      </c>
      <c r="L1343" s="106" t="s">
        <v>37</v>
      </c>
      <c r="M1343" s="106" t="s">
        <v>11940</v>
      </c>
      <c r="N1343" s="106" t="s">
        <v>1184</v>
      </c>
      <c r="O1343" s="106" t="s">
        <v>215</v>
      </c>
      <c r="P1343" s="106" t="s">
        <v>12509</v>
      </c>
      <c r="Q1343" s="106" t="s">
        <v>14390</v>
      </c>
      <c r="R1343" s="304" t="s">
        <v>19295</v>
      </c>
    </row>
    <row r="1344" spans="1:18" ht="60">
      <c r="A1344" s="106" t="s">
        <v>2203</v>
      </c>
      <c r="B1344" s="106" t="s">
        <v>5097</v>
      </c>
      <c r="C1344" s="303" t="s">
        <v>14330</v>
      </c>
      <c r="D1344" s="106" t="s">
        <v>14331</v>
      </c>
      <c r="E1344" s="106" t="s">
        <v>2583</v>
      </c>
      <c r="F1344" s="106" t="s">
        <v>2727</v>
      </c>
      <c r="G1344" s="106" t="s">
        <v>40</v>
      </c>
      <c r="H1344" s="106" t="s">
        <v>915</v>
      </c>
      <c r="I1344" s="106" t="s">
        <v>40</v>
      </c>
      <c r="J1344" s="106" t="s">
        <v>18469</v>
      </c>
      <c r="K1344" s="106" t="s">
        <v>19030</v>
      </c>
      <c r="L1344" s="106" t="s">
        <v>37</v>
      </c>
      <c r="M1344" s="106" t="s">
        <v>11937</v>
      </c>
      <c r="N1344" s="106" t="s">
        <v>430</v>
      </c>
      <c r="O1344" s="106" t="s">
        <v>41</v>
      </c>
      <c r="P1344" s="106" t="s">
        <v>12730</v>
      </c>
      <c r="Q1344" s="106" t="s">
        <v>18263</v>
      </c>
      <c r="R1344" s="304" t="s">
        <v>19296</v>
      </c>
    </row>
    <row r="1345" spans="1:18" ht="60">
      <c r="A1345" s="106" t="s">
        <v>2203</v>
      </c>
      <c r="B1345" s="106" t="s">
        <v>5097</v>
      </c>
      <c r="C1345" s="303" t="s">
        <v>14334</v>
      </c>
      <c r="D1345" s="106" t="s">
        <v>14335</v>
      </c>
      <c r="E1345" s="106" t="s">
        <v>2583</v>
      </c>
      <c r="F1345" s="106" t="s">
        <v>2727</v>
      </c>
      <c r="G1345" s="106" t="s">
        <v>40</v>
      </c>
      <c r="H1345" s="106" t="s">
        <v>915</v>
      </c>
      <c r="I1345" s="106" t="s">
        <v>40</v>
      </c>
      <c r="J1345" s="106" t="s">
        <v>18469</v>
      </c>
      <c r="K1345" s="106" t="s">
        <v>19030</v>
      </c>
      <c r="L1345" s="106" t="s">
        <v>37</v>
      </c>
      <c r="M1345" s="106" t="s">
        <v>11937</v>
      </c>
      <c r="N1345" s="106" t="s">
        <v>12808</v>
      </c>
      <c r="O1345" s="106" t="s">
        <v>41</v>
      </c>
      <c r="P1345" s="106" t="s">
        <v>12730</v>
      </c>
      <c r="Q1345" s="106" t="s">
        <v>18268</v>
      </c>
      <c r="R1345" s="304" t="s">
        <v>19297</v>
      </c>
    </row>
    <row r="1346" spans="1:18" ht="84">
      <c r="A1346" s="106" t="s">
        <v>2203</v>
      </c>
      <c r="B1346" s="106" t="s">
        <v>5097</v>
      </c>
      <c r="C1346" s="303" t="s">
        <v>13037</v>
      </c>
      <c r="D1346" s="106" t="s">
        <v>13038</v>
      </c>
      <c r="E1346" s="106" t="s">
        <v>2583</v>
      </c>
      <c r="F1346" s="106" t="s">
        <v>2727</v>
      </c>
      <c r="G1346" s="106" t="s">
        <v>40</v>
      </c>
      <c r="H1346" s="106" t="s">
        <v>915</v>
      </c>
      <c r="I1346" s="106" t="s">
        <v>40</v>
      </c>
      <c r="J1346" s="106" t="s">
        <v>18469</v>
      </c>
      <c r="K1346" s="106" t="s">
        <v>19030</v>
      </c>
      <c r="L1346" s="106" t="s">
        <v>37</v>
      </c>
      <c r="M1346" s="106" t="s">
        <v>11937</v>
      </c>
      <c r="N1346" s="106" t="s">
        <v>14627</v>
      </c>
      <c r="O1346" s="106" t="s">
        <v>215</v>
      </c>
      <c r="P1346" s="106" t="s">
        <v>19275</v>
      </c>
      <c r="Q1346" s="106" t="s">
        <v>19293</v>
      </c>
      <c r="R1346" s="304" t="s">
        <v>19298</v>
      </c>
    </row>
    <row r="1347" spans="1:18" ht="72">
      <c r="A1347" s="106" t="s">
        <v>5106</v>
      </c>
      <c r="B1347" s="106" t="s">
        <v>3701</v>
      </c>
      <c r="C1347" s="303" t="s">
        <v>14372</v>
      </c>
      <c r="D1347" s="106" t="s">
        <v>14373</v>
      </c>
      <c r="E1347" s="106" t="s">
        <v>2583</v>
      </c>
      <c r="F1347" s="106" t="s">
        <v>2476</v>
      </c>
      <c r="G1347" s="106" t="s">
        <v>24</v>
      </c>
      <c r="H1347" s="106" t="s">
        <v>24</v>
      </c>
      <c r="I1347" s="106" t="s">
        <v>915</v>
      </c>
      <c r="J1347" s="106" t="s">
        <v>18450</v>
      </c>
      <c r="K1347" s="106" t="s">
        <v>19030</v>
      </c>
      <c r="L1347" s="106" t="s">
        <v>37</v>
      </c>
      <c r="M1347" s="106" t="s">
        <v>11937</v>
      </c>
      <c r="N1347" s="106" t="s">
        <v>460</v>
      </c>
      <c r="O1347" s="106" t="s">
        <v>174</v>
      </c>
      <c r="P1347" s="106" t="s">
        <v>12845</v>
      </c>
      <c r="Q1347" s="106" t="s">
        <v>12853</v>
      </c>
      <c r="R1347" s="304" t="s">
        <v>19299</v>
      </c>
    </row>
    <row r="1348" spans="1:18" ht="72">
      <c r="A1348" s="106" t="s">
        <v>2204</v>
      </c>
      <c r="B1348" s="106" t="s">
        <v>5107</v>
      </c>
      <c r="C1348" s="303" t="s">
        <v>14372</v>
      </c>
      <c r="D1348" s="106" t="s">
        <v>14373</v>
      </c>
      <c r="E1348" s="106" t="s">
        <v>2583</v>
      </c>
      <c r="F1348" s="106" t="s">
        <v>2727</v>
      </c>
      <c r="G1348" s="106" t="s">
        <v>40</v>
      </c>
      <c r="H1348" s="106" t="s">
        <v>915</v>
      </c>
      <c r="I1348" s="106" t="s">
        <v>40</v>
      </c>
      <c r="J1348" s="106" t="s">
        <v>18469</v>
      </c>
      <c r="K1348" s="106" t="s">
        <v>19030</v>
      </c>
      <c r="L1348" s="106" t="s">
        <v>37</v>
      </c>
      <c r="M1348" s="106" t="s">
        <v>11937</v>
      </c>
      <c r="N1348" s="106" t="s">
        <v>13159</v>
      </c>
      <c r="O1348" s="106" t="s">
        <v>174</v>
      </c>
      <c r="P1348" s="106" t="s">
        <v>12845</v>
      </c>
      <c r="Q1348" s="106" t="s">
        <v>12853</v>
      </c>
      <c r="R1348" s="304" t="s">
        <v>19300</v>
      </c>
    </row>
    <row r="1349" spans="1:18" ht="72">
      <c r="A1349" s="106" t="s">
        <v>5108</v>
      </c>
      <c r="B1349" s="106" t="s">
        <v>3042</v>
      </c>
      <c r="C1349" s="303" t="s">
        <v>19301</v>
      </c>
      <c r="D1349" s="106" t="s">
        <v>19302</v>
      </c>
      <c r="E1349" s="106" t="s">
        <v>2583</v>
      </c>
      <c r="F1349" s="106" t="s">
        <v>2476</v>
      </c>
      <c r="G1349" s="106" t="s">
        <v>24</v>
      </c>
      <c r="H1349" s="106" t="s">
        <v>24</v>
      </c>
      <c r="I1349" s="106" t="s">
        <v>915</v>
      </c>
      <c r="J1349" s="106" t="s">
        <v>18450</v>
      </c>
      <c r="K1349" s="106" t="s">
        <v>19030</v>
      </c>
      <c r="L1349" s="106" t="s">
        <v>37</v>
      </c>
      <c r="M1349" s="106" t="s">
        <v>11937</v>
      </c>
      <c r="N1349" s="106" t="s">
        <v>447</v>
      </c>
      <c r="O1349" s="106" t="s">
        <v>174</v>
      </c>
      <c r="P1349" s="106" t="s">
        <v>12845</v>
      </c>
      <c r="Q1349" s="106" t="s">
        <v>12856</v>
      </c>
      <c r="R1349" s="304" t="s">
        <v>19303</v>
      </c>
    </row>
    <row r="1350" spans="1:18" ht="72">
      <c r="A1350" s="106" t="s">
        <v>5108</v>
      </c>
      <c r="B1350" s="106" t="s">
        <v>3042</v>
      </c>
      <c r="C1350" s="303" t="s">
        <v>19301</v>
      </c>
      <c r="D1350" s="106" t="s">
        <v>19302</v>
      </c>
      <c r="E1350" s="106" t="s">
        <v>2583</v>
      </c>
      <c r="F1350" s="106" t="s">
        <v>2476</v>
      </c>
      <c r="G1350" s="106" t="s">
        <v>24</v>
      </c>
      <c r="H1350" s="106" t="s">
        <v>24</v>
      </c>
      <c r="I1350" s="106" t="s">
        <v>915</v>
      </c>
      <c r="J1350" s="106" t="s">
        <v>18450</v>
      </c>
      <c r="K1350" s="106" t="s">
        <v>18534</v>
      </c>
      <c r="L1350" s="106" t="s">
        <v>37</v>
      </c>
      <c r="M1350" s="106" t="s">
        <v>11937</v>
      </c>
      <c r="N1350" s="106" t="s">
        <v>481</v>
      </c>
      <c r="O1350" s="106" t="s">
        <v>174</v>
      </c>
      <c r="P1350" s="106" t="s">
        <v>12845</v>
      </c>
      <c r="Q1350" s="106" t="s">
        <v>14360</v>
      </c>
      <c r="R1350" s="304" t="s">
        <v>19304</v>
      </c>
    </row>
    <row r="1351" spans="1:18" ht="72">
      <c r="A1351" s="106" t="s">
        <v>5108</v>
      </c>
      <c r="B1351" s="106" t="s">
        <v>3042</v>
      </c>
      <c r="C1351" s="303" t="s">
        <v>19301</v>
      </c>
      <c r="D1351" s="106" t="s">
        <v>19302</v>
      </c>
      <c r="E1351" s="106" t="s">
        <v>2583</v>
      </c>
      <c r="F1351" s="106" t="s">
        <v>2476</v>
      </c>
      <c r="G1351" s="106" t="s">
        <v>24</v>
      </c>
      <c r="H1351" s="106" t="s">
        <v>24</v>
      </c>
      <c r="I1351" s="106" t="s">
        <v>915</v>
      </c>
      <c r="J1351" s="106" t="s">
        <v>18450</v>
      </c>
      <c r="K1351" s="106" t="s">
        <v>18534</v>
      </c>
      <c r="L1351" s="106" t="s">
        <v>37</v>
      </c>
      <c r="M1351" s="106" t="s">
        <v>11937</v>
      </c>
      <c r="N1351" s="106" t="s">
        <v>9183</v>
      </c>
      <c r="O1351" s="106" t="s">
        <v>174</v>
      </c>
      <c r="P1351" s="106" t="s">
        <v>12845</v>
      </c>
      <c r="Q1351" s="106" t="s">
        <v>14362</v>
      </c>
      <c r="R1351" s="304" t="s">
        <v>19305</v>
      </c>
    </row>
    <row r="1352" spans="1:18" ht="72">
      <c r="A1352" s="106" t="s">
        <v>2205</v>
      </c>
      <c r="B1352" s="106" t="s">
        <v>5109</v>
      </c>
      <c r="C1352" s="303" t="s">
        <v>19301</v>
      </c>
      <c r="D1352" s="106" t="s">
        <v>19302</v>
      </c>
      <c r="E1352" s="106" t="s">
        <v>2583</v>
      </c>
      <c r="F1352" s="106" t="s">
        <v>2727</v>
      </c>
      <c r="G1352" s="106" t="s">
        <v>40</v>
      </c>
      <c r="H1352" s="106" t="s">
        <v>915</v>
      </c>
      <c r="I1352" s="106" t="s">
        <v>40</v>
      </c>
      <c r="J1352" s="106" t="s">
        <v>18469</v>
      </c>
      <c r="K1352" s="106" t="s">
        <v>19030</v>
      </c>
      <c r="L1352" s="106" t="s">
        <v>37</v>
      </c>
      <c r="M1352" s="106" t="s">
        <v>11937</v>
      </c>
      <c r="N1352" s="106" t="s">
        <v>447</v>
      </c>
      <c r="O1352" s="106" t="s">
        <v>174</v>
      </c>
      <c r="P1352" s="106" t="s">
        <v>12845</v>
      </c>
      <c r="Q1352" s="106" t="s">
        <v>12856</v>
      </c>
      <c r="R1352" s="304" t="s">
        <v>19306</v>
      </c>
    </row>
    <row r="1353" spans="1:18" ht="72">
      <c r="A1353" s="106" t="s">
        <v>2205</v>
      </c>
      <c r="B1353" s="106" t="s">
        <v>5109</v>
      </c>
      <c r="C1353" s="303" t="s">
        <v>19301</v>
      </c>
      <c r="D1353" s="106" t="s">
        <v>19302</v>
      </c>
      <c r="E1353" s="106" t="s">
        <v>2583</v>
      </c>
      <c r="F1353" s="106" t="s">
        <v>2727</v>
      </c>
      <c r="G1353" s="106" t="s">
        <v>40</v>
      </c>
      <c r="H1353" s="106" t="s">
        <v>915</v>
      </c>
      <c r="I1353" s="106" t="s">
        <v>40</v>
      </c>
      <c r="J1353" s="106" t="s">
        <v>18469</v>
      </c>
      <c r="K1353" s="106" t="s">
        <v>18534</v>
      </c>
      <c r="L1353" s="106" t="s">
        <v>37</v>
      </c>
      <c r="M1353" s="106" t="s">
        <v>11937</v>
      </c>
      <c r="N1353" s="106" t="s">
        <v>9183</v>
      </c>
      <c r="O1353" s="106" t="s">
        <v>174</v>
      </c>
      <c r="P1353" s="106" t="s">
        <v>12845</v>
      </c>
      <c r="Q1353" s="106" t="s">
        <v>14360</v>
      </c>
      <c r="R1353" s="304" t="s">
        <v>19307</v>
      </c>
    </row>
    <row r="1354" spans="1:18" ht="72">
      <c r="A1354" s="106" t="s">
        <v>2205</v>
      </c>
      <c r="B1354" s="106" t="s">
        <v>5109</v>
      </c>
      <c r="C1354" s="303" t="s">
        <v>19301</v>
      </c>
      <c r="D1354" s="106" t="s">
        <v>19302</v>
      </c>
      <c r="E1354" s="106" t="s">
        <v>2583</v>
      </c>
      <c r="F1354" s="106" t="s">
        <v>2727</v>
      </c>
      <c r="G1354" s="106" t="s">
        <v>40</v>
      </c>
      <c r="H1354" s="106" t="s">
        <v>915</v>
      </c>
      <c r="I1354" s="106" t="s">
        <v>40</v>
      </c>
      <c r="J1354" s="106" t="s">
        <v>18469</v>
      </c>
      <c r="K1354" s="106" t="s">
        <v>18534</v>
      </c>
      <c r="L1354" s="106" t="s">
        <v>37</v>
      </c>
      <c r="M1354" s="106" t="s">
        <v>11937</v>
      </c>
      <c r="N1354" s="106" t="s">
        <v>9183</v>
      </c>
      <c r="O1354" s="106" t="s">
        <v>174</v>
      </c>
      <c r="P1354" s="106" t="s">
        <v>12845</v>
      </c>
      <c r="Q1354" s="106" t="s">
        <v>14362</v>
      </c>
      <c r="R1354" s="304" t="s">
        <v>19308</v>
      </c>
    </row>
    <row r="1355" spans="1:18" ht="108">
      <c r="A1355" s="106" t="s">
        <v>5111</v>
      </c>
      <c r="B1355" s="106" t="s">
        <v>5110</v>
      </c>
      <c r="C1355" s="303" t="s">
        <v>14372</v>
      </c>
      <c r="D1355" s="106" t="s">
        <v>19309</v>
      </c>
      <c r="E1355" s="106" t="s">
        <v>2583</v>
      </c>
      <c r="F1355" s="106" t="s">
        <v>315</v>
      </c>
      <c r="G1355" s="106" t="s">
        <v>915</v>
      </c>
      <c r="H1355" s="106" t="s">
        <v>915</v>
      </c>
      <c r="I1355" s="106" t="s">
        <v>915</v>
      </c>
      <c r="J1355" s="106" t="s">
        <v>18450</v>
      </c>
      <c r="K1355" s="106" t="s">
        <v>18444</v>
      </c>
      <c r="L1355" s="106" t="s">
        <v>37</v>
      </c>
      <c r="M1355" s="106" t="s">
        <v>11940</v>
      </c>
      <c r="N1355" s="106" t="s">
        <v>13159</v>
      </c>
      <c r="O1355" s="106" t="s">
        <v>174</v>
      </c>
      <c r="P1355" s="106" t="s">
        <v>12845</v>
      </c>
      <c r="Q1355" s="106" t="s">
        <v>12853</v>
      </c>
      <c r="R1355" s="304" t="s">
        <v>19310</v>
      </c>
    </row>
    <row r="1356" spans="1:18" ht="144">
      <c r="A1356" s="106" t="s">
        <v>5116</v>
      </c>
      <c r="B1356" s="106" t="s">
        <v>3053</v>
      </c>
      <c r="C1356" s="303" t="s">
        <v>14549</v>
      </c>
      <c r="D1356" s="106" t="s">
        <v>14550</v>
      </c>
      <c r="E1356" s="106" t="s">
        <v>2583</v>
      </c>
      <c r="F1356" s="106" t="s">
        <v>174</v>
      </c>
      <c r="G1356" s="106" t="s">
        <v>82</v>
      </c>
      <c r="H1356" s="106" t="s">
        <v>82</v>
      </c>
      <c r="I1356" s="106" t="s">
        <v>915</v>
      </c>
      <c r="J1356" s="106" t="s">
        <v>18450</v>
      </c>
      <c r="K1356" s="106" t="s">
        <v>19030</v>
      </c>
      <c r="L1356" s="106" t="s">
        <v>37</v>
      </c>
      <c r="M1356" s="106" t="s">
        <v>11937</v>
      </c>
      <c r="N1356" s="106" t="s">
        <v>12664</v>
      </c>
      <c r="O1356" s="106" t="s">
        <v>41</v>
      </c>
      <c r="P1356" s="106" t="s">
        <v>12747</v>
      </c>
      <c r="Q1356" s="106" t="s">
        <v>19311</v>
      </c>
      <c r="R1356" s="304" t="s">
        <v>19312</v>
      </c>
    </row>
    <row r="1357" spans="1:18" ht="144">
      <c r="A1357" s="106" t="s">
        <v>2206</v>
      </c>
      <c r="B1357" s="106" t="s">
        <v>3724</v>
      </c>
      <c r="C1357" s="303" t="s">
        <v>14303</v>
      </c>
      <c r="D1357" s="106" t="s">
        <v>14304</v>
      </c>
      <c r="E1357" s="106" t="s">
        <v>2583</v>
      </c>
      <c r="F1357" s="106" t="s">
        <v>2476</v>
      </c>
      <c r="G1357" s="106" t="s">
        <v>24</v>
      </c>
      <c r="H1357" s="106" t="s">
        <v>415</v>
      </c>
      <c r="I1357" s="106" t="s">
        <v>41</v>
      </c>
      <c r="J1357" s="106" t="s">
        <v>18450</v>
      </c>
      <c r="K1357" s="106" t="s">
        <v>19030</v>
      </c>
      <c r="L1357" s="106" t="s">
        <v>37</v>
      </c>
      <c r="M1357" s="106" t="s">
        <v>11937</v>
      </c>
      <c r="N1357" s="106" t="s">
        <v>1175</v>
      </c>
      <c r="O1357" s="106" t="s">
        <v>41</v>
      </c>
      <c r="P1357" s="106" t="s">
        <v>12747</v>
      </c>
      <c r="Q1357" s="106" t="s">
        <v>14395</v>
      </c>
      <c r="R1357" s="304" t="s">
        <v>19313</v>
      </c>
    </row>
    <row r="1358" spans="1:18" ht="60">
      <c r="A1358" s="106" t="s">
        <v>2207</v>
      </c>
      <c r="B1358" s="106" t="s">
        <v>3035</v>
      </c>
      <c r="C1358" s="303" t="s">
        <v>14364</v>
      </c>
      <c r="D1358" s="106" t="s">
        <v>14365</v>
      </c>
      <c r="E1358" s="106" t="s">
        <v>2583</v>
      </c>
      <c r="F1358" s="106" t="s">
        <v>2476</v>
      </c>
      <c r="G1358" s="106" t="s">
        <v>24</v>
      </c>
      <c r="H1358" s="106" t="s">
        <v>415</v>
      </c>
      <c r="I1358" s="106" t="s">
        <v>41</v>
      </c>
      <c r="J1358" s="106" t="s">
        <v>18450</v>
      </c>
      <c r="K1358" s="106" t="s">
        <v>19030</v>
      </c>
      <c r="L1358" s="106" t="s">
        <v>37</v>
      </c>
      <c r="M1358" s="106" t="s">
        <v>11937</v>
      </c>
      <c r="N1358" s="106" t="s">
        <v>959</v>
      </c>
      <c r="O1358" s="106" t="s">
        <v>174</v>
      </c>
      <c r="P1358" s="106" t="s">
        <v>11941</v>
      </c>
      <c r="Q1358" s="106" t="s">
        <v>13039</v>
      </c>
      <c r="R1358" s="304" t="s">
        <v>19314</v>
      </c>
    </row>
    <row r="1359" spans="1:18" ht="144">
      <c r="A1359" s="106" t="s">
        <v>5119</v>
      </c>
      <c r="B1359" s="106" t="s">
        <v>5118</v>
      </c>
      <c r="C1359" s="303" t="s">
        <v>14262</v>
      </c>
      <c r="D1359" s="106" t="s">
        <v>19315</v>
      </c>
      <c r="E1359" s="106" t="s">
        <v>2583</v>
      </c>
      <c r="F1359" s="106" t="s">
        <v>174</v>
      </c>
      <c r="G1359" s="106" t="s">
        <v>82</v>
      </c>
      <c r="H1359" s="106" t="s">
        <v>82</v>
      </c>
      <c r="I1359" s="106" t="s">
        <v>915</v>
      </c>
      <c r="J1359" s="106" t="s">
        <v>18450</v>
      </c>
      <c r="K1359" s="106" t="s">
        <v>18534</v>
      </c>
      <c r="L1359" s="106" t="s">
        <v>37</v>
      </c>
      <c r="M1359" s="106" t="s">
        <v>11937</v>
      </c>
      <c r="N1359" s="106" t="s">
        <v>14366</v>
      </c>
      <c r="O1359" s="106" t="s">
        <v>41</v>
      </c>
      <c r="P1359" s="106" t="s">
        <v>12747</v>
      </c>
      <c r="Q1359" s="106" t="s">
        <v>14367</v>
      </c>
      <c r="R1359" s="304" t="s">
        <v>19316</v>
      </c>
    </row>
    <row r="1360" spans="1:18" ht="144">
      <c r="A1360" s="106" t="s">
        <v>2208</v>
      </c>
      <c r="B1360" s="106" t="s">
        <v>5120</v>
      </c>
      <c r="C1360" s="303" t="s">
        <v>14262</v>
      </c>
      <c r="D1360" s="106" t="s">
        <v>14263</v>
      </c>
      <c r="E1360" s="106" t="s">
        <v>2583</v>
      </c>
      <c r="F1360" s="106" t="s">
        <v>2727</v>
      </c>
      <c r="G1360" s="106" t="s">
        <v>40</v>
      </c>
      <c r="H1360" s="106" t="s">
        <v>915</v>
      </c>
      <c r="I1360" s="106" t="s">
        <v>40</v>
      </c>
      <c r="J1360" s="106" t="s">
        <v>18469</v>
      </c>
      <c r="K1360" s="106" t="s">
        <v>18534</v>
      </c>
      <c r="L1360" s="106" t="s">
        <v>37</v>
      </c>
      <c r="M1360" s="106" t="s">
        <v>11937</v>
      </c>
      <c r="N1360" s="106" t="s">
        <v>14366</v>
      </c>
      <c r="O1360" s="106" t="s">
        <v>41</v>
      </c>
      <c r="P1360" s="106" t="s">
        <v>12747</v>
      </c>
      <c r="Q1360" s="106" t="s">
        <v>19317</v>
      </c>
      <c r="R1360" s="304" t="s">
        <v>14291</v>
      </c>
    </row>
    <row r="1361" spans="1:18" ht="144">
      <c r="A1361" s="106" t="s">
        <v>5121</v>
      </c>
      <c r="B1361" s="106" t="s">
        <v>3695</v>
      </c>
      <c r="C1361" s="303" t="s">
        <v>14455</v>
      </c>
      <c r="D1361" s="106" t="s">
        <v>14456</v>
      </c>
      <c r="E1361" s="106" t="s">
        <v>2583</v>
      </c>
      <c r="F1361" s="106" t="s">
        <v>174</v>
      </c>
      <c r="G1361" s="106" t="s">
        <v>82</v>
      </c>
      <c r="H1361" s="106" t="s">
        <v>82</v>
      </c>
      <c r="I1361" s="106" t="s">
        <v>915</v>
      </c>
      <c r="J1361" s="106" t="s">
        <v>18450</v>
      </c>
      <c r="K1361" s="106" t="s">
        <v>18534</v>
      </c>
      <c r="L1361" s="106" t="s">
        <v>37</v>
      </c>
      <c r="M1361" s="106" t="s">
        <v>11937</v>
      </c>
      <c r="N1361" s="106" t="s">
        <v>14068</v>
      </c>
      <c r="O1361" s="106" t="s">
        <v>41</v>
      </c>
      <c r="P1361" s="106" t="s">
        <v>12747</v>
      </c>
      <c r="Q1361" s="106" t="s">
        <v>13072</v>
      </c>
      <c r="R1361" s="304" t="s">
        <v>19318</v>
      </c>
    </row>
    <row r="1362" spans="1:18" ht="144">
      <c r="A1362" s="106" t="s">
        <v>2209</v>
      </c>
      <c r="B1362" s="106" t="s">
        <v>5122</v>
      </c>
      <c r="C1362" s="303" t="s">
        <v>14455</v>
      </c>
      <c r="D1362" s="106" t="s">
        <v>14456</v>
      </c>
      <c r="E1362" s="106" t="s">
        <v>2583</v>
      </c>
      <c r="F1362" s="106" t="s">
        <v>2727</v>
      </c>
      <c r="G1362" s="106" t="s">
        <v>40</v>
      </c>
      <c r="H1362" s="106" t="s">
        <v>915</v>
      </c>
      <c r="I1362" s="106" t="s">
        <v>40</v>
      </c>
      <c r="J1362" s="106" t="s">
        <v>18469</v>
      </c>
      <c r="K1362" s="106" t="s">
        <v>18534</v>
      </c>
      <c r="L1362" s="106" t="s">
        <v>37</v>
      </c>
      <c r="M1362" s="106" t="s">
        <v>11937</v>
      </c>
      <c r="N1362" s="106" t="s">
        <v>14068</v>
      </c>
      <c r="O1362" s="106" t="s">
        <v>41</v>
      </c>
      <c r="P1362" s="106" t="s">
        <v>12747</v>
      </c>
      <c r="Q1362" s="106" t="s">
        <v>19319</v>
      </c>
      <c r="R1362" s="304" t="s">
        <v>19320</v>
      </c>
    </row>
    <row r="1363" spans="1:18" ht="60">
      <c r="A1363" s="106" t="s">
        <v>2210</v>
      </c>
      <c r="B1363" s="106" t="s">
        <v>5125</v>
      </c>
      <c r="C1363" s="303" t="s">
        <v>14422</v>
      </c>
      <c r="D1363" s="106" t="s">
        <v>14423</v>
      </c>
      <c r="E1363" s="106" t="s">
        <v>2583</v>
      </c>
      <c r="F1363" s="106" t="s">
        <v>2476</v>
      </c>
      <c r="G1363" s="106" t="s">
        <v>24</v>
      </c>
      <c r="H1363" s="106" t="s">
        <v>415</v>
      </c>
      <c r="I1363" s="106" t="s">
        <v>41</v>
      </c>
      <c r="J1363" s="106" t="s">
        <v>18450</v>
      </c>
      <c r="K1363" s="106" t="s">
        <v>18534</v>
      </c>
      <c r="L1363" s="106" t="s">
        <v>37</v>
      </c>
      <c r="M1363" s="106" t="s">
        <v>11937</v>
      </c>
      <c r="N1363" s="106" t="s">
        <v>959</v>
      </c>
      <c r="O1363" s="106" t="s">
        <v>174</v>
      </c>
      <c r="P1363" s="106" t="s">
        <v>11941</v>
      </c>
      <c r="Q1363" s="106" t="s">
        <v>12893</v>
      </c>
      <c r="R1363" s="304" t="s">
        <v>19321</v>
      </c>
    </row>
    <row r="1364" spans="1:18" ht="60">
      <c r="A1364" s="106" t="s">
        <v>5137</v>
      </c>
      <c r="B1364" s="106" t="s">
        <v>5136</v>
      </c>
      <c r="C1364" s="303" t="s">
        <v>14219</v>
      </c>
      <c r="D1364" s="106" t="s">
        <v>14220</v>
      </c>
      <c r="E1364" s="106" t="s">
        <v>2583</v>
      </c>
      <c r="F1364" s="106" t="s">
        <v>2476</v>
      </c>
      <c r="G1364" s="106" t="s">
        <v>24</v>
      </c>
      <c r="H1364" s="106" t="s">
        <v>24</v>
      </c>
      <c r="I1364" s="106" t="s">
        <v>915</v>
      </c>
      <c r="J1364" s="106" t="s">
        <v>18450</v>
      </c>
      <c r="K1364" s="106" t="s">
        <v>19030</v>
      </c>
      <c r="L1364" s="106" t="s">
        <v>37</v>
      </c>
      <c r="M1364" s="106" t="s">
        <v>11937</v>
      </c>
      <c r="N1364" s="106" t="s">
        <v>658</v>
      </c>
      <c r="O1364" s="106" t="s">
        <v>315</v>
      </c>
      <c r="P1364" s="106" t="s">
        <v>2583</v>
      </c>
      <c r="Q1364" s="106" t="s">
        <v>14403</v>
      </c>
      <c r="R1364" s="304" t="s">
        <v>19322</v>
      </c>
    </row>
    <row r="1365" spans="1:18" ht="60">
      <c r="A1365" s="106" t="s">
        <v>5138</v>
      </c>
      <c r="B1365" s="106" t="s">
        <v>3758</v>
      </c>
      <c r="C1365" s="303" t="s">
        <v>19323</v>
      </c>
      <c r="D1365" s="106" t="s">
        <v>19324</v>
      </c>
      <c r="E1365" s="106" t="s">
        <v>2583</v>
      </c>
      <c r="F1365" s="106" t="s">
        <v>2476</v>
      </c>
      <c r="G1365" s="106" t="s">
        <v>24</v>
      </c>
      <c r="H1365" s="106" t="s">
        <v>24</v>
      </c>
      <c r="I1365" s="106" t="s">
        <v>915</v>
      </c>
      <c r="J1365" s="106" t="s">
        <v>18450</v>
      </c>
      <c r="K1365" s="106" t="s">
        <v>19030</v>
      </c>
      <c r="L1365" s="106" t="s">
        <v>37</v>
      </c>
      <c r="M1365" s="106" t="s">
        <v>11937</v>
      </c>
      <c r="N1365" s="106" t="s">
        <v>658</v>
      </c>
      <c r="O1365" s="106" t="s">
        <v>315</v>
      </c>
      <c r="P1365" s="106" t="s">
        <v>2583</v>
      </c>
      <c r="Q1365" s="106" t="s">
        <v>14403</v>
      </c>
      <c r="R1365" s="304" t="s">
        <v>19325</v>
      </c>
    </row>
    <row r="1366" spans="1:18" ht="60">
      <c r="A1366" s="106" t="s">
        <v>5139</v>
      </c>
      <c r="B1366" s="106" t="s">
        <v>3759</v>
      </c>
      <c r="C1366" s="303" t="s">
        <v>14213</v>
      </c>
      <c r="D1366" s="106" t="s">
        <v>14214</v>
      </c>
      <c r="E1366" s="106" t="s">
        <v>2583</v>
      </c>
      <c r="F1366" s="106" t="s">
        <v>2476</v>
      </c>
      <c r="G1366" s="106" t="s">
        <v>24</v>
      </c>
      <c r="H1366" s="106" t="s">
        <v>24</v>
      </c>
      <c r="I1366" s="106" t="s">
        <v>915</v>
      </c>
      <c r="J1366" s="106" t="s">
        <v>18450</v>
      </c>
      <c r="K1366" s="106" t="s">
        <v>18534</v>
      </c>
      <c r="L1366" s="106" t="s">
        <v>37</v>
      </c>
      <c r="M1366" s="106" t="s">
        <v>11937</v>
      </c>
      <c r="N1366" s="106" t="s">
        <v>658</v>
      </c>
      <c r="O1366" s="106" t="s">
        <v>315</v>
      </c>
      <c r="P1366" s="106" t="s">
        <v>2583</v>
      </c>
      <c r="Q1366" s="106" t="s">
        <v>14403</v>
      </c>
      <c r="R1366" s="304" t="s">
        <v>19326</v>
      </c>
    </row>
    <row r="1367" spans="1:18" ht="60">
      <c r="A1367" s="106" t="s">
        <v>5140</v>
      </c>
      <c r="B1367" s="106" t="s">
        <v>3760</v>
      </c>
      <c r="C1367" s="303" t="s">
        <v>13104</v>
      </c>
      <c r="D1367" s="106" t="s">
        <v>13105</v>
      </c>
      <c r="E1367" s="106" t="s">
        <v>2583</v>
      </c>
      <c r="F1367" s="106" t="s">
        <v>2476</v>
      </c>
      <c r="G1367" s="106" t="s">
        <v>24</v>
      </c>
      <c r="H1367" s="106" t="s">
        <v>24</v>
      </c>
      <c r="I1367" s="106" t="s">
        <v>915</v>
      </c>
      <c r="J1367" s="106" t="s">
        <v>18450</v>
      </c>
      <c r="K1367" s="106" t="s">
        <v>18534</v>
      </c>
      <c r="L1367" s="106" t="s">
        <v>37</v>
      </c>
      <c r="M1367" s="106" t="s">
        <v>11937</v>
      </c>
      <c r="N1367" s="106" t="s">
        <v>658</v>
      </c>
      <c r="O1367" s="106" t="s">
        <v>315</v>
      </c>
      <c r="P1367" s="106" t="s">
        <v>2583</v>
      </c>
      <c r="Q1367" s="106" t="s">
        <v>14403</v>
      </c>
      <c r="R1367" s="304" t="s">
        <v>19327</v>
      </c>
    </row>
    <row r="1368" spans="1:18" ht="60">
      <c r="A1368" s="106" t="s">
        <v>2211</v>
      </c>
      <c r="B1368" s="106" t="s">
        <v>5141</v>
      </c>
      <c r="C1368" s="303" t="s">
        <v>13104</v>
      </c>
      <c r="D1368" s="106" t="s">
        <v>13105</v>
      </c>
      <c r="E1368" s="106" t="s">
        <v>2583</v>
      </c>
      <c r="F1368" s="106" t="s">
        <v>174</v>
      </c>
      <c r="G1368" s="106" t="s">
        <v>82</v>
      </c>
      <c r="H1368" s="106" t="s">
        <v>915</v>
      </c>
      <c r="I1368" s="106" t="s">
        <v>82</v>
      </c>
      <c r="J1368" s="106" t="s">
        <v>18469</v>
      </c>
      <c r="K1368" s="106" t="s">
        <v>18534</v>
      </c>
      <c r="L1368" s="106" t="s">
        <v>37</v>
      </c>
      <c r="M1368" s="106" t="s">
        <v>11937</v>
      </c>
      <c r="N1368" s="106" t="s">
        <v>658</v>
      </c>
      <c r="O1368" s="106" t="s">
        <v>315</v>
      </c>
      <c r="P1368" s="106" t="s">
        <v>2583</v>
      </c>
      <c r="Q1368" s="106" t="s">
        <v>14403</v>
      </c>
      <c r="R1368" s="304" t="s">
        <v>19328</v>
      </c>
    </row>
    <row r="1369" spans="1:18" ht="36">
      <c r="A1369" s="106" t="s">
        <v>5143</v>
      </c>
      <c r="B1369" s="106" t="s">
        <v>5142</v>
      </c>
      <c r="C1369" s="303" t="s">
        <v>14193</v>
      </c>
      <c r="D1369" s="106" t="s">
        <v>14194</v>
      </c>
      <c r="E1369" s="106" t="s">
        <v>2583</v>
      </c>
      <c r="F1369" s="106" t="s">
        <v>315</v>
      </c>
      <c r="G1369" s="106" t="s">
        <v>72</v>
      </c>
      <c r="H1369" s="106" t="s">
        <v>72</v>
      </c>
      <c r="I1369" s="106" t="s">
        <v>915</v>
      </c>
      <c r="J1369" s="106" t="s">
        <v>18450</v>
      </c>
      <c r="K1369" s="106" t="s">
        <v>18534</v>
      </c>
      <c r="L1369" s="106" t="s">
        <v>37</v>
      </c>
      <c r="M1369" s="106" t="s">
        <v>11937</v>
      </c>
      <c r="N1369" s="106" t="s">
        <v>658</v>
      </c>
      <c r="O1369" s="106" t="s">
        <v>315</v>
      </c>
      <c r="P1369" s="106" t="s">
        <v>2583</v>
      </c>
      <c r="Q1369" s="106" t="s">
        <v>14403</v>
      </c>
      <c r="R1369" s="304" t="s">
        <v>19329</v>
      </c>
    </row>
    <row r="1370" spans="1:18" ht="36">
      <c r="A1370" s="106" t="s">
        <v>2212</v>
      </c>
      <c r="B1370" s="106" t="s">
        <v>5144</v>
      </c>
      <c r="C1370" s="303" t="s">
        <v>14193</v>
      </c>
      <c r="D1370" s="106" t="s">
        <v>14194</v>
      </c>
      <c r="E1370" s="106" t="s">
        <v>2583</v>
      </c>
      <c r="F1370" s="106" t="s">
        <v>315</v>
      </c>
      <c r="G1370" s="106" t="s">
        <v>72</v>
      </c>
      <c r="H1370" s="106" t="s">
        <v>915</v>
      </c>
      <c r="I1370" s="106" t="s">
        <v>72</v>
      </c>
      <c r="J1370" s="106" t="s">
        <v>18469</v>
      </c>
      <c r="K1370" s="106" t="s">
        <v>18534</v>
      </c>
      <c r="L1370" s="106" t="s">
        <v>37</v>
      </c>
      <c r="M1370" s="106" t="s">
        <v>11937</v>
      </c>
      <c r="N1370" s="106" t="s">
        <v>658</v>
      </c>
      <c r="O1370" s="106" t="s">
        <v>315</v>
      </c>
      <c r="P1370" s="106" t="s">
        <v>2583</v>
      </c>
      <c r="Q1370" s="106" t="s">
        <v>14403</v>
      </c>
      <c r="R1370" s="304" t="s">
        <v>19330</v>
      </c>
    </row>
    <row r="1371" spans="1:18" ht="72">
      <c r="A1371" s="106" t="s">
        <v>5146</v>
      </c>
      <c r="B1371" s="106" t="s">
        <v>5145</v>
      </c>
      <c r="C1371" s="303" t="s">
        <v>14308</v>
      </c>
      <c r="D1371" s="106" t="s">
        <v>14309</v>
      </c>
      <c r="E1371" s="106" t="s">
        <v>2583</v>
      </c>
      <c r="F1371" s="106" t="s">
        <v>2480</v>
      </c>
      <c r="G1371" s="106" t="s">
        <v>110</v>
      </c>
      <c r="H1371" s="106" t="s">
        <v>110</v>
      </c>
      <c r="I1371" s="106" t="s">
        <v>915</v>
      </c>
      <c r="J1371" s="106" t="s">
        <v>18450</v>
      </c>
      <c r="K1371" s="106" t="s">
        <v>18534</v>
      </c>
      <c r="L1371" s="106" t="s">
        <v>37</v>
      </c>
      <c r="M1371" s="106" t="s">
        <v>11937</v>
      </c>
      <c r="N1371" s="106" t="s">
        <v>892</v>
      </c>
      <c r="O1371" s="106" t="s">
        <v>174</v>
      </c>
      <c r="P1371" s="106" t="s">
        <v>12845</v>
      </c>
      <c r="Q1371" s="106" t="s">
        <v>13058</v>
      </c>
      <c r="R1371" s="304" t="s">
        <v>19331</v>
      </c>
    </row>
    <row r="1372" spans="1:18" ht="72">
      <c r="A1372" s="106" t="s">
        <v>2213</v>
      </c>
      <c r="B1372" s="106" t="s">
        <v>5147</v>
      </c>
      <c r="C1372" s="303" t="s">
        <v>14308</v>
      </c>
      <c r="D1372" s="106" t="s">
        <v>14309</v>
      </c>
      <c r="E1372" s="106" t="s">
        <v>2583</v>
      </c>
      <c r="F1372" s="106" t="s">
        <v>2480</v>
      </c>
      <c r="G1372" s="106" t="s">
        <v>110</v>
      </c>
      <c r="H1372" s="106" t="s">
        <v>915</v>
      </c>
      <c r="I1372" s="106" t="s">
        <v>110</v>
      </c>
      <c r="J1372" s="106" t="s">
        <v>18469</v>
      </c>
      <c r="K1372" s="106" t="s">
        <v>18534</v>
      </c>
      <c r="L1372" s="106" t="s">
        <v>37</v>
      </c>
      <c r="M1372" s="106" t="s">
        <v>11937</v>
      </c>
      <c r="N1372" s="106" t="s">
        <v>892</v>
      </c>
      <c r="O1372" s="106" t="s">
        <v>174</v>
      </c>
      <c r="P1372" s="106" t="s">
        <v>12845</v>
      </c>
      <c r="Q1372" s="106" t="s">
        <v>12846</v>
      </c>
      <c r="R1372" s="304" t="s">
        <v>19332</v>
      </c>
    </row>
    <row r="1373" spans="1:18" ht="60">
      <c r="A1373" s="106" t="s">
        <v>5160</v>
      </c>
      <c r="B1373" s="106" t="s">
        <v>3043</v>
      </c>
      <c r="C1373" s="303" t="s">
        <v>14224</v>
      </c>
      <c r="D1373" s="106" t="s">
        <v>14225</v>
      </c>
      <c r="E1373" s="106" t="s">
        <v>2583</v>
      </c>
      <c r="F1373" s="106" t="s">
        <v>174</v>
      </c>
      <c r="G1373" s="106" t="s">
        <v>82</v>
      </c>
      <c r="H1373" s="106" t="s">
        <v>82</v>
      </c>
      <c r="I1373" s="106" t="s">
        <v>915</v>
      </c>
      <c r="J1373" s="106" t="s">
        <v>18450</v>
      </c>
      <c r="K1373" s="106" t="s">
        <v>19030</v>
      </c>
      <c r="L1373" s="106" t="s">
        <v>37</v>
      </c>
      <c r="M1373" s="106" t="s">
        <v>11937</v>
      </c>
      <c r="N1373" s="106" t="s">
        <v>302</v>
      </c>
      <c r="O1373" s="106" t="s">
        <v>315</v>
      </c>
      <c r="P1373" s="106" t="s">
        <v>57</v>
      </c>
      <c r="Q1373" s="106" t="s">
        <v>12935</v>
      </c>
      <c r="R1373" s="304" t="s">
        <v>19333</v>
      </c>
    </row>
    <row r="1374" spans="1:18" ht="60">
      <c r="A1374" s="106" t="s">
        <v>2214</v>
      </c>
      <c r="B1374" s="106" t="s">
        <v>5161</v>
      </c>
      <c r="C1374" s="303" t="s">
        <v>14224</v>
      </c>
      <c r="D1374" s="106" t="s">
        <v>14225</v>
      </c>
      <c r="E1374" s="106" t="s">
        <v>2583</v>
      </c>
      <c r="F1374" s="106" t="s">
        <v>2727</v>
      </c>
      <c r="G1374" s="106" t="s">
        <v>40</v>
      </c>
      <c r="H1374" s="106" t="s">
        <v>915</v>
      </c>
      <c r="I1374" s="106" t="s">
        <v>40</v>
      </c>
      <c r="J1374" s="106" t="s">
        <v>18469</v>
      </c>
      <c r="K1374" s="106" t="s">
        <v>19030</v>
      </c>
      <c r="L1374" s="106" t="s">
        <v>37</v>
      </c>
      <c r="M1374" s="106" t="s">
        <v>11937</v>
      </c>
      <c r="N1374" s="106" t="s">
        <v>302</v>
      </c>
      <c r="O1374" s="106" t="s">
        <v>315</v>
      </c>
      <c r="P1374" s="106" t="s">
        <v>57</v>
      </c>
      <c r="Q1374" s="106" t="s">
        <v>12935</v>
      </c>
      <c r="R1374" s="304" t="s">
        <v>19334</v>
      </c>
    </row>
    <row r="1375" spans="1:18" ht="60">
      <c r="A1375" s="106" t="s">
        <v>5187</v>
      </c>
      <c r="B1375" s="106" t="s">
        <v>3059</v>
      </c>
      <c r="C1375" s="303" t="s">
        <v>14334</v>
      </c>
      <c r="D1375" s="106" t="s">
        <v>14335</v>
      </c>
      <c r="E1375" s="106" t="s">
        <v>2583</v>
      </c>
      <c r="F1375" s="106" t="s">
        <v>174</v>
      </c>
      <c r="G1375" s="106" t="s">
        <v>82</v>
      </c>
      <c r="H1375" s="106" t="s">
        <v>82</v>
      </c>
      <c r="I1375" s="106" t="s">
        <v>915</v>
      </c>
      <c r="J1375" s="106" t="s">
        <v>18450</v>
      </c>
      <c r="K1375" s="106" t="s">
        <v>19030</v>
      </c>
      <c r="L1375" s="106" t="s">
        <v>37</v>
      </c>
      <c r="M1375" s="106" t="s">
        <v>11937</v>
      </c>
      <c r="N1375" s="106" t="s">
        <v>971</v>
      </c>
      <c r="O1375" s="106" t="s">
        <v>315</v>
      </c>
      <c r="P1375" s="106" t="s">
        <v>2583</v>
      </c>
      <c r="Q1375" s="106" t="s">
        <v>19335</v>
      </c>
      <c r="R1375" s="304" t="s">
        <v>19336</v>
      </c>
    </row>
    <row r="1376" spans="1:18" ht="60">
      <c r="A1376" s="106" t="s">
        <v>5187</v>
      </c>
      <c r="B1376" s="106" t="s">
        <v>3059</v>
      </c>
      <c r="C1376" s="303" t="s">
        <v>14340</v>
      </c>
      <c r="D1376" s="106" t="s">
        <v>14341</v>
      </c>
      <c r="E1376" s="106" t="s">
        <v>2583</v>
      </c>
      <c r="F1376" s="106" t="s">
        <v>174</v>
      </c>
      <c r="G1376" s="106" t="s">
        <v>82</v>
      </c>
      <c r="H1376" s="106" t="s">
        <v>82</v>
      </c>
      <c r="I1376" s="106" t="s">
        <v>915</v>
      </c>
      <c r="J1376" s="106" t="s">
        <v>18450</v>
      </c>
      <c r="K1376" s="106" t="s">
        <v>19030</v>
      </c>
      <c r="L1376" s="106" t="s">
        <v>37</v>
      </c>
      <c r="M1376" s="106" t="s">
        <v>11937</v>
      </c>
      <c r="N1376" s="106" t="s">
        <v>238</v>
      </c>
      <c r="O1376" s="106" t="s">
        <v>315</v>
      </c>
      <c r="P1376" s="106" t="s">
        <v>2583</v>
      </c>
      <c r="Q1376" s="106" t="s">
        <v>19337</v>
      </c>
      <c r="R1376" s="304" t="s">
        <v>19338</v>
      </c>
    </row>
    <row r="1377" spans="1:18" ht="60">
      <c r="A1377" s="106" t="s">
        <v>5187</v>
      </c>
      <c r="B1377" s="106" t="s">
        <v>3059</v>
      </c>
      <c r="C1377" s="303" t="s">
        <v>14340</v>
      </c>
      <c r="D1377" s="106" t="s">
        <v>14341</v>
      </c>
      <c r="E1377" s="106" t="s">
        <v>2583</v>
      </c>
      <c r="F1377" s="106" t="s">
        <v>174</v>
      </c>
      <c r="G1377" s="106" t="s">
        <v>82</v>
      </c>
      <c r="H1377" s="106" t="s">
        <v>82</v>
      </c>
      <c r="I1377" s="106" t="s">
        <v>915</v>
      </c>
      <c r="J1377" s="106" t="s">
        <v>18450</v>
      </c>
      <c r="K1377" s="106" t="s">
        <v>19030</v>
      </c>
      <c r="L1377" s="106" t="s">
        <v>37</v>
      </c>
      <c r="M1377" s="106" t="s">
        <v>11937</v>
      </c>
      <c r="N1377" s="106" t="s">
        <v>658</v>
      </c>
      <c r="O1377" s="106" t="s">
        <v>315</v>
      </c>
      <c r="P1377" s="106" t="s">
        <v>2583</v>
      </c>
      <c r="Q1377" s="106" t="s">
        <v>19339</v>
      </c>
      <c r="R1377" s="304" t="s">
        <v>19340</v>
      </c>
    </row>
    <row r="1378" spans="1:18" ht="60">
      <c r="A1378" s="106" t="s">
        <v>5187</v>
      </c>
      <c r="B1378" s="106" t="s">
        <v>3059</v>
      </c>
      <c r="C1378" s="303" t="s">
        <v>19341</v>
      </c>
      <c r="D1378" s="106" t="s">
        <v>19342</v>
      </c>
      <c r="E1378" s="106" t="s">
        <v>2583</v>
      </c>
      <c r="F1378" s="106" t="s">
        <v>174</v>
      </c>
      <c r="G1378" s="106" t="s">
        <v>82</v>
      </c>
      <c r="H1378" s="106" t="s">
        <v>82</v>
      </c>
      <c r="I1378" s="106" t="s">
        <v>915</v>
      </c>
      <c r="J1378" s="106" t="s">
        <v>18450</v>
      </c>
      <c r="K1378" s="106" t="s">
        <v>19030</v>
      </c>
      <c r="L1378" s="106" t="s">
        <v>37</v>
      </c>
      <c r="M1378" s="106" t="s">
        <v>11937</v>
      </c>
      <c r="N1378" s="106" t="s">
        <v>238</v>
      </c>
      <c r="O1378" s="106" t="s">
        <v>315</v>
      </c>
      <c r="P1378" s="106" t="s">
        <v>2583</v>
      </c>
      <c r="Q1378" s="106" t="s">
        <v>19343</v>
      </c>
      <c r="R1378" s="304" t="s">
        <v>19344</v>
      </c>
    </row>
    <row r="1379" spans="1:18" ht="60">
      <c r="A1379" s="106" t="s">
        <v>2215</v>
      </c>
      <c r="B1379" s="106" t="s">
        <v>5188</v>
      </c>
      <c r="C1379" s="303" t="s">
        <v>14334</v>
      </c>
      <c r="D1379" s="106" t="s">
        <v>14335</v>
      </c>
      <c r="E1379" s="106" t="s">
        <v>2583</v>
      </c>
      <c r="F1379" s="106" t="s">
        <v>315</v>
      </c>
      <c r="G1379" s="106" t="s">
        <v>72</v>
      </c>
      <c r="H1379" s="106" t="s">
        <v>915</v>
      </c>
      <c r="I1379" s="106" t="s">
        <v>72</v>
      </c>
      <c r="J1379" s="106" t="s">
        <v>18469</v>
      </c>
      <c r="K1379" s="106" t="s">
        <v>19030</v>
      </c>
      <c r="L1379" s="106" t="s">
        <v>37</v>
      </c>
      <c r="M1379" s="106" t="s">
        <v>11937</v>
      </c>
      <c r="N1379" s="106" t="s">
        <v>238</v>
      </c>
      <c r="O1379" s="106" t="s">
        <v>315</v>
      </c>
      <c r="P1379" s="106" t="s">
        <v>2583</v>
      </c>
      <c r="Q1379" s="106" t="s">
        <v>19335</v>
      </c>
      <c r="R1379" s="304" t="s">
        <v>19345</v>
      </c>
    </row>
    <row r="1380" spans="1:18" ht="60">
      <c r="A1380" s="106" t="s">
        <v>2215</v>
      </c>
      <c r="B1380" s="106" t="s">
        <v>5188</v>
      </c>
      <c r="C1380" s="303" t="s">
        <v>19341</v>
      </c>
      <c r="D1380" s="106" t="s">
        <v>19342</v>
      </c>
      <c r="E1380" s="106" t="s">
        <v>2583</v>
      </c>
      <c r="F1380" s="106" t="s">
        <v>315</v>
      </c>
      <c r="G1380" s="106" t="s">
        <v>72</v>
      </c>
      <c r="H1380" s="106" t="s">
        <v>915</v>
      </c>
      <c r="I1380" s="106" t="s">
        <v>72</v>
      </c>
      <c r="J1380" s="106" t="s">
        <v>18469</v>
      </c>
      <c r="K1380" s="106" t="s">
        <v>19030</v>
      </c>
      <c r="L1380" s="106" t="s">
        <v>37</v>
      </c>
      <c r="M1380" s="106" t="s">
        <v>11937</v>
      </c>
      <c r="N1380" s="106" t="s">
        <v>238</v>
      </c>
      <c r="O1380" s="106" t="s">
        <v>315</v>
      </c>
      <c r="P1380" s="106" t="s">
        <v>2583</v>
      </c>
      <c r="Q1380" s="106" t="s">
        <v>19343</v>
      </c>
      <c r="R1380" s="304" t="s">
        <v>19346</v>
      </c>
    </row>
    <row r="1381" spans="1:18" ht="72">
      <c r="A1381" s="106" t="s">
        <v>2215</v>
      </c>
      <c r="B1381" s="106" t="s">
        <v>5188</v>
      </c>
      <c r="C1381" s="303" t="s">
        <v>14340</v>
      </c>
      <c r="D1381" s="106" t="s">
        <v>14341</v>
      </c>
      <c r="E1381" s="106" t="s">
        <v>2583</v>
      </c>
      <c r="F1381" s="106" t="s">
        <v>315</v>
      </c>
      <c r="G1381" s="106" t="s">
        <v>72</v>
      </c>
      <c r="H1381" s="106" t="s">
        <v>915</v>
      </c>
      <c r="I1381" s="106" t="s">
        <v>72</v>
      </c>
      <c r="J1381" s="106" t="s">
        <v>18469</v>
      </c>
      <c r="K1381" s="106" t="s">
        <v>19030</v>
      </c>
      <c r="L1381" s="106" t="s">
        <v>37</v>
      </c>
      <c r="M1381" s="106" t="s">
        <v>11937</v>
      </c>
      <c r="N1381" s="106" t="s">
        <v>481</v>
      </c>
      <c r="O1381" s="106" t="s">
        <v>174</v>
      </c>
      <c r="P1381" s="106" t="s">
        <v>12845</v>
      </c>
      <c r="Q1381" s="106" t="s">
        <v>14360</v>
      </c>
      <c r="R1381" s="304" t="s">
        <v>19347</v>
      </c>
    </row>
    <row r="1382" spans="1:18" ht="60">
      <c r="A1382" s="106" t="s">
        <v>5211</v>
      </c>
      <c r="B1382" s="106" t="s">
        <v>5210</v>
      </c>
      <c r="C1382" s="303" t="s">
        <v>14377</v>
      </c>
      <c r="D1382" s="106" t="s">
        <v>14378</v>
      </c>
      <c r="E1382" s="106" t="s">
        <v>2583</v>
      </c>
      <c r="F1382" s="106" t="s">
        <v>174</v>
      </c>
      <c r="G1382" s="106" t="s">
        <v>82</v>
      </c>
      <c r="H1382" s="106" t="s">
        <v>82</v>
      </c>
      <c r="I1382" s="106" t="s">
        <v>915</v>
      </c>
      <c r="J1382" s="106" t="s">
        <v>18450</v>
      </c>
      <c r="K1382" s="106" t="s">
        <v>18534</v>
      </c>
      <c r="L1382" s="106" t="s">
        <v>37</v>
      </c>
      <c r="M1382" s="106" t="s">
        <v>11937</v>
      </c>
      <c r="N1382" s="106" t="s">
        <v>1545</v>
      </c>
      <c r="O1382" s="106" t="s">
        <v>315</v>
      </c>
      <c r="P1382" s="106" t="s">
        <v>57</v>
      </c>
      <c r="Q1382" s="106" t="s">
        <v>12986</v>
      </c>
      <c r="R1382" s="304" t="s">
        <v>19348</v>
      </c>
    </row>
    <row r="1383" spans="1:18" ht="60">
      <c r="A1383" s="106" t="s">
        <v>2216</v>
      </c>
      <c r="B1383" s="106" t="s">
        <v>5212</v>
      </c>
      <c r="C1383" s="303" t="s">
        <v>14377</v>
      </c>
      <c r="D1383" s="106" t="s">
        <v>14378</v>
      </c>
      <c r="E1383" s="106" t="s">
        <v>2583</v>
      </c>
      <c r="F1383" s="106" t="s">
        <v>315</v>
      </c>
      <c r="G1383" s="106" t="s">
        <v>72</v>
      </c>
      <c r="H1383" s="106" t="s">
        <v>915</v>
      </c>
      <c r="I1383" s="106" t="s">
        <v>72</v>
      </c>
      <c r="J1383" s="106" t="s">
        <v>18469</v>
      </c>
      <c r="K1383" s="106" t="s">
        <v>18534</v>
      </c>
      <c r="L1383" s="106" t="s">
        <v>37</v>
      </c>
      <c r="M1383" s="106" t="s">
        <v>11937</v>
      </c>
      <c r="N1383" s="106" t="s">
        <v>1545</v>
      </c>
      <c r="O1383" s="106" t="s">
        <v>315</v>
      </c>
      <c r="P1383" s="106" t="s">
        <v>57</v>
      </c>
      <c r="Q1383" s="106" t="s">
        <v>12986</v>
      </c>
      <c r="R1383" s="304" t="s">
        <v>19349</v>
      </c>
    </row>
    <row r="1384" spans="1:18" ht="60">
      <c r="A1384" s="106" t="s">
        <v>5222</v>
      </c>
      <c r="B1384" s="106" t="s">
        <v>3739</v>
      </c>
      <c r="C1384" s="303" t="s">
        <v>14430</v>
      </c>
      <c r="D1384" s="106" t="s">
        <v>14431</v>
      </c>
      <c r="E1384" s="106" t="s">
        <v>2583</v>
      </c>
      <c r="F1384" s="106" t="s">
        <v>315</v>
      </c>
      <c r="G1384" s="106" t="s">
        <v>72</v>
      </c>
      <c r="H1384" s="106" t="s">
        <v>72</v>
      </c>
      <c r="I1384" s="106" t="s">
        <v>915</v>
      </c>
      <c r="J1384" s="106" t="s">
        <v>18450</v>
      </c>
      <c r="K1384" s="106" t="s">
        <v>18534</v>
      </c>
      <c r="L1384" s="106" t="s">
        <v>37</v>
      </c>
      <c r="M1384" s="106" t="s">
        <v>11937</v>
      </c>
      <c r="N1384" s="106" t="s">
        <v>88</v>
      </c>
      <c r="O1384" s="106" t="s">
        <v>174</v>
      </c>
      <c r="P1384" s="106" t="s">
        <v>11941</v>
      </c>
      <c r="Q1384" s="106" t="s">
        <v>12992</v>
      </c>
      <c r="R1384" s="304" t="s">
        <v>19350</v>
      </c>
    </row>
    <row r="1385" spans="1:18" ht="60">
      <c r="A1385" s="106" t="s">
        <v>2217</v>
      </c>
      <c r="B1385" s="106" t="s">
        <v>5223</v>
      </c>
      <c r="C1385" s="303" t="s">
        <v>14430</v>
      </c>
      <c r="D1385" s="106" t="s">
        <v>14431</v>
      </c>
      <c r="E1385" s="106" t="s">
        <v>2583</v>
      </c>
      <c r="F1385" s="106" t="s">
        <v>315</v>
      </c>
      <c r="G1385" s="106" t="s">
        <v>72</v>
      </c>
      <c r="H1385" s="106" t="s">
        <v>915</v>
      </c>
      <c r="I1385" s="106" t="s">
        <v>72</v>
      </c>
      <c r="J1385" s="106" t="s">
        <v>18469</v>
      </c>
      <c r="K1385" s="106" t="s">
        <v>18534</v>
      </c>
      <c r="L1385" s="106" t="s">
        <v>37</v>
      </c>
      <c r="M1385" s="106" t="s">
        <v>11937</v>
      </c>
      <c r="N1385" s="106" t="s">
        <v>88</v>
      </c>
      <c r="O1385" s="106" t="s">
        <v>174</v>
      </c>
      <c r="P1385" s="106" t="s">
        <v>11941</v>
      </c>
      <c r="Q1385" s="106" t="s">
        <v>12993</v>
      </c>
      <c r="R1385" s="304" t="s">
        <v>19351</v>
      </c>
    </row>
    <row r="1386" spans="1:18" ht="60">
      <c r="A1386" s="106" t="s">
        <v>5257</v>
      </c>
      <c r="B1386" s="106" t="s">
        <v>5256</v>
      </c>
      <c r="C1386" s="303" t="s">
        <v>19301</v>
      </c>
      <c r="D1386" s="106" t="s">
        <v>19302</v>
      </c>
      <c r="E1386" s="106" t="s">
        <v>2583</v>
      </c>
      <c r="F1386" s="106" t="s">
        <v>215</v>
      </c>
      <c r="G1386" s="106" t="s">
        <v>135</v>
      </c>
      <c r="H1386" s="106" t="s">
        <v>135</v>
      </c>
      <c r="I1386" s="106" t="s">
        <v>915</v>
      </c>
      <c r="J1386" s="106" t="s">
        <v>18450</v>
      </c>
      <c r="K1386" s="106" t="s">
        <v>18534</v>
      </c>
      <c r="L1386" s="106" t="s">
        <v>37</v>
      </c>
      <c r="M1386" s="106" t="s">
        <v>11937</v>
      </c>
      <c r="N1386" s="106" t="s">
        <v>14616</v>
      </c>
      <c r="O1386" s="106" t="s">
        <v>215</v>
      </c>
      <c r="P1386" s="106" t="s">
        <v>12509</v>
      </c>
      <c r="Q1386" s="106" t="s">
        <v>12980</v>
      </c>
      <c r="R1386" s="304" t="s">
        <v>19352</v>
      </c>
    </row>
    <row r="1387" spans="1:18" ht="72">
      <c r="A1387" s="106" t="s">
        <v>5268</v>
      </c>
      <c r="B1387" s="106" t="s">
        <v>3046</v>
      </c>
      <c r="C1387" s="303" t="s">
        <v>14381</v>
      </c>
      <c r="D1387" s="106" t="s">
        <v>14382</v>
      </c>
      <c r="E1387" s="106" t="s">
        <v>2583</v>
      </c>
      <c r="F1387" s="106" t="s">
        <v>174</v>
      </c>
      <c r="G1387" s="106" t="s">
        <v>82</v>
      </c>
      <c r="H1387" s="106" t="s">
        <v>82</v>
      </c>
      <c r="I1387" s="106" t="s">
        <v>915</v>
      </c>
      <c r="J1387" s="106" t="s">
        <v>18450</v>
      </c>
      <c r="K1387" s="106" t="s">
        <v>18534</v>
      </c>
      <c r="L1387" s="106" t="s">
        <v>37</v>
      </c>
      <c r="M1387" s="106" t="s">
        <v>11937</v>
      </c>
      <c r="N1387" s="106" t="s">
        <v>875</v>
      </c>
      <c r="O1387" s="106" t="s">
        <v>174</v>
      </c>
      <c r="P1387" s="106" t="s">
        <v>12845</v>
      </c>
      <c r="Q1387" s="106" t="s">
        <v>14434</v>
      </c>
      <c r="R1387" s="304" t="s">
        <v>19353</v>
      </c>
    </row>
    <row r="1388" spans="1:18" ht="72">
      <c r="A1388" s="106" t="s">
        <v>2218</v>
      </c>
      <c r="B1388" s="106" t="s">
        <v>5269</v>
      </c>
      <c r="C1388" s="303" t="s">
        <v>14381</v>
      </c>
      <c r="D1388" s="106" t="s">
        <v>14382</v>
      </c>
      <c r="E1388" s="106" t="s">
        <v>2583</v>
      </c>
      <c r="F1388" s="106" t="s">
        <v>2727</v>
      </c>
      <c r="G1388" s="106" t="s">
        <v>40</v>
      </c>
      <c r="H1388" s="106" t="s">
        <v>915</v>
      </c>
      <c r="I1388" s="106" t="s">
        <v>40</v>
      </c>
      <c r="J1388" s="106" t="s">
        <v>18469</v>
      </c>
      <c r="K1388" s="106" t="s">
        <v>18534</v>
      </c>
      <c r="L1388" s="106" t="s">
        <v>37</v>
      </c>
      <c r="M1388" s="106" t="s">
        <v>11937</v>
      </c>
      <c r="N1388" s="106" t="s">
        <v>1992</v>
      </c>
      <c r="O1388" s="106" t="s">
        <v>174</v>
      </c>
      <c r="P1388" s="106" t="s">
        <v>12845</v>
      </c>
      <c r="Q1388" s="106" t="s">
        <v>14432</v>
      </c>
      <c r="R1388" s="304" t="s">
        <v>19354</v>
      </c>
    </row>
    <row r="1389" spans="1:18" ht="72">
      <c r="A1389" s="106" t="s">
        <v>5270</v>
      </c>
      <c r="B1389" s="106" t="s">
        <v>3033</v>
      </c>
      <c r="C1389" s="303" t="s">
        <v>14377</v>
      </c>
      <c r="D1389" s="106" t="s">
        <v>14378</v>
      </c>
      <c r="E1389" s="106" t="s">
        <v>2583</v>
      </c>
      <c r="F1389" s="106" t="s">
        <v>174</v>
      </c>
      <c r="G1389" s="106" t="s">
        <v>82</v>
      </c>
      <c r="H1389" s="106" t="s">
        <v>82</v>
      </c>
      <c r="I1389" s="106" t="s">
        <v>915</v>
      </c>
      <c r="J1389" s="106" t="s">
        <v>18450</v>
      </c>
      <c r="K1389" s="106" t="s">
        <v>18534</v>
      </c>
      <c r="L1389" s="106" t="s">
        <v>37</v>
      </c>
      <c r="M1389" s="106" t="s">
        <v>11937</v>
      </c>
      <c r="N1389" s="106" t="s">
        <v>1992</v>
      </c>
      <c r="O1389" s="106" t="s">
        <v>174</v>
      </c>
      <c r="P1389" s="106" t="s">
        <v>12845</v>
      </c>
      <c r="Q1389" s="106" t="s">
        <v>14434</v>
      </c>
      <c r="R1389" s="304" t="s">
        <v>19355</v>
      </c>
    </row>
    <row r="1390" spans="1:18" ht="72">
      <c r="A1390" s="106" t="s">
        <v>5271</v>
      </c>
      <c r="B1390" s="106" t="s">
        <v>3720</v>
      </c>
      <c r="C1390" s="303" t="s">
        <v>19356</v>
      </c>
      <c r="D1390" s="106" t="s">
        <v>19357</v>
      </c>
      <c r="E1390" s="106" t="s">
        <v>2583</v>
      </c>
      <c r="F1390" s="106" t="s">
        <v>2476</v>
      </c>
      <c r="G1390" s="106" t="s">
        <v>24</v>
      </c>
      <c r="H1390" s="106" t="s">
        <v>24</v>
      </c>
      <c r="I1390" s="106" t="s">
        <v>915</v>
      </c>
      <c r="J1390" s="106" t="s">
        <v>18450</v>
      </c>
      <c r="K1390" s="106" t="s">
        <v>18534</v>
      </c>
      <c r="L1390" s="106" t="s">
        <v>37</v>
      </c>
      <c r="M1390" s="106" t="s">
        <v>11937</v>
      </c>
      <c r="N1390" s="106" t="s">
        <v>1992</v>
      </c>
      <c r="O1390" s="106" t="s">
        <v>174</v>
      </c>
      <c r="P1390" s="106" t="s">
        <v>12845</v>
      </c>
      <c r="Q1390" s="106" t="s">
        <v>14434</v>
      </c>
      <c r="R1390" s="304" t="s">
        <v>19358</v>
      </c>
    </row>
    <row r="1391" spans="1:18" ht="72">
      <c r="A1391" s="106" t="s">
        <v>2131</v>
      </c>
      <c r="B1391" s="106" t="s">
        <v>5272</v>
      </c>
      <c r="C1391" s="303" t="s">
        <v>19356</v>
      </c>
      <c r="D1391" s="106" t="s">
        <v>19357</v>
      </c>
      <c r="E1391" s="106" t="s">
        <v>2583</v>
      </c>
      <c r="F1391" s="106" t="s">
        <v>2727</v>
      </c>
      <c r="G1391" s="106" t="s">
        <v>40</v>
      </c>
      <c r="H1391" s="106" t="s">
        <v>915</v>
      </c>
      <c r="I1391" s="106" t="s">
        <v>40</v>
      </c>
      <c r="J1391" s="106" t="s">
        <v>18469</v>
      </c>
      <c r="K1391" s="106" t="s">
        <v>18534</v>
      </c>
      <c r="L1391" s="106" t="s">
        <v>37</v>
      </c>
      <c r="M1391" s="106" t="s">
        <v>11937</v>
      </c>
      <c r="N1391" s="106" t="s">
        <v>1992</v>
      </c>
      <c r="O1391" s="106" t="s">
        <v>174</v>
      </c>
      <c r="P1391" s="106" t="s">
        <v>12845</v>
      </c>
      <c r="Q1391" s="106" t="s">
        <v>14432</v>
      </c>
      <c r="R1391" s="304" t="s">
        <v>19359</v>
      </c>
    </row>
    <row r="1392" spans="1:18" ht="228">
      <c r="A1392" s="106" t="s">
        <v>5274</v>
      </c>
      <c r="B1392" s="106" t="s">
        <v>5273</v>
      </c>
      <c r="C1392" s="303" t="s">
        <v>14299</v>
      </c>
      <c r="D1392" s="106" t="s">
        <v>14300</v>
      </c>
      <c r="E1392" s="106" t="s">
        <v>2583</v>
      </c>
      <c r="F1392" s="106" t="s">
        <v>174</v>
      </c>
      <c r="G1392" s="106" t="s">
        <v>915</v>
      </c>
      <c r="H1392" s="106" t="s">
        <v>915</v>
      </c>
      <c r="I1392" s="106" t="s">
        <v>915</v>
      </c>
      <c r="J1392" s="106" t="s">
        <v>18450</v>
      </c>
      <c r="K1392" s="106" t="s">
        <v>18444</v>
      </c>
      <c r="L1392" s="106" t="s">
        <v>37</v>
      </c>
      <c r="M1392" s="106" t="s">
        <v>11940</v>
      </c>
      <c r="N1392" s="106" t="s">
        <v>875</v>
      </c>
      <c r="O1392" s="106" t="s">
        <v>174</v>
      </c>
      <c r="P1392" s="106" t="s">
        <v>12845</v>
      </c>
      <c r="Q1392" s="106" t="s">
        <v>14434</v>
      </c>
      <c r="R1392" s="304" t="s">
        <v>19360</v>
      </c>
    </row>
    <row r="1393" spans="1:18" ht="144">
      <c r="A1393" s="106" t="s">
        <v>5275</v>
      </c>
      <c r="B1393" s="106" t="s">
        <v>3702</v>
      </c>
      <c r="C1393" s="303" t="s">
        <v>19361</v>
      </c>
      <c r="D1393" s="106" t="s">
        <v>19362</v>
      </c>
      <c r="E1393" s="106" t="s">
        <v>2583</v>
      </c>
      <c r="F1393" s="106" t="s">
        <v>174</v>
      </c>
      <c r="G1393" s="106" t="s">
        <v>82</v>
      </c>
      <c r="H1393" s="106" t="s">
        <v>82</v>
      </c>
      <c r="I1393" s="106" t="s">
        <v>915</v>
      </c>
      <c r="J1393" s="106" t="s">
        <v>18450</v>
      </c>
      <c r="K1393" s="106" t="s">
        <v>18534</v>
      </c>
      <c r="L1393" s="106" t="s">
        <v>37</v>
      </c>
      <c r="M1393" s="106" t="s">
        <v>11937</v>
      </c>
      <c r="N1393" s="106" t="s">
        <v>19363</v>
      </c>
      <c r="O1393" s="106" t="s">
        <v>41</v>
      </c>
      <c r="P1393" s="106" t="s">
        <v>12747</v>
      </c>
      <c r="Q1393" s="106" t="s">
        <v>19364</v>
      </c>
      <c r="R1393" s="304" t="s">
        <v>19365</v>
      </c>
    </row>
    <row r="1394" spans="1:18" ht="84">
      <c r="A1394" s="106" t="s">
        <v>5276</v>
      </c>
      <c r="B1394" s="106" t="s">
        <v>3716</v>
      </c>
      <c r="C1394" s="303" t="s">
        <v>14384</v>
      </c>
      <c r="D1394" s="106" t="s">
        <v>14385</v>
      </c>
      <c r="E1394" s="106" t="s">
        <v>2583</v>
      </c>
      <c r="F1394" s="106" t="s">
        <v>215</v>
      </c>
      <c r="G1394" s="106" t="s">
        <v>135</v>
      </c>
      <c r="H1394" s="106" t="s">
        <v>135</v>
      </c>
      <c r="I1394" s="106" t="s">
        <v>915</v>
      </c>
      <c r="J1394" s="106" t="s">
        <v>18450</v>
      </c>
      <c r="K1394" s="106" t="s">
        <v>18534</v>
      </c>
      <c r="L1394" s="106" t="s">
        <v>37</v>
      </c>
      <c r="M1394" s="106" t="s">
        <v>11937</v>
      </c>
      <c r="N1394" s="106" t="s">
        <v>12247</v>
      </c>
      <c r="O1394" s="106" t="s">
        <v>174</v>
      </c>
      <c r="P1394" s="106" t="s">
        <v>12845</v>
      </c>
      <c r="Q1394" s="106" t="s">
        <v>14440</v>
      </c>
      <c r="R1394" s="304" t="s">
        <v>19366</v>
      </c>
    </row>
    <row r="1395" spans="1:18" ht="72">
      <c r="A1395" s="106" t="s">
        <v>2219</v>
      </c>
      <c r="B1395" s="106" t="s">
        <v>5277</v>
      </c>
      <c r="C1395" s="303" t="s">
        <v>14384</v>
      </c>
      <c r="D1395" s="106" t="s">
        <v>14385</v>
      </c>
      <c r="E1395" s="106" t="s">
        <v>2583</v>
      </c>
      <c r="F1395" s="106" t="s">
        <v>2727</v>
      </c>
      <c r="G1395" s="106" t="s">
        <v>40</v>
      </c>
      <c r="H1395" s="106" t="s">
        <v>915</v>
      </c>
      <c r="I1395" s="106" t="s">
        <v>40</v>
      </c>
      <c r="J1395" s="106" t="s">
        <v>18469</v>
      </c>
      <c r="K1395" s="106" t="s">
        <v>18534</v>
      </c>
      <c r="L1395" s="106" t="s">
        <v>37</v>
      </c>
      <c r="M1395" s="106" t="s">
        <v>11937</v>
      </c>
      <c r="N1395" s="106" t="s">
        <v>12247</v>
      </c>
      <c r="O1395" s="106" t="s">
        <v>174</v>
      </c>
      <c r="P1395" s="106" t="s">
        <v>12845</v>
      </c>
      <c r="Q1395" s="106" t="s">
        <v>14440</v>
      </c>
      <c r="R1395" s="304" t="s">
        <v>19367</v>
      </c>
    </row>
    <row r="1396" spans="1:18" ht="72">
      <c r="A1396" s="106" t="s">
        <v>5278</v>
      </c>
      <c r="B1396" s="106" t="s">
        <v>109</v>
      </c>
      <c r="C1396" s="303" t="s">
        <v>115</v>
      </c>
      <c r="D1396" s="106" t="s">
        <v>114</v>
      </c>
      <c r="E1396" s="106" t="s">
        <v>2583</v>
      </c>
      <c r="F1396" s="106" t="s">
        <v>174</v>
      </c>
      <c r="G1396" s="106" t="s">
        <v>82</v>
      </c>
      <c r="H1396" s="106" t="s">
        <v>82</v>
      </c>
      <c r="I1396" s="106" t="s">
        <v>915</v>
      </c>
      <c r="J1396" s="106" t="s">
        <v>18450</v>
      </c>
      <c r="K1396" s="106" t="s">
        <v>18534</v>
      </c>
      <c r="L1396" s="106" t="s">
        <v>37</v>
      </c>
      <c r="M1396" s="106" t="s">
        <v>11937</v>
      </c>
      <c r="N1396" s="106" t="s">
        <v>13159</v>
      </c>
      <c r="O1396" s="106" t="s">
        <v>174</v>
      </c>
      <c r="P1396" s="106" t="s">
        <v>12845</v>
      </c>
      <c r="Q1396" s="106" t="s">
        <v>14446</v>
      </c>
      <c r="R1396" s="304" t="s">
        <v>19368</v>
      </c>
    </row>
    <row r="1397" spans="1:18" ht="72">
      <c r="A1397" s="106" t="s">
        <v>2220</v>
      </c>
      <c r="B1397" s="106" t="s">
        <v>5279</v>
      </c>
      <c r="C1397" s="303" t="s">
        <v>115</v>
      </c>
      <c r="D1397" s="106" t="s">
        <v>114</v>
      </c>
      <c r="E1397" s="106" t="s">
        <v>2583</v>
      </c>
      <c r="F1397" s="106" t="s">
        <v>174</v>
      </c>
      <c r="G1397" s="106" t="s">
        <v>82</v>
      </c>
      <c r="H1397" s="106" t="s">
        <v>915</v>
      </c>
      <c r="I1397" s="106" t="s">
        <v>82</v>
      </c>
      <c r="J1397" s="106" t="s">
        <v>18469</v>
      </c>
      <c r="K1397" s="106" t="s">
        <v>18534</v>
      </c>
      <c r="L1397" s="106" t="s">
        <v>37</v>
      </c>
      <c r="M1397" s="106" t="s">
        <v>11937</v>
      </c>
      <c r="N1397" s="106" t="s">
        <v>12247</v>
      </c>
      <c r="O1397" s="106" t="s">
        <v>174</v>
      </c>
      <c r="P1397" s="106" t="s">
        <v>12845</v>
      </c>
      <c r="Q1397" s="106" t="s">
        <v>14446</v>
      </c>
      <c r="R1397" s="304" t="s">
        <v>19369</v>
      </c>
    </row>
    <row r="1398" spans="1:18" ht="96">
      <c r="A1398" s="106" t="s">
        <v>5280</v>
      </c>
      <c r="B1398" s="106" t="s">
        <v>3088</v>
      </c>
      <c r="C1398" s="303" t="s">
        <v>14443</v>
      </c>
      <c r="D1398" s="106" t="s">
        <v>14444</v>
      </c>
      <c r="E1398" s="106" t="s">
        <v>2583</v>
      </c>
      <c r="F1398" s="106" t="s">
        <v>2485</v>
      </c>
      <c r="G1398" s="106" t="s">
        <v>496</v>
      </c>
      <c r="H1398" s="106" t="s">
        <v>496</v>
      </c>
      <c r="I1398" s="106" t="s">
        <v>915</v>
      </c>
      <c r="J1398" s="106" t="s">
        <v>18450</v>
      </c>
      <c r="K1398" s="106" t="s">
        <v>18534</v>
      </c>
      <c r="L1398" s="106" t="s">
        <v>37</v>
      </c>
      <c r="M1398" s="106" t="s">
        <v>11937</v>
      </c>
      <c r="N1398" s="106" t="s">
        <v>12247</v>
      </c>
      <c r="O1398" s="106" t="s">
        <v>174</v>
      </c>
      <c r="P1398" s="106" t="s">
        <v>12845</v>
      </c>
      <c r="Q1398" s="106" t="s">
        <v>14446</v>
      </c>
      <c r="R1398" s="304" t="s">
        <v>19370</v>
      </c>
    </row>
    <row r="1399" spans="1:18" ht="72">
      <c r="A1399" s="106" t="s">
        <v>5282</v>
      </c>
      <c r="B1399" s="106" t="s">
        <v>5281</v>
      </c>
      <c r="C1399" s="303" t="s">
        <v>14384</v>
      </c>
      <c r="D1399" s="106" t="s">
        <v>14385</v>
      </c>
      <c r="E1399" s="106" t="s">
        <v>2583</v>
      </c>
      <c r="F1399" s="106" t="s">
        <v>315</v>
      </c>
      <c r="G1399" s="106" t="s">
        <v>915</v>
      </c>
      <c r="H1399" s="106" t="s">
        <v>915</v>
      </c>
      <c r="I1399" s="106" t="s">
        <v>915</v>
      </c>
      <c r="J1399" s="106" t="s">
        <v>18450</v>
      </c>
      <c r="K1399" s="106" t="s">
        <v>18444</v>
      </c>
      <c r="L1399" s="106" t="s">
        <v>37</v>
      </c>
      <c r="M1399" s="106" t="s">
        <v>11940</v>
      </c>
      <c r="N1399" s="106" t="s">
        <v>12247</v>
      </c>
      <c r="O1399" s="106" t="s">
        <v>174</v>
      </c>
      <c r="P1399" s="106" t="s">
        <v>12845</v>
      </c>
      <c r="Q1399" s="106" t="s">
        <v>14440</v>
      </c>
      <c r="R1399" s="304" t="s">
        <v>2474</v>
      </c>
    </row>
    <row r="1400" spans="1:18" ht="204">
      <c r="A1400" s="106" t="s">
        <v>5284</v>
      </c>
      <c r="B1400" s="106" t="s">
        <v>5283</v>
      </c>
      <c r="C1400" s="303" t="s">
        <v>115</v>
      </c>
      <c r="D1400" s="106" t="s">
        <v>19371</v>
      </c>
      <c r="E1400" s="106" t="s">
        <v>2583</v>
      </c>
      <c r="F1400" s="106" t="s">
        <v>174</v>
      </c>
      <c r="G1400" s="106" t="s">
        <v>915</v>
      </c>
      <c r="H1400" s="106" t="s">
        <v>915</v>
      </c>
      <c r="I1400" s="106" t="s">
        <v>915</v>
      </c>
      <c r="J1400" s="106" t="s">
        <v>18450</v>
      </c>
      <c r="K1400" s="106" t="s">
        <v>18444</v>
      </c>
      <c r="L1400" s="106" t="s">
        <v>37</v>
      </c>
      <c r="M1400" s="106" t="s">
        <v>11940</v>
      </c>
      <c r="N1400" s="106" t="s">
        <v>447</v>
      </c>
      <c r="O1400" s="106" t="s">
        <v>174</v>
      </c>
      <c r="P1400" s="106" t="s">
        <v>12845</v>
      </c>
      <c r="Q1400" s="106" t="s">
        <v>14440</v>
      </c>
      <c r="R1400" s="304" t="s">
        <v>19372</v>
      </c>
    </row>
    <row r="1401" spans="1:18" ht="60">
      <c r="A1401" s="106" t="s">
        <v>2221</v>
      </c>
      <c r="B1401" s="106" t="s">
        <v>5289</v>
      </c>
      <c r="C1401" s="303" t="s">
        <v>19301</v>
      </c>
      <c r="D1401" s="106" t="s">
        <v>19302</v>
      </c>
      <c r="E1401" s="106" t="s">
        <v>2583</v>
      </c>
      <c r="F1401" s="106" t="s">
        <v>2727</v>
      </c>
      <c r="G1401" s="106" t="s">
        <v>40</v>
      </c>
      <c r="H1401" s="106" t="s">
        <v>915</v>
      </c>
      <c r="I1401" s="106" t="s">
        <v>40</v>
      </c>
      <c r="J1401" s="106" t="s">
        <v>18469</v>
      </c>
      <c r="K1401" s="106" t="s">
        <v>18534</v>
      </c>
      <c r="L1401" s="106" t="s">
        <v>37</v>
      </c>
      <c r="M1401" s="106" t="s">
        <v>11940</v>
      </c>
      <c r="N1401" s="106" t="s">
        <v>8781</v>
      </c>
      <c r="O1401" s="106" t="s">
        <v>215</v>
      </c>
      <c r="P1401" s="106" t="s">
        <v>12509</v>
      </c>
      <c r="Q1401" s="106" t="s">
        <v>18396</v>
      </c>
      <c r="R1401" s="304" t="s">
        <v>19373</v>
      </c>
    </row>
    <row r="1402" spans="1:18" ht="72">
      <c r="A1402" s="106" t="s">
        <v>5296</v>
      </c>
      <c r="B1402" s="106" t="s">
        <v>5295</v>
      </c>
      <c r="C1402" s="303" t="s">
        <v>14206</v>
      </c>
      <c r="D1402" s="106" t="s">
        <v>14473</v>
      </c>
      <c r="E1402" s="106" t="s">
        <v>2583</v>
      </c>
      <c r="F1402" s="106" t="s">
        <v>2476</v>
      </c>
      <c r="G1402" s="106" t="s">
        <v>24</v>
      </c>
      <c r="H1402" s="106" t="s">
        <v>24</v>
      </c>
      <c r="I1402" s="106" t="s">
        <v>915</v>
      </c>
      <c r="J1402" s="106" t="s">
        <v>18450</v>
      </c>
      <c r="K1402" s="106" t="s">
        <v>18534</v>
      </c>
      <c r="L1402" s="106" t="s">
        <v>37</v>
      </c>
      <c r="M1402" s="106" t="s">
        <v>11937</v>
      </c>
      <c r="N1402" s="106" t="s">
        <v>13862</v>
      </c>
      <c r="O1402" s="106" t="s">
        <v>174</v>
      </c>
      <c r="P1402" s="106" t="s">
        <v>12845</v>
      </c>
      <c r="Q1402" s="106" t="s">
        <v>14438</v>
      </c>
      <c r="R1402" s="304" t="s">
        <v>19374</v>
      </c>
    </row>
    <row r="1403" spans="1:18" ht="84">
      <c r="A1403" s="106" t="s">
        <v>2222</v>
      </c>
      <c r="B1403" s="106" t="s">
        <v>5297</v>
      </c>
      <c r="C1403" s="303" t="s">
        <v>14206</v>
      </c>
      <c r="D1403" s="106" t="s">
        <v>14473</v>
      </c>
      <c r="E1403" s="106" t="s">
        <v>2583</v>
      </c>
      <c r="F1403" s="106" t="s">
        <v>315</v>
      </c>
      <c r="G1403" s="106" t="s">
        <v>72</v>
      </c>
      <c r="H1403" s="106" t="s">
        <v>915</v>
      </c>
      <c r="I1403" s="106" t="s">
        <v>72</v>
      </c>
      <c r="J1403" s="106" t="s">
        <v>18469</v>
      </c>
      <c r="K1403" s="106" t="s">
        <v>18534</v>
      </c>
      <c r="L1403" s="106" t="s">
        <v>37</v>
      </c>
      <c r="M1403" s="106" t="s">
        <v>11937</v>
      </c>
      <c r="N1403" s="106" t="s">
        <v>13862</v>
      </c>
      <c r="O1403" s="106" t="s">
        <v>174</v>
      </c>
      <c r="P1403" s="106" t="s">
        <v>12845</v>
      </c>
      <c r="Q1403" s="106" t="s">
        <v>14452</v>
      </c>
      <c r="R1403" s="304" t="s">
        <v>19375</v>
      </c>
    </row>
    <row r="1404" spans="1:18" ht="72">
      <c r="A1404" s="106" t="s">
        <v>2223</v>
      </c>
      <c r="B1404" s="106" t="s">
        <v>5298</v>
      </c>
      <c r="C1404" s="303" t="s">
        <v>19361</v>
      </c>
      <c r="D1404" s="106" t="s">
        <v>19362</v>
      </c>
      <c r="E1404" s="106" t="s">
        <v>2583</v>
      </c>
      <c r="F1404" s="106" t="s">
        <v>2727</v>
      </c>
      <c r="G1404" s="106" t="s">
        <v>40</v>
      </c>
      <c r="H1404" s="106" t="s">
        <v>915</v>
      </c>
      <c r="I1404" s="106" t="s">
        <v>40</v>
      </c>
      <c r="J1404" s="106" t="s">
        <v>18469</v>
      </c>
      <c r="K1404" s="106" t="s">
        <v>18534</v>
      </c>
      <c r="L1404" s="106" t="s">
        <v>37</v>
      </c>
      <c r="M1404" s="106" t="s">
        <v>11937</v>
      </c>
      <c r="N1404" s="106" t="s">
        <v>1294</v>
      </c>
      <c r="O1404" s="106" t="s">
        <v>174</v>
      </c>
      <c r="P1404" s="106" t="s">
        <v>12845</v>
      </c>
      <c r="Q1404" s="106" t="s">
        <v>14452</v>
      </c>
      <c r="R1404" s="304" t="s">
        <v>19376</v>
      </c>
    </row>
    <row r="1405" spans="1:18" ht="72">
      <c r="A1405" s="106" t="s">
        <v>5299</v>
      </c>
      <c r="B1405" s="106" t="s">
        <v>3697</v>
      </c>
      <c r="C1405" s="303" t="s">
        <v>14388</v>
      </c>
      <c r="D1405" s="106" t="s">
        <v>14389</v>
      </c>
      <c r="E1405" s="106" t="s">
        <v>2583</v>
      </c>
      <c r="F1405" s="106" t="s">
        <v>174</v>
      </c>
      <c r="G1405" s="106" t="s">
        <v>82</v>
      </c>
      <c r="H1405" s="106" t="s">
        <v>82</v>
      </c>
      <c r="I1405" s="106" t="s">
        <v>915</v>
      </c>
      <c r="J1405" s="106" t="s">
        <v>18450</v>
      </c>
      <c r="K1405" s="106" t="s">
        <v>18534</v>
      </c>
      <c r="L1405" s="106" t="s">
        <v>37</v>
      </c>
      <c r="M1405" s="106" t="s">
        <v>11937</v>
      </c>
      <c r="N1405" s="106" t="s">
        <v>1294</v>
      </c>
      <c r="O1405" s="106" t="s">
        <v>174</v>
      </c>
      <c r="P1405" s="106" t="s">
        <v>12845</v>
      </c>
      <c r="Q1405" s="106" t="s">
        <v>14452</v>
      </c>
      <c r="R1405" s="304" t="s">
        <v>19377</v>
      </c>
    </row>
    <row r="1406" spans="1:18" ht="72">
      <c r="A1406" s="106" t="s">
        <v>2224</v>
      </c>
      <c r="B1406" s="106" t="s">
        <v>5300</v>
      </c>
      <c r="C1406" s="303" t="s">
        <v>14388</v>
      </c>
      <c r="D1406" s="106" t="s">
        <v>14389</v>
      </c>
      <c r="E1406" s="106" t="s">
        <v>2583</v>
      </c>
      <c r="F1406" s="106" t="s">
        <v>2727</v>
      </c>
      <c r="G1406" s="106" t="s">
        <v>40</v>
      </c>
      <c r="H1406" s="106" t="s">
        <v>915</v>
      </c>
      <c r="I1406" s="106" t="s">
        <v>40</v>
      </c>
      <c r="J1406" s="106" t="s">
        <v>18469</v>
      </c>
      <c r="K1406" s="106" t="s">
        <v>18534</v>
      </c>
      <c r="L1406" s="106" t="s">
        <v>37</v>
      </c>
      <c r="M1406" s="106" t="s">
        <v>11937</v>
      </c>
      <c r="N1406" s="106" t="s">
        <v>1294</v>
      </c>
      <c r="O1406" s="106" t="s">
        <v>174</v>
      </c>
      <c r="P1406" s="106" t="s">
        <v>12845</v>
      </c>
      <c r="Q1406" s="106" t="s">
        <v>14438</v>
      </c>
      <c r="R1406" s="304" t="s">
        <v>19378</v>
      </c>
    </row>
    <row r="1407" spans="1:18" ht="72">
      <c r="A1407" s="106" t="s">
        <v>5301</v>
      </c>
      <c r="B1407" s="106" t="s">
        <v>3696</v>
      </c>
      <c r="C1407" s="303" t="s">
        <v>14478</v>
      </c>
      <c r="D1407" s="106" t="s">
        <v>14479</v>
      </c>
      <c r="E1407" s="106" t="s">
        <v>2583</v>
      </c>
      <c r="F1407" s="106" t="s">
        <v>2476</v>
      </c>
      <c r="G1407" s="106" t="s">
        <v>24</v>
      </c>
      <c r="H1407" s="106" t="s">
        <v>24</v>
      </c>
      <c r="I1407" s="106" t="s">
        <v>915</v>
      </c>
      <c r="J1407" s="106" t="s">
        <v>18450</v>
      </c>
      <c r="K1407" s="106" t="s">
        <v>18534</v>
      </c>
      <c r="L1407" s="106" t="s">
        <v>37</v>
      </c>
      <c r="M1407" s="106" t="s">
        <v>11937</v>
      </c>
      <c r="N1407" s="106" t="s">
        <v>1294</v>
      </c>
      <c r="O1407" s="106" t="s">
        <v>174</v>
      </c>
      <c r="P1407" s="106" t="s">
        <v>12845</v>
      </c>
      <c r="Q1407" s="106" t="s">
        <v>14438</v>
      </c>
      <c r="R1407" s="304" t="s">
        <v>19379</v>
      </c>
    </row>
    <row r="1408" spans="1:18" ht="252">
      <c r="A1408" s="106" t="s">
        <v>5302</v>
      </c>
      <c r="B1408" s="106" t="s">
        <v>3732</v>
      </c>
      <c r="C1408" s="303" t="s">
        <v>11962</v>
      </c>
      <c r="D1408" s="106" t="s">
        <v>19380</v>
      </c>
      <c r="E1408" s="106" t="s">
        <v>2583</v>
      </c>
      <c r="F1408" s="106" t="s">
        <v>174</v>
      </c>
      <c r="G1408" s="106" t="s">
        <v>915</v>
      </c>
      <c r="H1408" s="106" t="s">
        <v>915</v>
      </c>
      <c r="I1408" s="106" t="s">
        <v>915</v>
      </c>
      <c r="J1408" s="106" t="s">
        <v>18450</v>
      </c>
      <c r="K1408" s="106" t="s">
        <v>18444</v>
      </c>
      <c r="L1408" s="106" t="s">
        <v>37</v>
      </c>
      <c r="M1408" s="106" t="s">
        <v>11940</v>
      </c>
      <c r="N1408" s="106" t="s">
        <v>3104</v>
      </c>
      <c r="O1408" s="106" t="s">
        <v>174</v>
      </c>
      <c r="P1408" s="106" t="s">
        <v>12845</v>
      </c>
      <c r="Q1408" s="106" t="s">
        <v>14438</v>
      </c>
      <c r="R1408" s="304" t="s">
        <v>19381</v>
      </c>
    </row>
    <row r="1409" spans="1:18" ht="60">
      <c r="A1409" s="106" t="s">
        <v>5317</v>
      </c>
      <c r="B1409" s="106" t="s">
        <v>3741</v>
      </c>
      <c r="C1409" s="303" t="s">
        <v>12706</v>
      </c>
      <c r="D1409" s="106" t="s">
        <v>12707</v>
      </c>
      <c r="E1409" s="106" t="s">
        <v>2583</v>
      </c>
      <c r="F1409" s="106" t="s">
        <v>215</v>
      </c>
      <c r="G1409" s="106" t="s">
        <v>135</v>
      </c>
      <c r="H1409" s="106" t="s">
        <v>135</v>
      </c>
      <c r="I1409" s="106" t="s">
        <v>915</v>
      </c>
      <c r="J1409" s="106" t="s">
        <v>18450</v>
      </c>
      <c r="K1409" s="106" t="s">
        <v>18534</v>
      </c>
      <c r="L1409" s="106" t="s">
        <v>37</v>
      </c>
      <c r="M1409" s="106" t="s">
        <v>11937</v>
      </c>
      <c r="N1409" s="106" t="s">
        <v>88</v>
      </c>
      <c r="O1409" s="106" t="s">
        <v>174</v>
      </c>
      <c r="P1409" s="106" t="s">
        <v>11941</v>
      </c>
      <c r="Q1409" s="106" t="s">
        <v>12993</v>
      </c>
      <c r="R1409" s="304" t="s">
        <v>19382</v>
      </c>
    </row>
    <row r="1410" spans="1:18" ht="60">
      <c r="A1410" s="106" t="s">
        <v>2225</v>
      </c>
      <c r="B1410" s="106" t="s">
        <v>5318</v>
      </c>
      <c r="C1410" s="303" t="s">
        <v>12706</v>
      </c>
      <c r="D1410" s="106" t="s">
        <v>12707</v>
      </c>
      <c r="E1410" s="106" t="s">
        <v>2583</v>
      </c>
      <c r="F1410" s="106" t="s">
        <v>2727</v>
      </c>
      <c r="G1410" s="106" t="s">
        <v>40</v>
      </c>
      <c r="H1410" s="106" t="s">
        <v>915</v>
      </c>
      <c r="I1410" s="106" t="s">
        <v>40</v>
      </c>
      <c r="J1410" s="106" t="s">
        <v>18469</v>
      </c>
      <c r="K1410" s="106" t="s">
        <v>18534</v>
      </c>
      <c r="L1410" s="106" t="s">
        <v>37</v>
      </c>
      <c r="M1410" s="106" t="s">
        <v>11937</v>
      </c>
      <c r="N1410" s="106" t="s">
        <v>88</v>
      </c>
      <c r="O1410" s="106" t="s">
        <v>174</v>
      </c>
      <c r="P1410" s="106" t="s">
        <v>11941</v>
      </c>
      <c r="Q1410" s="106" t="s">
        <v>12992</v>
      </c>
      <c r="R1410" s="304" t="s">
        <v>19383</v>
      </c>
    </row>
    <row r="1411" spans="1:18" ht="60">
      <c r="A1411" s="106" t="s">
        <v>2226</v>
      </c>
      <c r="B1411" s="106" t="s">
        <v>5325</v>
      </c>
      <c r="C1411" s="303" t="s">
        <v>14469</v>
      </c>
      <c r="D1411" s="106" t="s">
        <v>14470</v>
      </c>
      <c r="E1411" s="106" t="s">
        <v>2583</v>
      </c>
      <c r="F1411" s="106" t="s">
        <v>2476</v>
      </c>
      <c r="G1411" s="106" t="s">
        <v>24</v>
      </c>
      <c r="H1411" s="106" t="s">
        <v>415</v>
      </c>
      <c r="I1411" s="106" t="s">
        <v>41</v>
      </c>
      <c r="J1411" s="106" t="s">
        <v>18450</v>
      </c>
      <c r="K1411" s="106" t="s">
        <v>19030</v>
      </c>
      <c r="L1411" s="106" t="s">
        <v>37</v>
      </c>
      <c r="M1411" s="106" t="s">
        <v>11937</v>
      </c>
      <c r="N1411" s="106" t="s">
        <v>658</v>
      </c>
      <c r="O1411" s="106" t="s">
        <v>315</v>
      </c>
      <c r="P1411" s="106" t="s">
        <v>2583</v>
      </c>
      <c r="Q1411" s="106" t="s">
        <v>14465</v>
      </c>
      <c r="R1411" s="304" t="s">
        <v>19384</v>
      </c>
    </row>
    <row r="1412" spans="1:18" ht="60">
      <c r="A1412" s="106" t="s">
        <v>5326</v>
      </c>
      <c r="B1412" s="106" t="s">
        <v>3768</v>
      </c>
      <c r="C1412" s="303" t="s">
        <v>14406</v>
      </c>
      <c r="D1412" s="106" t="s">
        <v>14407</v>
      </c>
      <c r="E1412" s="106" t="s">
        <v>2583</v>
      </c>
      <c r="F1412" s="106" t="s">
        <v>2476</v>
      </c>
      <c r="G1412" s="106" t="s">
        <v>24</v>
      </c>
      <c r="H1412" s="106" t="s">
        <v>24</v>
      </c>
      <c r="I1412" s="106" t="s">
        <v>915</v>
      </c>
      <c r="J1412" s="106" t="s">
        <v>18450</v>
      </c>
      <c r="K1412" s="106" t="s">
        <v>19030</v>
      </c>
      <c r="L1412" s="106" t="s">
        <v>37</v>
      </c>
      <c r="M1412" s="106" t="s">
        <v>11937</v>
      </c>
      <c r="N1412" s="106" t="s">
        <v>658</v>
      </c>
      <c r="O1412" s="106" t="s">
        <v>315</v>
      </c>
      <c r="P1412" s="106" t="s">
        <v>2583</v>
      </c>
      <c r="Q1412" s="106" t="s">
        <v>14465</v>
      </c>
      <c r="R1412" s="304" t="s">
        <v>19385</v>
      </c>
    </row>
    <row r="1413" spans="1:18" ht="60">
      <c r="A1413" s="106" t="s">
        <v>2227</v>
      </c>
      <c r="B1413" s="106" t="s">
        <v>5327</v>
      </c>
      <c r="C1413" s="303" t="s">
        <v>14406</v>
      </c>
      <c r="D1413" s="106" t="s">
        <v>14407</v>
      </c>
      <c r="E1413" s="106" t="s">
        <v>2583</v>
      </c>
      <c r="F1413" s="106" t="s">
        <v>2480</v>
      </c>
      <c r="G1413" s="106" t="s">
        <v>110</v>
      </c>
      <c r="H1413" s="106" t="s">
        <v>915</v>
      </c>
      <c r="I1413" s="106" t="s">
        <v>110</v>
      </c>
      <c r="J1413" s="106" t="s">
        <v>18469</v>
      </c>
      <c r="K1413" s="106" t="s">
        <v>19030</v>
      </c>
      <c r="L1413" s="106" t="s">
        <v>37</v>
      </c>
      <c r="M1413" s="106" t="s">
        <v>11937</v>
      </c>
      <c r="N1413" s="106" t="s">
        <v>658</v>
      </c>
      <c r="O1413" s="106" t="s">
        <v>315</v>
      </c>
      <c r="P1413" s="106" t="s">
        <v>2583</v>
      </c>
      <c r="Q1413" s="106" t="s">
        <v>14465</v>
      </c>
      <c r="R1413" s="304" t="s">
        <v>19386</v>
      </c>
    </row>
    <row r="1414" spans="1:18" ht="60">
      <c r="A1414" s="106" t="s">
        <v>5328</v>
      </c>
      <c r="B1414" s="106" t="s">
        <v>3764</v>
      </c>
      <c r="C1414" s="303" t="s">
        <v>14569</v>
      </c>
      <c r="D1414" s="106" t="s">
        <v>14570</v>
      </c>
      <c r="E1414" s="106" t="s">
        <v>2583</v>
      </c>
      <c r="F1414" s="106" t="s">
        <v>2476</v>
      </c>
      <c r="G1414" s="106" t="s">
        <v>24</v>
      </c>
      <c r="H1414" s="106" t="s">
        <v>24</v>
      </c>
      <c r="I1414" s="106" t="s">
        <v>915</v>
      </c>
      <c r="J1414" s="106" t="s">
        <v>18450</v>
      </c>
      <c r="K1414" s="106" t="s">
        <v>18534</v>
      </c>
      <c r="L1414" s="106" t="s">
        <v>37</v>
      </c>
      <c r="M1414" s="106" t="s">
        <v>11937</v>
      </c>
      <c r="N1414" s="106" t="s">
        <v>658</v>
      </c>
      <c r="O1414" s="106" t="s">
        <v>315</v>
      </c>
      <c r="P1414" s="106" t="s">
        <v>2583</v>
      </c>
      <c r="Q1414" s="106" t="s">
        <v>14465</v>
      </c>
      <c r="R1414" s="304" t="s">
        <v>19387</v>
      </c>
    </row>
    <row r="1415" spans="1:18" ht="60">
      <c r="A1415" s="106" t="s">
        <v>2228</v>
      </c>
      <c r="B1415" s="106" t="s">
        <v>5329</v>
      </c>
      <c r="C1415" s="303" t="s">
        <v>14569</v>
      </c>
      <c r="D1415" s="106" t="s">
        <v>14570</v>
      </c>
      <c r="E1415" s="106" t="s">
        <v>2583</v>
      </c>
      <c r="F1415" s="106" t="s">
        <v>2727</v>
      </c>
      <c r="G1415" s="106" t="s">
        <v>40</v>
      </c>
      <c r="H1415" s="106" t="s">
        <v>915</v>
      </c>
      <c r="I1415" s="106" t="s">
        <v>40</v>
      </c>
      <c r="J1415" s="106" t="s">
        <v>18469</v>
      </c>
      <c r="K1415" s="106" t="s">
        <v>18534</v>
      </c>
      <c r="L1415" s="106" t="s">
        <v>37</v>
      </c>
      <c r="M1415" s="106" t="s">
        <v>11937</v>
      </c>
      <c r="N1415" s="106" t="s">
        <v>658</v>
      </c>
      <c r="O1415" s="106" t="s">
        <v>315</v>
      </c>
      <c r="P1415" s="106" t="s">
        <v>2583</v>
      </c>
      <c r="Q1415" s="106" t="s">
        <v>14465</v>
      </c>
      <c r="R1415" s="304" t="s">
        <v>19388</v>
      </c>
    </row>
    <row r="1416" spans="1:18" ht="60">
      <c r="A1416" s="106" t="s">
        <v>2229</v>
      </c>
      <c r="B1416" s="106" t="s">
        <v>3757</v>
      </c>
      <c r="C1416" s="303" t="s">
        <v>14463</v>
      </c>
      <c r="D1416" s="106" t="s">
        <v>14464</v>
      </c>
      <c r="E1416" s="106" t="s">
        <v>2583</v>
      </c>
      <c r="F1416" s="106" t="s">
        <v>174</v>
      </c>
      <c r="G1416" s="106" t="s">
        <v>82</v>
      </c>
      <c r="H1416" s="106" t="s">
        <v>314</v>
      </c>
      <c r="I1416" s="106" t="s">
        <v>41</v>
      </c>
      <c r="J1416" s="106" t="s">
        <v>18450</v>
      </c>
      <c r="K1416" s="106" t="s">
        <v>18534</v>
      </c>
      <c r="L1416" s="106" t="s">
        <v>37</v>
      </c>
      <c r="M1416" s="106" t="s">
        <v>11937</v>
      </c>
      <c r="N1416" s="106" t="s">
        <v>658</v>
      </c>
      <c r="O1416" s="106" t="s">
        <v>315</v>
      </c>
      <c r="P1416" s="106" t="s">
        <v>2583</v>
      </c>
      <c r="Q1416" s="106" t="s">
        <v>14465</v>
      </c>
      <c r="R1416" s="304" t="s">
        <v>19389</v>
      </c>
    </row>
    <row r="1417" spans="1:18" ht="60">
      <c r="A1417" s="106" t="s">
        <v>5331</v>
      </c>
      <c r="B1417" s="106" t="s">
        <v>5330</v>
      </c>
      <c r="C1417" s="303" t="s">
        <v>14409</v>
      </c>
      <c r="D1417" s="106" t="s">
        <v>14410</v>
      </c>
      <c r="E1417" s="106" t="s">
        <v>2583</v>
      </c>
      <c r="F1417" s="106" t="s">
        <v>215</v>
      </c>
      <c r="G1417" s="106" t="s">
        <v>135</v>
      </c>
      <c r="H1417" s="106" t="s">
        <v>135</v>
      </c>
      <c r="I1417" s="106" t="s">
        <v>915</v>
      </c>
      <c r="J1417" s="106" t="s">
        <v>18450</v>
      </c>
      <c r="K1417" s="106" t="s">
        <v>18534</v>
      </c>
      <c r="L1417" s="106" t="s">
        <v>37</v>
      </c>
      <c r="M1417" s="106" t="s">
        <v>11937</v>
      </c>
      <c r="N1417" s="106" t="s">
        <v>658</v>
      </c>
      <c r="O1417" s="106" t="s">
        <v>315</v>
      </c>
      <c r="P1417" s="106" t="s">
        <v>2583</v>
      </c>
      <c r="Q1417" s="106" t="s">
        <v>14465</v>
      </c>
      <c r="R1417" s="304" t="s">
        <v>19390</v>
      </c>
    </row>
    <row r="1418" spans="1:18" ht="36">
      <c r="A1418" s="106" t="s">
        <v>5333</v>
      </c>
      <c r="B1418" s="106" t="s">
        <v>5332</v>
      </c>
      <c r="C1418" s="303" t="s">
        <v>14406</v>
      </c>
      <c r="D1418" s="106" t="s">
        <v>14407</v>
      </c>
      <c r="E1418" s="106" t="s">
        <v>2583</v>
      </c>
      <c r="F1418" s="106" t="s">
        <v>174</v>
      </c>
      <c r="G1418" s="106" t="s">
        <v>915</v>
      </c>
      <c r="H1418" s="106" t="s">
        <v>915</v>
      </c>
      <c r="I1418" s="106" t="s">
        <v>915</v>
      </c>
      <c r="J1418" s="106" t="s">
        <v>18450</v>
      </c>
      <c r="K1418" s="106" t="s">
        <v>18444</v>
      </c>
      <c r="L1418" s="106" t="s">
        <v>37</v>
      </c>
      <c r="M1418" s="106" t="s">
        <v>11940</v>
      </c>
      <c r="N1418" s="106" t="s">
        <v>658</v>
      </c>
      <c r="O1418" s="106" t="s">
        <v>315</v>
      </c>
      <c r="P1418" s="106" t="s">
        <v>2583</v>
      </c>
      <c r="Q1418" s="106" t="s">
        <v>14465</v>
      </c>
      <c r="R1418" s="304" t="s">
        <v>19391</v>
      </c>
    </row>
    <row r="1419" spans="1:18" ht="36">
      <c r="A1419" s="106" t="s">
        <v>5335</v>
      </c>
      <c r="B1419" s="106" t="s">
        <v>5334</v>
      </c>
      <c r="C1419" s="303" t="s">
        <v>14409</v>
      </c>
      <c r="D1419" s="106" t="s">
        <v>14410</v>
      </c>
      <c r="E1419" s="106" t="s">
        <v>2583</v>
      </c>
      <c r="F1419" s="106" t="s">
        <v>2480</v>
      </c>
      <c r="G1419" s="106" t="s">
        <v>915</v>
      </c>
      <c r="H1419" s="106" t="s">
        <v>915</v>
      </c>
      <c r="I1419" s="106" t="s">
        <v>915</v>
      </c>
      <c r="J1419" s="106" t="s">
        <v>18450</v>
      </c>
      <c r="K1419" s="106" t="s">
        <v>18444</v>
      </c>
      <c r="L1419" s="106" t="s">
        <v>37</v>
      </c>
      <c r="M1419" s="106" t="s">
        <v>11940</v>
      </c>
      <c r="N1419" s="106" t="s">
        <v>658</v>
      </c>
      <c r="O1419" s="106" t="s">
        <v>315</v>
      </c>
      <c r="P1419" s="106" t="s">
        <v>2583</v>
      </c>
      <c r="Q1419" s="106" t="s">
        <v>14465</v>
      </c>
      <c r="R1419" s="304" t="s">
        <v>2474</v>
      </c>
    </row>
    <row r="1420" spans="1:18" ht="72">
      <c r="A1420" s="106" t="s">
        <v>5336</v>
      </c>
      <c r="B1420" s="106" t="s">
        <v>4026</v>
      </c>
      <c r="C1420" s="303" t="s">
        <v>14430</v>
      </c>
      <c r="D1420" s="106" t="s">
        <v>14431</v>
      </c>
      <c r="E1420" s="106" t="s">
        <v>2583</v>
      </c>
      <c r="F1420" s="106" t="s">
        <v>2480</v>
      </c>
      <c r="G1420" s="106" t="s">
        <v>110</v>
      </c>
      <c r="H1420" s="106" t="s">
        <v>110</v>
      </c>
      <c r="I1420" s="106" t="s">
        <v>915</v>
      </c>
      <c r="J1420" s="106" t="s">
        <v>18450</v>
      </c>
      <c r="K1420" s="106" t="s">
        <v>18534</v>
      </c>
      <c r="L1420" s="106" t="s">
        <v>37</v>
      </c>
      <c r="M1420" s="106" t="s">
        <v>11937</v>
      </c>
      <c r="N1420" s="106" t="s">
        <v>1992</v>
      </c>
      <c r="O1420" s="106" t="s">
        <v>174</v>
      </c>
      <c r="P1420" s="106" t="s">
        <v>12845</v>
      </c>
      <c r="Q1420" s="106" t="s">
        <v>14432</v>
      </c>
      <c r="R1420" s="304" t="s">
        <v>19392</v>
      </c>
    </row>
    <row r="1421" spans="1:18" ht="72">
      <c r="A1421" s="106" t="s">
        <v>2230</v>
      </c>
      <c r="B1421" s="106" t="s">
        <v>5337</v>
      </c>
      <c r="C1421" s="303" t="s">
        <v>14430</v>
      </c>
      <c r="D1421" s="106" t="s">
        <v>14431</v>
      </c>
      <c r="E1421" s="106" t="s">
        <v>2583</v>
      </c>
      <c r="F1421" s="106" t="s">
        <v>2480</v>
      </c>
      <c r="G1421" s="106" t="s">
        <v>110</v>
      </c>
      <c r="H1421" s="106" t="s">
        <v>915</v>
      </c>
      <c r="I1421" s="106" t="s">
        <v>110</v>
      </c>
      <c r="J1421" s="106" t="s">
        <v>18469</v>
      </c>
      <c r="K1421" s="106" t="s">
        <v>18534</v>
      </c>
      <c r="L1421" s="106" t="s">
        <v>37</v>
      </c>
      <c r="M1421" s="106" t="s">
        <v>11937</v>
      </c>
      <c r="N1421" s="106" t="s">
        <v>1992</v>
      </c>
      <c r="O1421" s="106" t="s">
        <v>174</v>
      </c>
      <c r="P1421" s="106" t="s">
        <v>12845</v>
      </c>
      <c r="Q1421" s="106" t="s">
        <v>14434</v>
      </c>
      <c r="R1421" s="304" t="s">
        <v>19393</v>
      </c>
    </row>
    <row r="1422" spans="1:18" ht="60">
      <c r="A1422" s="106" t="s">
        <v>5339</v>
      </c>
      <c r="B1422" s="106" t="s">
        <v>5338</v>
      </c>
      <c r="C1422" s="303" t="s">
        <v>11962</v>
      </c>
      <c r="D1422" s="106" t="s">
        <v>11963</v>
      </c>
      <c r="E1422" s="106" t="s">
        <v>2583</v>
      </c>
      <c r="F1422" s="106" t="s">
        <v>41</v>
      </c>
      <c r="G1422" s="106" t="s">
        <v>427</v>
      </c>
      <c r="H1422" s="106" t="s">
        <v>427</v>
      </c>
      <c r="I1422" s="106" t="s">
        <v>915</v>
      </c>
      <c r="J1422" s="106" t="s">
        <v>18450</v>
      </c>
      <c r="K1422" s="106" t="s">
        <v>18534</v>
      </c>
      <c r="L1422" s="106" t="s">
        <v>37</v>
      </c>
      <c r="M1422" s="106" t="s">
        <v>11937</v>
      </c>
      <c r="N1422" s="106" t="s">
        <v>8781</v>
      </c>
      <c r="O1422" s="106" t="s">
        <v>215</v>
      </c>
      <c r="P1422" s="106" t="s">
        <v>12509</v>
      </c>
      <c r="Q1422" s="106" t="s">
        <v>12980</v>
      </c>
      <c r="R1422" s="304" t="s">
        <v>19394</v>
      </c>
    </row>
    <row r="1423" spans="1:18" ht="72">
      <c r="A1423" s="106" t="s">
        <v>5414</v>
      </c>
      <c r="B1423" s="106" t="s">
        <v>5413</v>
      </c>
      <c r="C1423" s="303" t="s">
        <v>14299</v>
      </c>
      <c r="D1423" s="106" t="s">
        <v>14300</v>
      </c>
      <c r="E1423" s="106" t="s">
        <v>2583</v>
      </c>
      <c r="F1423" s="106" t="s">
        <v>174</v>
      </c>
      <c r="G1423" s="106" t="s">
        <v>915</v>
      </c>
      <c r="H1423" s="106" t="s">
        <v>915</v>
      </c>
      <c r="I1423" s="106" t="s">
        <v>915</v>
      </c>
      <c r="J1423" s="106" t="s">
        <v>18450</v>
      </c>
      <c r="K1423" s="106" t="s">
        <v>18444</v>
      </c>
      <c r="L1423" s="106" t="s">
        <v>37</v>
      </c>
      <c r="M1423" s="106" t="s">
        <v>11940</v>
      </c>
      <c r="N1423" s="106" t="s">
        <v>1992</v>
      </c>
      <c r="O1423" s="106" t="s">
        <v>174</v>
      </c>
      <c r="P1423" s="106" t="s">
        <v>12845</v>
      </c>
      <c r="Q1423" s="106" t="s">
        <v>14434</v>
      </c>
      <c r="R1423" s="304" t="s">
        <v>2474</v>
      </c>
    </row>
    <row r="1424" spans="1:18" ht="72">
      <c r="A1424" s="106" t="s">
        <v>5416</v>
      </c>
      <c r="B1424" s="106" t="s">
        <v>5415</v>
      </c>
      <c r="C1424" s="303" t="s">
        <v>115</v>
      </c>
      <c r="D1424" s="106" t="s">
        <v>114</v>
      </c>
      <c r="E1424" s="106" t="s">
        <v>2583</v>
      </c>
      <c r="F1424" s="106" t="s">
        <v>174</v>
      </c>
      <c r="G1424" s="106" t="s">
        <v>915</v>
      </c>
      <c r="H1424" s="106" t="s">
        <v>915</v>
      </c>
      <c r="I1424" s="106" t="s">
        <v>915</v>
      </c>
      <c r="J1424" s="106" t="s">
        <v>18450</v>
      </c>
      <c r="K1424" s="106" t="s">
        <v>18444</v>
      </c>
      <c r="L1424" s="106" t="s">
        <v>37</v>
      </c>
      <c r="M1424" s="106" t="s">
        <v>11940</v>
      </c>
      <c r="N1424" s="106" t="s">
        <v>12247</v>
      </c>
      <c r="O1424" s="106" t="s">
        <v>174</v>
      </c>
      <c r="P1424" s="106" t="s">
        <v>12845</v>
      </c>
      <c r="Q1424" s="106" t="s">
        <v>14440</v>
      </c>
      <c r="R1424" s="304" t="s">
        <v>2474</v>
      </c>
    </row>
    <row r="1425" spans="1:18" ht="72">
      <c r="A1425" s="106" t="s">
        <v>5422</v>
      </c>
      <c r="B1425" s="106" t="s">
        <v>5421</v>
      </c>
      <c r="C1425" s="303" t="s">
        <v>14206</v>
      </c>
      <c r="D1425" s="106" t="s">
        <v>14473</v>
      </c>
      <c r="E1425" s="106" t="s">
        <v>2583</v>
      </c>
      <c r="F1425" s="106" t="s">
        <v>174</v>
      </c>
      <c r="G1425" s="106" t="s">
        <v>915</v>
      </c>
      <c r="H1425" s="106" t="s">
        <v>915</v>
      </c>
      <c r="I1425" s="106" t="s">
        <v>915</v>
      </c>
      <c r="J1425" s="106" t="s">
        <v>18450</v>
      </c>
      <c r="K1425" s="106" t="s">
        <v>18444</v>
      </c>
      <c r="L1425" s="106" t="s">
        <v>37</v>
      </c>
      <c r="M1425" s="106" t="s">
        <v>11940</v>
      </c>
      <c r="N1425" s="106" t="s">
        <v>1294</v>
      </c>
      <c r="O1425" s="106" t="s">
        <v>174</v>
      </c>
      <c r="P1425" s="106" t="s">
        <v>12845</v>
      </c>
      <c r="Q1425" s="106" t="s">
        <v>14438</v>
      </c>
      <c r="R1425" s="304" t="s">
        <v>2474</v>
      </c>
    </row>
    <row r="1426" spans="1:18" ht="72">
      <c r="A1426" s="106" t="s">
        <v>5436</v>
      </c>
      <c r="B1426" s="106" t="s">
        <v>5435</v>
      </c>
      <c r="C1426" s="303" t="s">
        <v>19395</v>
      </c>
      <c r="D1426" s="106" t="s">
        <v>19396</v>
      </c>
      <c r="E1426" s="106" t="s">
        <v>2583</v>
      </c>
      <c r="F1426" s="106" t="s">
        <v>93</v>
      </c>
      <c r="G1426" s="106" t="s">
        <v>915</v>
      </c>
      <c r="H1426" s="106" t="s">
        <v>915</v>
      </c>
      <c r="I1426" s="106" t="s">
        <v>915</v>
      </c>
      <c r="J1426" s="106" t="s">
        <v>18450</v>
      </c>
      <c r="K1426" s="106" t="s">
        <v>18444</v>
      </c>
      <c r="L1426" s="106" t="s">
        <v>37</v>
      </c>
      <c r="M1426" s="106" t="s">
        <v>11940</v>
      </c>
      <c r="N1426" s="106" t="s">
        <v>875</v>
      </c>
      <c r="O1426" s="106" t="s">
        <v>174</v>
      </c>
      <c r="P1426" s="106" t="s">
        <v>12845</v>
      </c>
      <c r="Q1426" s="106" t="s">
        <v>19397</v>
      </c>
      <c r="R1426" s="304" t="s">
        <v>2474</v>
      </c>
    </row>
    <row r="1427" spans="1:18" ht="72">
      <c r="A1427" s="106" t="s">
        <v>5438</v>
      </c>
      <c r="B1427" s="106" t="s">
        <v>5437</v>
      </c>
      <c r="C1427" s="303" t="s">
        <v>19395</v>
      </c>
      <c r="D1427" s="106" t="s">
        <v>19398</v>
      </c>
      <c r="E1427" s="106" t="s">
        <v>2583</v>
      </c>
      <c r="F1427" s="106" t="s">
        <v>93</v>
      </c>
      <c r="G1427" s="106" t="s">
        <v>915</v>
      </c>
      <c r="H1427" s="106" t="s">
        <v>915</v>
      </c>
      <c r="I1427" s="106" t="s">
        <v>915</v>
      </c>
      <c r="J1427" s="106" t="s">
        <v>18450</v>
      </c>
      <c r="K1427" s="106" t="s">
        <v>18444</v>
      </c>
      <c r="L1427" s="106" t="s">
        <v>37</v>
      </c>
      <c r="M1427" s="106" t="s">
        <v>11940</v>
      </c>
      <c r="N1427" s="106" t="s">
        <v>12342</v>
      </c>
      <c r="O1427" s="106" t="s">
        <v>174</v>
      </c>
      <c r="P1427" s="106" t="s">
        <v>12845</v>
      </c>
      <c r="Q1427" s="106" t="s">
        <v>19399</v>
      </c>
      <c r="R1427" s="304" t="s">
        <v>2474</v>
      </c>
    </row>
    <row r="1428" spans="1:18" ht="72">
      <c r="A1428" s="106" t="s">
        <v>5444</v>
      </c>
      <c r="B1428" s="106" t="s">
        <v>5443</v>
      </c>
      <c r="C1428" s="303" t="s">
        <v>19395</v>
      </c>
      <c r="D1428" s="106" t="s">
        <v>19400</v>
      </c>
      <c r="E1428" s="106" t="s">
        <v>2583</v>
      </c>
      <c r="F1428" s="106" t="s">
        <v>93</v>
      </c>
      <c r="G1428" s="106" t="s">
        <v>915</v>
      </c>
      <c r="H1428" s="106" t="s">
        <v>915</v>
      </c>
      <c r="I1428" s="106" t="s">
        <v>915</v>
      </c>
      <c r="J1428" s="106" t="s">
        <v>18450</v>
      </c>
      <c r="K1428" s="106" t="s">
        <v>18444</v>
      </c>
      <c r="L1428" s="106" t="s">
        <v>37</v>
      </c>
      <c r="M1428" s="106" t="s">
        <v>11940</v>
      </c>
      <c r="N1428" s="106" t="s">
        <v>962</v>
      </c>
      <c r="O1428" s="106" t="s">
        <v>174</v>
      </c>
      <c r="P1428" s="106" t="s">
        <v>12845</v>
      </c>
      <c r="Q1428" s="106" t="s">
        <v>19401</v>
      </c>
      <c r="R1428" s="304" t="s">
        <v>2474</v>
      </c>
    </row>
    <row r="1429" spans="1:18" ht="60">
      <c r="A1429" s="106" t="s">
        <v>5456</v>
      </c>
      <c r="B1429" s="106" t="s">
        <v>5455</v>
      </c>
      <c r="C1429" s="303" t="s">
        <v>19395</v>
      </c>
      <c r="D1429" s="106" t="s">
        <v>19398</v>
      </c>
      <c r="E1429" s="106" t="s">
        <v>2583</v>
      </c>
      <c r="F1429" s="106" t="s">
        <v>93</v>
      </c>
      <c r="G1429" s="106" t="s">
        <v>915</v>
      </c>
      <c r="H1429" s="106" t="s">
        <v>915</v>
      </c>
      <c r="I1429" s="106" t="s">
        <v>915</v>
      </c>
      <c r="J1429" s="106" t="s">
        <v>18450</v>
      </c>
      <c r="K1429" s="106" t="s">
        <v>18444</v>
      </c>
      <c r="L1429" s="106" t="s">
        <v>37</v>
      </c>
      <c r="M1429" s="106" t="s">
        <v>11940</v>
      </c>
      <c r="N1429" s="106" t="s">
        <v>336</v>
      </c>
      <c r="O1429" s="106" t="s">
        <v>315</v>
      </c>
      <c r="P1429" s="106" t="s">
        <v>2583</v>
      </c>
      <c r="Q1429" s="106" t="s">
        <v>19402</v>
      </c>
      <c r="R1429" s="304" t="s">
        <v>2474</v>
      </c>
    </row>
    <row r="1430" spans="1:18" ht="60">
      <c r="A1430" s="106" t="s">
        <v>5460</v>
      </c>
      <c r="B1430" s="106" t="s">
        <v>5459</v>
      </c>
      <c r="C1430" s="303" t="s">
        <v>19395</v>
      </c>
      <c r="D1430" s="106" t="s">
        <v>19398</v>
      </c>
      <c r="E1430" s="106" t="s">
        <v>2583</v>
      </c>
      <c r="F1430" s="106" t="s">
        <v>93</v>
      </c>
      <c r="G1430" s="106" t="s">
        <v>915</v>
      </c>
      <c r="H1430" s="106" t="s">
        <v>915</v>
      </c>
      <c r="I1430" s="106" t="s">
        <v>915</v>
      </c>
      <c r="J1430" s="106" t="s">
        <v>18450</v>
      </c>
      <c r="K1430" s="106" t="s">
        <v>18444</v>
      </c>
      <c r="L1430" s="106" t="s">
        <v>37</v>
      </c>
      <c r="M1430" s="106" t="s">
        <v>11940</v>
      </c>
      <c r="N1430" s="106" t="s">
        <v>24</v>
      </c>
      <c r="O1430" s="106" t="s">
        <v>315</v>
      </c>
      <c r="P1430" s="106" t="s">
        <v>2583</v>
      </c>
      <c r="Q1430" s="106" t="s">
        <v>19403</v>
      </c>
      <c r="R1430" s="304" t="s">
        <v>2474</v>
      </c>
    </row>
    <row r="1431" spans="1:18" ht="60">
      <c r="A1431" s="106" t="s">
        <v>5575</v>
      </c>
      <c r="B1431" s="106" t="s">
        <v>5574</v>
      </c>
      <c r="C1431" s="303" t="s">
        <v>14308</v>
      </c>
      <c r="D1431" s="106" t="s">
        <v>14309</v>
      </c>
      <c r="E1431" s="106" t="s">
        <v>2583</v>
      </c>
      <c r="F1431" s="106" t="s">
        <v>2476</v>
      </c>
      <c r="G1431" s="106" t="s">
        <v>24</v>
      </c>
      <c r="H1431" s="106" t="s">
        <v>24</v>
      </c>
      <c r="I1431" s="106" t="s">
        <v>915</v>
      </c>
      <c r="J1431" s="106" t="s">
        <v>18450</v>
      </c>
      <c r="K1431" s="106" t="s">
        <v>18534</v>
      </c>
      <c r="L1431" s="106" t="s">
        <v>37</v>
      </c>
      <c r="M1431" s="106" t="s">
        <v>11937</v>
      </c>
      <c r="N1431" s="106" t="s">
        <v>2486</v>
      </c>
      <c r="O1431" s="106" t="s">
        <v>174</v>
      </c>
      <c r="P1431" s="106" t="s">
        <v>11941</v>
      </c>
      <c r="Q1431" s="106" t="s">
        <v>12820</v>
      </c>
      <c r="R1431" s="304" t="s">
        <v>19404</v>
      </c>
    </row>
    <row r="1432" spans="1:18" ht="60">
      <c r="A1432" s="106" t="s">
        <v>2231</v>
      </c>
      <c r="B1432" s="106" t="s">
        <v>5576</v>
      </c>
      <c r="C1432" s="303" t="s">
        <v>14308</v>
      </c>
      <c r="D1432" s="106" t="s">
        <v>14309</v>
      </c>
      <c r="E1432" s="106" t="s">
        <v>2583</v>
      </c>
      <c r="F1432" s="106" t="s">
        <v>315</v>
      </c>
      <c r="G1432" s="106" t="s">
        <v>72</v>
      </c>
      <c r="H1432" s="106" t="s">
        <v>915</v>
      </c>
      <c r="I1432" s="106" t="s">
        <v>72</v>
      </c>
      <c r="J1432" s="106" t="s">
        <v>18469</v>
      </c>
      <c r="K1432" s="106" t="s">
        <v>18534</v>
      </c>
      <c r="L1432" s="106" t="s">
        <v>37</v>
      </c>
      <c r="M1432" s="106" t="s">
        <v>11937</v>
      </c>
      <c r="N1432" s="106" t="s">
        <v>2486</v>
      </c>
      <c r="O1432" s="106" t="s">
        <v>174</v>
      </c>
      <c r="P1432" s="106" t="s">
        <v>11941</v>
      </c>
      <c r="Q1432" s="106" t="s">
        <v>12820</v>
      </c>
      <c r="R1432" s="304" t="s">
        <v>19405</v>
      </c>
    </row>
    <row r="1433" spans="1:18" ht="72">
      <c r="A1433" s="106" t="s">
        <v>6044</v>
      </c>
      <c r="B1433" s="106" t="s">
        <v>6043</v>
      </c>
      <c r="C1433" s="303" t="s">
        <v>14443</v>
      </c>
      <c r="D1433" s="106" t="s">
        <v>14444</v>
      </c>
      <c r="E1433" s="106" t="s">
        <v>2583</v>
      </c>
      <c r="F1433" s="106" t="s">
        <v>174</v>
      </c>
      <c r="G1433" s="106" t="s">
        <v>82</v>
      </c>
      <c r="H1433" s="106" t="s">
        <v>82</v>
      </c>
      <c r="I1433" s="106" t="s">
        <v>915</v>
      </c>
      <c r="J1433" s="106" t="s">
        <v>18450</v>
      </c>
      <c r="K1433" s="106" t="s">
        <v>19030</v>
      </c>
      <c r="L1433" s="106" t="s">
        <v>37</v>
      </c>
      <c r="M1433" s="106" t="s">
        <v>11937</v>
      </c>
      <c r="N1433" s="106" t="s">
        <v>12247</v>
      </c>
      <c r="O1433" s="106" t="s">
        <v>174</v>
      </c>
      <c r="P1433" s="106" t="s">
        <v>12845</v>
      </c>
      <c r="Q1433" s="106" t="s">
        <v>14446</v>
      </c>
      <c r="R1433" s="304" t="s">
        <v>19406</v>
      </c>
    </row>
    <row r="1434" spans="1:18" ht="108">
      <c r="A1434" s="106" t="s">
        <v>2232</v>
      </c>
      <c r="B1434" s="106" t="s">
        <v>7556</v>
      </c>
      <c r="C1434" s="303" t="s">
        <v>19341</v>
      </c>
      <c r="D1434" s="106" t="s">
        <v>19342</v>
      </c>
      <c r="E1434" s="106" t="s">
        <v>2583</v>
      </c>
      <c r="F1434" s="106" t="s">
        <v>215</v>
      </c>
      <c r="G1434" s="106" t="s">
        <v>135</v>
      </c>
      <c r="H1434" s="106" t="s">
        <v>915</v>
      </c>
      <c r="I1434" s="106" t="s">
        <v>135</v>
      </c>
      <c r="J1434" s="106" t="s">
        <v>18469</v>
      </c>
      <c r="K1434" s="106" t="s">
        <v>19030</v>
      </c>
      <c r="L1434" s="106" t="s">
        <v>37</v>
      </c>
      <c r="M1434" s="106" t="s">
        <v>11937</v>
      </c>
      <c r="N1434" s="106" t="s">
        <v>441</v>
      </c>
      <c r="O1434" s="106" t="s">
        <v>215</v>
      </c>
      <c r="P1434" s="106" t="s">
        <v>14226</v>
      </c>
      <c r="Q1434" s="106" t="s">
        <v>14480</v>
      </c>
      <c r="R1434" s="304" t="s">
        <v>19407</v>
      </c>
    </row>
    <row r="1435" spans="1:18" ht="108">
      <c r="A1435" s="106" t="s">
        <v>2233</v>
      </c>
      <c r="B1435" s="106" t="s">
        <v>7557</v>
      </c>
      <c r="C1435" s="303" t="s">
        <v>14489</v>
      </c>
      <c r="D1435" s="106" t="s">
        <v>14490</v>
      </c>
      <c r="E1435" s="106" t="s">
        <v>2583</v>
      </c>
      <c r="F1435" s="106" t="s">
        <v>2480</v>
      </c>
      <c r="G1435" s="106" t="s">
        <v>110</v>
      </c>
      <c r="H1435" s="106" t="s">
        <v>915</v>
      </c>
      <c r="I1435" s="106" t="s">
        <v>110</v>
      </c>
      <c r="J1435" s="106" t="s">
        <v>18469</v>
      </c>
      <c r="K1435" s="106" t="s">
        <v>19030</v>
      </c>
      <c r="L1435" s="106" t="s">
        <v>37</v>
      </c>
      <c r="M1435" s="106" t="s">
        <v>11937</v>
      </c>
      <c r="N1435" s="106" t="s">
        <v>441</v>
      </c>
      <c r="O1435" s="106" t="s">
        <v>215</v>
      </c>
      <c r="P1435" s="106" t="s">
        <v>14226</v>
      </c>
      <c r="Q1435" s="106" t="s">
        <v>14480</v>
      </c>
      <c r="R1435" s="304" t="s">
        <v>19408</v>
      </c>
    </row>
    <row r="1436" spans="1:18" ht="60">
      <c r="A1436" s="106" t="s">
        <v>2234</v>
      </c>
      <c r="B1436" s="106" t="s">
        <v>7558</v>
      </c>
      <c r="C1436" s="303" t="s">
        <v>14231</v>
      </c>
      <c r="D1436" s="106" t="s">
        <v>14232</v>
      </c>
      <c r="E1436" s="106" t="s">
        <v>2583</v>
      </c>
      <c r="F1436" s="106" t="s">
        <v>215</v>
      </c>
      <c r="G1436" s="106" t="s">
        <v>135</v>
      </c>
      <c r="H1436" s="106" t="s">
        <v>915</v>
      </c>
      <c r="I1436" s="106" t="s">
        <v>135</v>
      </c>
      <c r="J1436" s="106" t="s">
        <v>18469</v>
      </c>
      <c r="K1436" s="106" t="s">
        <v>18534</v>
      </c>
      <c r="L1436" s="106" t="s">
        <v>37</v>
      </c>
      <c r="M1436" s="106" t="s">
        <v>11937</v>
      </c>
      <c r="N1436" s="106" t="s">
        <v>241</v>
      </c>
      <c r="O1436" s="106" t="s">
        <v>315</v>
      </c>
      <c r="P1436" s="106" t="s">
        <v>2583</v>
      </c>
      <c r="Q1436" s="106" t="s">
        <v>14487</v>
      </c>
      <c r="R1436" s="304" t="s">
        <v>19409</v>
      </c>
    </row>
    <row r="1437" spans="1:18" ht="60">
      <c r="A1437" s="106" t="s">
        <v>2234</v>
      </c>
      <c r="B1437" s="106" t="s">
        <v>7558</v>
      </c>
      <c r="C1437" s="303" t="s">
        <v>14516</v>
      </c>
      <c r="D1437" s="106" t="s">
        <v>19410</v>
      </c>
      <c r="E1437" s="106" t="s">
        <v>2583</v>
      </c>
      <c r="F1437" s="106" t="s">
        <v>215</v>
      </c>
      <c r="G1437" s="106" t="s">
        <v>135</v>
      </c>
      <c r="H1437" s="106" t="s">
        <v>915</v>
      </c>
      <c r="I1437" s="106" t="s">
        <v>135</v>
      </c>
      <c r="J1437" s="106" t="s">
        <v>18469</v>
      </c>
      <c r="K1437" s="106" t="s">
        <v>18534</v>
      </c>
      <c r="L1437" s="106" t="s">
        <v>37</v>
      </c>
      <c r="M1437" s="106" t="s">
        <v>11937</v>
      </c>
      <c r="N1437" s="106" t="s">
        <v>285</v>
      </c>
      <c r="O1437" s="106" t="s">
        <v>315</v>
      </c>
      <c r="P1437" s="106" t="s">
        <v>2583</v>
      </c>
      <c r="Q1437" s="106" t="s">
        <v>14482</v>
      </c>
      <c r="R1437" s="304" t="s">
        <v>19411</v>
      </c>
    </row>
    <row r="1438" spans="1:18" ht="60">
      <c r="A1438" s="106" t="s">
        <v>2234</v>
      </c>
      <c r="B1438" s="106" t="s">
        <v>7558</v>
      </c>
      <c r="C1438" s="303" t="s">
        <v>14516</v>
      </c>
      <c r="D1438" s="106" t="s">
        <v>14517</v>
      </c>
      <c r="E1438" s="106" t="s">
        <v>2583</v>
      </c>
      <c r="F1438" s="106" t="s">
        <v>215</v>
      </c>
      <c r="G1438" s="106" t="s">
        <v>135</v>
      </c>
      <c r="H1438" s="106" t="s">
        <v>915</v>
      </c>
      <c r="I1438" s="106" t="s">
        <v>135</v>
      </c>
      <c r="J1438" s="106" t="s">
        <v>18469</v>
      </c>
      <c r="K1438" s="106" t="s">
        <v>18534</v>
      </c>
      <c r="L1438" s="106" t="s">
        <v>37</v>
      </c>
      <c r="M1438" s="106" t="s">
        <v>11937</v>
      </c>
      <c r="N1438" s="106" t="s">
        <v>290</v>
      </c>
      <c r="O1438" s="106" t="s">
        <v>315</v>
      </c>
      <c r="P1438" s="106" t="s">
        <v>2583</v>
      </c>
      <c r="Q1438" s="106" t="s">
        <v>14491</v>
      </c>
      <c r="R1438" s="304" t="s">
        <v>19412</v>
      </c>
    </row>
    <row r="1439" spans="1:18" ht="60">
      <c r="A1439" s="106" t="s">
        <v>7559</v>
      </c>
      <c r="B1439" s="106" t="s">
        <v>3750</v>
      </c>
      <c r="C1439" s="303" t="s">
        <v>12255</v>
      </c>
      <c r="D1439" s="106" t="s">
        <v>12256</v>
      </c>
      <c r="E1439" s="106" t="s">
        <v>2583</v>
      </c>
      <c r="F1439" s="106" t="s">
        <v>174</v>
      </c>
      <c r="G1439" s="106" t="s">
        <v>82</v>
      </c>
      <c r="H1439" s="106" t="s">
        <v>82</v>
      </c>
      <c r="I1439" s="106" t="s">
        <v>915</v>
      </c>
      <c r="J1439" s="106" t="s">
        <v>18450</v>
      </c>
      <c r="K1439" s="106" t="s">
        <v>18534</v>
      </c>
      <c r="L1439" s="106" t="s">
        <v>37</v>
      </c>
      <c r="M1439" s="106" t="s">
        <v>11937</v>
      </c>
      <c r="N1439" s="106" t="s">
        <v>290</v>
      </c>
      <c r="O1439" s="106" t="s">
        <v>315</v>
      </c>
      <c r="P1439" s="106" t="s">
        <v>2583</v>
      </c>
      <c r="Q1439" s="106" t="s">
        <v>14491</v>
      </c>
      <c r="R1439" s="304" t="s">
        <v>19413</v>
      </c>
    </row>
    <row r="1440" spans="1:18" ht="60">
      <c r="A1440" s="106" t="s">
        <v>2235</v>
      </c>
      <c r="B1440" s="106" t="s">
        <v>3751</v>
      </c>
      <c r="C1440" s="303" t="s">
        <v>12255</v>
      </c>
      <c r="D1440" s="106" t="s">
        <v>12256</v>
      </c>
      <c r="E1440" s="106" t="s">
        <v>2583</v>
      </c>
      <c r="F1440" s="106" t="s">
        <v>315</v>
      </c>
      <c r="G1440" s="106" t="s">
        <v>72</v>
      </c>
      <c r="H1440" s="106" t="s">
        <v>915</v>
      </c>
      <c r="I1440" s="106" t="s">
        <v>72</v>
      </c>
      <c r="J1440" s="106" t="s">
        <v>18469</v>
      </c>
      <c r="K1440" s="106" t="s">
        <v>18534</v>
      </c>
      <c r="L1440" s="106" t="s">
        <v>37</v>
      </c>
      <c r="M1440" s="106" t="s">
        <v>11937</v>
      </c>
      <c r="N1440" s="106" t="s">
        <v>170</v>
      </c>
      <c r="O1440" s="106" t="s">
        <v>315</v>
      </c>
      <c r="P1440" s="106" t="s">
        <v>2583</v>
      </c>
      <c r="Q1440" s="106" t="s">
        <v>14491</v>
      </c>
      <c r="R1440" s="304" t="s">
        <v>19414</v>
      </c>
    </row>
    <row r="1441" spans="1:18" ht="60">
      <c r="A1441" s="106" t="s">
        <v>7570</v>
      </c>
      <c r="B1441" s="106" t="s">
        <v>7569</v>
      </c>
      <c r="C1441" s="303" t="s">
        <v>14493</v>
      </c>
      <c r="D1441" s="106" t="s">
        <v>14494</v>
      </c>
      <c r="E1441" s="106" t="s">
        <v>2583</v>
      </c>
      <c r="F1441" s="106" t="s">
        <v>174</v>
      </c>
      <c r="G1441" s="106" t="s">
        <v>915</v>
      </c>
      <c r="H1441" s="106" t="s">
        <v>915</v>
      </c>
      <c r="I1441" s="106" t="s">
        <v>915</v>
      </c>
      <c r="J1441" s="106" t="s">
        <v>18450</v>
      </c>
      <c r="K1441" s="106" t="s">
        <v>18444</v>
      </c>
      <c r="L1441" s="106" t="s">
        <v>37</v>
      </c>
      <c r="M1441" s="106" t="s">
        <v>11940</v>
      </c>
      <c r="N1441" s="106" t="s">
        <v>285</v>
      </c>
      <c r="O1441" s="106" t="s">
        <v>315</v>
      </c>
      <c r="P1441" s="106" t="s">
        <v>2583</v>
      </c>
      <c r="Q1441" s="106" t="s">
        <v>14482</v>
      </c>
      <c r="R1441" s="304" t="s">
        <v>2474</v>
      </c>
    </row>
    <row r="1442" spans="1:18" ht="60">
      <c r="A1442" s="106" t="s">
        <v>7572</v>
      </c>
      <c r="B1442" s="106" t="s">
        <v>7571</v>
      </c>
      <c r="C1442" s="303" t="s">
        <v>14493</v>
      </c>
      <c r="D1442" s="106" t="s">
        <v>14494</v>
      </c>
      <c r="E1442" s="106" t="s">
        <v>2583</v>
      </c>
      <c r="F1442" s="106" t="s">
        <v>174</v>
      </c>
      <c r="G1442" s="106" t="s">
        <v>915</v>
      </c>
      <c r="H1442" s="106" t="s">
        <v>915</v>
      </c>
      <c r="I1442" s="106" t="s">
        <v>915</v>
      </c>
      <c r="J1442" s="106" t="s">
        <v>18450</v>
      </c>
      <c r="K1442" s="106" t="s">
        <v>18444</v>
      </c>
      <c r="L1442" s="106" t="s">
        <v>37</v>
      </c>
      <c r="M1442" s="106" t="s">
        <v>11940</v>
      </c>
      <c r="N1442" s="106" t="s">
        <v>241</v>
      </c>
      <c r="O1442" s="106" t="s">
        <v>315</v>
      </c>
      <c r="P1442" s="106" t="s">
        <v>2583</v>
      </c>
      <c r="Q1442" s="106" t="s">
        <v>14487</v>
      </c>
      <c r="R1442" s="304" t="s">
        <v>2474</v>
      </c>
    </row>
    <row r="1443" spans="1:18" ht="60">
      <c r="A1443" s="106" t="s">
        <v>7574</v>
      </c>
      <c r="B1443" s="106" t="s">
        <v>7573</v>
      </c>
      <c r="C1443" s="303" t="s">
        <v>14493</v>
      </c>
      <c r="D1443" s="106" t="s">
        <v>14494</v>
      </c>
      <c r="E1443" s="106" t="s">
        <v>2583</v>
      </c>
      <c r="F1443" s="106" t="s">
        <v>174</v>
      </c>
      <c r="G1443" s="106" t="s">
        <v>915</v>
      </c>
      <c r="H1443" s="106" t="s">
        <v>915</v>
      </c>
      <c r="I1443" s="106" t="s">
        <v>915</v>
      </c>
      <c r="J1443" s="106" t="s">
        <v>18450</v>
      </c>
      <c r="K1443" s="106" t="s">
        <v>18444</v>
      </c>
      <c r="L1443" s="106" t="s">
        <v>37</v>
      </c>
      <c r="M1443" s="106" t="s">
        <v>11940</v>
      </c>
      <c r="N1443" s="106" t="s">
        <v>290</v>
      </c>
      <c r="O1443" s="106" t="s">
        <v>315</v>
      </c>
      <c r="P1443" s="106" t="s">
        <v>2583</v>
      </c>
      <c r="Q1443" s="106" t="s">
        <v>14491</v>
      </c>
      <c r="R1443" s="304" t="s">
        <v>2474</v>
      </c>
    </row>
    <row r="1444" spans="1:18" ht="60">
      <c r="A1444" s="106" t="s">
        <v>7576</v>
      </c>
      <c r="B1444" s="106" t="s">
        <v>7575</v>
      </c>
      <c r="C1444" s="303" t="s">
        <v>19395</v>
      </c>
      <c r="D1444" s="106" t="s">
        <v>19398</v>
      </c>
      <c r="E1444" s="106" t="s">
        <v>2583</v>
      </c>
      <c r="F1444" s="106" t="s">
        <v>93</v>
      </c>
      <c r="G1444" s="106" t="s">
        <v>915</v>
      </c>
      <c r="H1444" s="106" t="s">
        <v>915</v>
      </c>
      <c r="I1444" s="106" t="s">
        <v>915</v>
      </c>
      <c r="J1444" s="106" t="s">
        <v>18450</v>
      </c>
      <c r="K1444" s="106" t="s">
        <v>18444</v>
      </c>
      <c r="L1444" s="106" t="s">
        <v>37</v>
      </c>
      <c r="M1444" s="106" t="s">
        <v>11940</v>
      </c>
      <c r="N1444" s="106" t="s">
        <v>110</v>
      </c>
      <c r="O1444" s="106" t="s">
        <v>315</v>
      </c>
      <c r="P1444" s="106" t="s">
        <v>2583</v>
      </c>
      <c r="Q1444" s="106" t="s">
        <v>19415</v>
      </c>
      <c r="R1444" s="304" t="s">
        <v>2474</v>
      </c>
    </row>
    <row r="1445" spans="1:18" ht="60">
      <c r="A1445" s="106" t="s">
        <v>7578</v>
      </c>
      <c r="B1445" s="106" t="s">
        <v>7577</v>
      </c>
      <c r="C1445" s="303" t="s">
        <v>19395</v>
      </c>
      <c r="D1445" s="106" t="s">
        <v>19398</v>
      </c>
      <c r="E1445" s="106" t="s">
        <v>2583</v>
      </c>
      <c r="F1445" s="106" t="s">
        <v>93</v>
      </c>
      <c r="G1445" s="106" t="s">
        <v>915</v>
      </c>
      <c r="H1445" s="106" t="s">
        <v>915</v>
      </c>
      <c r="I1445" s="106" t="s">
        <v>915</v>
      </c>
      <c r="J1445" s="106" t="s">
        <v>18450</v>
      </c>
      <c r="K1445" s="106" t="s">
        <v>18444</v>
      </c>
      <c r="L1445" s="106" t="s">
        <v>37</v>
      </c>
      <c r="M1445" s="106" t="s">
        <v>11940</v>
      </c>
      <c r="N1445" s="106" t="s">
        <v>241</v>
      </c>
      <c r="O1445" s="106" t="s">
        <v>315</v>
      </c>
      <c r="P1445" s="106" t="s">
        <v>2583</v>
      </c>
      <c r="Q1445" s="106" t="s">
        <v>19416</v>
      </c>
      <c r="R1445" s="304" t="s">
        <v>2474</v>
      </c>
    </row>
    <row r="1446" spans="1:18" ht="60">
      <c r="A1446" s="106" t="s">
        <v>7580</v>
      </c>
      <c r="B1446" s="106" t="s">
        <v>7579</v>
      </c>
      <c r="C1446" s="303" t="s">
        <v>19395</v>
      </c>
      <c r="D1446" s="106" t="s">
        <v>19398</v>
      </c>
      <c r="E1446" s="106" t="s">
        <v>2583</v>
      </c>
      <c r="F1446" s="106" t="s">
        <v>93</v>
      </c>
      <c r="G1446" s="106" t="s">
        <v>915</v>
      </c>
      <c r="H1446" s="106" t="s">
        <v>915</v>
      </c>
      <c r="I1446" s="106" t="s">
        <v>915</v>
      </c>
      <c r="J1446" s="106" t="s">
        <v>18450</v>
      </c>
      <c r="K1446" s="106" t="s">
        <v>18444</v>
      </c>
      <c r="L1446" s="106" t="s">
        <v>37</v>
      </c>
      <c r="M1446" s="106" t="s">
        <v>11940</v>
      </c>
      <c r="N1446" s="106" t="s">
        <v>110</v>
      </c>
      <c r="O1446" s="106" t="s">
        <v>315</v>
      </c>
      <c r="P1446" s="106" t="s">
        <v>2583</v>
      </c>
      <c r="Q1446" s="106" t="s">
        <v>19417</v>
      </c>
      <c r="R1446" s="304" t="s">
        <v>2474</v>
      </c>
    </row>
    <row r="1447" spans="1:18" ht="36">
      <c r="A1447" s="106" t="s">
        <v>7718</v>
      </c>
      <c r="B1447" s="106" t="s">
        <v>7717</v>
      </c>
      <c r="C1447" s="303" t="s">
        <v>13113</v>
      </c>
      <c r="D1447" s="106" t="s">
        <v>13114</v>
      </c>
      <c r="E1447" s="106" t="s">
        <v>2583</v>
      </c>
      <c r="F1447" s="106" t="s">
        <v>315</v>
      </c>
      <c r="G1447" s="106" t="s">
        <v>72</v>
      </c>
      <c r="H1447" s="106" t="s">
        <v>72</v>
      </c>
      <c r="I1447" s="106" t="s">
        <v>915</v>
      </c>
      <c r="J1447" s="106" t="s">
        <v>19418</v>
      </c>
      <c r="K1447" s="106" t="s">
        <v>19419</v>
      </c>
      <c r="L1447" s="106" t="s">
        <v>12335</v>
      </c>
      <c r="M1447" s="106" t="s">
        <v>11940</v>
      </c>
      <c r="N1447" s="106" t="s">
        <v>3095</v>
      </c>
      <c r="O1447" s="106" t="s">
        <v>915</v>
      </c>
      <c r="P1447" s="106" t="s">
        <v>2474</v>
      </c>
      <c r="Q1447" s="106" t="s">
        <v>2474</v>
      </c>
      <c r="R1447" s="304" t="s">
        <v>19420</v>
      </c>
    </row>
    <row r="1448" spans="1:18" ht="36">
      <c r="A1448" s="106" t="s">
        <v>7718</v>
      </c>
      <c r="B1448" s="106" t="s">
        <v>7717</v>
      </c>
      <c r="C1448" s="303" t="s">
        <v>13113</v>
      </c>
      <c r="D1448" s="106" t="s">
        <v>13114</v>
      </c>
      <c r="E1448" s="106" t="s">
        <v>2583</v>
      </c>
      <c r="F1448" s="106" t="s">
        <v>315</v>
      </c>
      <c r="G1448" s="106" t="s">
        <v>72</v>
      </c>
      <c r="H1448" s="106" t="s">
        <v>72</v>
      </c>
      <c r="I1448" s="106" t="s">
        <v>915</v>
      </c>
      <c r="J1448" s="106" t="s">
        <v>19418</v>
      </c>
      <c r="K1448" s="106" t="s">
        <v>19419</v>
      </c>
      <c r="L1448" s="106" t="s">
        <v>12335</v>
      </c>
      <c r="M1448" s="106" t="s">
        <v>11940</v>
      </c>
      <c r="N1448" s="106" t="s">
        <v>14616</v>
      </c>
      <c r="O1448" s="106" t="s">
        <v>915</v>
      </c>
      <c r="P1448" s="106" t="s">
        <v>2474</v>
      </c>
      <c r="Q1448" s="106" t="s">
        <v>2474</v>
      </c>
      <c r="R1448" s="304" t="s">
        <v>19421</v>
      </c>
    </row>
    <row r="1449" spans="1:18" ht="36">
      <c r="A1449" s="106" t="s">
        <v>7718</v>
      </c>
      <c r="B1449" s="106" t="s">
        <v>7717</v>
      </c>
      <c r="C1449" s="303" t="s">
        <v>13113</v>
      </c>
      <c r="D1449" s="106" t="s">
        <v>13114</v>
      </c>
      <c r="E1449" s="106" t="s">
        <v>2583</v>
      </c>
      <c r="F1449" s="106" t="s">
        <v>315</v>
      </c>
      <c r="G1449" s="106" t="s">
        <v>72</v>
      </c>
      <c r="H1449" s="106" t="s">
        <v>72</v>
      </c>
      <c r="I1449" s="106" t="s">
        <v>915</v>
      </c>
      <c r="J1449" s="106" t="s">
        <v>19418</v>
      </c>
      <c r="K1449" s="106" t="s">
        <v>19419</v>
      </c>
      <c r="L1449" s="106" t="s">
        <v>12335</v>
      </c>
      <c r="M1449" s="106" t="s">
        <v>11940</v>
      </c>
      <c r="N1449" s="106" t="s">
        <v>3095</v>
      </c>
      <c r="O1449" s="106" t="s">
        <v>915</v>
      </c>
      <c r="P1449" s="106" t="s">
        <v>2474</v>
      </c>
      <c r="Q1449" s="106" t="s">
        <v>2474</v>
      </c>
      <c r="R1449" s="304" t="s">
        <v>19422</v>
      </c>
    </row>
    <row r="1450" spans="1:18" ht="36">
      <c r="A1450" s="106" t="s">
        <v>7720</v>
      </c>
      <c r="B1450" s="106" t="s">
        <v>7719</v>
      </c>
      <c r="C1450" s="303" t="s">
        <v>14499</v>
      </c>
      <c r="D1450" s="106" t="s">
        <v>14500</v>
      </c>
      <c r="E1450" s="106" t="s">
        <v>2583</v>
      </c>
      <c r="F1450" s="106" t="s">
        <v>2480</v>
      </c>
      <c r="G1450" s="106" t="s">
        <v>110</v>
      </c>
      <c r="H1450" s="106" t="s">
        <v>110</v>
      </c>
      <c r="I1450" s="106" t="s">
        <v>915</v>
      </c>
      <c r="J1450" s="106" t="s">
        <v>19418</v>
      </c>
      <c r="K1450" s="106" t="s">
        <v>19419</v>
      </c>
      <c r="L1450" s="106" t="s">
        <v>12335</v>
      </c>
      <c r="M1450" s="106" t="s">
        <v>11940</v>
      </c>
      <c r="N1450" s="106" t="s">
        <v>15862</v>
      </c>
      <c r="O1450" s="106" t="s">
        <v>915</v>
      </c>
      <c r="P1450" s="106" t="s">
        <v>2474</v>
      </c>
      <c r="Q1450" s="106" t="s">
        <v>2474</v>
      </c>
      <c r="R1450" s="304" t="s">
        <v>19423</v>
      </c>
    </row>
    <row r="1451" spans="1:18" ht="36">
      <c r="A1451" s="106" t="s">
        <v>7720</v>
      </c>
      <c r="B1451" s="106" t="s">
        <v>7719</v>
      </c>
      <c r="C1451" s="303" t="s">
        <v>14499</v>
      </c>
      <c r="D1451" s="106" t="s">
        <v>14500</v>
      </c>
      <c r="E1451" s="106" t="s">
        <v>2583</v>
      </c>
      <c r="F1451" s="106" t="s">
        <v>2480</v>
      </c>
      <c r="G1451" s="106" t="s">
        <v>110</v>
      </c>
      <c r="H1451" s="106" t="s">
        <v>110</v>
      </c>
      <c r="I1451" s="106" t="s">
        <v>915</v>
      </c>
      <c r="J1451" s="106" t="s">
        <v>19418</v>
      </c>
      <c r="K1451" s="106" t="s">
        <v>19419</v>
      </c>
      <c r="L1451" s="106" t="s">
        <v>12335</v>
      </c>
      <c r="M1451" s="106" t="s">
        <v>11940</v>
      </c>
      <c r="N1451" s="106" t="s">
        <v>14520</v>
      </c>
      <c r="O1451" s="106" t="s">
        <v>915</v>
      </c>
      <c r="P1451" s="106" t="s">
        <v>2474</v>
      </c>
      <c r="Q1451" s="106" t="s">
        <v>2474</v>
      </c>
      <c r="R1451" s="304" t="s">
        <v>19424</v>
      </c>
    </row>
    <row r="1452" spans="1:18" ht="36">
      <c r="A1452" s="106" t="s">
        <v>7720</v>
      </c>
      <c r="B1452" s="106" t="s">
        <v>7719</v>
      </c>
      <c r="C1452" s="303" t="s">
        <v>14499</v>
      </c>
      <c r="D1452" s="106" t="s">
        <v>14500</v>
      </c>
      <c r="E1452" s="106" t="s">
        <v>2583</v>
      </c>
      <c r="F1452" s="106" t="s">
        <v>2480</v>
      </c>
      <c r="G1452" s="106" t="s">
        <v>110</v>
      </c>
      <c r="H1452" s="106" t="s">
        <v>110</v>
      </c>
      <c r="I1452" s="106" t="s">
        <v>915</v>
      </c>
      <c r="J1452" s="106" t="s">
        <v>19418</v>
      </c>
      <c r="K1452" s="106" t="s">
        <v>19419</v>
      </c>
      <c r="L1452" s="106" t="s">
        <v>12335</v>
      </c>
      <c r="M1452" s="106" t="s">
        <v>11940</v>
      </c>
      <c r="N1452" s="106" t="s">
        <v>14520</v>
      </c>
      <c r="O1452" s="106" t="s">
        <v>915</v>
      </c>
      <c r="P1452" s="106" t="s">
        <v>2474</v>
      </c>
      <c r="Q1452" s="106" t="s">
        <v>2474</v>
      </c>
      <c r="R1452" s="304" t="s">
        <v>19425</v>
      </c>
    </row>
    <row r="1453" spans="1:18" ht="36">
      <c r="A1453" s="106" t="s">
        <v>7720</v>
      </c>
      <c r="B1453" s="106" t="s">
        <v>7719</v>
      </c>
      <c r="C1453" s="303" t="s">
        <v>14499</v>
      </c>
      <c r="D1453" s="106" t="s">
        <v>14500</v>
      </c>
      <c r="E1453" s="106" t="s">
        <v>2583</v>
      </c>
      <c r="F1453" s="106" t="s">
        <v>2480</v>
      </c>
      <c r="G1453" s="106" t="s">
        <v>110</v>
      </c>
      <c r="H1453" s="106" t="s">
        <v>110</v>
      </c>
      <c r="I1453" s="106" t="s">
        <v>915</v>
      </c>
      <c r="J1453" s="106" t="s">
        <v>19418</v>
      </c>
      <c r="K1453" s="106" t="s">
        <v>19419</v>
      </c>
      <c r="L1453" s="106" t="s">
        <v>12335</v>
      </c>
      <c r="M1453" s="106" t="s">
        <v>11940</v>
      </c>
      <c r="N1453" s="106" t="s">
        <v>12872</v>
      </c>
      <c r="O1453" s="106" t="s">
        <v>915</v>
      </c>
      <c r="P1453" s="106" t="s">
        <v>2474</v>
      </c>
      <c r="Q1453" s="106" t="s">
        <v>2474</v>
      </c>
      <c r="R1453" s="304" t="s">
        <v>19426</v>
      </c>
    </row>
    <row r="1454" spans="1:18" ht="48">
      <c r="A1454" s="106" t="s">
        <v>7721</v>
      </c>
      <c r="B1454" s="106" t="s">
        <v>3747</v>
      </c>
      <c r="C1454" s="303" t="s">
        <v>14505</v>
      </c>
      <c r="D1454" s="106" t="s">
        <v>14506</v>
      </c>
      <c r="E1454" s="106" t="s">
        <v>2583</v>
      </c>
      <c r="F1454" s="106" t="s">
        <v>315</v>
      </c>
      <c r="G1454" s="106" t="s">
        <v>72</v>
      </c>
      <c r="H1454" s="106" t="s">
        <v>72</v>
      </c>
      <c r="I1454" s="106" t="s">
        <v>915</v>
      </c>
      <c r="J1454" s="106" t="s">
        <v>18616</v>
      </c>
      <c r="K1454" s="106" t="s">
        <v>18617</v>
      </c>
      <c r="L1454" s="106" t="s">
        <v>12335</v>
      </c>
      <c r="M1454" s="106" t="s">
        <v>11940</v>
      </c>
      <c r="N1454" s="106" t="s">
        <v>1755</v>
      </c>
      <c r="O1454" s="106" t="s">
        <v>915</v>
      </c>
      <c r="P1454" s="106" t="s">
        <v>2474</v>
      </c>
      <c r="Q1454" s="106" t="s">
        <v>2474</v>
      </c>
      <c r="R1454" s="304" t="s">
        <v>19427</v>
      </c>
    </row>
    <row r="1455" spans="1:18" ht="36">
      <c r="A1455" s="106" t="s">
        <v>7723</v>
      </c>
      <c r="B1455" s="106" t="s">
        <v>7722</v>
      </c>
      <c r="C1455" s="303" t="s">
        <v>14493</v>
      </c>
      <c r="D1455" s="106" t="s">
        <v>14494</v>
      </c>
      <c r="E1455" s="106" t="s">
        <v>2583</v>
      </c>
      <c r="F1455" s="106" t="s">
        <v>2480</v>
      </c>
      <c r="G1455" s="106" t="s">
        <v>110</v>
      </c>
      <c r="H1455" s="106" t="s">
        <v>110</v>
      </c>
      <c r="I1455" s="106" t="s">
        <v>915</v>
      </c>
      <c r="J1455" s="106" t="s">
        <v>18616</v>
      </c>
      <c r="K1455" s="106" t="s">
        <v>18617</v>
      </c>
      <c r="L1455" s="106" t="s">
        <v>12335</v>
      </c>
      <c r="M1455" s="106" t="s">
        <v>11940</v>
      </c>
      <c r="N1455" s="106" t="s">
        <v>1512</v>
      </c>
      <c r="O1455" s="106" t="s">
        <v>915</v>
      </c>
      <c r="P1455" s="106" t="s">
        <v>2474</v>
      </c>
      <c r="Q1455" s="106" t="s">
        <v>2474</v>
      </c>
      <c r="R1455" s="304" t="s">
        <v>14514</v>
      </c>
    </row>
    <row r="1456" spans="1:18" ht="36">
      <c r="A1456" s="106" t="s">
        <v>7723</v>
      </c>
      <c r="B1456" s="106" t="s">
        <v>7722</v>
      </c>
      <c r="C1456" s="303" t="s">
        <v>14493</v>
      </c>
      <c r="D1456" s="106" t="s">
        <v>14494</v>
      </c>
      <c r="E1456" s="106" t="s">
        <v>2583</v>
      </c>
      <c r="F1456" s="106" t="s">
        <v>2480</v>
      </c>
      <c r="G1456" s="106" t="s">
        <v>110</v>
      </c>
      <c r="H1456" s="106" t="s">
        <v>110</v>
      </c>
      <c r="I1456" s="106" t="s">
        <v>915</v>
      </c>
      <c r="J1456" s="106" t="s">
        <v>18616</v>
      </c>
      <c r="K1456" s="106" t="s">
        <v>18617</v>
      </c>
      <c r="L1456" s="106" t="s">
        <v>12335</v>
      </c>
      <c r="M1456" s="106" t="s">
        <v>11940</v>
      </c>
      <c r="N1456" s="106" t="s">
        <v>13900</v>
      </c>
      <c r="O1456" s="106" t="s">
        <v>915</v>
      </c>
      <c r="P1456" s="106" t="s">
        <v>2474</v>
      </c>
      <c r="Q1456" s="106" t="s">
        <v>2474</v>
      </c>
      <c r="R1456" s="304" t="s">
        <v>14504</v>
      </c>
    </row>
    <row r="1457" spans="1:18" ht="180">
      <c r="A1457" s="106" t="s">
        <v>7953</v>
      </c>
      <c r="B1457" s="106" t="s">
        <v>3045</v>
      </c>
      <c r="C1457" s="303" t="s">
        <v>14418</v>
      </c>
      <c r="D1457" s="106" t="s">
        <v>14419</v>
      </c>
      <c r="E1457" s="106" t="s">
        <v>2583</v>
      </c>
      <c r="F1457" s="106" t="s">
        <v>2476</v>
      </c>
      <c r="G1457" s="106" t="s">
        <v>24</v>
      </c>
      <c r="H1457" s="106" t="s">
        <v>24</v>
      </c>
      <c r="I1457" s="106" t="s">
        <v>915</v>
      </c>
      <c r="J1457" s="106" t="s">
        <v>17759</v>
      </c>
      <c r="K1457" s="106" t="s">
        <v>18502</v>
      </c>
      <c r="L1457" s="106" t="s">
        <v>144</v>
      </c>
      <c r="M1457" s="106" t="s">
        <v>11937</v>
      </c>
      <c r="N1457" s="106" t="s">
        <v>3394</v>
      </c>
      <c r="O1457" s="106" t="s">
        <v>725</v>
      </c>
      <c r="P1457" s="106" t="s">
        <v>19428</v>
      </c>
      <c r="Q1457" s="106" t="s">
        <v>19429</v>
      </c>
      <c r="R1457" s="304" t="s">
        <v>19430</v>
      </c>
    </row>
    <row r="1458" spans="1:18" ht="60">
      <c r="A1458" s="106" t="s">
        <v>7953</v>
      </c>
      <c r="B1458" s="106" t="s">
        <v>3045</v>
      </c>
      <c r="C1458" s="303" t="s">
        <v>14372</v>
      </c>
      <c r="D1458" s="106" t="s">
        <v>14373</v>
      </c>
      <c r="E1458" s="106" t="s">
        <v>2583</v>
      </c>
      <c r="F1458" s="106" t="s">
        <v>2476</v>
      </c>
      <c r="G1458" s="106" t="s">
        <v>24</v>
      </c>
      <c r="H1458" s="106" t="s">
        <v>24</v>
      </c>
      <c r="I1458" s="106" t="s">
        <v>915</v>
      </c>
      <c r="J1458" s="106" t="s">
        <v>17759</v>
      </c>
      <c r="K1458" s="106" t="s">
        <v>18502</v>
      </c>
      <c r="L1458" s="106" t="s">
        <v>144</v>
      </c>
      <c r="M1458" s="106" t="s">
        <v>11937</v>
      </c>
      <c r="N1458" s="106" t="s">
        <v>509</v>
      </c>
      <c r="O1458" s="106" t="s">
        <v>174</v>
      </c>
      <c r="P1458" s="106" t="s">
        <v>19431</v>
      </c>
      <c r="Q1458" s="106" t="s">
        <v>19432</v>
      </c>
      <c r="R1458" s="304" t="s">
        <v>19433</v>
      </c>
    </row>
    <row r="1459" spans="1:18" ht="72">
      <c r="A1459" s="106" t="s">
        <v>7953</v>
      </c>
      <c r="B1459" s="106" t="s">
        <v>3045</v>
      </c>
      <c r="C1459" s="303" t="s">
        <v>14418</v>
      </c>
      <c r="D1459" s="106" t="s">
        <v>14419</v>
      </c>
      <c r="E1459" s="106" t="s">
        <v>2583</v>
      </c>
      <c r="F1459" s="106" t="s">
        <v>2476</v>
      </c>
      <c r="G1459" s="106" t="s">
        <v>24</v>
      </c>
      <c r="H1459" s="106" t="s">
        <v>24</v>
      </c>
      <c r="I1459" s="106" t="s">
        <v>915</v>
      </c>
      <c r="J1459" s="106" t="s">
        <v>17759</v>
      </c>
      <c r="K1459" s="106" t="s">
        <v>18502</v>
      </c>
      <c r="L1459" s="106" t="s">
        <v>144</v>
      </c>
      <c r="M1459" s="106" t="s">
        <v>11937</v>
      </c>
      <c r="N1459" s="106" t="s">
        <v>12624</v>
      </c>
      <c r="O1459" s="106" t="s">
        <v>41</v>
      </c>
      <c r="P1459" s="106" t="s">
        <v>14607</v>
      </c>
      <c r="Q1459" s="106" t="s">
        <v>19434</v>
      </c>
      <c r="R1459" s="304" t="s">
        <v>19435</v>
      </c>
    </row>
    <row r="1460" spans="1:18" ht="72">
      <c r="A1460" s="106" t="s">
        <v>7953</v>
      </c>
      <c r="B1460" s="106" t="s">
        <v>3045</v>
      </c>
      <c r="C1460" s="303" t="s">
        <v>14425</v>
      </c>
      <c r="D1460" s="106" t="s">
        <v>14426</v>
      </c>
      <c r="E1460" s="106" t="s">
        <v>2583</v>
      </c>
      <c r="F1460" s="106" t="s">
        <v>2476</v>
      </c>
      <c r="G1460" s="106" t="s">
        <v>24</v>
      </c>
      <c r="H1460" s="106" t="s">
        <v>24</v>
      </c>
      <c r="I1460" s="106" t="s">
        <v>915</v>
      </c>
      <c r="J1460" s="106" t="s">
        <v>17759</v>
      </c>
      <c r="K1460" s="106" t="s">
        <v>18502</v>
      </c>
      <c r="L1460" s="106" t="s">
        <v>144</v>
      </c>
      <c r="M1460" s="106" t="s">
        <v>11937</v>
      </c>
      <c r="N1460" s="106" t="s">
        <v>3114</v>
      </c>
      <c r="O1460" s="106" t="s">
        <v>41</v>
      </c>
      <c r="P1460" s="106" t="s">
        <v>14607</v>
      </c>
      <c r="Q1460" s="106" t="s">
        <v>19436</v>
      </c>
      <c r="R1460" s="304" t="s">
        <v>19437</v>
      </c>
    </row>
    <row r="1461" spans="1:18" ht="72">
      <c r="A1461" s="106" t="s">
        <v>7954</v>
      </c>
      <c r="B1461" s="106" t="s">
        <v>2897</v>
      </c>
      <c r="C1461" s="303" t="s">
        <v>14299</v>
      </c>
      <c r="D1461" s="106" t="s">
        <v>14300</v>
      </c>
      <c r="E1461" s="106" t="s">
        <v>2583</v>
      </c>
      <c r="F1461" s="106" t="s">
        <v>2476</v>
      </c>
      <c r="G1461" s="106" t="s">
        <v>24</v>
      </c>
      <c r="H1461" s="106" t="s">
        <v>24</v>
      </c>
      <c r="I1461" s="106" t="s">
        <v>915</v>
      </c>
      <c r="J1461" s="106" t="s">
        <v>17759</v>
      </c>
      <c r="K1461" s="106" t="s">
        <v>18502</v>
      </c>
      <c r="L1461" s="106" t="s">
        <v>144</v>
      </c>
      <c r="M1461" s="106" t="s">
        <v>11937</v>
      </c>
      <c r="N1461" s="106" t="s">
        <v>422</v>
      </c>
      <c r="O1461" s="106" t="s">
        <v>174</v>
      </c>
      <c r="P1461" s="106" t="s">
        <v>12845</v>
      </c>
      <c r="Q1461" s="106" t="s">
        <v>12853</v>
      </c>
      <c r="R1461" s="304" t="s">
        <v>19438</v>
      </c>
    </row>
    <row r="1462" spans="1:18" ht="72">
      <c r="A1462" s="106" t="s">
        <v>2236</v>
      </c>
      <c r="B1462" s="106" t="s">
        <v>5063</v>
      </c>
      <c r="C1462" s="303" t="s">
        <v>14299</v>
      </c>
      <c r="D1462" s="106" t="s">
        <v>14300</v>
      </c>
      <c r="E1462" s="106" t="s">
        <v>2583</v>
      </c>
      <c r="F1462" s="106" t="s">
        <v>2727</v>
      </c>
      <c r="G1462" s="106" t="s">
        <v>40</v>
      </c>
      <c r="H1462" s="106" t="s">
        <v>915</v>
      </c>
      <c r="I1462" s="106" t="s">
        <v>40</v>
      </c>
      <c r="J1462" s="106" t="s">
        <v>18353</v>
      </c>
      <c r="K1462" s="106" t="s">
        <v>18502</v>
      </c>
      <c r="L1462" s="106" t="s">
        <v>144</v>
      </c>
      <c r="M1462" s="106" t="s">
        <v>11937</v>
      </c>
      <c r="N1462" s="106" t="s">
        <v>297</v>
      </c>
      <c r="O1462" s="106" t="s">
        <v>174</v>
      </c>
      <c r="P1462" s="106" t="s">
        <v>12845</v>
      </c>
      <c r="Q1462" s="106" t="s">
        <v>12856</v>
      </c>
      <c r="R1462" s="304" t="s">
        <v>19439</v>
      </c>
    </row>
    <row r="1463" spans="1:18" ht="72">
      <c r="A1463" s="106" t="s">
        <v>7955</v>
      </c>
      <c r="B1463" s="106" t="s">
        <v>3707</v>
      </c>
      <c r="C1463" s="303" t="s">
        <v>14334</v>
      </c>
      <c r="D1463" s="106" t="s">
        <v>14335</v>
      </c>
      <c r="E1463" s="106" t="s">
        <v>2583</v>
      </c>
      <c r="F1463" s="106" t="s">
        <v>174</v>
      </c>
      <c r="G1463" s="106" t="s">
        <v>82</v>
      </c>
      <c r="H1463" s="106" t="s">
        <v>82</v>
      </c>
      <c r="I1463" s="106" t="s">
        <v>915</v>
      </c>
      <c r="J1463" s="106" t="s">
        <v>17759</v>
      </c>
      <c r="K1463" s="106" t="s">
        <v>18502</v>
      </c>
      <c r="L1463" s="106" t="s">
        <v>144</v>
      </c>
      <c r="M1463" s="106" t="s">
        <v>11937</v>
      </c>
      <c r="N1463" s="106" t="s">
        <v>959</v>
      </c>
      <c r="O1463" s="106" t="s">
        <v>174</v>
      </c>
      <c r="P1463" s="106" t="s">
        <v>12845</v>
      </c>
      <c r="Q1463" s="106" t="s">
        <v>12856</v>
      </c>
      <c r="R1463" s="304" t="s">
        <v>19440</v>
      </c>
    </row>
    <row r="1464" spans="1:18" ht="72">
      <c r="A1464" s="106" t="s">
        <v>2237</v>
      </c>
      <c r="B1464" s="106" t="s">
        <v>7956</v>
      </c>
      <c r="C1464" s="303" t="s">
        <v>14334</v>
      </c>
      <c r="D1464" s="106" t="s">
        <v>14335</v>
      </c>
      <c r="E1464" s="106" t="s">
        <v>2583</v>
      </c>
      <c r="F1464" s="106" t="s">
        <v>2727</v>
      </c>
      <c r="G1464" s="106" t="s">
        <v>40</v>
      </c>
      <c r="H1464" s="106" t="s">
        <v>915</v>
      </c>
      <c r="I1464" s="106" t="s">
        <v>40</v>
      </c>
      <c r="J1464" s="106" t="s">
        <v>18353</v>
      </c>
      <c r="K1464" s="106" t="s">
        <v>18502</v>
      </c>
      <c r="L1464" s="106" t="s">
        <v>144</v>
      </c>
      <c r="M1464" s="106" t="s">
        <v>11937</v>
      </c>
      <c r="N1464" s="106" t="s">
        <v>1512</v>
      </c>
      <c r="O1464" s="106" t="s">
        <v>174</v>
      </c>
      <c r="P1464" s="106" t="s">
        <v>12845</v>
      </c>
      <c r="Q1464" s="106" t="s">
        <v>12853</v>
      </c>
      <c r="R1464" s="304" t="s">
        <v>19441</v>
      </c>
    </row>
    <row r="1465" spans="1:18" ht="72">
      <c r="A1465" s="106" t="s">
        <v>7957</v>
      </c>
      <c r="B1465" s="106" t="s">
        <v>3035</v>
      </c>
      <c r="C1465" s="303" t="s">
        <v>14364</v>
      </c>
      <c r="D1465" s="106" t="s">
        <v>14365</v>
      </c>
      <c r="E1465" s="106" t="s">
        <v>2583</v>
      </c>
      <c r="F1465" s="106" t="s">
        <v>2476</v>
      </c>
      <c r="G1465" s="106" t="s">
        <v>24</v>
      </c>
      <c r="H1465" s="106" t="s">
        <v>24</v>
      </c>
      <c r="I1465" s="106" t="s">
        <v>915</v>
      </c>
      <c r="J1465" s="106" t="s">
        <v>17759</v>
      </c>
      <c r="K1465" s="106" t="s">
        <v>18502</v>
      </c>
      <c r="L1465" s="106" t="s">
        <v>144</v>
      </c>
      <c r="M1465" s="106" t="s">
        <v>11937</v>
      </c>
      <c r="N1465" s="106" t="s">
        <v>209</v>
      </c>
      <c r="O1465" s="106" t="s">
        <v>174</v>
      </c>
      <c r="P1465" s="106" t="s">
        <v>12845</v>
      </c>
      <c r="Q1465" s="106" t="s">
        <v>12856</v>
      </c>
      <c r="R1465" s="304" t="s">
        <v>19442</v>
      </c>
    </row>
    <row r="1466" spans="1:18" ht="192">
      <c r="A1466" s="106" t="s">
        <v>7971</v>
      </c>
      <c r="B1466" s="106" t="s">
        <v>3700</v>
      </c>
      <c r="C1466" s="303" t="s">
        <v>14206</v>
      </c>
      <c r="D1466" s="106" t="s">
        <v>14473</v>
      </c>
      <c r="E1466" s="106" t="s">
        <v>2583</v>
      </c>
      <c r="F1466" s="106" t="s">
        <v>174</v>
      </c>
      <c r="G1466" s="106" t="s">
        <v>82</v>
      </c>
      <c r="H1466" s="106" t="s">
        <v>82</v>
      </c>
      <c r="I1466" s="106" t="s">
        <v>915</v>
      </c>
      <c r="J1466" s="106" t="s">
        <v>17759</v>
      </c>
      <c r="K1466" s="106" t="s">
        <v>18502</v>
      </c>
      <c r="L1466" s="106" t="s">
        <v>144</v>
      </c>
      <c r="M1466" s="106" t="s">
        <v>11937</v>
      </c>
      <c r="N1466" s="106" t="s">
        <v>18224</v>
      </c>
      <c r="O1466" s="106" t="s">
        <v>468</v>
      </c>
      <c r="P1466" s="106" t="s">
        <v>19443</v>
      </c>
      <c r="Q1466" s="106" t="s">
        <v>19444</v>
      </c>
      <c r="R1466" s="304" t="s">
        <v>19445</v>
      </c>
    </row>
    <row r="1467" spans="1:18" ht="192">
      <c r="A1467" s="106" t="s">
        <v>2238</v>
      </c>
      <c r="B1467" s="106" t="s">
        <v>7972</v>
      </c>
      <c r="C1467" s="303" t="s">
        <v>14206</v>
      </c>
      <c r="D1467" s="106" t="s">
        <v>14473</v>
      </c>
      <c r="E1467" s="106" t="s">
        <v>2583</v>
      </c>
      <c r="F1467" s="106" t="s">
        <v>2727</v>
      </c>
      <c r="G1467" s="106" t="s">
        <v>40</v>
      </c>
      <c r="H1467" s="106" t="s">
        <v>915</v>
      </c>
      <c r="I1467" s="106" t="s">
        <v>40</v>
      </c>
      <c r="J1467" s="106" t="s">
        <v>18353</v>
      </c>
      <c r="K1467" s="106" t="s">
        <v>18502</v>
      </c>
      <c r="L1467" s="106" t="s">
        <v>144</v>
      </c>
      <c r="M1467" s="106" t="s">
        <v>11937</v>
      </c>
      <c r="N1467" s="106" t="s">
        <v>12133</v>
      </c>
      <c r="O1467" s="106" t="s">
        <v>468</v>
      </c>
      <c r="P1467" s="106" t="s">
        <v>19446</v>
      </c>
      <c r="Q1467" s="106" t="s">
        <v>19447</v>
      </c>
      <c r="R1467" s="304" t="s">
        <v>19448</v>
      </c>
    </row>
    <row r="1468" spans="1:18" ht="60">
      <c r="A1468" s="106" t="s">
        <v>7977</v>
      </c>
      <c r="B1468" s="106" t="s">
        <v>3042</v>
      </c>
      <c r="C1468" s="303" t="s">
        <v>14262</v>
      </c>
      <c r="D1468" s="106" t="s">
        <v>14263</v>
      </c>
      <c r="E1468" s="106" t="s">
        <v>2583</v>
      </c>
      <c r="F1468" s="106" t="s">
        <v>174</v>
      </c>
      <c r="G1468" s="106" t="s">
        <v>82</v>
      </c>
      <c r="H1468" s="106" t="s">
        <v>82</v>
      </c>
      <c r="I1468" s="106" t="s">
        <v>915</v>
      </c>
      <c r="J1468" s="106" t="s">
        <v>17759</v>
      </c>
      <c r="K1468" s="106" t="s">
        <v>18502</v>
      </c>
      <c r="L1468" s="106" t="s">
        <v>144</v>
      </c>
      <c r="M1468" s="106" t="s">
        <v>11937</v>
      </c>
      <c r="N1468" s="106" t="s">
        <v>1512</v>
      </c>
      <c r="O1468" s="106" t="s">
        <v>315</v>
      </c>
      <c r="P1468" s="106" t="s">
        <v>57</v>
      </c>
      <c r="Q1468" s="106" t="s">
        <v>12986</v>
      </c>
      <c r="R1468" s="304" t="s">
        <v>19449</v>
      </c>
    </row>
    <row r="1469" spans="1:18" ht="144">
      <c r="A1469" s="106" t="s">
        <v>8007</v>
      </c>
      <c r="B1469" s="106" t="s">
        <v>4253</v>
      </c>
      <c r="C1469" s="303" t="s">
        <v>14202</v>
      </c>
      <c r="D1469" s="106" t="s">
        <v>14451</v>
      </c>
      <c r="E1469" s="106" t="s">
        <v>2583</v>
      </c>
      <c r="F1469" s="106" t="s">
        <v>2480</v>
      </c>
      <c r="G1469" s="106" t="s">
        <v>110</v>
      </c>
      <c r="H1469" s="106" t="s">
        <v>110</v>
      </c>
      <c r="I1469" s="106" t="s">
        <v>915</v>
      </c>
      <c r="J1469" s="106" t="s">
        <v>17759</v>
      </c>
      <c r="K1469" s="106" t="s">
        <v>18502</v>
      </c>
      <c r="L1469" s="106" t="s">
        <v>144</v>
      </c>
      <c r="M1469" s="106" t="s">
        <v>11937</v>
      </c>
      <c r="N1469" s="106" t="s">
        <v>297</v>
      </c>
      <c r="O1469" s="106" t="s">
        <v>173</v>
      </c>
      <c r="P1469" s="106" t="s">
        <v>18363</v>
      </c>
      <c r="Q1469" s="106" t="s">
        <v>19450</v>
      </c>
      <c r="R1469" s="304" t="s">
        <v>19451</v>
      </c>
    </row>
    <row r="1470" spans="1:18" ht="144">
      <c r="A1470" s="106" t="s">
        <v>2239</v>
      </c>
      <c r="B1470" s="106" t="s">
        <v>5377</v>
      </c>
      <c r="C1470" s="303" t="s">
        <v>14202</v>
      </c>
      <c r="D1470" s="106" t="s">
        <v>14451</v>
      </c>
      <c r="E1470" s="106" t="s">
        <v>2583</v>
      </c>
      <c r="F1470" s="106" t="s">
        <v>315</v>
      </c>
      <c r="G1470" s="106" t="s">
        <v>72</v>
      </c>
      <c r="H1470" s="106" t="s">
        <v>915</v>
      </c>
      <c r="I1470" s="106" t="s">
        <v>72</v>
      </c>
      <c r="J1470" s="106" t="s">
        <v>18353</v>
      </c>
      <c r="K1470" s="106" t="s">
        <v>18502</v>
      </c>
      <c r="L1470" s="106" t="s">
        <v>144</v>
      </c>
      <c r="M1470" s="106" t="s">
        <v>11937</v>
      </c>
      <c r="N1470" s="106" t="s">
        <v>441</v>
      </c>
      <c r="O1470" s="106" t="s">
        <v>173</v>
      </c>
      <c r="P1470" s="106" t="s">
        <v>18363</v>
      </c>
      <c r="Q1470" s="106" t="s">
        <v>19452</v>
      </c>
      <c r="R1470" s="304" t="s">
        <v>19453</v>
      </c>
    </row>
    <row r="1471" spans="1:18" ht="60">
      <c r="A1471" s="106" t="s">
        <v>8012</v>
      </c>
      <c r="B1471" s="106" t="s">
        <v>3063</v>
      </c>
      <c r="C1471" s="303" t="s">
        <v>14269</v>
      </c>
      <c r="D1471" s="106" t="s">
        <v>14270</v>
      </c>
      <c r="E1471" s="106" t="s">
        <v>2583</v>
      </c>
      <c r="F1471" s="106" t="s">
        <v>174</v>
      </c>
      <c r="G1471" s="106" t="s">
        <v>82</v>
      </c>
      <c r="H1471" s="106" t="s">
        <v>82</v>
      </c>
      <c r="I1471" s="106" t="s">
        <v>915</v>
      </c>
      <c r="J1471" s="106" t="s">
        <v>17759</v>
      </c>
      <c r="K1471" s="106" t="s">
        <v>18502</v>
      </c>
      <c r="L1471" s="106" t="s">
        <v>144</v>
      </c>
      <c r="M1471" s="106" t="s">
        <v>11937</v>
      </c>
      <c r="N1471" s="106" t="s">
        <v>516</v>
      </c>
      <c r="O1471" s="106" t="s">
        <v>315</v>
      </c>
      <c r="P1471" s="106" t="s">
        <v>2583</v>
      </c>
      <c r="Q1471" s="106" t="s">
        <v>14403</v>
      </c>
      <c r="R1471" s="304" t="s">
        <v>19454</v>
      </c>
    </row>
    <row r="1472" spans="1:18" ht="132">
      <c r="A1472" s="106" t="s">
        <v>8013</v>
      </c>
      <c r="B1472" s="106" t="s">
        <v>3702</v>
      </c>
      <c r="C1472" s="303" t="s">
        <v>19361</v>
      </c>
      <c r="D1472" s="106" t="s">
        <v>19362</v>
      </c>
      <c r="E1472" s="106" t="s">
        <v>2583</v>
      </c>
      <c r="F1472" s="106" t="s">
        <v>174</v>
      </c>
      <c r="G1472" s="106" t="s">
        <v>82</v>
      </c>
      <c r="H1472" s="106" t="s">
        <v>82</v>
      </c>
      <c r="I1472" s="106" t="s">
        <v>915</v>
      </c>
      <c r="J1472" s="106" t="s">
        <v>17759</v>
      </c>
      <c r="K1472" s="106" t="s">
        <v>18502</v>
      </c>
      <c r="L1472" s="106" t="s">
        <v>144</v>
      </c>
      <c r="M1472" s="106" t="s">
        <v>11937</v>
      </c>
      <c r="N1472" s="106" t="s">
        <v>30</v>
      </c>
      <c r="O1472" s="106" t="s">
        <v>41</v>
      </c>
      <c r="P1472" s="106" t="s">
        <v>19455</v>
      </c>
      <c r="Q1472" s="106" t="s">
        <v>19456</v>
      </c>
      <c r="R1472" s="304" t="s">
        <v>19457</v>
      </c>
    </row>
    <row r="1473" spans="1:18" ht="72">
      <c r="A1473" s="106" t="s">
        <v>8015</v>
      </c>
      <c r="B1473" s="106" t="s">
        <v>8014</v>
      </c>
      <c r="C1473" s="303" t="s">
        <v>19458</v>
      </c>
      <c r="D1473" s="106" t="s">
        <v>19459</v>
      </c>
      <c r="E1473" s="106" t="s">
        <v>2583</v>
      </c>
      <c r="F1473" s="106" t="s">
        <v>174</v>
      </c>
      <c r="G1473" s="106" t="s">
        <v>82</v>
      </c>
      <c r="H1473" s="106" t="s">
        <v>82</v>
      </c>
      <c r="I1473" s="106" t="s">
        <v>915</v>
      </c>
      <c r="J1473" s="106" t="s">
        <v>17759</v>
      </c>
      <c r="K1473" s="106" t="s">
        <v>18502</v>
      </c>
      <c r="L1473" s="106" t="s">
        <v>144</v>
      </c>
      <c r="M1473" s="106" t="s">
        <v>11937</v>
      </c>
      <c r="N1473" s="106" t="s">
        <v>644</v>
      </c>
      <c r="O1473" s="106" t="s">
        <v>174</v>
      </c>
      <c r="P1473" s="106" t="s">
        <v>12845</v>
      </c>
      <c r="Q1473" s="106" t="s">
        <v>14432</v>
      </c>
      <c r="R1473" s="304" t="s">
        <v>19460</v>
      </c>
    </row>
    <row r="1474" spans="1:18" ht="144">
      <c r="A1474" s="106" t="s">
        <v>8020</v>
      </c>
      <c r="B1474" s="106" t="s">
        <v>8019</v>
      </c>
      <c r="C1474" s="303" t="s">
        <v>14418</v>
      </c>
      <c r="D1474" s="106" t="s">
        <v>14419</v>
      </c>
      <c r="E1474" s="106" t="s">
        <v>2583</v>
      </c>
      <c r="F1474" s="106" t="s">
        <v>174</v>
      </c>
      <c r="G1474" s="106" t="s">
        <v>82</v>
      </c>
      <c r="H1474" s="106" t="s">
        <v>82</v>
      </c>
      <c r="I1474" s="106" t="s">
        <v>915</v>
      </c>
      <c r="J1474" s="106" t="s">
        <v>17759</v>
      </c>
      <c r="K1474" s="106" t="s">
        <v>18502</v>
      </c>
      <c r="L1474" s="106" t="s">
        <v>144</v>
      </c>
      <c r="M1474" s="106" t="s">
        <v>11937</v>
      </c>
      <c r="N1474" s="106" t="s">
        <v>12247</v>
      </c>
      <c r="O1474" s="106" t="s">
        <v>41</v>
      </c>
      <c r="P1474" s="106" t="s">
        <v>12747</v>
      </c>
      <c r="Q1474" s="106" t="s">
        <v>19461</v>
      </c>
      <c r="R1474" s="304" t="s">
        <v>19462</v>
      </c>
    </row>
    <row r="1475" spans="1:18" ht="144">
      <c r="A1475" s="106" t="s">
        <v>8022</v>
      </c>
      <c r="B1475" s="106" t="s">
        <v>8021</v>
      </c>
      <c r="C1475" s="303" t="s">
        <v>14569</v>
      </c>
      <c r="D1475" s="106" t="s">
        <v>14570</v>
      </c>
      <c r="E1475" s="106" t="s">
        <v>2583</v>
      </c>
      <c r="F1475" s="106" t="s">
        <v>174</v>
      </c>
      <c r="G1475" s="106" t="s">
        <v>82</v>
      </c>
      <c r="H1475" s="106" t="s">
        <v>82</v>
      </c>
      <c r="I1475" s="106" t="s">
        <v>915</v>
      </c>
      <c r="J1475" s="106" t="s">
        <v>17759</v>
      </c>
      <c r="K1475" s="106" t="s">
        <v>18502</v>
      </c>
      <c r="L1475" s="106" t="s">
        <v>144</v>
      </c>
      <c r="M1475" s="106" t="s">
        <v>11937</v>
      </c>
      <c r="N1475" s="106" t="s">
        <v>592</v>
      </c>
      <c r="O1475" s="106" t="s">
        <v>154</v>
      </c>
      <c r="P1475" s="106" t="s">
        <v>19463</v>
      </c>
      <c r="Q1475" s="106" t="s">
        <v>19464</v>
      </c>
      <c r="R1475" s="304" t="s">
        <v>19465</v>
      </c>
    </row>
    <row r="1476" spans="1:18" ht="84">
      <c r="A1476" s="106" t="s">
        <v>8023</v>
      </c>
      <c r="B1476" s="106" t="s">
        <v>3717</v>
      </c>
      <c r="C1476" s="303" t="s">
        <v>14381</v>
      </c>
      <c r="D1476" s="106" t="s">
        <v>14382</v>
      </c>
      <c r="E1476" s="106" t="s">
        <v>2583</v>
      </c>
      <c r="F1476" s="106" t="s">
        <v>2476</v>
      </c>
      <c r="G1476" s="106" t="s">
        <v>24</v>
      </c>
      <c r="H1476" s="106" t="s">
        <v>24</v>
      </c>
      <c r="I1476" s="106" t="s">
        <v>915</v>
      </c>
      <c r="J1476" s="106" t="s">
        <v>17759</v>
      </c>
      <c r="K1476" s="106" t="s">
        <v>18502</v>
      </c>
      <c r="L1476" s="106" t="s">
        <v>144</v>
      </c>
      <c r="M1476" s="106" t="s">
        <v>11937</v>
      </c>
      <c r="N1476" s="106" t="s">
        <v>1992</v>
      </c>
      <c r="O1476" s="106" t="s">
        <v>215</v>
      </c>
      <c r="P1476" s="106" t="s">
        <v>19275</v>
      </c>
      <c r="Q1476" s="106" t="s">
        <v>19466</v>
      </c>
      <c r="R1476" s="304" t="s">
        <v>19467</v>
      </c>
    </row>
    <row r="1477" spans="1:18" ht="132">
      <c r="A1477" s="106" t="s">
        <v>8024</v>
      </c>
      <c r="B1477" s="106" t="s">
        <v>3052</v>
      </c>
      <c r="C1477" s="303" t="s">
        <v>14381</v>
      </c>
      <c r="D1477" s="106" t="s">
        <v>14382</v>
      </c>
      <c r="E1477" s="106" t="s">
        <v>2583</v>
      </c>
      <c r="F1477" s="106" t="s">
        <v>2476</v>
      </c>
      <c r="G1477" s="106" t="s">
        <v>24</v>
      </c>
      <c r="H1477" s="106" t="s">
        <v>24</v>
      </c>
      <c r="I1477" s="106" t="s">
        <v>915</v>
      </c>
      <c r="J1477" s="106" t="s">
        <v>17759</v>
      </c>
      <c r="K1477" s="106" t="s">
        <v>18502</v>
      </c>
      <c r="L1477" s="106" t="s">
        <v>144</v>
      </c>
      <c r="M1477" s="106" t="s">
        <v>11937</v>
      </c>
      <c r="N1477" s="106" t="s">
        <v>16941</v>
      </c>
      <c r="O1477" s="106" t="s">
        <v>173</v>
      </c>
      <c r="P1477" s="106" t="s">
        <v>18483</v>
      </c>
      <c r="Q1477" s="106" t="s">
        <v>19468</v>
      </c>
      <c r="R1477" s="304" t="s">
        <v>19469</v>
      </c>
    </row>
    <row r="1478" spans="1:18" ht="108">
      <c r="A1478" s="106" t="s">
        <v>8025</v>
      </c>
      <c r="B1478" s="106" t="s">
        <v>3703</v>
      </c>
      <c r="C1478" s="303" t="s">
        <v>14372</v>
      </c>
      <c r="D1478" s="106" t="s">
        <v>14373</v>
      </c>
      <c r="E1478" s="106" t="s">
        <v>2583</v>
      </c>
      <c r="F1478" s="106" t="s">
        <v>2476</v>
      </c>
      <c r="G1478" s="106" t="s">
        <v>24</v>
      </c>
      <c r="H1478" s="106" t="s">
        <v>24</v>
      </c>
      <c r="I1478" s="106" t="s">
        <v>915</v>
      </c>
      <c r="J1478" s="106" t="s">
        <v>17759</v>
      </c>
      <c r="K1478" s="106" t="s">
        <v>18502</v>
      </c>
      <c r="L1478" s="106" t="s">
        <v>144</v>
      </c>
      <c r="M1478" s="106" t="s">
        <v>11937</v>
      </c>
      <c r="N1478" s="106" t="s">
        <v>209</v>
      </c>
      <c r="O1478" s="106" t="s">
        <v>215</v>
      </c>
      <c r="P1478" s="106" t="s">
        <v>19275</v>
      </c>
      <c r="Q1478" s="106" t="s">
        <v>19470</v>
      </c>
      <c r="R1478" s="304" t="s">
        <v>19471</v>
      </c>
    </row>
    <row r="1479" spans="1:18" ht="72">
      <c r="A1479" s="106" t="s">
        <v>8036</v>
      </c>
      <c r="B1479" s="106" t="s">
        <v>3729</v>
      </c>
      <c r="C1479" s="303" t="s">
        <v>19361</v>
      </c>
      <c r="D1479" s="106" t="s">
        <v>19472</v>
      </c>
      <c r="E1479" s="106" t="s">
        <v>2583</v>
      </c>
      <c r="F1479" s="106" t="s">
        <v>174</v>
      </c>
      <c r="G1479" s="106" t="s">
        <v>82</v>
      </c>
      <c r="H1479" s="106" t="s">
        <v>82</v>
      </c>
      <c r="I1479" s="106" t="s">
        <v>915</v>
      </c>
      <c r="J1479" s="106" t="s">
        <v>17759</v>
      </c>
      <c r="K1479" s="106" t="s">
        <v>18502</v>
      </c>
      <c r="L1479" s="106" t="s">
        <v>144</v>
      </c>
      <c r="M1479" s="106" t="s">
        <v>11937</v>
      </c>
      <c r="N1479" s="106" t="s">
        <v>1288</v>
      </c>
      <c r="O1479" s="106" t="s">
        <v>174</v>
      </c>
      <c r="P1479" s="106" t="s">
        <v>12845</v>
      </c>
      <c r="Q1479" s="106" t="s">
        <v>14438</v>
      </c>
      <c r="R1479" s="304" t="s">
        <v>19473</v>
      </c>
    </row>
    <row r="1480" spans="1:18" ht="72">
      <c r="A1480" s="106" t="s">
        <v>8037</v>
      </c>
      <c r="B1480" s="106" t="s">
        <v>3730</v>
      </c>
      <c r="C1480" s="303" t="s">
        <v>14398</v>
      </c>
      <c r="D1480" s="106" t="s">
        <v>14399</v>
      </c>
      <c r="E1480" s="106" t="s">
        <v>2583</v>
      </c>
      <c r="F1480" s="106" t="s">
        <v>174</v>
      </c>
      <c r="G1480" s="106" t="s">
        <v>82</v>
      </c>
      <c r="H1480" s="106" t="s">
        <v>82</v>
      </c>
      <c r="I1480" s="106" t="s">
        <v>915</v>
      </c>
      <c r="J1480" s="106" t="s">
        <v>17759</v>
      </c>
      <c r="K1480" s="106" t="s">
        <v>18502</v>
      </c>
      <c r="L1480" s="106" t="s">
        <v>144</v>
      </c>
      <c r="M1480" s="106" t="s">
        <v>11937</v>
      </c>
      <c r="N1480" s="106" t="s">
        <v>130</v>
      </c>
      <c r="O1480" s="106" t="s">
        <v>174</v>
      </c>
      <c r="P1480" s="106" t="s">
        <v>12845</v>
      </c>
      <c r="Q1480" s="106" t="s">
        <v>14438</v>
      </c>
      <c r="R1480" s="304" t="s">
        <v>19474</v>
      </c>
    </row>
    <row r="1481" spans="1:18" ht="108">
      <c r="A1481" s="106" t="s">
        <v>8039</v>
      </c>
      <c r="B1481" s="106" t="s">
        <v>8038</v>
      </c>
      <c r="C1481" s="303" t="s">
        <v>14478</v>
      </c>
      <c r="D1481" s="106" t="s">
        <v>14479</v>
      </c>
      <c r="E1481" s="106" t="s">
        <v>2583</v>
      </c>
      <c r="F1481" s="106" t="s">
        <v>174</v>
      </c>
      <c r="G1481" s="106" t="s">
        <v>82</v>
      </c>
      <c r="H1481" s="106" t="s">
        <v>82</v>
      </c>
      <c r="I1481" s="106" t="s">
        <v>915</v>
      </c>
      <c r="J1481" s="106" t="s">
        <v>17759</v>
      </c>
      <c r="K1481" s="106" t="s">
        <v>18502</v>
      </c>
      <c r="L1481" s="106" t="s">
        <v>144</v>
      </c>
      <c r="M1481" s="106" t="s">
        <v>11937</v>
      </c>
      <c r="N1481" s="106" t="s">
        <v>1184</v>
      </c>
      <c r="O1481" s="106" t="s">
        <v>41</v>
      </c>
      <c r="P1481" s="106" t="s">
        <v>18298</v>
      </c>
      <c r="Q1481" s="106" t="s">
        <v>19475</v>
      </c>
      <c r="R1481" s="304" t="s">
        <v>19476</v>
      </c>
    </row>
    <row r="1482" spans="1:18" ht="72">
      <c r="A1482" s="106" t="s">
        <v>8043</v>
      </c>
      <c r="B1482" s="106" t="s">
        <v>5092</v>
      </c>
      <c r="C1482" s="303" t="s">
        <v>14299</v>
      </c>
      <c r="D1482" s="106" t="s">
        <v>14300</v>
      </c>
      <c r="E1482" s="106" t="s">
        <v>2583</v>
      </c>
      <c r="F1482" s="106" t="s">
        <v>315</v>
      </c>
      <c r="G1482" s="106" t="s">
        <v>72</v>
      </c>
      <c r="H1482" s="106" t="s">
        <v>72</v>
      </c>
      <c r="I1482" s="106" t="s">
        <v>915</v>
      </c>
      <c r="J1482" s="106" t="s">
        <v>17759</v>
      </c>
      <c r="K1482" s="106" t="s">
        <v>18502</v>
      </c>
      <c r="L1482" s="106" t="s">
        <v>144</v>
      </c>
      <c r="M1482" s="106" t="s">
        <v>11937</v>
      </c>
      <c r="N1482" s="106" t="s">
        <v>340</v>
      </c>
      <c r="O1482" s="106" t="s">
        <v>174</v>
      </c>
      <c r="P1482" s="106" t="s">
        <v>12845</v>
      </c>
      <c r="Q1482" s="106" t="s">
        <v>14434</v>
      </c>
      <c r="R1482" s="304" t="s">
        <v>19477</v>
      </c>
    </row>
    <row r="1483" spans="1:18" ht="72">
      <c r="A1483" s="106" t="s">
        <v>2240</v>
      </c>
      <c r="B1483" s="106" t="s">
        <v>5093</v>
      </c>
      <c r="C1483" s="303" t="s">
        <v>14299</v>
      </c>
      <c r="D1483" s="106" t="s">
        <v>14300</v>
      </c>
      <c r="E1483" s="106" t="s">
        <v>2583</v>
      </c>
      <c r="F1483" s="106" t="s">
        <v>315</v>
      </c>
      <c r="G1483" s="106" t="s">
        <v>72</v>
      </c>
      <c r="H1483" s="106" t="s">
        <v>915</v>
      </c>
      <c r="I1483" s="106" t="s">
        <v>72</v>
      </c>
      <c r="J1483" s="106" t="s">
        <v>18353</v>
      </c>
      <c r="K1483" s="106" t="s">
        <v>18502</v>
      </c>
      <c r="L1483" s="106" t="s">
        <v>144</v>
      </c>
      <c r="M1483" s="106" t="s">
        <v>11937</v>
      </c>
      <c r="N1483" s="106" t="s">
        <v>340</v>
      </c>
      <c r="O1483" s="106" t="s">
        <v>174</v>
      </c>
      <c r="P1483" s="106" t="s">
        <v>12845</v>
      </c>
      <c r="Q1483" s="106" t="s">
        <v>14434</v>
      </c>
      <c r="R1483" s="304" t="s">
        <v>19478</v>
      </c>
    </row>
    <row r="1484" spans="1:18" ht="156">
      <c r="A1484" s="106" t="s">
        <v>8188</v>
      </c>
      <c r="B1484" s="106" t="s">
        <v>3742</v>
      </c>
      <c r="C1484" s="303" t="s">
        <v>14299</v>
      </c>
      <c r="D1484" s="106" t="s">
        <v>14300</v>
      </c>
      <c r="E1484" s="106" t="s">
        <v>2583</v>
      </c>
      <c r="F1484" s="106" t="s">
        <v>174</v>
      </c>
      <c r="G1484" s="106" t="s">
        <v>82</v>
      </c>
      <c r="H1484" s="106" t="s">
        <v>82</v>
      </c>
      <c r="I1484" s="106" t="s">
        <v>915</v>
      </c>
      <c r="J1484" s="106" t="s">
        <v>17759</v>
      </c>
      <c r="K1484" s="106" t="s">
        <v>18502</v>
      </c>
      <c r="L1484" s="106" t="s">
        <v>144</v>
      </c>
      <c r="M1484" s="106" t="s">
        <v>11940</v>
      </c>
      <c r="N1484" s="106" t="s">
        <v>2059</v>
      </c>
      <c r="O1484" s="106" t="s">
        <v>468</v>
      </c>
      <c r="P1484" s="106" t="s">
        <v>19479</v>
      </c>
      <c r="Q1484" s="106" t="s">
        <v>19480</v>
      </c>
      <c r="R1484" s="304" t="s">
        <v>19481</v>
      </c>
    </row>
    <row r="1485" spans="1:18" ht="60">
      <c r="A1485" s="106" t="s">
        <v>8698</v>
      </c>
      <c r="B1485" s="106" t="s">
        <v>3726</v>
      </c>
      <c r="C1485" s="303" t="s">
        <v>13108</v>
      </c>
      <c r="D1485" s="106" t="s">
        <v>13109</v>
      </c>
      <c r="E1485" s="106" t="s">
        <v>2583</v>
      </c>
      <c r="F1485" s="106" t="s">
        <v>174</v>
      </c>
      <c r="G1485" s="106" t="s">
        <v>82</v>
      </c>
      <c r="H1485" s="106" t="s">
        <v>82</v>
      </c>
      <c r="I1485" s="106" t="s">
        <v>915</v>
      </c>
      <c r="J1485" s="106" t="s">
        <v>17759</v>
      </c>
      <c r="K1485" s="106" t="s">
        <v>18502</v>
      </c>
      <c r="L1485" s="106" t="s">
        <v>144</v>
      </c>
      <c r="M1485" s="106" t="s">
        <v>11940</v>
      </c>
      <c r="N1485" s="106" t="s">
        <v>285</v>
      </c>
      <c r="O1485" s="106" t="s">
        <v>315</v>
      </c>
      <c r="P1485" s="106" t="s">
        <v>2583</v>
      </c>
      <c r="Q1485" s="106" t="s">
        <v>14482</v>
      </c>
      <c r="R1485" s="304" t="s">
        <v>19482</v>
      </c>
    </row>
    <row r="1486" spans="1:18" ht="60">
      <c r="A1486" s="106" t="s">
        <v>8699</v>
      </c>
      <c r="B1486" s="106" t="s">
        <v>3724</v>
      </c>
      <c r="C1486" s="303" t="s">
        <v>13108</v>
      </c>
      <c r="D1486" s="106" t="s">
        <v>13109</v>
      </c>
      <c r="E1486" s="106" t="s">
        <v>2583</v>
      </c>
      <c r="F1486" s="106" t="s">
        <v>174</v>
      </c>
      <c r="G1486" s="106" t="s">
        <v>82</v>
      </c>
      <c r="H1486" s="106" t="s">
        <v>82</v>
      </c>
      <c r="I1486" s="106" t="s">
        <v>915</v>
      </c>
      <c r="J1486" s="106" t="s">
        <v>17759</v>
      </c>
      <c r="K1486" s="106" t="s">
        <v>18502</v>
      </c>
      <c r="L1486" s="106" t="s">
        <v>144</v>
      </c>
      <c r="M1486" s="106" t="s">
        <v>11940</v>
      </c>
      <c r="N1486" s="106" t="s">
        <v>285</v>
      </c>
      <c r="O1486" s="106" t="s">
        <v>315</v>
      </c>
      <c r="P1486" s="106" t="s">
        <v>2583</v>
      </c>
      <c r="Q1486" s="106" t="s">
        <v>14482</v>
      </c>
      <c r="R1486" s="304" t="s">
        <v>19483</v>
      </c>
    </row>
    <row r="1487" spans="1:18" ht="108">
      <c r="A1487" s="106" t="s">
        <v>8700</v>
      </c>
      <c r="B1487" s="106" t="s">
        <v>3701</v>
      </c>
      <c r="C1487" s="303" t="s">
        <v>14372</v>
      </c>
      <c r="D1487" s="106" t="s">
        <v>14373</v>
      </c>
      <c r="E1487" s="106" t="s">
        <v>2583</v>
      </c>
      <c r="F1487" s="106" t="s">
        <v>174</v>
      </c>
      <c r="G1487" s="106" t="s">
        <v>82</v>
      </c>
      <c r="H1487" s="106" t="s">
        <v>82</v>
      </c>
      <c r="I1487" s="106" t="s">
        <v>915</v>
      </c>
      <c r="J1487" s="106" t="s">
        <v>17759</v>
      </c>
      <c r="K1487" s="106" t="s">
        <v>18502</v>
      </c>
      <c r="L1487" s="106" t="s">
        <v>144</v>
      </c>
      <c r="M1487" s="106" t="s">
        <v>11940</v>
      </c>
      <c r="N1487" s="106" t="s">
        <v>959</v>
      </c>
      <c r="O1487" s="106" t="s">
        <v>215</v>
      </c>
      <c r="P1487" s="106" t="s">
        <v>14226</v>
      </c>
      <c r="Q1487" s="106" t="s">
        <v>14480</v>
      </c>
      <c r="R1487" s="304" t="s">
        <v>19484</v>
      </c>
    </row>
    <row r="1488" spans="1:18" ht="60">
      <c r="A1488" s="106" t="s">
        <v>8701</v>
      </c>
      <c r="B1488" s="106" t="s">
        <v>3695</v>
      </c>
      <c r="C1488" s="303" t="s">
        <v>14455</v>
      </c>
      <c r="D1488" s="106" t="s">
        <v>14456</v>
      </c>
      <c r="E1488" s="106" t="s">
        <v>2583</v>
      </c>
      <c r="F1488" s="106" t="s">
        <v>174</v>
      </c>
      <c r="G1488" s="106" t="s">
        <v>82</v>
      </c>
      <c r="H1488" s="106" t="s">
        <v>82</v>
      </c>
      <c r="I1488" s="106" t="s">
        <v>915</v>
      </c>
      <c r="J1488" s="106" t="s">
        <v>17759</v>
      </c>
      <c r="K1488" s="106" t="s">
        <v>18502</v>
      </c>
      <c r="L1488" s="106" t="s">
        <v>144</v>
      </c>
      <c r="M1488" s="106" t="s">
        <v>11940</v>
      </c>
      <c r="N1488" s="106" t="s">
        <v>42</v>
      </c>
      <c r="O1488" s="106" t="s">
        <v>315</v>
      </c>
      <c r="P1488" s="106" t="s">
        <v>2583</v>
      </c>
      <c r="Q1488" s="106" t="s">
        <v>14482</v>
      </c>
      <c r="R1488" s="304" t="s">
        <v>19485</v>
      </c>
    </row>
    <row r="1489" spans="1:18" ht="60">
      <c r="A1489" s="106" t="s">
        <v>8702</v>
      </c>
      <c r="B1489" s="106" t="s">
        <v>3748</v>
      </c>
      <c r="C1489" s="303" t="s">
        <v>14460</v>
      </c>
      <c r="D1489" s="106" t="s">
        <v>14461</v>
      </c>
      <c r="E1489" s="106" t="s">
        <v>2583</v>
      </c>
      <c r="F1489" s="106" t="s">
        <v>174</v>
      </c>
      <c r="G1489" s="106" t="s">
        <v>82</v>
      </c>
      <c r="H1489" s="106" t="s">
        <v>82</v>
      </c>
      <c r="I1489" s="106" t="s">
        <v>915</v>
      </c>
      <c r="J1489" s="106" t="s">
        <v>17759</v>
      </c>
      <c r="K1489" s="106" t="s">
        <v>18502</v>
      </c>
      <c r="L1489" s="106" t="s">
        <v>144</v>
      </c>
      <c r="M1489" s="106" t="s">
        <v>11940</v>
      </c>
      <c r="N1489" s="106" t="s">
        <v>285</v>
      </c>
      <c r="O1489" s="106" t="s">
        <v>315</v>
      </c>
      <c r="P1489" s="106" t="s">
        <v>2583</v>
      </c>
      <c r="Q1489" s="106" t="s">
        <v>14482</v>
      </c>
      <c r="R1489" s="304" t="s">
        <v>19486</v>
      </c>
    </row>
    <row r="1490" spans="1:18" ht="108">
      <c r="A1490" s="106" t="s">
        <v>8703</v>
      </c>
      <c r="B1490" s="106" t="s">
        <v>3047</v>
      </c>
      <c r="C1490" s="303" t="s">
        <v>19356</v>
      </c>
      <c r="D1490" s="106" t="s">
        <v>19357</v>
      </c>
      <c r="E1490" s="106" t="s">
        <v>2583</v>
      </c>
      <c r="F1490" s="106" t="s">
        <v>174</v>
      </c>
      <c r="G1490" s="106" t="s">
        <v>82</v>
      </c>
      <c r="H1490" s="106" t="s">
        <v>82</v>
      </c>
      <c r="I1490" s="106" t="s">
        <v>915</v>
      </c>
      <c r="J1490" s="106" t="s">
        <v>17759</v>
      </c>
      <c r="K1490" s="106" t="s">
        <v>18502</v>
      </c>
      <c r="L1490" s="106" t="s">
        <v>144</v>
      </c>
      <c r="M1490" s="106" t="s">
        <v>11940</v>
      </c>
      <c r="N1490" s="106" t="s">
        <v>885</v>
      </c>
      <c r="O1490" s="106" t="s">
        <v>215</v>
      </c>
      <c r="P1490" s="106" t="s">
        <v>14226</v>
      </c>
      <c r="Q1490" s="106" t="s">
        <v>14480</v>
      </c>
      <c r="R1490" s="304" t="s">
        <v>19487</v>
      </c>
    </row>
    <row r="1491" spans="1:18" ht="108">
      <c r="A1491" s="106" t="s">
        <v>8704</v>
      </c>
      <c r="B1491" s="106" t="s">
        <v>3651</v>
      </c>
      <c r="C1491" s="303" t="s">
        <v>14589</v>
      </c>
      <c r="D1491" s="106" t="s">
        <v>14590</v>
      </c>
      <c r="E1491" s="106" t="s">
        <v>2583</v>
      </c>
      <c r="F1491" s="106" t="s">
        <v>174</v>
      </c>
      <c r="G1491" s="106" t="s">
        <v>82</v>
      </c>
      <c r="H1491" s="106" t="s">
        <v>82</v>
      </c>
      <c r="I1491" s="106" t="s">
        <v>915</v>
      </c>
      <c r="J1491" s="106" t="s">
        <v>17759</v>
      </c>
      <c r="K1491" s="106" t="s">
        <v>18502</v>
      </c>
      <c r="L1491" s="106" t="s">
        <v>144</v>
      </c>
      <c r="M1491" s="106" t="s">
        <v>11940</v>
      </c>
      <c r="N1491" s="106" t="s">
        <v>885</v>
      </c>
      <c r="O1491" s="106" t="s">
        <v>215</v>
      </c>
      <c r="P1491" s="106" t="s">
        <v>14226</v>
      </c>
      <c r="Q1491" s="106" t="s">
        <v>14480</v>
      </c>
      <c r="R1491" s="304" t="s">
        <v>19488</v>
      </c>
    </row>
    <row r="1492" spans="1:18" ht="108">
      <c r="A1492" s="106" t="s">
        <v>8706</v>
      </c>
      <c r="B1492" s="106" t="s">
        <v>8705</v>
      </c>
      <c r="C1492" s="303" t="s">
        <v>19341</v>
      </c>
      <c r="D1492" s="106" t="s">
        <v>19342</v>
      </c>
      <c r="E1492" s="106" t="s">
        <v>2583</v>
      </c>
      <c r="F1492" s="106" t="s">
        <v>174</v>
      </c>
      <c r="G1492" s="106" t="s">
        <v>82</v>
      </c>
      <c r="H1492" s="106" t="s">
        <v>82</v>
      </c>
      <c r="I1492" s="106" t="s">
        <v>915</v>
      </c>
      <c r="J1492" s="106" t="s">
        <v>17759</v>
      </c>
      <c r="K1492" s="106" t="s">
        <v>18502</v>
      </c>
      <c r="L1492" s="106" t="s">
        <v>144</v>
      </c>
      <c r="M1492" s="106" t="s">
        <v>11940</v>
      </c>
      <c r="N1492" s="106" t="s">
        <v>509</v>
      </c>
      <c r="O1492" s="106" t="s">
        <v>215</v>
      </c>
      <c r="P1492" s="106" t="s">
        <v>14226</v>
      </c>
      <c r="Q1492" s="106" t="s">
        <v>14480</v>
      </c>
      <c r="R1492" s="304" t="s">
        <v>19489</v>
      </c>
    </row>
    <row r="1493" spans="1:18" ht="144">
      <c r="A1493" s="106" t="s">
        <v>8707</v>
      </c>
      <c r="B1493" s="106" t="s">
        <v>3679</v>
      </c>
      <c r="C1493" s="303" t="s">
        <v>13113</v>
      </c>
      <c r="D1493" s="106" t="s">
        <v>13114</v>
      </c>
      <c r="E1493" s="106" t="s">
        <v>2583</v>
      </c>
      <c r="F1493" s="106" t="s">
        <v>174</v>
      </c>
      <c r="G1493" s="106" t="s">
        <v>82</v>
      </c>
      <c r="H1493" s="106" t="s">
        <v>82</v>
      </c>
      <c r="I1493" s="106" t="s">
        <v>915</v>
      </c>
      <c r="J1493" s="106" t="s">
        <v>17759</v>
      </c>
      <c r="K1493" s="106" t="s">
        <v>18502</v>
      </c>
      <c r="L1493" s="106" t="s">
        <v>144</v>
      </c>
      <c r="M1493" s="106" t="s">
        <v>11940</v>
      </c>
      <c r="N1493" s="106" t="s">
        <v>12342</v>
      </c>
      <c r="O1493" s="106" t="s">
        <v>41</v>
      </c>
      <c r="P1493" s="106" t="s">
        <v>12747</v>
      </c>
      <c r="Q1493" s="106" t="s">
        <v>19490</v>
      </c>
      <c r="R1493" s="304" t="s">
        <v>19491</v>
      </c>
    </row>
    <row r="1494" spans="1:18" ht="72">
      <c r="A1494" s="106" t="s">
        <v>8708</v>
      </c>
      <c r="B1494" s="106" t="s">
        <v>3633</v>
      </c>
      <c r="C1494" s="303" t="s">
        <v>14489</v>
      </c>
      <c r="D1494" s="106" t="s">
        <v>14490</v>
      </c>
      <c r="E1494" s="106" t="s">
        <v>2583</v>
      </c>
      <c r="F1494" s="106" t="s">
        <v>174</v>
      </c>
      <c r="G1494" s="106" t="s">
        <v>82</v>
      </c>
      <c r="H1494" s="106" t="s">
        <v>82</v>
      </c>
      <c r="I1494" s="106" t="s">
        <v>915</v>
      </c>
      <c r="J1494" s="106" t="s">
        <v>17759</v>
      </c>
      <c r="K1494" s="106" t="s">
        <v>18502</v>
      </c>
      <c r="L1494" s="106" t="s">
        <v>144</v>
      </c>
      <c r="M1494" s="106" t="s">
        <v>11940</v>
      </c>
      <c r="N1494" s="106" t="s">
        <v>1288</v>
      </c>
      <c r="O1494" s="106" t="s">
        <v>174</v>
      </c>
      <c r="P1494" s="106" t="s">
        <v>12845</v>
      </c>
      <c r="Q1494" s="106" t="s">
        <v>14485</v>
      </c>
      <c r="R1494" s="304" t="s">
        <v>19492</v>
      </c>
    </row>
    <row r="1495" spans="1:18" ht="60">
      <c r="A1495" s="106" t="s">
        <v>8710</v>
      </c>
      <c r="B1495" s="106" t="s">
        <v>8709</v>
      </c>
      <c r="C1495" s="303" t="s">
        <v>14589</v>
      </c>
      <c r="D1495" s="106" t="s">
        <v>14590</v>
      </c>
      <c r="E1495" s="106" t="s">
        <v>2583</v>
      </c>
      <c r="F1495" s="106" t="s">
        <v>174</v>
      </c>
      <c r="G1495" s="106" t="s">
        <v>82</v>
      </c>
      <c r="H1495" s="106" t="s">
        <v>82</v>
      </c>
      <c r="I1495" s="106" t="s">
        <v>915</v>
      </c>
      <c r="J1495" s="106" t="s">
        <v>17759</v>
      </c>
      <c r="K1495" s="106" t="s">
        <v>18502</v>
      </c>
      <c r="L1495" s="106" t="s">
        <v>144</v>
      </c>
      <c r="M1495" s="106" t="s">
        <v>11940</v>
      </c>
      <c r="N1495" s="106" t="s">
        <v>290</v>
      </c>
      <c r="O1495" s="106" t="s">
        <v>315</v>
      </c>
      <c r="P1495" s="106" t="s">
        <v>2583</v>
      </c>
      <c r="Q1495" s="106" t="s">
        <v>14491</v>
      </c>
      <c r="R1495" s="304" t="s">
        <v>19493</v>
      </c>
    </row>
    <row r="1496" spans="1:18" ht="72">
      <c r="A1496" s="106" t="s">
        <v>8712</v>
      </c>
      <c r="B1496" s="106" t="s">
        <v>8711</v>
      </c>
      <c r="C1496" s="303" t="s">
        <v>19356</v>
      </c>
      <c r="D1496" s="106" t="s">
        <v>19357</v>
      </c>
      <c r="E1496" s="106" t="s">
        <v>2583</v>
      </c>
      <c r="F1496" s="106" t="s">
        <v>174</v>
      </c>
      <c r="G1496" s="106" t="s">
        <v>82</v>
      </c>
      <c r="H1496" s="106" t="s">
        <v>82</v>
      </c>
      <c r="I1496" s="106" t="s">
        <v>915</v>
      </c>
      <c r="J1496" s="106" t="s">
        <v>17759</v>
      </c>
      <c r="K1496" s="106" t="s">
        <v>18502</v>
      </c>
      <c r="L1496" s="106" t="s">
        <v>144</v>
      </c>
      <c r="M1496" s="106" t="s">
        <v>11940</v>
      </c>
      <c r="N1496" s="106" t="s">
        <v>1288</v>
      </c>
      <c r="O1496" s="106" t="s">
        <v>174</v>
      </c>
      <c r="P1496" s="106" t="s">
        <v>12845</v>
      </c>
      <c r="Q1496" s="106" t="s">
        <v>14485</v>
      </c>
      <c r="R1496" s="304" t="s">
        <v>19494</v>
      </c>
    </row>
    <row r="1497" spans="1:18" ht="60">
      <c r="A1497" s="106" t="s">
        <v>5479</v>
      </c>
      <c r="B1497" s="106" t="s">
        <v>3378</v>
      </c>
      <c r="C1497" s="303" t="s">
        <v>15367</v>
      </c>
      <c r="D1497" s="106" t="s">
        <v>15368</v>
      </c>
      <c r="E1497" s="106" t="s">
        <v>796</v>
      </c>
      <c r="F1497" s="106" t="s">
        <v>2480</v>
      </c>
      <c r="G1497" s="106" t="s">
        <v>110</v>
      </c>
      <c r="H1497" s="106" t="s">
        <v>110</v>
      </c>
      <c r="I1497" s="106" t="s">
        <v>915</v>
      </c>
      <c r="J1497" s="106" t="s">
        <v>17759</v>
      </c>
      <c r="K1497" s="106" t="s">
        <v>19495</v>
      </c>
      <c r="L1497" s="106" t="s">
        <v>37</v>
      </c>
      <c r="M1497" s="106" t="s">
        <v>11937</v>
      </c>
      <c r="N1497" s="106" t="s">
        <v>719</v>
      </c>
      <c r="O1497" s="106" t="s">
        <v>915</v>
      </c>
      <c r="P1497" s="106" t="s">
        <v>2474</v>
      </c>
      <c r="Q1497" s="106" t="s">
        <v>2474</v>
      </c>
      <c r="R1497" s="304" t="s">
        <v>19496</v>
      </c>
    </row>
    <row r="1498" spans="1:18" ht="60">
      <c r="A1498" s="106" t="s">
        <v>5480</v>
      </c>
      <c r="B1498" s="106" t="s">
        <v>3200</v>
      </c>
      <c r="C1498" s="303" t="s">
        <v>14678</v>
      </c>
      <c r="D1498" s="106" t="s">
        <v>14679</v>
      </c>
      <c r="E1498" s="106" t="s">
        <v>796</v>
      </c>
      <c r="F1498" s="106" t="s">
        <v>41</v>
      </c>
      <c r="G1498" s="106" t="s">
        <v>427</v>
      </c>
      <c r="H1498" s="106" t="s">
        <v>427</v>
      </c>
      <c r="I1498" s="106" t="s">
        <v>915</v>
      </c>
      <c r="J1498" s="106" t="s">
        <v>17759</v>
      </c>
      <c r="K1498" s="106" t="s">
        <v>17760</v>
      </c>
      <c r="L1498" s="106" t="s">
        <v>37</v>
      </c>
      <c r="M1498" s="106" t="s">
        <v>11937</v>
      </c>
      <c r="N1498" s="106" t="s">
        <v>9680</v>
      </c>
      <c r="O1498" s="106" t="s">
        <v>915</v>
      </c>
      <c r="P1498" s="106" t="s">
        <v>2474</v>
      </c>
      <c r="Q1498" s="106" t="s">
        <v>2474</v>
      </c>
      <c r="R1498" s="304" t="s">
        <v>19497</v>
      </c>
    </row>
    <row r="1499" spans="1:18" ht="60">
      <c r="A1499" s="106" t="s">
        <v>5481</v>
      </c>
      <c r="B1499" s="106" t="s">
        <v>3201</v>
      </c>
      <c r="C1499" s="303" t="s">
        <v>14718</v>
      </c>
      <c r="D1499" s="106" t="s">
        <v>14719</v>
      </c>
      <c r="E1499" s="106" t="s">
        <v>796</v>
      </c>
      <c r="F1499" s="106" t="s">
        <v>2680</v>
      </c>
      <c r="G1499" s="106" t="s">
        <v>441</v>
      </c>
      <c r="H1499" s="106" t="s">
        <v>441</v>
      </c>
      <c r="I1499" s="106" t="s">
        <v>915</v>
      </c>
      <c r="J1499" s="106" t="s">
        <v>17759</v>
      </c>
      <c r="K1499" s="106" t="s">
        <v>17760</v>
      </c>
      <c r="L1499" s="106" t="s">
        <v>37</v>
      </c>
      <c r="M1499" s="106" t="s">
        <v>11937</v>
      </c>
      <c r="N1499" s="106" t="s">
        <v>2486</v>
      </c>
      <c r="O1499" s="106" t="s">
        <v>915</v>
      </c>
      <c r="P1499" s="106" t="s">
        <v>2474</v>
      </c>
      <c r="Q1499" s="106" t="s">
        <v>2474</v>
      </c>
      <c r="R1499" s="304" t="s">
        <v>19498</v>
      </c>
    </row>
    <row r="1500" spans="1:18" ht="60">
      <c r="A1500" s="106" t="s">
        <v>2241</v>
      </c>
      <c r="B1500" s="106" t="s">
        <v>3379</v>
      </c>
      <c r="C1500" s="303" t="s">
        <v>15317</v>
      </c>
      <c r="D1500" s="106" t="s">
        <v>15318</v>
      </c>
      <c r="E1500" s="106" t="s">
        <v>796</v>
      </c>
      <c r="F1500" s="106" t="s">
        <v>41</v>
      </c>
      <c r="G1500" s="106" t="s">
        <v>427</v>
      </c>
      <c r="H1500" s="106" t="s">
        <v>915</v>
      </c>
      <c r="I1500" s="106" t="s">
        <v>427</v>
      </c>
      <c r="J1500" s="106" t="s">
        <v>18353</v>
      </c>
      <c r="K1500" s="106" t="s">
        <v>17760</v>
      </c>
      <c r="L1500" s="106" t="s">
        <v>37</v>
      </c>
      <c r="M1500" s="106" t="s">
        <v>11937</v>
      </c>
      <c r="N1500" s="106" t="s">
        <v>285</v>
      </c>
      <c r="O1500" s="106" t="s">
        <v>915</v>
      </c>
      <c r="P1500" s="106" t="s">
        <v>2474</v>
      </c>
      <c r="Q1500" s="106" t="s">
        <v>2474</v>
      </c>
      <c r="R1500" s="304" t="s">
        <v>19499</v>
      </c>
    </row>
    <row r="1501" spans="1:18" ht="36">
      <c r="A1501" s="106" t="s">
        <v>5484</v>
      </c>
      <c r="B1501" s="106" t="s">
        <v>2695</v>
      </c>
      <c r="C1501" s="303" t="s">
        <v>14644</v>
      </c>
      <c r="D1501" s="106" t="s">
        <v>14645</v>
      </c>
      <c r="E1501" s="106" t="s">
        <v>796</v>
      </c>
      <c r="F1501" s="106" t="s">
        <v>174</v>
      </c>
      <c r="G1501" s="106" t="s">
        <v>82</v>
      </c>
      <c r="H1501" s="106" t="s">
        <v>82</v>
      </c>
      <c r="I1501" s="106" t="s">
        <v>915</v>
      </c>
      <c r="J1501" s="106" t="s">
        <v>17759</v>
      </c>
      <c r="K1501" s="106" t="s">
        <v>17760</v>
      </c>
      <c r="L1501" s="106" t="s">
        <v>37</v>
      </c>
      <c r="M1501" s="106" t="s">
        <v>11937</v>
      </c>
      <c r="N1501" s="106" t="s">
        <v>415</v>
      </c>
      <c r="O1501" s="106" t="s">
        <v>915</v>
      </c>
      <c r="P1501" s="106" t="s">
        <v>2474</v>
      </c>
      <c r="Q1501" s="106" t="s">
        <v>2474</v>
      </c>
      <c r="R1501" s="304" t="s">
        <v>19500</v>
      </c>
    </row>
    <row r="1502" spans="1:18" ht="84">
      <c r="A1502" s="106" t="s">
        <v>5484</v>
      </c>
      <c r="B1502" s="106" t="s">
        <v>2695</v>
      </c>
      <c r="C1502" s="303" t="s">
        <v>14637</v>
      </c>
      <c r="D1502" s="106" t="s">
        <v>14638</v>
      </c>
      <c r="E1502" s="106" t="s">
        <v>796</v>
      </c>
      <c r="F1502" s="106" t="s">
        <v>174</v>
      </c>
      <c r="G1502" s="106" t="s">
        <v>82</v>
      </c>
      <c r="H1502" s="106" t="s">
        <v>82</v>
      </c>
      <c r="I1502" s="106" t="s">
        <v>915</v>
      </c>
      <c r="J1502" s="106" t="s">
        <v>17759</v>
      </c>
      <c r="K1502" s="106" t="s">
        <v>17760</v>
      </c>
      <c r="L1502" s="106" t="s">
        <v>37</v>
      </c>
      <c r="M1502" s="106" t="s">
        <v>11937</v>
      </c>
      <c r="N1502" s="106" t="s">
        <v>14068</v>
      </c>
      <c r="O1502" s="106" t="s">
        <v>41</v>
      </c>
      <c r="P1502" s="106" t="s">
        <v>12445</v>
      </c>
      <c r="Q1502" s="106" t="s">
        <v>19501</v>
      </c>
      <c r="R1502" s="304" t="s">
        <v>19502</v>
      </c>
    </row>
    <row r="1503" spans="1:18" ht="84">
      <c r="A1503" s="106" t="s">
        <v>5484</v>
      </c>
      <c r="B1503" s="106" t="s">
        <v>2695</v>
      </c>
      <c r="C1503" s="303" t="s">
        <v>14637</v>
      </c>
      <c r="D1503" s="106" t="s">
        <v>14638</v>
      </c>
      <c r="E1503" s="106" t="s">
        <v>796</v>
      </c>
      <c r="F1503" s="106" t="s">
        <v>174</v>
      </c>
      <c r="G1503" s="106" t="s">
        <v>82</v>
      </c>
      <c r="H1503" s="106" t="s">
        <v>82</v>
      </c>
      <c r="I1503" s="106" t="s">
        <v>915</v>
      </c>
      <c r="J1503" s="106" t="s">
        <v>17759</v>
      </c>
      <c r="K1503" s="106" t="s">
        <v>17760</v>
      </c>
      <c r="L1503" s="106" t="s">
        <v>37</v>
      </c>
      <c r="M1503" s="106" t="s">
        <v>11937</v>
      </c>
      <c r="N1503" s="106" t="s">
        <v>16941</v>
      </c>
      <c r="O1503" s="106" t="s">
        <v>41</v>
      </c>
      <c r="P1503" s="106" t="s">
        <v>12445</v>
      </c>
      <c r="Q1503" s="106" t="s">
        <v>19503</v>
      </c>
      <c r="R1503" s="304" t="s">
        <v>19504</v>
      </c>
    </row>
    <row r="1504" spans="1:18" ht="84">
      <c r="A1504" s="106" t="s">
        <v>5484</v>
      </c>
      <c r="B1504" s="106" t="s">
        <v>2695</v>
      </c>
      <c r="C1504" s="303" t="s">
        <v>973</v>
      </c>
      <c r="D1504" s="106" t="s">
        <v>972</v>
      </c>
      <c r="E1504" s="106" t="s">
        <v>796</v>
      </c>
      <c r="F1504" s="106" t="s">
        <v>174</v>
      </c>
      <c r="G1504" s="106" t="s">
        <v>82</v>
      </c>
      <c r="H1504" s="106" t="s">
        <v>82</v>
      </c>
      <c r="I1504" s="106" t="s">
        <v>915</v>
      </c>
      <c r="J1504" s="106" t="s">
        <v>17759</v>
      </c>
      <c r="K1504" s="106" t="s">
        <v>17760</v>
      </c>
      <c r="L1504" s="106" t="s">
        <v>37</v>
      </c>
      <c r="M1504" s="106" t="s">
        <v>11937</v>
      </c>
      <c r="N1504" s="106" t="s">
        <v>12340</v>
      </c>
      <c r="O1504" s="106" t="s">
        <v>41</v>
      </c>
      <c r="P1504" s="106" t="s">
        <v>13632</v>
      </c>
      <c r="Q1504" s="106" t="s">
        <v>19505</v>
      </c>
      <c r="R1504" s="304" t="s">
        <v>19506</v>
      </c>
    </row>
    <row r="1505" spans="1:18" ht="84">
      <c r="A1505" s="106" t="s">
        <v>5484</v>
      </c>
      <c r="B1505" s="106" t="s">
        <v>2695</v>
      </c>
      <c r="C1505" s="303" t="s">
        <v>14841</v>
      </c>
      <c r="D1505" s="106" t="s">
        <v>14842</v>
      </c>
      <c r="E1505" s="106" t="s">
        <v>796</v>
      </c>
      <c r="F1505" s="106" t="s">
        <v>174</v>
      </c>
      <c r="G1505" s="106" t="s">
        <v>82</v>
      </c>
      <c r="H1505" s="106" t="s">
        <v>82</v>
      </c>
      <c r="I1505" s="106" t="s">
        <v>915</v>
      </c>
      <c r="J1505" s="106" t="s">
        <v>17759</v>
      </c>
      <c r="K1505" s="106" t="s">
        <v>17760</v>
      </c>
      <c r="L1505" s="106" t="s">
        <v>37</v>
      </c>
      <c r="M1505" s="106" t="s">
        <v>11937</v>
      </c>
      <c r="N1505" s="106" t="s">
        <v>15460</v>
      </c>
      <c r="O1505" s="106" t="s">
        <v>41</v>
      </c>
      <c r="P1505" s="106" t="s">
        <v>13632</v>
      </c>
      <c r="Q1505" s="106" t="s">
        <v>15711</v>
      </c>
      <c r="R1505" s="304" t="s">
        <v>19507</v>
      </c>
    </row>
    <row r="1506" spans="1:18" ht="96">
      <c r="A1506" s="106" t="s">
        <v>5484</v>
      </c>
      <c r="B1506" s="106" t="s">
        <v>2695</v>
      </c>
      <c r="C1506" s="303" t="s">
        <v>19508</v>
      </c>
      <c r="D1506" s="106" t="s">
        <v>19509</v>
      </c>
      <c r="E1506" s="106" t="s">
        <v>796</v>
      </c>
      <c r="F1506" s="106" t="s">
        <v>174</v>
      </c>
      <c r="G1506" s="106" t="s">
        <v>82</v>
      </c>
      <c r="H1506" s="106" t="s">
        <v>82</v>
      </c>
      <c r="I1506" s="106" t="s">
        <v>915</v>
      </c>
      <c r="J1506" s="106" t="s">
        <v>17759</v>
      </c>
      <c r="K1506" s="106" t="s">
        <v>17760</v>
      </c>
      <c r="L1506" s="106" t="s">
        <v>37</v>
      </c>
      <c r="M1506" s="106" t="s">
        <v>11937</v>
      </c>
      <c r="N1506" s="106" t="s">
        <v>15041</v>
      </c>
      <c r="O1506" s="106" t="s">
        <v>154</v>
      </c>
      <c r="P1506" s="106" t="s">
        <v>19510</v>
      </c>
      <c r="Q1506" s="106" t="s">
        <v>19511</v>
      </c>
      <c r="R1506" s="304" t="s">
        <v>19512</v>
      </c>
    </row>
    <row r="1507" spans="1:18" ht="84">
      <c r="A1507" s="106" t="s">
        <v>5484</v>
      </c>
      <c r="B1507" s="106" t="s">
        <v>2695</v>
      </c>
      <c r="C1507" s="303" t="s">
        <v>973</v>
      </c>
      <c r="D1507" s="106" t="s">
        <v>972</v>
      </c>
      <c r="E1507" s="106" t="s">
        <v>796</v>
      </c>
      <c r="F1507" s="106" t="s">
        <v>174</v>
      </c>
      <c r="G1507" s="106" t="s">
        <v>82</v>
      </c>
      <c r="H1507" s="106" t="s">
        <v>82</v>
      </c>
      <c r="I1507" s="106" t="s">
        <v>915</v>
      </c>
      <c r="J1507" s="106" t="s">
        <v>17759</v>
      </c>
      <c r="K1507" s="106" t="s">
        <v>17760</v>
      </c>
      <c r="L1507" s="106" t="s">
        <v>37</v>
      </c>
      <c r="M1507" s="106" t="s">
        <v>11937</v>
      </c>
      <c r="N1507" s="106" t="s">
        <v>12975</v>
      </c>
      <c r="O1507" s="106" t="s">
        <v>41</v>
      </c>
      <c r="P1507" s="106" t="s">
        <v>13693</v>
      </c>
      <c r="Q1507" s="106" t="s">
        <v>19513</v>
      </c>
      <c r="R1507" s="304" t="s">
        <v>19514</v>
      </c>
    </row>
    <row r="1508" spans="1:18" ht="84">
      <c r="A1508" s="106" t="s">
        <v>5484</v>
      </c>
      <c r="B1508" s="106" t="s">
        <v>2695</v>
      </c>
      <c r="C1508" s="303" t="s">
        <v>14841</v>
      </c>
      <c r="D1508" s="106" t="s">
        <v>14842</v>
      </c>
      <c r="E1508" s="106" t="s">
        <v>796</v>
      </c>
      <c r="F1508" s="106" t="s">
        <v>174</v>
      </c>
      <c r="G1508" s="106" t="s">
        <v>82</v>
      </c>
      <c r="H1508" s="106" t="s">
        <v>82</v>
      </c>
      <c r="I1508" s="106" t="s">
        <v>915</v>
      </c>
      <c r="J1508" s="106" t="s">
        <v>17759</v>
      </c>
      <c r="K1508" s="106" t="s">
        <v>17760</v>
      </c>
      <c r="L1508" s="106" t="s">
        <v>37</v>
      </c>
      <c r="M1508" s="106" t="s">
        <v>11937</v>
      </c>
      <c r="N1508" s="106" t="s">
        <v>14518</v>
      </c>
      <c r="O1508" s="106" t="s">
        <v>41</v>
      </c>
      <c r="P1508" s="106" t="s">
        <v>13693</v>
      </c>
      <c r="Q1508" s="106" t="s">
        <v>19515</v>
      </c>
      <c r="R1508" s="304" t="s">
        <v>19516</v>
      </c>
    </row>
    <row r="1509" spans="1:18" ht="72">
      <c r="A1509" s="106" t="s">
        <v>5484</v>
      </c>
      <c r="B1509" s="106" t="s">
        <v>2695</v>
      </c>
      <c r="C1509" s="303" t="s">
        <v>14644</v>
      </c>
      <c r="D1509" s="106" t="s">
        <v>14645</v>
      </c>
      <c r="E1509" s="106" t="s">
        <v>796</v>
      </c>
      <c r="F1509" s="106" t="s">
        <v>174</v>
      </c>
      <c r="G1509" s="106" t="s">
        <v>82</v>
      </c>
      <c r="H1509" s="106" t="s">
        <v>82</v>
      </c>
      <c r="I1509" s="106" t="s">
        <v>915</v>
      </c>
      <c r="J1509" s="106" t="s">
        <v>17759</v>
      </c>
      <c r="K1509" s="106" t="s">
        <v>17760</v>
      </c>
      <c r="L1509" s="106" t="s">
        <v>37</v>
      </c>
      <c r="M1509" s="106" t="s">
        <v>11937</v>
      </c>
      <c r="N1509" s="106" t="s">
        <v>3116</v>
      </c>
      <c r="O1509" s="106" t="s">
        <v>41</v>
      </c>
      <c r="P1509" s="106" t="s">
        <v>19517</v>
      </c>
      <c r="Q1509" s="106" t="s">
        <v>19518</v>
      </c>
      <c r="R1509" s="304" t="s">
        <v>19519</v>
      </c>
    </row>
    <row r="1510" spans="1:18" ht="84">
      <c r="A1510" s="106" t="s">
        <v>5484</v>
      </c>
      <c r="B1510" s="106" t="s">
        <v>2695</v>
      </c>
      <c r="C1510" s="303" t="s">
        <v>14644</v>
      </c>
      <c r="D1510" s="106" t="s">
        <v>14645</v>
      </c>
      <c r="E1510" s="106" t="s">
        <v>796</v>
      </c>
      <c r="F1510" s="106" t="s">
        <v>174</v>
      </c>
      <c r="G1510" s="106" t="s">
        <v>82</v>
      </c>
      <c r="H1510" s="106" t="s">
        <v>82</v>
      </c>
      <c r="I1510" s="106" t="s">
        <v>915</v>
      </c>
      <c r="J1510" s="106" t="s">
        <v>17759</v>
      </c>
      <c r="K1510" s="106" t="s">
        <v>17760</v>
      </c>
      <c r="L1510" s="106" t="s">
        <v>37</v>
      </c>
      <c r="M1510" s="106" t="s">
        <v>11937</v>
      </c>
      <c r="N1510" s="106" t="s">
        <v>15460</v>
      </c>
      <c r="O1510" s="106" t="s">
        <v>41</v>
      </c>
      <c r="P1510" s="106" t="s">
        <v>19520</v>
      </c>
      <c r="Q1510" s="106" t="s">
        <v>19521</v>
      </c>
      <c r="R1510" s="304" t="s">
        <v>19522</v>
      </c>
    </row>
    <row r="1511" spans="1:18" ht="84">
      <c r="A1511" s="106" t="s">
        <v>5484</v>
      </c>
      <c r="B1511" s="106" t="s">
        <v>2695</v>
      </c>
      <c r="C1511" s="303" t="s">
        <v>14651</v>
      </c>
      <c r="D1511" s="106" t="s">
        <v>14652</v>
      </c>
      <c r="E1511" s="106" t="s">
        <v>796</v>
      </c>
      <c r="F1511" s="106" t="s">
        <v>174</v>
      </c>
      <c r="G1511" s="106" t="s">
        <v>82</v>
      </c>
      <c r="H1511" s="106" t="s">
        <v>82</v>
      </c>
      <c r="I1511" s="106" t="s">
        <v>915</v>
      </c>
      <c r="J1511" s="106" t="s">
        <v>17759</v>
      </c>
      <c r="K1511" s="106" t="s">
        <v>17760</v>
      </c>
      <c r="L1511" s="106" t="s">
        <v>37</v>
      </c>
      <c r="M1511" s="106" t="s">
        <v>11937</v>
      </c>
      <c r="N1511" s="106" t="s">
        <v>14859</v>
      </c>
      <c r="O1511" s="106" t="s">
        <v>41</v>
      </c>
      <c r="P1511" s="106" t="s">
        <v>12697</v>
      </c>
      <c r="Q1511" s="106" t="s">
        <v>19523</v>
      </c>
      <c r="R1511" s="304" t="s">
        <v>19524</v>
      </c>
    </row>
    <row r="1512" spans="1:18" ht="132">
      <c r="A1512" s="106" t="s">
        <v>5484</v>
      </c>
      <c r="B1512" s="106" t="s">
        <v>2695</v>
      </c>
      <c r="C1512" s="303" t="s">
        <v>14656</v>
      </c>
      <c r="D1512" s="106" t="s">
        <v>14657</v>
      </c>
      <c r="E1512" s="106" t="s">
        <v>796</v>
      </c>
      <c r="F1512" s="106" t="s">
        <v>174</v>
      </c>
      <c r="G1512" s="106" t="s">
        <v>82</v>
      </c>
      <c r="H1512" s="106" t="s">
        <v>82</v>
      </c>
      <c r="I1512" s="106" t="s">
        <v>915</v>
      </c>
      <c r="J1512" s="106" t="s">
        <v>17759</v>
      </c>
      <c r="K1512" s="106" t="s">
        <v>17760</v>
      </c>
      <c r="L1512" s="106" t="s">
        <v>37</v>
      </c>
      <c r="M1512" s="106" t="s">
        <v>11937</v>
      </c>
      <c r="N1512" s="106" t="s">
        <v>15862</v>
      </c>
      <c r="O1512" s="106" t="s">
        <v>154</v>
      </c>
      <c r="P1512" s="106" t="s">
        <v>19525</v>
      </c>
      <c r="Q1512" s="106" t="s">
        <v>19526</v>
      </c>
      <c r="R1512" s="304" t="s">
        <v>19527</v>
      </c>
    </row>
    <row r="1513" spans="1:18" ht="120">
      <c r="A1513" s="106" t="s">
        <v>5484</v>
      </c>
      <c r="B1513" s="106" t="s">
        <v>2695</v>
      </c>
      <c r="C1513" s="303" t="s">
        <v>14678</v>
      </c>
      <c r="D1513" s="106" t="s">
        <v>14679</v>
      </c>
      <c r="E1513" s="106" t="s">
        <v>796</v>
      </c>
      <c r="F1513" s="106" t="s">
        <v>174</v>
      </c>
      <c r="G1513" s="106" t="s">
        <v>82</v>
      </c>
      <c r="H1513" s="106" t="s">
        <v>82</v>
      </c>
      <c r="I1513" s="106" t="s">
        <v>915</v>
      </c>
      <c r="J1513" s="106" t="s">
        <v>17652</v>
      </c>
      <c r="K1513" s="106" t="s">
        <v>17653</v>
      </c>
      <c r="L1513" s="106" t="s">
        <v>37</v>
      </c>
      <c r="M1513" s="106" t="s">
        <v>11937</v>
      </c>
      <c r="N1513" s="106" t="s">
        <v>3579</v>
      </c>
      <c r="O1513" s="106" t="s">
        <v>41</v>
      </c>
      <c r="P1513" s="106" t="s">
        <v>14596</v>
      </c>
      <c r="Q1513" s="106" t="s">
        <v>19528</v>
      </c>
      <c r="R1513" s="304" t="s">
        <v>19529</v>
      </c>
    </row>
    <row r="1514" spans="1:18" ht="96">
      <c r="A1514" s="106" t="s">
        <v>5484</v>
      </c>
      <c r="B1514" s="106" t="s">
        <v>2695</v>
      </c>
      <c r="C1514" s="303" t="s">
        <v>14656</v>
      </c>
      <c r="D1514" s="106" t="s">
        <v>14657</v>
      </c>
      <c r="E1514" s="106" t="s">
        <v>796</v>
      </c>
      <c r="F1514" s="106" t="s">
        <v>174</v>
      </c>
      <c r="G1514" s="106" t="s">
        <v>82</v>
      </c>
      <c r="H1514" s="106" t="s">
        <v>82</v>
      </c>
      <c r="I1514" s="106" t="s">
        <v>915</v>
      </c>
      <c r="J1514" s="106" t="s">
        <v>17652</v>
      </c>
      <c r="K1514" s="106" t="s">
        <v>17653</v>
      </c>
      <c r="L1514" s="106" t="s">
        <v>37</v>
      </c>
      <c r="M1514" s="106" t="s">
        <v>11937</v>
      </c>
      <c r="N1514" s="106" t="s">
        <v>15921</v>
      </c>
      <c r="O1514" s="106" t="s">
        <v>154</v>
      </c>
      <c r="P1514" s="106" t="s">
        <v>19530</v>
      </c>
      <c r="Q1514" s="106" t="s">
        <v>19531</v>
      </c>
      <c r="R1514" s="304" t="s">
        <v>19532</v>
      </c>
    </row>
    <row r="1515" spans="1:18" ht="108">
      <c r="A1515" s="106" t="s">
        <v>5484</v>
      </c>
      <c r="B1515" s="106" t="s">
        <v>2695</v>
      </c>
      <c r="C1515" s="303" t="s">
        <v>14651</v>
      </c>
      <c r="D1515" s="106" t="s">
        <v>14652</v>
      </c>
      <c r="E1515" s="106" t="s">
        <v>796</v>
      </c>
      <c r="F1515" s="106" t="s">
        <v>174</v>
      </c>
      <c r="G1515" s="106" t="s">
        <v>82</v>
      </c>
      <c r="H1515" s="106" t="s">
        <v>82</v>
      </c>
      <c r="I1515" s="106" t="s">
        <v>915</v>
      </c>
      <c r="J1515" s="106" t="s">
        <v>17652</v>
      </c>
      <c r="K1515" s="106" t="s">
        <v>17653</v>
      </c>
      <c r="L1515" s="106" t="s">
        <v>37</v>
      </c>
      <c r="M1515" s="106" t="s">
        <v>11937</v>
      </c>
      <c r="N1515" s="106" t="s">
        <v>14366</v>
      </c>
      <c r="O1515" s="106" t="s">
        <v>41</v>
      </c>
      <c r="P1515" s="106" t="s">
        <v>12823</v>
      </c>
      <c r="Q1515" s="106" t="s">
        <v>19533</v>
      </c>
      <c r="R1515" s="304" t="s">
        <v>19534</v>
      </c>
    </row>
    <row r="1516" spans="1:18" ht="60">
      <c r="A1516" s="106" t="s">
        <v>5484</v>
      </c>
      <c r="B1516" s="106" t="s">
        <v>2695</v>
      </c>
      <c r="C1516" s="303" t="s">
        <v>14666</v>
      </c>
      <c r="D1516" s="106" t="s">
        <v>14667</v>
      </c>
      <c r="E1516" s="106" t="s">
        <v>796</v>
      </c>
      <c r="F1516" s="106" t="s">
        <v>174</v>
      </c>
      <c r="G1516" s="106" t="s">
        <v>82</v>
      </c>
      <c r="H1516" s="106" t="s">
        <v>82</v>
      </c>
      <c r="I1516" s="106" t="s">
        <v>915</v>
      </c>
      <c r="J1516" s="106" t="s">
        <v>17652</v>
      </c>
      <c r="K1516" s="106" t="s">
        <v>17653</v>
      </c>
      <c r="L1516" s="106" t="s">
        <v>37</v>
      </c>
      <c r="M1516" s="106" t="s">
        <v>11937</v>
      </c>
      <c r="N1516" s="106" t="s">
        <v>14843</v>
      </c>
      <c r="O1516" s="106" t="s">
        <v>41</v>
      </c>
      <c r="P1516" s="106" t="s">
        <v>13347</v>
      </c>
      <c r="Q1516" s="106" t="s">
        <v>18712</v>
      </c>
      <c r="R1516" s="304" t="s">
        <v>19535</v>
      </c>
    </row>
    <row r="1517" spans="1:18" ht="108">
      <c r="A1517" s="106" t="s">
        <v>5484</v>
      </c>
      <c r="B1517" s="106" t="s">
        <v>2695</v>
      </c>
      <c r="C1517" s="303" t="s">
        <v>14841</v>
      </c>
      <c r="D1517" s="106" t="s">
        <v>14842</v>
      </c>
      <c r="E1517" s="106" t="s">
        <v>796</v>
      </c>
      <c r="F1517" s="106" t="s">
        <v>174</v>
      </c>
      <c r="G1517" s="106" t="s">
        <v>82</v>
      </c>
      <c r="H1517" s="106" t="s">
        <v>82</v>
      </c>
      <c r="I1517" s="106" t="s">
        <v>915</v>
      </c>
      <c r="J1517" s="106" t="s">
        <v>17652</v>
      </c>
      <c r="K1517" s="106" t="s">
        <v>17653</v>
      </c>
      <c r="L1517" s="106" t="s">
        <v>37</v>
      </c>
      <c r="M1517" s="106" t="s">
        <v>11937</v>
      </c>
      <c r="N1517" s="106" t="s">
        <v>15921</v>
      </c>
      <c r="O1517" s="106" t="s">
        <v>154</v>
      </c>
      <c r="P1517" s="106" t="s">
        <v>19536</v>
      </c>
      <c r="Q1517" s="106" t="s">
        <v>19537</v>
      </c>
      <c r="R1517" s="304" t="s">
        <v>19538</v>
      </c>
    </row>
    <row r="1518" spans="1:18" ht="84">
      <c r="A1518" s="106" t="s">
        <v>5484</v>
      </c>
      <c r="B1518" s="106" t="s">
        <v>2695</v>
      </c>
      <c r="C1518" s="303" t="s">
        <v>19508</v>
      </c>
      <c r="D1518" s="106" t="s">
        <v>19509</v>
      </c>
      <c r="E1518" s="106" t="s">
        <v>796</v>
      </c>
      <c r="F1518" s="106" t="s">
        <v>174</v>
      </c>
      <c r="G1518" s="106" t="s">
        <v>82</v>
      </c>
      <c r="H1518" s="106" t="s">
        <v>82</v>
      </c>
      <c r="I1518" s="106" t="s">
        <v>915</v>
      </c>
      <c r="J1518" s="106" t="s">
        <v>17652</v>
      </c>
      <c r="K1518" s="106" t="s">
        <v>17653</v>
      </c>
      <c r="L1518" s="106" t="s">
        <v>37</v>
      </c>
      <c r="M1518" s="106" t="s">
        <v>11937</v>
      </c>
      <c r="N1518" s="106" t="s">
        <v>15953</v>
      </c>
      <c r="O1518" s="106" t="s">
        <v>41</v>
      </c>
      <c r="P1518" s="106" t="s">
        <v>13357</v>
      </c>
      <c r="Q1518" s="106" t="s">
        <v>19539</v>
      </c>
      <c r="R1518" s="304" t="s">
        <v>19540</v>
      </c>
    </row>
    <row r="1519" spans="1:18" ht="108">
      <c r="A1519" s="106" t="s">
        <v>5484</v>
      </c>
      <c r="B1519" s="106" t="s">
        <v>2695</v>
      </c>
      <c r="C1519" s="303" t="s">
        <v>14678</v>
      </c>
      <c r="D1519" s="106" t="s">
        <v>14679</v>
      </c>
      <c r="E1519" s="106" t="s">
        <v>796</v>
      </c>
      <c r="F1519" s="106" t="s">
        <v>174</v>
      </c>
      <c r="G1519" s="106" t="s">
        <v>82</v>
      </c>
      <c r="H1519" s="106" t="s">
        <v>82</v>
      </c>
      <c r="I1519" s="106" t="s">
        <v>915</v>
      </c>
      <c r="J1519" s="106" t="s">
        <v>17652</v>
      </c>
      <c r="K1519" s="106" t="s">
        <v>17653</v>
      </c>
      <c r="L1519" s="106" t="s">
        <v>37</v>
      </c>
      <c r="M1519" s="106" t="s">
        <v>11937</v>
      </c>
      <c r="N1519" s="106" t="s">
        <v>12651</v>
      </c>
      <c r="O1519" s="106" t="s">
        <v>173</v>
      </c>
      <c r="P1519" s="106" t="s">
        <v>19541</v>
      </c>
      <c r="Q1519" s="106" t="s">
        <v>19542</v>
      </c>
      <c r="R1519" s="304" t="s">
        <v>19543</v>
      </c>
    </row>
    <row r="1520" spans="1:18" ht="96">
      <c r="A1520" s="106" t="s">
        <v>5484</v>
      </c>
      <c r="B1520" s="106" t="s">
        <v>2695</v>
      </c>
      <c r="C1520" s="303" t="s">
        <v>14666</v>
      </c>
      <c r="D1520" s="106" t="s">
        <v>14667</v>
      </c>
      <c r="E1520" s="106" t="s">
        <v>796</v>
      </c>
      <c r="F1520" s="106" t="s">
        <v>174</v>
      </c>
      <c r="G1520" s="106" t="s">
        <v>82</v>
      </c>
      <c r="H1520" s="106" t="s">
        <v>82</v>
      </c>
      <c r="I1520" s="106" t="s">
        <v>915</v>
      </c>
      <c r="J1520" s="106" t="s">
        <v>17652</v>
      </c>
      <c r="K1520" s="106" t="s">
        <v>17653</v>
      </c>
      <c r="L1520" s="106" t="s">
        <v>37</v>
      </c>
      <c r="M1520" s="106" t="s">
        <v>11937</v>
      </c>
      <c r="N1520" s="106" t="s">
        <v>9459</v>
      </c>
      <c r="O1520" s="106" t="s">
        <v>41</v>
      </c>
      <c r="P1520" s="106" t="s">
        <v>13364</v>
      </c>
      <c r="Q1520" s="106" t="s">
        <v>19544</v>
      </c>
      <c r="R1520" s="304" t="s">
        <v>19545</v>
      </c>
    </row>
    <row r="1521" spans="1:18" ht="60">
      <c r="A1521" s="106" t="s">
        <v>5486</v>
      </c>
      <c r="B1521" s="106" t="s">
        <v>5485</v>
      </c>
      <c r="C1521" s="303" t="s">
        <v>14691</v>
      </c>
      <c r="D1521" s="106" t="s">
        <v>14692</v>
      </c>
      <c r="E1521" s="106" t="s">
        <v>796</v>
      </c>
      <c r="F1521" s="106" t="s">
        <v>2476</v>
      </c>
      <c r="G1521" s="106" t="s">
        <v>24</v>
      </c>
      <c r="H1521" s="106" t="s">
        <v>24</v>
      </c>
      <c r="I1521" s="106" t="s">
        <v>915</v>
      </c>
      <c r="J1521" s="106" t="s">
        <v>17652</v>
      </c>
      <c r="K1521" s="106" t="s">
        <v>17653</v>
      </c>
      <c r="L1521" s="106" t="s">
        <v>37</v>
      </c>
      <c r="M1521" s="106" t="s">
        <v>11937</v>
      </c>
      <c r="N1521" s="106" t="s">
        <v>15386</v>
      </c>
      <c r="O1521" s="106" t="s">
        <v>41</v>
      </c>
      <c r="P1521" s="106" t="s">
        <v>12730</v>
      </c>
      <c r="Q1521" s="106" t="s">
        <v>19546</v>
      </c>
      <c r="R1521" s="304" t="s">
        <v>19547</v>
      </c>
    </row>
    <row r="1522" spans="1:18" ht="120">
      <c r="A1522" s="106" t="s">
        <v>5486</v>
      </c>
      <c r="B1522" s="106" t="s">
        <v>5485</v>
      </c>
      <c r="C1522" s="303" t="s">
        <v>15018</v>
      </c>
      <c r="D1522" s="106" t="s">
        <v>15019</v>
      </c>
      <c r="E1522" s="106" t="s">
        <v>796</v>
      </c>
      <c r="F1522" s="106" t="s">
        <v>2476</v>
      </c>
      <c r="G1522" s="106" t="s">
        <v>24</v>
      </c>
      <c r="H1522" s="106" t="s">
        <v>24</v>
      </c>
      <c r="I1522" s="106" t="s">
        <v>915</v>
      </c>
      <c r="J1522" s="106" t="s">
        <v>17652</v>
      </c>
      <c r="K1522" s="106" t="s">
        <v>17653</v>
      </c>
      <c r="L1522" s="106" t="s">
        <v>37</v>
      </c>
      <c r="M1522" s="106" t="s">
        <v>11937</v>
      </c>
      <c r="N1522" s="106" t="s">
        <v>19548</v>
      </c>
      <c r="O1522" s="106" t="s">
        <v>154</v>
      </c>
      <c r="P1522" s="106" t="s">
        <v>14278</v>
      </c>
      <c r="Q1522" s="106" t="s">
        <v>19549</v>
      </c>
      <c r="R1522" s="304" t="s">
        <v>19550</v>
      </c>
    </row>
    <row r="1523" spans="1:18" ht="180">
      <c r="A1523" s="106" t="s">
        <v>5486</v>
      </c>
      <c r="B1523" s="106" t="s">
        <v>5485</v>
      </c>
      <c r="C1523" s="303" t="s">
        <v>14691</v>
      </c>
      <c r="D1523" s="106" t="s">
        <v>14692</v>
      </c>
      <c r="E1523" s="106" t="s">
        <v>796</v>
      </c>
      <c r="F1523" s="106" t="s">
        <v>2476</v>
      </c>
      <c r="G1523" s="106" t="s">
        <v>24</v>
      </c>
      <c r="H1523" s="106" t="s">
        <v>24</v>
      </c>
      <c r="I1523" s="106" t="s">
        <v>915</v>
      </c>
      <c r="J1523" s="106" t="s">
        <v>17652</v>
      </c>
      <c r="K1523" s="106" t="s">
        <v>17653</v>
      </c>
      <c r="L1523" s="106" t="s">
        <v>37</v>
      </c>
      <c r="M1523" s="106" t="s">
        <v>11937</v>
      </c>
      <c r="N1523" s="106" t="s">
        <v>19551</v>
      </c>
      <c r="O1523" s="106" t="s">
        <v>173</v>
      </c>
      <c r="P1523" s="106" t="s">
        <v>19552</v>
      </c>
      <c r="Q1523" s="106" t="s">
        <v>19553</v>
      </c>
      <c r="R1523" s="304" t="s">
        <v>19554</v>
      </c>
    </row>
    <row r="1524" spans="1:18" ht="120">
      <c r="A1524" s="106" t="s">
        <v>5486</v>
      </c>
      <c r="B1524" s="106" t="s">
        <v>5485</v>
      </c>
      <c r="C1524" s="303" t="s">
        <v>14691</v>
      </c>
      <c r="D1524" s="106" t="s">
        <v>14692</v>
      </c>
      <c r="E1524" s="106" t="s">
        <v>796</v>
      </c>
      <c r="F1524" s="106" t="s">
        <v>2476</v>
      </c>
      <c r="G1524" s="106" t="s">
        <v>24</v>
      </c>
      <c r="H1524" s="106" t="s">
        <v>24</v>
      </c>
      <c r="I1524" s="106" t="s">
        <v>915</v>
      </c>
      <c r="J1524" s="106" t="s">
        <v>17652</v>
      </c>
      <c r="K1524" s="106" t="s">
        <v>17653</v>
      </c>
      <c r="L1524" s="106" t="s">
        <v>37</v>
      </c>
      <c r="M1524" s="106" t="s">
        <v>11937</v>
      </c>
      <c r="N1524" s="106" t="s">
        <v>1121</v>
      </c>
      <c r="O1524" s="106" t="s">
        <v>41</v>
      </c>
      <c r="P1524" s="106" t="s">
        <v>19555</v>
      </c>
      <c r="Q1524" s="106" t="s">
        <v>19556</v>
      </c>
      <c r="R1524" s="304" t="s">
        <v>19557</v>
      </c>
    </row>
    <row r="1525" spans="1:18" ht="132">
      <c r="A1525" s="106" t="s">
        <v>5486</v>
      </c>
      <c r="B1525" s="106" t="s">
        <v>5485</v>
      </c>
      <c r="C1525" s="303" t="s">
        <v>15018</v>
      </c>
      <c r="D1525" s="106" t="s">
        <v>15019</v>
      </c>
      <c r="E1525" s="106" t="s">
        <v>796</v>
      </c>
      <c r="F1525" s="106" t="s">
        <v>2476</v>
      </c>
      <c r="G1525" s="106" t="s">
        <v>24</v>
      </c>
      <c r="H1525" s="106" t="s">
        <v>24</v>
      </c>
      <c r="I1525" s="106" t="s">
        <v>915</v>
      </c>
      <c r="J1525" s="106" t="s">
        <v>17652</v>
      </c>
      <c r="K1525" s="106" t="s">
        <v>17653</v>
      </c>
      <c r="L1525" s="106" t="s">
        <v>37</v>
      </c>
      <c r="M1525" s="106" t="s">
        <v>11937</v>
      </c>
      <c r="N1525" s="106" t="s">
        <v>13805</v>
      </c>
      <c r="O1525" s="106" t="s">
        <v>41</v>
      </c>
      <c r="P1525" s="106" t="s">
        <v>19558</v>
      </c>
      <c r="Q1525" s="106" t="s">
        <v>19559</v>
      </c>
      <c r="R1525" s="304" t="s">
        <v>19560</v>
      </c>
    </row>
    <row r="1526" spans="1:18" ht="108">
      <c r="A1526" s="106" t="s">
        <v>5486</v>
      </c>
      <c r="B1526" s="106" t="s">
        <v>5485</v>
      </c>
      <c r="C1526" s="303" t="s">
        <v>15018</v>
      </c>
      <c r="D1526" s="106" t="s">
        <v>15019</v>
      </c>
      <c r="E1526" s="106" t="s">
        <v>796</v>
      </c>
      <c r="F1526" s="106" t="s">
        <v>2476</v>
      </c>
      <c r="G1526" s="106" t="s">
        <v>24</v>
      </c>
      <c r="H1526" s="106" t="s">
        <v>24</v>
      </c>
      <c r="I1526" s="106" t="s">
        <v>915</v>
      </c>
      <c r="J1526" s="106" t="s">
        <v>17652</v>
      </c>
      <c r="K1526" s="106" t="s">
        <v>17653</v>
      </c>
      <c r="L1526" s="106" t="s">
        <v>37</v>
      </c>
      <c r="M1526" s="106" t="s">
        <v>11937</v>
      </c>
      <c r="N1526" s="106" t="s">
        <v>18900</v>
      </c>
      <c r="O1526" s="106" t="s">
        <v>41</v>
      </c>
      <c r="P1526" s="106" t="s">
        <v>12823</v>
      </c>
      <c r="Q1526" s="106" t="s">
        <v>18251</v>
      </c>
      <c r="R1526" s="304" t="s">
        <v>19561</v>
      </c>
    </row>
    <row r="1527" spans="1:18" ht="84">
      <c r="A1527" s="106" t="s">
        <v>5491</v>
      </c>
      <c r="B1527" s="106" t="s">
        <v>2675</v>
      </c>
      <c r="C1527" s="303" t="s">
        <v>14877</v>
      </c>
      <c r="D1527" s="106" t="s">
        <v>14878</v>
      </c>
      <c r="E1527" s="106" t="s">
        <v>796</v>
      </c>
      <c r="F1527" s="106" t="s">
        <v>174</v>
      </c>
      <c r="G1527" s="106" t="s">
        <v>82</v>
      </c>
      <c r="H1527" s="106" t="s">
        <v>82</v>
      </c>
      <c r="I1527" s="106" t="s">
        <v>915</v>
      </c>
      <c r="J1527" s="106" t="s">
        <v>17652</v>
      </c>
      <c r="K1527" s="106" t="s">
        <v>17653</v>
      </c>
      <c r="L1527" s="106" t="s">
        <v>37</v>
      </c>
      <c r="M1527" s="106" t="s">
        <v>11937</v>
      </c>
      <c r="N1527" s="106" t="s">
        <v>15460</v>
      </c>
      <c r="O1527" s="106" t="s">
        <v>41</v>
      </c>
      <c r="P1527" s="106" t="s">
        <v>12445</v>
      </c>
      <c r="Q1527" s="106" t="s">
        <v>19501</v>
      </c>
      <c r="R1527" s="304" t="s">
        <v>19562</v>
      </c>
    </row>
    <row r="1528" spans="1:18" ht="84">
      <c r="A1528" s="106" t="s">
        <v>5491</v>
      </c>
      <c r="B1528" s="106" t="s">
        <v>2675</v>
      </c>
      <c r="C1528" s="303" t="s">
        <v>15005</v>
      </c>
      <c r="D1528" s="106" t="s">
        <v>15006</v>
      </c>
      <c r="E1528" s="106" t="s">
        <v>796</v>
      </c>
      <c r="F1528" s="106" t="s">
        <v>174</v>
      </c>
      <c r="G1528" s="106" t="s">
        <v>82</v>
      </c>
      <c r="H1528" s="106" t="s">
        <v>82</v>
      </c>
      <c r="I1528" s="106" t="s">
        <v>915</v>
      </c>
      <c r="J1528" s="106" t="s">
        <v>17652</v>
      </c>
      <c r="K1528" s="106" t="s">
        <v>17653</v>
      </c>
      <c r="L1528" s="106" t="s">
        <v>37</v>
      </c>
      <c r="M1528" s="106" t="s">
        <v>11937</v>
      </c>
      <c r="N1528" s="106" t="s">
        <v>13900</v>
      </c>
      <c r="O1528" s="106" t="s">
        <v>41</v>
      </c>
      <c r="P1528" s="106" t="s">
        <v>19563</v>
      </c>
      <c r="Q1528" s="106" t="s">
        <v>19564</v>
      </c>
      <c r="R1528" s="304" t="s">
        <v>19565</v>
      </c>
    </row>
    <row r="1529" spans="1:18" ht="72">
      <c r="A1529" s="106" t="s">
        <v>5491</v>
      </c>
      <c r="B1529" s="106" t="s">
        <v>2675</v>
      </c>
      <c r="C1529" s="303" t="s">
        <v>14877</v>
      </c>
      <c r="D1529" s="106" t="s">
        <v>14878</v>
      </c>
      <c r="E1529" s="106" t="s">
        <v>796</v>
      </c>
      <c r="F1529" s="106" t="s">
        <v>174</v>
      </c>
      <c r="G1529" s="106" t="s">
        <v>82</v>
      </c>
      <c r="H1529" s="106" t="s">
        <v>82</v>
      </c>
      <c r="I1529" s="106" t="s">
        <v>915</v>
      </c>
      <c r="J1529" s="106" t="s">
        <v>17652</v>
      </c>
      <c r="K1529" s="106" t="s">
        <v>17653</v>
      </c>
      <c r="L1529" s="106" t="s">
        <v>37</v>
      </c>
      <c r="M1529" s="106" t="s">
        <v>11937</v>
      </c>
      <c r="N1529" s="106" t="s">
        <v>12517</v>
      </c>
      <c r="O1529" s="106" t="s">
        <v>41</v>
      </c>
      <c r="P1529" s="106" t="s">
        <v>12565</v>
      </c>
      <c r="Q1529" s="106" t="s">
        <v>19566</v>
      </c>
      <c r="R1529" s="304" t="s">
        <v>19567</v>
      </c>
    </row>
    <row r="1530" spans="1:18" ht="72">
      <c r="A1530" s="106" t="s">
        <v>5491</v>
      </c>
      <c r="B1530" s="106" t="s">
        <v>2675</v>
      </c>
      <c r="C1530" s="303" t="s">
        <v>14698</v>
      </c>
      <c r="D1530" s="106" t="s">
        <v>14699</v>
      </c>
      <c r="E1530" s="106" t="s">
        <v>796</v>
      </c>
      <c r="F1530" s="106" t="s">
        <v>174</v>
      </c>
      <c r="G1530" s="106" t="s">
        <v>82</v>
      </c>
      <c r="H1530" s="106" t="s">
        <v>82</v>
      </c>
      <c r="I1530" s="106" t="s">
        <v>915</v>
      </c>
      <c r="J1530" s="106" t="s">
        <v>17652</v>
      </c>
      <c r="K1530" s="106" t="s">
        <v>17653</v>
      </c>
      <c r="L1530" s="106" t="s">
        <v>37</v>
      </c>
      <c r="M1530" s="106" t="s">
        <v>11937</v>
      </c>
      <c r="N1530" s="106" t="s">
        <v>12872</v>
      </c>
      <c r="O1530" s="106" t="s">
        <v>41</v>
      </c>
      <c r="P1530" s="106" t="s">
        <v>19568</v>
      </c>
      <c r="Q1530" s="106" t="s">
        <v>19569</v>
      </c>
      <c r="R1530" s="304" t="s">
        <v>19570</v>
      </c>
    </row>
    <row r="1531" spans="1:18" ht="60">
      <c r="A1531" s="106" t="s">
        <v>5491</v>
      </c>
      <c r="B1531" s="106" t="s">
        <v>2675</v>
      </c>
      <c r="C1531" s="303" t="s">
        <v>14998</v>
      </c>
      <c r="D1531" s="106" t="s">
        <v>14999</v>
      </c>
      <c r="E1531" s="106" t="s">
        <v>796</v>
      </c>
      <c r="F1531" s="106" t="s">
        <v>174</v>
      </c>
      <c r="G1531" s="106" t="s">
        <v>82</v>
      </c>
      <c r="H1531" s="106" t="s">
        <v>82</v>
      </c>
      <c r="I1531" s="106" t="s">
        <v>915</v>
      </c>
      <c r="J1531" s="106" t="s">
        <v>17652</v>
      </c>
      <c r="K1531" s="106" t="s">
        <v>17653</v>
      </c>
      <c r="L1531" s="106" t="s">
        <v>37</v>
      </c>
      <c r="M1531" s="106" t="s">
        <v>11937</v>
      </c>
      <c r="N1531" s="106" t="s">
        <v>509</v>
      </c>
      <c r="O1531" s="106" t="s">
        <v>174</v>
      </c>
      <c r="P1531" s="106" t="s">
        <v>11957</v>
      </c>
      <c r="Q1531" s="106" t="s">
        <v>13138</v>
      </c>
      <c r="R1531" s="304" t="s">
        <v>19571</v>
      </c>
    </row>
    <row r="1532" spans="1:18" ht="96">
      <c r="A1532" s="106" t="s">
        <v>5491</v>
      </c>
      <c r="B1532" s="106" t="s">
        <v>2675</v>
      </c>
      <c r="C1532" s="303" t="s">
        <v>14998</v>
      </c>
      <c r="D1532" s="106" t="s">
        <v>14999</v>
      </c>
      <c r="E1532" s="106" t="s">
        <v>796</v>
      </c>
      <c r="F1532" s="106" t="s">
        <v>174</v>
      </c>
      <c r="G1532" s="106" t="s">
        <v>82</v>
      </c>
      <c r="H1532" s="106" t="s">
        <v>82</v>
      </c>
      <c r="I1532" s="106" t="s">
        <v>915</v>
      </c>
      <c r="J1532" s="106" t="s">
        <v>17652</v>
      </c>
      <c r="K1532" s="106" t="s">
        <v>17653</v>
      </c>
      <c r="L1532" s="106" t="s">
        <v>37</v>
      </c>
      <c r="M1532" s="106" t="s">
        <v>11937</v>
      </c>
      <c r="N1532" s="106" t="s">
        <v>3394</v>
      </c>
      <c r="O1532" s="106" t="s">
        <v>215</v>
      </c>
      <c r="P1532" s="106" t="s">
        <v>13155</v>
      </c>
      <c r="Q1532" s="106" t="s">
        <v>13156</v>
      </c>
      <c r="R1532" s="304" t="s">
        <v>19572</v>
      </c>
    </row>
    <row r="1533" spans="1:18" ht="120">
      <c r="A1533" s="106" t="s">
        <v>5491</v>
      </c>
      <c r="B1533" s="106" t="s">
        <v>2675</v>
      </c>
      <c r="C1533" s="303" t="s">
        <v>14998</v>
      </c>
      <c r="D1533" s="106" t="s">
        <v>14999</v>
      </c>
      <c r="E1533" s="106" t="s">
        <v>796</v>
      </c>
      <c r="F1533" s="106" t="s">
        <v>174</v>
      </c>
      <c r="G1533" s="106" t="s">
        <v>82</v>
      </c>
      <c r="H1533" s="106" t="s">
        <v>82</v>
      </c>
      <c r="I1533" s="106" t="s">
        <v>915</v>
      </c>
      <c r="J1533" s="106" t="s">
        <v>17652</v>
      </c>
      <c r="K1533" s="106" t="s">
        <v>17653</v>
      </c>
      <c r="L1533" s="106" t="s">
        <v>37</v>
      </c>
      <c r="M1533" s="106" t="s">
        <v>11937</v>
      </c>
      <c r="N1533" s="106" t="s">
        <v>3116</v>
      </c>
      <c r="O1533" s="106" t="s">
        <v>41</v>
      </c>
      <c r="P1533" s="106" t="s">
        <v>12658</v>
      </c>
      <c r="Q1533" s="106" t="s">
        <v>19573</v>
      </c>
      <c r="R1533" s="304" t="s">
        <v>19574</v>
      </c>
    </row>
    <row r="1534" spans="1:18" ht="96">
      <c r="A1534" s="106" t="s">
        <v>5491</v>
      </c>
      <c r="B1534" s="106" t="s">
        <v>2675</v>
      </c>
      <c r="C1534" s="303" t="s">
        <v>14877</v>
      </c>
      <c r="D1534" s="106" t="s">
        <v>14878</v>
      </c>
      <c r="E1534" s="106" t="s">
        <v>796</v>
      </c>
      <c r="F1534" s="106" t="s">
        <v>174</v>
      </c>
      <c r="G1534" s="106" t="s">
        <v>82</v>
      </c>
      <c r="H1534" s="106" t="s">
        <v>82</v>
      </c>
      <c r="I1534" s="106" t="s">
        <v>915</v>
      </c>
      <c r="J1534" s="106" t="s">
        <v>17652</v>
      </c>
      <c r="K1534" s="106" t="s">
        <v>17653</v>
      </c>
      <c r="L1534" s="106" t="s">
        <v>37</v>
      </c>
      <c r="M1534" s="106" t="s">
        <v>11937</v>
      </c>
      <c r="N1534" s="106" t="s">
        <v>19363</v>
      </c>
      <c r="O1534" s="106" t="s">
        <v>173</v>
      </c>
      <c r="P1534" s="106" t="s">
        <v>19575</v>
      </c>
      <c r="Q1534" s="106" t="s">
        <v>19576</v>
      </c>
      <c r="R1534" s="304" t="s">
        <v>19577</v>
      </c>
    </row>
    <row r="1535" spans="1:18" ht="84">
      <c r="A1535" s="106" t="s">
        <v>5491</v>
      </c>
      <c r="B1535" s="106" t="s">
        <v>2675</v>
      </c>
      <c r="C1535" s="303" t="s">
        <v>19578</v>
      </c>
      <c r="D1535" s="106" t="s">
        <v>19579</v>
      </c>
      <c r="E1535" s="106" t="s">
        <v>796</v>
      </c>
      <c r="F1535" s="106" t="s">
        <v>174</v>
      </c>
      <c r="G1535" s="106" t="s">
        <v>82</v>
      </c>
      <c r="H1535" s="106" t="s">
        <v>82</v>
      </c>
      <c r="I1535" s="106" t="s">
        <v>915</v>
      </c>
      <c r="J1535" s="106" t="s">
        <v>17652</v>
      </c>
      <c r="K1535" s="106" t="s">
        <v>17653</v>
      </c>
      <c r="L1535" s="106" t="s">
        <v>37</v>
      </c>
      <c r="M1535" s="106" t="s">
        <v>11937</v>
      </c>
      <c r="N1535" s="106" t="s">
        <v>15921</v>
      </c>
      <c r="O1535" s="106" t="s">
        <v>154</v>
      </c>
      <c r="P1535" s="106" t="s">
        <v>19580</v>
      </c>
      <c r="Q1535" s="106" t="s">
        <v>19581</v>
      </c>
      <c r="R1535" s="304" t="s">
        <v>19582</v>
      </c>
    </row>
    <row r="1536" spans="1:18" ht="84">
      <c r="A1536" s="106" t="s">
        <v>5491</v>
      </c>
      <c r="B1536" s="106" t="s">
        <v>2675</v>
      </c>
      <c r="C1536" s="303" t="s">
        <v>15005</v>
      </c>
      <c r="D1536" s="106" t="s">
        <v>15006</v>
      </c>
      <c r="E1536" s="106" t="s">
        <v>796</v>
      </c>
      <c r="F1536" s="106" t="s">
        <v>174</v>
      </c>
      <c r="G1536" s="106" t="s">
        <v>82</v>
      </c>
      <c r="H1536" s="106" t="s">
        <v>82</v>
      </c>
      <c r="I1536" s="106" t="s">
        <v>915</v>
      </c>
      <c r="J1536" s="106" t="s">
        <v>17652</v>
      </c>
      <c r="K1536" s="106" t="s">
        <v>17653</v>
      </c>
      <c r="L1536" s="106" t="s">
        <v>37</v>
      </c>
      <c r="M1536" s="106" t="s">
        <v>11937</v>
      </c>
      <c r="N1536" s="106" t="s">
        <v>14859</v>
      </c>
      <c r="O1536" s="106" t="s">
        <v>41</v>
      </c>
      <c r="P1536" s="106" t="s">
        <v>13323</v>
      </c>
      <c r="Q1536" s="106" t="s">
        <v>15593</v>
      </c>
      <c r="R1536" s="304" t="s">
        <v>19583</v>
      </c>
    </row>
    <row r="1537" spans="1:18" ht="72">
      <c r="A1537" s="106" t="s">
        <v>5491</v>
      </c>
      <c r="B1537" s="106" t="s">
        <v>2675</v>
      </c>
      <c r="C1537" s="303" t="s">
        <v>19578</v>
      </c>
      <c r="D1537" s="106" t="s">
        <v>19579</v>
      </c>
      <c r="E1537" s="106" t="s">
        <v>796</v>
      </c>
      <c r="F1537" s="106" t="s">
        <v>174</v>
      </c>
      <c r="G1537" s="106" t="s">
        <v>82</v>
      </c>
      <c r="H1537" s="106" t="s">
        <v>82</v>
      </c>
      <c r="I1537" s="106" t="s">
        <v>915</v>
      </c>
      <c r="J1537" s="106" t="s">
        <v>17652</v>
      </c>
      <c r="K1537" s="106" t="s">
        <v>17653</v>
      </c>
      <c r="L1537" s="106" t="s">
        <v>37</v>
      </c>
      <c r="M1537" s="106" t="s">
        <v>11937</v>
      </c>
      <c r="N1537" s="106" t="s">
        <v>15953</v>
      </c>
      <c r="O1537" s="106" t="s">
        <v>41</v>
      </c>
      <c r="P1537" s="106" t="s">
        <v>19584</v>
      </c>
      <c r="Q1537" s="106" t="s">
        <v>19585</v>
      </c>
      <c r="R1537" s="304" t="s">
        <v>19586</v>
      </c>
    </row>
    <row r="1538" spans="1:18" ht="60">
      <c r="A1538" s="106" t="s">
        <v>5491</v>
      </c>
      <c r="B1538" s="106" t="s">
        <v>2675</v>
      </c>
      <c r="C1538" s="303" t="s">
        <v>14698</v>
      </c>
      <c r="D1538" s="106" t="s">
        <v>14699</v>
      </c>
      <c r="E1538" s="106" t="s">
        <v>796</v>
      </c>
      <c r="F1538" s="106" t="s">
        <v>174</v>
      </c>
      <c r="G1538" s="106" t="s">
        <v>82</v>
      </c>
      <c r="H1538" s="106" t="s">
        <v>82</v>
      </c>
      <c r="I1538" s="106" t="s">
        <v>915</v>
      </c>
      <c r="J1538" s="106" t="s">
        <v>17652</v>
      </c>
      <c r="K1538" s="106" t="s">
        <v>17653</v>
      </c>
      <c r="L1538" s="106" t="s">
        <v>37</v>
      </c>
      <c r="M1538" s="106" t="s">
        <v>11937</v>
      </c>
      <c r="N1538" s="106" t="s">
        <v>13900</v>
      </c>
      <c r="O1538" s="106" t="s">
        <v>41</v>
      </c>
      <c r="P1538" s="106" t="s">
        <v>13347</v>
      </c>
      <c r="Q1538" s="106" t="s">
        <v>18712</v>
      </c>
      <c r="R1538" s="304" t="s">
        <v>19587</v>
      </c>
    </row>
    <row r="1539" spans="1:18" ht="84">
      <c r="A1539" s="106" t="s">
        <v>5491</v>
      </c>
      <c r="B1539" s="106" t="s">
        <v>2675</v>
      </c>
      <c r="C1539" s="303" t="s">
        <v>14698</v>
      </c>
      <c r="D1539" s="106" t="s">
        <v>14699</v>
      </c>
      <c r="E1539" s="106" t="s">
        <v>796</v>
      </c>
      <c r="F1539" s="106" t="s">
        <v>174</v>
      </c>
      <c r="G1539" s="106" t="s">
        <v>82</v>
      </c>
      <c r="H1539" s="106" t="s">
        <v>82</v>
      </c>
      <c r="I1539" s="106" t="s">
        <v>915</v>
      </c>
      <c r="J1539" s="106" t="s">
        <v>17652</v>
      </c>
      <c r="K1539" s="106" t="s">
        <v>17653</v>
      </c>
      <c r="L1539" s="106" t="s">
        <v>37</v>
      </c>
      <c r="M1539" s="106" t="s">
        <v>11937</v>
      </c>
      <c r="N1539" s="106" t="s">
        <v>1617</v>
      </c>
      <c r="O1539" s="106" t="s">
        <v>41</v>
      </c>
      <c r="P1539" s="106" t="s">
        <v>13357</v>
      </c>
      <c r="Q1539" s="106" t="s">
        <v>14953</v>
      </c>
      <c r="R1539" s="304" t="s">
        <v>19588</v>
      </c>
    </row>
    <row r="1540" spans="1:18" ht="96">
      <c r="A1540" s="106" t="s">
        <v>5491</v>
      </c>
      <c r="B1540" s="106" t="s">
        <v>2675</v>
      </c>
      <c r="C1540" s="303" t="s">
        <v>15005</v>
      </c>
      <c r="D1540" s="106" t="s">
        <v>15006</v>
      </c>
      <c r="E1540" s="106" t="s">
        <v>796</v>
      </c>
      <c r="F1540" s="106" t="s">
        <v>174</v>
      </c>
      <c r="G1540" s="106" t="s">
        <v>82</v>
      </c>
      <c r="H1540" s="106" t="s">
        <v>82</v>
      </c>
      <c r="I1540" s="106" t="s">
        <v>915</v>
      </c>
      <c r="J1540" s="106" t="s">
        <v>17652</v>
      </c>
      <c r="K1540" s="106" t="s">
        <v>17653</v>
      </c>
      <c r="L1540" s="106" t="s">
        <v>37</v>
      </c>
      <c r="M1540" s="106" t="s">
        <v>11937</v>
      </c>
      <c r="N1540" s="106" t="s">
        <v>105</v>
      </c>
      <c r="O1540" s="106" t="s">
        <v>41</v>
      </c>
      <c r="P1540" s="106" t="s">
        <v>13364</v>
      </c>
      <c r="Q1540" s="106" t="s">
        <v>19589</v>
      </c>
      <c r="R1540" s="304" t="s">
        <v>19590</v>
      </c>
    </row>
    <row r="1541" spans="1:18" ht="60">
      <c r="A1541" s="106" t="s">
        <v>5492</v>
      </c>
      <c r="B1541" s="106" t="s">
        <v>3202</v>
      </c>
      <c r="C1541" s="303" t="s">
        <v>14712</v>
      </c>
      <c r="D1541" s="106" t="s">
        <v>14713</v>
      </c>
      <c r="E1541" s="106" t="s">
        <v>796</v>
      </c>
      <c r="F1541" s="106" t="s">
        <v>2680</v>
      </c>
      <c r="G1541" s="106" t="s">
        <v>441</v>
      </c>
      <c r="H1541" s="106" t="s">
        <v>441</v>
      </c>
      <c r="I1541" s="106" t="s">
        <v>915</v>
      </c>
      <c r="J1541" s="106" t="s">
        <v>17652</v>
      </c>
      <c r="K1541" s="106" t="s">
        <v>17653</v>
      </c>
      <c r="L1541" s="106" t="s">
        <v>37</v>
      </c>
      <c r="M1541" s="106" t="s">
        <v>11937</v>
      </c>
      <c r="N1541" s="106" t="s">
        <v>238</v>
      </c>
      <c r="O1541" s="106" t="s">
        <v>915</v>
      </c>
      <c r="P1541" s="106" t="s">
        <v>2474</v>
      </c>
      <c r="Q1541" s="106" t="s">
        <v>2474</v>
      </c>
      <c r="R1541" s="304" t="s">
        <v>19591</v>
      </c>
    </row>
    <row r="1542" spans="1:18" ht="60">
      <c r="A1542" s="106" t="s">
        <v>5492</v>
      </c>
      <c r="B1542" s="106" t="s">
        <v>3202</v>
      </c>
      <c r="C1542" s="303" t="s">
        <v>14734</v>
      </c>
      <c r="D1542" s="106" t="s">
        <v>14735</v>
      </c>
      <c r="E1542" s="106" t="s">
        <v>796</v>
      </c>
      <c r="F1542" s="106" t="s">
        <v>2680</v>
      </c>
      <c r="G1542" s="106" t="s">
        <v>441</v>
      </c>
      <c r="H1542" s="106" t="s">
        <v>441</v>
      </c>
      <c r="I1542" s="106" t="s">
        <v>915</v>
      </c>
      <c r="J1542" s="106" t="s">
        <v>17652</v>
      </c>
      <c r="K1542" s="106" t="s">
        <v>17653</v>
      </c>
      <c r="L1542" s="106" t="s">
        <v>37</v>
      </c>
      <c r="M1542" s="106" t="s">
        <v>11937</v>
      </c>
      <c r="N1542" s="106" t="s">
        <v>592</v>
      </c>
      <c r="O1542" s="106" t="s">
        <v>174</v>
      </c>
      <c r="P1542" s="106" t="s">
        <v>11943</v>
      </c>
      <c r="Q1542" s="106" t="s">
        <v>13508</v>
      </c>
      <c r="R1542" s="304" t="s">
        <v>19592</v>
      </c>
    </row>
    <row r="1543" spans="1:18" ht="84">
      <c r="A1543" s="106" t="s">
        <v>5492</v>
      </c>
      <c r="B1543" s="106" t="s">
        <v>3202</v>
      </c>
      <c r="C1543" s="303" t="s">
        <v>14897</v>
      </c>
      <c r="D1543" s="106" t="s">
        <v>14898</v>
      </c>
      <c r="E1543" s="106" t="s">
        <v>796</v>
      </c>
      <c r="F1543" s="106" t="s">
        <v>2680</v>
      </c>
      <c r="G1543" s="106" t="s">
        <v>441</v>
      </c>
      <c r="H1543" s="106" t="s">
        <v>441</v>
      </c>
      <c r="I1543" s="106" t="s">
        <v>915</v>
      </c>
      <c r="J1543" s="106" t="s">
        <v>17652</v>
      </c>
      <c r="K1543" s="106" t="s">
        <v>17653</v>
      </c>
      <c r="L1543" s="106" t="s">
        <v>37</v>
      </c>
      <c r="M1543" s="106" t="s">
        <v>11937</v>
      </c>
      <c r="N1543" s="106" t="s">
        <v>14068</v>
      </c>
      <c r="O1543" s="106" t="s">
        <v>41</v>
      </c>
      <c r="P1543" s="106" t="s">
        <v>13632</v>
      </c>
      <c r="Q1543" s="106" t="s">
        <v>19593</v>
      </c>
      <c r="R1543" s="304" t="s">
        <v>19594</v>
      </c>
    </row>
    <row r="1544" spans="1:18" ht="84">
      <c r="A1544" s="106" t="s">
        <v>5492</v>
      </c>
      <c r="B1544" s="106" t="s">
        <v>3202</v>
      </c>
      <c r="C1544" s="303" t="s">
        <v>14776</v>
      </c>
      <c r="D1544" s="106" t="s">
        <v>14777</v>
      </c>
      <c r="E1544" s="106" t="s">
        <v>796</v>
      </c>
      <c r="F1544" s="106" t="s">
        <v>2680</v>
      </c>
      <c r="G1544" s="106" t="s">
        <v>441</v>
      </c>
      <c r="H1544" s="106" t="s">
        <v>441</v>
      </c>
      <c r="I1544" s="106" t="s">
        <v>915</v>
      </c>
      <c r="J1544" s="106" t="s">
        <v>17652</v>
      </c>
      <c r="K1544" s="106" t="s">
        <v>17653</v>
      </c>
      <c r="L1544" s="106" t="s">
        <v>37</v>
      </c>
      <c r="M1544" s="106" t="s">
        <v>11937</v>
      </c>
      <c r="N1544" s="106" t="s">
        <v>9680</v>
      </c>
      <c r="O1544" s="106" t="s">
        <v>41</v>
      </c>
      <c r="P1544" s="106" t="s">
        <v>13632</v>
      </c>
      <c r="Q1544" s="106" t="s">
        <v>19595</v>
      </c>
      <c r="R1544" s="304" t="s">
        <v>19596</v>
      </c>
    </row>
    <row r="1545" spans="1:18" ht="60">
      <c r="A1545" s="106" t="s">
        <v>5492</v>
      </c>
      <c r="B1545" s="106" t="s">
        <v>3202</v>
      </c>
      <c r="C1545" s="303" t="s">
        <v>14724</v>
      </c>
      <c r="D1545" s="106" t="s">
        <v>14725</v>
      </c>
      <c r="E1545" s="106" t="s">
        <v>796</v>
      </c>
      <c r="F1545" s="106" t="s">
        <v>2680</v>
      </c>
      <c r="G1545" s="106" t="s">
        <v>441</v>
      </c>
      <c r="H1545" s="106" t="s">
        <v>441</v>
      </c>
      <c r="I1545" s="106" t="s">
        <v>915</v>
      </c>
      <c r="J1545" s="106" t="s">
        <v>17652</v>
      </c>
      <c r="K1545" s="106" t="s">
        <v>17653</v>
      </c>
      <c r="L1545" s="106" t="s">
        <v>37</v>
      </c>
      <c r="M1545" s="106" t="s">
        <v>11937</v>
      </c>
      <c r="N1545" s="106" t="s">
        <v>885</v>
      </c>
      <c r="O1545" s="106" t="s">
        <v>174</v>
      </c>
      <c r="P1545" s="106" t="s">
        <v>11969</v>
      </c>
      <c r="Q1545" s="106" t="s">
        <v>19597</v>
      </c>
      <c r="R1545" s="304" t="s">
        <v>19598</v>
      </c>
    </row>
    <row r="1546" spans="1:18" ht="84">
      <c r="A1546" s="106" t="s">
        <v>5492</v>
      </c>
      <c r="B1546" s="106" t="s">
        <v>3202</v>
      </c>
      <c r="C1546" s="303" t="s">
        <v>14891</v>
      </c>
      <c r="D1546" s="106" t="s">
        <v>14892</v>
      </c>
      <c r="E1546" s="106" t="s">
        <v>796</v>
      </c>
      <c r="F1546" s="106" t="s">
        <v>2680</v>
      </c>
      <c r="G1546" s="106" t="s">
        <v>441</v>
      </c>
      <c r="H1546" s="106" t="s">
        <v>441</v>
      </c>
      <c r="I1546" s="106" t="s">
        <v>915</v>
      </c>
      <c r="J1546" s="106" t="s">
        <v>17652</v>
      </c>
      <c r="K1546" s="106" t="s">
        <v>17653</v>
      </c>
      <c r="L1546" s="106" t="s">
        <v>37</v>
      </c>
      <c r="M1546" s="106" t="s">
        <v>11937</v>
      </c>
      <c r="N1546" s="106" t="s">
        <v>885</v>
      </c>
      <c r="O1546" s="106" t="s">
        <v>174</v>
      </c>
      <c r="P1546" s="106" t="s">
        <v>11969</v>
      </c>
      <c r="Q1546" s="106" t="s">
        <v>11971</v>
      </c>
      <c r="R1546" s="304" t="s">
        <v>19599</v>
      </c>
    </row>
    <row r="1547" spans="1:18" ht="96">
      <c r="A1547" s="106" t="s">
        <v>5492</v>
      </c>
      <c r="B1547" s="106" t="s">
        <v>3202</v>
      </c>
      <c r="C1547" s="303" t="s">
        <v>14759</v>
      </c>
      <c r="D1547" s="106" t="s">
        <v>14760</v>
      </c>
      <c r="E1547" s="106" t="s">
        <v>796</v>
      </c>
      <c r="F1547" s="106" t="s">
        <v>2680</v>
      </c>
      <c r="G1547" s="106" t="s">
        <v>441</v>
      </c>
      <c r="H1547" s="106" t="s">
        <v>441</v>
      </c>
      <c r="I1547" s="106" t="s">
        <v>915</v>
      </c>
      <c r="J1547" s="106" t="s">
        <v>17652</v>
      </c>
      <c r="K1547" s="106" t="s">
        <v>17653</v>
      </c>
      <c r="L1547" s="106" t="s">
        <v>37</v>
      </c>
      <c r="M1547" s="106" t="s">
        <v>11937</v>
      </c>
      <c r="N1547" s="106" t="s">
        <v>9680</v>
      </c>
      <c r="O1547" s="106" t="s">
        <v>41</v>
      </c>
      <c r="P1547" s="106" t="s">
        <v>13693</v>
      </c>
      <c r="Q1547" s="106" t="s">
        <v>19600</v>
      </c>
      <c r="R1547" s="304" t="s">
        <v>19601</v>
      </c>
    </row>
    <row r="1548" spans="1:18" ht="84">
      <c r="A1548" s="106" t="s">
        <v>5492</v>
      </c>
      <c r="B1548" s="106" t="s">
        <v>3202</v>
      </c>
      <c r="C1548" s="303" t="s">
        <v>14724</v>
      </c>
      <c r="D1548" s="106" t="s">
        <v>14725</v>
      </c>
      <c r="E1548" s="106" t="s">
        <v>796</v>
      </c>
      <c r="F1548" s="106" t="s">
        <v>2680</v>
      </c>
      <c r="G1548" s="106" t="s">
        <v>441</v>
      </c>
      <c r="H1548" s="106" t="s">
        <v>441</v>
      </c>
      <c r="I1548" s="106" t="s">
        <v>915</v>
      </c>
      <c r="J1548" s="106" t="s">
        <v>17652</v>
      </c>
      <c r="K1548" s="106" t="s">
        <v>17653</v>
      </c>
      <c r="L1548" s="106" t="s">
        <v>37</v>
      </c>
      <c r="M1548" s="106" t="s">
        <v>11937</v>
      </c>
      <c r="N1548" s="106" t="s">
        <v>9680</v>
      </c>
      <c r="O1548" s="106" t="s">
        <v>41</v>
      </c>
      <c r="P1548" s="106" t="s">
        <v>13693</v>
      </c>
      <c r="Q1548" s="106" t="s">
        <v>19602</v>
      </c>
      <c r="R1548" s="304" t="s">
        <v>19603</v>
      </c>
    </row>
    <row r="1549" spans="1:18" ht="60">
      <c r="A1549" s="106" t="s">
        <v>5492</v>
      </c>
      <c r="B1549" s="106" t="s">
        <v>3202</v>
      </c>
      <c r="C1549" s="303" t="s">
        <v>14897</v>
      </c>
      <c r="D1549" s="106" t="s">
        <v>14898</v>
      </c>
      <c r="E1549" s="106" t="s">
        <v>796</v>
      </c>
      <c r="F1549" s="106" t="s">
        <v>2680</v>
      </c>
      <c r="G1549" s="106" t="s">
        <v>441</v>
      </c>
      <c r="H1549" s="106" t="s">
        <v>441</v>
      </c>
      <c r="I1549" s="106" t="s">
        <v>915</v>
      </c>
      <c r="J1549" s="106" t="s">
        <v>17652</v>
      </c>
      <c r="K1549" s="106" t="s">
        <v>17653</v>
      </c>
      <c r="L1549" s="106" t="s">
        <v>37</v>
      </c>
      <c r="M1549" s="106" t="s">
        <v>11937</v>
      </c>
      <c r="N1549" s="106" t="s">
        <v>13049</v>
      </c>
      <c r="O1549" s="106" t="s">
        <v>174</v>
      </c>
      <c r="P1549" s="106" t="s">
        <v>11945</v>
      </c>
      <c r="Q1549" s="106" t="s">
        <v>13981</v>
      </c>
      <c r="R1549" s="304" t="s">
        <v>19604</v>
      </c>
    </row>
    <row r="1550" spans="1:18" ht="84">
      <c r="A1550" s="106" t="s">
        <v>5492</v>
      </c>
      <c r="B1550" s="106" t="s">
        <v>3202</v>
      </c>
      <c r="C1550" s="303" t="s">
        <v>14734</v>
      </c>
      <c r="D1550" s="106" t="s">
        <v>14735</v>
      </c>
      <c r="E1550" s="106" t="s">
        <v>796</v>
      </c>
      <c r="F1550" s="106" t="s">
        <v>2680</v>
      </c>
      <c r="G1550" s="106" t="s">
        <v>441</v>
      </c>
      <c r="H1550" s="106" t="s">
        <v>441</v>
      </c>
      <c r="I1550" s="106" t="s">
        <v>915</v>
      </c>
      <c r="J1550" s="106" t="s">
        <v>17652</v>
      </c>
      <c r="K1550" s="106" t="s">
        <v>17653</v>
      </c>
      <c r="L1550" s="106" t="s">
        <v>37</v>
      </c>
      <c r="M1550" s="106" t="s">
        <v>11937</v>
      </c>
      <c r="N1550" s="106" t="s">
        <v>10590</v>
      </c>
      <c r="O1550" s="106" t="s">
        <v>41</v>
      </c>
      <c r="P1550" s="106" t="s">
        <v>12697</v>
      </c>
      <c r="Q1550" s="106" t="s">
        <v>19605</v>
      </c>
      <c r="R1550" s="304" t="s">
        <v>19606</v>
      </c>
    </row>
    <row r="1551" spans="1:18" ht="84">
      <c r="A1551" s="106" t="s">
        <v>5492</v>
      </c>
      <c r="B1551" s="106" t="s">
        <v>3202</v>
      </c>
      <c r="C1551" s="303" t="s">
        <v>14730</v>
      </c>
      <c r="D1551" s="106" t="s">
        <v>14731</v>
      </c>
      <c r="E1551" s="106" t="s">
        <v>796</v>
      </c>
      <c r="F1551" s="106" t="s">
        <v>2680</v>
      </c>
      <c r="G1551" s="106" t="s">
        <v>441</v>
      </c>
      <c r="H1551" s="106" t="s">
        <v>441</v>
      </c>
      <c r="I1551" s="106" t="s">
        <v>915</v>
      </c>
      <c r="J1551" s="106" t="s">
        <v>17652</v>
      </c>
      <c r="K1551" s="106" t="s">
        <v>17653</v>
      </c>
      <c r="L1551" s="106" t="s">
        <v>37</v>
      </c>
      <c r="M1551" s="106" t="s">
        <v>11937</v>
      </c>
      <c r="N1551" s="106" t="s">
        <v>14843</v>
      </c>
      <c r="O1551" s="106" t="s">
        <v>41</v>
      </c>
      <c r="P1551" s="106" t="s">
        <v>12697</v>
      </c>
      <c r="Q1551" s="106" t="s">
        <v>19607</v>
      </c>
      <c r="R1551" s="304" t="s">
        <v>19608</v>
      </c>
    </row>
    <row r="1552" spans="1:18" ht="60">
      <c r="A1552" s="106" t="s">
        <v>5492</v>
      </c>
      <c r="B1552" s="106" t="s">
        <v>3202</v>
      </c>
      <c r="C1552" s="303" t="s">
        <v>14712</v>
      </c>
      <c r="D1552" s="106" t="s">
        <v>14713</v>
      </c>
      <c r="E1552" s="106" t="s">
        <v>796</v>
      </c>
      <c r="F1552" s="106" t="s">
        <v>2680</v>
      </c>
      <c r="G1552" s="106" t="s">
        <v>441</v>
      </c>
      <c r="H1552" s="106" t="s">
        <v>441</v>
      </c>
      <c r="I1552" s="106" t="s">
        <v>915</v>
      </c>
      <c r="J1552" s="106" t="s">
        <v>17652</v>
      </c>
      <c r="K1552" s="106" t="s">
        <v>17653</v>
      </c>
      <c r="L1552" s="106" t="s">
        <v>37</v>
      </c>
      <c r="M1552" s="106" t="s">
        <v>11937</v>
      </c>
      <c r="N1552" s="106" t="s">
        <v>885</v>
      </c>
      <c r="O1552" s="106" t="s">
        <v>174</v>
      </c>
      <c r="P1552" s="106" t="s">
        <v>14593</v>
      </c>
      <c r="Q1552" s="106" t="s">
        <v>14621</v>
      </c>
      <c r="R1552" s="304" t="s">
        <v>19609</v>
      </c>
    </row>
    <row r="1553" spans="1:18" ht="60">
      <c r="A1553" s="106" t="s">
        <v>5492</v>
      </c>
      <c r="B1553" s="106" t="s">
        <v>3202</v>
      </c>
      <c r="C1553" s="303" t="s">
        <v>14715</v>
      </c>
      <c r="D1553" s="106" t="s">
        <v>14716</v>
      </c>
      <c r="E1553" s="106" t="s">
        <v>796</v>
      </c>
      <c r="F1553" s="106" t="s">
        <v>2680</v>
      </c>
      <c r="G1553" s="106" t="s">
        <v>441</v>
      </c>
      <c r="H1553" s="106" t="s">
        <v>441</v>
      </c>
      <c r="I1553" s="106" t="s">
        <v>915</v>
      </c>
      <c r="J1553" s="106" t="s">
        <v>17652</v>
      </c>
      <c r="K1553" s="106" t="s">
        <v>17653</v>
      </c>
      <c r="L1553" s="106" t="s">
        <v>37</v>
      </c>
      <c r="M1553" s="106" t="s">
        <v>11937</v>
      </c>
      <c r="N1553" s="106" t="s">
        <v>1275</v>
      </c>
      <c r="O1553" s="106" t="s">
        <v>174</v>
      </c>
      <c r="P1553" s="106" t="s">
        <v>14593</v>
      </c>
      <c r="Q1553" s="106" t="s">
        <v>19610</v>
      </c>
      <c r="R1553" s="304" t="s">
        <v>19611</v>
      </c>
    </row>
    <row r="1554" spans="1:18" ht="60">
      <c r="A1554" s="106" t="s">
        <v>5492</v>
      </c>
      <c r="B1554" s="106" t="s">
        <v>3202</v>
      </c>
      <c r="C1554" s="303" t="s">
        <v>14715</v>
      </c>
      <c r="D1554" s="106" t="s">
        <v>14716</v>
      </c>
      <c r="E1554" s="106" t="s">
        <v>796</v>
      </c>
      <c r="F1554" s="106" t="s">
        <v>2680</v>
      </c>
      <c r="G1554" s="106" t="s">
        <v>441</v>
      </c>
      <c r="H1554" s="106" t="s">
        <v>441</v>
      </c>
      <c r="I1554" s="106" t="s">
        <v>915</v>
      </c>
      <c r="J1554" s="106" t="s">
        <v>17652</v>
      </c>
      <c r="K1554" s="106" t="s">
        <v>17653</v>
      </c>
      <c r="L1554" s="106" t="s">
        <v>37</v>
      </c>
      <c r="M1554" s="106" t="s">
        <v>11937</v>
      </c>
      <c r="N1554" s="106" t="s">
        <v>481</v>
      </c>
      <c r="O1554" s="106" t="s">
        <v>174</v>
      </c>
      <c r="P1554" s="106" t="s">
        <v>14593</v>
      </c>
      <c r="Q1554" s="106" t="s">
        <v>19612</v>
      </c>
      <c r="R1554" s="304" t="s">
        <v>19613</v>
      </c>
    </row>
    <row r="1555" spans="1:18" ht="120">
      <c r="A1555" s="106" t="s">
        <v>5492</v>
      </c>
      <c r="B1555" s="106" t="s">
        <v>3202</v>
      </c>
      <c r="C1555" s="303" t="s">
        <v>14747</v>
      </c>
      <c r="D1555" s="106" t="s">
        <v>14748</v>
      </c>
      <c r="E1555" s="106" t="s">
        <v>796</v>
      </c>
      <c r="F1555" s="106" t="s">
        <v>2680</v>
      </c>
      <c r="G1555" s="106" t="s">
        <v>441</v>
      </c>
      <c r="H1555" s="106" t="s">
        <v>441</v>
      </c>
      <c r="I1555" s="106" t="s">
        <v>915</v>
      </c>
      <c r="J1555" s="106" t="s">
        <v>17652</v>
      </c>
      <c r="K1555" s="106" t="s">
        <v>17653</v>
      </c>
      <c r="L1555" s="106" t="s">
        <v>37</v>
      </c>
      <c r="M1555" s="106" t="s">
        <v>11937</v>
      </c>
      <c r="N1555" s="106" t="s">
        <v>18406</v>
      </c>
      <c r="O1555" s="106" t="s">
        <v>41</v>
      </c>
      <c r="P1555" s="106" t="s">
        <v>14596</v>
      </c>
      <c r="Q1555" s="106" t="s">
        <v>19614</v>
      </c>
      <c r="R1555" s="304" t="s">
        <v>19615</v>
      </c>
    </row>
    <row r="1556" spans="1:18" ht="120">
      <c r="A1556" s="106" t="s">
        <v>5492</v>
      </c>
      <c r="B1556" s="106" t="s">
        <v>3202</v>
      </c>
      <c r="C1556" s="303" t="s">
        <v>14712</v>
      </c>
      <c r="D1556" s="106" t="s">
        <v>14713</v>
      </c>
      <c r="E1556" s="106" t="s">
        <v>796</v>
      </c>
      <c r="F1556" s="106" t="s">
        <v>2680</v>
      </c>
      <c r="G1556" s="106" t="s">
        <v>441</v>
      </c>
      <c r="H1556" s="106" t="s">
        <v>441</v>
      </c>
      <c r="I1556" s="106" t="s">
        <v>915</v>
      </c>
      <c r="J1556" s="106" t="s">
        <v>17652</v>
      </c>
      <c r="K1556" s="106" t="s">
        <v>17653</v>
      </c>
      <c r="L1556" s="106" t="s">
        <v>37</v>
      </c>
      <c r="M1556" s="106" t="s">
        <v>11937</v>
      </c>
      <c r="N1556" s="106" t="s">
        <v>3096</v>
      </c>
      <c r="O1556" s="106" t="s">
        <v>41</v>
      </c>
      <c r="P1556" s="106" t="s">
        <v>14596</v>
      </c>
      <c r="Q1556" s="106" t="s">
        <v>14899</v>
      </c>
      <c r="R1556" s="304" t="s">
        <v>19616</v>
      </c>
    </row>
    <row r="1557" spans="1:18" ht="120">
      <c r="A1557" s="106" t="s">
        <v>5492</v>
      </c>
      <c r="B1557" s="106" t="s">
        <v>3202</v>
      </c>
      <c r="C1557" s="303" t="s">
        <v>14770</v>
      </c>
      <c r="D1557" s="106" t="s">
        <v>14771</v>
      </c>
      <c r="E1557" s="106" t="s">
        <v>796</v>
      </c>
      <c r="F1557" s="106" t="s">
        <v>2680</v>
      </c>
      <c r="G1557" s="106" t="s">
        <v>441</v>
      </c>
      <c r="H1557" s="106" t="s">
        <v>441</v>
      </c>
      <c r="I1557" s="106" t="s">
        <v>915</v>
      </c>
      <c r="J1557" s="106" t="s">
        <v>17652</v>
      </c>
      <c r="K1557" s="106" t="s">
        <v>17653</v>
      </c>
      <c r="L1557" s="106" t="s">
        <v>37</v>
      </c>
      <c r="M1557" s="106" t="s">
        <v>11937</v>
      </c>
      <c r="N1557" s="106" t="s">
        <v>12664</v>
      </c>
      <c r="O1557" s="106" t="s">
        <v>41</v>
      </c>
      <c r="P1557" s="106" t="s">
        <v>14596</v>
      </c>
      <c r="Q1557" s="106" t="s">
        <v>19617</v>
      </c>
      <c r="R1557" s="304" t="s">
        <v>19618</v>
      </c>
    </row>
    <row r="1558" spans="1:18" ht="120">
      <c r="A1558" s="106" t="s">
        <v>5492</v>
      </c>
      <c r="B1558" s="106" t="s">
        <v>3202</v>
      </c>
      <c r="C1558" s="303" t="s">
        <v>14891</v>
      </c>
      <c r="D1558" s="106" t="s">
        <v>14892</v>
      </c>
      <c r="E1558" s="106" t="s">
        <v>796</v>
      </c>
      <c r="F1558" s="106" t="s">
        <v>2680</v>
      </c>
      <c r="G1558" s="106" t="s">
        <v>441</v>
      </c>
      <c r="H1558" s="106" t="s">
        <v>441</v>
      </c>
      <c r="I1558" s="106" t="s">
        <v>915</v>
      </c>
      <c r="J1558" s="106" t="s">
        <v>17652</v>
      </c>
      <c r="K1558" s="106" t="s">
        <v>17653</v>
      </c>
      <c r="L1558" s="106" t="s">
        <v>37</v>
      </c>
      <c r="M1558" s="106" t="s">
        <v>11937</v>
      </c>
      <c r="N1558" s="106" t="s">
        <v>10590</v>
      </c>
      <c r="O1558" s="106" t="s">
        <v>41</v>
      </c>
      <c r="P1558" s="106" t="s">
        <v>14596</v>
      </c>
      <c r="Q1558" s="106" t="s">
        <v>19619</v>
      </c>
      <c r="R1558" s="304" t="s">
        <v>19620</v>
      </c>
    </row>
    <row r="1559" spans="1:18" ht="60">
      <c r="A1559" s="106" t="s">
        <v>5492</v>
      </c>
      <c r="B1559" s="106" t="s">
        <v>3202</v>
      </c>
      <c r="C1559" s="303" t="s">
        <v>14747</v>
      </c>
      <c r="D1559" s="106" t="s">
        <v>14748</v>
      </c>
      <c r="E1559" s="106" t="s">
        <v>796</v>
      </c>
      <c r="F1559" s="106" t="s">
        <v>2680</v>
      </c>
      <c r="G1559" s="106" t="s">
        <v>441</v>
      </c>
      <c r="H1559" s="106" t="s">
        <v>441</v>
      </c>
      <c r="I1559" s="106" t="s">
        <v>915</v>
      </c>
      <c r="J1559" s="106" t="s">
        <v>17652</v>
      </c>
      <c r="K1559" s="106" t="s">
        <v>17653</v>
      </c>
      <c r="L1559" s="106" t="s">
        <v>37</v>
      </c>
      <c r="M1559" s="106" t="s">
        <v>11937</v>
      </c>
      <c r="N1559" s="106" t="s">
        <v>487</v>
      </c>
      <c r="O1559" s="106" t="s">
        <v>174</v>
      </c>
      <c r="P1559" s="106" t="s">
        <v>13371</v>
      </c>
      <c r="Q1559" s="106" t="s">
        <v>15469</v>
      </c>
      <c r="R1559" s="304" t="s">
        <v>19621</v>
      </c>
    </row>
    <row r="1560" spans="1:18" ht="60">
      <c r="A1560" s="106" t="s">
        <v>5492</v>
      </c>
      <c r="B1560" s="106" t="s">
        <v>3202</v>
      </c>
      <c r="C1560" s="303" t="s">
        <v>14739</v>
      </c>
      <c r="D1560" s="106" t="s">
        <v>14740</v>
      </c>
      <c r="E1560" s="106" t="s">
        <v>796</v>
      </c>
      <c r="F1560" s="106" t="s">
        <v>2680</v>
      </c>
      <c r="G1560" s="106" t="s">
        <v>441</v>
      </c>
      <c r="H1560" s="106" t="s">
        <v>441</v>
      </c>
      <c r="I1560" s="106" t="s">
        <v>915</v>
      </c>
      <c r="J1560" s="106" t="s">
        <v>17652</v>
      </c>
      <c r="K1560" s="106" t="s">
        <v>17653</v>
      </c>
      <c r="L1560" s="106" t="s">
        <v>37</v>
      </c>
      <c r="M1560" s="106" t="s">
        <v>11937</v>
      </c>
      <c r="N1560" s="106" t="s">
        <v>435</v>
      </c>
      <c r="O1560" s="106" t="s">
        <v>174</v>
      </c>
      <c r="P1560" s="106" t="s">
        <v>13371</v>
      </c>
      <c r="Q1560" s="106" t="s">
        <v>19622</v>
      </c>
      <c r="R1560" s="304" t="s">
        <v>19623</v>
      </c>
    </row>
    <row r="1561" spans="1:18" ht="60">
      <c r="A1561" s="106" t="s">
        <v>5492</v>
      </c>
      <c r="B1561" s="106" t="s">
        <v>3202</v>
      </c>
      <c r="C1561" s="303" t="s">
        <v>14739</v>
      </c>
      <c r="D1561" s="106" t="s">
        <v>14740</v>
      </c>
      <c r="E1561" s="106" t="s">
        <v>796</v>
      </c>
      <c r="F1561" s="106" t="s">
        <v>2680</v>
      </c>
      <c r="G1561" s="106" t="s">
        <v>441</v>
      </c>
      <c r="H1561" s="106" t="s">
        <v>441</v>
      </c>
      <c r="I1561" s="106" t="s">
        <v>915</v>
      </c>
      <c r="J1561" s="106" t="s">
        <v>17652</v>
      </c>
      <c r="K1561" s="106" t="s">
        <v>17653</v>
      </c>
      <c r="L1561" s="106" t="s">
        <v>37</v>
      </c>
      <c r="M1561" s="106" t="s">
        <v>11937</v>
      </c>
      <c r="N1561" s="106" t="s">
        <v>441</v>
      </c>
      <c r="O1561" s="106" t="s">
        <v>174</v>
      </c>
      <c r="P1561" s="106" t="s">
        <v>13371</v>
      </c>
      <c r="Q1561" s="106" t="s">
        <v>19624</v>
      </c>
      <c r="R1561" s="304" t="s">
        <v>19625</v>
      </c>
    </row>
    <row r="1562" spans="1:18" ht="60">
      <c r="A1562" s="106" t="s">
        <v>5492</v>
      </c>
      <c r="B1562" s="106" t="s">
        <v>3202</v>
      </c>
      <c r="C1562" s="303" t="s">
        <v>14763</v>
      </c>
      <c r="D1562" s="106" t="s">
        <v>14764</v>
      </c>
      <c r="E1562" s="106" t="s">
        <v>796</v>
      </c>
      <c r="F1562" s="106" t="s">
        <v>2680</v>
      </c>
      <c r="G1562" s="106" t="s">
        <v>441</v>
      </c>
      <c r="H1562" s="106" t="s">
        <v>441</v>
      </c>
      <c r="I1562" s="106" t="s">
        <v>915</v>
      </c>
      <c r="J1562" s="106" t="s">
        <v>17652</v>
      </c>
      <c r="K1562" s="106" t="s">
        <v>17653</v>
      </c>
      <c r="L1562" s="106" t="s">
        <v>37</v>
      </c>
      <c r="M1562" s="106" t="s">
        <v>11937</v>
      </c>
      <c r="N1562" s="106" t="s">
        <v>875</v>
      </c>
      <c r="O1562" s="106" t="s">
        <v>174</v>
      </c>
      <c r="P1562" s="106" t="s">
        <v>13371</v>
      </c>
      <c r="Q1562" s="106" t="s">
        <v>13760</v>
      </c>
      <c r="R1562" s="304" t="s">
        <v>19626</v>
      </c>
    </row>
    <row r="1563" spans="1:18" ht="120">
      <c r="A1563" s="106" t="s">
        <v>5492</v>
      </c>
      <c r="B1563" s="106" t="s">
        <v>3202</v>
      </c>
      <c r="C1563" s="303" t="s">
        <v>14767</v>
      </c>
      <c r="D1563" s="106" t="s">
        <v>14768</v>
      </c>
      <c r="E1563" s="106" t="s">
        <v>796</v>
      </c>
      <c r="F1563" s="106" t="s">
        <v>2680</v>
      </c>
      <c r="G1563" s="106" t="s">
        <v>441</v>
      </c>
      <c r="H1563" s="106" t="s">
        <v>441</v>
      </c>
      <c r="I1563" s="106" t="s">
        <v>915</v>
      </c>
      <c r="J1563" s="106" t="s">
        <v>17652</v>
      </c>
      <c r="K1563" s="106" t="s">
        <v>17653</v>
      </c>
      <c r="L1563" s="106" t="s">
        <v>37</v>
      </c>
      <c r="M1563" s="106" t="s">
        <v>11937</v>
      </c>
      <c r="N1563" s="106" t="s">
        <v>4035</v>
      </c>
      <c r="O1563" s="106" t="s">
        <v>41</v>
      </c>
      <c r="P1563" s="106" t="s">
        <v>13008</v>
      </c>
      <c r="Q1563" s="106" t="s">
        <v>18702</v>
      </c>
      <c r="R1563" s="304" t="s">
        <v>19627</v>
      </c>
    </row>
    <row r="1564" spans="1:18" ht="96">
      <c r="A1564" s="106" t="s">
        <v>5492</v>
      </c>
      <c r="B1564" s="106" t="s">
        <v>3202</v>
      </c>
      <c r="C1564" s="303" t="s">
        <v>14763</v>
      </c>
      <c r="D1564" s="106" t="s">
        <v>14764</v>
      </c>
      <c r="E1564" s="106" t="s">
        <v>796</v>
      </c>
      <c r="F1564" s="106" t="s">
        <v>2680</v>
      </c>
      <c r="G1564" s="106" t="s">
        <v>441</v>
      </c>
      <c r="H1564" s="106" t="s">
        <v>441</v>
      </c>
      <c r="I1564" s="106" t="s">
        <v>915</v>
      </c>
      <c r="J1564" s="106" t="s">
        <v>17652</v>
      </c>
      <c r="K1564" s="106" t="s">
        <v>17653</v>
      </c>
      <c r="L1564" s="106" t="s">
        <v>37</v>
      </c>
      <c r="M1564" s="106" t="s">
        <v>11937</v>
      </c>
      <c r="N1564" s="106" t="s">
        <v>12717</v>
      </c>
      <c r="O1564" s="106" t="s">
        <v>41</v>
      </c>
      <c r="P1564" s="106" t="s">
        <v>13364</v>
      </c>
      <c r="Q1564" s="106" t="s">
        <v>19628</v>
      </c>
      <c r="R1564" s="304" t="s">
        <v>19629</v>
      </c>
    </row>
    <row r="1565" spans="1:18" ht="96">
      <c r="A1565" s="106" t="s">
        <v>5492</v>
      </c>
      <c r="B1565" s="106" t="s">
        <v>3202</v>
      </c>
      <c r="C1565" s="303" t="s">
        <v>14743</v>
      </c>
      <c r="D1565" s="106" t="s">
        <v>14744</v>
      </c>
      <c r="E1565" s="106" t="s">
        <v>796</v>
      </c>
      <c r="F1565" s="106" t="s">
        <v>2680</v>
      </c>
      <c r="G1565" s="106" t="s">
        <v>441</v>
      </c>
      <c r="H1565" s="106" t="s">
        <v>441</v>
      </c>
      <c r="I1565" s="106" t="s">
        <v>915</v>
      </c>
      <c r="J1565" s="106" t="s">
        <v>17652</v>
      </c>
      <c r="K1565" s="106" t="s">
        <v>17653</v>
      </c>
      <c r="L1565" s="106" t="s">
        <v>37</v>
      </c>
      <c r="M1565" s="106" t="s">
        <v>11937</v>
      </c>
      <c r="N1565" s="106" t="s">
        <v>3096</v>
      </c>
      <c r="O1565" s="106" t="s">
        <v>41</v>
      </c>
      <c r="P1565" s="106" t="s">
        <v>13364</v>
      </c>
      <c r="Q1565" s="106" t="s">
        <v>19630</v>
      </c>
      <c r="R1565" s="304" t="s">
        <v>19631</v>
      </c>
    </row>
    <row r="1566" spans="1:18" ht="84">
      <c r="A1566" s="106" t="s">
        <v>5493</v>
      </c>
      <c r="B1566" s="106" t="s">
        <v>2683</v>
      </c>
      <c r="C1566" s="303" t="s">
        <v>14798</v>
      </c>
      <c r="D1566" s="106" t="s">
        <v>14799</v>
      </c>
      <c r="E1566" s="106" t="s">
        <v>796</v>
      </c>
      <c r="F1566" s="106" t="s">
        <v>174</v>
      </c>
      <c r="G1566" s="106" t="s">
        <v>82</v>
      </c>
      <c r="H1566" s="106" t="s">
        <v>82</v>
      </c>
      <c r="I1566" s="106" t="s">
        <v>915</v>
      </c>
      <c r="J1566" s="106" t="s">
        <v>17652</v>
      </c>
      <c r="K1566" s="106" t="s">
        <v>17653</v>
      </c>
      <c r="L1566" s="106" t="s">
        <v>37</v>
      </c>
      <c r="M1566" s="106" t="s">
        <v>11937</v>
      </c>
      <c r="N1566" s="106" t="s">
        <v>3132</v>
      </c>
      <c r="O1566" s="106" t="s">
        <v>41</v>
      </c>
      <c r="P1566" s="106" t="s">
        <v>13693</v>
      </c>
      <c r="Q1566" s="106" t="s">
        <v>19632</v>
      </c>
      <c r="R1566" s="304" t="s">
        <v>19633</v>
      </c>
    </row>
    <row r="1567" spans="1:18" ht="60">
      <c r="A1567" s="106" t="s">
        <v>5493</v>
      </c>
      <c r="B1567" s="106" t="s">
        <v>2683</v>
      </c>
      <c r="C1567" s="303" t="s">
        <v>14802</v>
      </c>
      <c r="D1567" s="106" t="s">
        <v>14803</v>
      </c>
      <c r="E1567" s="106" t="s">
        <v>796</v>
      </c>
      <c r="F1567" s="106" t="s">
        <v>174</v>
      </c>
      <c r="G1567" s="106" t="s">
        <v>82</v>
      </c>
      <c r="H1567" s="106" t="s">
        <v>82</v>
      </c>
      <c r="I1567" s="106" t="s">
        <v>915</v>
      </c>
      <c r="J1567" s="106" t="s">
        <v>17652</v>
      </c>
      <c r="K1567" s="106" t="s">
        <v>17653</v>
      </c>
      <c r="L1567" s="106" t="s">
        <v>37</v>
      </c>
      <c r="M1567" s="106" t="s">
        <v>11937</v>
      </c>
      <c r="N1567" s="106" t="s">
        <v>1788</v>
      </c>
      <c r="O1567" s="106" t="s">
        <v>315</v>
      </c>
      <c r="P1567" s="106" t="s">
        <v>796</v>
      </c>
      <c r="Q1567" s="106" t="s">
        <v>15131</v>
      </c>
      <c r="R1567" s="304" t="s">
        <v>19634</v>
      </c>
    </row>
    <row r="1568" spans="1:18" ht="84">
      <c r="A1568" s="106" t="s">
        <v>2242</v>
      </c>
      <c r="B1568" s="106" t="s">
        <v>4270</v>
      </c>
      <c r="C1568" s="303" t="s">
        <v>14798</v>
      </c>
      <c r="D1568" s="106" t="s">
        <v>14799</v>
      </c>
      <c r="E1568" s="106" t="s">
        <v>796</v>
      </c>
      <c r="F1568" s="106" t="s">
        <v>2480</v>
      </c>
      <c r="G1568" s="106" t="s">
        <v>110</v>
      </c>
      <c r="H1568" s="106" t="s">
        <v>915</v>
      </c>
      <c r="I1568" s="106" t="s">
        <v>110</v>
      </c>
      <c r="J1568" s="106" t="s">
        <v>17658</v>
      </c>
      <c r="K1568" s="106" t="s">
        <v>17653</v>
      </c>
      <c r="L1568" s="106" t="s">
        <v>37</v>
      </c>
      <c r="M1568" s="106" t="s">
        <v>11937</v>
      </c>
      <c r="N1568" s="106" t="s">
        <v>9459</v>
      </c>
      <c r="O1568" s="106" t="s">
        <v>41</v>
      </c>
      <c r="P1568" s="106" t="s">
        <v>13693</v>
      </c>
      <c r="Q1568" s="106" t="s">
        <v>19635</v>
      </c>
      <c r="R1568" s="304" t="s">
        <v>19636</v>
      </c>
    </row>
    <row r="1569" spans="1:18" ht="84">
      <c r="A1569" s="106" t="s">
        <v>5494</v>
      </c>
      <c r="B1569" s="106" t="s">
        <v>2826</v>
      </c>
      <c r="C1569" s="303" t="s">
        <v>14850</v>
      </c>
      <c r="D1569" s="106" t="s">
        <v>14851</v>
      </c>
      <c r="E1569" s="106" t="s">
        <v>796</v>
      </c>
      <c r="F1569" s="106" t="s">
        <v>41</v>
      </c>
      <c r="G1569" s="106" t="s">
        <v>427</v>
      </c>
      <c r="H1569" s="106" t="s">
        <v>427</v>
      </c>
      <c r="I1569" s="106" t="s">
        <v>915</v>
      </c>
      <c r="J1569" s="106" t="s">
        <v>17652</v>
      </c>
      <c r="K1569" s="106" t="s">
        <v>17653</v>
      </c>
      <c r="L1569" s="106" t="s">
        <v>37</v>
      </c>
      <c r="M1569" s="106" t="s">
        <v>11937</v>
      </c>
      <c r="N1569" s="106" t="s">
        <v>3082</v>
      </c>
      <c r="O1569" s="106" t="s">
        <v>174</v>
      </c>
      <c r="P1569" s="106" t="s">
        <v>11969</v>
      </c>
      <c r="Q1569" s="106" t="s">
        <v>11970</v>
      </c>
      <c r="R1569" s="304" t="s">
        <v>19637</v>
      </c>
    </row>
    <row r="1570" spans="1:18" ht="84">
      <c r="A1570" s="106" t="s">
        <v>5494</v>
      </c>
      <c r="B1570" s="106" t="s">
        <v>2826</v>
      </c>
      <c r="C1570" s="303" t="s">
        <v>14912</v>
      </c>
      <c r="D1570" s="106" t="s">
        <v>13361</v>
      </c>
      <c r="E1570" s="106" t="s">
        <v>796</v>
      </c>
      <c r="F1570" s="106" t="s">
        <v>41</v>
      </c>
      <c r="G1570" s="106" t="s">
        <v>427</v>
      </c>
      <c r="H1570" s="106" t="s">
        <v>427</v>
      </c>
      <c r="I1570" s="106" t="s">
        <v>915</v>
      </c>
      <c r="J1570" s="106" t="s">
        <v>17652</v>
      </c>
      <c r="K1570" s="106" t="s">
        <v>17653</v>
      </c>
      <c r="L1570" s="106" t="s">
        <v>37</v>
      </c>
      <c r="M1570" s="106" t="s">
        <v>11937</v>
      </c>
      <c r="N1570" s="106" t="s">
        <v>892</v>
      </c>
      <c r="O1570" s="106" t="s">
        <v>174</v>
      </c>
      <c r="P1570" s="106" t="s">
        <v>11969</v>
      </c>
      <c r="Q1570" s="106" t="s">
        <v>11974</v>
      </c>
      <c r="R1570" s="304" t="s">
        <v>19638</v>
      </c>
    </row>
    <row r="1571" spans="1:18" ht="84">
      <c r="A1571" s="106" t="s">
        <v>5494</v>
      </c>
      <c r="B1571" s="106" t="s">
        <v>2826</v>
      </c>
      <c r="C1571" s="303" t="s">
        <v>14858</v>
      </c>
      <c r="D1571" s="106" t="s">
        <v>1547</v>
      </c>
      <c r="E1571" s="106" t="s">
        <v>796</v>
      </c>
      <c r="F1571" s="106" t="s">
        <v>41</v>
      </c>
      <c r="G1571" s="106" t="s">
        <v>427</v>
      </c>
      <c r="H1571" s="106" t="s">
        <v>427</v>
      </c>
      <c r="I1571" s="106" t="s">
        <v>915</v>
      </c>
      <c r="J1571" s="106" t="s">
        <v>17652</v>
      </c>
      <c r="K1571" s="106" t="s">
        <v>17653</v>
      </c>
      <c r="L1571" s="106" t="s">
        <v>37</v>
      </c>
      <c r="M1571" s="106" t="s">
        <v>11937</v>
      </c>
      <c r="N1571" s="106" t="s">
        <v>422</v>
      </c>
      <c r="O1571" s="106" t="s">
        <v>174</v>
      </c>
      <c r="P1571" s="106" t="s">
        <v>11969</v>
      </c>
      <c r="Q1571" s="106" t="s">
        <v>11973</v>
      </c>
      <c r="R1571" s="304" t="s">
        <v>19639</v>
      </c>
    </row>
    <row r="1572" spans="1:18" ht="84">
      <c r="A1572" s="106" t="s">
        <v>5494</v>
      </c>
      <c r="B1572" s="106" t="s">
        <v>2826</v>
      </c>
      <c r="C1572" s="303" t="s">
        <v>14933</v>
      </c>
      <c r="D1572" s="106" t="s">
        <v>14934</v>
      </c>
      <c r="E1572" s="106" t="s">
        <v>796</v>
      </c>
      <c r="F1572" s="106" t="s">
        <v>41</v>
      </c>
      <c r="G1572" s="106" t="s">
        <v>427</v>
      </c>
      <c r="H1572" s="106" t="s">
        <v>427</v>
      </c>
      <c r="I1572" s="106" t="s">
        <v>915</v>
      </c>
      <c r="J1572" s="106" t="s">
        <v>17652</v>
      </c>
      <c r="K1572" s="106" t="s">
        <v>17653</v>
      </c>
      <c r="L1572" s="106" t="s">
        <v>37</v>
      </c>
      <c r="M1572" s="106" t="s">
        <v>11937</v>
      </c>
      <c r="N1572" s="106" t="s">
        <v>1275</v>
      </c>
      <c r="O1572" s="106" t="s">
        <v>174</v>
      </c>
      <c r="P1572" s="106" t="s">
        <v>11969</v>
      </c>
      <c r="Q1572" s="106" t="s">
        <v>19640</v>
      </c>
      <c r="R1572" s="304" t="s">
        <v>19641</v>
      </c>
    </row>
    <row r="1573" spans="1:18" ht="84">
      <c r="A1573" s="106" t="s">
        <v>5494</v>
      </c>
      <c r="B1573" s="106" t="s">
        <v>2826</v>
      </c>
      <c r="C1573" s="303" t="s">
        <v>14924</v>
      </c>
      <c r="D1573" s="106" t="s">
        <v>14925</v>
      </c>
      <c r="E1573" s="106" t="s">
        <v>796</v>
      </c>
      <c r="F1573" s="106" t="s">
        <v>41</v>
      </c>
      <c r="G1573" s="106" t="s">
        <v>427</v>
      </c>
      <c r="H1573" s="106" t="s">
        <v>427</v>
      </c>
      <c r="I1573" s="106" t="s">
        <v>915</v>
      </c>
      <c r="J1573" s="106" t="s">
        <v>17652</v>
      </c>
      <c r="K1573" s="106" t="s">
        <v>17653</v>
      </c>
      <c r="L1573" s="106" t="s">
        <v>37</v>
      </c>
      <c r="M1573" s="106" t="s">
        <v>11937</v>
      </c>
      <c r="N1573" s="106" t="s">
        <v>8899</v>
      </c>
      <c r="O1573" s="106" t="s">
        <v>174</v>
      </c>
      <c r="P1573" s="106" t="s">
        <v>11969</v>
      </c>
      <c r="Q1573" s="106" t="s">
        <v>11971</v>
      </c>
      <c r="R1573" s="304" t="s">
        <v>19642</v>
      </c>
    </row>
    <row r="1574" spans="1:18" ht="84">
      <c r="A1574" s="106" t="s">
        <v>5494</v>
      </c>
      <c r="B1574" s="106" t="s">
        <v>2826</v>
      </c>
      <c r="C1574" s="303" t="s">
        <v>14862</v>
      </c>
      <c r="D1574" s="106" t="s">
        <v>14863</v>
      </c>
      <c r="E1574" s="106" t="s">
        <v>796</v>
      </c>
      <c r="F1574" s="106" t="s">
        <v>41</v>
      </c>
      <c r="G1574" s="106" t="s">
        <v>427</v>
      </c>
      <c r="H1574" s="106" t="s">
        <v>427</v>
      </c>
      <c r="I1574" s="106" t="s">
        <v>915</v>
      </c>
      <c r="J1574" s="106" t="s">
        <v>17652</v>
      </c>
      <c r="K1574" s="106" t="s">
        <v>17653</v>
      </c>
      <c r="L1574" s="106" t="s">
        <v>37</v>
      </c>
      <c r="M1574" s="106" t="s">
        <v>11937</v>
      </c>
      <c r="N1574" s="106" t="s">
        <v>422</v>
      </c>
      <c r="O1574" s="106" t="s">
        <v>174</v>
      </c>
      <c r="P1574" s="106" t="s">
        <v>11969</v>
      </c>
      <c r="Q1574" s="106" t="s">
        <v>19643</v>
      </c>
      <c r="R1574" s="304" t="s">
        <v>19644</v>
      </c>
    </row>
    <row r="1575" spans="1:18" ht="84">
      <c r="A1575" s="106" t="s">
        <v>5494</v>
      </c>
      <c r="B1575" s="106" t="s">
        <v>2826</v>
      </c>
      <c r="C1575" s="303" t="s">
        <v>14854</v>
      </c>
      <c r="D1575" s="106" t="s">
        <v>14855</v>
      </c>
      <c r="E1575" s="106" t="s">
        <v>796</v>
      </c>
      <c r="F1575" s="106" t="s">
        <v>41</v>
      </c>
      <c r="G1575" s="106" t="s">
        <v>427</v>
      </c>
      <c r="H1575" s="106" t="s">
        <v>427</v>
      </c>
      <c r="I1575" s="106" t="s">
        <v>915</v>
      </c>
      <c r="J1575" s="106" t="s">
        <v>17652</v>
      </c>
      <c r="K1575" s="106" t="s">
        <v>17653</v>
      </c>
      <c r="L1575" s="106" t="s">
        <v>37</v>
      </c>
      <c r="M1575" s="106" t="s">
        <v>11937</v>
      </c>
      <c r="N1575" s="106" t="s">
        <v>8892</v>
      </c>
      <c r="O1575" s="106" t="s">
        <v>174</v>
      </c>
      <c r="P1575" s="106" t="s">
        <v>11945</v>
      </c>
      <c r="Q1575" s="106" t="s">
        <v>11977</v>
      </c>
      <c r="R1575" s="304" t="s">
        <v>19645</v>
      </c>
    </row>
    <row r="1576" spans="1:18" ht="84">
      <c r="A1576" s="106" t="s">
        <v>5494</v>
      </c>
      <c r="B1576" s="106" t="s">
        <v>2826</v>
      </c>
      <c r="C1576" s="303" t="s">
        <v>14915</v>
      </c>
      <c r="D1576" s="106" t="s">
        <v>14916</v>
      </c>
      <c r="E1576" s="106" t="s">
        <v>796</v>
      </c>
      <c r="F1576" s="106" t="s">
        <v>41</v>
      </c>
      <c r="G1576" s="106" t="s">
        <v>427</v>
      </c>
      <c r="H1576" s="106" t="s">
        <v>427</v>
      </c>
      <c r="I1576" s="106" t="s">
        <v>915</v>
      </c>
      <c r="J1576" s="106" t="s">
        <v>17652</v>
      </c>
      <c r="K1576" s="106" t="s">
        <v>17653</v>
      </c>
      <c r="L1576" s="106" t="s">
        <v>37</v>
      </c>
      <c r="M1576" s="106" t="s">
        <v>11937</v>
      </c>
      <c r="N1576" s="106" t="s">
        <v>122</v>
      </c>
      <c r="O1576" s="106" t="s">
        <v>41</v>
      </c>
      <c r="P1576" s="106" t="s">
        <v>12697</v>
      </c>
      <c r="Q1576" s="106" t="s">
        <v>19646</v>
      </c>
      <c r="R1576" s="304" t="s">
        <v>19647</v>
      </c>
    </row>
    <row r="1577" spans="1:18" ht="84">
      <c r="A1577" s="106" t="s">
        <v>5494</v>
      </c>
      <c r="B1577" s="106" t="s">
        <v>2826</v>
      </c>
      <c r="C1577" s="303" t="s">
        <v>14847</v>
      </c>
      <c r="D1577" s="106" t="s">
        <v>14848</v>
      </c>
      <c r="E1577" s="106" t="s">
        <v>796</v>
      </c>
      <c r="F1577" s="106" t="s">
        <v>41</v>
      </c>
      <c r="G1577" s="106" t="s">
        <v>427</v>
      </c>
      <c r="H1577" s="106" t="s">
        <v>427</v>
      </c>
      <c r="I1577" s="106" t="s">
        <v>915</v>
      </c>
      <c r="J1577" s="106" t="s">
        <v>17652</v>
      </c>
      <c r="K1577" s="106" t="s">
        <v>17653</v>
      </c>
      <c r="L1577" s="106" t="s">
        <v>37</v>
      </c>
      <c r="M1577" s="106" t="s">
        <v>11937</v>
      </c>
      <c r="N1577" s="106" t="s">
        <v>481</v>
      </c>
      <c r="O1577" s="106" t="s">
        <v>174</v>
      </c>
      <c r="P1577" s="106" t="s">
        <v>14593</v>
      </c>
      <c r="Q1577" s="106" t="s">
        <v>19648</v>
      </c>
      <c r="R1577" s="304" t="s">
        <v>19649</v>
      </c>
    </row>
    <row r="1578" spans="1:18" ht="96">
      <c r="A1578" s="106" t="s">
        <v>5494</v>
      </c>
      <c r="B1578" s="106" t="s">
        <v>2826</v>
      </c>
      <c r="C1578" s="303" t="s">
        <v>14908</v>
      </c>
      <c r="D1578" s="106" t="s">
        <v>14909</v>
      </c>
      <c r="E1578" s="106" t="s">
        <v>796</v>
      </c>
      <c r="F1578" s="106" t="s">
        <v>41</v>
      </c>
      <c r="G1578" s="106" t="s">
        <v>427</v>
      </c>
      <c r="H1578" s="106" t="s">
        <v>427</v>
      </c>
      <c r="I1578" s="106" t="s">
        <v>915</v>
      </c>
      <c r="J1578" s="106" t="s">
        <v>17652</v>
      </c>
      <c r="K1578" s="106" t="s">
        <v>17653</v>
      </c>
      <c r="L1578" s="106" t="s">
        <v>37</v>
      </c>
      <c r="M1578" s="106" t="s">
        <v>11937</v>
      </c>
      <c r="N1578" s="106" t="s">
        <v>14560</v>
      </c>
      <c r="O1578" s="106" t="s">
        <v>215</v>
      </c>
      <c r="P1578" s="106" t="s">
        <v>14595</v>
      </c>
      <c r="Q1578" s="106" t="s">
        <v>19650</v>
      </c>
      <c r="R1578" s="304" t="s">
        <v>19651</v>
      </c>
    </row>
    <row r="1579" spans="1:18" ht="96">
      <c r="A1579" s="106" t="s">
        <v>5494</v>
      </c>
      <c r="B1579" s="106" t="s">
        <v>2826</v>
      </c>
      <c r="C1579" s="303" t="s">
        <v>14920</v>
      </c>
      <c r="D1579" s="106" t="s">
        <v>14921</v>
      </c>
      <c r="E1579" s="106" t="s">
        <v>796</v>
      </c>
      <c r="F1579" s="106" t="s">
        <v>41</v>
      </c>
      <c r="G1579" s="106" t="s">
        <v>427</v>
      </c>
      <c r="H1579" s="106" t="s">
        <v>427</v>
      </c>
      <c r="I1579" s="106" t="s">
        <v>915</v>
      </c>
      <c r="J1579" s="106" t="s">
        <v>17652</v>
      </c>
      <c r="K1579" s="106" t="s">
        <v>17653</v>
      </c>
      <c r="L1579" s="106" t="s">
        <v>37</v>
      </c>
      <c r="M1579" s="106" t="s">
        <v>11937</v>
      </c>
      <c r="N1579" s="106" t="s">
        <v>12133</v>
      </c>
      <c r="O1579" s="106" t="s">
        <v>215</v>
      </c>
      <c r="P1579" s="106" t="s">
        <v>14595</v>
      </c>
      <c r="Q1579" s="106" t="s">
        <v>19652</v>
      </c>
      <c r="R1579" s="304" t="s">
        <v>19653</v>
      </c>
    </row>
    <row r="1580" spans="1:18" ht="96">
      <c r="A1580" s="106" t="s">
        <v>5494</v>
      </c>
      <c r="B1580" s="106" t="s">
        <v>2826</v>
      </c>
      <c r="C1580" s="303" t="s">
        <v>14905</v>
      </c>
      <c r="D1580" s="106" t="s">
        <v>14906</v>
      </c>
      <c r="E1580" s="106" t="s">
        <v>796</v>
      </c>
      <c r="F1580" s="106" t="s">
        <v>41</v>
      </c>
      <c r="G1580" s="106" t="s">
        <v>427</v>
      </c>
      <c r="H1580" s="106" t="s">
        <v>427</v>
      </c>
      <c r="I1580" s="106" t="s">
        <v>915</v>
      </c>
      <c r="J1580" s="106" t="s">
        <v>17652</v>
      </c>
      <c r="K1580" s="106" t="s">
        <v>17653</v>
      </c>
      <c r="L1580" s="106" t="s">
        <v>37</v>
      </c>
      <c r="M1580" s="106" t="s">
        <v>11937</v>
      </c>
      <c r="N1580" s="106" t="s">
        <v>14560</v>
      </c>
      <c r="O1580" s="106" t="s">
        <v>215</v>
      </c>
      <c r="P1580" s="106" t="s">
        <v>14595</v>
      </c>
      <c r="Q1580" s="106" t="s">
        <v>19654</v>
      </c>
      <c r="R1580" s="304" t="s">
        <v>19655</v>
      </c>
    </row>
    <row r="1581" spans="1:18" ht="120">
      <c r="A1581" s="106" t="s">
        <v>5494</v>
      </c>
      <c r="B1581" s="106" t="s">
        <v>2826</v>
      </c>
      <c r="C1581" s="303" t="s">
        <v>14927</v>
      </c>
      <c r="D1581" s="106" t="s">
        <v>14928</v>
      </c>
      <c r="E1581" s="106" t="s">
        <v>796</v>
      </c>
      <c r="F1581" s="106" t="s">
        <v>41</v>
      </c>
      <c r="G1581" s="106" t="s">
        <v>427</v>
      </c>
      <c r="H1581" s="106" t="s">
        <v>427</v>
      </c>
      <c r="I1581" s="106" t="s">
        <v>915</v>
      </c>
      <c r="J1581" s="106" t="s">
        <v>17652</v>
      </c>
      <c r="K1581" s="106" t="s">
        <v>17653</v>
      </c>
      <c r="L1581" s="106" t="s">
        <v>37</v>
      </c>
      <c r="M1581" s="106" t="s">
        <v>11937</v>
      </c>
      <c r="N1581" s="106" t="s">
        <v>18273</v>
      </c>
      <c r="O1581" s="106" t="s">
        <v>41</v>
      </c>
      <c r="P1581" s="106" t="s">
        <v>14596</v>
      </c>
      <c r="Q1581" s="106" t="s">
        <v>19656</v>
      </c>
      <c r="R1581" s="304" t="s">
        <v>19657</v>
      </c>
    </row>
    <row r="1582" spans="1:18" ht="96">
      <c r="A1582" s="106" t="s">
        <v>975</v>
      </c>
      <c r="B1582" s="106" t="s">
        <v>976</v>
      </c>
      <c r="C1582" s="303" t="s">
        <v>14866</v>
      </c>
      <c r="D1582" s="106" t="s">
        <v>14867</v>
      </c>
      <c r="E1582" s="106" t="s">
        <v>796</v>
      </c>
      <c r="F1582" s="106" t="s">
        <v>2480</v>
      </c>
      <c r="G1582" s="106" t="s">
        <v>110</v>
      </c>
      <c r="H1582" s="106" t="s">
        <v>915</v>
      </c>
      <c r="I1582" s="106" t="s">
        <v>110</v>
      </c>
      <c r="J1582" s="106" t="s">
        <v>17658</v>
      </c>
      <c r="K1582" s="106" t="s">
        <v>17653</v>
      </c>
      <c r="L1582" s="106" t="s">
        <v>37</v>
      </c>
      <c r="M1582" s="106" t="s">
        <v>11937</v>
      </c>
      <c r="N1582" s="106" t="s">
        <v>15460</v>
      </c>
      <c r="O1582" s="106" t="s">
        <v>41</v>
      </c>
      <c r="P1582" s="106" t="s">
        <v>13693</v>
      </c>
      <c r="Q1582" s="106" t="s">
        <v>19658</v>
      </c>
      <c r="R1582" s="304" t="s">
        <v>19659</v>
      </c>
    </row>
    <row r="1583" spans="1:18" ht="84">
      <c r="A1583" s="106" t="s">
        <v>975</v>
      </c>
      <c r="B1583" s="106" t="s">
        <v>976</v>
      </c>
      <c r="C1583" s="303" t="s">
        <v>14866</v>
      </c>
      <c r="D1583" s="106" t="s">
        <v>14867</v>
      </c>
      <c r="E1583" s="106" t="s">
        <v>796</v>
      </c>
      <c r="F1583" s="106" t="s">
        <v>2480</v>
      </c>
      <c r="G1583" s="106" t="s">
        <v>110</v>
      </c>
      <c r="H1583" s="106" t="s">
        <v>915</v>
      </c>
      <c r="I1583" s="106" t="s">
        <v>110</v>
      </c>
      <c r="J1583" s="106" t="s">
        <v>17658</v>
      </c>
      <c r="K1583" s="106" t="s">
        <v>17653</v>
      </c>
      <c r="L1583" s="106" t="s">
        <v>37</v>
      </c>
      <c r="M1583" s="106" t="s">
        <v>11937</v>
      </c>
      <c r="N1583" s="106" t="s">
        <v>3096</v>
      </c>
      <c r="O1583" s="106" t="s">
        <v>41</v>
      </c>
      <c r="P1583" s="106" t="s">
        <v>13693</v>
      </c>
      <c r="Q1583" s="106" t="s">
        <v>19660</v>
      </c>
      <c r="R1583" s="304" t="s">
        <v>19661</v>
      </c>
    </row>
    <row r="1584" spans="1:18" ht="84">
      <c r="A1584" s="106" t="s">
        <v>975</v>
      </c>
      <c r="B1584" s="106" t="s">
        <v>976</v>
      </c>
      <c r="C1584" s="303" t="s">
        <v>19662</v>
      </c>
      <c r="D1584" s="106" t="s">
        <v>19663</v>
      </c>
      <c r="E1584" s="106" t="s">
        <v>796</v>
      </c>
      <c r="F1584" s="106" t="s">
        <v>2480</v>
      </c>
      <c r="G1584" s="106" t="s">
        <v>110</v>
      </c>
      <c r="H1584" s="106" t="s">
        <v>915</v>
      </c>
      <c r="I1584" s="106" t="s">
        <v>110</v>
      </c>
      <c r="J1584" s="106" t="s">
        <v>17690</v>
      </c>
      <c r="K1584" s="106" t="s">
        <v>17686</v>
      </c>
      <c r="L1584" s="106" t="s">
        <v>37</v>
      </c>
      <c r="M1584" s="106" t="s">
        <v>11937</v>
      </c>
      <c r="N1584" s="106" t="s">
        <v>12340</v>
      </c>
      <c r="O1584" s="106" t="s">
        <v>41</v>
      </c>
      <c r="P1584" s="106" t="s">
        <v>13693</v>
      </c>
      <c r="Q1584" s="106" t="s">
        <v>19664</v>
      </c>
      <c r="R1584" s="304" t="s">
        <v>19665</v>
      </c>
    </row>
    <row r="1585" spans="1:18" ht="60">
      <c r="A1585" s="106" t="s">
        <v>975</v>
      </c>
      <c r="B1585" s="106" t="s">
        <v>976</v>
      </c>
      <c r="C1585" s="303" t="s">
        <v>14866</v>
      </c>
      <c r="D1585" s="106" t="s">
        <v>14867</v>
      </c>
      <c r="E1585" s="106" t="s">
        <v>796</v>
      </c>
      <c r="F1585" s="106" t="s">
        <v>2480</v>
      </c>
      <c r="G1585" s="106" t="s">
        <v>110</v>
      </c>
      <c r="H1585" s="106" t="s">
        <v>915</v>
      </c>
      <c r="I1585" s="106" t="s">
        <v>110</v>
      </c>
      <c r="J1585" s="106" t="s">
        <v>17690</v>
      </c>
      <c r="K1585" s="106" t="s">
        <v>17686</v>
      </c>
      <c r="L1585" s="106" t="s">
        <v>37</v>
      </c>
      <c r="M1585" s="106" t="s">
        <v>11937</v>
      </c>
      <c r="N1585" s="106" t="s">
        <v>9654</v>
      </c>
      <c r="O1585" s="106" t="s">
        <v>174</v>
      </c>
      <c r="P1585" s="106" t="s">
        <v>11945</v>
      </c>
      <c r="Q1585" s="106" t="s">
        <v>11977</v>
      </c>
      <c r="R1585" s="304" t="s">
        <v>19666</v>
      </c>
    </row>
    <row r="1586" spans="1:18" ht="84">
      <c r="A1586" s="106" t="s">
        <v>975</v>
      </c>
      <c r="B1586" s="106" t="s">
        <v>976</v>
      </c>
      <c r="C1586" s="303" t="s">
        <v>19662</v>
      </c>
      <c r="D1586" s="106" t="s">
        <v>19663</v>
      </c>
      <c r="E1586" s="106" t="s">
        <v>796</v>
      </c>
      <c r="F1586" s="106" t="s">
        <v>2480</v>
      </c>
      <c r="G1586" s="106" t="s">
        <v>110</v>
      </c>
      <c r="H1586" s="106" t="s">
        <v>915</v>
      </c>
      <c r="I1586" s="106" t="s">
        <v>110</v>
      </c>
      <c r="J1586" s="106" t="s">
        <v>17690</v>
      </c>
      <c r="K1586" s="106" t="s">
        <v>17686</v>
      </c>
      <c r="L1586" s="106" t="s">
        <v>37</v>
      </c>
      <c r="M1586" s="106" t="s">
        <v>11937</v>
      </c>
      <c r="N1586" s="106" t="s">
        <v>12340</v>
      </c>
      <c r="O1586" s="106" t="s">
        <v>41</v>
      </c>
      <c r="P1586" s="106" t="s">
        <v>12697</v>
      </c>
      <c r="Q1586" s="106" t="s">
        <v>19667</v>
      </c>
      <c r="R1586" s="304" t="s">
        <v>19668</v>
      </c>
    </row>
    <row r="1587" spans="1:18" ht="96">
      <c r="A1587" s="106" t="s">
        <v>975</v>
      </c>
      <c r="B1587" s="106" t="s">
        <v>976</v>
      </c>
      <c r="C1587" s="303" t="s">
        <v>19662</v>
      </c>
      <c r="D1587" s="106" t="s">
        <v>19663</v>
      </c>
      <c r="E1587" s="106" t="s">
        <v>796</v>
      </c>
      <c r="F1587" s="106" t="s">
        <v>2480</v>
      </c>
      <c r="G1587" s="106" t="s">
        <v>110</v>
      </c>
      <c r="H1587" s="106" t="s">
        <v>915</v>
      </c>
      <c r="I1587" s="106" t="s">
        <v>110</v>
      </c>
      <c r="J1587" s="106" t="s">
        <v>17690</v>
      </c>
      <c r="K1587" s="106" t="s">
        <v>17686</v>
      </c>
      <c r="L1587" s="106" t="s">
        <v>37</v>
      </c>
      <c r="M1587" s="106" t="s">
        <v>11937</v>
      </c>
      <c r="N1587" s="106" t="s">
        <v>3590</v>
      </c>
      <c r="O1587" s="106" t="s">
        <v>215</v>
      </c>
      <c r="P1587" s="106" t="s">
        <v>14595</v>
      </c>
      <c r="Q1587" s="106" t="s">
        <v>19654</v>
      </c>
      <c r="R1587" s="304" t="s">
        <v>19669</v>
      </c>
    </row>
    <row r="1588" spans="1:18" ht="120">
      <c r="A1588" s="106" t="s">
        <v>975</v>
      </c>
      <c r="B1588" s="106" t="s">
        <v>976</v>
      </c>
      <c r="C1588" s="303" t="s">
        <v>14866</v>
      </c>
      <c r="D1588" s="106" t="s">
        <v>14867</v>
      </c>
      <c r="E1588" s="106" t="s">
        <v>796</v>
      </c>
      <c r="F1588" s="106" t="s">
        <v>2480</v>
      </c>
      <c r="G1588" s="106" t="s">
        <v>110</v>
      </c>
      <c r="H1588" s="106" t="s">
        <v>915</v>
      </c>
      <c r="I1588" s="106" t="s">
        <v>110</v>
      </c>
      <c r="J1588" s="106" t="s">
        <v>17690</v>
      </c>
      <c r="K1588" s="106" t="s">
        <v>17686</v>
      </c>
      <c r="L1588" s="106" t="s">
        <v>37</v>
      </c>
      <c r="M1588" s="106" t="s">
        <v>11937</v>
      </c>
      <c r="N1588" s="106" t="s">
        <v>12664</v>
      </c>
      <c r="O1588" s="106" t="s">
        <v>41</v>
      </c>
      <c r="P1588" s="106" t="s">
        <v>14596</v>
      </c>
      <c r="Q1588" s="106" t="s">
        <v>19670</v>
      </c>
      <c r="R1588" s="304" t="s">
        <v>19669</v>
      </c>
    </row>
    <row r="1589" spans="1:18" ht="120">
      <c r="A1589" s="106" t="s">
        <v>975</v>
      </c>
      <c r="B1589" s="106" t="s">
        <v>976</v>
      </c>
      <c r="C1589" s="303" t="s">
        <v>14866</v>
      </c>
      <c r="D1589" s="106" t="s">
        <v>14867</v>
      </c>
      <c r="E1589" s="106" t="s">
        <v>796</v>
      </c>
      <c r="F1589" s="106" t="s">
        <v>2480</v>
      </c>
      <c r="G1589" s="106" t="s">
        <v>110</v>
      </c>
      <c r="H1589" s="106" t="s">
        <v>915</v>
      </c>
      <c r="I1589" s="106" t="s">
        <v>110</v>
      </c>
      <c r="J1589" s="106" t="s">
        <v>17690</v>
      </c>
      <c r="K1589" s="106" t="s">
        <v>17686</v>
      </c>
      <c r="L1589" s="106" t="s">
        <v>37</v>
      </c>
      <c r="M1589" s="106" t="s">
        <v>11940</v>
      </c>
      <c r="N1589" s="106" t="s">
        <v>19671</v>
      </c>
      <c r="O1589" s="106" t="s">
        <v>41</v>
      </c>
      <c r="P1589" s="106" t="s">
        <v>14596</v>
      </c>
      <c r="Q1589" s="106" t="s">
        <v>14903</v>
      </c>
      <c r="R1589" s="304" t="s">
        <v>19672</v>
      </c>
    </row>
    <row r="1590" spans="1:18" ht="120">
      <c r="A1590" s="106" t="s">
        <v>975</v>
      </c>
      <c r="B1590" s="106" t="s">
        <v>976</v>
      </c>
      <c r="C1590" s="303" t="s">
        <v>19662</v>
      </c>
      <c r="D1590" s="106" t="s">
        <v>19663</v>
      </c>
      <c r="E1590" s="106" t="s">
        <v>796</v>
      </c>
      <c r="F1590" s="106" t="s">
        <v>2480</v>
      </c>
      <c r="G1590" s="106" t="s">
        <v>110</v>
      </c>
      <c r="H1590" s="106" t="s">
        <v>915</v>
      </c>
      <c r="I1590" s="106" t="s">
        <v>110</v>
      </c>
      <c r="J1590" s="106" t="s">
        <v>17690</v>
      </c>
      <c r="K1590" s="106" t="s">
        <v>17686</v>
      </c>
      <c r="L1590" s="106" t="s">
        <v>37</v>
      </c>
      <c r="M1590" s="106" t="s">
        <v>11937</v>
      </c>
      <c r="N1590" s="106" t="s">
        <v>3096</v>
      </c>
      <c r="O1590" s="106" t="s">
        <v>41</v>
      </c>
      <c r="P1590" s="106" t="s">
        <v>14596</v>
      </c>
      <c r="Q1590" s="106" t="s">
        <v>19673</v>
      </c>
      <c r="R1590" s="304" t="s">
        <v>19674</v>
      </c>
    </row>
    <row r="1591" spans="1:18" ht="60">
      <c r="A1591" s="106" t="s">
        <v>5495</v>
      </c>
      <c r="B1591" s="106" t="s">
        <v>2801</v>
      </c>
      <c r="C1591" s="303" t="s">
        <v>15053</v>
      </c>
      <c r="D1591" s="106" t="s">
        <v>15054</v>
      </c>
      <c r="E1591" s="106" t="s">
        <v>796</v>
      </c>
      <c r="F1591" s="106" t="s">
        <v>215</v>
      </c>
      <c r="G1591" s="106" t="s">
        <v>135</v>
      </c>
      <c r="H1591" s="106" t="s">
        <v>135</v>
      </c>
      <c r="I1591" s="106" t="s">
        <v>915</v>
      </c>
      <c r="J1591" s="106" t="s">
        <v>17685</v>
      </c>
      <c r="K1591" s="106" t="s">
        <v>17686</v>
      </c>
      <c r="L1591" s="106" t="s">
        <v>37</v>
      </c>
      <c r="M1591" s="106" t="s">
        <v>11937</v>
      </c>
      <c r="N1591" s="106" t="s">
        <v>12247</v>
      </c>
      <c r="O1591" s="106" t="s">
        <v>174</v>
      </c>
      <c r="P1591" s="106" t="s">
        <v>14593</v>
      </c>
      <c r="Q1591" s="106" t="s">
        <v>14617</v>
      </c>
      <c r="R1591" s="304" t="s">
        <v>19675</v>
      </c>
    </row>
    <row r="1592" spans="1:18" ht="60">
      <c r="A1592" s="106" t="s">
        <v>5495</v>
      </c>
      <c r="B1592" s="106" t="s">
        <v>2801</v>
      </c>
      <c r="C1592" s="303" t="s">
        <v>15057</v>
      </c>
      <c r="D1592" s="106" t="s">
        <v>15058</v>
      </c>
      <c r="E1592" s="106" t="s">
        <v>796</v>
      </c>
      <c r="F1592" s="106" t="s">
        <v>215</v>
      </c>
      <c r="G1592" s="106" t="s">
        <v>135</v>
      </c>
      <c r="H1592" s="106" t="s">
        <v>135</v>
      </c>
      <c r="I1592" s="106" t="s">
        <v>915</v>
      </c>
      <c r="J1592" s="106" t="s">
        <v>17685</v>
      </c>
      <c r="K1592" s="106" t="s">
        <v>17686</v>
      </c>
      <c r="L1592" s="106" t="s">
        <v>37</v>
      </c>
      <c r="M1592" s="106" t="s">
        <v>11937</v>
      </c>
      <c r="N1592" s="106" t="s">
        <v>1992</v>
      </c>
      <c r="O1592" s="106" t="s">
        <v>174</v>
      </c>
      <c r="P1592" s="106" t="s">
        <v>14593</v>
      </c>
      <c r="Q1592" s="106" t="s">
        <v>19676</v>
      </c>
      <c r="R1592" s="304" t="s">
        <v>19677</v>
      </c>
    </row>
    <row r="1593" spans="1:18" ht="60">
      <c r="A1593" s="106" t="s">
        <v>5495</v>
      </c>
      <c r="B1593" s="106" t="s">
        <v>2801</v>
      </c>
      <c r="C1593" s="303" t="s">
        <v>14798</v>
      </c>
      <c r="D1593" s="106" t="s">
        <v>14799</v>
      </c>
      <c r="E1593" s="106" t="s">
        <v>796</v>
      </c>
      <c r="F1593" s="106" t="s">
        <v>215</v>
      </c>
      <c r="G1593" s="106" t="s">
        <v>135</v>
      </c>
      <c r="H1593" s="106" t="s">
        <v>135</v>
      </c>
      <c r="I1593" s="106" t="s">
        <v>915</v>
      </c>
      <c r="J1593" s="106" t="s">
        <v>17685</v>
      </c>
      <c r="K1593" s="106" t="s">
        <v>17686</v>
      </c>
      <c r="L1593" s="106" t="s">
        <v>37</v>
      </c>
      <c r="M1593" s="106" t="s">
        <v>11937</v>
      </c>
      <c r="N1593" s="106" t="s">
        <v>481</v>
      </c>
      <c r="O1593" s="106" t="s">
        <v>174</v>
      </c>
      <c r="P1593" s="106" t="s">
        <v>14593</v>
      </c>
      <c r="Q1593" s="106" t="s">
        <v>14619</v>
      </c>
      <c r="R1593" s="304" t="s">
        <v>19678</v>
      </c>
    </row>
    <row r="1594" spans="1:18" ht="60">
      <c r="A1594" s="106" t="s">
        <v>5495</v>
      </c>
      <c r="B1594" s="106" t="s">
        <v>2801</v>
      </c>
      <c r="C1594" s="303" t="s">
        <v>15064</v>
      </c>
      <c r="D1594" s="106" t="s">
        <v>11143</v>
      </c>
      <c r="E1594" s="106" t="s">
        <v>796</v>
      </c>
      <c r="F1594" s="106" t="s">
        <v>215</v>
      </c>
      <c r="G1594" s="106" t="s">
        <v>135</v>
      </c>
      <c r="H1594" s="106" t="s">
        <v>135</v>
      </c>
      <c r="I1594" s="106" t="s">
        <v>915</v>
      </c>
      <c r="J1594" s="106" t="s">
        <v>18249</v>
      </c>
      <c r="K1594" s="106" t="s">
        <v>19679</v>
      </c>
      <c r="L1594" s="106" t="s">
        <v>37</v>
      </c>
      <c r="M1594" s="106" t="s">
        <v>11937</v>
      </c>
      <c r="N1594" s="106" t="s">
        <v>711</v>
      </c>
      <c r="O1594" s="106" t="s">
        <v>174</v>
      </c>
      <c r="P1594" s="106" t="s">
        <v>14593</v>
      </c>
      <c r="Q1594" s="106" t="s">
        <v>19648</v>
      </c>
      <c r="R1594" s="304" t="s">
        <v>19680</v>
      </c>
    </row>
    <row r="1595" spans="1:18" ht="120">
      <c r="A1595" s="106" t="s">
        <v>5495</v>
      </c>
      <c r="B1595" s="106" t="s">
        <v>2801</v>
      </c>
      <c r="C1595" s="303" t="s">
        <v>15174</v>
      </c>
      <c r="D1595" s="106" t="s">
        <v>15175</v>
      </c>
      <c r="E1595" s="106" t="s">
        <v>796</v>
      </c>
      <c r="F1595" s="106" t="s">
        <v>215</v>
      </c>
      <c r="G1595" s="106" t="s">
        <v>135</v>
      </c>
      <c r="H1595" s="106" t="s">
        <v>135</v>
      </c>
      <c r="I1595" s="106" t="s">
        <v>915</v>
      </c>
      <c r="J1595" s="106" t="s">
        <v>18249</v>
      </c>
      <c r="K1595" s="106" t="s">
        <v>19679</v>
      </c>
      <c r="L1595" s="106" t="s">
        <v>37</v>
      </c>
      <c r="M1595" s="106" t="s">
        <v>11937</v>
      </c>
      <c r="N1595" s="106" t="s">
        <v>14518</v>
      </c>
      <c r="O1595" s="106" t="s">
        <v>41</v>
      </c>
      <c r="P1595" s="106" t="s">
        <v>14596</v>
      </c>
      <c r="Q1595" s="106" t="s">
        <v>19681</v>
      </c>
      <c r="R1595" s="304" t="s">
        <v>19682</v>
      </c>
    </row>
    <row r="1596" spans="1:18" ht="60">
      <c r="A1596" s="106" t="s">
        <v>2243</v>
      </c>
      <c r="B1596" s="106" t="s">
        <v>5496</v>
      </c>
      <c r="C1596" s="303" t="s">
        <v>15053</v>
      </c>
      <c r="D1596" s="106" t="s">
        <v>15054</v>
      </c>
      <c r="E1596" s="106" t="s">
        <v>796</v>
      </c>
      <c r="F1596" s="106" t="s">
        <v>315</v>
      </c>
      <c r="G1596" s="106" t="s">
        <v>72</v>
      </c>
      <c r="H1596" s="106" t="s">
        <v>915</v>
      </c>
      <c r="I1596" s="106" t="s">
        <v>72</v>
      </c>
      <c r="J1596" s="106" t="s">
        <v>19683</v>
      </c>
      <c r="K1596" s="106" t="s">
        <v>19679</v>
      </c>
      <c r="L1596" s="106" t="s">
        <v>37</v>
      </c>
      <c r="M1596" s="106" t="s">
        <v>11937</v>
      </c>
      <c r="N1596" s="106" t="s">
        <v>875</v>
      </c>
      <c r="O1596" s="106" t="s">
        <v>174</v>
      </c>
      <c r="P1596" s="106" t="s">
        <v>14593</v>
      </c>
      <c r="Q1596" s="106" t="s">
        <v>15384</v>
      </c>
      <c r="R1596" s="304" t="s">
        <v>2474</v>
      </c>
    </row>
    <row r="1597" spans="1:18" ht="60">
      <c r="A1597" s="106" t="s">
        <v>2243</v>
      </c>
      <c r="B1597" s="106" t="s">
        <v>5496</v>
      </c>
      <c r="C1597" s="303" t="s">
        <v>15057</v>
      </c>
      <c r="D1597" s="106" t="s">
        <v>15058</v>
      </c>
      <c r="E1597" s="106" t="s">
        <v>796</v>
      </c>
      <c r="F1597" s="106" t="s">
        <v>315</v>
      </c>
      <c r="G1597" s="106" t="s">
        <v>72</v>
      </c>
      <c r="H1597" s="106" t="s">
        <v>915</v>
      </c>
      <c r="I1597" s="106" t="s">
        <v>72</v>
      </c>
      <c r="J1597" s="106" t="s">
        <v>19683</v>
      </c>
      <c r="K1597" s="106" t="s">
        <v>19679</v>
      </c>
      <c r="L1597" s="106" t="s">
        <v>37</v>
      </c>
      <c r="M1597" s="106" t="s">
        <v>11940</v>
      </c>
      <c r="N1597" s="106" t="s">
        <v>711</v>
      </c>
      <c r="O1597" s="106" t="s">
        <v>174</v>
      </c>
      <c r="P1597" s="106" t="s">
        <v>14593</v>
      </c>
      <c r="Q1597" s="106" t="s">
        <v>14622</v>
      </c>
      <c r="R1597" s="304" t="s">
        <v>19684</v>
      </c>
    </row>
    <row r="1598" spans="1:18" ht="60">
      <c r="A1598" s="106" t="s">
        <v>2243</v>
      </c>
      <c r="B1598" s="106" t="s">
        <v>5496</v>
      </c>
      <c r="C1598" s="303" t="s">
        <v>14798</v>
      </c>
      <c r="D1598" s="106" t="s">
        <v>14799</v>
      </c>
      <c r="E1598" s="106" t="s">
        <v>796</v>
      </c>
      <c r="F1598" s="106" t="s">
        <v>315</v>
      </c>
      <c r="G1598" s="106" t="s">
        <v>72</v>
      </c>
      <c r="H1598" s="106" t="s">
        <v>915</v>
      </c>
      <c r="I1598" s="106" t="s">
        <v>72</v>
      </c>
      <c r="J1598" s="106" t="s">
        <v>19683</v>
      </c>
      <c r="K1598" s="106" t="s">
        <v>19679</v>
      </c>
      <c r="L1598" s="106" t="s">
        <v>37</v>
      </c>
      <c r="M1598" s="106" t="s">
        <v>11937</v>
      </c>
      <c r="N1598" s="106" t="s">
        <v>885</v>
      </c>
      <c r="O1598" s="106" t="s">
        <v>174</v>
      </c>
      <c r="P1598" s="106" t="s">
        <v>14593</v>
      </c>
      <c r="Q1598" s="106" t="s">
        <v>14619</v>
      </c>
      <c r="R1598" s="304" t="s">
        <v>2474</v>
      </c>
    </row>
    <row r="1599" spans="1:18" ht="60">
      <c r="A1599" s="106" t="s">
        <v>2243</v>
      </c>
      <c r="B1599" s="106" t="s">
        <v>5496</v>
      </c>
      <c r="C1599" s="303" t="s">
        <v>15064</v>
      </c>
      <c r="D1599" s="106" t="s">
        <v>11143</v>
      </c>
      <c r="E1599" s="106" t="s">
        <v>796</v>
      </c>
      <c r="F1599" s="106" t="s">
        <v>315</v>
      </c>
      <c r="G1599" s="106" t="s">
        <v>72</v>
      </c>
      <c r="H1599" s="106" t="s">
        <v>915</v>
      </c>
      <c r="I1599" s="106" t="s">
        <v>72</v>
      </c>
      <c r="J1599" s="106" t="s">
        <v>19683</v>
      </c>
      <c r="K1599" s="106" t="s">
        <v>19679</v>
      </c>
      <c r="L1599" s="106" t="s">
        <v>37</v>
      </c>
      <c r="M1599" s="106" t="s">
        <v>11940</v>
      </c>
      <c r="N1599" s="106" t="s">
        <v>2002</v>
      </c>
      <c r="O1599" s="106" t="s">
        <v>174</v>
      </c>
      <c r="P1599" s="106" t="s">
        <v>14593</v>
      </c>
      <c r="Q1599" s="106" t="s">
        <v>19648</v>
      </c>
      <c r="R1599" s="304" t="s">
        <v>19685</v>
      </c>
    </row>
    <row r="1600" spans="1:18" ht="60">
      <c r="A1600" s="106" t="s">
        <v>2243</v>
      </c>
      <c r="B1600" s="106" t="s">
        <v>5496</v>
      </c>
      <c r="C1600" s="303" t="s">
        <v>15174</v>
      </c>
      <c r="D1600" s="106" t="s">
        <v>15175</v>
      </c>
      <c r="E1600" s="106" t="s">
        <v>796</v>
      </c>
      <c r="F1600" s="106" t="s">
        <v>315</v>
      </c>
      <c r="G1600" s="106" t="s">
        <v>72</v>
      </c>
      <c r="H1600" s="106" t="s">
        <v>915</v>
      </c>
      <c r="I1600" s="106" t="s">
        <v>72</v>
      </c>
      <c r="J1600" s="106" t="s">
        <v>19683</v>
      </c>
      <c r="K1600" s="106" t="s">
        <v>19679</v>
      </c>
      <c r="L1600" s="106" t="s">
        <v>37</v>
      </c>
      <c r="M1600" s="106" t="s">
        <v>11940</v>
      </c>
      <c r="N1600" s="106" t="s">
        <v>2002</v>
      </c>
      <c r="O1600" s="106" t="s">
        <v>174</v>
      </c>
      <c r="P1600" s="106" t="s">
        <v>14593</v>
      </c>
      <c r="Q1600" s="106" t="s">
        <v>19610</v>
      </c>
      <c r="R1600" s="304" t="s">
        <v>19686</v>
      </c>
    </row>
    <row r="1601" spans="1:18" ht="60">
      <c r="A1601" s="106" t="s">
        <v>2243</v>
      </c>
      <c r="B1601" s="106" t="s">
        <v>5496</v>
      </c>
      <c r="C1601" s="303" t="s">
        <v>15174</v>
      </c>
      <c r="D1601" s="106" t="s">
        <v>15175</v>
      </c>
      <c r="E1601" s="106" t="s">
        <v>796</v>
      </c>
      <c r="F1601" s="106" t="s">
        <v>315</v>
      </c>
      <c r="G1601" s="106" t="s">
        <v>72</v>
      </c>
      <c r="H1601" s="106" t="s">
        <v>915</v>
      </c>
      <c r="I1601" s="106" t="s">
        <v>72</v>
      </c>
      <c r="J1601" s="106" t="s">
        <v>19683</v>
      </c>
      <c r="K1601" s="106" t="s">
        <v>19679</v>
      </c>
      <c r="L1601" s="106" t="s">
        <v>37</v>
      </c>
      <c r="M1601" s="106" t="s">
        <v>11940</v>
      </c>
      <c r="N1601" s="106" t="s">
        <v>9183</v>
      </c>
      <c r="O1601" s="106" t="s">
        <v>174</v>
      </c>
      <c r="P1601" s="106" t="s">
        <v>14593</v>
      </c>
      <c r="Q1601" s="106" t="s">
        <v>15084</v>
      </c>
      <c r="R1601" s="304" t="s">
        <v>19687</v>
      </c>
    </row>
    <row r="1602" spans="1:18" ht="84">
      <c r="A1602" s="106" t="s">
        <v>5497</v>
      </c>
      <c r="B1602" s="106" t="s">
        <v>2820</v>
      </c>
      <c r="C1602" s="303" t="s">
        <v>15134</v>
      </c>
      <c r="D1602" s="106" t="s">
        <v>15135</v>
      </c>
      <c r="E1602" s="106" t="s">
        <v>796</v>
      </c>
      <c r="F1602" s="106" t="s">
        <v>154</v>
      </c>
      <c r="G1602" s="106" t="s">
        <v>1992</v>
      </c>
      <c r="H1602" s="106" t="s">
        <v>1992</v>
      </c>
      <c r="I1602" s="106" t="s">
        <v>915</v>
      </c>
      <c r="J1602" s="106" t="s">
        <v>18249</v>
      </c>
      <c r="K1602" s="106" t="s">
        <v>19679</v>
      </c>
      <c r="L1602" s="106" t="s">
        <v>37</v>
      </c>
      <c r="M1602" s="106" t="s">
        <v>11937</v>
      </c>
      <c r="N1602" s="106" t="s">
        <v>1755</v>
      </c>
      <c r="O1602" s="106" t="s">
        <v>174</v>
      </c>
      <c r="P1602" s="106" t="s">
        <v>14593</v>
      </c>
      <c r="Q1602" s="106" t="s">
        <v>14624</v>
      </c>
      <c r="R1602" s="304" t="s">
        <v>19688</v>
      </c>
    </row>
    <row r="1603" spans="1:18" ht="84">
      <c r="A1603" s="106" t="s">
        <v>5497</v>
      </c>
      <c r="B1603" s="106" t="s">
        <v>2820</v>
      </c>
      <c r="C1603" s="303" t="s">
        <v>14887</v>
      </c>
      <c r="D1603" s="106" t="s">
        <v>9721</v>
      </c>
      <c r="E1603" s="106" t="s">
        <v>796</v>
      </c>
      <c r="F1603" s="106" t="s">
        <v>154</v>
      </c>
      <c r="G1603" s="106" t="s">
        <v>1992</v>
      </c>
      <c r="H1603" s="106" t="s">
        <v>1992</v>
      </c>
      <c r="I1603" s="106" t="s">
        <v>915</v>
      </c>
      <c r="J1603" s="106" t="s">
        <v>18249</v>
      </c>
      <c r="K1603" s="106" t="s">
        <v>19679</v>
      </c>
      <c r="L1603" s="106" t="s">
        <v>37</v>
      </c>
      <c r="M1603" s="106" t="s">
        <v>11937</v>
      </c>
      <c r="N1603" s="106" t="s">
        <v>1275</v>
      </c>
      <c r="O1603" s="106" t="s">
        <v>174</v>
      </c>
      <c r="P1603" s="106" t="s">
        <v>14593</v>
      </c>
      <c r="Q1603" s="106" t="s">
        <v>14620</v>
      </c>
      <c r="R1603" s="304" t="s">
        <v>19689</v>
      </c>
    </row>
    <row r="1604" spans="1:18" ht="120">
      <c r="A1604" s="106" t="s">
        <v>5497</v>
      </c>
      <c r="B1604" s="106" t="s">
        <v>2820</v>
      </c>
      <c r="C1604" s="303" t="s">
        <v>14887</v>
      </c>
      <c r="D1604" s="106" t="s">
        <v>9721</v>
      </c>
      <c r="E1604" s="106" t="s">
        <v>796</v>
      </c>
      <c r="F1604" s="106" t="s">
        <v>154</v>
      </c>
      <c r="G1604" s="106" t="s">
        <v>1992</v>
      </c>
      <c r="H1604" s="106" t="s">
        <v>1992</v>
      </c>
      <c r="I1604" s="106" t="s">
        <v>915</v>
      </c>
      <c r="J1604" s="106" t="s">
        <v>18249</v>
      </c>
      <c r="K1604" s="106" t="s">
        <v>19679</v>
      </c>
      <c r="L1604" s="106" t="s">
        <v>37</v>
      </c>
      <c r="M1604" s="106" t="s">
        <v>11937</v>
      </c>
      <c r="N1604" s="106" t="s">
        <v>12808</v>
      </c>
      <c r="O1604" s="106" t="s">
        <v>41</v>
      </c>
      <c r="P1604" s="106" t="s">
        <v>14596</v>
      </c>
      <c r="Q1604" s="106" t="s">
        <v>19690</v>
      </c>
      <c r="R1604" s="304" t="s">
        <v>19691</v>
      </c>
    </row>
    <row r="1605" spans="1:18" ht="60">
      <c r="A1605" s="106" t="s">
        <v>5499</v>
      </c>
      <c r="B1605" s="106" t="s">
        <v>5498</v>
      </c>
      <c r="C1605" s="303" t="s">
        <v>15060</v>
      </c>
      <c r="D1605" s="106" t="s">
        <v>15061</v>
      </c>
      <c r="E1605" s="106" t="s">
        <v>796</v>
      </c>
      <c r="F1605" s="106" t="s">
        <v>41</v>
      </c>
      <c r="G1605" s="106" t="s">
        <v>427</v>
      </c>
      <c r="H1605" s="106" t="s">
        <v>427</v>
      </c>
      <c r="I1605" s="106" t="s">
        <v>915</v>
      </c>
      <c r="J1605" s="106" t="s">
        <v>18249</v>
      </c>
      <c r="K1605" s="106" t="s">
        <v>19679</v>
      </c>
      <c r="L1605" s="106" t="s">
        <v>37</v>
      </c>
      <c r="M1605" s="106" t="s">
        <v>11937</v>
      </c>
      <c r="N1605" s="106" t="s">
        <v>12872</v>
      </c>
      <c r="O1605" s="106" t="s">
        <v>174</v>
      </c>
      <c r="P1605" s="106" t="s">
        <v>14593</v>
      </c>
      <c r="Q1605" s="106" t="s">
        <v>14618</v>
      </c>
      <c r="R1605" s="304" t="s">
        <v>19692</v>
      </c>
    </row>
    <row r="1606" spans="1:18" ht="60">
      <c r="A1606" s="106" t="s">
        <v>2244</v>
      </c>
      <c r="B1606" s="106" t="s">
        <v>5500</v>
      </c>
      <c r="C1606" s="303" t="s">
        <v>15060</v>
      </c>
      <c r="D1606" s="106" t="s">
        <v>15061</v>
      </c>
      <c r="E1606" s="106" t="s">
        <v>796</v>
      </c>
      <c r="F1606" s="106" t="s">
        <v>315</v>
      </c>
      <c r="G1606" s="106" t="s">
        <v>72</v>
      </c>
      <c r="H1606" s="106" t="s">
        <v>915</v>
      </c>
      <c r="I1606" s="106" t="s">
        <v>72</v>
      </c>
      <c r="J1606" s="106" t="s">
        <v>19683</v>
      </c>
      <c r="K1606" s="106" t="s">
        <v>19679</v>
      </c>
      <c r="L1606" s="106" t="s">
        <v>37</v>
      </c>
      <c r="M1606" s="106" t="s">
        <v>11937</v>
      </c>
      <c r="N1606" s="106" t="s">
        <v>12664</v>
      </c>
      <c r="O1606" s="106" t="s">
        <v>174</v>
      </c>
      <c r="P1606" s="106" t="s">
        <v>14593</v>
      </c>
      <c r="Q1606" s="106" t="s">
        <v>14618</v>
      </c>
      <c r="R1606" s="304" t="s">
        <v>2474</v>
      </c>
    </row>
    <row r="1607" spans="1:18" ht="84">
      <c r="A1607" s="106" t="s">
        <v>5501</v>
      </c>
      <c r="B1607" s="106" t="s">
        <v>3210</v>
      </c>
      <c r="C1607" s="303" t="s">
        <v>14730</v>
      </c>
      <c r="D1607" s="106" t="s">
        <v>14731</v>
      </c>
      <c r="E1607" s="106" t="s">
        <v>796</v>
      </c>
      <c r="F1607" s="106" t="s">
        <v>154</v>
      </c>
      <c r="G1607" s="106" t="s">
        <v>1992</v>
      </c>
      <c r="H1607" s="106" t="s">
        <v>1992</v>
      </c>
      <c r="I1607" s="106" t="s">
        <v>915</v>
      </c>
      <c r="J1607" s="106" t="s">
        <v>18249</v>
      </c>
      <c r="K1607" s="106" t="s">
        <v>19679</v>
      </c>
      <c r="L1607" s="106" t="s">
        <v>37</v>
      </c>
      <c r="M1607" s="106" t="s">
        <v>11937</v>
      </c>
      <c r="N1607" s="106" t="s">
        <v>1545</v>
      </c>
      <c r="O1607" s="106" t="s">
        <v>315</v>
      </c>
      <c r="P1607" s="106" t="s">
        <v>796</v>
      </c>
      <c r="Q1607" s="106" t="s">
        <v>15131</v>
      </c>
      <c r="R1607" s="304" t="s">
        <v>19693</v>
      </c>
    </row>
    <row r="1608" spans="1:18" ht="84">
      <c r="A1608" s="106" t="s">
        <v>5502</v>
      </c>
      <c r="B1608" s="106" t="s">
        <v>3212</v>
      </c>
      <c r="C1608" s="303" t="s">
        <v>14644</v>
      </c>
      <c r="D1608" s="106" t="s">
        <v>14645</v>
      </c>
      <c r="E1608" s="106" t="s">
        <v>796</v>
      </c>
      <c r="F1608" s="106" t="s">
        <v>154</v>
      </c>
      <c r="G1608" s="106" t="s">
        <v>1992</v>
      </c>
      <c r="H1608" s="106" t="s">
        <v>1992</v>
      </c>
      <c r="I1608" s="106" t="s">
        <v>915</v>
      </c>
      <c r="J1608" s="106" t="s">
        <v>18249</v>
      </c>
      <c r="K1608" s="106" t="s">
        <v>19679</v>
      </c>
      <c r="L1608" s="106" t="s">
        <v>37</v>
      </c>
      <c r="M1608" s="106" t="s">
        <v>11937</v>
      </c>
      <c r="N1608" s="106" t="s">
        <v>1288</v>
      </c>
      <c r="O1608" s="106" t="s">
        <v>315</v>
      </c>
      <c r="P1608" s="106" t="s">
        <v>796</v>
      </c>
      <c r="Q1608" s="106" t="s">
        <v>15131</v>
      </c>
      <c r="R1608" s="304" t="s">
        <v>19694</v>
      </c>
    </row>
    <row r="1609" spans="1:18" ht="60">
      <c r="A1609" s="106" t="s">
        <v>5503</v>
      </c>
      <c r="B1609" s="106" t="s">
        <v>4033</v>
      </c>
      <c r="C1609" s="303" t="s">
        <v>14787</v>
      </c>
      <c r="D1609" s="106" t="s">
        <v>14788</v>
      </c>
      <c r="E1609" s="106" t="s">
        <v>796</v>
      </c>
      <c r="F1609" s="106" t="s">
        <v>2476</v>
      </c>
      <c r="G1609" s="106" t="s">
        <v>24</v>
      </c>
      <c r="H1609" s="106" t="s">
        <v>24</v>
      </c>
      <c r="I1609" s="106" t="s">
        <v>915</v>
      </c>
      <c r="J1609" s="106" t="s">
        <v>18249</v>
      </c>
      <c r="K1609" s="106" t="s">
        <v>19679</v>
      </c>
      <c r="L1609" s="106" t="s">
        <v>37</v>
      </c>
      <c r="M1609" s="106" t="s">
        <v>11937</v>
      </c>
      <c r="N1609" s="106" t="s">
        <v>1563</v>
      </c>
      <c r="O1609" s="106" t="s">
        <v>174</v>
      </c>
      <c r="P1609" s="106" t="s">
        <v>11996</v>
      </c>
      <c r="Q1609" s="106" t="s">
        <v>11997</v>
      </c>
      <c r="R1609" s="304" t="s">
        <v>19695</v>
      </c>
    </row>
    <row r="1610" spans="1:18" ht="84">
      <c r="A1610" s="106" t="s">
        <v>2245</v>
      </c>
      <c r="B1610" s="106" t="s">
        <v>5504</v>
      </c>
      <c r="C1610" s="303" t="s">
        <v>14787</v>
      </c>
      <c r="D1610" s="106" t="s">
        <v>14788</v>
      </c>
      <c r="E1610" s="106" t="s">
        <v>796</v>
      </c>
      <c r="F1610" s="106" t="s">
        <v>2480</v>
      </c>
      <c r="G1610" s="106" t="s">
        <v>110</v>
      </c>
      <c r="H1610" s="106" t="s">
        <v>915</v>
      </c>
      <c r="I1610" s="106" t="s">
        <v>110</v>
      </c>
      <c r="J1610" s="106" t="s">
        <v>19683</v>
      </c>
      <c r="K1610" s="106" t="s">
        <v>19679</v>
      </c>
      <c r="L1610" s="106" t="s">
        <v>37</v>
      </c>
      <c r="M1610" s="106" t="s">
        <v>11937</v>
      </c>
      <c r="N1610" s="106" t="s">
        <v>3032</v>
      </c>
      <c r="O1610" s="106" t="s">
        <v>174</v>
      </c>
      <c r="P1610" s="106" t="s">
        <v>11996</v>
      </c>
      <c r="Q1610" s="106" t="s">
        <v>11997</v>
      </c>
      <c r="R1610" s="304" t="s">
        <v>19696</v>
      </c>
    </row>
    <row r="1611" spans="1:18" ht="60">
      <c r="A1611" s="106" t="s">
        <v>5506</v>
      </c>
      <c r="B1611" s="106" t="s">
        <v>5505</v>
      </c>
      <c r="C1611" s="303" t="s">
        <v>14782</v>
      </c>
      <c r="D1611" s="106" t="s">
        <v>19697</v>
      </c>
      <c r="E1611" s="106" t="s">
        <v>796</v>
      </c>
      <c r="F1611" s="106" t="s">
        <v>174</v>
      </c>
      <c r="G1611" s="106" t="s">
        <v>915</v>
      </c>
      <c r="H1611" s="106" t="s">
        <v>915</v>
      </c>
      <c r="I1611" s="106" t="s">
        <v>915</v>
      </c>
      <c r="J1611" s="106" t="s">
        <v>18249</v>
      </c>
      <c r="K1611" s="106" t="s">
        <v>19698</v>
      </c>
      <c r="L1611" s="106" t="s">
        <v>37</v>
      </c>
      <c r="M1611" s="106" t="s">
        <v>11940</v>
      </c>
      <c r="N1611" s="106" t="s">
        <v>2002</v>
      </c>
      <c r="O1611" s="106" t="s">
        <v>174</v>
      </c>
      <c r="P1611" s="106" t="s">
        <v>14593</v>
      </c>
      <c r="Q1611" s="106" t="s">
        <v>14620</v>
      </c>
      <c r="R1611" s="304" t="s">
        <v>2474</v>
      </c>
    </row>
    <row r="1612" spans="1:18" ht="60">
      <c r="A1612" s="106" t="s">
        <v>2246</v>
      </c>
      <c r="B1612" s="106" t="s">
        <v>5507</v>
      </c>
      <c r="C1612" s="303" t="s">
        <v>14802</v>
      </c>
      <c r="D1612" s="106" t="s">
        <v>14803</v>
      </c>
      <c r="E1612" s="106" t="s">
        <v>796</v>
      </c>
      <c r="F1612" s="106" t="s">
        <v>174</v>
      </c>
      <c r="G1612" s="106" t="s">
        <v>82</v>
      </c>
      <c r="H1612" s="106" t="s">
        <v>915</v>
      </c>
      <c r="I1612" s="106" t="s">
        <v>82</v>
      </c>
      <c r="J1612" s="106" t="s">
        <v>19683</v>
      </c>
      <c r="K1612" s="106" t="s">
        <v>19679</v>
      </c>
      <c r="L1612" s="106" t="s">
        <v>37</v>
      </c>
      <c r="M1612" s="106" t="s">
        <v>11937</v>
      </c>
      <c r="N1612" s="106" t="s">
        <v>135</v>
      </c>
      <c r="O1612" s="106" t="s">
        <v>315</v>
      </c>
      <c r="P1612" s="106" t="s">
        <v>796</v>
      </c>
      <c r="Q1612" s="106" t="s">
        <v>15131</v>
      </c>
      <c r="R1612" s="304" t="s">
        <v>19699</v>
      </c>
    </row>
    <row r="1613" spans="1:18" ht="60">
      <c r="A1613" s="106" t="s">
        <v>5509</v>
      </c>
      <c r="B1613" s="106" t="s">
        <v>5508</v>
      </c>
      <c r="C1613" s="303" t="s">
        <v>14787</v>
      </c>
      <c r="D1613" s="106" t="s">
        <v>14788</v>
      </c>
      <c r="E1613" s="106" t="s">
        <v>796</v>
      </c>
      <c r="F1613" s="106" t="s">
        <v>2480</v>
      </c>
      <c r="G1613" s="106" t="s">
        <v>110</v>
      </c>
      <c r="H1613" s="106" t="s">
        <v>110</v>
      </c>
      <c r="I1613" s="106" t="s">
        <v>915</v>
      </c>
      <c r="J1613" s="106" t="s">
        <v>18249</v>
      </c>
      <c r="K1613" s="106" t="s">
        <v>19679</v>
      </c>
      <c r="L1613" s="106" t="s">
        <v>37</v>
      </c>
      <c r="M1613" s="106" t="s">
        <v>11937</v>
      </c>
      <c r="N1613" s="106" t="s">
        <v>9183</v>
      </c>
      <c r="O1613" s="106" t="s">
        <v>174</v>
      </c>
      <c r="P1613" s="106" t="s">
        <v>11969</v>
      </c>
      <c r="Q1613" s="106" t="s">
        <v>13800</v>
      </c>
      <c r="R1613" s="304" t="s">
        <v>19700</v>
      </c>
    </row>
    <row r="1614" spans="1:18" ht="60">
      <c r="A1614" s="106" t="s">
        <v>2247</v>
      </c>
      <c r="B1614" s="106" t="s">
        <v>5510</v>
      </c>
      <c r="C1614" s="303" t="s">
        <v>14787</v>
      </c>
      <c r="D1614" s="106" t="s">
        <v>14788</v>
      </c>
      <c r="E1614" s="106" t="s">
        <v>796</v>
      </c>
      <c r="F1614" s="106" t="s">
        <v>2480</v>
      </c>
      <c r="G1614" s="106" t="s">
        <v>110</v>
      </c>
      <c r="H1614" s="106" t="s">
        <v>915</v>
      </c>
      <c r="I1614" s="106" t="s">
        <v>110</v>
      </c>
      <c r="J1614" s="106" t="s">
        <v>19683</v>
      </c>
      <c r="K1614" s="106" t="s">
        <v>19679</v>
      </c>
      <c r="L1614" s="106" t="s">
        <v>37</v>
      </c>
      <c r="M1614" s="106" t="s">
        <v>11937</v>
      </c>
      <c r="N1614" s="106" t="s">
        <v>2002</v>
      </c>
      <c r="O1614" s="106" t="s">
        <v>174</v>
      </c>
      <c r="P1614" s="106" t="s">
        <v>11969</v>
      </c>
      <c r="Q1614" s="106" t="s">
        <v>13799</v>
      </c>
      <c r="R1614" s="304" t="s">
        <v>19701</v>
      </c>
    </row>
    <row r="1615" spans="1:18" ht="60">
      <c r="A1615" s="106" t="s">
        <v>2248</v>
      </c>
      <c r="B1615" s="106" t="s">
        <v>3385</v>
      </c>
      <c r="C1615" s="303" t="s">
        <v>15138</v>
      </c>
      <c r="D1615" s="106" t="s">
        <v>15139</v>
      </c>
      <c r="E1615" s="106" t="s">
        <v>796</v>
      </c>
      <c r="F1615" s="106" t="s">
        <v>41</v>
      </c>
      <c r="G1615" s="106" t="s">
        <v>427</v>
      </c>
      <c r="H1615" s="106" t="s">
        <v>915</v>
      </c>
      <c r="I1615" s="106" t="s">
        <v>427</v>
      </c>
      <c r="J1615" s="106" t="s">
        <v>18249</v>
      </c>
      <c r="K1615" s="106" t="s">
        <v>19679</v>
      </c>
      <c r="L1615" s="106" t="s">
        <v>37</v>
      </c>
      <c r="M1615" s="106" t="s">
        <v>11937</v>
      </c>
      <c r="N1615" s="106" t="s">
        <v>1275</v>
      </c>
      <c r="O1615" s="106" t="s">
        <v>174</v>
      </c>
      <c r="P1615" s="106" t="s">
        <v>14593</v>
      </c>
      <c r="Q1615" s="106" t="s">
        <v>14621</v>
      </c>
      <c r="R1615" s="304" t="s">
        <v>19702</v>
      </c>
    </row>
    <row r="1616" spans="1:18" ht="60">
      <c r="A1616" s="106" t="s">
        <v>5511</v>
      </c>
      <c r="B1616" s="106" t="s">
        <v>2957</v>
      </c>
      <c r="C1616" s="303" t="s">
        <v>15190</v>
      </c>
      <c r="D1616" s="106" t="s">
        <v>15191</v>
      </c>
      <c r="E1616" s="106" t="s">
        <v>796</v>
      </c>
      <c r="F1616" s="106" t="s">
        <v>174</v>
      </c>
      <c r="G1616" s="106" t="s">
        <v>82</v>
      </c>
      <c r="H1616" s="106" t="s">
        <v>82</v>
      </c>
      <c r="I1616" s="106" t="s">
        <v>915</v>
      </c>
      <c r="J1616" s="106" t="s">
        <v>18249</v>
      </c>
      <c r="K1616" s="106" t="s">
        <v>19679</v>
      </c>
      <c r="L1616" s="106" t="s">
        <v>37</v>
      </c>
      <c r="M1616" s="106" t="s">
        <v>11937</v>
      </c>
      <c r="N1616" s="106" t="s">
        <v>19703</v>
      </c>
      <c r="O1616" s="106" t="s">
        <v>41</v>
      </c>
      <c r="P1616" s="106" t="s">
        <v>12730</v>
      </c>
      <c r="Q1616" s="106" t="s">
        <v>19704</v>
      </c>
      <c r="R1616" s="304" t="s">
        <v>19705</v>
      </c>
    </row>
    <row r="1617" spans="1:18" ht="108">
      <c r="A1617" s="106" t="s">
        <v>5511</v>
      </c>
      <c r="B1617" s="106" t="s">
        <v>2957</v>
      </c>
      <c r="C1617" s="303" t="s">
        <v>15327</v>
      </c>
      <c r="D1617" s="106" t="s">
        <v>15328</v>
      </c>
      <c r="E1617" s="106" t="s">
        <v>796</v>
      </c>
      <c r="F1617" s="106" t="s">
        <v>174</v>
      </c>
      <c r="G1617" s="106" t="s">
        <v>82</v>
      </c>
      <c r="H1617" s="106" t="s">
        <v>82</v>
      </c>
      <c r="I1617" s="106" t="s">
        <v>915</v>
      </c>
      <c r="J1617" s="106" t="s">
        <v>18249</v>
      </c>
      <c r="K1617" s="106" t="s">
        <v>19679</v>
      </c>
      <c r="L1617" s="106" t="s">
        <v>37</v>
      </c>
      <c r="M1617" s="106" t="s">
        <v>11937</v>
      </c>
      <c r="N1617" s="106" t="s">
        <v>12869</v>
      </c>
      <c r="O1617" s="106" t="s">
        <v>41</v>
      </c>
      <c r="P1617" s="106" t="s">
        <v>12739</v>
      </c>
      <c r="Q1617" s="106" t="s">
        <v>18220</v>
      </c>
      <c r="R1617" s="304" t="s">
        <v>19706</v>
      </c>
    </row>
    <row r="1618" spans="1:18" ht="120">
      <c r="A1618" s="106" t="s">
        <v>5511</v>
      </c>
      <c r="B1618" s="106" t="s">
        <v>2957</v>
      </c>
      <c r="C1618" s="303" t="s">
        <v>15367</v>
      </c>
      <c r="D1618" s="106" t="s">
        <v>15368</v>
      </c>
      <c r="E1618" s="106" t="s">
        <v>796</v>
      </c>
      <c r="F1618" s="106" t="s">
        <v>174</v>
      </c>
      <c r="G1618" s="106" t="s">
        <v>82</v>
      </c>
      <c r="H1618" s="106" t="s">
        <v>82</v>
      </c>
      <c r="I1618" s="106" t="s">
        <v>915</v>
      </c>
      <c r="J1618" s="106" t="s">
        <v>18249</v>
      </c>
      <c r="K1618" s="106" t="s">
        <v>19679</v>
      </c>
      <c r="L1618" s="106" t="s">
        <v>37</v>
      </c>
      <c r="M1618" s="106" t="s">
        <v>11937</v>
      </c>
      <c r="N1618" s="106" t="s">
        <v>18383</v>
      </c>
      <c r="O1618" s="106" t="s">
        <v>41</v>
      </c>
      <c r="P1618" s="106" t="s">
        <v>19555</v>
      </c>
      <c r="Q1618" s="106" t="s">
        <v>19707</v>
      </c>
      <c r="R1618" s="304" t="s">
        <v>19708</v>
      </c>
    </row>
    <row r="1619" spans="1:18" ht="144">
      <c r="A1619" s="106" t="s">
        <v>5511</v>
      </c>
      <c r="B1619" s="106" t="s">
        <v>2957</v>
      </c>
      <c r="C1619" s="303" t="s">
        <v>15057</v>
      </c>
      <c r="D1619" s="106" t="s">
        <v>15058</v>
      </c>
      <c r="E1619" s="106" t="s">
        <v>796</v>
      </c>
      <c r="F1619" s="106" t="s">
        <v>174</v>
      </c>
      <c r="G1619" s="106" t="s">
        <v>82</v>
      </c>
      <c r="H1619" s="106" t="s">
        <v>82</v>
      </c>
      <c r="I1619" s="106" t="s">
        <v>915</v>
      </c>
      <c r="J1619" s="106" t="s">
        <v>18249</v>
      </c>
      <c r="K1619" s="106" t="s">
        <v>19679</v>
      </c>
      <c r="L1619" s="106" t="s">
        <v>37</v>
      </c>
      <c r="M1619" s="106" t="s">
        <v>11937</v>
      </c>
      <c r="N1619" s="106" t="s">
        <v>19709</v>
      </c>
      <c r="O1619" s="106" t="s">
        <v>41</v>
      </c>
      <c r="P1619" s="106" t="s">
        <v>12747</v>
      </c>
      <c r="Q1619" s="106" t="s">
        <v>18225</v>
      </c>
      <c r="R1619" s="304" t="s">
        <v>19710</v>
      </c>
    </row>
    <row r="1620" spans="1:18" ht="120">
      <c r="A1620" s="106" t="s">
        <v>5511</v>
      </c>
      <c r="B1620" s="106" t="s">
        <v>2957</v>
      </c>
      <c r="C1620" s="303" t="s">
        <v>15420</v>
      </c>
      <c r="D1620" s="106" t="s">
        <v>928</v>
      </c>
      <c r="E1620" s="106" t="s">
        <v>796</v>
      </c>
      <c r="F1620" s="106" t="s">
        <v>174</v>
      </c>
      <c r="G1620" s="106" t="s">
        <v>82</v>
      </c>
      <c r="H1620" s="106" t="s">
        <v>82</v>
      </c>
      <c r="I1620" s="106" t="s">
        <v>915</v>
      </c>
      <c r="J1620" s="106" t="s">
        <v>18249</v>
      </c>
      <c r="K1620" s="106" t="s">
        <v>19679</v>
      </c>
      <c r="L1620" s="106" t="s">
        <v>37</v>
      </c>
      <c r="M1620" s="106" t="s">
        <v>11937</v>
      </c>
      <c r="N1620" s="106" t="s">
        <v>17013</v>
      </c>
      <c r="O1620" s="106" t="s">
        <v>41</v>
      </c>
      <c r="P1620" s="106" t="s">
        <v>13008</v>
      </c>
      <c r="Q1620" s="106" t="s">
        <v>19711</v>
      </c>
      <c r="R1620" s="304" t="s">
        <v>19712</v>
      </c>
    </row>
    <row r="1621" spans="1:18" ht="60">
      <c r="A1621" s="106" t="s">
        <v>2249</v>
      </c>
      <c r="B1621" s="106" t="s">
        <v>2958</v>
      </c>
      <c r="C1621" s="303" t="s">
        <v>15190</v>
      </c>
      <c r="D1621" s="106" t="s">
        <v>15191</v>
      </c>
      <c r="E1621" s="106" t="s">
        <v>796</v>
      </c>
      <c r="F1621" s="106" t="s">
        <v>2480</v>
      </c>
      <c r="G1621" s="106" t="s">
        <v>110</v>
      </c>
      <c r="H1621" s="106" t="s">
        <v>915</v>
      </c>
      <c r="I1621" s="106" t="s">
        <v>110</v>
      </c>
      <c r="J1621" s="106" t="s">
        <v>19683</v>
      </c>
      <c r="K1621" s="106" t="s">
        <v>19679</v>
      </c>
      <c r="L1621" s="106" t="s">
        <v>37</v>
      </c>
      <c r="M1621" s="106" t="s">
        <v>11937</v>
      </c>
      <c r="N1621" s="106" t="s">
        <v>301</v>
      </c>
      <c r="O1621" s="106" t="s">
        <v>41</v>
      </c>
      <c r="P1621" s="106" t="s">
        <v>12730</v>
      </c>
      <c r="Q1621" s="106" t="s">
        <v>19713</v>
      </c>
      <c r="R1621" s="304" t="s">
        <v>19714</v>
      </c>
    </row>
    <row r="1622" spans="1:18" ht="108">
      <c r="A1622" s="106" t="s">
        <v>2249</v>
      </c>
      <c r="B1622" s="106" t="s">
        <v>2958</v>
      </c>
      <c r="C1622" s="303" t="s">
        <v>15327</v>
      </c>
      <c r="D1622" s="106" t="s">
        <v>15328</v>
      </c>
      <c r="E1622" s="106" t="s">
        <v>796</v>
      </c>
      <c r="F1622" s="106" t="s">
        <v>2480</v>
      </c>
      <c r="G1622" s="106" t="s">
        <v>110</v>
      </c>
      <c r="H1622" s="106" t="s">
        <v>915</v>
      </c>
      <c r="I1622" s="106" t="s">
        <v>110</v>
      </c>
      <c r="J1622" s="106" t="s">
        <v>19683</v>
      </c>
      <c r="K1622" s="106" t="s">
        <v>19679</v>
      </c>
      <c r="L1622" s="106" t="s">
        <v>37</v>
      </c>
      <c r="M1622" s="106" t="s">
        <v>11937</v>
      </c>
      <c r="N1622" s="106" t="s">
        <v>14366</v>
      </c>
      <c r="O1622" s="106" t="s">
        <v>41</v>
      </c>
      <c r="P1622" s="106" t="s">
        <v>12739</v>
      </c>
      <c r="Q1622" s="106" t="s">
        <v>18220</v>
      </c>
      <c r="R1622" s="304" t="s">
        <v>19715</v>
      </c>
    </row>
    <row r="1623" spans="1:18" ht="120">
      <c r="A1623" s="106" t="s">
        <v>2249</v>
      </c>
      <c r="B1623" s="106" t="s">
        <v>2958</v>
      </c>
      <c r="C1623" s="303" t="s">
        <v>15367</v>
      </c>
      <c r="D1623" s="106" t="s">
        <v>15368</v>
      </c>
      <c r="E1623" s="106" t="s">
        <v>796</v>
      </c>
      <c r="F1623" s="106" t="s">
        <v>2480</v>
      </c>
      <c r="G1623" s="106" t="s">
        <v>110</v>
      </c>
      <c r="H1623" s="106" t="s">
        <v>915</v>
      </c>
      <c r="I1623" s="106" t="s">
        <v>110</v>
      </c>
      <c r="J1623" s="106" t="s">
        <v>19683</v>
      </c>
      <c r="K1623" s="106" t="s">
        <v>19679</v>
      </c>
      <c r="L1623" s="106" t="s">
        <v>37</v>
      </c>
      <c r="M1623" s="106" t="s">
        <v>11937</v>
      </c>
      <c r="N1623" s="106" t="s">
        <v>19709</v>
      </c>
      <c r="O1623" s="106" t="s">
        <v>41</v>
      </c>
      <c r="P1623" s="106" t="s">
        <v>19555</v>
      </c>
      <c r="Q1623" s="106" t="s">
        <v>19716</v>
      </c>
      <c r="R1623" s="304" t="s">
        <v>19717</v>
      </c>
    </row>
    <row r="1624" spans="1:18" ht="144">
      <c r="A1624" s="106" t="s">
        <v>2249</v>
      </c>
      <c r="B1624" s="106" t="s">
        <v>2958</v>
      </c>
      <c r="C1624" s="303" t="s">
        <v>15057</v>
      </c>
      <c r="D1624" s="106" t="s">
        <v>15058</v>
      </c>
      <c r="E1624" s="106" t="s">
        <v>796</v>
      </c>
      <c r="F1624" s="106" t="s">
        <v>2480</v>
      </c>
      <c r="G1624" s="106" t="s">
        <v>110</v>
      </c>
      <c r="H1624" s="106" t="s">
        <v>915</v>
      </c>
      <c r="I1624" s="106" t="s">
        <v>110</v>
      </c>
      <c r="J1624" s="106" t="s">
        <v>19683</v>
      </c>
      <c r="K1624" s="106" t="s">
        <v>19679</v>
      </c>
      <c r="L1624" s="106" t="s">
        <v>37</v>
      </c>
      <c r="M1624" s="106" t="s">
        <v>11937</v>
      </c>
      <c r="N1624" s="106" t="s">
        <v>13824</v>
      </c>
      <c r="O1624" s="106" t="s">
        <v>41</v>
      </c>
      <c r="P1624" s="106" t="s">
        <v>12747</v>
      </c>
      <c r="Q1624" s="106" t="s">
        <v>12748</v>
      </c>
      <c r="R1624" s="304" t="s">
        <v>19718</v>
      </c>
    </row>
    <row r="1625" spans="1:18" ht="120">
      <c r="A1625" s="106" t="s">
        <v>2249</v>
      </c>
      <c r="B1625" s="106" t="s">
        <v>2958</v>
      </c>
      <c r="C1625" s="303" t="s">
        <v>15420</v>
      </c>
      <c r="D1625" s="106" t="s">
        <v>928</v>
      </c>
      <c r="E1625" s="106" t="s">
        <v>796</v>
      </c>
      <c r="F1625" s="106" t="s">
        <v>2480</v>
      </c>
      <c r="G1625" s="106" t="s">
        <v>110</v>
      </c>
      <c r="H1625" s="106" t="s">
        <v>915</v>
      </c>
      <c r="I1625" s="106" t="s">
        <v>110</v>
      </c>
      <c r="J1625" s="106" t="s">
        <v>19683</v>
      </c>
      <c r="K1625" s="106" t="s">
        <v>19679</v>
      </c>
      <c r="L1625" s="106" t="s">
        <v>37</v>
      </c>
      <c r="M1625" s="106" t="s">
        <v>11937</v>
      </c>
      <c r="N1625" s="106" t="s">
        <v>3132</v>
      </c>
      <c r="O1625" s="106" t="s">
        <v>41</v>
      </c>
      <c r="P1625" s="106" t="s">
        <v>13008</v>
      </c>
      <c r="Q1625" s="106" t="s">
        <v>19719</v>
      </c>
      <c r="R1625" s="304" t="s">
        <v>19720</v>
      </c>
    </row>
    <row r="1626" spans="1:18" ht="36">
      <c r="A1626" s="106" t="s">
        <v>5512</v>
      </c>
      <c r="B1626" s="106" t="s">
        <v>3207</v>
      </c>
      <c r="C1626" s="303" t="s">
        <v>14891</v>
      </c>
      <c r="D1626" s="106" t="s">
        <v>14892</v>
      </c>
      <c r="E1626" s="106" t="s">
        <v>796</v>
      </c>
      <c r="F1626" s="106" t="s">
        <v>215</v>
      </c>
      <c r="G1626" s="106" t="s">
        <v>135</v>
      </c>
      <c r="H1626" s="106" t="s">
        <v>135</v>
      </c>
      <c r="I1626" s="106" t="s">
        <v>915</v>
      </c>
      <c r="J1626" s="106" t="s">
        <v>18249</v>
      </c>
      <c r="K1626" s="106" t="s">
        <v>19679</v>
      </c>
      <c r="L1626" s="106" t="s">
        <v>37</v>
      </c>
      <c r="M1626" s="106" t="s">
        <v>11937</v>
      </c>
      <c r="N1626" s="106" t="s">
        <v>151</v>
      </c>
      <c r="O1626" s="106" t="s">
        <v>915</v>
      </c>
      <c r="P1626" s="106" t="s">
        <v>2474</v>
      </c>
      <c r="Q1626" s="106" t="s">
        <v>2474</v>
      </c>
      <c r="R1626" s="304" t="s">
        <v>19721</v>
      </c>
    </row>
    <row r="1627" spans="1:18" ht="36">
      <c r="A1627" s="106" t="s">
        <v>5515</v>
      </c>
      <c r="B1627" s="106" t="s">
        <v>2697</v>
      </c>
      <c r="C1627" s="303" t="s">
        <v>15005</v>
      </c>
      <c r="D1627" s="106" t="s">
        <v>15006</v>
      </c>
      <c r="E1627" s="106" t="s">
        <v>796</v>
      </c>
      <c r="F1627" s="106" t="s">
        <v>2485</v>
      </c>
      <c r="G1627" s="106" t="s">
        <v>496</v>
      </c>
      <c r="H1627" s="106" t="s">
        <v>496</v>
      </c>
      <c r="I1627" s="106" t="s">
        <v>915</v>
      </c>
      <c r="J1627" s="106" t="s">
        <v>18249</v>
      </c>
      <c r="K1627" s="106" t="s">
        <v>19679</v>
      </c>
      <c r="L1627" s="106" t="s">
        <v>37</v>
      </c>
      <c r="M1627" s="106" t="s">
        <v>11937</v>
      </c>
      <c r="N1627" s="106" t="s">
        <v>3032</v>
      </c>
      <c r="O1627" s="106" t="s">
        <v>915</v>
      </c>
      <c r="P1627" s="106" t="s">
        <v>2474</v>
      </c>
      <c r="Q1627" s="106" t="s">
        <v>2474</v>
      </c>
      <c r="R1627" s="304" t="s">
        <v>19722</v>
      </c>
    </row>
    <row r="1628" spans="1:18" ht="72">
      <c r="A1628" s="106" t="s">
        <v>5515</v>
      </c>
      <c r="B1628" s="106" t="s">
        <v>2697</v>
      </c>
      <c r="C1628" s="303" t="s">
        <v>15009</v>
      </c>
      <c r="D1628" s="106" t="s">
        <v>15010</v>
      </c>
      <c r="E1628" s="106" t="s">
        <v>796</v>
      </c>
      <c r="F1628" s="106" t="s">
        <v>2485</v>
      </c>
      <c r="G1628" s="106" t="s">
        <v>496</v>
      </c>
      <c r="H1628" s="106" t="s">
        <v>496</v>
      </c>
      <c r="I1628" s="106" t="s">
        <v>915</v>
      </c>
      <c r="J1628" s="106" t="s">
        <v>18249</v>
      </c>
      <c r="K1628" s="106" t="s">
        <v>19679</v>
      </c>
      <c r="L1628" s="106" t="s">
        <v>37</v>
      </c>
      <c r="M1628" s="106" t="s">
        <v>11937</v>
      </c>
      <c r="N1628" s="106" t="s">
        <v>14173</v>
      </c>
      <c r="O1628" s="106" t="s">
        <v>41</v>
      </c>
      <c r="P1628" s="106" t="s">
        <v>19723</v>
      </c>
      <c r="Q1628" s="106" t="s">
        <v>19724</v>
      </c>
      <c r="R1628" s="304" t="s">
        <v>19725</v>
      </c>
    </row>
    <row r="1629" spans="1:18" ht="84">
      <c r="A1629" s="106" t="s">
        <v>5515</v>
      </c>
      <c r="B1629" s="106" t="s">
        <v>2697</v>
      </c>
      <c r="C1629" s="303" t="s">
        <v>15009</v>
      </c>
      <c r="D1629" s="106" t="s">
        <v>15010</v>
      </c>
      <c r="E1629" s="106" t="s">
        <v>796</v>
      </c>
      <c r="F1629" s="106" t="s">
        <v>2485</v>
      </c>
      <c r="G1629" s="106" t="s">
        <v>496</v>
      </c>
      <c r="H1629" s="106" t="s">
        <v>496</v>
      </c>
      <c r="I1629" s="106" t="s">
        <v>915</v>
      </c>
      <c r="J1629" s="106" t="s">
        <v>18249</v>
      </c>
      <c r="K1629" s="106" t="s">
        <v>19679</v>
      </c>
      <c r="L1629" s="106" t="s">
        <v>37</v>
      </c>
      <c r="M1629" s="106" t="s">
        <v>11937</v>
      </c>
      <c r="N1629" s="106" t="s">
        <v>15921</v>
      </c>
      <c r="O1629" s="106" t="s">
        <v>215</v>
      </c>
      <c r="P1629" s="106" t="s">
        <v>19726</v>
      </c>
      <c r="Q1629" s="106" t="s">
        <v>19727</v>
      </c>
      <c r="R1629" s="304" t="s">
        <v>19728</v>
      </c>
    </row>
    <row r="1630" spans="1:18" ht="60">
      <c r="A1630" s="106" t="s">
        <v>5515</v>
      </c>
      <c r="B1630" s="106" t="s">
        <v>2697</v>
      </c>
      <c r="C1630" s="303" t="s">
        <v>14994</v>
      </c>
      <c r="D1630" s="106" t="s">
        <v>14995</v>
      </c>
      <c r="E1630" s="106" t="s">
        <v>796</v>
      </c>
      <c r="F1630" s="106" t="s">
        <v>2485</v>
      </c>
      <c r="G1630" s="106" t="s">
        <v>496</v>
      </c>
      <c r="H1630" s="106" t="s">
        <v>496</v>
      </c>
      <c r="I1630" s="106" t="s">
        <v>915</v>
      </c>
      <c r="J1630" s="106" t="s">
        <v>18249</v>
      </c>
      <c r="K1630" s="106" t="s">
        <v>19679</v>
      </c>
      <c r="L1630" s="106" t="s">
        <v>37</v>
      </c>
      <c r="M1630" s="106" t="s">
        <v>11937</v>
      </c>
      <c r="N1630" s="106" t="s">
        <v>12133</v>
      </c>
      <c r="O1630" s="106" t="s">
        <v>215</v>
      </c>
      <c r="P1630" s="106" t="s">
        <v>19729</v>
      </c>
      <c r="Q1630" s="106" t="s">
        <v>19730</v>
      </c>
      <c r="R1630" s="304" t="s">
        <v>19731</v>
      </c>
    </row>
    <row r="1631" spans="1:18" ht="60">
      <c r="A1631" s="106" t="s">
        <v>5519</v>
      </c>
      <c r="B1631" s="106" t="s">
        <v>3341</v>
      </c>
      <c r="C1631" s="303" t="s">
        <v>19732</v>
      </c>
      <c r="D1631" s="106" t="s">
        <v>19733</v>
      </c>
      <c r="E1631" s="106" t="s">
        <v>796</v>
      </c>
      <c r="F1631" s="106" t="s">
        <v>2485</v>
      </c>
      <c r="G1631" s="106" t="s">
        <v>496</v>
      </c>
      <c r="H1631" s="106" t="s">
        <v>496</v>
      </c>
      <c r="I1631" s="106" t="s">
        <v>915</v>
      </c>
      <c r="J1631" s="106" t="s">
        <v>18249</v>
      </c>
      <c r="K1631" s="106" t="s">
        <v>19679</v>
      </c>
      <c r="L1631" s="106" t="s">
        <v>37</v>
      </c>
      <c r="M1631" s="106" t="s">
        <v>11937</v>
      </c>
      <c r="N1631" s="106" t="s">
        <v>892</v>
      </c>
      <c r="O1631" s="106" t="s">
        <v>174</v>
      </c>
      <c r="P1631" s="106" t="s">
        <v>14593</v>
      </c>
      <c r="Q1631" s="106" t="s">
        <v>15180</v>
      </c>
      <c r="R1631" s="304" t="s">
        <v>19734</v>
      </c>
    </row>
    <row r="1632" spans="1:18" ht="120">
      <c r="A1632" s="106" t="s">
        <v>5519</v>
      </c>
      <c r="B1632" s="106" t="s">
        <v>3341</v>
      </c>
      <c r="C1632" s="303" t="s">
        <v>15247</v>
      </c>
      <c r="D1632" s="106" t="s">
        <v>15248</v>
      </c>
      <c r="E1632" s="106" t="s">
        <v>796</v>
      </c>
      <c r="F1632" s="106" t="s">
        <v>2485</v>
      </c>
      <c r="G1632" s="106" t="s">
        <v>496</v>
      </c>
      <c r="H1632" s="106" t="s">
        <v>496</v>
      </c>
      <c r="I1632" s="106" t="s">
        <v>915</v>
      </c>
      <c r="J1632" s="106" t="s">
        <v>18249</v>
      </c>
      <c r="K1632" s="106" t="s">
        <v>19679</v>
      </c>
      <c r="L1632" s="106" t="s">
        <v>37</v>
      </c>
      <c r="M1632" s="106" t="s">
        <v>11937</v>
      </c>
      <c r="N1632" s="106" t="s">
        <v>12808</v>
      </c>
      <c r="O1632" s="106" t="s">
        <v>41</v>
      </c>
      <c r="P1632" s="106" t="s">
        <v>14596</v>
      </c>
      <c r="Q1632" s="106" t="s">
        <v>19735</v>
      </c>
      <c r="R1632" s="304" t="s">
        <v>19736</v>
      </c>
    </row>
    <row r="1633" spans="1:18" ht="60">
      <c r="A1633" s="106" t="s">
        <v>2250</v>
      </c>
      <c r="B1633" s="106" t="s">
        <v>4666</v>
      </c>
      <c r="C1633" s="303" t="s">
        <v>19732</v>
      </c>
      <c r="D1633" s="106" t="s">
        <v>19733</v>
      </c>
      <c r="E1633" s="106" t="s">
        <v>796</v>
      </c>
      <c r="F1633" s="106" t="s">
        <v>2727</v>
      </c>
      <c r="G1633" s="106" t="s">
        <v>40</v>
      </c>
      <c r="H1633" s="106" t="s">
        <v>915</v>
      </c>
      <c r="I1633" s="106" t="s">
        <v>40</v>
      </c>
      <c r="J1633" s="106" t="s">
        <v>19683</v>
      </c>
      <c r="K1633" s="106" t="s">
        <v>19679</v>
      </c>
      <c r="L1633" s="106" t="s">
        <v>37</v>
      </c>
      <c r="M1633" s="106" t="s">
        <v>11940</v>
      </c>
      <c r="N1633" s="106" t="s">
        <v>441</v>
      </c>
      <c r="O1633" s="106" t="s">
        <v>174</v>
      </c>
      <c r="P1633" s="106" t="s">
        <v>14593</v>
      </c>
      <c r="Q1633" s="106" t="s">
        <v>15180</v>
      </c>
      <c r="R1633" s="304" t="s">
        <v>2474</v>
      </c>
    </row>
    <row r="1634" spans="1:18" ht="120">
      <c r="A1634" s="106" t="s">
        <v>2250</v>
      </c>
      <c r="B1634" s="106" t="s">
        <v>4666</v>
      </c>
      <c r="C1634" s="303" t="s">
        <v>15247</v>
      </c>
      <c r="D1634" s="106" t="s">
        <v>15248</v>
      </c>
      <c r="E1634" s="106" t="s">
        <v>796</v>
      </c>
      <c r="F1634" s="106" t="s">
        <v>2727</v>
      </c>
      <c r="G1634" s="106" t="s">
        <v>40</v>
      </c>
      <c r="H1634" s="106" t="s">
        <v>915</v>
      </c>
      <c r="I1634" s="106" t="s">
        <v>40</v>
      </c>
      <c r="J1634" s="106" t="s">
        <v>19683</v>
      </c>
      <c r="K1634" s="106" t="s">
        <v>19679</v>
      </c>
      <c r="L1634" s="106" t="s">
        <v>37</v>
      </c>
      <c r="M1634" s="106" t="s">
        <v>11940</v>
      </c>
      <c r="N1634" s="106" t="s">
        <v>14173</v>
      </c>
      <c r="O1634" s="106" t="s">
        <v>41</v>
      </c>
      <c r="P1634" s="106" t="s">
        <v>14596</v>
      </c>
      <c r="Q1634" s="106" t="s">
        <v>19737</v>
      </c>
      <c r="R1634" s="304" t="s">
        <v>2474</v>
      </c>
    </row>
    <row r="1635" spans="1:18" ht="84">
      <c r="A1635" s="106" t="s">
        <v>2251</v>
      </c>
      <c r="B1635" s="106" t="s">
        <v>4030</v>
      </c>
      <c r="C1635" s="303" t="s">
        <v>14782</v>
      </c>
      <c r="D1635" s="106" t="s">
        <v>14783</v>
      </c>
      <c r="E1635" s="106" t="s">
        <v>796</v>
      </c>
      <c r="F1635" s="106" t="s">
        <v>154</v>
      </c>
      <c r="G1635" s="106" t="s">
        <v>1992</v>
      </c>
      <c r="H1635" s="106" t="s">
        <v>915</v>
      </c>
      <c r="I1635" s="106" t="s">
        <v>1992</v>
      </c>
      <c r="J1635" s="106" t="s">
        <v>19683</v>
      </c>
      <c r="K1635" s="106" t="s">
        <v>19679</v>
      </c>
      <c r="L1635" s="106" t="s">
        <v>37</v>
      </c>
      <c r="M1635" s="106" t="s">
        <v>11937</v>
      </c>
      <c r="N1635" s="106" t="s">
        <v>487</v>
      </c>
      <c r="O1635" s="106" t="s">
        <v>174</v>
      </c>
      <c r="P1635" s="106" t="s">
        <v>14593</v>
      </c>
      <c r="Q1635" s="106" t="s">
        <v>14922</v>
      </c>
      <c r="R1635" s="304" t="s">
        <v>19738</v>
      </c>
    </row>
    <row r="1636" spans="1:18" ht="84">
      <c r="A1636" s="106" t="s">
        <v>2252</v>
      </c>
      <c r="B1636" s="106" t="s">
        <v>4029</v>
      </c>
      <c r="C1636" s="303" t="s">
        <v>14782</v>
      </c>
      <c r="D1636" s="106" t="s">
        <v>14783</v>
      </c>
      <c r="E1636" s="106" t="s">
        <v>796</v>
      </c>
      <c r="F1636" s="106" t="s">
        <v>154</v>
      </c>
      <c r="G1636" s="106" t="s">
        <v>1992</v>
      </c>
      <c r="H1636" s="106" t="s">
        <v>915</v>
      </c>
      <c r="I1636" s="106" t="s">
        <v>1992</v>
      </c>
      <c r="J1636" s="106" t="s">
        <v>19683</v>
      </c>
      <c r="K1636" s="106" t="s">
        <v>19739</v>
      </c>
      <c r="L1636" s="106" t="s">
        <v>37</v>
      </c>
      <c r="M1636" s="106" t="s">
        <v>11937</v>
      </c>
      <c r="N1636" s="106" t="s">
        <v>422</v>
      </c>
      <c r="O1636" s="106" t="s">
        <v>174</v>
      </c>
      <c r="P1636" s="106" t="s">
        <v>14593</v>
      </c>
      <c r="Q1636" s="106" t="s">
        <v>19740</v>
      </c>
      <c r="R1636" s="304" t="s">
        <v>19741</v>
      </c>
    </row>
    <row r="1637" spans="1:18" ht="132">
      <c r="A1637" s="106" t="s">
        <v>2252</v>
      </c>
      <c r="B1637" s="106" t="s">
        <v>4029</v>
      </c>
      <c r="C1637" s="303" t="s">
        <v>15090</v>
      </c>
      <c r="D1637" s="106" t="s">
        <v>15091</v>
      </c>
      <c r="E1637" s="106" t="s">
        <v>796</v>
      </c>
      <c r="F1637" s="106" t="s">
        <v>154</v>
      </c>
      <c r="G1637" s="106" t="s">
        <v>1992</v>
      </c>
      <c r="H1637" s="106" t="s">
        <v>915</v>
      </c>
      <c r="I1637" s="106" t="s">
        <v>1992</v>
      </c>
      <c r="J1637" s="106" t="s">
        <v>19683</v>
      </c>
      <c r="K1637" s="106" t="s">
        <v>19739</v>
      </c>
      <c r="L1637" s="106" t="s">
        <v>37</v>
      </c>
      <c r="M1637" s="106" t="s">
        <v>11937</v>
      </c>
      <c r="N1637" s="106" t="s">
        <v>2002</v>
      </c>
      <c r="O1637" s="106" t="s">
        <v>174</v>
      </c>
      <c r="P1637" s="106" t="s">
        <v>14593</v>
      </c>
      <c r="Q1637" s="106" t="s">
        <v>15224</v>
      </c>
      <c r="R1637" s="304" t="s">
        <v>19742</v>
      </c>
    </row>
    <row r="1638" spans="1:18" ht="84">
      <c r="A1638" s="106" t="s">
        <v>2252</v>
      </c>
      <c r="B1638" s="106" t="s">
        <v>4029</v>
      </c>
      <c r="C1638" s="303" t="s">
        <v>15106</v>
      </c>
      <c r="D1638" s="106" t="s">
        <v>15107</v>
      </c>
      <c r="E1638" s="106" t="s">
        <v>796</v>
      </c>
      <c r="F1638" s="106" t="s">
        <v>154</v>
      </c>
      <c r="G1638" s="106" t="s">
        <v>1992</v>
      </c>
      <c r="H1638" s="106" t="s">
        <v>915</v>
      </c>
      <c r="I1638" s="106" t="s">
        <v>1992</v>
      </c>
      <c r="J1638" s="106" t="s">
        <v>19683</v>
      </c>
      <c r="K1638" s="106" t="s">
        <v>19739</v>
      </c>
      <c r="L1638" s="106" t="s">
        <v>37</v>
      </c>
      <c r="M1638" s="106" t="s">
        <v>11937</v>
      </c>
      <c r="N1638" s="106" t="s">
        <v>2002</v>
      </c>
      <c r="O1638" s="106" t="s">
        <v>174</v>
      </c>
      <c r="P1638" s="106" t="s">
        <v>14593</v>
      </c>
      <c r="Q1638" s="106" t="s">
        <v>15269</v>
      </c>
      <c r="R1638" s="304" t="s">
        <v>19743</v>
      </c>
    </row>
    <row r="1639" spans="1:18" ht="60">
      <c r="A1639" s="106" t="s">
        <v>5535</v>
      </c>
      <c r="B1639" s="106" t="s">
        <v>3326</v>
      </c>
      <c r="C1639" s="303" t="s">
        <v>15151</v>
      </c>
      <c r="D1639" s="106" t="s">
        <v>15152</v>
      </c>
      <c r="E1639" s="106" t="s">
        <v>796</v>
      </c>
      <c r="F1639" s="106" t="s">
        <v>215</v>
      </c>
      <c r="G1639" s="106" t="s">
        <v>135</v>
      </c>
      <c r="H1639" s="106" t="s">
        <v>135</v>
      </c>
      <c r="I1639" s="106" t="s">
        <v>915</v>
      </c>
      <c r="J1639" s="106" t="s">
        <v>18249</v>
      </c>
      <c r="K1639" s="106" t="s">
        <v>19744</v>
      </c>
      <c r="L1639" s="106" t="s">
        <v>37</v>
      </c>
      <c r="M1639" s="106" t="s">
        <v>11937</v>
      </c>
      <c r="N1639" s="106" t="s">
        <v>88</v>
      </c>
      <c r="O1639" s="106" t="s">
        <v>174</v>
      </c>
      <c r="P1639" s="106" t="s">
        <v>14593</v>
      </c>
      <c r="Q1639" s="106" t="s">
        <v>15279</v>
      </c>
      <c r="R1639" s="304" t="s">
        <v>19745</v>
      </c>
    </row>
    <row r="1640" spans="1:18" ht="60">
      <c r="A1640" s="106" t="s">
        <v>5535</v>
      </c>
      <c r="B1640" s="106" t="s">
        <v>3326</v>
      </c>
      <c r="C1640" s="303" t="s">
        <v>15151</v>
      </c>
      <c r="D1640" s="106" t="s">
        <v>15152</v>
      </c>
      <c r="E1640" s="106" t="s">
        <v>796</v>
      </c>
      <c r="F1640" s="106" t="s">
        <v>215</v>
      </c>
      <c r="G1640" s="106" t="s">
        <v>135</v>
      </c>
      <c r="H1640" s="106" t="s">
        <v>135</v>
      </c>
      <c r="I1640" s="106" t="s">
        <v>915</v>
      </c>
      <c r="J1640" s="106" t="s">
        <v>18249</v>
      </c>
      <c r="K1640" s="106" t="s">
        <v>19679</v>
      </c>
      <c r="L1640" s="106" t="s">
        <v>37</v>
      </c>
      <c r="M1640" s="106" t="s">
        <v>11937</v>
      </c>
      <c r="N1640" s="106" t="s">
        <v>9183</v>
      </c>
      <c r="O1640" s="106" t="s">
        <v>174</v>
      </c>
      <c r="P1640" s="106" t="s">
        <v>14593</v>
      </c>
      <c r="Q1640" s="106" t="s">
        <v>15184</v>
      </c>
      <c r="R1640" s="304" t="s">
        <v>19746</v>
      </c>
    </row>
    <row r="1641" spans="1:18" ht="60">
      <c r="A1641" s="106" t="s">
        <v>5535</v>
      </c>
      <c r="B1641" s="106" t="s">
        <v>3326</v>
      </c>
      <c r="C1641" s="303" t="s">
        <v>15174</v>
      </c>
      <c r="D1641" s="106" t="s">
        <v>15175</v>
      </c>
      <c r="E1641" s="106" t="s">
        <v>796</v>
      </c>
      <c r="F1641" s="106" t="s">
        <v>215</v>
      </c>
      <c r="G1641" s="106" t="s">
        <v>135</v>
      </c>
      <c r="H1641" s="106" t="s">
        <v>135</v>
      </c>
      <c r="I1641" s="106" t="s">
        <v>915</v>
      </c>
      <c r="J1641" s="106" t="s">
        <v>18249</v>
      </c>
      <c r="K1641" s="106" t="s">
        <v>19679</v>
      </c>
      <c r="L1641" s="106" t="s">
        <v>37</v>
      </c>
      <c r="M1641" s="106" t="s">
        <v>11937</v>
      </c>
      <c r="N1641" s="106" t="s">
        <v>8892</v>
      </c>
      <c r="O1641" s="106" t="s">
        <v>174</v>
      </c>
      <c r="P1641" s="106" t="s">
        <v>14593</v>
      </c>
      <c r="Q1641" s="106" t="s">
        <v>15180</v>
      </c>
      <c r="R1641" s="304" t="s">
        <v>19747</v>
      </c>
    </row>
    <row r="1642" spans="1:18" ht="120">
      <c r="A1642" s="106" t="s">
        <v>5535</v>
      </c>
      <c r="B1642" s="106" t="s">
        <v>3326</v>
      </c>
      <c r="C1642" s="303" t="s">
        <v>15214</v>
      </c>
      <c r="D1642" s="106" t="s">
        <v>15250</v>
      </c>
      <c r="E1642" s="106" t="s">
        <v>796</v>
      </c>
      <c r="F1642" s="106" t="s">
        <v>215</v>
      </c>
      <c r="G1642" s="106" t="s">
        <v>135</v>
      </c>
      <c r="H1642" s="106" t="s">
        <v>135</v>
      </c>
      <c r="I1642" s="106" t="s">
        <v>915</v>
      </c>
      <c r="J1642" s="106" t="s">
        <v>18249</v>
      </c>
      <c r="K1642" s="106" t="s">
        <v>19679</v>
      </c>
      <c r="L1642" s="106" t="s">
        <v>37</v>
      </c>
      <c r="M1642" s="106" t="s">
        <v>11937</v>
      </c>
      <c r="N1642" s="106" t="s">
        <v>3096</v>
      </c>
      <c r="O1642" s="106" t="s">
        <v>41</v>
      </c>
      <c r="P1642" s="106" t="s">
        <v>14596</v>
      </c>
      <c r="Q1642" s="106" t="s">
        <v>19737</v>
      </c>
      <c r="R1642" s="304" t="s">
        <v>19748</v>
      </c>
    </row>
    <row r="1643" spans="1:18" ht="108">
      <c r="A1643" s="106" t="s">
        <v>5536</v>
      </c>
      <c r="B1643" s="106" t="s">
        <v>3204</v>
      </c>
      <c r="C1643" s="303" t="s">
        <v>14994</v>
      </c>
      <c r="D1643" s="106" t="s">
        <v>14995</v>
      </c>
      <c r="E1643" s="106" t="s">
        <v>796</v>
      </c>
      <c r="F1643" s="106" t="s">
        <v>215</v>
      </c>
      <c r="G1643" s="106" t="s">
        <v>135</v>
      </c>
      <c r="H1643" s="106" t="s">
        <v>135</v>
      </c>
      <c r="I1643" s="106" t="s">
        <v>915</v>
      </c>
      <c r="J1643" s="106" t="s">
        <v>18249</v>
      </c>
      <c r="K1643" s="106" t="s">
        <v>19679</v>
      </c>
      <c r="L1643" s="106" t="s">
        <v>37</v>
      </c>
      <c r="M1643" s="106" t="s">
        <v>11937</v>
      </c>
      <c r="N1643" s="106" t="s">
        <v>19749</v>
      </c>
      <c r="O1643" s="106" t="s">
        <v>154</v>
      </c>
      <c r="P1643" s="106" t="s">
        <v>14150</v>
      </c>
      <c r="Q1643" s="106" t="s">
        <v>19750</v>
      </c>
      <c r="R1643" s="304" t="s">
        <v>19751</v>
      </c>
    </row>
    <row r="1644" spans="1:18" ht="60">
      <c r="A1644" s="106" t="s">
        <v>5537</v>
      </c>
      <c r="B1644" s="106" t="s">
        <v>3203</v>
      </c>
      <c r="C1644" s="303" t="s">
        <v>14685</v>
      </c>
      <c r="D1644" s="106" t="s">
        <v>14686</v>
      </c>
      <c r="E1644" s="106" t="s">
        <v>796</v>
      </c>
      <c r="F1644" s="106" t="s">
        <v>174</v>
      </c>
      <c r="G1644" s="106" t="s">
        <v>82</v>
      </c>
      <c r="H1644" s="106" t="s">
        <v>82</v>
      </c>
      <c r="I1644" s="106" t="s">
        <v>915</v>
      </c>
      <c r="J1644" s="106" t="s">
        <v>18249</v>
      </c>
      <c r="K1644" s="106" t="s">
        <v>19679</v>
      </c>
      <c r="L1644" s="106" t="s">
        <v>37</v>
      </c>
      <c r="M1644" s="106" t="s">
        <v>11937</v>
      </c>
      <c r="N1644" s="106" t="s">
        <v>12742</v>
      </c>
      <c r="O1644" s="106" t="s">
        <v>174</v>
      </c>
      <c r="P1644" s="106" t="s">
        <v>11941</v>
      </c>
      <c r="Q1644" s="106" t="s">
        <v>19269</v>
      </c>
      <c r="R1644" s="304" t="s">
        <v>19752</v>
      </c>
    </row>
    <row r="1645" spans="1:18" ht="60">
      <c r="A1645" s="106" t="s">
        <v>5537</v>
      </c>
      <c r="B1645" s="106" t="s">
        <v>3203</v>
      </c>
      <c r="C1645" s="303" t="s">
        <v>14685</v>
      </c>
      <c r="D1645" s="106" t="s">
        <v>14686</v>
      </c>
      <c r="E1645" s="106" t="s">
        <v>796</v>
      </c>
      <c r="F1645" s="106" t="s">
        <v>174</v>
      </c>
      <c r="G1645" s="106" t="s">
        <v>82</v>
      </c>
      <c r="H1645" s="106" t="s">
        <v>82</v>
      </c>
      <c r="I1645" s="106" t="s">
        <v>915</v>
      </c>
      <c r="J1645" s="106" t="s">
        <v>18249</v>
      </c>
      <c r="K1645" s="106" t="s">
        <v>19679</v>
      </c>
      <c r="L1645" s="106" t="s">
        <v>37</v>
      </c>
      <c r="M1645" s="106" t="s">
        <v>11937</v>
      </c>
      <c r="N1645" s="106" t="s">
        <v>12576</v>
      </c>
      <c r="O1645" s="106" t="s">
        <v>41</v>
      </c>
      <c r="P1645" s="106" t="s">
        <v>12730</v>
      </c>
      <c r="Q1645" s="106" t="s">
        <v>19753</v>
      </c>
      <c r="R1645" s="304" t="s">
        <v>19754</v>
      </c>
    </row>
    <row r="1646" spans="1:18" ht="72">
      <c r="A1646" s="106" t="s">
        <v>5537</v>
      </c>
      <c r="B1646" s="106" t="s">
        <v>3203</v>
      </c>
      <c r="C1646" s="303" t="s">
        <v>14685</v>
      </c>
      <c r="D1646" s="106" t="s">
        <v>14686</v>
      </c>
      <c r="E1646" s="106" t="s">
        <v>796</v>
      </c>
      <c r="F1646" s="106" t="s">
        <v>174</v>
      </c>
      <c r="G1646" s="106" t="s">
        <v>82</v>
      </c>
      <c r="H1646" s="106" t="s">
        <v>82</v>
      </c>
      <c r="I1646" s="106" t="s">
        <v>915</v>
      </c>
      <c r="J1646" s="106" t="s">
        <v>18249</v>
      </c>
      <c r="K1646" s="106" t="s">
        <v>19679</v>
      </c>
      <c r="L1646" s="106" t="s">
        <v>37</v>
      </c>
      <c r="M1646" s="106" t="s">
        <v>11937</v>
      </c>
      <c r="N1646" s="106" t="s">
        <v>1077</v>
      </c>
      <c r="O1646" s="106" t="s">
        <v>41</v>
      </c>
      <c r="P1646" s="106" t="s">
        <v>12730</v>
      </c>
      <c r="Q1646" s="106" t="s">
        <v>19755</v>
      </c>
      <c r="R1646" s="304" t="s">
        <v>19756</v>
      </c>
    </row>
    <row r="1647" spans="1:18" ht="60">
      <c r="A1647" s="106" t="s">
        <v>5538</v>
      </c>
      <c r="B1647" s="106" t="s">
        <v>3334</v>
      </c>
      <c r="C1647" s="303" t="s">
        <v>14887</v>
      </c>
      <c r="D1647" s="106" t="s">
        <v>9721</v>
      </c>
      <c r="E1647" s="106" t="s">
        <v>796</v>
      </c>
      <c r="F1647" s="106" t="s">
        <v>2476</v>
      </c>
      <c r="G1647" s="106" t="s">
        <v>24</v>
      </c>
      <c r="H1647" s="106" t="s">
        <v>24</v>
      </c>
      <c r="I1647" s="106" t="s">
        <v>915</v>
      </c>
      <c r="J1647" s="106" t="s">
        <v>18249</v>
      </c>
      <c r="K1647" s="106" t="s">
        <v>19679</v>
      </c>
      <c r="L1647" s="106" t="s">
        <v>37</v>
      </c>
      <c r="M1647" s="106" t="s">
        <v>11937</v>
      </c>
      <c r="N1647" s="106" t="s">
        <v>88</v>
      </c>
      <c r="O1647" s="106" t="s">
        <v>174</v>
      </c>
      <c r="P1647" s="106" t="s">
        <v>14593</v>
      </c>
      <c r="Q1647" s="106" t="s">
        <v>15279</v>
      </c>
      <c r="R1647" s="304" t="s">
        <v>19757</v>
      </c>
    </row>
    <row r="1648" spans="1:18" ht="84">
      <c r="A1648" s="106" t="s">
        <v>5538</v>
      </c>
      <c r="B1648" s="106" t="s">
        <v>3334</v>
      </c>
      <c r="C1648" s="303" t="s">
        <v>15272</v>
      </c>
      <c r="D1648" s="106" t="s">
        <v>15273</v>
      </c>
      <c r="E1648" s="106" t="s">
        <v>796</v>
      </c>
      <c r="F1648" s="106" t="s">
        <v>2476</v>
      </c>
      <c r="G1648" s="106" t="s">
        <v>24</v>
      </c>
      <c r="H1648" s="106" t="s">
        <v>24</v>
      </c>
      <c r="I1648" s="106" t="s">
        <v>915</v>
      </c>
      <c r="J1648" s="106" t="s">
        <v>18249</v>
      </c>
      <c r="K1648" s="106" t="s">
        <v>19679</v>
      </c>
      <c r="L1648" s="106" t="s">
        <v>37</v>
      </c>
      <c r="M1648" s="106" t="s">
        <v>11937</v>
      </c>
      <c r="N1648" s="106" t="s">
        <v>9183</v>
      </c>
      <c r="O1648" s="106" t="s">
        <v>174</v>
      </c>
      <c r="P1648" s="106" t="s">
        <v>14593</v>
      </c>
      <c r="Q1648" s="106" t="s">
        <v>15291</v>
      </c>
      <c r="R1648" s="304" t="s">
        <v>19758</v>
      </c>
    </row>
    <row r="1649" spans="1:18" ht="120">
      <c r="A1649" s="106" t="s">
        <v>5538</v>
      </c>
      <c r="B1649" s="106" t="s">
        <v>3334</v>
      </c>
      <c r="C1649" s="303" t="s">
        <v>14887</v>
      </c>
      <c r="D1649" s="106" t="s">
        <v>9721</v>
      </c>
      <c r="E1649" s="106" t="s">
        <v>796</v>
      </c>
      <c r="F1649" s="106" t="s">
        <v>2476</v>
      </c>
      <c r="G1649" s="106" t="s">
        <v>24</v>
      </c>
      <c r="H1649" s="106" t="s">
        <v>24</v>
      </c>
      <c r="I1649" s="106" t="s">
        <v>915</v>
      </c>
      <c r="J1649" s="106" t="s">
        <v>18249</v>
      </c>
      <c r="K1649" s="106" t="s">
        <v>19679</v>
      </c>
      <c r="L1649" s="106" t="s">
        <v>37</v>
      </c>
      <c r="M1649" s="106" t="s">
        <v>11937</v>
      </c>
      <c r="N1649" s="106" t="s">
        <v>15460</v>
      </c>
      <c r="O1649" s="106" t="s">
        <v>41</v>
      </c>
      <c r="P1649" s="106" t="s">
        <v>14596</v>
      </c>
      <c r="Q1649" s="106" t="s">
        <v>19759</v>
      </c>
      <c r="R1649" s="304" t="s">
        <v>19760</v>
      </c>
    </row>
    <row r="1650" spans="1:18" ht="84">
      <c r="A1650" s="106" t="s">
        <v>2253</v>
      </c>
      <c r="B1650" s="106" t="s">
        <v>5539</v>
      </c>
      <c r="C1650" s="303" t="s">
        <v>14887</v>
      </c>
      <c r="D1650" s="106" t="s">
        <v>9721</v>
      </c>
      <c r="E1650" s="106" t="s">
        <v>796</v>
      </c>
      <c r="F1650" s="106" t="s">
        <v>315</v>
      </c>
      <c r="G1650" s="106" t="s">
        <v>72</v>
      </c>
      <c r="H1650" s="106" t="s">
        <v>915</v>
      </c>
      <c r="I1650" s="106" t="s">
        <v>72</v>
      </c>
      <c r="J1650" s="106" t="s">
        <v>19683</v>
      </c>
      <c r="K1650" s="106" t="s">
        <v>19679</v>
      </c>
      <c r="L1650" s="106" t="s">
        <v>37</v>
      </c>
      <c r="M1650" s="106" t="s">
        <v>11937</v>
      </c>
      <c r="N1650" s="106" t="s">
        <v>331</v>
      </c>
      <c r="O1650" s="106" t="s">
        <v>315</v>
      </c>
      <c r="P1650" s="106" t="s">
        <v>796</v>
      </c>
      <c r="Q1650" s="106" t="s">
        <v>19761</v>
      </c>
      <c r="R1650" s="304" t="s">
        <v>19762</v>
      </c>
    </row>
    <row r="1651" spans="1:18" ht="108">
      <c r="A1651" s="106" t="s">
        <v>2253</v>
      </c>
      <c r="B1651" s="106" t="s">
        <v>5539</v>
      </c>
      <c r="C1651" s="303" t="s">
        <v>14887</v>
      </c>
      <c r="D1651" s="106" t="s">
        <v>9721</v>
      </c>
      <c r="E1651" s="106" t="s">
        <v>796</v>
      </c>
      <c r="F1651" s="106" t="s">
        <v>315</v>
      </c>
      <c r="G1651" s="106" t="s">
        <v>72</v>
      </c>
      <c r="H1651" s="106" t="s">
        <v>915</v>
      </c>
      <c r="I1651" s="106" t="s">
        <v>72</v>
      </c>
      <c r="J1651" s="106" t="s">
        <v>19683</v>
      </c>
      <c r="K1651" s="106" t="s">
        <v>19679</v>
      </c>
      <c r="L1651" s="106" t="s">
        <v>37</v>
      </c>
      <c r="M1651" s="106" t="s">
        <v>11937</v>
      </c>
      <c r="N1651" s="106" t="s">
        <v>209</v>
      </c>
      <c r="O1651" s="106" t="s">
        <v>315</v>
      </c>
      <c r="P1651" s="106" t="s">
        <v>796</v>
      </c>
      <c r="Q1651" s="106" t="s">
        <v>19763</v>
      </c>
      <c r="R1651" s="304" t="s">
        <v>19764</v>
      </c>
    </row>
    <row r="1652" spans="1:18" ht="108">
      <c r="A1652" s="106" t="s">
        <v>2253</v>
      </c>
      <c r="B1652" s="106" t="s">
        <v>5539</v>
      </c>
      <c r="C1652" s="303" t="s">
        <v>14887</v>
      </c>
      <c r="D1652" s="106" t="s">
        <v>9721</v>
      </c>
      <c r="E1652" s="106" t="s">
        <v>796</v>
      </c>
      <c r="F1652" s="106" t="s">
        <v>315</v>
      </c>
      <c r="G1652" s="106" t="s">
        <v>72</v>
      </c>
      <c r="H1652" s="106" t="s">
        <v>915</v>
      </c>
      <c r="I1652" s="106" t="s">
        <v>72</v>
      </c>
      <c r="J1652" s="106" t="s">
        <v>19683</v>
      </c>
      <c r="K1652" s="106" t="s">
        <v>19679</v>
      </c>
      <c r="L1652" s="106" t="s">
        <v>37</v>
      </c>
      <c r="M1652" s="106" t="s">
        <v>11937</v>
      </c>
      <c r="N1652" s="106" t="s">
        <v>238</v>
      </c>
      <c r="O1652" s="106" t="s">
        <v>315</v>
      </c>
      <c r="P1652" s="106" t="s">
        <v>796</v>
      </c>
      <c r="Q1652" s="106" t="s">
        <v>19765</v>
      </c>
      <c r="R1652" s="304" t="s">
        <v>19766</v>
      </c>
    </row>
    <row r="1653" spans="1:18" ht="132">
      <c r="A1653" s="106" t="s">
        <v>2253</v>
      </c>
      <c r="B1653" s="106" t="s">
        <v>5539</v>
      </c>
      <c r="C1653" s="303" t="s">
        <v>14887</v>
      </c>
      <c r="D1653" s="106" t="s">
        <v>9721</v>
      </c>
      <c r="E1653" s="106" t="s">
        <v>796</v>
      </c>
      <c r="F1653" s="106" t="s">
        <v>315</v>
      </c>
      <c r="G1653" s="106" t="s">
        <v>72</v>
      </c>
      <c r="H1653" s="106" t="s">
        <v>915</v>
      </c>
      <c r="I1653" s="106" t="s">
        <v>72</v>
      </c>
      <c r="J1653" s="106" t="s">
        <v>19683</v>
      </c>
      <c r="K1653" s="106" t="s">
        <v>19679</v>
      </c>
      <c r="L1653" s="106" t="s">
        <v>37</v>
      </c>
      <c r="M1653" s="106" t="s">
        <v>11937</v>
      </c>
      <c r="N1653" s="106" t="s">
        <v>24</v>
      </c>
      <c r="O1653" s="106" t="s">
        <v>315</v>
      </c>
      <c r="P1653" s="106" t="s">
        <v>796</v>
      </c>
      <c r="Q1653" s="106" t="s">
        <v>19767</v>
      </c>
      <c r="R1653" s="304" t="s">
        <v>19768</v>
      </c>
    </row>
    <row r="1654" spans="1:18" ht="108">
      <c r="A1654" s="106" t="s">
        <v>2253</v>
      </c>
      <c r="B1654" s="106" t="s">
        <v>5539</v>
      </c>
      <c r="C1654" s="303" t="s">
        <v>14887</v>
      </c>
      <c r="D1654" s="106" t="s">
        <v>9721</v>
      </c>
      <c r="E1654" s="106" t="s">
        <v>796</v>
      </c>
      <c r="F1654" s="106" t="s">
        <v>315</v>
      </c>
      <c r="G1654" s="106" t="s">
        <v>72</v>
      </c>
      <c r="H1654" s="106" t="s">
        <v>915</v>
      </c>
      <c r="I1654" s="106" t="s">
        <v>72</v>
      </c>
      <c r="J1654" s="106" t="s">
        <v>19683</v>
      </c>
      <c r="K1654" s="106" t="s">
        <v>19679</v>
      </c>
      <c r="L1654" s="106" t="s">
        <v>37</v>
      </c>
      <c r="M1654" s="106" t="s">
        <v>11937</v>
      </c>
      <c r="N1654" s="106" t="s">
        <v>209</v>
      </c>
      <c r="O1654" s="106" t="s">
        <v>315</v>
      </c>
      <c r="P1654" s="106" t="s">
        <v>796</v>
      </c>
      <c r="Q1654" s="106" t="s">
        <v>19769</v>
      </c>
      <c r="R1654" s="304" t="s">
        <v>19770</v>
      </c>
    </row>
    <row r="1655" spans="1:18" ht="108">
      <c r="A1655" s="106" t="s">
        <v>2253</v>
      </c>
      <c r="B1655" s="106" t="s">
        <v>5539</v>
      </c>
      <c r="C1655" s="303" t="s">
        <v>14887</v>
      </c>
      <c r="D1655" s="106" t="s">
        <v>9721</v>
      </c>
      <c r="E1655" s="106" t="s">
        <v>796</v>
      </c>
      <c r="F1655" s="106" t="s">
        <v>315</v>
      </c>
      <c r="G1655" s="106" t="s">
        <v>72</v>
      </c>
      <c r="H1655" s="106" t="s">
        <v>915</v>
      </c>
      <c r="I1655" s="106" t="s">
        <v>72</v>
      </c>
      <c r="J1655" s="106" t="s">
        <v>19683</v>
      </c>
      <c r="K1655" s="106" t="s">
        <v>19679</v>
      </c>
      <c r="L1655" s="106" t="s">
        <v>37</v>
      </c>
      <c r="M1655" s="106" t="s">
        <v>11937</v>
      </c>
      <c r="N1655" s="106" t="s">
        <v>415</v>
      </c>
      <c r="O1655" s="106" t="s">
        <v>315</v>
      </c>
      <c r="P1655" s="106" t="s">
        <v>796</v>
      </c>
      <c r="Q1655" s="106" t="s">
        <v>19771</v>
      </c>
      <c r="R1655" s="304" t="s">
        <v>19772</v>
      </c>
    </row>
    <row r="1656" spans="1:18" ht="60">
      <c r="A1656" s="106" t="s">
        <v>2253</v>
      </c>
      <c r="B1656" s="106" t="s">
        <v>5539</v>
      </c>
      <c r="C1656" s="303" t="s">
        <v>15272</v>
      </c>
      <c r="D1656" s="106" t="s">
        <v>15273</v>
      </c>
      <c r="E1656" s="106" t="s">
        <v>796</v>
      </c>
      <c r="F1656" s="106" t="s">
        <v>315</v>
      </c>
      <c r="G1656" s="106" t="s">
        <v>72</v>
      </c>
      <c r="H1656" s="106" t="s">
        <v>915</v>
      </c>
      <c r="I1656" s="106" t="s">
        <v>72</v>
      </c>
      <c r="J1656" s="106" t="s">
        <v>19683</v>
      </c>
      <c r="K1656" s="106" t="s">
        <v>19679</v>
      </c>
      <c r="L1656" s="106" t="s">
        <v>37</v>
      </c>
      <c r="M1656" s="106" t="s">
        <v>11940</v>
      </c>
      <c r="N1656" s="106" t="s">
        <v>441</v>
      </c>
      <c r="O1656" s="106" t="s">
        <v>174</v>
      </c>
      <c r="P1656" s="106" t="s">
        <v>14593</v>
      </c>
      <c r="Q1656" s="106" t="s">
        <v>15291</v>
      </c>
      <c r="R1656" s="304" t="s">
        <v>19773</v>
      </c>
    </row>
    <row r="1657" spans="1:18" ht="132">
      <c r="A1657" s="106" t="s">
        <v>2254</v>
      </c>
      <c r="B1657" s="106" t="s">
        <v>5540</v>
      </c>
      <c r="C1657" s="303" t="s">
        <v>15214</v>
      </c>
      <c r="D1657" s="106" t="s">
        <v>15250</v>
      </c>
      <c r="E1657" s="106" t="s">
        <v>796</v>
      </c>
      <c r="F1657" s="106" t="s">
        <v>315</v>
      </c>
      <c r="G1657" s="106" t="s">
        <v>72</v>
      </c>
      <c r="H1657" s="106" t="s">
        <v>915</v>
      </c>
      <c r="I1657" s="106" t="s">
        <v>72</v>
      </c>
      <c r="J1657" s="106" t="s">
        <v>19683</v>
      </c>
      <c r="K1657" s="106" t="s">
        <v>19679</v>
      </c>
      <c r="L1657" s="106" t="s">
        <v>37</v>
      </c>
      <c r="M1657" s="106" t="s">
        <v>11940</v>
      </c>
      <c r="N1657" s="106" t="s">
        <v>487</v>
      </c>
      <c r="O1657" s="106" t="s">
        <v>174</v>
      </c>
      <c r="P1657" s="106" t="s">
        <v>14593</v>
      </c>
      <c r="Q1657" s="106" t="s">
        <v>19774</v>
      </c>
      <c r="R1657" s="304" t="s">
        <v>19775</v>
      </c>
    </row>
    <row r="1658" spans="1:18" ht="180">
      <c r="A1658" s="106" t="s">
        <v>2254</v>
      </c>
      <c r="B1658" s="106" t="s">
        <v>5540</v>
      </c>
      <c r="C1658" s="303" t="s">
        <v>15214</v>
      </c>
      <c r="D1658" s="106" t="s">
        <v>15250</v>
      </c>
      <c r="E1658" s="106" t="s">
        <v>796</v>
      </c>
      <c r="F1658" s="106" t="s">
        <v>315</v>
      </c>
      <c r="G1658" s="106" t="s">
        <v>72</v>
      </c>
      <c r="H1658" s="106" t="s">
        <v>915</v>
      </c>
      <c r="I1658" s="106" t="s">
        <v>72</v>
      </c>
      <c r="J1658" s="106" t="s">
        <v>19683</v>
      </c>
      <c r="K1658" s="106" t="s">
        <v>19679</v>
      </c>
      <c r="L1658" s="106" t="s">
        <v>37</v>
      </c>
      <c r="M1658" s="106" t="s">
        <v>11940</v>
      </c>
      <c r="N1658" s="106" t="s">
        <v>3032</v>
      </c>
      <c r="O1658" s="106" t="s">
        <v>174</v>
      </c>
      <c r="P1658" s="106" t="s">
        <v>14593</v>
      </c>
      <c r="Q1658" s="106" t="s">
        <v>19776</v>
      </c>
      <c r="R1658" s="304" t="s">
        <v>19777</v>
      </c>
    </row>
    <row r="1659" spans="1:18" ht="60">
      <c r="A1659" s="106" t="s">
        <v>2254</v>
      </c>
      <c r="B1659" s="106" t="s">
        <v>5540</v>
      </c>
      <c r="C1659" s="303" t="s">
        <v>15151</v>
      </c>
      <c r="D1659" s="106" t="s">
        <v>15152</v>
      </c>
      <c r="E1659" s="106" t="s">
        <v>796</v>
      </c>
      <c r="F1659" s="106" t="s">
        <v>315</v>
      </c>
      <c r="G1659" s="106" t="s">
        <v>72</v>
      </c>
      <c r="H1659" s="106" t="s">
        <v>915</v>
      </c>
      <c r="I1659" s="106" t="s">
        <v>72</v>
      </c>
      <c r="J1659" s="106" t="s">
        <v>19683</v>
      </c>
      <c r="K1659" s="106" t="s">
        <v>19744</v>
      </c>
      <c r="L1659" s="106" t="s">
        <v>37</v>
      </c>
      <c r="M1659" s="106" t="s">
        <v>11937</v>
      </c>
      <c r="N1659" s="106" t="s">
        <v>481</v>
      </c>
      <c r="O1659" s="106" t="s">
        <v>174</v>
      </c>
      <c r="P1659" s="106" t="s">
        <v>14593</v>
      </c>
      <c r="Q1659" s="106" t="s">
        <v>15279</v>
      </c>
      <c r="R1659" s="304" t="s">
        <v>2474</v>
      </c>
    </row>
    <row r="1660" spans="1:18" ht="60">
      <c r="A1660" s="106" t="s">
        <v>2254</v>
      </c>
      <c r="B1660" s="106" t="s">
        <v>5540</v>
      </c>
      <c r="C1660" s="303" t="s">
        <v>15151</v>
      </c>
      <c r="D1660" s="106" t="s">
        <v>15152</v>
      </c>
      <c r="E1660" s="106" t="s">
        <v>796</v>
      </c>
      <c r="F1660" s="106" t="s">
        <v>315</v>
      </c>
      <c r="G1660" s="106" t="s">
        <v>72</v>
      </c>
      <c r="H1660" s="106" t="s">
        <v>915</v>
      </c>
      <c r="I1660" s="106" t="s">
        <v>72</v>
      </c>
      <c r="J1660" s="106" t="s">
        <v>19683</v>
      </c>
      <c r="K1660" s="106" t="s">
        <v>19679</v>
      </c>
      <c r="L1660" s="106" t="s">
        <v>37</v>
      </c>
      <c r="M1660" s="106" t="s">
        <v>11940</v>
      </c>
      <c r="N1660" s="106" t="s">
        <v>441</v>
      </c>
      <c r="O1660" s="106" t="s">
        <v>174</v>
      </c>
      <c r="P1660" s="106" t="s">
        <v>14593</v>
      </c>
      <c r="Q1660" s="106" t="s">
        <v>15184</v>
      </c>
      <c r="R1660" s="304" t="s">
        <v>2474</v>
      </c>
    </row>
    <row r="1661" spans="1:18" ht="108">
      <c r="A1661" s="106" t="s">
        <v>2254</v>
      </c>
      <c r="B1661" s="106" t="s">
        <v>5540</v>
      </c>
      <c r="C1661" s="303" t="s">
        <v>15174</v>
      </c>
      <c r="D1661" s="106" t="s">
        <v>15175</v>
      </c>
      <c r="E1661" s="106" t="s">
        <v>796</v>
      </c>
      <c r="F1661" s="106" t="s">
        <v>315</v>
      </c>
      <c r="G1661" s="106" t="s">
        <v>72</v>
      </c>
      <c r="H1661" s="106" t="s">
        <v>915</v>
      </c>
      <c r="I1661" s="106" t="s">
        <v>72</v>
      </c>
      <c r="J1661" s="106" t="s">
        <v>19683</v>
      </c>
      <c r="K1661" s="106" t="s">
        <v>19679</v>
      </c>
      <c r="L1661" s="106" t="s">
        <v>37</v>
      </c>
      <c r="M1661" s="106" t="s">
        <v>11940</v>
      </c>
      <c r="N1661" s="106" t="s">
        <v>885</v>
      </c>
      <c r="O1661" s="106" t="s">
        <v>174</v>
      </c>
      <c r="P1661" s="106" t="s">
        <v>14593</v>
      </c>
      <c r="Q1661" s="106" t="s">
        <v>15206</v>
      </c>
      <c r="R1661" s="304" t="s">
        <v>19778</v>
      </c>
    </row>
    <row r="1662" spans="1:18" ht="60">
      <c r="A1662" s="106" t="s">
        <v>5541</v>
      </c>
      <c r="B1662" s="106" t="s">
        <v>3344</v>
      </c>
      <c r="C1662" s="303" t="s">
        <v>15086</v>
      </c>
      <c r="D1662" s="106" t="s">
        <v>15087</v>
      </c>
      <c r="E1662" s="106" t="s">
        <v>796</v>
      </c>
      <c r="F1662" s="106" t="s">
        <v>2485</v>
      </c>
      <c r="G1662" s="106" t="s">
        <v>496</v>
      </c>
      <c r="H1662" s="106" t="s">
        <v>496</v>
      </c>
      <c r="I1662" s="106" t="s">
        <v>915</v>
      </c>
      <c r="J1662" s="106" t="s">
        <v>18249</v>
      </c>
      <c r="K1662" s="106" t="s">
        <v>19739</v>
      </c>
      <c r="L1662" s="106" t="s">
        <v>37</v>
      </c>
      <c r="M1662" s="106" t="s">
        <v>11937</v>
      </c>
      <c r="N1662" s="106" t="s">
        <v>3129</v>
      </c>
      <c r="O1662" s="106" t="s">
        <v>174</v>
      </c>
      <c r="P1662" s="106" t="s">
        <v>14593</v>
      </c>
      <c r="Q1662" s="106" t="s">
        <v>15184</v>
      </c>
      <c r="R1662" s="304" t="s">
        <v>19779</v>
      </c>
    </row>
    <row r="1663" spans="1:18" ht="60">
      <c r="A1663" s="106" t="s">
        <v>2255</v>
      </c>
      <c r="B1663" s="106" t="s">
        <v>5542</v>
      </c>
      <c r="C1663" s="303" t="s">
        <v>15428</v>
      </c>
      <c r="D1663" s="106" t="s">
        <v>2050</v>
      </c>
      <c r="E1663" s="106" t="s">
        <v>796</v>
      </c>
      <c r="F1663" s="106" t="s">
        <v>315</v>
      </c>
      <c r="G1663" s="106" t="s">
        <v>72</v>
      </c>
      <c r="H1663" s="106" t="s">
        <v>915</v>
      </c>
      <c r="I1663" s="106" t="s">
        <v>72</v>
      </c>
      <c r="J1663" s="106" t="s">
        <v>19683</v>
      </c>
      <c r="K1663" s="106" t="s">
        <v>19739</v>
      </c>
      <c r="L1663" s="106" t="s">
        <v>37</v>
      </c>
      <c r="M1663" s="106" t="s">
        <v>11940</v>
      </c>
      <c r="N1663" s="106" t="s">
        <v>903</v>
      </c>
      <c r="O1663" s="106" t="s">
        <v>174</v>
      </c>
      <c r="P1663" s="106" t="s">
        <v>14593</v>
      </c>
      <c r="Q1663" s="106" t="s">
        <v>15211</v>
      </c>
      <c r="R1663" s="304" t="s">
        <v>19780</v>
      </c>
    </row>
    <row r="1664" spans="1:18" ht="60">
      <c r="A1664" s="106" t="s">
        <v>2255</v>
      </c>
      <c r="B1664" s="106" t="s">
        <v>5542</v>
      </c>
      <c r="C1664" s="303" t="s">
        <v>15086</v>
      </c>
      <c r="D1664" s="106" t="s">
        <v>15087</v>
      </c>
      <c r="E1664" s="106" t="s">
        <v>796</v>
      </c>
      <c r="F1664" s="106" t="s">
        <v>315</v>
      </c>
      <c r="G1664" s="106" t="s">
        <v>72</v>
      </c>
      <c r="H1664" s="106" t="s">
        <v>915</v>
      </c>
      <c r="I1664" s="106" t="s">
        <v>72</v>
      </c>
      <c r="J1664" s="106" t="s">
        <v>19683</v>
      </c>
      <c r="K1664" s="106" t="s">
        <v>19739</v>
      </c>
      <c r="L1664" s="106" t="s">
        <v>37</v>
      </c>
      <c r="M1664" s="106" t="s">
        <v>11940</v>
      </c>
      <c r="N1664" s="106" t="s">
        <v>441</v>
      </c>
      <c r="O1664" s="106" t="s">
        <v>174</v>
      </c>
      <c r="P1664" s="106" t="s">
        <v>14593</v>
      </c>
      <c r="Q1664" s="106" t="s">
        <v>15184</v>
      </c>
      <c r="R1664" s="304" t="s">
        <v>19781</v>
      </c>
    </row>
    <row r="1665" spans="1:18" ht="60">
      <c r="A1665" s="106" t="s">
        <v>5543</v>
      </c>
      <c r="B1665" s="106" t="s">
        <v>3358</v>
      </c>
      <c r="C1665" s="303" t="s">
        <v>15411</v>
      </c>
      <c r="D1665" s="106" t="s">
        <v>15412</v>
      </c>
      <c r="E1665" s="106" t="s">
        <v>796</v>
      </c>
      <c r="F1665" s="106" t="s">
        <v>174</v>
      </c>
      <c r="G1665" s="106" t="s">
        <v>82</v>
      </c>
      <c r="H1665" s="106" t="s">
        <v>82</v>
      </c>
      <c r="I1665" s="106" t="s">
        <v>915</v>
      </c>
      <c r="J1665" s="106" t="s">
        <v>18249</v>
      </c>
      <c r="K1665" s="106" t="s">
        <v>19739</v>
      </c>
      <c r="L1665" s="106" t="s">
        <v>37</v>
      </c>
      <c r="M1665" s="106" t="s">
        <v>11937</v>
      </c>
      <c r="N1665" s="106" t="s">
        <v>885</v>
      </c>
      <c r="O1665" s="106" t="s">
        <v>174</v>
      </c>
      <c r="P1665" s="106" t="s">
        <v>14593</v>
      </c>
      <c r="Q1665" s="106" t="s">
        <v>15206</v>
      </c>
      <c r="R1665" s="304" t="s">
        <v>19782</v>
      </c>
    </row>
    <row r="1666" spans="1:18" ht="60">
      <c r="A1666" s="106" t="s">
        <v>2256</v>
      </c>
      <c r="B1666" s="106" t="s">
        <v>5090</v>
      </c>
      <c r="C1666" s="303" t="s">
        <v>15411</v>
      </c>
      <c r="D1666" s="106" t="s">
        <v>15412</v>
      </c>
      <c r="E1666" s="106" t="s">
        <v>796</v>
      </c>
      <c r="F1666" s="106" t="s">
        <v>315</v>
      </c>
      <c r="G1666" s="106" t="s">
        <v>72</v>
      </c>
      <c r="H1666" s="106" t="s">
        <v>915</v>
      </c>
      <c r="I1666" s="106" t="s">
        <v>72</v>
      </c>
      <c r="J1666" s="106" t="s">
        <v>19683</v>
      </c>
      <c r="K1666" s="106" t="s">
        <v>19739</v>
      </c>
      <c r="L1666" s="106" t="s">
        <v>37</v>
      </c>
      <c r="M1666" s="106" t="s">
        <v>11940</v>
      </c>
      <c r="N1666" s="106" t="s">
        <v>441</v>
      </c>
      <c r="O1666" s="106" t="s">
        <v>174</v>
      </c>
      <c r="P1666" s="106" t="s">
        <v>14593</v>
      </c>
      <c r="Q1666" s="106" t="s">
        <v>15180</v>
      </c>
      <c r="R1666" s="304" t="s">
        <v>19783</v>
      </c>
    </row>
    <row r="1667" spans="1:18" ht="60">
      <c r="A1667" s="106" t="s">
        <v>5544</v>
      </c>
      <c r="B1667" s="106" t="s">
        <v>3384</v>
      </c>
      <c r="C1667" s="303" t="s">
        <v>14887</v>
      </c>
      <c r="D1667" s="106" t="s">
        <v>19784</v>
      </c>
      <c r="E1667" s="106" t="s">
        <v>796</v>
      </c>
      <c r="F1667" s="106" t="s">
        <v>315</v>
      </c>
      <c r="G1667" s="106" t="s">
        <v>915</v>
      </c>
      <c r="H1667" s="106" t="s">
        <v>915</v>
      </c>
      <c r="I1667" s="106" t="s">
        <v>915</v>
      </c>
      <c r="J1667" s="106" t="s">
        <v>18249</v>
      </c>
      <c r="K1667" s="106" t="s">
        <v>19698</v>
      </c>
      <c r="L1667" s="106" t="s">
        <v>37</v>
      </c>
      <c r="M1667" s="106" t="s">
        <v>11940</v>
      </c>
      <c r="N1667" s="106" t="s">
        <v>441</v>
      </c>
      <c r="O1667" s="106" t="s">
        <v>174</v>
      </c>
      <c r="P1667" s="106" t="s">
        <v>14593</v>
      </c>
      <c r="Q1667" s="106" t="s">
        <v>15206</v>
      </c>
      <c r="R1667" s="304" t="s">
        <v>2474</v>
      </c>
    </row>
    <row r="1668" spans="1:18" ht="60">
      <c r="A1668" s="106" t="s">
        <v>5545</v>
      </c>
      <c r="B1668" s="106" t="s">
        <v>3329</v>
      </c>
      <c r="C1668" s="303" t="s">
        <v>15214</v>
      </c>
      <c r="D1668" s="106" t="s">
        <v>15215</v>
      </c>
      <c r="E1668" s="106" t="s">
        <v>796</v>
      </c>
      <c r="F1668" s="106" t="s">
        <v>315</v>
      </c>
      <c r="G1668" s="106" t="s">
        <v>915</v>
      </c>
      <c r="H1668" s="106" t="s">
        <v>915</v>
      </c>
      <c r="I1668" s="106" t="s">
        <v>915</v>
      </c>
      <c r="J1668" s="106" t="s">
        <v>18249</v>
      </c>
      <c r="K1668" s="106" t="s">
        <v>19698</v>
      </c>
      <c r="L1668" s="106" t="s">
        <v>37</v>
      </c>
      <c r="M1668" s="106" t="s">
        <v>11940</v>
      </c>
      <c r="N1668" s="106" t="s">
        <v>885</v>
      </c>
      <c r="O1668" s="106" t="s">
        <v>174</v>
      </c>
      <c r="P1668" s="106" t="s">
        <v>14593</v>
      </c>
      <c r="Q1668" s="106" t="s">
        <v>15206</v>
      </c>
      <c r="R1668" s="304" t="s">
        <v>2474</v>
      </c>
    </row>
    <row r="1669" spans="1:18" ht="84">
      <c r="A1669" s="106" t="s">
        <v>5546</v>
      </c>
      <c r="B1669" s="106" t="s">
        <v>3370</v>
      </c>
      <c r="C1669" s="303" t="s">
        <v>14651</v>
      </c>
      <c r="D1669" s="106" t="s">
        <v>14652</v>
      </c>
      <c r="E1669" s="106" t="s">
        <v>796</v>
      </c>
      <c r="F1669" s="106" t="s">
        <v>2485</v>
      </c>
      <c r="G1669" s="106" t="s">
        <v>496</v>
      </c>
      <c r="H1669" s="106" t="s">
        <v>496</v>
      </c>
      <c r="I1669" s="106" t="s">
        <v>915</v>
      </c>
      <c r="J1669" s="106" t="s">
        <v>18249</v>
      </c>
      <c r="K1669" s="106" t="s">
        <v>19739</v>
      </c>
      <c r="L1669" s="106" t="s">
        <v>37</v>
      </c>
      <c r="M1669" s="106" t="s">
        <v>11937</v>
      </c>
      <c r="N1669" s="106" t="s">
        <v>1545</v>
      </c>
      <c r="O1669" s="106" t="s">
        <v>315</v>
      </c>
      <c r="P1669" s="106" t="s">
        <v>796</v>
      </c>
      <c r="Q1669" s="106" t="s">
        <v>970</v>
      </c>
      <c r="R1669" s="304" t="s">
        <v>19785</v>
      </c>
    </row>
    <row r="1670" spans="1:18" ht="120">
      <c r="A1670" s="106" t="s">
        <v>5546</v>
      </c>
      <c r="B1670" s="106" t="s">
        <v>3370</v>
      </c>
      <c r="C1670" s="303" t="s">
        <v>922</v>
      </c>
      <c r="D1670" s="106" t="s">
        <v>921</v>
      </c>
      <c r="E1670" s="106" t="s">
        <v>796</v>
      </c>
      <c r="F1670" s="106" t="s">
        <v>2485</v>
      </c>
      <c r="G1670" s="106" t="s">
        <v>496</v>
      </c>
      <c r="H1670" s="106" t="s">
        <v>496</v>
      </c>
      <c r="I1670" s="106" t="s">
        <v>915</v>
      </c>
      <c r="J1670" s="106" t="s">
        <v>18249</v>
      </c>
      <c r="K1670" s="106" t="s">
        <v>19679</v>
      </c>
      <c r="L1670" s="106" t="s">
        <v>37</v>
      </c>
      <c r="M1670" s="106" t="s">
        <v>11937</v>
      </c>
      <c r="N1670" s="106" t="s">
        <v>14283</v>
      </c>
      <c r="O1670" s="106" t="s">
        <v>41</v>
      </c>
      <c r="P1670" s="106" t="s">
        <v>14596</v>
      </c>
      <c r="Q1670" s="106" t="s">
        <v>19786</v>
      </c>
      <c r="R1670" s="304" t="s">
        <v>19787</v>
      </c>
    </row>
    <row r="1671" spans="1:18" ht="120">
      <c r="A1671" s="106" t="s">
        <v>5546</v>
      </c>
      <c r="B1671" s="106" t="s">
        <v>3370</v>
      </c>
      <c r="C1671" s="303" t="s">
        <v>922</v>
      </c>
      <c r="D1671" s="106" t="s">
        <v>921</v>
      </c>
      <c r="E1671" s="106" t="s">
        <v>796</v>
      </c>
      <c r="F1671" s="106" t="s">
        <v>2485</v>
      </c>
      <c r="G1671" s="106" t="s">
        <v>496</v>
      </c>
      <c r="H1671" s="106" t="s">
        <v>496</v>
      </c>
      <c r="I1671" s="106" t="s">
        <v>915</v>
      </c>
      <c r="J1671" s="106" t="s">
        <v>18249</v>
      </c>
      <c r="K1671" s="106" t="s">
        <v>19679</v>
      </c>
      <c r="L1671" s="106" t="s">
        <v>37</v>
      </c>
      <c r="M1671" s="106" t="s">
        <v>11937</v>
      </c>
      <c r="N1671" s="106" t="s">
        <v>9459</v>
      </c>
      <c r="O1671" s="106" t="s">
        <v>41</v>
      </c>
      <c r="P1671" s="106" t="s">
        <v>14596</v>
      </c>
      <c r="Q1671" s="106" t="s">
        <v>19788</v>
      </c>
      <c r="R1671" s="304" t="s">
        <v>19789</v>
      </c>
    </row>
    <row r="1672" spans="1:18" ht="120">
      <c r="A1672" s="106" t="s">
        <v>5546</v>
      </c>
      <c r="B1672" s="106" t="s">
        <v>3370</v>
      </c>
      <c r="C1672" s="303" t="s">
        <v>922</v>
      </c>
      <c r="D1672" s="106" t="s">
        <v>921</v>
      </c>
      <c r="E1672" s="106" t="s">
        <v>796</v>
      </c>
      <c r="F1672" s="106" t="s">
        <v>2485</v>
      </c>
      <c r="G1672" s="106" t="s">
        <v>496</v>
      </c>
      <c r="H1672" s="106" t="s">
        <v>496</v>
      </c>
      <c r="I1672" s="106" t="s">
        <v>915</v>
      </c>
      <c r="J1672" s="106" t="s">
        <v>18249</v>
      </c>
      <c r="K1672" s="106" t="s">
        <v>19679</v>
      </c>
      <c r="L1672" s="106" t="s">
        <v>37</v>
      </c>
      <c r="M1672" s="106" t="s">
        <v>11937</v>
      </c>
      <c r="N1672" s="106" t="s">
        <v>12975</v>
      </c>
      <c r="O1672" s="106" t="s">
        <v>41</v>
      </c>
      <c r="P1672" s="106" t="s">
        <v>14596</v>
      </c>
      <c r="Q1672" s="106" t="s">
        <v>19790</v>
      </c>
      <c r="R1672" s="304" t="s">
        <v>19791</v>
      </c>
    </row>
    <row r="1673" spans="1:18" ht="84">
      <c r="A1673" s="106" t="s">
        <v>916</v>
      </c>
      <c r="B1673" s="106" t="s">
        <v>917</v>
      </c>
      <c r="C1673" s="303" t="s">
        <v>14651</v>
      </c>
      <c r="D1673" s="106" t="s">
        <v>14652</v>
      </c>
      <c r="E1673" s="106" t="s">
        <v>796</v>
      </c>
      <c r="F1673" s="106" t="s">
        <v>315</v>
      </c>
      <c r="G1673" s="106" t="s">
        <v>72</v>
      </c>
      <c r="H1673" s="106" t="s">
        <v>915</v>
      </c>
      <c r="I1673" s="106" t="s">
        <v>72</v>
      </c>
      <c r="J1673" s="106" t="s">
        <v>19683</v>
      </c>
      <c r="K1673" s="106" t="s">
        <v>19739</v>
      </c>
      <c r="L1673" s="106" t="s">
        <v>37</v>
      </c>
      <c r="M1673" s="106" t="s">
        <v>11937</v>
      </c>
      <c r="N1673" s="106" t="s">
        <v>971</v>
      </c>
      <c r="O1673" s="106" t="s">
        <v>315</v>
      </c>
      <c r="P1673" s="106" t="s">
        <v>796</v>
      </c>
      <c r="Q1673" s="106" t="s">
        <v>970</v>
      </c>
      <c r="R1673" s="304" t="s">
        <v>19792</v>
      </c>
    </row>
    <row r="1674" spans="1:18" ht="120">
      <c r="A1674" s="106" t="s">
        <v>916</v>
      </c>
      <c r="B1674" s="106" t="s">
        <v>917</v>
      </c>
      <c r="C1674" s="303" t="s">
        <v>922</v>
      </c>
      <c r="D1674" s="106" t="s">
        <v>921</v>
      </c>
      <c r="E1674" s="106" t="s">
        <v>796</v>
      </c>
      <c r="F1674" s="106" t="s">
        <v>315</v>
      </c>
      <c r="G1674" s="106" t="s">
        <v>72</v>
      </c>
      <c r="H1674" s="106" t="s">
        <v>915</v>
      </c>
      <c r="I1674" s="106" t="s">
        <v>72</v>
      </c>
      <c r="J1674" s="106" t="s">
        <v>19683</v>
      </c>
      <c r="K1674" s="106" t="s">
        <v>19679</v>
      </c>
      <c r="L1674" s="106" t="s">
        <v>37</v>
      </c>
      <c r="M1674" s="106" t="s">
        <v>11937</v>
      </c>
      <c r="N1674" s="106" t="s">
        <v>1175</v>
      </c>
      <c r="O1674" s="106" t="s">
        <v>41</v>
      </c>
      <c r="P1674" s="106" t="s">
        <v>14596</v>
      </c>
      <c r="Q1674" s="106" t="s">
        <v>19786</v>
      </c>
      <c r="R1674" s="304" t="s">
        <v>19793</v>
      </c>
    </row>
    <row r="1675" spans="1:18" ht="120">
      <c r="A1675" s="106" t="s">
        <v>916</v>
      </c>
      <c r="B1675" s="106" t="s">
        <v>917</v>
      </c>
      <c r="C1675" s="303" t="s">
        <v>922</v>
      </c>
      <c r="D1675" s="106" t="s">
        <v>921</v>
      </c>
      <c r="E1675" s="106" t="s">
        <v>796</v>
      </c>
      <c r="F1675" s="106" t="s">
        <v>315</v>
      </c>
      <c r="G1675" s="106" t="s">
        <v>72</v>
      </c>
      <c r="H1675" s="106" t="s">
        <v>915</v>
      </c>
      <c r="I1675" s="106" t="s">
        <v>72</v>
      </c>
      <c r="J1675" s="106" t="s">
        <v>19683</v>
      </c>
      <c r="K1675" s="106" t="s">
        <v>19679</v>
      </c>
      <c r="L1675" s="106" t="s">
        <v>37</v>
      </c>
      <c r="M1675" s="106" t="s">
        <v>11940</v>
      </c>
      <c r="N1675" s="106" t="s">
        <v>436</v>
      </c>
      <c r="O1675" s="106" t="s">
        <v>41</v>
      </c>
      <c r="P1675" s="106" t="s">
        <v>14596</v>
      </c>
      <c r="Q1675" s="106" t="s">
        <v>15227</v>
      </c>
      <c r="R1675" s="304" t="s">
        <v>19794</v>
      </c>
    </row>
    <row r="1676" spans="1:18" ht="120">
      <c r="A1676" s="106" t="s">
        <v>916</v>
      </c>
      <c r="B1676" s="106" t="s">
        <v>917</v>
      </c>
      <c r="C1676" s="303" t="s">
        <v>922</v>
      </c>
      <c r="D1676" s="106" t="s">
        <v>921</v>
      </c>
      <c r="E1676" s="106" t="s">
        <v>796</v>
      </c>
      <c r="F1676" s="106" t="s">
        <v>315</v>
      </c>
      <c r="G1676" s="106" t="s">
        <v>72</v>
      </c>
      <c r="H1676" s="106" t="s">
        <v>915</v>
      </c>
      <c r="I1676" s="106" t="s">
        <v>72</v>
      </c>
      <c r="J1676" s="106" t="s">
        <v>17658</v>
      </c>
      <c r="K1676" s="106" t="s">
        <v>17653</v>
      </c>
      <c r="L1676" s="106" t="s">
        <v>37</v>
      </c>
      <c r="M1676" s="106" t="s">
        <v>11937</v>
      </c>
      <c r="N1676" s="106" t="s">
        <v>9680</v>
      </c>
      <c r="O1676" s="106" t="s">
        <v>41</v>
      </c>
      <c r="P1676" s="106" t="s">
        <v>14596</v>
      </c>
      <c r="Q1676" s="106" t="s">
        <v>19795</v>
      </c>
      <c r="R1676" s="304" t="s">
        <v>19796</v>
      </c>
    </row>
    <row r="1677" spans="1:18" ht="120">
      <c r="A1677" s="106" t="s">
        <v>5547</v>
      </c>
      <c r="B1677" s="106" t="s">
        <v>4028</v>
      </c>
      <c r="C1677" s="303" t="s">
        <v>14829</v>
      </c>
      <c r="D1677" s="106" t="s">
        <v>15331</v>
      </c>
      <c r="E1677" s="106" t="s">
        <v>796</v>
      </c>
      <c r="F1677" s="106" t="s">
        <v>2476</v>
      </c>
      <c r="G1677" s="106" t="s">
        <v>24</v>
      </c>
      <c r="H1677" s="106" t="s">
        <v>24</v>
      </c>
      <c r="I1677" s="106" t="s">
        <v>915</v>
      </c>
      <c r="J1677" s="106" t="s">
        <v>17652</v>
      </c>
      <c r="K1677" s="106" t="s">
        <v>17653</v>
      </c>
      <c r="L1677" s="106" t="s">
        <v>37</v>
      </c>
      <c r="M1677" s="106" t="s">
        <v>11937</v>
      </c>
      <c r="N1677" s="106" t="s">
        <v>14366</v>
      </c>
      <c r="O1677" s="106" t="s">
        <v>41</v>
      </c>
      <c r="P1677" s="106" t="s">
        <v>14596</v>
      </c>
      <c r="Q1677" s="106" t="s">
        <v>14929</v>
      </c>
      <c r="R1677" s="304" t="s">
        <v>19797</v>
      </c>
    </row>
    <row r="1678" spans="1:18" ht="120">
      <c r="A1678" s="106" t="s">
        <v>2257</v>
      </c>
      <c r="B1678" s="106" t="s">
        <v>5548</v>
      </c>
      <c r="C1678" s="303" t="s">
        <v>14829</v>
      </c>
      <c r="D1678" s="106" t="s">
        <v>15331</v>
      </c>
      <c r="E1678" s="106" t="s">
        <v>796</v>
      </c>
      <c r="F1678" s="106" t="s">
        <v>2727</v>
      </c>
      <c r="G1678" s="106" t="s">
        <v>40</v>
      </c>
      <c r="H1678" s="106" t="s">
        <v>915</v>
      </c>
      <c r="I1678" s="106" t="s">
        <v>40</v>
      </c>
      <c r="J1678" s="106" t="s">
        <v>17658</v>
      </c>
      <c r="K1678" s="106" t="s">
        <v>17653</v>
      </c>
      <c r="L1678" s="106" t="s">
        <v>37</v>
      </c>
      <c r="M1678" s="106" t="s">
        <v>11940</v>
      </c>
      <c r="N1678" s="106" t="s">
        <v>436</v>
      </c>
      <c r="O1678" s="106" t="s">
        <v>41</v>
      </c>
      <c r="P1678" s="106" t="s">
        <v>14596</v>
      </c>
      <c r="Q1678" s="106" t="s">
        <v>19788</v>
      </c>
      <c r="R1678" s="304" t="s">
        <v>19798</v>
      </c>
    </row>
    <row r="1679" spans="1:18" ht="60">
      <c r="A1679" s="106" t="s">
        <v>5549</v>
      </c>
      <c r="B1679" s="106" t="s">
        <v>3371</v>
      </c>
      <c r="C1679" s="303" t="s">
        <v>14782</v>
      </c>
      <c r="D1679" s="106" t="s">
        <v>14783</v>
      </c>
      <c r="E1679" s="106" t="s">
        <v>796</v>
      </c>
      <c r="F1679" s="106" t="s">
        <v>2485</v>
      </c>
      <c r="G1679" s="106" t="s">
        <v>496</v>
      </c>
      <c r="H1679" s="106" t="s">
        <v>496</v>
      </c>
      <c r="I1679" s="106" t="s">
        <v>915</v>
      </c>
      <c r="J1679" s="106" t="s">
        <v>17652</v>
      </c>
      <c r="K1679" s="106" t="s">
        <v>17708</v>
      </c>
      <c r="L1679" s="106" t="s">
        <v>37</v>
      </c>
      <c r="M1679" s="106" t="s">
        <v>11937</v>
      </c>
      <c r="N1679" s="106" t="s">
        <v>903</v>
      </c>
      <c r="O1679" s="106" t="s">
        <v>174</v>
      </c>
      <c r="P1679" s="106" t="s">
        <v>14593</v>
      </c>
      <c r="Q1679" s="106" t="s">
        <v>15109</v>
      </c>
      <c r="R1679" s="304" t="s">
        <v>19799</v>
      </c>
    </row>
    <row r="1680" spans="1:18" ht="120">
      <c r="A1680" s="106" t="s">
        <v>5549</v>
      </c>
      <c r="B1680" s="106" t="s">
        <v>3371</v>
      </c>
      <c r="C1680" s="303" t="s">
        <v>14782</v>
      </c>
      <c r="D1680" s="106" t="s">
        <v>14783</v>
      </c>
      <c r="E1680" s="106" t="s">
        <v>796</v>
      </c>
      <c r="F1680" s="106" t="s">
        <v>2485</v>
      </c>
      <c r="G1680" s="106" t="s">
        <v>496</v>
      </c>
      <c r="H1680" s="106" t="s">
        <v>496</v>
      </c>
      <c r="I1680" s="106" t="s">
        <v>915</v>
      </c>
      <c r="J1680" s="106" t="s">
        <v>17652</v>
      </c>
      <c r="K1680" s="106" t="s">
        <v>17708</v>
      </c>
      <c r="L1680" s="106" t="s">
        <v>37</v>
      </c>
      <c r="M1680" s="106" t="s">
        <v>11937</v>
      </c>
      <c r="N1680" s="106" t="s">
        <v>14283</v>
      </c>
      <c r="O1680" s="106" t="s">
        <v>41</v>
      </c>
      <c r="P1680" s="106" t="s">
        <v>14596</v>
      </c>
      <c r="Q1680" s="106" t="s">
        <v>19786</v>
      </c>
      <c r="R1680" s="304" t="s">
        <v>19800</v>
      </c>
    </row>
    <row r="1681" spans="1:18" ht="60">
      <c r="A1681" s="106" t="s">
        <v>2258</v>
      </c>
      <c r="B1681" s="106" t="s">
        <v>5550</v>
      </c>
      <c r="C1681" s="303" t="s">
        <v>14782</v>
      </c>
      <c r="D1681" s="106" t="s">
        <v>14783</v>
      </c>
      <c r="E1681" s="106" t="s">
        <v>796</v>
      </c>
      <c r="F1681" s="106" t="s">
        <v>315</v>
      </c>
      <c r="G1681" s="106" t="s">
        <v>72</v>
      </c>
      <c r="H1681" s="106" t="s">
        <v>915</v>
      </c>
      <c r="I1681" s="106" t="s">
        <v>72</v>
      </c>
      <c r="J1681" s="106" t="s">
        <v>17658</v>
      </c>
      <c r="K1681" s="106" t="s">
        <v>17708</v>
      </c>
      <c r="L1681" s="106" t="s">
        <v>37</v>
      </c>
      <c r="M1681" s="106" t="s">
        <v>11937</v>
      </c>
      <c r="N1681" s="106" t="s">
        <v>885</v>
      </c>
      <c r="O1681" s="106" t="s">
        <v>174</v>
      </c>
      <c r="P1681" s="106" t="s">
        <v>14593</v>
      </c>
      <c r="Q1681" s="106" t="s">
        <v>19801</v>
      </c>
      <c r="R1681" s="304" t="s">
        <v>19802</v>
      </c>
    </row>
    <row r="1682" spans="1:18" ht="60">
      <c r="A1682" s="106" t="s">
        <v>2258</v>
      </c>
      <c r="B1682" s="106" t="s">
        <v>5550</v>
      </c>
      <c r="C1682" s="303" t="s">
        <v>14782</v>
      </c>
      <c r="D1682" s="106" t="s">
        <v>14783</v>
      </c>
      <c r="E1682" s="106" t="s">
        <v>796</v>
      </c>
      <c r="F1682" s="106" t="s">
        <v>315</v>
      </c>
      <c r="G1682" s="106" t="s">
        <v>72</v>
      </c>
      <c r="H1682" s="106" t="s">
        <v>915</v>
      </c>
      <c r="I1682" s="106" t="s">
        <v>72</v>
      </c>
      <c r="J1682" s="106" t="s">
        <v>17658</v>
      </c>
      <c r="K1682" s="106" t="s">
        <v>17708</v>
      </c>
      <c r="L1682" s="106" t="s">
        <v>37</v>
      </c>
      <c r="M1682" s="106" t="s">
        <v>11937</v>
      </c>
      <c r="N1682" s="106" t="s">
        <v>88</v>
      </c>
      <c r="O1682" s="106" t="s">
        <v>174</v>
      </c>
      <c r="P1682" s="106" t="s">
        <v>14593</v>
      </c>
      <c r="Q1682" s="106" t="s">
        <v>19803</v>
      </c>
      <c r="R1682" s="304" t="s">
        <v>19804</v>
      </c>
    </row>
    <row r="1683" spans="1:18" ht="60">
      <c r="A1683" s="106" t="s">
        <v>2258</v>
      </c>
      <c r="B1683" s="106" t="s">
        <v>5550</v>
      </c>
      <c r="C1683" s="303" t="s">
        <v>14782</v>
      </c>
      <c r="D1683" s="106" t="s">
        <v>14783</v>
      </c>
      <c r="E1683" s="106" t="s">
        <v>796</v>
      </c>
      <c r="F1683" s="106" t="s">
        <v>315</v>
      </c>
      <c r="G1683" s="106" t="s">
        <v>72</v>
      </c>
      <c r="H1683" s="106" t="s">
        <v>915</v>
      </c>
      <c r="I1683" s="106" t="s">
        <v>72</v>
      </c>
      <c r="J1683" s="106" t="s">
        <v>17658</v>
      </c>
      <c r="K1683" s="106" t="s">
        <v>17708</v>
      </c>
      <c r="L1683" s="106" t="s">
        <v>37</v>
      </c>
      <c r="M1683" s="106" t="s">
        <v>11940</v>
      </c>
      <c r="N1683" s="106" t="s">
        <v>130</v>
      </c>
      <c r="O1683" s="106" t="s">
        <v>174</v>
      </c>
      <c r="P1683" s="106" t="s">
        <v>14593</v>
      </c>
      <c r="Q1683" s="106" t="s">
        <v>14922</v>
      </c>
      <c r="R1683" s="304" t="s">
        <v>19805</v>
      </c>
    </row>
    <row r="1684" spans="1:18" ht="120">
      <c r="A1684" s="106" t="s">
        <v>5552</v>
      </c>
      <c r="B1684" s="106" t="s">
        <v>5551</v>
      </c>
      <c r="C1684" s="303" t="s">
        <v>14835</v>
      </c>
      <c r="D1684" s="106" t="s">
        <v>15246</v>
      </c>
      <c r="E1684" s="106" t="s">
        <v>796</v>
      </c>
      <c r="F1684" s="106" t="s">
        <v>215</v>
      </c>
      <c r="G1684" s="106" t="s">
        <v>135</v>
      </c>
      <c r="H1684" s="106" t="s">
        <v>135</v>
      </c>
      <c r="I1684" s="106" t="s">
        <v>915</v>
      </c>
      <c r="J1684" s="106" t="s">
        <v>17652</v>
      </c>
      <c r="K1684" s="106" t="s">
        <v>17708</v>
      </c>
      <c r="L1684" s="106" t="s">
        <v>37</v>
      </c>
      <c r="M1684" s="106" t="s">
        <v>11937</v>
      </c>
      <c r="N1684" s="106" t="s">
        <v>14068</v>
      </c>
      <c r="O1684" s="106" t="s">
        <v>41</v>
      </c>
      <c r="P1684" s="106" t="s">
        <v>14596</v>
      </c>
      <c r="Q1684" s="106" t="s">
        <v>19806</v>
      </c>
      <c r="R1684" s="304" t="s">
        <v>19807</v>
      </c>
    </row>
    <row r="1685" spans="1:18" ht="120">
      <c r="A1685" s="106" t="s">
        <v>2259</v>
      </c>
      <c r="B1685" s="106" t="s">
        <v>5553</v>
      </c>
      <c r="C1685" s="303" t="s">
        <v>14835</v>
      </c>
      <c r="D1685" s="106" t="s">
        <v>15246</v>
      </c>
      <c r="E1685" s="106" t="s">
        <v>796</v>
      </c>
      <c r="F1685" s="106" t="s">
        <v>315</v>
      </c>
      <c r="G1685" s="106" t="s">
        <v>72</v>
      </c>
      <c r="H1685" s="106" t="s">
        <v>915</v>
      </c>
      <c r="I1685" s="106" t="s">
        <v>72</v>
      </c>
      <c r="J1685" s="106" t="s">
        <v>17658</v>
      </c>
      <c r="K1685" s="106" t="s">
        <v>17708</v>
      </c>
      <c r="L1685" s="106" t="s">
        <v>37</v>
      </c>
      <c r="M1685" s="106" t="s">
        <v>11937</v>
      </c>
      <c r="N1685" s="106" t="s">
        <v>14068</v>
      </c>
      <c r="O1685" s="106" t="s">
        <v>41</v>
      </c>
      <c r="P1685" s="106" t="s">
        <v>14596</v>
      </c>
      <c r="Q1685" s="106" t="s">
        <v>19806</v>
      </c>
      <c r="R1685" s="304" t="s">
        <v>19808</v>
      </c>
    </row>
    <row r="1686" spans="1:18" ht="120">
      <c r="A1686" s="106" t="s">
        <v>5554</v>
      </c>
      <c r="B1686" s="106" t="s">
        <v>3332</v>
      </c>
      <c r="C1686" s="303" t="s">
        <v>15060</v>
      </c>
      <c r="D1686" s="106" t="s">
        <v>19809</v>
      </c>
      <c r="E1686" s="106" t="s">
        <v>796</v>
      </c>
      <c r="F1686" s="106" t="s">
        <v>315</v>
      </c>
      <c r="G1686" s="106" t="s">
        <v>915</v>
      </c>
      <c r="H1686" s="106" t="s">
        <v>915</v>
      </c>
      <c r="I1686" s="106" t="s">
        <v>915</v>
      </c>
      <c r="J1686" s="106" t="s">
        <v>17652</v>
      </c>
      <c r="K1686" s="106" t="s">
        <v>17666</v>
      </c>
      <c r="L1686" s="106" t="s">
        <v>37</v>
      </c>
      <c r="M1686" s="106" t="s">
        <v>11940</v>
      </c>
      <c r="N1686" s="106" t="s">
        <v>12664</v>
      </c>
      <c r="O1686" s="106" t="s">
        <v>41</v>
      </c>
      <c r="P1686" s="106" t="s">
        <v>14596</v>
      </c>
      <c r="Q1686" s="106" t="s">
        <v>19810</v>
      </c>
      <c r="R1686" s="304" t="s">
        <v>2474</v>
      </c>
    </row>
    <row r="1687" spans="1:18" ht="36">
      <c r="A1687" s="106" t="s">
        <v>5555</v>
      </c>
      <c r="B1687" s="106" t="s">
        <v>3382</v>
      </c>
      <c r="C1687" s="303" t="s">
        <v>15134</v>
      </c>
      <c r="D1687" s="106" t="s">
        <v>15135</v>
      </c>
      <c r="E1687" s="106" t="s">
        <v>796</v>
      </c>
      <c r="F1687" s="106" t="s">
        <v>315</v>
      </c>
      <c r="G1687" s="106" t="s">
        <v>915</v>
      </c>
      <c r="H1687" s="106" t="s">
        <v>915</v>
      </c>
      <c r="I1687" s="106" t="s">
        <v>915</v>
      </c>
      <c r="J1687" s="106" t="s">
        <v>17652</v>
      </c>
      <c r="K1687" s="106" t="s">
        <v>17666</v>
      </c>
      <c r="L1687" s="106" t="s">
        <v>37</v>
      </c>
      <c r="M1687" s="106" t="s">
        <v>11940</v>
      </c>
      <c r="N1687" s="106" t="s">
        <v>644</v>
      </c>
      <c r="O1687" s="106" t="s">
        <v>315</v>
      </c>
      <c r="P1687" s="106" t="s">
        <v>796</v>
      </c>
      <c r="Q1687" s="106" t="s">
        <v>970</v>
      </c>
      <c r="R1687" s="304" t="s">
        <v>2474</v>
      </c>
    </row>
    <row r="1688" spans="1:18" ht="120">
      <c r="A1688" s="106" t="s">
        <v>5555</v>
      </c>
      <c r="B1688" s="106" t="s">
        <v>3382</v>
      </c>
      <c r="C1688" s="303" t="s">
        <v>15134</v>
      </c>
      <c r="D1688" s="106" t="s">
        <v>19811</v>
      </c>
      <c r="E1688" s="106" t="s">
        <v>796</v>
      </c>
      <c r="F1688" s="106" t="s">
        <v>315</v>
      </c>
      <c r="G1688" s="106" t="s">
        <v>915</v>
      </c>
      <c r="H1688" s="106" t="s">
        <v>915</v>
      </c>
      <c r="I1688" s="106" t="s">
        <v>915</v>
      </c>
      <c r="J1688" s="106" t="s">
        <v>17652</v>
      </c>
      <c r="K1688" s="106" t="s">
        <v>17666</v>
      </c>
      <c r="L1688" s="106" t="s">
        <v>37</v>
      </c>
      <c r="M1688" s="106" t="s">
        <v>11940</v>
      </c>
      <c r="N1688" s="106" t="s">
        <v>14068</v>
      </c>
      <c r="O1688" s="106" t="s">
        <v>41</v>
      </c>
      <c r="P1688" s="106" t="s">
        <v>14596</v>
      </c>
      <c r="Q1688" s="106" t="s">
        <v>19812</v>
      </c>
      <c r="R1688" s="304" t="s">
        <v>2474</v>
      </c>
    </row>
    <row r="1689" spans="1:18" ht="60">
      <c r="A1689" s="106" t="s">
        <v>985</v>
      </c>
      <c r="B1689" s="106" t="s">
        <v>986</v>
      </c>
      <c r="C1689" s="303" t="s">
        <v>990</v>
      </c>
      <c r="D1689" s="106" t="s">
        <v>989</v>
      </c>
      <c r="E1689" s="106" t="s">
        <v>796</v>
      </c>
      <c r="F1689" s="106" t="s">
        <v>41</v>
      </c>
      <c r="G1689" s="106" t="s">
        <v>427</v>
      </c>
      <c r="H1689" s="106" t="s">
        <v>915</v>
      </c>
      <c r="I1689" s="106" t="s">
        <v>427</v>
      </c>
      <c r="J1689" s="106" t="s">
        <v>17658</v>
      </c>
      <c r="K1689" s="106" t="s">
        <v>17708</v>
      </c>
      <c r="L1689" s="106" t="s">
        <v>37</v>
      </c>
      <c r="M1689" s="106" t="s">
        <v>11937</v>
      </c>
      <c r="N1689" s="106" t="s">
        <v>903</v>
      </c>
      <c r="O1689" s="106" t="s">
        <v>174</v>
      </c>
      <c r="P1689" s="106" t="s">
        <v>14593</v>
      </c>
      <c r="Q1689" s="106" t="s">
        <v>19813</v>
      </c>
      <c r="R1689" s="304" t="s">
        <v>19814</v>
      </c>
    </row>
    <row r="1690" spans="1:18" ht="60">
      <c r="A1690" s="106" t="s">
        <v>985</v>
      </c>
      <c r="B1690" s="106" t="s">
        <v>986</v>
      </c>
      <c r="C1690" s="303" t="s">
        <v>990</v>
      </c>
      <c r="D1690" s="106" t="s">
        <v>989</v>
      </c>
      <c r="E1690" s="106" t="s">
        <v>796</v>
      </c>
      <c r="F1690" s="106" t="s">
        <v>41</v>
      </c>
      <c r="G1690" s="106" t="s">
        <v>427</v>
      </c>
      <c r="H1690" s="106" t="s">
        <v>915</v>
      </c>
      <c r="I1690" s="106" t="s">
        <v>427</v>
      </c>
      <c r="J1690" s="106" t="s">
        <v>17658</v>
      </c>
      <c r="K1690" s="106" t="s">
        <v>17708</v>
      </c>
      <c r="L1690" s="106" t="s">
        <v>37</v>
      </c>
      <c r="M1690" s="106" t="s">
        <v>11937</v>
      </c>
      <c r="N1690" s="106" t="s">
        <v>995</v>
      </c>
      <c r="O1690" s="106" t="s">
        <v>174</v>
      </c>
      <c r="P1690" s="106" t="s">
        <v>14593</v>
      </c>
      <c r="Q1690" s="106" t="s">
        <v>19815</v>
      </c>
      <c r="R1690" s="304" t="s">
        <v>19816</v>
      </c>
    </row>
    <row r="1691" spans="1:18" ht="60">
      <c r="A1691" s="106" t="s">
        <v>5557</v>
      </c>
      <c r="B1691" s="106" t="s">
        <v>5556</v>
      </c>
      <c r="C1691" s="303" t="s">
        <v>15350</v>
      </c>
      <c r="D1691" s="106" t="s">
        <v>15351</v>
      </c>
      <c r="E1691" s="106" t="s">
        <v>796</v>
      </c>
      <c r="F1691" s="106" t="s">
        <v>41</v>
      </c>
      <c r="G1691" s="106" t="s">
        <v>427</v>
      </c>
      <c r="H1691" s="106" t="s">
        <v>427</v>
      </c>
      <c r="I1691" s="106" t="s">
        <v>915</v>
      </c>
      <c r="J1691" s="106" t="s">
        <v>17652</v>
      </c>
      <c r="K1691" s="106" t="s">
        <v>17653</v>
      </c>
      <c r="L1691" s="106" t="s">
        <v>37</v>
      </c>
      <c r="M1691" s="106" t="s">
        <v>11937</v>
      </c>
      <c r="N1691" s="106" t="s">
        <v>12247</v>
      </c>
      <c r="O1691" s="106" t="s">
        <v>174</v>
      </c>
      <c r="P1691" s="106" t="s">
        <v>14593</v>
      </c>
      <c r="Q1691" s="106" t="s">
        <v>15153</v>
      </c>
      <c r="R1691" s="304" t="s">
        <v>19817</v>
      </c>
    </row>
    <row r="1692" spans="1:18" ht="60">
      <c r="A1692" s="106" t="s">
        <v>2260</v>
      </c>
      <c r="B1692" s="106" t="s">
        <v>5558</v>
      </c>
      <c r="C1692" s="303" t="s">
        <v>15264</v>
      </c>
      <c r="D1692" s="106" t="s">
        <v>15320</v>
      </c>
      <c r="E1692" s="106" t="s">
        <v>796</v>
      </c>
      <c r="F1692" s="106" t="s">
        <v>215</v>
      </c>
      <c r="G1692" s="106" t="s">
        <v>135</v>
      </c>
      <c r="H1692" s="106" t="s">
        <v>915</v>
      </c>
      <c r="I1692" s="106" t="s">
        <v>135</v>
      </c>
      <c r="J1692" s="106" t="s">
        <v>17658</v>
      </c>
      <c r="K1692" s="106" t="s">
        <v>17708</v>
      </c>
      <c r="L1692" s="106" t="s">
        <v>37</v>
      </c>
      <c r="M1692" s="106" t="s">
        <v>11937</v>
      </c>
      <c r="N1692" s="106" t="s">
        <v>9183</v>
      </c>
      <c r="O1692" s="106" t="s">
        <v>174</v>
      </c>
      <c r="P1692" s="106" t="s">
        <v>14593</v>
      </c>
      <c r="Q1692" s="106" t="s">
        <v>15262</v>
      </c>
      <c r="R1692" s="304" t="s">
        <v>19818</v>
      </c>
    </row>
    <row r="1693" spans="1:18" ht="60">
      <c r="A1693" s="106" t="s">
        <v>945</v>
      </c>
      <c r="B1693" s="106" t="s">
        <v>946</v>
      </c>
      <c r="C1693" s="303" t="s">
        <v>951</v>
      </c>
      <c r="D1693" s="106" t="s">
        <v>950</v>
      </c>
      <c r="E1693" s="106" t="s">
        <v>796</v>
      </c>
      <c r="F1693" s="106" t="s">
        <v>215</v>
      </c>
      <c r="G1693" s="106" t="s">
        <v>135</v>
      </c>
      <c r="H1693" s="106" t="s">
        <v>915</v>
      </c>
      <c r="I1693" s="106" t="s">
        <v>135</v>
      </c>
      <c r="J1693" s="106" t="s">
        <v>17658</v>
      </c>
      <c r="K1693" s="106" t="s">
        <v>17708</v>
      </c>
      <c r="L1693" s="106" t="s">
        <v>37</v>
      </c>
      <c r="M1693" s="106" t="s">
        <v>11937</v>
      </c>
      <c r="N1693" s="106" t="s">
        <v>9654</v>
      </c>
      <c r="O1693" s="106" t="s">
        <v>174</v>
      </c>
      <c r="P1693" s="106" t="s">
        <v>14593</v>
      </c>
      <c r="Q1693" s="106" t="s">
        <v>15153</v>
      </c>
      <c r="R1693" s="304" t="s">
        <v>19819</v>
      </c>
    </row>
    <row r="1694" spans="1:18" ht="60">
      <c r="A1694" s="106" t="s">
        <v>5560</v>
      </c>
      <c r="B1694" s="106" t="s">
        <v>5559</v>
      </c>
      <c r="C1694" s="303" t="s">
        <v>951</v>
      </c>
      <c r="D1694" s="106" t="s">
        <v>19820</v>
      </c>
      <c r="E1694" s="106" t="s">
        <v>796</v>
      </c>
      <c r="F1694" s="106" t="s">
        <v>174</v>
      </c>
      <c r="G1694" s="106" t="s">
        <v>915</v>
      </c>
      <c r="H1694" s="106" t="s">
        <v>915</v>
      </c>
      <c r="I1694" s="106" t="s">
        <v>915</v>
      </c>
      <c r="J1694" s="106" t="s">
        <v>17652</v>
      </c>
      <c r="K1694" s="106" t="s">
        <v>17666</v>
      </c>
      <c r="L1694" s="106" t="s">
        <v>37</v>
      </c>
      <c r="M1694" s="106" t="s">
        <v>11940</v>
      </c>
      <c r="N1694" s="106" t="s">
        <v>2002</v>
      </c>
      <c r="O1694" s="106" t="s">
        <v>174</v>
      </c>
      <c r="P1694" s="106" t="s">
        <v>14593</v>
      </c>
      <c r="Q1694" s="106" t="s">
        <v>15153</v>
      </c>
      <c r="R1694" s="304" t="s">
        <v>2474</v>
      </c>
    </row>
    <row r="1695" spans="1:18" ht="60">
      <c r="A1695" s="106" t="s">
        <v>5561</v>
      </c>
      <c r="B1695" s="106" t="s">
        <v>3208</v>
      </c>
      <c r="C1695" s="303" t="s">
        <v>14877</v>
      </c>
      <c r="D1695" s="106" t="s">
        <v>14878</v>
      </c>
      <c r="E1695" s="106" t="s">
        <v>796</v>
      </c>
      <c r="F1695" s="106" t="s">
        <v>215</v>
      </c>
      <c r="G1695" s="106" t="s">
        <v>135</v>
      </c>
      <c r="H1695" s="106" t="s">
        <v>135</v>
      </c>
      <c r="I1695" s="106" t="s">
        <v>915</v>
      </c>
      <c r="J1695" s="106" t="s">
        <v>17652</v>
      </c>
      <c r="K1695" s="106" t="s">
        <v>17653</v>
      </c>
      <c r="L1695" s="106" t="s">
        <v>37</v>
      </c>
      <c r="M1695" s="106" t="s">
        <v>11937</v>
      </c>
      <c r="N1695" s="106" t="s">
        <v>336</v>
      </c>
      <c r="O1695" s="106" t="s">
        <v>315</v>
      </c>
      <c r="P1695" s="106" t="s">
        <v>796</v>
      </c>
      <c r="Q1695" s="106" t="s">
        <v>970</v>
      </c>
      <c r="R1695" s="304" t="s">
        <v>19821</v>
      </c>
    </row>
    <row r="1696" spans="1:18" ht="60">
      <c r="A1696" s="106" t="s">
        <v>5562</v>
      </c>
      <c r="B1696" s="106" t="s">
        <v>3213</v>
      </c>
      <c r="C1696" s="303" t="s">
        <v>14662</v>
      </c>
      <c r="D1696" s="106" t="s">
        <v>14663</v>
      </c>
      <c r="E1696" s="106" t="s">
        <v>796</v>
      </c>
      <c r="F1696" s="106" t="s">
        <v>2485</v>
      </c>
      <c r="G1696" s="106" t="s">
        <v>496</v>
      </c>
      <c r="H1696" s="106" t="s">
        <v>496</v>
      </c>
      <c r="I1696" s="106" t="s">
        <v>915</v>
      </c>
      <c r="J1696" s="106" t="s">
        <v>17652</v>
      </c>
      <c r="K1696" s="106" t="s">
        <v>17653</v>
      </c>
      <c r="L1696" s="106" t="s">
        <v>37</v>
      </c>
      <c r="M1696" s="106" t="s">
        <v>11937</v>
      </c>
      <c r="N1696" s="106" t="s">
        <v>516</v>
      </c>
      <c r="O1696" s="106" t="s">
        <v>315</v>
      </c>
      <c r="P1696" s="106" t="s">
        <v>796</v>
      </c>
      <c r="Q1696" s="106" t="s">
        <v>970</v>
      </c>
      <c r="R1696" s="304" t="s">
        <v>19822</v>
      </c>
    </row>
    <row r="1697" spans="1:18" ht="60">
      <c r="A1697" s="106" t="s">
        <v>5563</v>
      </c>
      <c r="B1697" s="106" t="s">
        <v>3216</v>
      </c>
      <c r="C1697" s="303" t="s">
        <v>14770</v>
      </c>
      <c r="D1697" s="106" t="s">
        <v>14771</v>
      </c>
      <c r="E1697" s="106" t="s">
        <v>796</v>
      </c>
      <c r="F1697" s="106" t="s">
        <v>174</v>
      </c>
      <c r="G1697" s="106" t="s">
        <v>82</v>
      </c>
      <c r="H1697" s="106" t="s">
        <v>82</v>
      </c>
      <c r="I1697" s="106" t="s">
        <v>915</v>
      </c>
      <c r="J1697" s="106" t="s">
        <v>17652</v>
      </c>
      <c r="K1697" s="106" t="s">
        <v>17708</v>
      </c>
      <c r="L1697" s="106" t="s">
        <v>37</v>
      </c>
      <c r="M1697" s="106" t="s">
        <v>11937</v>
      </c>
      <c r="N1697" s="106" t="s">
        <v>971</v>
      </c>
      <c r="O1697" s="106" t="s">
        <v>315</v>
      </c>
      <c r="P1697" s="106" t="s">
        <v>796</v>
      </c>
      <c r="Q1697" s="106" t="s">
        <v>970</v>
      </c>
      <c r="R1697" s="304" t="s">
        <v>19823</v>
      </c>
    </row>
    <row r="1698" spans="1:18" ht="60">
      <c r="A1698" s="106" t="s">
        <v>2261</v>
      </c>
      <c r="B1698" s="106" t="s">
        <v>5564</v>
      </c>
      <c r="C1698" s="303" t="s">
        <v>14770</v>
      </c>
      <c r="D1698" s="106" t="s">
        <v>14771</v>
      </c>
      <c r="E1698" s="106" t="s">
        <v>796</v>
      </c>
      <c r="F1698" s="106" t="s">
        <v>315</v>
      </c>
      <c r="G1698" s="106" t="s">
        <v>72</v>
      </c>
      <c r="H1698" s="106" t="s">
        <v>915</v>
      </c>
      <c r="I1698" s="106" t="s">
        <v>72</v>
      </c>
      <c r="J1698" s="106" t="s">
        <v>17658</v>
      </c>
      <c r="K1698" s="106" t="s">
        <v>17708</v>
      </c>
      <c r="L1698" s="106" t="s">
        <v>37</v>
      </c>
      <c r="M1698" s="106" t="s">
        <v>11937</v>
      </c>
      <c r="N1698" s="106" t="s">
        <v>971</v>
      </c>
      <c r="O1698" s="106" t="s">
        <v>315</v>
      </c>
      <c r="P1698" s="106" t="s">
        <v>796</v>
      </c>
      <c r="Q1698" s="106" t="s">
        <v>970</v>
      </c>
      <c r="R1698" s="304" t="s">
        <v>19824</v>
      </c>
    </row>
    <row r="1699" spans="1:18" ht="60">
      <c r="A1699" s="106" t="s">
        <v>5566</v>
      </c>
      <c r="B1699" s="106" t="s">
        <v>5565</v>
      </c>
      <c r="C1699" s="303" t="s">
        <v>973</v>
      </c>
      <c r="D1699" s="106" t="s">
        <v>972</v>
      </c>
      <c r="E1699" s="106" t="s">
        <v>796</v>
      </c>
      <c r="F1699" s="106" t="s">
        <v>174</v>
      </c>
      <c r="G1699" s="106" t="s">
        <v>82</v>
      </c>
      <c r="H1699" s="106" t="s">
        <v>82</v>
      </c>
      <c r="I1699" s="106" t="s">
        <v>915</v>
      </c>
      <c r="J1699" s="106" t="s">
        <v>17652</v>
      </c>
      <c r="K1699" s="106" t="s">
        <v>17708</v>
      </c>
      <c r="L1699" s="106" t="s">
        <v>37</v>
      </c>
      <c r="M1699" s="106" t="s">
        <v>11937</v>
      </c>
      <c r="N1699" s="106" t="s">
        <v>971</v>
      </c>
      <c r="O1699" s="106" t="s">
        <v>315</v>
      </c>
      <c r="P1699" s="106" t="s">
        <v>796</v>
      </c>
      <c r="Q1699" s="106" t="s">
        <v>970</v>
      </c>
      <c r="R1699" s="304" t="s">
        <v>19825</v>
      </c>
    </row>
    <row r="1700" spans="1:18" ht="60">
      <c r="A1700" s="106" t="s">
        <v>966</v>
      </c>
      <c r="B1700" s="106" t="s">
        <v>967</v>
      </c>
      <c r="C1700" s="303" t="s">
        <v>973</v>
      </c>
      <c r="D1700" s="106" t="s">
        <v>972</v>
      </c>
      <c r="E1700" s="106" t="s">
        <v>796</v>
      </c>
      <c r="F1700" s="106" t="s">
        <v>315</v>
      </c>
      <c r="G1700" s="106" t="s">
        <v>72</v>
      </c>
      <c r="H1700" s="106" t="s">
        <v>915</v>
      </c>
      <c r="I1700" s="106" t="s">
        <v>72</v>
      </c>
      <c r="J1700" s="106" t="s">
        <v>17658</v>
      </c>
      <c r="K1700" s="106" t="s">
        <v>17708</v>
      </c>
      <c r="L1700" s="106" t="s">
        <v>37</v>
      </c>
      <c r="M1700" s="106" t="s">
        <v>11937</v>
      </c>
      <c r="N1700" s="106" t="s">
        <v>971</v>
      </c>
      <c r="O1700" s="106" t="s">
        <v>315</v>
      </c>
      <c r="P1700" s="106" t="s">
        <v>796</v>
      </c>
      <c r="Q1700" s="106" t="s">
        <v>970</v>
      </c>
      <c r="R1700" s="304" t="s">
        <v>19826</v>
      </c>
    </row>
    <row r="1701" spans="1:18" ht="36">
      <c r="A1701" s="106" t="s">
        <v>5568</v>
      </c>
      <c r="B1701" s="106" t="s">
        <v>5567</v>
      </c>
      <c r="C1701" s="303" t="s">
        <v>14770</v>
      </c>
      <c r="D1701" s="106" t="s">
        <v>14771</v>
      </c>
      <c r="E1701" s="106" t="s">
        <v>796</v>
      </c>
      <c r="F1701" s="106" t="s">
        <v>315</v>
      </c>
      <c r="G1701" s="106" t="s">
        <v>915</v>
      </c>
      <c r="H1701" s="106" t="s">
        <v>915</v>
      </c>
      <c r="I1701" s="106" t="s">
        <v>915</v>
      </c>
      <c r="J1701" s="106" t="s">
        <v>17652</v>
      </c>
      <c r="K1701" s="106" t="s">
        <v>17666</v>
      </c>
      <c r="L1701" s="106" t="s">
        <v>37</v>
      </c>
      <c r="M1701" s="106" t="s">
        <v>11940</v>
      </c>
      <c r="N1701" s="106" t="s">
        <v>971</v>
      </c>
      <c r="O1701" s="106" t="s">
        <v>315</v>
      </c>
      <c r="P1701" s="106" t="s">
        <v>796</v>
      </c>
      <c r="Q1701" s="106" t="s">
        <v>970</v>
      </c>
      <c r="R1701" s="304" t="s">
        <v>2474</v>
      </c>
    </row>
    <row r="1702" spans="1:18" ht="84">
      <c r="A1702" s="106" t="s">
        <v>5570</v>
      </c>
      <c r="B1702" s="106" t="s">
        <v>5569</v>
      </c>
      <c r="C1702" s="303" t="s">
        <v>15272</v>
      </c>
      <c r="D1702" s="106" t="s">
        <v>15273</v>
      </c>
      <c r="E1702" s="106" t="s">
        <v>796</v>
      </c>
      <c r="F1702" s="106" t="s">
        <v>2476</v>
      </c>
      <c r="G1702" s="106" t="s">
        <v>24</v>
      </c>
      <c r="H1702" s="106" t="s">
        <v>24</v>
      </c>
      <c r="I1702" s="106" t="s">
        <v>915</v>
      </c>
      <c r="J1702" s="106" t="s">
        <v>17652</v>
      </c>
      <c r="K1702" s="106" t="s">
        <v>17653</v>
      </c>
      <c r="L1702" s="106" t="s">
        <v>37</v>
      </c>
      <c r="M1702" s="106" t="s">
        <v>11937</v>
      </c>
      <c r="N1702" s="106" t="s">
        <v>3082</v>
      </c>
      <c r="O1702" s="106" t="s">
        <v>174</v>
      </c>
      <c r="P1702" s="106" t="s">
        <v>14593</v>
      </c>
      <c r="Q1702" s="106" t="s">
        <v>15153</v>
      </c>
      <c r="R1702" s="304" t="s">
        <v>19827</v>
      </c>
    </row>
    <row r="1703" spans="1:18" ht="60">
      <c r="A1703" s="106" t="s">
        <v>2262</v>
      </c>
      <c r="B1703" s="106" t="s">
        <v>5571</v>
      </c>
      <c r="C1703" s="303" t="s">
        <v>15272</v>
      </c>
      <c r="D1703" s="106" t="s">
        <v>15273</v>
      </c>
      <c r="E1703" s="106" t="s">
        <v>796</v>
      </c>
      <c r="F1703" s="106" t="s">
        <v>315</v>
      </c>
      <c r="G1703" s="106" t="s">
        <v>72</v>
      </c>
      <c r="H1703" s="106" t="s">
        <v>915</v>
      </c>
      <c r="I1703" s="106" t="s">
        <v>72</v>
      </c>
      <c r="J1703" s="106" t="s">
        <v>17658</v>
      </c>
      <c r="K1703" s="106" t="s">
        <v>17653</v>
      </c>
      <c r="L1703" s="106" t="s">
        <v>37</v>
      </c>
      <c r="M1703" s="106" t="s">
        <v>11937</v>
      </c>
      <c r="N1703" s="106" t="s">
        <v>2002</v>
      </c>
      <c r="O1703" s="106" t="s">
        <v>174</v>
      </c>
      <c r="P1703" s="106" t="s">
        <v>14593</v>
      </c>
      <c r="Q1703" s="106" t="s">
        <v>15153</v>
      </c>
      <c r="R1703" s="304" t="s">
        <v>19828</v>
      </c>
    </row>
    <row r="1704" spans="1:18" ht="120">
      <c r="A1704" s="106" t="s">
        <v>5573</v>
      </c>
      <c r="B1704" s="106" t="s">
        <v>5572</v>
      </c>
      <c r="C1704" s="303" t="s">
        <v>13802</v>
      </c>
      <c r="D1704" s="106" t="s">
        <v>13803</v>
      </c>
      <c r="E1704" s="106" t="s">
        <v>796</v>
      </c>
      <c r="F1704" s="106" t="s">
        <v>315</v>
      </c>
      <c r="G1704" s="106" t="s">
        <v>915</v>
      </c>
      <c r="H1704" s="106" t="s">
        <v>915</v>
      </c>
      <c r="I1704" s="106" t="s">
        <v>915</v>
      </c>
      <c r="J1704" s="106" t="s">
        <v>19829</v>
      </c>
      <c r="K1704" s="106" t="s">
        <v>17666</v>
      </c>
      <c r="L1704" s="106" t="s">
        <v>37</v>
      </c>
      <c r="M1704" s="106" t="s">
        <v>11940</v>
      </c>
      <c r="N1704" s="106" t="s">
        <v>9680</v>
      </c>
      <c r="O1704" s="106" t="s">
        <v>41</v>
      </c>
      <c r="P1704" s="106" t="s">
        <v>14596</v>
      </c>
      <c r="Q1704" s="106" t="s">
        <v>19830</v>
      </c>
      <c r="R1704" s="304" t="s">
        <v>2474</v>
      </c>
    </row>
    <row r="1705" spans="1:18" ht="84">
      <c r="A1705" s="106" t="s">
        <v>5578</v>
      </c>
      <c r="B1705" s="106" t="s">
        <v>5577</v>
      </c>
      <c r="C1705" s="303" t="s">
        <v>14814</v>
      </c>
      <c r="D1705" s="106" t="s">
        <v>15244</v>
      </c>
      <c r="E1705" s="106" t="s">
        <v>796</v>
      </c>
      <c r="F1705" s="106" t="s">
        <v>41</v>
      </c>
      <c r="G1705" s="106" t="s">
        <v>427</v>
      </c>
      <c r="H1705" s="106" t="s">
        <v>427</v>
      </c>
      <c r="I1705" s="106" t="s">
        <v>915</v>
      </c>
      <c r="J1705" s="106" t="s">
        <v>17652</v>
      </c>
      <c r="K1705" s="106" t="s">
        <v>17653</v>
      </c>
      <c r="L1705" s="106" t="s">
        <v>37</v>
      </c>
      <c r="M1705" s="106" t="s">
        <v>11937</v>
      </c>
      <c r="N1705" s="106" t="s">
        <v>892</v>
      </c>
      <c r="O1705" s="106" t="s">
        <v>174</v>
      </c>
      <c r="P1705" s="106" t="s">
        <v>14593</v>
      </c>
      <c r="Q1705" s="106" t="s">
        <v>15269</v>
      </c>
      <c r="R1705" s="304" t="s">
        <v>19831</v>
      </c>
    </row>
    <row r="1706" spans="1:18" ht="60">
      <c r="A1706" s="106" t="s">
        <v>2263</v>
      </c>
      <c r="B1706" s="106" t="s">
        <v>5579</v>
      </c>
      <c r="C1706" s="303" t="s">
        <v>14814</v>
      </c>
      <c r="D1706" s="106" t="s">
        <v>15244</v>
      </c>
      <c r="E1706" s="106" t="s">
        <v>796</v>
      </c>
      <c r="F1706" s="106" t="s">
        <v>315</v>
      </c>
      <c r="G1706" s="106" t="s">
        <v>72</v>
      </c>
      <c r="H1706" s="106" t="s">
        <v>915</v>
      </c>
      <c r="I1706" s="106" t="s">
        <v>72</v>
      </c>
      <c r="J1706" s="106" t="s">
        <v>17658</v>
      </c>
      <c r="K1706" s="106" t="s">
        <v>17653</v>
      </c>
      <c r="L1706" s="106" t="s">
        <v>37</v>
      </c>
      <c r="M1706" s="106" t="s">
        <v>11937</v>
      </c>
      <c r="N1706" s="106" t="s">
        <v>487</v>
      </c>
      <c r="O1706" s="106" t="s">
        <v>174</v>
      </c>
      <c r="P1706" s="106" t="s">
        <v>14593</v>
      </c>
      <c r="Q1706" s="106" t="s">
        <v>15269</v>
      </c>
      <c r="R1706" s="304" t="s">
        <v>19832</v>
      </c>
    </row>
    <row r="1707" spans="1:18" ht="60">
      <c r="A1707" s="106" t="s">
        <v>2264</v>
      </c>
      <c r="B1707" s="106" t="s">
        <v>5580</v>
      </c>
      <c r="C1707" s="303" t="s">
        <v>14823</v>
      </c>
      <c r="D1707" s="106" t="s">
        <v>14824</v>
      </c>
      <c r="E1707" s="106" t="s">
        <v>796</v>
      </c>
      <c r="F1707" s="106" t="s">
        <v>41</v>
      </c>
      <c r="G1707" s="106" t="s">
        <v>427</v>
      </c>
      <c r="H1707" s="106" t="s">
        <v>915</v>
      </c>
      <c r="I1707" s="106" t="s">
        <v>427</v>
      </c>
      <c r="J1707" s="106" t="s">
        <v>17658</v>
      </c>
      <c r="K1707" s="106" t="s">
        <v>17653</v>
      </c>
      <c r="L1707" s="106" t="s">
        <v>37</v>
      </c>
      <c r="M1707" s="106" t="s">
        <v>11937</v>
      </c>
      <c r="N1707" s="106" t="s">
        <v>11141</v>
      </c>
      <c r="O1707" s="106" t="s">
        <v>174</v>
      </c>
      <c r="P1707" s="106" t="s">
        <v>14593</v>
      </c>
      <c r="Q1707" s="106" t="s">
        <v>14922</v>
      </c>
      <c r="R1707" s="304" t="s">
        <v>19833</v>
      </c>
    </row>
    <row r="1708" spans="1:18" ht="60">
      <c r="A1708" s="106" t="s">
        <v>5582</v>
      </c>
      <c r="B1708" s="106" t="s">
        <v>5581</v>
      </c>
      <c r="C1708" s="303" t="s">
        <v>13802</v>
      </c>
      <c r="D1708" s="106" t="s">
        <v>13803</v>
      </c>
      <c r="E1708" s="106" t="s">
        <v>796</v>
      </c>
      <c r="F1708" s="106" t="s">
        <v>315</v>
      </c>
      <c r="G1708" s="106" t="s">
        <v>915</v>
      </c>
      <c r="H1708" s="106" t="s">
        <v>915</v>
      </c>
      <c r="I1708" s="106" t="s">
        <v>915</v>
      </c>
      <c r="J1708" s="106" t="s">
        <v>19829</v>
      </c>
      <c r="K1708" s="106" t="s">
        <v>17666</v>
      </c>
      <c r="L1708" s="106" t="s">
        <v>37</v>
      </c>
      <c r="M1708" s="106" t="s">
        <v>11940</v>
      </c>
      <c r="N1708" s="106" t="s">
        <v>487</v>
      </c>
      <c r="O1708" s="106" t="s">
        <v>174</v>
      </c>
      <c r="P1708" s="106" t="s">
        <v>14593</v>
      </c>
      <c r="Q1708" s="106" t="s">
        <v>15269</v>
      </c>
      <c r="R1708" s="304" t="s">
        <v>2474</v>
      </c>
    </row>
    <row r="1709" spans="1:18" ht="108">
      <c r="A1709" s="106" t="s">
        <v>2265</v>
      </c>
      <c r="B1709" s="106" t="s">
        <v>5583</v>
      </c>
      <c r="C1709" s="303" t="s">
        <v>15428</v>
      </c>
      <c r="D1709" s="106" t="s">
        <v>2050</v>
      </c>
      <c r="E1709" s="106" t="s">
        <v>796</v>
      </c>
      <c r="F1709" s="106" t="s">
        <v>174</v>
      </c>
      <c r="G1709" s="106" t="s">
        <v>82</v>
      </c>
      <c r="H1709" s="106" t="s">
        <v>110</v>
      </c>
      <c r="I1709" s="106" t="s">
        <v>40</v>
      </c>
      <c r="J1709" s="106" t="s">
        <v>17652</v>
      </c>
      <c r="K1709" s="106" t="s">
        <v>17708</v>
      </c>
      <c r="L1709" s="106" t="s">
        <v>37</v>
      </c>
      <c r="M1709" s="106" t="s">
        <v>11937</v>
      </c>
      <c r="N1709" s="106" t="s">
        <v>481</v>
      </c>
      <c r="O1709" s="106" t="s">
        <v>174</v>
      </c>
      <c r="P1709" s="106" t="s">
        <v>14593</v>
      </c>
      <c r="Q1709" s="106" t="s">
        <v>15279</v>
      </c>
      <c r="R1709" s="304" t="s">
        <v>19834</v>
      </c>
    </row>
    <row r="1710" spans="1:18" ht="120">
      <c r="A1710" s="106" t="s">
        <v>5588</v>
      </c>
      <c r="B1710" s="106" t="s">
        <v>4009</v>
      </c>
      <c r="C1710" s="303" t="s">
        <v>899</v>
      </c>
      <c r="D1710" s="106" t="s">
        <v>14808</v>
      </c>
      <c r="E1710" s="106" t="s">
        <v>796</v>
      </c>
      <c r="F1710" s="106" t="s">
        <v>2485</v>
      </c>
      <c r="G1710" s="106" t="s">
        <v>496</v>
      </c>
      <c r="H1710" s="106" t="s">
        <v>496</v>
      </c>
      <c r="I1710" s="106" t="s">
        <v>915</v>
      </c>
      <c r="J1710" s="106" t="s">
        <v>17652</v>
      </c>
      <c r="K1710" s="106" t="s">
        <v>17653</v>
      </c>
      <c r="L1710" s="106" t="s">
        <v>37</v>
      </c>
      <c r="M1710" s="106" t="s">
        <v>11937</v>
      </c>
      <c r="N1710" s="106" t="s">
        <v>14859</v>
      </c>
      <c r="O1710" s="106" t="s">
        <v>41</v>
      </c>
      <c r="P1710" s="106" t="s">
        <v>14596</v>
      </c>
      <c r="Q1710" s="106" t="s">
        <v>19835</v>
      </c>
      <c r="R1710" s="304" t="s">
        <v>19836</v>
      </c>
    </row>
    <row r="1711" spans="1:18" ht="60">
      <c r="A1711" s="106" t="s">
        <v>2266</v>
      </c>
      <c r="B1711" s="106" t="s">
        <v>5589</v>
      </c>
      <c r="C1711" s="303" t="s">
        <v>899</v>
      </c>
      <c r="D1711" s="106" t="s">
        <v>14808</v>
      </c>
      <c r="E1711" s="106" t="s">
        <v>796</v>
      </c>
      <c r="F1711" s="106" t="s">
        <v>315</v>
      </c>
      <c r="G1711" s="106" t="s">
        <v>72</v>
      </c>
      <c r="H1711" s="106" t="s">
        <v>915</v>
      </c>
      <c r="I1711" s="106" t="s">
        <v>72</v>
      </c>
      <c r="J1711" s="106" t="s">
        <v>17658</v>
      </c>
      <c r="K1711" s="106" t="s">
        <v>17653</v>
      </c>
      <c r="L1711" s="106" t="s">
        <v>37</v>
      </c>
      <c r="M1711" s="106" t="s">
        <v>11940</v>
      </c>
      <c r="N1711" s="106" t="s">
        <v>509</v>
      </c>
      <c r="O1711" s="106" t="s">
        <v>174</v>
      </c>
      <c r="P1711" s="106" t="s">
        <v>14593</v>
      </c>
      <c r="Q1711" s="106" t="s">
        <v>19774</v>
      </c>
      <c r="R1711" s="304" t="s">
        <v>19837</v>
      </c>
    </row>
    <row r="1712" spans="1:18" ht="60">
      <c r="A1712" s="106" t="s">
        <v>2266</v>
      </c>
      <c r="B1712" s="106" t="s">
        <v>5589</v>
      </c>
      <c r="C1712" s="303" t="s">
        <v>899</v>
      </c>
      <c r="D1712" s="106" t="s">
        <v>14808</v>
      </c>
      <c r="E1712" s="106" t="s">
        <v>796</v>
      </c>
      <c r="F1712" s="106" t="s">
        <v>315</v>
      </c>
      <c r="G1712" s="106" t="s">
        <v>72</v>
      </c>
      <c r="H1712" s="106" t="s">
        <v>915</v>
      </c>
      <c r="I1712" s="106" t="s">
        <v>72</v>
      </c>
      <c r="J1712" s="106" t="s">
        <v>17658</v>
      </c>
      <c r="K1712" s="106" t="s">
        <v>17653</v>
      </c>
      <c r="L1712" s="106" t="s">
        <v>37</v>
      </c>
      <c r="M1712" s="106" t="s">
        <v>11940</v>
      </c>
      <c r="N1712" s="106" t="s">
        <v>3032</v>
      </c>
      <c r="O1712" s="106" t="s">
        <v>174</v>
      </c>
      <c r="P1712" s="106" t="s">
        <v>14593</v>
      </c>
      <c r="Q1712" s="106" t="s">
        <v>19776</v>
      </c>
      <c r="R1712" s="304" t="s">
        <v>19838</v>
      </c>
    </row>
    <row r="1713" spans="1:18" ht="60">
      <c r="A1713" s="106" t="s">
        <v>5593</v>
      </c>
      <c r="B1713" s="106" t="s">
        <v>3363</v>
      </c>
      <c r="C1713" s="303" t="s">
        <v>15204</v>
      </c>
      <c r="D1713" s="106" t="s">
        <v>15205</v>
      </c>
      <c r="E1713" s="106" t="s">
        <v>796</v>
      </c>
      <c r="F1713" s="106" t="s">
        <v>215</v>
      </c>
      <c r="G1713" s="106" t="s">
        <v>135</v>
      </c>
      <c r="H1713" s="106" t="s">
        <v>135</v>
      </c>
      <c r="I1713" s="106" t="s">
        <v>915</v>
      </c>
      <c r="J1713" s="106" t="s">
        <v>17652</v>
      </c>
      <c r="K1713" s="106" t="s">
        <v>17708</v>
      </c>
      <c r="L1713" s="106" t="s">
        <v>37</v>
      </c>
      <c r="M1713" s="106" t="s">
        <v>11937</v>
      </c>
      <c r="N1713" s="106" t="s">
        <v>435</v>
      </c>
      <c r="O1713" s="106" t="s">
        <v>174</v>
      </c>
      <c r="P1713" s="106" t="s">
        <v>14593</v>
      </c>
      <c r="Q1713" s="106" t="s">
        <v>14922</v>
      </c>
      <c r="R1713" s="304" t="s">
        <v>19839</v>
      </c>
    </row>
    <row r="1714" spans="1:18" ht="180">
      <c r="A1714" s="106" t="s">
        <v>5593</v>
      </c>
      <c r="B1714" s="106" t="s">
        <v>3363</v>
      </c>
      <c r="C1714" s="303" t="s">
        <v>14814</v>
      </c>
      <c r="D1714" s="106" t="s">
        <v>15244</v>
      </c>
      <c r="E1714" s="106" t="s">
        <v>796</v>
      </c>
      <c r="F1714" s="106" t="s">
        <v>215</v>
      </c>
      <c r="G1714" s="106" t="s">
        <v>135</v>
      </c>
      <c r="H1714" s="106" t="s">
        <v>135</v>
      </c>
      <c r="I1714" s="106" t="s">
        <v>915</v>
      </c>
      <c r="J1714" s="106" t="s">
        <v>17652</v>
      </c>
      <c r="K1714" s="106" t="s">
        <v>17708</v>
      </c>
      <c r="L1714" s="106" t="s">
        <v>37</v>
      </c>
      <c r="M1714" s="106" t="s">
        <v>11937</v>
      </c>
      <c r="N1714" s="106" t="s">
        <v>19840</v>
      </c>
      <c r="O1714" s="106" t="s">
        <v>173</v>
      </c>
      <c r="P1714" s="106" t="s">
        <v>14820</v>
      </c>
      <c r="Q1714" s="106" t="s">
        <v>19841</v>
      </c>
      <c r="R1714" s="304" t="s">
        <v>19842</v>
      </c>
    </row>
    <row r="1715" spans="1:18" ht="84">
      <c r="A1715" s="106" t="s">
        <v>2267</v>
      </c>
      <c r="B1715" s="106" t="s">
        <v>5594</v>
      </c>
      <c r="C1715" s="303" t="s">
        <v>14814</v>
      </c>
      <c r="D1715" s="106" t="s">
        <v>15244</v>
      </c>
      <c r="E1715" s="106" t="s">
        <v>796</v>
      </c>
      <c r="F1715" s="106" t="s">
        <v>315</v>
      </c>
      <c r="G1715" s="106" t="s">
        <v>72</v>
      </c>
      <c r="H1715" s="106" t="s">
        <v>915</v>
      </c>
      <c r="I1715" s="106" t="s">
        <v>72</v>
      </c>
      <c r="J1715" s="106" t="s">
        <v>17658</v>
      </c>
      <c r="K1715" s="106" t="s">
        <v>17708</v>
      </c>
      <c r="L1715" s="106" t="s">
        <v>37</v>
      </c>
      <c r="M1715" s="106" t="s">
        <v>11937</v>
      </c>
      <c r="N1715" s="106" t="s">
        <v>481</v>
      </c>
      <c r="O1715" s="106" t="s">
        <v>174</v>
      </c>
      <c r="P1715" s="106" t="s">
        <v>14593</v>
      </c>
      <c r="Q1715" s="106" t="s">
        <v>15326</v>
      </c>
      <c r="R1715" s="304" t="s">
        <v>19843</v>
      </c>
    </row>
    <row r="1716" spans="1:18" ht="60">
      <c r="A1716" s="106" t="s">
        <v>2267</v>
      </c>
      <c r="B1716" s="106" t="s">
        <v>5594</v>
      </c>
      <c r="C1716" s="303" t="s">
        <v>15204</v>
      </c>
      <c r="D1716" s="106" t="s">
        <v>15205</v>
      </c>
      <c r="E1716" s="106" t="s">
        <v>796</v>
      </c>
      <c r="F1716" s="106" t="s">
        <v>315</v>
      </c>
      <c r="G1716" s="106" t="s">
        <v>72</v>
      </c>
      <c r="H1716" s="106" t="s">
        <v>915</v>
      </c>
      <c r="I1716" s="106" t="s">
        <v>72</v>
      </c>
      <c r="J1716" s="106" t="s">
        <v>17658</v>
      </c>
      <c r="K1716" s="106" t="s">
        <v>17708</v>
      </c>
      <c r="L1716" s="106" t="s">
        <v>37</v>
      </c>
      <c r="M1716" s="106" t="s">
        <v>11940</v>
      </c>
      <c r="N1716" s="106" t="s">
        <v>11141</v>
      </c>
      <c r="O1716" s="106" t="s">
        <v>174</v>
      </c>
      <c r="P1716" s="106" t="s">
        <v>14593</v>
      </c>
      <c r="Q1716" s="106" t="s">
        <v>14922</v>
      </c>
      <c r="R1716" s="304" t="s">
        <v>19844</v>
      </c>
    </row>
    <row r="1717" spans="1:18" ht="120">
      <c r="A1717" s="106" t="s">
        <v>2267</v>
      </c>
      <c r="B1717" s="106" t="s">
        <v>5594</v>
      </c>
      <c r="C1717" s="303" t="s">
        <v>14814</v>
      </c>
      <c r="D1717" s="106" t="s">
        <v>15244</v>
      </c>
      <c r="E1717" s="106" t="s">
        <v>796</v>
      </c>
      <c r="F1717" s="106" t="s">
        <v>315</v>
      </c>
      <c r="G1717" s="106" t="s">
        <v>72</v>
      </c>
      <c r="H1717" s="106" t="s">
        <v>915</v>
      </c>
      <c r="I1717" s="106" t="s">
        <v>72</v>
      </c>
      <c r="J1717" s="106" t="s">
        <v>17658</v>
      </c>
      <c r="K1717" s="106" t="s">
        <v>17708</v>
      </c>
      <c r="L1717" s="106" t="s">
        <v>37</v>
      </c>
      <c r="M1717" s="106" t="s">
        <v>11937</v>
      </c>
      <c r="N1717" s="106" t="s">
        <v>3096</v>
      </c>
      <c r="O1717" s="106" t="s">
        <v>41</v>
      </c>
      <c r="P1717" s="106" t="s">
        <v>14596</v>
      </c>
      <c r="Q1717" s="106" t="s">
        <v>19845</v>
      </c>
      <c r="R1717" s="304" t="s">
        <v>19846</v>
      </c>
    </row>
    <row r="1718" spans="1:18" ht="120">
      <c r="A1718" s="106" t="s">
        <v>2267</v>
      </c>
      <c r="B1718" s="106" t="s">
        <v>5594</v>
      </c>
      <c r="C1718" s="303" t="s">
        <v>14814</v>
      </c>
      <c r="D1718" s="106" t="s">
        <v>15244</v>
      </c>
      <c r="E1718" s="106" t="s">
        <v>796</v>
      </c>
      <c r="F1718" s="106" t="s">
        <v>315</v>
      </c>
      <c r="G1718" s="106" t="s">
        <v>72</v>
      </c>
      <c r="H1718" s="106" t="s">
        <v>915</v>
      </c>
      <c r="I1718" s="106" t="s">
        <v>72</v>
      </c>
      <c r="J1718" s="106" t="s">
        <v>17658</v>
      </c>
      <c r="K1718" s="106" t="s">
        <v>17708</v>
      </c>
      <c r="L1718" s="106" t="s">
        <v>37</v>
      </c>
      <c r="M1718" s="106" t="s">
        <v>11940</v>
      </c>
      <c r="N1718" s="106" t="s">
        <v>14173</v>
      </c>
      <c r="O1718" s="106" t="s">
        <v>41</v>
      </c>
      <c r="P1718" s="106" t="s">
        <v>14596</v>
      </c>
      <c r="Q1718" s="106" t="s">
        <v>19735</v>
      </c>
      <c r="R1718" s="304" t="s">
        <v>19847</v>
      </c>
    </row>
    <row r="1719" spans="1:18" ht="60">
      <c r="A1719" s="106" t="s">
        <v>2268</v>
      </c>
      <c r="B1719" s="106" t="s">
        <v>4006</v>
      </c>
      <c r="C1719" s="303" t="s">
        <v>15064</v>
      </c>
      <c r="D1719" s="106" t="s">
        <v>11143</v>
      </c>
      <c r="E1719" s="106" t="s">
        <v>796</v>
      </c>
      <c r="F1719" s="106" t="s">
        <v>174</v>
      </c>
      <c r="G1719" s="106" t="s">
        <v>82</v>
      </c>
      <c r="H1719" s="106" t="s">
        <v>915</v>
      </c>
      <c r="I1719" s="106" t="s">
        <v>82</v>
      </c>
      <c r="J1719" s="106" t="s">
        <v>17658</v>
      </c>
      <c r="K1719" s="106" t="s">
        <v>17708</v>
      </c>
      <c r="L1719" s="106" t="s">
        <v>37</v>
      </c>
      <c r="M1719" s="106" t="s">
        <v>11940</v>
      </c>
      <c r="N1719" s="106" t="s">
        <v>903</v>
      </c>
      <c r="O1719" s="106" t="s">
        <v>174</v>
      </c>
      <c r="P1719" s="106" t="s">
        <v>14593</v>
      </c>
      <c r="Q1719" s="106" t="s">
        <v>19848</v>
      </c>
      <c r="R1719" s="304" t="s">
        <v>19849</v>
      </c>
    </row>
    <row r="1720" spans="1:18" ht="60">
      <c r="A1720" s="106" t="s">
        <v>2268</v>
      </c>
      <c r="B1720" s="106" t="s">
        <v>4006</v>
      </c>
      <c r="C1720" s="303" t="s">
        <v>15064</v>
      </c>
      <c r="D1720" s="106" t="s">
        <v>11143</v>
      </c>
      <c r="E1720" s="106" t="s">
        <v>796</v>
      </c>
      <c r="F1720" s="106" t="s">
        <v>174</v>
      </c>
      <c r="G1720" s="106" t="s">
        <v>82</v>
      </c>
      <c r="H1720" s="106" t="s">
        <v>915</v>
      </c>
      <c r="I1720" s="106" t="s">
        <v>82</v>
      </c>
      <c r="J1720" s="106" t="s">
        <v>17658</v>
      </c>
      <c r="K1720" s="106" t="s">
        <v>17708</v>
      </c>
      <c r="L1720" s="106" t="s">
        <v>37</v>
      </c>
      <c r="M1720" s="106" t="s">
        <v>11940</v>
      </c>
      <c r="N1720" s="106" t="s">
        <v>903</v>
      </c>
      <c r="O1720" s="106" t="s">
        <v>174</v>
      </c>
      <c r="P1720" s="106" t="s">
        <v>14593</v>
      </c>
      <c r="Q1720" s="106" t="s">
        <v>19850</v>
      </c>
      <c r="R1720" s="304" t="s">
        <v>19851</v>
      </c>
    </row>
    <row r="1721" spans="1:18" ht="60">
      <c r="A1721" s="106" t="s">
        <v>5628</v>
      </c>
      <c r="B1721" s="106" t="s">
        <v>5627</v>
      </c>
      <c r="C1721" s="303" t="s">
        <v>15428</v>
      </c>
      <c r="D1721" s="106" t="s">
        <v>2050</v>
      </c>
      <c r="E1721" s="106" t="s">
        <v>796</v>
      </c>
      <c r="F1721" s="106" t="s">
        <v>2476</v>
      </c>
      <c r="G1721" s="106" t="s">
        <v>24</v>
      </c>
      <c r="H1721" s="106" t="s">
        <v>24</v>
      </c>
      <c r="I1721" s="106" t="s">
        <v>915</v>
      </c>
      <c r="J1721" s="106" t="s">
        <v>17652</v>
      </c>
      <c r="K1721" s="106" t="s">
        <v>17708</v>
      </c>
      <c r="L1721" s="106" t="s">
        <v>37</v>
      </c>
      <c r="M1721" s="106" t="s">
        <v>11937</v>
      </c>
      <c r="N1721" s="106" t="s">
        <v>1992</v>
      </c>
      <c r="O1721" s="106" t="s">
        <v>174</v>
      </c>
      <c r="P1721" s="106" t="s">
        <v>14593</v>
      </c>
      <c r="Q1721" s="106" t="s">
        <v>15173</v>
      </c>
      <c r="R1721" s="304" t="s">
        <v>19852</v>
      </c>
    </row>
    <row r="1722" spans="1:18" ht="60">
      <c r="A1722" s="106" t="s">
        <v>5628</v>
      </c>
      <c r="B1722" s="106" t="s">
        <v>5627</v>
      </c>
      <c r="C1722" s="303" t="s">
        <v>15190</v>
      </c>
      <c r="D1722" s="106" t="s">
        <v>15191</v>
      </c>
      <c r="E1722" s="106" t="s">
        <v>796</v>
      </c>
      <c r="F1722" s="106" t="s">
        <v>2476</v>
      </c>
      <c r="G1722" s="106" t="s">
        <v>24</v>
      </c>
      <c r="H1722" s="106" t="s">
        <v>24</v>
      </c>
      <c r="I1722" s="106" t="s">
        <v>915</v>
      </c>
      <c r="J1722" s="106" t="s">
        <v>17652</v>
      </c>
      <c r="K1722" s="106" t="s">
        <v>17708</v>
      </c>
      <c r="L1722" s="106" t="s">
        <v>37</v>
      </c>
      <c r="M1722" s="106" t="s">
        <v>11937</v>
      </c>
      <c r="N1722" s="106" t="s">
        <v>3082</v>
      </c>
      <c r="O1722" s="106" t="s">
        <v>174</v>
      </c>
      <c r="P1722" s="106" t="s">
        <v>14593</v>
      </c>
      <c r="Q1722" s="106" t="s">
        <v>15279</v>
      </c>
      <c r="R1722" s="304" t="s">
        <v>19853</v>
      </c>
    </row>
    <row r="1723" spans="1:18" ht="84">
      <c r="A1723" s="106" t="s">
        <v>2269</v>
      </c>
      <c r="B1723" s="106" t="s">
        <v>5629</v>
      </c>
      <c r="C1723" s="303" t="s">
        <v>15190</v>
      </c>
      <c r="D1723" s="106" t="s">
        <v>15191</v>
      </c>
      <c r="E1723" s="106" t="s">
        <v>796</v>
      </c>
      <c r="F1723" s="106" t="s">
        <v>2727</v>
      </c>
      <c r="G1723" s="106" t="s">
        <v>40</v>
      </c>
      <c r="H1723" s="106" t="s">
        <v>915</v>
      </c>
      <c r="I1723" s="106" t="s">
        <v>40</v>
      </c>
      <c r="J1723" s="106" t="s">
        <v>17658</v>
      </c>
      <c r="K1723" s="106" t="s">
        <v>17708</v>
      </c>
      <c r="L1723" s="106" t="s">
        <v>37</v>
      </c>
      <c r="M1723" s="106" t="s">
        <v>11937</v>
      </c>
      <c r="N1723" s="106" t="s">
        <v>481</v>
      </c>
      <c r="O1723" s="106" t="s">
        <v>174</v>
      </c>
      <c r="P1723" s="106" t="s">
        <v>14593</v>
      </c>
      <c r="Q1723" s="106" t="s">
        <v>15279</v>
      </c>
      <c r="R1723" s="304" t="s">
        <v>19854</v>
      </c>
    </row>
    <row r="1724" spans="1:18" ht="84">
      <c r="A1724" s="106" t="s">
        <v>2270</v>
      </c>
      <c r="B1724" s="106" t="s">
        <v>5645</v>
      </c>
      <c r="C1724" s="303" t="s">
        <v>15264</v>
      </c>
      <c r="D1724" s="106" t="s">
        <v>15320</v>
      </c>
      <c r="E1724" s="106" t="s">
        <v>796</v>
      </c>
      <c r="F1724" s="106" t="s">
        <v>173</v>
      </c>
      <c r="G1724" s="106" t="s">
        <v>460</v>
      </c>
      <c r="H1724" s="106" t="s">
        <v>915</v>
      </c>
      <c r="I1724" s="106" t="s">
        <v>460</v>
      </c>
      <c r="J1724" s="106" t="s">
        <v>17652</v>
      </c>
      <c r="K1724" s="106" t="s">
        <v>17708</v>
      </c>
      <c r="L1724" s="106" t="s">
        <v>37</v>
      </c>
      <c r="M1724" s="106" t="s">
        <v>11937</v>
      </c>
      <c r="N1724" s="106" t="s">
        <v>1563</v>
      </c>
      <c r="O1724" s="106" t="s">
        <v>174</v>
      </c>
      <c r="P1724" s="106" t="s">
        <v>14593</v>
      </c>
      <c r="Q1724" s="106" t="s">
        <v>15269</v>
      </c>
      <c r="R1724" s="304" t="s">
        <v>19855</v>
      </c>
    </row>
    <row r="1725" spans="1:18" ht="60">
      <c r="A1725" s="106" t="s">
        <v>2271</v>
      </c>
      <c r="B1725" s="106" t="s">
        <v>5646</v>
      </c>
      <c r="C1725" s="303" t="s">
        <v>15138</v>
      </c>
      <c r="D1725" s="106" t="s">
        <v>15139</v>
      </c>
      <c r="E1725" s="106" t="s">
        <v>796</v>
      </c>
      <c r="F1725" s="106" t="s">
        <v>173</v>
      </c>
      <c r="G1725" s="106" t="s">
        <v>460</v>
      </c>
      <c r="H1725" s="106" t="s">
        <v>915</v>
      </c>
      <c r="I1725" s="106" t="s">
        <v>460</v>
      </c>
      <c r="J1725" s="106" t="s">
        <v>17652</v>
      </c>
      <c r="K1725" s="106" t="s">
        <v>17708</v>
      </c>
      <c r="L1725" s="106" t="s">
        <v>37</v>
      </c>
      <c r="M1725" s="106" t="s">
        <v>11937</v>
      </c>
      <c r="N1725" s="106" t="s">
        <v>487</v>
      </c>
      <c r="O1725" s="106" t="s">
        <v>174</v>
      </c>
      <c r="P1725" s="106" t="s">
        <v>14593</v>
      </c>
      <c r="Q1725" s="106" t="s">
        <v>15344</v>
      </c>
      <c r="R1725" s="304" t="s">
        <v>2474</v>
      </c>
    </row>
    <row r="1726" spans="1:18" ht="60">
      <c r="A1726" s="106" t="s">
        <v>5659</v>
      </c>
      <c r="B1726" s="106" t="s">
        <v>5658</v>
      </c>
      <c r="C1726" s="303" t="s">
        <v>951</v>
      </c>
      <c r="D1726" s="106" t="s">
        <v>950</v>
      </c>
      <c r="E1726" s="106" t="s">
        <v>796</v>
      </c>
      <c r="F1726" s="106" t="s">
        <v>174</v>
      </c>
      <c r="G1726" s="106" t="s">
        <v>174</v>
      </c>
      <c r="H1726" s="106" t="s">
        <v>915</v>
      </c>
      <c r="I1726" s="106" t="s">
        <v>915</v>
      </c>
      <c r="J1726" s="106" t="s">
        <v>18548</v>
      </c>
      <c r="K1726" s="106" t="s">
        <v>17666</v>
      </c>
      <c r="L1726" s="106" t="s">
        <v>37</v>
      </c>
      <c r="M1726" s="106" t="s">
        <v>11940</v>
      </c>
      <c r="N1726" s="106" t="s">
        <v>24</v>
      </c>
      <c r="O1726" s="106" t="s">
        <v>315</v>
      </c>
      <c r="P1726" s="106" t="s">
        <v>796</v>
      </c>
      <c r="Q1726" s="106" t="s">
        <v>19856</v>
      </c>
      <c r="R1726" s="304" t="s">
        <v>2474</v>
      </c>
    </row>
    <row r="1727" spans="1:18" ht="60">
      <c r="A1727" s="106" t="s">
        <v>5659</v>
      </c>
      <c r="B1727" s="106" t="s">
        <v>5658</v>
      </c>
      <c r="C1727" s="303" t="s">
        <v>951</v>
      </c>
      <c r="D1727" s="106" t="s">
        <v>950</v>
      </c>
      <c r="E1727" s="106" t="s">
        <v>796</v>
      </c>
      <c r="F1727" s="106" t="s">
        <v>174</v>
      </c>
      <c r="G1727" s="106" t="s">
        <v>174</v>
      </c>
      <c r="H1727" s="106" t="s">
        <v>915</v>
      </c>
      <c r="I1727" s="106" t="s">
        <v>915</v>
      </c>
      <c r="J1727" s="106" t="s">
        <v>18548</v>
      </c>
      <c r="K1727" s="106" t="s">
        <v>17666</v>
      </c>
      <c r="L1727" s="106" t="s">
        <v>37</v>
      </c>
      <c r="M1727" s="106" t="s">
        <v>11940</v>
      </c>
      <c r="N1727" s="106" t="s">
        <v>238</v>
      </c>
      <c r="O1727" s="106" t="s">
        <v>315</v>
      </c>
      <c r="P1727" s="106" t="s">
        <v>796</v>
      </c>
      <c r="Q1727" s="106" t="s">
        <v>19857</v>
      </c>
      <c r="R1727" s="304" t="s">
        <v>2474</v>
      </c>
    </row>
    <row r="1728" spans="1:18" ht="60">
      <c r="A1728" s="106" t="s">
        <v>5661</v>
      </c>
      <c r="B1728" s="106" t="s">
        <v>5660</v>
      </c>
      <c r="C1728" s="303" t="s">
        <v>899</v>
      </c>
      <c r="D1728" s="106" t="s">
        <v>14808</v>
      </c>
      <c r="E1728" s="106" t="s">
        <v>796</v>
      </c>
      <c r="F1728" s="106" t="s">
        <v>215</v>
      </c>
      <c r="G1728" s="106" t="s">
        <v>135</v>
      </c>
      <c r="H1728" s="106" t="s">
        <v>135</v>
      </c>
      <c r="I1728" s="106" t="s">
        <v>915</v>
      </c>
      <c r="J1728" s="106" t="s">
        <v>17652</v>
      </c>
      <c r="K1728" s="106" t="s">
        <v>17708</v>
      </c>
      <c r="L1728" s="106" t="s">
        <v>37</v>
      </c>
      <c r="M1728" s="106" t="s">
        <v>11937</v>
      </c>
      <c r="N1728" s="106" t="s">
        <v>435</v>
      </c>
      <c r="O1728" s="106" t="s">
        <v>174</v>
      </c>
      <c r="P1728" s="106" t="s">
        <v>14593</v>
      </c>
      <c r="Q1728" s="106" t="s">
        <v>15297</v>
      </c>
      <c r="R1728" s="304" t="s">
        <v>19858</v>
      </c>
    </row>
    <row r="1729" spans="1:18" ht="60">
      <c r="A1729" s="106" t="s">
        <v>893</v>
      </c>
      <c r="B1729" s="106" t="s">
        <v>894</v>
      </c>
      <c r="C1729" s="303" t="s">
        <v>899</v>
      </c>
      <c r="D1729" s="106" t="s">
        <v>14808</v>
      </c>
      <c r="E1729" s="106" t="s">
        <v>796</v>
      </c>
      <c r="F1729" s="106" t="s">
        <v>315</v>
      </c>
      <c r="G1729" s="106" t="s">
        <v>72</v>
      </c>
      <c r="H1729" s="106" t="s">
        <v>915</v>
      </c>
      <c r="I1729" s="106" t="s">
        <v>72</v>
      </c>
      <c r="J1729" s="106" t="s">
        <v>17658</v>
      </c>
      <c r="K1729" s="106" t="s">
        <v>17708</v>
      </c>
      <c r="L1729" s="106" t="s">
        <v>37</v>
      </c>
      <c r="M1729" s="106" t="s">
        <v>11940</v>
      </c>
      <c r="N1729" s="106" t="s">
        <v>435</v>
      </c>
      <c r="O1729" s="106" t="s">
        <v>174</v>
      </c>
      <c r="P1729" s="106" t="s">
        <v>14593</v>
      </c>
      <c r="Q1729" s="106" t="s">
        <v>15297</v>
      </c>
      <c r="R1729" s="304" t="s">
        <v>19859</v>
      </c>
    </row>
    <row r="1730" spans="1:18" ht="60">
      <c r="A1730" s="106" t="s">
        <v>2272</v>
      </c>
      <c r="B1730" s="106" t="s">
        <v>552</v>
      </c>
      <c r="C1730" s="303" t="s">
        <v>15214</v>
      </c>
      <c r="D1730" s="106" t="s">
        <v>15250</v>
      </c>
      <c r="E1730" s="106" t="s">
        <v>796</v>
      </c>
      <c r="F1730" s="106" t="s">
        <v>315</v>
      </c>
      <c r="G1730" s="106" t="s">
        <v>72</v>
      </c>
      <c r="H1730" s="106" t="s">
        <v>915</v>
      </c>
      <c r="I1730" s="106" t="s">
        <v>72</v>
      </c>
      <c r="J1730" s="106" t="s">
        <v>17658</v>
      </c>
      <c r="K1730" s="106" t="s">
        <v>17708</v>
      </c>
      <c r="L1730" s="106" t="s">
        <v>37</v>
      </c>
      <c r="M1730" s="106" t="s">
        <v>11940</v>
      </c>
      <c r="N1730" s="106" t="s">
        <v>903</v>
      </c>
      <c r="O1730" s="106" t="s">
        <v>174</v>
      </c>
      <c r="P1730" s="106" t="s">
        <v>14593</v>
      </c>
      <c r="Q1730" s="106" t="s">
        <v>15211</v>
      </c>
      <c r="R1730" s="304" t="s">
        <v>19860</v>
      </c>
    </row>
    <row r="1731" spans="1:18" ht="60">
      <c r="A1731" s="106" t="s">
        <v>2272</v>
      </c>
      <c r="B1731" s="106" t="s">
        <v>552</v>
      </c>
      <c r="C1731" s="303" t="s">
        <v>15214</v>
      </c>
      <c r="D1731" s="106" t="s">
        <v>15250</v>
      </c>
      <c r="E1731" s="106" t="s">
        <v>796</v>
      </c>
      <c r="F1731" s="106" t="s">
        <v>315</v>
      </c>
      <c r="G1731" s="106" t="s">
        <v>72</v>
      </c>
      <c r="H1731" s="106" t="s">
        <v>915</v>
      </c>
      <c r="I1731" s="106" t="s">
        <v>72</v>
      </c>
      <c r="J1731" s="106" t="s">
        <v>17658</v>
      </c>
      <c r="K1731" s="106" t="s">
        <v>17708</v>
      </c>
      <c r="L1731" s="106" t="s">
        <v>37</v>
      </c>
      <c r="M1731" s="106" t="s">
        <v>11940</v>
      </c>
      <c r="N1731" s="106" t="s">
        <v>435</v>
      </c>
      <c r="O1731" s="106" t="s">
        <v>174</v>
      </c>
      <c r="P1731" s="106" t="s">
        <v>14593</v>
      </c>
      <c r="Q1731" s="106" t="s">
        <v>15297</v>
      </c>
      <c r="R1731" s="304" t="s">
        <v>19861</v>
      </c>
    </row>
    <row r="1732" spans="1:18" ht="60">
      <c r="A1732" s="106" t="s">
        <v>5663</v>
      </c>
      <c r="B1732" s="106" t="s">
        <v>5662</v>
      </c>
      <c r="C1732" s="303" t="s">
        <v>15174</v>
      </c>
      <c r="D1732" s="106" t="s">
        <v>19862</v>
      </c>
      <c r="E1732" s="106" t="s">
        <v>796</v>
      </c>
      <c r="F1732" s="106" t="s">
        <v>315</v>
      </c>
      <c r="G1732" s="106" t="s">
        <v>72</v>
      </c>
      <c r="H1732" s="106" t="s">
        <v>915</v>
      </c>
      <c r="I1732" s="106" t="s">
        <v>915</v>
      </c>
      <c r="J1732" s="106" t="s">
        <v>17652</v>
      </c>
      <c r="K1732" s="106" t="s">
        <v>17666</v>
      </c>
      <c r="L1732" s="106" t="s">
        <v>37</v>
      </c>
      <c r="M1732" s="106" t="s">
        <v>11940</v>
      </c>
      <c r="N1732" s="106" t="s">
        <v>435</v>
      </c>
      <c r="O1732" s="106" t="s">
        <v>174</v>
      </c>
      <c r="P1732" s="106" t="s">
        <v>14593</v>
      </c>
      <c r="Q1732" s="106" t="s">
        <v>15297</v>
      </c>
      <c r="R1732" s="304" t="s">
        <v>2474</v>
      </c>
    </row>
    <row r="1733" spans="1:18" ht="60">
      <c r="A1733" s="106" t="s">
        <v>5665</v>
      </c>
      <c r="B1733" s="106" t="s">
        <v>5664</v>
      </c>
      <c r="C1733" s="303" t="s">
        <v>14782</v>
      </c>
      <c r="D1733" s="106" t="s">
        <v>19863</v>
      </c>
      <c r="E1733" s="106" t="s">
        <v>796</v>
      </c>
      <c r="F1733" s="106" t="s">
        <v>315</v>
      </c>
      <c r="G1733" s="106" t="s">
        <v>72</v>
      </c>
      <c r="H1733" s="106" t="s">
        <v>915</v>
      </c>
      <c r="I1733" s="106" t="s">
        <v>915</v>
      </c>
      <c r="J1733" s="106" t="s">
        <v>17652</v>
      </c>
      <c r="K1733" s="106" t="s">
        <v>17666</v>
      </c>
      <c r="L1733" s="106" t="s">
        <v>37</v>
      </c>
      <c r="M1733" s="106" t="s">
        <v>11940</v>
      </c>
      <c r="N1733" s="106" t="s">
        <v>435</v>
      </c>
      <c r="O1733" s="106" t="s">
        <v>174</v>
      </c>
      <c r="P1733" s="106" t="s">
        <v>14593</v>
      </c>
      <c r="Q1733" s="106" t="s">
        <v>15299</v>
      </c>
      <c r="R1733" s="304" t="s">
        <v>2474</v>
      </c>
    </row>
    <row r="1734" spans="1:18" ht="60">
      <c r="A1734" s="106" t="s">
        <v>5667</v>
      </c>
      <c r="B1734" s="106" t="s">
        <v>5666</v>
      </c>
      <c r="C1734" s="303" t="s">
        <v>15430</v>
      </c>
      <c r="D1734" s="106" t="s">
        <v>19864</v>
      </c>
      <c r="E1734" s="106" t="s">
        <v>796</v>
      </c>
      <c r="F1734" s="106" t="s">
        <v>315</v>
      </c>
      <c r="G1734" s="106" t="s">
        <v>72</v>
      </c>
      <c r="H1734" s="106" t="s">
        <v>915</v>
      </c>
      <c r="I1734" s="106" t="s">
        <v>915</v>
      </c>
      <c r="J1734" s="106" t="s">
        <v>17652</v>
      </c>
      <c r="K1734" s="106" t="s">
        <v>17666</v>
      </c>
      <c r="L1734" s="106" t="s">
        <v>37</v>
      </c>
      <c r="M1734" s="106" t="s">
        <v>11940</v>
      </c>
      <c r="N1734" s="106" t="s">
        <v>435</v>
      </c>
      <c r="O1734" s="106" t="s">
        <v>174</v>
      </c>
      <c r="P1734" s="106" t="s">
        <v>14593</v>
      </c>
      <c r="Q1734" s="106" t="s">
        <v>15299</v>
      </c>
      <c r="R1734" s="304" t="s">
        <v>2474</v>
      </c>
    </row>
    <row r="1735" spans="1:18" ht="60">
      <c r="A1735" s="106" t="s">
        <v>5668</v>
      </c>
      <c r="B1735" s="106" t="s">
        <v>2946</v>
      </c>
      <c r="C1735" s="303" t="s">
        <v>899</v>
      </c>
      <c r="D1735" s="106" t="s">
        <v>14808</v>
      </c>
      <c r="E1735" s="106" t="s">
        <v>796</v>
      </c>
      <c r="F1735" s="106" t="s">
        <v>2476</v>
      </c>
      <c r="G1735" s="106" t="s">
        <v>24</v>
      </c>
      <c r="H1735" s="106" t="s">
        <v>24</v>
      </c>
      <c r="I1735" s="106" t="s">
        <v>915</v>
      </c>
      <c r="J1735" s="106" t="s">
        <v>17652</v>
      </c>
      <c r="K1735" s="106" t="s">
        <v>17708</v>
      </c>
      <c r="L1735" s="106" t="s">
        <v>37</v>
      </c>
      <c r="M1735" s="106" t="s">
        <v>11937</v>
      </c>
      <c r="N1735" s="106" t="s">
        <v>487</v>
      </c>
      <c r="O1735" s="106" t="s">
        <v>174</v>
      </c>
      <c r="P1735" s="106" t="s">
        <v>14593</v>
      </c>
      <c r="Q1735" s="106" t="s">
        <v>15211</v>
      </c>
      <c r="R1735" s="304" t="s">
        <v>19865</v>
      </c>
    </row>
    <row r="1736" spans="1:18" ht="60">
      <c r="A1736" s="106" t="s">
        <v>900</v>
      </c>
      <c r="B1736" s="106" t="s">
        <v>824</v>
      </c>
      <c r="C1736" s="303" t="s">
        <v>899</v>
      </c>
      <c r="D1736" s="106" t="s">
        <v>14808</v>
      </c>
      <c r="E1736" s="106" t="s">
        <v>796</v>
      </c>
      <c r="F1736" s="106" t="s">
        <v>315</v>
      </c>
      <c r="G1736" s="106" t="s">
        <v>72</v>
      </c>
      <c r="H1736" s="106" t="s">
        <v>915</v>
      </c>
      <c r="I1736" s="106" t="s">
        <v>72</v>
      </c>
      <c r="J1736" s="106" t="s">
        <v>17658</v>
      </c>
      <c r="K1736" s="106" t="s">
        <v>17708</v>
      </c>
      <c r="L1736" s="106" t="s">
        <v>37</v>
      </c>
      <c r="M1736" s="106" t="s">
        <v>11940</v>
      </c>
      <c r="N1736" s="106" t="s">
        <v>903</v>
      </c>
      <c r="O1736" s="106" t="s">
        <v>174</v>
      </c>
      <c r="P1736" s="106" t="s">
        <v>14593</v>
      </c>
      <c r="Q1736" s="106" t="s">
        <v>15211</v>
      </c>
      <c r="R1736" s="304" t="s">
        <v>19866</v>
      </c>
    </row>
    <row r="1737" spans="1:18" ht="120">
      <c r="A1737" s="106" t="s">
        <v>5669</v>
      </c>
      <c r="B1737" s="106" t="s">
        <v>4001</v>
      </c>
      <c r="C1737" s="303" t="s">
        <v>15214</v>
      </c>
      <c r="D1737" s="106" t="s">
        <v>15250</v>
      </c>
      <c r="E1737" s="106" t="s">
        <v>796</v>
      </c>
      <c r="F1737" s="106" t="s">
        <v>2476</v>
      </c>
      <c r="G1737" s="106" t="s">
        <v>24</v>
      </c>
      <c r="H1737" s="106" t="s">
        <v>24</v>
      </c>
      <c r="I1737" s="106" t="s">
        <v>915</v>
      </c>
      <c r="J1737" s="106" t="s">
        <v>17652</v>
      </c>
      <c r="K1737" s="106" t="s">
        <v>17708</v>
      </c>
      <c r="L1737" s="106" t="s">
        <v>37</v>
      </c>
      <c r="M1737" s="106" t="s">
        <v>11937</v>
      </c>
      <c r="N1737" s="106" t="s">
        <v>3116</v>
      </c>
      <c r="O1737" s="106" t="s">
        <v>41</v>
      </c>
      <c r="P1737" s="106" t="s">
        <v>14596</v>
      </c>
      <c r="Q1737" s="106" t="s">
        <v>19867</v>
      </c>
      <c r="R1737" s="304" t="s">
        <v>19868</v>
      </c>
    </row>
    <row r="1738" spans="1:18" ht="60">
      <c r="A1738" s="106" t="s">
        <v>5670</v>
      </c>
      <c r="B1738" s="106" t="s">
        <v>4021</v>
      </c>
      <c r="C1738" s="303" t="s">
        <v>14782</v>
      </c>
      <c r="D1738" s="106" t="s">
        <v>19869</v>
      </c>
      <c r="E1738" s="106" t="s">
        <v>796</v>
      </c>
      <c r="F1738" s="106" t="s">
        <v>174</v>
      </c>
      <c r="G1738" s="106" t="s">
        <v>915</v>
      </c>
      <c r="H1738" s="106" t="s">
        <v>915</v>
      </c>
      <c r="I1738" s="106" t="s">
        <v>915</v>
      </c>
      <c r="J1738" s="106" t="s">
        <v>17652</v>
      </c>
      <c r="K1738" s="106" t="s">
        <v>17666</v>
      </c>
      <c r="L1738" s="106" t="s">
        <v>37</v>
      </c>
      <c r="M1738" s="106" t="s">
        <v>11940</v>
      </c>
      <c r="N1738" s="106" t="s">
        <v>903</v>
      </c>
      <c r="O1738" s="106" t="s">
        <v>174</v>
      </c>
      <c r="P1738" s="106" t="s">
        <v>14593</v>
      </c>
      <c r="Q1738" s="106" t="s">
        <v>15173</v>
      </c>
      <c r="R1738" s="304" t="s">
        <v>2474</v>
      </c>
    </row>
    <row r="1739" spans="1:18" ht="60">
      <c r="A1739" s="106" t="s">
        <v>5671</v>
      </c>
      <c r="B1739" s="106" t="s">
        <v>3374</v>
      </c>
      <c r="C1739" s="303" t="s">
        <v>14835</v>
      </c>
      <c r="D1739" s="106" t="s">
        <v>15246</v>
      </c>
      <c r="E1739" s="106" t="s">
        <v>796</v>
      </c>
      <c r="F1739" s="106" t="s">
        <v>2476</v>
      </c>
      <c r="G1739" s="106" t="s">
        <v>24</v>
      </c>
      <c r="H1739" s="106" t="s">
        <v>24</v>
      </c>
      <c r="I1739" s="106" t="s">
        <v>915</v>
      </c>
      <c r="J1739" s="106" t="s">
        <v>17652</v>
      </c>
      <c r="K1739" s="106" t="s">
        <v>17653</v>
      </c>
      <c r="L1739" s="106" t="s">
        <v>37</v>
      </c>
      <c r="M1739" s="106" t="s">
        <v>11937</v>
      </c>
      <c r="N1739" s="106" t="s">
        <v>875</v>
      </c>
      <c r="O1739" s="106" t="s">
        <v>174</v>
      </c>
      <c r="P1739" s="106" t="s">
        <v>14593</v>
      </c>
      <c r="Q1739" s="106" t="s">
        <v>19870</v>
      </c>
      <c r="R1739" s="304" t="s">
        <v>19871</v>
      </c>
    </row>
    <row r="1740" spans="1:18" ht="60">
      <c r="A1740" s="106" t="s">
        <v>5671</v>
      </c>
      <c r="B1740" s="106" t="s">
        <v>3374</v>
      </c>
      <c r="C1740" s="303" t="s">
        <v>15235</v>
      </c>
      <c r="D1740" s="106" t="s">
        <v>15236</v>
      </c>
      <c r="E1740" s="106" t="s">
        <v>796</v>
      </c>
      <c r="F1740" s="106" t="s">
        <v>2476</v>
      </c>
      <c r="G1740" s="106" t="s">
        <v>24</v>
      </c>
      <c r="H1740" s="106" t="s">
        <v>24</v>
      </c>
      <c r="I1740" s="106" t="s">
        <v>915</v>
      </c>
      <c r="J1740" s="106" t="s">
        <v>17652</v>
      </c>
      <c r="K1740" s="106" t="s">
        <v>17653</v>
      </c>
      <c r="L1740" s="106" t="s">
        <v>37</v>
      </c>
      <c r="M1740" s="106" t="s">
        <v>11937</v>
      </c>
      <c r="N1740" s="106" t="s">
        <v>1275</v>
      </c>
      <c r="O1740" s="106" t="s">
        <v>174</v>
      </c>
      <c r="P1740" s="106" t="s">
        <v>14593</v>
      </c>
      <c r="Q1740" s="106" t="s">
        <v>19872</v>
      </c>
      <c r="R1740" s="304" t="s">
        <v>19873</v>
      </c>
    </row>
    <row r="1741" spans="1:18" ht="60">
      <c r="A1741" s="106" t="s">
        <v>5671</v>
      </c>
      <c r="B1741" s="106" t="s">
        <v>3374</v>
      </c>
      <c r="C1741" s="303" t="s">
        <v>15235</v>
      </c>
      <c r="D1741" s="106" t="s">
        <v>15236</v>
      </c>
      <c r="E1741" s="106" t="s">
        <v>796</v>
      </c>
      <c r="F1741" s="106" t="s">
        <v>2476</v>
      </c>
      <c r="G1741" s="106" t="s">
        <v>24</v>
      </c>
      <c r="H1741" s="106" t="s">
        <v>24</v>
      </c>
      <c r="I1741" s="106" t="s">
        <v>915</v>
      </c>
      <c r="J1741" s="106" t="s">
        <v>17652</v>
      </c>
      <c r="K1741" s="106" t="s">
        <v>17653</v>
      </c>
      <c r="L1741" s="106" t="s">
        <v>37</v>
      </c>
      <c r="M1741" s="106" t="s">
        <v>11937</v>
      </c>
      <c r="N1741" s="106" t="s">
        <v>892</v>
      </c>
      <c r="O1741" s="106" t="s">
        <v>174</v>
      </c>
      <c r="P1741" s="106" t="s">
        <v>14593</v>
      </c>
      <c r="Q1741" s="106" t="s">
        <v>19874</v>
      </c>
      <c r="R1741" s="304" t="s">
        <v>19875</v>
      </c>
    </row>
    <row r="1742" spans="1:18" ht="60">
      <c r="A1742" s="106" t="s">
        <v>2273</v>
      </c>
      <c r="B1742" s="106" t="s">
        <v>5672</v>
      </c>
      <c r="C1742" s="303" t="s">
        <v>14835</v>
      </c>
      <c r="D1742" s="106" t="s">
        <v>15246</v>
      </c>
      <c r="E1742" s="106" t="s">
        <v>796</v>
      </c>
      <c r="F1742" s="106" t="s">
        <v>315</v>
      </c>
      <c r="G1742" s="106" t="s">
        <v>72</v>
      </c>
      <c r="H1742" s="106" t="s">
        <v>915</v>
      </c>
      <c r="I1742" s="106" t="s">
        <v>72</v>
      </c>
      <c r="J1742" s="106" t="s">
        <v>17658</v>
      </c>
      <c r="K1742" s="106" t="s">
        <v>17653</v>
      </c>
      <c r="L1742" s="106" t="s">
        <v>37</v>
      </c>
      <c r="M1742" s="106" t="s">
        <v>11940</v>
      </c>
      <c r="N1742" s="106" t="s">
        <v>1992</v>
      </c>
      <c r="O1742" s="106" t="s">
        <v>174</v>
      </c>
      <c r="P1742" s="106" t="s">
        <v>14593</v>
      </c>
      <c r="Q1742" s="106" t="s">
        <v>19870</v>
      </c>
      <c r="R1742" s="304" t="s">
        <v>19876</v>
      </c>
    </row>
    <row r="1743" spans="1:18" ht="60">
      <c r="A1743" s="106" t="s">
        <v>2273</v>
      </c>
      <c r="B1743" s="106" t="s">
        <v>5672</v>
      </c>
      <c r="C1743" s="303" t="s">
        <v>15235</v>
      </c>
      <c r="D1743" s="106" t="s">
        <v>19877</v>
      </c>
      <c r="E1743" s="106" t="s">
        <v>796</v>
      </c>
      <c r="F1743" s="106" t="s">
        <v>315</v>
      </c>
      <c r="G1743" s="106" t="s">
        <v>72</v>
      </c>
      <c r="H1743" s="106" t="s">
        <v>915</v>
      </c>
      <c r="I1743" s="106" t="s">
        <v>72</v>
      </c>
      <c r="J1743" s="106" t="s">
        <v>17658</v>
      </c>
      <c r="K1743" s="106" t="s">
        <v>17653</v>
      </c>
      <c r="L1743" s="106" t="s">
        <v>37</v>
      </c>
      <c r="M1743" s="106" t="s">
        <v>11937</v>
      </c>
      <c r="N1743" s="106" t="s">
        <v>487</v>
      </c>
      <c r="O1743" s="106" t="s">
        <v>174</v>
      </c>
      <c r="P1743" s="106" t="s">
        <v>14593</v>
      </c>
      <c r="Q1743" s="106" t="s">
        <v>15344</v>
      </c>
      <c r="R1743" s="304" t="s">
        <v>19878</v>
      </c>
    </row>
    <row r="1744" spans="1:18" ht="60">
      <c r="A1744" s="106" t="s">
        <v>2273</v>
      </c>
      <c r="B1744" s="106" t="s">
        <v>5672</v>
      </c>
      <c r="C1744" s="303" t="s">
        <v>15235</v>
      </c>
      <c r="D1744" s="106" t="s">
        <v>15236</v>
      </c>
      <c r="E1744" s="106" t="s">
        <v>796</v>
      </c>
      <c r="F1744" s="106" t="s">
        <v>315</v>
      </c>
      <c r="G1744" s="106" t="s">
        <v>72</v>
      </c>
      <c r="H1744" s="106" t="s">
        <v>915</v>
      </c>
      <c r="I1744" s="106" t="s">
        <v>72</v>
      </c>
      <c r="J1744" s="106" t="s">
        <v>17658</v>
      </c>
      <c r="K1744" s="106" t="s">
        <v>17653</v>
      </c>
      <c r="L1744" s="106" t="s">
        <v>37</v>
      </c>
      <c r="M1744" s="106" t="s">
        <v>11940</v>
      </c>
      <c r="N1744" s="106" t="s">
        <v>1563</v>
      </c>
      <c r="O1744" s="106" t="s">
        <v>174</v>
      </c>
      <c r="P1744" s="106" t="s">
        <v>14593</v>
      </c>
      <c r="Q1744" s="106" t="s">
        <v>19874</v>
      </c>
      <c r="R1744" s="304" t="s">
        <v>19879</v>
      </c>
    </row>
    <row r="1745" spans="1:18" ht="60">
      <c r="A1745" s="106" t="s">
        <v>2274</v>
      </c>
      <c r="B1745" s="106" t="s">
        <v>5673</v>
      </c>
      <c r="C1745" s="303" t="s">
        <v>15308</v>
      </c>
      <c r="D1745" s="106" t="s">
        <v>15309</v>
      </c>
      <c r="E1745" s="106" t="s">
        <v>796</v>
      </c>
      <c r="F1745" s="106" t="s">
        <v>2480</v>
      </c>
      <c r="G1745" s="106" t="s">
        <v>110</v>
      </c>
      <c r="H1745" s="106" t="s">
        <v>915</v>
      </c>
      <c r="I1745" s="106" t="s">
        <v>110</v>
      </c>
      <c r="J1745" s="106" t="s">
        <v>17658</v>
      </c>
      <c r="K1745" s="106" t="s">
        <v>17653</v>
      </c>
      <c r="L1745" s="106" t="s">
        <v>37</v>
      </c>
      <c r="M1745" s="106" t="s">
        <v>11937</v>
      </c>
      <c r="N1745" s="106" t="s">
        <v>487</v>
      </c>
      <c r="O1745" s="106" t="s">
        <v>174</v>
      </c>
      <c r="P1745" s="106" t="s">
        <v>14593</v>
      </c>
      <c r="Q1745" s="106" t="s">
        <v>19872</v>
      </c>
      <c r="R1745" s="304" t="s">
        <v>19880</v>
      </c>
    </row>
    <row r="1746" spans="1:18" ht="120">
      <c r="A1746" s="106" t="s">
        <v>2274</v>
      </c>
      <c r="B1746" s="106" t="s">
        <v>5673</v>
      </c>
      <c r="C1746" s="303" t="s">
        <v>15308</v>
      </c>
      <c r="D1746" s="106" t="s">
        <v>15309</v>
      </c>
      <c r="E1746" s="106" t="s">
        <v>796</v>
      </c>
      <c r="F1746" s="106" t="s">
        <v>2480</v>
      </c>
      <c r="G1746" s="106" t="s">
        <v>110</v>
      </c>
      <c r="H1746" s="106" t="s">
        <v>915</v>
      </c>
      <c r="I1746" s="106" t="s">
        <v>110</v>
      </c>
      <c r="J1746" s="106" t="s">
        <v>17658</v>
      </c>
      <c r="K1746" s="106" t="s">
        <v>17653</v>
      </c>
      <c r="L1746" s="106" t="s">
        <v>37</v>
      </c>
      <c r="M1746" s="106" t="s">
        <v>11937</v>
      </c>
      <c r="N1746" s="106" t="s">
        <v>1175</v>
      </c>
      <c r="O1746" s="106" t="s">
        <v>41</v>
      </c>
      <c r="P1746" s="106" t="s">
        <v>14596</v>
      </c>
      <c r="Q1746" s="106" t="s">
        <v>15305</v>
      </c>
      <c r="R1746" s="304" t="s">
        <v>19881</v>
      </c>
    </row>
    <row r="1747" spans="1:18" ht="120">
      <c r="A1747" s="106" t="s">
        <v>5674</v>
      </c>
      <c r="B1747" s="106" t="s">
        <v>4023</v>
      </c>
      <c r="C1747" s="303" t="s">
        <v>15101</v>
      </c>
      <c r="D1747" s="106" t="s">
        <v>15102</v>
      </c>
      <c r="E1747" s="106" t="s">
        <v>796</v>
      </c>
      <c r="F1747" s="106" t="s">
        <v>2476</v>
      </c>
      <c r="G1747" s="106" t="s">
        <v>24</v>
      </c>
      <c r="H1747" s="106" t="s">
        <v>24</v>
      </c>
      <c r="I1747" s="106" t="s">
        <v>915</v>
      </c>
      <c r="J1747" s="106" t="s">
        <v>17652</v>
      </c>
      <c r="K1747" s="106" t="s">
        <v>17653</v>
      </c>
      <c r="L1747" s="106" t="s">
        <v>37</v>
      </c>
      <c r="M1747" s="106" t="s">
        <v>11937</v>
      </c>
      <c r="N1747" s="106" t="s">
        <v>10590</v>
      </c>
      <c r="O1747" s="106" t="s">
        <v>41</v>
      </c>
      <c r="P1747" s="106" t="s">
        <v>14596</v>
      </c>
      <c r="Q1747" s="106" t="s">
        <v>19882</v>
      </c>
      <c r="R1747" s="304" t="s">
        <v>19883</v>
      </c>
    </row>
    <row r="1748" spans="1:18" ht="120">
      <c r="A1748" s="106" t="s">
        <v>2275</v>
      </c>
      <c r="B1748" s="106" t="s">
        <v>5675</v>
      </c>
      <c r="C1748" s="303" t="s">
        <v>15101</v>
      </c>
      <c r="D1748" s="106" t="s">
        <v>15102</v>
      </c>
      <c r="E1748" s="106" t="s">
        <v>796</v>
      </c>
      <c r="F1748" s="106" t="s">
        <v>315</v>
      </c>
      <c r="G1748" s="106" t="s">
        <v>72</v>
      </c>
      <c r="H1748" s="106" t="s">
        <v>915</v>
      </c>
      <c r="I1748" s="106" t="s">
        <v>72</v>
      </c>
      <c r="J1748" s="106" t="s">
        <v>17658</v>
      </c>
      <c r="K1748" s="106" t="s">
        <v>17653</v>
      </c>
      <c r="L1748" s="106" t="s">
        <v>37</v>
      </c>
      <c r="M1748" s="106" t="s">
        <v>11937</v>
      </c>
      <c r="N1748" s="106" t="s">
        <v>10590</v>
      </c>
      <c r="O1748" s="106" t="s">
        <v>41</v>
      </c>
      <c r="P1748" s="106" t="s">
        <v>14596</v>
      </c>
      <c r="Q1748" s="106" t="s">
        <v>19882</v>
      </c>
      <c r="R1748" s="304" t="s">
        <v>19884</v>
      </c>
    </row>
    <row r="1749" spans="1:18" ht="120">
      <c r="A1749" s="106" t="s">
        <v>5676</v>
      </c>
      <c r="B1749" s="106" t="s">
        <v>3377</v>
      </c>
      <c r="C1749" s="303" t="s">
        <v>14814</v>
      </c>
      <c r="D1749" s="106" t="s">
        <v>15244</v>
      </c>
      <c r="E1749" s="106" t="s">
        <v>796</v>
      </c>
      <c r="F1749" s="106" t="s">
        <v>41</v>
      </c>
      <c r="G1749" s="106" t="s">
        <v>427</v>
      </c>
      <c r="H1749" s="106" t="s">
        <v>427</v>
      </c>
      <c r="I1749" s="106" t="s">
        <v>915</v>
      </c>
      <c r="J1749" s="106" t="s">
        <v>17652</v>
      </c>
      <c r="K1749" s="106" t="s">
        <v>17708</v>
      </c>
      <c r="L1749" s="106" t="s">
        <v>37</v>
      </c>
      <c r="M1749" s="106" t="s">
        <v>11937</v>
      </c>
      <c r="N1749" s="106" t="s">
        <v>3096</v>
      </c>
      <c r="O1749" s="106" t="s">
        <v>41</v>
      </c>
      <c r="P1749" s="106" t="s">
        <v>14596</v>
      </c>
      <c r="Q1749" s="106" t="s">
        <v>19845</v>
      </c>
      <c r="R1749" s="304" t="s">
        <v>19885</v>
      </c>
    </row>
    <row r="1750" spans="1:18" ht="120">
      <c r="A1750" s="106" t="s">
        <v>905</v>
      </c>
      <c r="B1750" s="106" t="s">
        <v>906</v>
      </c>
      <c r="C1750" s="303" t="s">
        <v>913</v>
      </c>
      <c r="D1750" s="106" t="s">
        <v>19886</v>
      </c>
      <c r="E1750" s="106" t="s">
        <v>796</v>
      </c>
      <c r="F1750" s="106" t="s">
        <v>315</v>
      </c>
      <c r="G1750" s="106" t="s">
        <v>915</v>
      </c>
      <c r="H1750" s="106" t="s">
        <v>915</v>
      </c>
      <c r="I1750" s="106" t="s">
        <v>915</v>
      </c>
      <c r="J1750" s="106" t="s">
        <v>17652</v>
      </c>
      <c r="K1750" s="106" t="s">
        <v>17666</v>
      </c>
      <c r="L1750" s="106" t="s">
        <v>37</v>
      </c>
      <c r="M1750" s="106" t="s">
        <v>11940</v>
      </c>
      <c r="N1750" s="106" t="s">
        <v>3116</v>
      </c>
      <c r="O1750" s="106" t="s">
        <v>41</v>
      </c>
      <c r="P1750" s="106" t="s">
        <v>14596</v>
      </c>
      <c r="Q1750" s="106" t="s">
        <v>19845</v>
      </c>
      <c r="R1750" s="304" t="s">
        <v>2474</v>
      </c>
    </row>
    <row r="1751" spans="1:18" ht="120">
      <c r="A1751" s="106" t="s">
        <v>5677</v>
      </c>
      <c r="B1751" s="106" t="s">
        <v>4025</v>
      </c>
      <c r="C1751" s="303" t="s">
        <v>14782</v>
      </c>
      <c r="D1751" s="106" t="s">
        <v>19887</v>
      </c>
      <c r="E1751" s="106" t="s">
        <v>796</v>
      </c>
      <c r="F1751" s="106" t="s">
        <v>315</v>
      </c>
      <c r="G1751" s="106" t="s">
        <v>915</v>
      </c>
      <c r="H1751" s="106" t="s">
        <v>915</v>
      </c>
      <c r="I1751" s="106" t="s">
        <v>915</v>
      </c>
      <c r="J1751" s="106" t="s">
        <v>17652</v>
      </c>
      <c r="K1751" s="106" t="s">
        <v>17666</v>
      </c>
      <c r="L1751" s="106" t="s">
        <v>37</v>
      </c>
      <c r="M1751" s="106" t="s">
        <v>11940</v>
      </c>
      <c r="N1751" s="106" t="s">
        <v>10590</v>
      </c>
      <c r="O1751" s="106" t="s">
        <v>41</v>
      </c>
      <c r="P1751" s="106" t="s">
        <v>14596</v>
      </c>
      <c r="Q1751" s="106" t="s">
        <v>19888</v>
      </c>
      <c r="R1751" s="304" t="s">
        <v>2474</v>
      </c>
    </row>
    <row r="1752" spans="1:18" ht="60">
      <c r="A1752" s="106" t="s">
        <v>2276</v>
      </c>
      <c r="B1752" s="106" t="s">
        <v>5678</v>
      </c>
      <c r="C1752" s="303" t="s">
        <v>15174</v>
      </c>
      <c r="D1752" s="106" t="s">
        <v>15175</v>
      </c>
      <c r="E1752" s="106" t="s">
        <v>796</v>
      </c>
      <c r="F1752" s="106" t="s">
        <v>174</v>
      </c>
      <c r="G1752" s="106" t="s">
        <v>82</v>
      </c>
      <c r="H1752" s="106" t="s">
        <v>915</v>
      </c>
      <c r="I1752" s="106" t="s">
        <v>82</v>
      </c>
      <c r="J1752" s="106" t="s">
        <v>17658</v>
      </c>
      <c r="K1752" s="106" t="s">
        <v>17708</v>
      </c>
      <c r="L1752" s="106" t="s">
        <v>37</v>
      </c>
      <c r="M1752" s="106" t="s">
        <v>11937</v>
      </c>
      <c r="N1752" s="106" t="s">
        <v>435</v>
      </c>
      <c r="O1752" s="106" t="s">
        <v>174</v>
      </c>
      <c r="P1752" s="106" t="s">
        <v>14593</v>
      </c>
      <c r="Q1752" s="106" t="s">
        <v>19889</v>
      </c>
      <c r="R1752" s="304" t="s">
        <v>19890</v>
      </c>
    </row>
    <row r="1753" spans="1:18" ht="60">
      <c r="A1753" s="106" t="s">
        <v>2276</v>
      </c>
      <c r="B1753" s="106" t="s">
        <v>5678</v>
      </c>
      <c r="C1753" s="303" t="s">
        <v>15174</v>
      </c>
      <c r="D1753" s="106" t="s">
        <v>15175</v>
      </c>
      <c r="E1753" s="106" t="s">
        <v>796</v>
      </c>
      <c r="F1753" s="106" t="s">
        <v>174</v>
      </c>
      <c r="G1753" s="106" t="s">
        <v>82</v>
      </c>
      <c r="H1753" s="106" t="s">
        <v>915</v>
      </c>
      <c r="I1753" s="106" t="s">
        <v>82</v>
      </c>
      <c r="J1753" s="106" t="s">
        <v>17658</v>
      </c>
      <c r="K1753" s="106" t="s">
        <v>17708</v>
      </c>
      <c r="L1753" s="106" t="s">
        <v>37</v>
      </c>
      <c r="M1753" s="106" t="s">
        <v>11937</v>
      </c>
      <c r="N1753" s="106" t="s">
        <v>487</v>
      </c>
      <c r="O1753" s="106" t="s">
        <v>174</v>
      </c>
      <c r="P1753" s="106" t="s">
        <v>14593</v>
      </c>
      <c r="Q1753" s="106" t="s">
        <v>19891</v>
      </c>
      <c r="R1753" s="304" t="s">
        <v>19892</v>
      </c>
    </row>
    <row r="1754" spans="1:18" ht="60">
      <c r="A1754" s="106" t="s">
        <v>5680</v>
      </c>
      <c r="B1754" s="106" t="s">
        <v>5679</v>
      </c>
      <c r="C1754" s="303" t="s">
        <v>14798</v>
      </c>
      <c r="D1754" s="106" t="s">
        <v>19893</v>
      </c>
      <c r="E1754" s="106" t="s">
        <v>796</v>
      </c>
      <c r="F1754" s="106" t="s">
        <v>315</v>
      </c>
      <c r="G1754" s="106" t="s">
        <v>915</v>
      </c>
      <c r="H1754" s="106" t="s">
        <v>915</v>
      </c>
      <c r="I1754" s="106" t="s">
        <v>915</v>
      </c>
      <c r="J1754" s="106" t="s">
        <v>17652</v>
      </c>
      <c r="K1754" s="106" t="s">
        <v>17666</v>
      </c>
      <c r="L1754" s="106" t="s">
        <v>37</v>
      </c>
      <c r="M1754" s="106" t="s">
        <v>11940</v>
      </c>
      <c r="N1754" s="106" t="s">
        <v>481</v>
      </c>
      <c r="O1754" s="106" t="s">
        <v>174</v>
      </c>
      <c r="P1754" s="106" t="s">
        <v>14593</v>
      </c>
      <c r="Q1754" s="106" t="s">
        <v>15326</v>
      </c>
      <c r="R1754" s="304" t="s">
        <v>2474</v>
      </c>
    </row>
    <row r="1755" spans="1:18" ht="60">
      <c r="A1755" s="106" t="s">
        <v>5681</v>
      </c>
      <c r="B1755" s="106" t="s">
        <v>3343</v>
      </c>
      <c r="C1755" s="303" t="s">
        <v>14637</v>
      </c>
      <c r="D1755" s="106" t="s">
        <v>14638</v>
      </c>
      <c r="E1755" s="106" t="s">
        <v>796</v>
      </c>
      <c r="F1755" s="106" t="s">
        <v>2476</v>
      </c>
      <c r="G1755" s="106" t="s">
        <v>24</v>
      </c>
      <c r="H1755" s="106" t="s">
        <v>24</v>
      </c>
      <c r="I1755" s="106" t="s">
        <v>915</v>
      </c>
      <c r="J1755" s="106" t="s">
        <v>17652</v>
      </c>
      <c r="K1755" s="106" t="s">
        <v>17708</v>
      </c>
      <c r="L1755" s="106" t="s">
        <v>37</v>
      </c>
      <c r="M1755" s="106" t="s">
        <v>11937</v>
      </c>
      <c r="N1755" s="106" t="s">
        <v>135</v>
      </c>
      <c r="O1755" s="106" t="s">
        <v>315</v>
      </c>
      <c r="P1755" s="106" t="s">
        <v>796</v>
      </c>
      <c r="Q1755" s="106" t="s">
        <v>979</v>
      </c>
      <c r="R1755" s="304" t="s">
        <v>19894</v>
      </c>
    </row>
    <row r="1756" spans="1:18" ht="60">
      <c r="A1756" s="106" t="s">
        <v>2277</v>
      </c>
      <c r="B1756" s="106" t="s">
        <v>5682</v>
      </c>
      <c r="C1756" s="303" t="s">
        <v>14637</v>
      </c>
      <c r="D1756" s="106" t="s">
        <v>14638</v>
      </c>
      <c r="E1756" s="106" t="s">
        <v>796</v>
      </c>
      <c r="F1756" s="106" t="s">
        <v>315</v>
      </c>
      <c r="G1756" s="106" t="s">
        <v>72</v>
      </c>
      <c r="H1756" s="106" t="s">
        <v>915</v>
      </c>
      <c r="I1756" s="106" t="s">
        <v>72</v>
      </c>
      <c r="J1756" s="106" t="s">
        <v>17658</v>
      </c>
      <c r="K1756" s="106" t="s">
        <v>17708</v>
      </c>
      <c r="L1756" s="106" t="s">
        <v>37</v>
      </c>
      <c r="M1756" s="106" t="s">
        <v>11937</v>
      </c>
      <c r="N1756" s="106" t="s">
        <v>658</v>
      </c>
      <c r="O1756" s="106" t="s">
        <v>315</v>
      </c>
      <c r="P1756" s="106" t="s">
        <v>796</v>
      </c>
      <c r="Q1756" s="106" t="s">
        <v>979</v>
      </c>
      <c r="R1756" s="304" t="s">
        <v>19895</v>
      </c>
    </row>
    <row r="1757" spans="1:18" ht="84">
      <c r="A1757" s="106" t="s">
        <v>5683</v>
      </c>
      <c r="B1757" s="106" t="s">
        <v>3028</v>
      </c>
      <c r="C1757" s="303" t="s">
        <v>14823</v>
      </c>
      <c r="D1757" s="106" t="s">
        <v>14824</v>
      </c>
      <c r="E1757" s="106" t="s">
        <v>796</v>
      </c>
      <c r="F1757" s="106" t="s">
        <v>2480</v>
      </c>
      <c r="G1757" s="106" t="s">
        <v>110</v>
      </c>
      <c r="H1757" s="106" t="s">
        <v>110</v>
      </c>
      <c r="I1757" s="106" t="s">
        <v>915</v>
      </c>
      <c r="J1757" s="106" t="s">
        <v>17652</v>
      </c>
      <c r="K1757" s="106" t="s">
        <v>17653</v>
      </c>
      <c r="L1757" s="106" t="s">
        <v>37</v>
      </c>
      <c r="M1757" s="106" t="s">
        <v>11937</v>
      </c>
      <c r="N1757" s="106" t="s">
        <v>16422</v>
      </c>
      <c r="O1757" s="106" t="s">
        <v>215</v>
      </c>
      <c r="P1757" s="106" t="s">
        <v>14601</v>
      </c>
      <c r="Q1757" s="106" t="s">
        <v>19896</v>
      </c>
      <c r="R1757" s="304" t="s">
        <v>19897</v>
      </c>
    </row>
    <row r="1758" spans="1:18" ht="84">
      <c r="A1758" s="106" t="s">
        <v>2278</v>
      </c>
      <c r="B1758" s="106" t="s">
        <v>5684</v>
      </c>
      <c r="C1758" s="303" t="s">
        <v>14823</v>
      </c>
      <c r="D1758" s="106" t="s">
        <v>14824</v>
      </c>
      <c r="E1758" s="106" t="s">
        <v>796</v>
      </c>
      <c r="F1758" s="106" t="s">
        <v>315</v>
      </c>
      <c r="G1758" s="106" t="s">
        <v>72</v>
      </c>
      <c r="H1758" s="106" t="s">
        <v>915</v>
      </c>
      <c r="I1758" s="106" t="s">
        <v>72</v>
      </c>
      <c r="J1758" s="106" t="s">
        <v>17658</v>
      </c>
      <c r="K1758" s="106" t="s">
        <v>17653</v>
      </c>
      <c r="L1758" s="106" t="s">
        <v>37</v>
      </c>
      <c r="M1758" s="106" t="s">
        <v>11940</v>
      </c>
      <c r="N1758" s="106" t="s">
        <v>16422</v>
      </c>
      <c r="O1758" s="106" t="s">
        <v>215</v>
      </c>
      <c r="P1758" s="106" t="s">
        <v>14601</v>
      </c>
      <c r="Q1758" s="106" t="s">
        <v>19898</v>
      </c>
      <c r="R1758" s="304" t="s">
        <v>19899</v>
      </c>
    </row>
    <row r="1759" spans="1:18" ht="84">
      <c r="A1759" s="106" t="s">
        <v>2279</v>
      </c>
      <c r="B1759" s="106" t="s">
        <v>4657</v>
      </c>
      <c r="C1759" s="303" t="s">
        <v>15106</v>
      </c>
      <c r="D1759" s="106" t="s">
        <v>15107</v>
      </c>
      <c r="E1759" s="106" t="s">
        <v>796</v>
      </c>
      <c r="F1759" s="106" t="s">
        <v>215</v>
      </c>
      <c r="G1759" s="106" t="s">
        <v>135</v>
      </c>
      <c r="H1759" s="106" t="s">
        <v>915</v>
      </c>
      <c r="I1759" s="106" t="s">
        <v>135</v>
      </c>
      <c r="J1759" s="106" t="s">
        <v>17658</v>
      </c>
      <c r="K1759" s="106" t="s">
        <v>17708</v>
      </c>
      <c r="L1759" s="106" t="s">
        <v>37</v>
      </c>
      <c r="M1759" s="106" t="s">
        <v>11937</v>
      </c>
      <c r="N1759" s="106" t="s">
        <v>481</v>
      </c>
      <c r="O1759" s="106" t="s">
        <v>174</v>
      </c>
      <c r="P1759" s="106" t="s">
        <v>14593</v>
      </c>
      <c r="Q1759" s="106" t="s">
        <v>19900</v>
      </c>
      <c r="R1759" s="304" t="s">
        <v>19901</v>
      </c>
    </row>
    <row r="1760" spans="1:18" ht="60">
      <c r="A1760" s="106" t="s">
        <v>2279</v>
      </c>
      <c r="B1760" s="106" t="s">
        <v>4657</v>
      </c>
      <c r="C1760" s="303" t="s">
        <v>15264</v>
      </c>
      <c r="D1760" s="106" t="s">
        <v>15320</v>
      </c>
      <c r="E1760" s="106" t="s">
        <v>796</v>
      </c>
      <c r="F1760" s="106" t="s">
        <v>215</v>
      </c>
      <c r="G1760" s="106" t="s">
        <v>135</v>
      </c>
      <c r="H1760" s="106" t="s">
        <v>915</v>
      </c>
      <c r="I1760" s="106" t="s">
        <v>135</v>
      </c>
      <c r="J1760" s="106" t="s">
        <v>17658</v>
      </c>
      <c r="K1760" s="106" t="s">
        <v>17708</v>
      </c>
      <c r="L1760" s="106" t="s">
        <v>37</v>
      </c>
      <c r="M1760" s="106" t="s">
        <v>11937</v>
      </c>
      <c r="N1760" s="106" t="s">
        <v>297</v>
      </c>
      <c r="O1760" s="106" t="s">
        <v>174</v>
      </c>
      <c r="P1760" s="106" t="s">
        <v>14593</v>
      </c>
      <c r="Q1760" s="106" t="s">
        <v>19870</v>
      </c>
      <c r="R1760" s="304" t="s">
        <v>19902</v>
      </c>
    </row>
    <row r="1761" spans="1:18" ht="120">
      <c r="A1761" s="106" t="s">
        <v>931</v>
      </c>
      <c r="B1761" s="106" t="s">
        <v>924</v>
      </c>
      <c r="C1761" s="303" t="s">
        <v>15420</v>
      </c>
      <c r="D1761" s="106" t="s">
        <v>928</v>
      </c>
      <c r="E1761" s="106" t="s">
        <v>796</v>
      </c>
      <c r="F1761" s="106" t="s">
        <v>174</v>
      </c>
      <c r="G1761" s="106" t="s">
        <v>82</v>
      </c>
      <c r="H1761" s="106" t="s">
        <v>915</v>
      </c>
      <c r="I1761" s="106" t="s">
        <v>82</v>
      </c>
      <c r="J1761" s="106" t="s">
        <v>17658</v>
      </c>
      <c r="K1761" s="106" t="s">
        <v>17708</v>
      </c>
      <c r="L1761" s="106" t="s">
        <v>37</v>
      </c>
      <c r="M1761" s="106" t="s">
        <v>11937</v>
      </c>
      <c r="N1761" s="106" t="s">
        <v>1175</v>
      </c>
      <c r="O1761" s="106" t="s">
        <v>41</v>
      </c>
      <c r="P1761" s="106" t="s">
        <v>14596</v>
      </c>
      <c r="Q1761" s="106" t="s">
        <v>15304</v>
      </c>
      <c r="R1761" s="304" t="s">
        <v>19903</v>
      </c>
    </row>
    <row r="1762" spans="1:18" ht="60">
      <c r="A1762" s="106" t="s">
        <v>2280</v>
      </c>
      <c r="B1762" s="106" t="s">
        <v>5685</v>
      </c>
      <c r="C1762" s="303" t="s">
        <v>15138</v>
      </c>
      <c r="D1762" s="106" t="s">
        <v>15139</v>
      </c>
      <c r="E1762" s="106" t="s">
        <v>796</v>
      </c>
      <c r="F1762" s="106" t="s">
        <v>173</v>
      </c>
      <c r="G1762" s="106" t="s">
        <v>460</v>
      </c>
      <c r="H1762" s="106" t="s">
        <v>915</v>
      </c>
      <c r="I1762" s="106" t="s">
        <v>460</v>
      </c>
      <c r="J1762" s="106" t="s">
        <v>17652</v>
      </c>
      <c r="K1762" s="106" t="s">
        <v>17708</v>
      </c>
      <c r="L1762" s="106" t="s">
        <v>37</v>
      </c>
      <c r="M1762" s="106" t="s">
        <v>11937</v>
      </c>
      <c r="N1762" s="106" t="s">
        <v>487</v>
      </c>
      <c r="O1762" s="106" t="s">
        <v>174</v>
      </c>
      <c r="P1762" s="106" t="s">
        <v>14593</v>
      </c>
      <c r="Q1762" s="106" t="s">
        <v>15344</v>
      </c>
      <c r="R1762" s="304" t="s">
        <v>2474</v>
      </c>
    </row>
    <row r="1763" spans="1:18" ht="60">
      <c r="A1763" s="106" t="s">
        <v>937</v>
      </c>
      <c r="B1763" s="106" t="s">
        <v>938</v>
      </c>
      <c r="C1763" s="303" t="s">
        <v>943</v>
      </c>
      <c r="D1763" s="106" t="s">
        <v>942</v>
      </c>
      <c r="E1763" s="106" t="s">
        <v>796</v>
      </c>
      <c r="F1763" s="106" t="s">
        <v>41</v>
      </c>
      <c r="G1763" s="106" t="s">
        <v>427</v>
      </c>
      <c r="H1763" s="106" t="s">
        <v>915</v>
      </c>
      <c r="I1763" s="106" t="s">
        <v>427</v>
      </c>
      <c r="J1763" s="106" t="s">
        <v>17658</v>
      </c>
      <c r="K1763" s="106" t="s">
        <v>17653</v>
      </c>
      <c r="L1763" s="106" t="s">
        <v>37</v>
      </c>
      <c r="M1763" s="106" t="s">
        <v>11937</v>
      </c>
      <c r="N1763" s="106" t="s">
        <v>2002</v>
      </c>
      <c r="O1763" s="106" t="s">
        <v>174</v>
      </c>
      <c r="P1763" s="106" t="s">
        <v>14593</v>
      </c>
      <c r="Q1763" s="106" t="s">
        <v>19904</v>
      </c>
      <c r="R1763" s="304" t="s">
        <v>19905</v>
      </c>
    </row>
    <row r="1764" spans="1:18" ht="60">
      <c r="A1764" s="106" t="s">
        <v>5687</v>
      </c>
      <c r="B1764" s="106" t="s">
        <v>5686</v>
      </c>
      <c r="C1764" s="303" t="s">
        <v>13802</v>
      </c>
      <c r="D1764" s="106" t="s">
        <v>13803</v>
      </c>
      <c r="E1764" s="106" t="s">
        <v>796</v>
      </c>
      <c r="F1764" s="106" t="s">
        <v>41</v>
      </c>
      <c r="G1764" s="106" t="s">
        <v>427</v>
      </c>
      <c r="H1764" s="106" t="s">
        <v>427</v>
      </c>
      <c r="I1764" s="106" t="s">
        <v>915</v>
      </c>
      <c r="J1764" s="106" t="s">
        <v>17652</v>
      </c>
      <c r="K1764" s="106" t="s">
        <v>17653</v>
      </c>
      <c r="L1764" s="106" t="s">
        <v>37</v>
      </c>
      <c r="M1764" s="106" t="s">
        <v>11937</v>
      </c>
      <c r="N1764" s="106" t="s">
        <v>487</v>
      </c>
      <c r="O1764" s="106" t="s">
        <v>174</v>
      </c>
      <c r="P1764" s="106" t="s">
        <v>14593</v>
      </c>
      <c r="Q1764" s="106" t="s">
        <v>19904</v>
      </c>
      <c r="R1764" s="304" t="s">
        <v>19906</v>
      </c>
    </row>
    <row r="1765" spans="1:18" ht="108">
      <c r="A1765" s="106" t="s">
        <v>2281</v>
      </c>
      <c r="B1765" s="106" t="s">
        <v>5688</v>
      </c>
      <c r="C1765" s="303" t="s">
        <v>15277</v>
      </c>
      <c r="D1765" s="106" t="s">
        <v>15278</v>
      </c>
      <c r="E1765" s="106" t="s">
        <v>796</v>
      </c>
      <c r="F1765" s="106" t="s">
        <v>2680</v>
      </c>
      <c r="G1765" s="106" t="s">
        <v>441</v>
      </c>
      <c r="H1765" s="106" t="s">
        <v>82</v>
      </c>
      <c r="I1765" s="106" t="s">
        <v>24</v>
      </c>
      <c r="J1765" s="106" t="s">
        <v>17652</v>
      </c>
      <c r="K1765" s="106" t="s">
        <v>17708</v>
      </c>
      <c r="L1765" s="106" t="s">
        <v>37</v>
      </c>
      <c r="M1765" s="106" t="s">
        <v>11937</v>
      </c>
      <c r="N1765" s="106" t="s">
        <v>481</v>
      </c>
      <c r="O1765" s="106" t="s">
        <v>174</v>
      </c>
      <c r="P1765" s="106" t="s">
        <v>14593</v>
      </c>
      <c r="Q1765" s="106" t="s">
        <v>19907</v>
      </c>
      <c r="R1765" s="304" t="s">
        <v>19908</v>
      </c>
    </row>
    <row r="1766" spans="1:18" ht="132">
      <c r="A1766" s="106" t="s">
        <v>2282</v>
      </c>
      <c r="B1766" s="106" t="s">
        <v>4662</v>
      </c>
      <c r="C1766" s="303" t="s">
        <v>15209</v>
      </c>
      <c r="D1766" s="106" t="s">
        <v>15210</v>
      </c>
      <c r="E1766" s="106" t="s">
        <v>796</v>
      </c>
      <c r="F1766" s="106" t="s">
        <v>2485</v>
      </c>
      <c r="G1766" s="106" t="s">
        <v>496</v>
      </c>
      <c r="H1766" s="106" t="s">
        <v>82</v>
      </c>
      <c r="I1766" s="106" t="s">
        <v>110</v>
      </c>
      <c r="J1766" s="106" t="s">
        <v>17652</v>
      </c>
      <c r="K1766" s="106" t="s">
        <v>17708</v>
      </c>
      <c r="L1766" s="106" t="s">
        <v>37</v>
      </c>
      <c r="M1766" s="106" t="s">
        <v>11937</v>
      </c>
      <c r="N1766" s="106" t="s">
        <v>481</v>
      </c>
      <c r="O1766" s="106" t="s">
        <v>174</v>
      </c>
      <c r="P1766" s="106" t="s">
        <v>14593</v>
      </c>
      <c r="Q1766" s="106" t="s">
        <v>15285</v>
      </c>
      <c r="R1766" s="304" t="s">
        <v>19909</v>
      </c>
    </row>
    <row r="1767" spans="1:18" ht="60">
      <c r="A1767" s="106" t="s">
        <v>5690</v>
      </c>
      <c r="B1767" s="106" t="s">
        <v>3340</v>
      </c>
      <c r="C1767" s="303" t="s">
        <v>15169</v>
      </c>
      <c r="D1767" s="106" t="s">
        <v>19910</v>
      </c>
      <c r="E1767" s="106" t="s">
        <v>796</v>
      </c>
      <c r="F1767" s="106" t="s">
        <v>2476</v>
      </c>
      <c r="G1767" s="106" t="s">
        <v>24</v>
      </c>
      <c r="H1767" s="106" t="s">
        <v>24</v>
      </c>
      <c r="I1767" s="106" t="s">
        <v>915</v>
      </c>
      <c r="J1767" s="106" t="s">
        <v>17652</v>
      </c>
      <c r="K1767" s="106" t="s">
        <v>17708</v>
      </c>
      <c r="L1767" s="106" t="s">
        <v>37</v>
      </c>
      <c r="M1767" s="106" t="s">
        <v>11937</v>
      </c>
      <c r="N1767" s="106" t="s">
        <v>481</v>
      </c>
      <c r="O1767" s="106" t="s">
        <v>174</v>
      </c>
      <c r="P1767" s="106" t="s">
        <v>14593</v>
      </c>
      <c r="Q1767" s="106" t="s">
        <v>15326</v>
      </c>
      <c r="R1767" s="304" t="s">
        <v>19911</v>
      </c>
    </row>
    <row r="1768" spans="1:18" ht="60">
      <c r="A1768" s="106" t="s">
        <v>955</v>
      </c>
      <c r="B1768" s="106" t="s">
        <v>956</v>
      </c>
      <c r="C1768" s="303" t="s">
        <v>15169</v>
      </c>
      <c r="D1768" s="106" t="s">
        <v>19912</v>
      </c>
      <c r="E1768" s="106" t="s">
        <v>796</v>
      </c>
      <c r="F1768" s="106" t="s">
        <v>315</v>
      </c>
      <c r="G1768" s="106" t="s">
        <v>72</v>
      </c>
      <c r="H1768" s="106" t="s">
        <v>915</v>
      </c>
      <c r="I1768" s="106" t="s">
        <v>72</v>
      </c>
      <c r="J1768" s="106" t="s">
        <v>17658</v>
      </c>
      <c r="K1768" s="106" t="s">
        <v>17708</v>
      </c>
      <c r="L1768" s="106" t="s">
        <v>37</v>
      </c>
      <c r="M1768" s="106" t="s">
        <v>11937</v>
      </c>
      <c r="N1768" s="106" t="s">
        <v>481</v>
      </c>
      <c r="O1768" s="106" t="s">
        <v>174</v>
      </c>
      <c r="P1768" s="106" t="s">
        <v>14593</v>
      </c>
      <c r="Q1768" s="106" t="s">
        <v>15342</v>
      </c>
      <c r="R1768" s="304" t="s">
        <v>2474</v>
      </c>
    </row>
    <row r="1769" spans="1:18" ht="120">
      <c r="A1769" s="106" t="s">
        <v>5716</v>
      </c>
      <c r="B1769" s="106" t="s">
        <v>5715</v>
      </c>
      <c r="C1769" s="303" t="s">
        <v>13802</v>
      </c>
      <c r="D1769" s="106" t="s">
        <v>13803</v>
      </c>
      <c r="E1769" s="106" t="s">
        <v>796</v>
      </c>
      <c r="F1769" s="106" t="s">
        <v>215</v>
      </c>
      <c r="G1769" s="106" t="s">
        <v>915</v>
      </c>
      <c r="H1769" s="106" t="s">
        <v>915</v>
      </c>
      <c r="I1769" s="106" t="s">
        <v>915</v>
      </c>
      <c r="J1769" s="106" t="s">
        <v>17652</v>
      </c>
      <c r="K1769" s="106" t="s">
        <v>17666</v>
      </c>
      <c r="L1769" s="106" t="s">
        <v>37</v>
      </c>
      <c r="M1769" s="106" t="s">
        <v>11940</v>
      </c>
      <c r="N1769" s="106" t="s">
        <v>12664</v>
      </c>
      <c r="O1769" s="106" t="s">
        <v>41</v>
      </c>
      <c r="P1769" s="106" t="s">
        <v>14596</v>
      </c>
      <c r="Q1769" s="106" t="s">
        <v>19913</v>
      </c>
      <c r="R1769" s="304" t="s">
        <v>2474</v>
      </c>
    </row>
    <row r="1770" spans="1:18" ht="120">
      <c r="A1770" s="106" t="s">
        <v>5718</v>
      </c>
      <c r="B1770" s="106" t="s">
        <v>5717</v>
      </c>
      <c r="C1770" s="303" t="s">
        <v>13802</v>
      </c>
      <c r="D1770" s="106" t="s">
        <v>13803</v>
      </c>
      <c r="E1770" s="106" t="s">
        <v>796</v>
      </c>
      <c r="F1770" s="106" t="s">
        <v>215</v>
      </c>
      <c r="G1770" s="106" t="s">
        <v>915</v>
      </c>
      <c r="H1770" s="106" t="s">
        <v>915</v>
      </c>
      <c r="I1770" s="106" t="s">
        <v>915</v>
      </c>
      <c r="J1770" s="106" t="s">
        <v>19829</v>
      </c>
      <c r="K1770" s="106" t="s">
        <v>17666</v>
      </c>
      <c r="L1770" s="106" t="s">
        <v>37</v>
      </c>
      <c r="M1770" s="106" t="s">
        <v>11940</v>
      </c>
      <c r="N1770" s="106" t="s">
        <v>12664</v>
      </c>
      <c r="O1770" s="106" t="s">
        <v>41</v>
      </c>
      <c r="P1770" s="106" t="s">
        <v>14596</v>
      </c>
      <c r="Q1770" s="106" t="s">
        <v>19914</v>
      </c>
      <c r="R1770" s="304" t="s">
        <v>2474</v>
      </c>
    </row>
    <row r="1771" spans="1:18" ht="120">
      <c r="A1771" s="106" t="s">
        <v>5720</v>
      </c>
      <c r="B1771" s="106" t="s">
        <v>5719</v>
      </c>
      <c r="C1771" s="303" t="s">
        <v>13802</v>
      </c>
      <c r="D1771" s="106" t="s">
        <v>13803</v>
      </c>
      <c r="E1771" s="106" t="s">
        <v>796</v>
      </c>
      <c r="F1771" s="106" t="s">
        <v>215</v>
      </c>
      <c r="G1771" s="106" t="s">
        <v>915</v>
      </c>
      <c r="H1771" s="106" t="s">
        <v>915</v>
      </c>
      <c r="I1771" s="106" t="s">
        <v>915</v>
      </c>
      <c r="J1771" s="106" t="s">
        <v>19829</v>
      </c>
      <c r="K1771" s="106" t="s">
        <v>17666</v>
      </c>
      <c r="L1771" s="106" t="s">
        <v>37</v>
      </c>
      <c r="M1771" s="106" t="s">
        <v>11940</v>
      </c>
      <c r="N1771" s="106" t="s">
        <v>12664</v>
      </c>
      <c r="O1771" s="106" t="s">
        <v>41</v>
      </c>
      <c r="P1771" s="106" t="s">
        <v>14596</v>
      </c>
      <c r="Q1771" s="106" t="s">
        <v>19913</v>
      </c>
      <c r="R1771" s="304" t="s">
        <v>2474</v>
      </c>
    </row>
    <row r="1772" spans="1:18" ht="120">
      <c r="A1772" s="106" t="s">
        <v>5722</v>
      </c>
      <c r="B1772" s="106" t="s">
        <v>5721</v>
      </c>
      <c r="C1772" s="303" t="s">
        <v>13802</v>
      </c>
      <c r="D1772" s="106" t="s">
        <v>13803</v>
      </c>
      <c r="E1772" s="106" t="s">
        <v>796</v>
      </c>
      <c r="F1772" s="106" t="s">
        <v>2476</v>
      </c>
      <c r="G1772" s="106" t="s">
        <v>915</v>
      </c>
      <c r="H1772" s="106" t="s">
        <v>915</v>
      </c>
      <c r="I1772" s="106" t="s">
        <v>915</v>
      </c>
      <c r="J1772" s="106" t="s">
        <v>19829</v>
      </c>
      <c r="K1772" s="106" t="s">
        <v>17666</v>
      </c>
      <c r="L1772" s="106" t="s">
        <v>37</v>
      </c>
      <c r="M1772" s="106" t="s">
        <v>11940</v>
      </c>
      <c r="N1772" s="106" t="s">
        <v>12664</v>
      </c>
      <c r="O1772" s="106" t="s">
        <v>41</v>
      </c>
      <c r="P1772" s="106" t="s">
        <v>14596</v>
      </c>
      <c r="Q1772" s="106" t="s">
        <v>19913</v>
      </c>
      <c r="R1772" s="304" t="s">
        <v>2474</v>
      </c>
    </row>
    <row r="1773" spans="1:18" ht="72">
      <c r="A1773" s="106" t="s">
        <v>5728</v>
      </c>
      <c r="B1773" s="106" t="s">
        <v>5727</v>
      </c>
      <c r="C1773" s="303" t="s">
        <v>14829</v>
      </c>
      <c r="D1773" s="106" t="s">
        <v>15331</v>
      </c>
      <c r="E1773" s="106" t="s">
        <v>796</v>
      </c>
      <c r="F1773" s="106" t="s">
        <v>174</v>
      </c>
      <c r="G1773" s="106" t="s">
        <v>82</v>
      </c>
      <c r="H1773" s="106" t="s">
        <v>915</v>
      </c>
      <c r="I1773" s="106" t="s">
        <v>915</v>
      </c>
      <c r="J1773" s="106" t="s">
        <v>17652</v>
      </c>
      <c r="K1773" s="106" t="s">
        <v>17666</v>
      </c>
      <c r="L1773" s="106" t="s">
        <v>37</v>
      </c>
      <c r="M1773" s="106" t="s">
        <v>11937</v>
      </c>
      <c r="N1773" s="106" t="s">
        <v>435</v>
      </c>
      <c r="O1773" s="106" t="s">
        <v>174</v>
      </c>
      <c r="P1773" s="106" t="s">
        <v>14593</v>
      </c>
      <c r="Q1773" s="106" t="s">
        <v>15299</v>
      </c>
      <c r="R1773" s="304" t="s">
        <v>2474</v>
      </c>
    </row>
    <row r="1774" spans="1:18" ht="120">
      <c r="A1774" s="106" t="s">
        <v>5736</v>
      </c>
      <c r="B1774" s="106" t="s">
        <v>5735</v>
      </c>
      <c r="C1774" s="303" t="s">
        <v>14802</v>
      </c>
      <c r="D1774" s="106" t="s">
        <v>14803</v>
      </c>
      <c r="E1774" s="106" t="s">
        <v>796</v>
      </c>
      <c r="F1774" s="106" t="s">
        <v>174</v>
      </c>
      <c r="G1774" s="106" t="s">
        <v>915</v>
      </c>
      <c r="H1774" s="106" t="s">
        <v>915</v>
      </c>
      <c r="I1774" s="106" t="s">
        <v>915</v>
      </c>
      <c r="J1774" s="106" t="s">
        <v>17652</v>
      </c>
      <c r="K1774" s="106" t="s">
        <v>17666</v>
      </c>
      <c r="L1774" s="106" t="s">
        <v>37</v>
      </c>
      <c r="M1774" s="106" t="s">
        <v>11940</v>
      </c>
      <c r="N1774" s="106" t="s">
        <v>4035</v>
      </c>
      <c r="O1774" s="106" t="s">
        <v>41</v>
      </c>
      <c r="P1774" s="106" t="s">
        <v>14596</v>
      </c>
      <c r="Q1774" s="106" t="s">
        <v>15323</v>
      </c>
      <c r="R1774" s="304" t="s">
        <v>2474</v>
      </c>
    </row>
    <row r="1775" spans="1:18" ht="60">
      <c r="A1775" s="106" t="s">
        <v>5738</v>
      </c>
      <c r="B1775" s="106" t="s">
        <v>5737</v>
      </c>
      <c r="C1775" s="303" t="s">
        <v>951</v>
      </c>
      <c r="D1775" s="106" t="s">
        <v>19915</v>
      </c>
      <c r="E1775" s="106" t="s">
        <v>796</v>
      </c>
      <c r="F1775" s="106" t="s">
        <v>174</v>
      </c>
      <c r="G1775" s="106" t="s">
        <v>915</v>
      </c>
      <c r="H1775" s="106" t="s">
        <v>915</v>
      </c>
      <c r="I1775" s="106" t="s">
        <v>915</v>
      </c>
      <c r="J1775" s="106" t="s">
        <v>17652</v>
      </c>
      <c r="K1775" s="106" t="s">
        <v>17666</v>
      </c>
      <c r="L1775" s="106" t="s">
        <v>37</v>
      </c>
      <c r="M1775" s="106" t="s">
        <v>11940</v>
      </c>
      <c r="N1775" s="106" t="s">
        <v>481</v>
      </c>
      <c r="O1775" s="106" t="s">
        <v>174</v>
      </c>
      <c r="P1775" s="106" t="s">
        <v>14593</v>
      </c>
      <c r="Q1775" s="106" t="s">
        <v>15326</v>
      </c>
      <c r="R1775" s="304" t="s">
        <v>2474</v>
      </c>
    </row>
    <row r="1776" spans="1:18" ht="60">
      <c r="A1776" s="106" t="s">
        <v>5742</v>
      </c>
      <c r="B1776" s="106" t="s">
        <v>5741</v>
      </c>
      <c r="C1776" s="303" t="s">
        <v>15138</v>
      </c>
      <c r="D1776" s="106" t="s">
        <v>15139</v>
      </c>
      <c r="E1776" s="106" t="s">
        <v>796</v>
      </c>
      <c r="F1776" s="106" t="s">
        <v>174</v>
      </c>
      <c r="G1776" s="106" t="s">
        <v>915</v>
      </c>
      <c r="H1776" s="106" t="s">
        <v>915</v>
      </c>
      <c r="I1776" s="106" t="s">
        <v>915</v>
      </c>
      <c r="J1776" s="106" t="s">
        <v>19829</v>
      </c>
      <c r="K1776" s="106" t="s">
        <v>17666</v>
      </c>
      <c r="L1776" s="106" t="s">
        <v>37</v>
      </c>
      <c r="M1776" s="106" t="s">
        <v>11940</v>
      </c>
      <c r="N1776" s="106" t="s">
        <v>209</v>
      </c>
      <c r="O1776" s="106" t="s">
        <v>315</v>
      </c>
      <c r="P1776" s="106" t="s">
        <v>796</v>
      </c>
      <c r="Q1776" s="106" t="s">
        <v>19916</v>
      </c>
      <c r="R1776" s="304" t="s">
        <v>2474</v>
      </c>
    </row>
    <row r="1777" spans="1:18" ht="60">
      <c r="A1777" s="106" t="s">
        <v>5742</v>
      </c>
      <c r="B1777" s="106" t="s">
        <v>5741</v>
      </c>
      <c r="C1777" s="303" t="s">
        <v>15138</v>
      </c>
      <c r="D1777" s="106" t="s">
        <v>15139</v>
      </c>
      <c r="E1777" s="106" t="s">
        <v>796</v>
      </c>
      <c r="F1777" s="106" t="s">
        <v>174</v>
      </c>
      <c r="G1777" s="106" t="s">
        <v>915</v>
      </c>
      <c r="H1777" s="106" t="s">
        <v>915</v>
      </c>
      <c r="I1777" s="106" t="s">
        <v>915</v>
      </c>
      <c r="J1777" s="106" t="s">
        <v>19829</v>
      </c>
      <c r="K1777" s="106" t="s">
        <v>17666</v>
      </c>
      <c r="L1777" s="106" t="s">
        <v>37</v>
      </c>
      <c r="M1777" s="106" t="s">
        <v>11940</v>
      </c>
      <c r="N1777" s="106" t="s">
        <v>151</v>
      </c>
      <c r="O1777" s="106" t="s">
        <v>315</v>
      </c>
      <c r="P1777" s="106" t="s">
        <v>796</v>
      </c>
      <c r="Q1777" s="106" t="s">
        <v>19917</v>
      </c>
      <c r="R1777" s="304" t="s">
        <v>2474</v>
      </c>
    </row>
    <row r="1778" spans="1:18" ht="60">
      <c r="A1778" s="106" t="s">
        <v>5750</v>
      </c>
      <c r="B1778" s="106" t="s">
        <v>5749</v>
      </c>
      <c r="C1778" s="303" t="s">
        <v>14782</v>
      </c>
      <c r="D1778" s="106" t="s">
        <v>19697</v>
      </c>
      <c r="E1778" s="106" t="s">
        <v>796</v>
      </c>
      <c r="F1778" s="106" t="s">
        <v>174</v>
      </c>
      <c r="G1778" s="106" t="s">
        <v>915</v>
      </c>
      <c r="H1778" s="106" t="s">
        <v>915</v>
      </c>
      <c r="I1778" s="106" t="s">
        <v>915</v>
      </c>
      <c r="J1778" s="106" t="s">
        <v>19829</v>
      </c>
      <c r="K1778" s="106" t="s">
        <v>17666</v>
      </c>
      <c r="L1778" s="106" t="s">
        <v>37</v>
      </c>
      <c r="M1778" s="106" t="s">
        <v>11940</v>
      </c>
      <c r="N1778" s="106" t="s">
        <v>487</v>
      </c>
      <c r="O1778" s="106" t="s">
        <v>174</v>
      </c>
      <c r="P1778" s="106" t="s">
        <v>14593</v>
      </c>
      <c r="Q1778" s="106" t="s">
        <v>19904</v>
      </c>
      <c r="R1778" s="304" t="s">
        <v>2474</v>
      </c>
    </row>
    <row r="1779" spans="1:18" ht="60">
      <c r="A1779" s="106" t="s">
        <v>5758</v>
      </c>
      <c r="B1779" s="106" t="s">
        <v>5757</v>
      </c>
      <c r="C1779" s="303" t="s">
        <v>14829</v>
      </c>
      <c r="D1779" s="106" t="s">
        <v>15331</v>
      </c>
      <c r="E1779" s="106" t="s">
        <v>796</v>
      </c>
      <c r="F1779" s="106" t="s">
        <v>93</v>
      </c>
      <c r="G1779" s="106" t="s">
        <v>93</v>
      </c>
      <c r="H1779" s="106" t="s">
        <v>915</v>
      </c>
      <c r="I1779" s="106" t="s">
        <v>915</v>
      </c>
      <c r="J1779" s="106" t="s">
        <v>17652</v>
      </c>
      <c r="K1779" s="106" t="s">
        <v>17666</v>
      </c>
      <c r="L1779" s="106" t="s">
        <v>37</v>
      </c>
      <c r="M1779" s="106" t="s">
        <v>11940</v>
      </c>
      <c r="N1779" s="106" t="s">
        <v>2002</v>
      </c>
      <c r="O1779" s="106" t="s">
        <v>174</v>
      </c>
      <c r="P1779" s="106" t="s">
        <v>14593</v>
      </c>
      <c r="Q1779" s="106" t="s">
        <v>19918</v>
      </c>
      <c r="R1779" s="304" t="s">
        <v>2474</v>
      </c>
    </row>
    <row r="1780" spans="1:18" ht="48">
      <c r="A1780" s="106" t="s">
        <v>5760</v>
      </c>
      <c r="B1780" s="106" t="s">
        <v>5759</v>
      </c>
      <c r="C1780" s="303" t="s">
        <v>899</v>
      </c>
      <c r="D1780" s="106" t="s">
        <v>14808</v>
      </c>
      <c r="E1780" s="106" t="s">
        <v>796</v>
      </c>
      <c r="F1780" s="106" t="s">
        <v>93</v>
      </c>
      <c r="G1780" s="106" t="s">
        <v>915</v>
      </c>
      <c r="H1780" s="106" t="s">
        <v>915</v>
      </c>
      <c r="I1780" s="106" t="s">
        <v>915</v>
      </c>
      <c r="J1780" s="106" t="s">
        <v>17652</v>
      </c>
      <c r="K1780" s="106" t="s">
        <v>17666</v>
      </c>
      <c r="L1780" s="106" t="s">
        <v>37</v>
      </c>
      <c r="M1780" s="106" t="s">
        <v>11940</v>
      </c>
      <c r="N1780" s="106" t="s">
        <v>415</v>
      </c>
      <c r="O1780" s="106" t="s">
        <v>315</v>
      </c>
      <c r="P1780" s="106" t="s">
        <v>796</v>
      </c>
      <c r="Q1780" s="106" t="s">
        <v>19919</v>
      </c>
      <c r="R1780" s="304" t="s">
        <v>2474</v>
      </c>
    </row>
    <row r="1781" spans="1:18" ht="48">
      <c r="A1781" s="106" t="s">
        <v>5760</v>
      </c>
      <c r="B1781" s="106" t="s">
        <v>5759</v>
      </c>
      <c r="C1781" s="303" t="s">
        <v>899</v>
      </c>
      <c r="D1781" s="106" t="s">
        <v>14808</v>
      </c>
      <c r="E1781" s="106" t="s">
        <v>796</v>
      </c>
      <c r="F1781" s="106" t="s">
        <v>93</v>
      </c>
      <c r="G1781" s="106" t="s">
        <v>915</v>
      </c>
      <c r="H1781" s="106" t="s">
        <v>915</v>
      </c>
      <c r="I1781" s="106" t="s">
        <v>915</v>
      </c>
      <c r="J1781" s="106" t="s">
        <v>17652</v>
      </c>
      <c r="K1781" s="106" t="s">
        <v>17666</v>
      </c>
      <c r="L1781" s="106" t="s">
        <v>37</v>
      </c>
      <c r="M1781" s="106" t="s">
        <v>11940</v>
      </c>
      <c r="N1781" s="106" t="s">
        <v>151</v>
      </c>
      <c r="O1781" s="106" t="s">
        <v>315</v>
      </c>
      <c r="P1781" s="106" t="s">
        <v>796</v>
      </c>
      <c r="Q1781" s="106" t="s">
        <v>19920</v>
      </c>
      <c r="R1781" s="304" t="s">
        <v>2474</v>
      </c>
    </row>
    <row r="1782" spans="1:18" ht="72">
      <c r="A1782" s="106" t="s">
        <v>5762</v>
      </c>
      <c r="B1782" s="106" t="s">
        <v>5761</v>
      </c>
      <c r="C1782" s="303" t="s">
        <v>14818</v>
      </c>
      <c r="D1782" s="106" t="s">
        <v>19921</v>
      </c>
      <c r="E1782" s="106" t="s">
        <v>796</v>
      </c>
      <c r="F1782" s="106" t="s">
        <v>93</v>
      </c>
      <c r="G1782" s="106" t="s">
        <v>915</v>
      </c>
      <c r="H1782" s="106" t="s">
        <v>915</v>
      </c>
      <c r="I1782" s="106" t="s">
        <v>915</v>
      </c>
      <c r="J1782" s="106" t="s">
        <v>17652</v>
      </c>
      <c r="K1782" s="106" t="s">
        <v>17666</v>
      </c>
      <c r="L1782" s="106" t="s">
        <v>37</v>
      </c>
      <c r="M1782" s="106" t="s">
        <v>12541</v>
      </c>
      <c r="N1782" s="106" t="s">
        <v>82</v>
      </c>
      <c r="O1782" s="106" t="s">
        <v>315</v>
      </c>
      <c r="P1782" s="106" t="s">
        <v>796</v>
      </c>
      <c r="Q1782" s="106" t="s">
        <v>19922</v>
      </c>
      <c r="R1782" s="304" t="s">
        <v>2474</v>
      </c>
    </row>
    <row r="1783" spans="1:18" ht="72">
      <c r="A1783" s="106" t="s">
        <v>5762</v>
      </c>
      <c r="B1783" s="106" t="s">
        <v>5761</v>
      </c>
      <c r="C1783" s="303" t="s">
        <v>14818</v>
      </c>
      <c r="D1783" s="106" t="s">
        <v>19923</v>
      </c>
      <c r="E1783" s="106" t="s">
        <v>796</v>
      </c>
      <c r="F1783" s="106" t="s">
        <v>93</v>
      </c>
      <c r="G1783" s="106" t="s">
        <v>915</v>
      </c>
      <c r="H1783" s="106" t="s">
        <v>915</v>
      </c>
      <c r="I1783" s="106" t="s">
        <v>915</v>
      </c>
      <c r="J1783" s="106" t="s">
        <v>17652</v>
      </c>
      <c r="K1783" s="106" t="s">
        <v>17666</v>
      </c>
      <c r="L1783" s="106" t="s">
        <v>37</v>
      </c>
      <c r="M1783" s="106" t="s">
        <v>12541</v>
      </c>
      <c r="N1783" s="106" t="s">
        <v>148</v>
      </c>
      <c r="O1783" s="106" t="s">
        <v>315</v>
      </c>
      <c r="P1783" s="106" t="s">
        <v>796</v>
      </c>
      <c r="Q1783" s="106" t="s">
        <v>19924</v>
      </c>
      <c r="R1783" s="304" t="s">
        <v>2474</v>
      </c>
    </row>
    <row r="1784" spans="1:18" ht="72">
      <c r="A1784" s="106" t="s">
        <v>5762</v>
      </c>
      <c r="B1784" s="106" t="s">
        <v>5761</v>
      </c>
      <c r="C1784" s="303" t="s">
        <v>14818</v>
      </c>
      <c r="D1784" s="106" t="s">
        <v>15093</v>
      </c>
      <c r="E1784" s="106" t="s">
        <v>796</v>
      </c>
      <c r="F1784" s="106" t="s">
        <v>93</v>
      </c>
      <c r="G1784" s="106" t="s">
        <v>915</v>
      </c>
      <c r="H1784" s="106" t="s">
        <v>915</v>
      </c>
      <c r="I1784" s="106" t="s">
        <v>915</v>
      </c>
      <c r="J1784" s="106" t="s">
        <v>17652</v>
      </c>
      <c r="K1784" s="106" t="s">
        <v>17666</v>
      </c>
      <c r="L1784" s="106" t="s">
        <v>37</v>
      </c>
      <c r="M1784" s="106" t="s">
        <v>12541</v>
      </c>
      <c r="N1784" s="106" t="s">
        <v>82</v>
      </c>
      <c r="O1784" s="106" t="s">
        <v>315</v>
      </c>
      <c r="P1784" s="106" t="s">
        <v>796</v>
      </c>
      <c r="Q1784" s="106" t="s">
        <v>19925</v>
      </c>
      <c r="R1784" s="304" t="s">
        <v>2474</v>
      </c>
    </row>
    <row r="1785" spans="1:18" ht="72">
      <c r="A1785" s="106" t="s">
        <v>5762</v>
      </c>
      <c r="B1785" s="106" t="s">
        <v>5761</v>
      </c>
      <c r="C1785" s="303" t="s">
        <v>14818</v>
      </c>
      <c r="D1785" s="106" t="s">
        <v>15093</v>
      </c>
      <c r="E1785" s="106" t="s">
        <v>796</v>
      </c>
      <c r="F1785" s="106" t="s">
        <v>93</v>
      </c>
      <c r="G1785" s="106" t="s">
        <v>915</v>
      </c>
      <c r="H1785" s="106" t="s">
        <v>915</v>
      </c>
      <c r="I1785" s="106" t="s">
        <v>915</v>
      </c>
      <c r="J1785" s="106" t="s">
        <v>17652</v>
      </c>
      <c r="K1785" s="106" t="s">
        <v>17666</v>
      </c>
      <c r="L1785" s="106" t="s">
        <v>37</v>
      </c>
      <c r="M1785" s="106" t="s">
        <v>12541</v>
      </c>
      <c r="N1785" s="106" t="s">
        <v>82</v>
      </c>
      <c r="O1785" s="106" t="s">
        <v>315</v>
      </c>
      <c r="P1785" s="106" t="s">
        <v>796</v>
      </c>
      <c r="Q1785" s="106" t="s">
        <v>19926</v>
      </c>
      <c r="R1785" s="304" t="s">
        <v>2474</v>
      </c>
    </row>
    <row r="1786" spans="1:18" ht="72">
      <c r="A1786" s="106" t="s">
        <v>5762</v>
      </c>
      <c r="B1786" s="106" t="s">
        <v>5761</v>
      </c>
      <c r="C1786" s="303" t="s">
        <v>14818</v>
      </c>
      <c r="D1786" s="106" t="s">
        <v>15093</v>
      </c>
      <c r="E1786" s="106" t="s">
        <v>796</v>
      </c>
      <c r="F1786" s="106" t="s">
        <v>93</v>
      </c>
      <c r="G1786" s="106" t="s">
        <v>915</v>
      </c>
      <c r="H1786" s="106" t="s">
        <v>915</v>
      </c>
      <c r="I1786" s="106" t="s">
        <v>915</v>
      </c>
      <c r="J1786" s="106" t="s">
        <v>17652</v>
      </c>
      <c r="K1786" s="106" t="s">
        <v>17666</v>
      </c>
      <c r="L1786" s="106" t="s">
        <v>37</v>
      </c>
      <c r="M1786" s="106" t="s">
        <v>12541</v>
      </c>
      <c r="N1786" s="106" t="s">
        <v>82</v>
      </c>
      <c r="O1786" s="106" t="s">
        <v>315</v>
      </c>
      <c r="P1786" s="106" t="s">
        <v>796</v>
      </c>
      <c r="Q1786" s="106" t="s">
        <v>19927</v>
      </c>
      <c r="R1786" s="304" t="s">
        <v>2474</v>
      </c>
    </row>
    <row r="1787" spans="1:18" ht="72">
      <c r="A1787" s="106" t="s">
        <v>5762</v>
      </c>
      <c r="B1787" s="106" t="s">
        <v>5761</v>
      </c>
      <c r="C1787" s="303" t="s">
        <v>14818</v>
      </c>
      <c r="D1787" s="106" t="s">
        <v>15093</v>
      </c>
      <c r="E1787" s="106" t="s">
        <v>796</v>
      </c>
      <c r="F1787" s="106" t="s">
        <v>93</v>
      </c>
      <c r="G1787" s="106" t="s">
        <v>915</v>
      </c>
      <c r="H1787" s="106" t="s">
        <v>915</v>
      </c>
      <c r="I1787" s="106" t="s">
        <v>915</v>
      </c>
      <c r="J1787" s="106" t="s">
        <v>17652</v>
      </c>
      <c r="K1787" s="106" t="s">
        <v>17666</v>
      </c>
      <c r="L1787" s="106" t="s">
        <v>37</v>
      </c>
      <c r="M1787" s="106" t="s">
        <v>12541</v>
      </c>
      <c r="N1787" s="106" t="s">
        <v>56</v>
      </c>
      <c r="O1787" s="106" t="s">
        <v>315</v>
      </c>
      <c r="P1787" s="106" t="s">
        <v>796</v>
      </c>
      <c r="Q1787" s="106" t="s">
        <v>19928</v>
      </c>
      <c r="R1787" s="304" t="s">
        <v>2474</v>
      </c>
    </row>
    <row r="1788" spans="1:18" ht="96">
      <c r="A1788" s="106" t="s">
        <v>5764</v>
      </c>
      <c r="B1788" s="106" t="s">
        <v>5763</v>
      </c>
      <c r="C1788" s="303" t="s">
        <v>14814</v>
      </c>
      <c r="D1788" s="106" t="s">
        <v>15244</v>
      </c>
      <c r="E1788" s="106" t="s">
        <v>796</v>
      </c>
      <c r="F1788" s="106" t="s">
        <v>93</v>
      </c>
      <c r="G1788" s="106" t="s">
        <v>915</v>
      </c>
      <c r="H1788" s="106" t="s">
        <v>915</v>
      </c>
      <c r="I1788" s="106" t="s">
        <v>915</v>
      </c>
      <c r="J1788" s="106" t="s">
        <v>17652</v>
      </c>
      <c r="K1788" s="106" t="s">
        <v>17666</v>
      </c>
      <c r="L1788" s="106" t="s">
        <v>37</v>
      </c>
      <c r="M1788" s="106" t="s">
        <v>11940</v>
      </c>
      <c r="N1788" s="106" t="s">
        <v>962</v>
      </c>
      <c r="O1788" s="106" t="s">
        <v>215</v>
      </c>
      <c r="P1788" s="106" t="s">
        <v>14595</v>
      </c>
      <c r="Q1788" s="106" t="s">
        <v>19929</v>
      </c>
      <c r="R1788" s="304" t="s">
        <v>2474</v>
      </c>
    </row>
    <row r="1789" spans="1:18" ht="120">
      <c r="A1789" s="106" t="s">
        <v>5766</v>
      </c>
      <c r="B1789" s="106" t="s">
        <v>5765</v>
      </c>
      <c r="C1789" s="303" t="s">
        <v>13802</v>
      </c>
      <c r="D1789" s="106" t="s">
        <v>13803</v>
      </c>
      <c r="E1789" s="106" t="s">
        <v>796</v>
      </c>
      <c r="F1789" s="106" t="s">
        <v>93</v>
      </c>
      <c r="G1789" s="106" t="s">
        <v>915</v>
      </c>
      <c r="H1789" s="106" t="s">
        <v>915</v>
      </c>
      <c r="I1789" s="106" t="s">
        <v>915</v>
      </c>
      <c r="J1789" s="106" t="s">
        <v>17652</v>
      </c>
      <c r="K1789" s="106" t="s">
        <v>17666</v>
      </c>
      <c r="L1789" s="106" t="s">
        <v>37</v>
      </c>
      <c r="M1789" s="106" t="s">
        <v>11940</v>
      </c>
      <c r="N1789" s="106" t="s">
        <v>16941</v>
      </c>
      <c r="O1789" s="106" t="s">
        <v>41</v>
      </c>
      <c r="P1789" s="106" t="s">
        <v>14596</v>
      </c>
      <c r="Q1789" s="106" t="s">
        <v>19913</v>
      </c>
      <c r="R1789" s="304" t="s">
        <v>2474</v>
      </c>
    </row>
    <row r="1790" spans="1:18" ht="72">
      <c r="A1790" s="106" t="s">
        <v>5768</v>
      </c>
      <c r="B1790" s="106" t="s">
        <v>5767</v>
      </c>
      <c r="C1790" s="303" t="s">
        <v>990</v>
      </c>
      <c r="D1790" s="106" t="s">
        <v>989</v>
      </c>
      <c r="E1790" s="106" t="s">
        <v>796</v>
      </c>
      <c r="F1790" s="106" t="s">
        <v>93</v>
      </c>
      <c r="G1790" s="106" t="s">
        <v>915</v>
      </c>
      <c r="H1790" s="106" t="s">
        <v>915</v>
      </c>
      <c r="I1790" s="106" t="s">
        <v>915</v>
      </c>
      <c r="J1790" s="106" t="s">
        <v>17652</v>
      </c>
      <c r="K1790" s="106" t="s">
        <v>17666</v>
      </c>
      <c r="L1790" s="106" t="s">
        <v>37</v>
      </c>
      <c r="M1790" s="106" t="s">
        <v>11940</v>
      </c>
      <c r="N1790" s="106" t="s">
        <v>266</v>
      </c>
      <c r="O1790" s="106" t="s">
        <v>315</v>
      </c>
      <c r="P1790" s="106" t="s">
        <v>796</v>
      </c>
      <c r="Q1790" s="106" t="s">
        <v>19930</v>
      </c>
      <c r="R1790" s="304" t="s">
        <v>2474</v>
      </c>
    </row>
    <row r="1791" spans="1:18" ht="72">
      <c r="A1791" s="106" t="s">
        <v>5768</v>
      </c>
      <c r="B1791" s="106" t="s">
        <v>5767</v>
      </c>
      <c r="C1791" s="303" t="s">
        <v>990</v>
      </c>
      <c r="D1791" s="106" t="s">
        <v>989</v>
      </c>
      <c r="E1791" s="106" t="s">
        <v>796</v>
      </c>
      <c r="F1791" s="106" t="s">
        <v>93</v>
      </c>
      <c r="G1791" s="106" t="s">
        <v>915</v>
      </c>
      <c r="H1791" s="106" t="s">
        <v>915</v>
      </c>
      <c r="I1791" s="106" t="s">
        <v>915</v>
      </c>
      <c r="J1791" s="106" t="s">
        <v>17652</v>
      </c>
      <c r="K1791" s="106" t="s">
        <v>17666</v>
      </c>
      <c r="L1791" s="106" t="s">
        <v>37</v>
      </c>
      <c r="M1791" s="106" t="s">
        <v>11940</v>
      </c>
      <c r="N1791" s="106" t="s">
        <v>238</v>
      </c>
      <c r="O1791" s="106" t="s">
        <v>315</v>
      </c>
      <c r="P1791" s="106" t="s">
        <v>796</v>
      </c>
      <c r="Q1791" s="106" t="s">
        <v>19931</v>
      </c>
      <c r="R1791" s="304" t="s">
        <v>2474</v>
      </c>
    </row>
    <row r="1792" spans="1:18" ht="72">
      <c r="A1792" s="106" t="s">
        <v>5770</v>
      </c>
      <c r="B1792" s="106" t="s">
        <v>5769</v>
      </c>
      <c r="C1792" s="303" t="s">
        <v>14662</v>
      </c>
      <c r="D1792" s="106" t="s">
        <v>14663</v>
      </c>
      <c r="E1792" s="106" t="s">
        <v>796</v>
      </c>
      <c r="F1792" s="106" t="s">
        <v>93</v>
      </c>
      <c r="G1792" s="106" t="s">
        <v>915</v>
      </c>
      <c r="H1792" s="106" t="s">
        <v>915</v>
      </c>
      <c r="I1792" s="106" t="s">
        <v>915</v>
      </c>
      <c r="J1792" s="106" t="s">
        <v>17652</v>
      </c>
      <c r="K1792" s="106" t="s">
        <v>17666</v>
      </c>
      <c r="L1792" s="106" t="s">
        <v>37</v>
      </c>
      <c r="M1792" s="106" t="s">
        <v>11940</v>
      </c>
      <c r="N1792" s="106" t="s">
        <v>658</v>
      </c>
      <c r="O1792" s="106" t="s">
        <v>315</v>
      </c>
      <c r="P1792" s="106" t="s">
        <v>796</v>
      </c>
      <c r="Q1792" s="106" t="s">
        <v>19932</v>
      </c>
      <c r="R1792" s="304" t="s">
        <v>2474</v>
      </c>
    </row>
    <row r="1793" spans="1:18" ht="60">
      <c r="A1793" s="106" t="s">
        <v>5772</v>
      </c>
      <c r="B1793" s="106" t="s">
        <v>5771</v>
      </c>
      <c r="C1793" s="303" t="s">
        <v>15138</v>
      </c>
      <c r="D1793" s="106" t="s">
        <v>15139</v>
      </c>
      <c r="E1793" s="106" t="s">
        <v>796</v>
      </c>
      <c r="F1793" s="106" t="s">
        <v>93</v>
      </c>
      <c r="G1793" s="106" t="s">
        <v>915</v>
      </c>
      <c r="H1793" s="106" t="s">
        <v>915</v>
      </c>
      <c r="I1793" s="106" t="s">
        <v>915</v>
      </c>
      <c r="J1793" s="106" t="s">
        <v>19829</v>
      </c>
      <c r="K1793" s="106" t="s">
        <v>17666</v>
      </c>
      <c r="L1793" s="106" t="s">
        <v>37</v>
      </c>
      <c r="M1793" s="106" t="s">
        <v>11940</v>
      </c>
      <c r="N1793" s="106" t="s">
        <v>331</v>
      </c>
      <c r="O1793" s="106" t="s">
        <v>315</v>
      </c>
      <c r="P1793" s="106" t="s">
        <v>796</v>
      </c>
      <c r="Q1793" s="106" t="s">
        <v>19933</v>
      </c>
      <c r="R1793" s="304" t="s">
        <v>2474</v>
      </c>
    </row>
    <row r="1794" spans="1:18" ht="60">
      <c r="A1794" s="106" t="s">
        <v>5772</v>
      </c>
      <c r="B1794" s="106" t="s">
        <v>5771</v>
      </c>
      <c r="C1794" s="303" t="s">
        <v>15138</v>
      </c>
      <c r="D1794" s="106" t="s">
        <v>15139</v>
      </c>
      <c r="E1794" s="106" t="s">
        <v>796</v>
      </c>
      <c r="F1794" s="106" t="s">
        <v>93</v>
      </c>
      <c r="G1794" s="106" t="s">
        <v>915</v>
      </c>
      <c r="H1794" s="106" t="s">
        <v>915</v>
      </c>
      <c r="I1794" s="106" t="s">
        <v>915</v>
      </c>
      <c r="J1794" s="106" t="s">
        <v>19829</v>
      </c>
      <c r="K1794" s="106" t="s">
        <v>17666</v>
      </c>
      <c r="L1794" s="106" t="s">
        <v>37</v>
      </c>
      <c r="M1794" s="106" t="s">
        <v>11940</v>
      </c>
      <c r="N1794" s="106" t="s">
        <v>415</v>
      </c>
      <c r="O1794" s="106" t="s">
        <v>315</v>
      </c>
      <c r="P1794" s="106" t="s">
        <v>796</v>
      </c>
      <c r="Q1794" s="106" t="s">
        <v>19934</v>
      </c>
      <c r="R1794" s="304" t="s">
        <v>2474</v>
      </c>
    </row>
    <row r="1795" spans="1:18" ht="72">
      <c r="A1795" s="106" t="s">
        <v>5774</v>
      </c>
      <c r="B1795" s="106" t="s">
        <v>5773</v>
      </c>
      <c r="C1795" s="303" t="s">
        <v>13802</v>
      </c>
      <c r="D1795" s="106" t="s">
        <v>13803</v>
      </c>
      <c r="E1795" s="106" t="s">
        <v>796</v>
      </c>
      <c r="F1795" s="106" t="s">
        <v>93</v>
      </c>
      <c r="G1795" s="106" t="s">
        <v>915</v>
      </c>
      <c r="H1795" s="106" t="s">
        <v>915</v>
      </c>
      <c r="I1795" s="106" t="s">
        <v>915</v>
      </c>
      <c r="J1795" s="106" t="s">
        <v>19829</v>
      </c>
      <c r="K1795" s="106" t="s">
        <v>17666</v>
      </c>
      <c r="L1795" s="106" t="s">
        <v>37</v>
      </c>
      <c r="M1795" s="106" t="s">
        <v>11940</v>
      </c>
      <c r="N1795" s="106" t="s">
        <v>1275</v>
      </c>
      <c r="O1795" s="106" t="s">
        <v>174</v>
      </c>
      <c r="P1795" s="106" t="s">
        <v>14593</v>
      </c>
      <c r="Q1795" s="106" t="s">
        <v>19935</v>
      </c>
      <c r="R1795" s="304" t="s">
        <v>2474</v>
      </c>
    </row>
    <row r="1796" spans="1:18" ht="36">
      <c r="A1796" s="106" t="s">
        <v>7387</v>
      </c>
      <c r="B1796" s="106" t="s">
        <v>3683</v>
      </c>
      <c r="C1796" s="303" t="s">
        <v>913</v>
      </c>
      <c r="D1796" s="106" t="s">
        <v>912</v>
      </c>
      <c r="E1796" s="106" t="s">
        <v>796</v>
      </c>
      <c r="F1796" s="106" t="s">
        <v>2727</v>
      </c>
      <c r="G1796" s="106" t="s">
        <v>915</v>
      </c>
      <c r="H1796" s="106" t="s">
        <v>915</v>
      </c>
      <c r="I1796" s="106" t="s">
        <v>915</v>
      </c>
      <c r="J1796" s="106" t="s">
        <v>19829</v>
      </c>
      <c r="K1796" s="106" t="s">
        <v>17666</v>
      </c>
      <c r="L1796" s="106" t="s">
        <v>37</v>
      </c>
      <c r="M1796" s="106" t="s">
        <v>14199</v>
      </c>
      <c r="N1796" s="106" t="s">
        <v>331</v>
      </c>
      <c r="O1796" s="106" t="s">
        <v>315</v>
      </c>
      <c r="P1796" s="106" t="s">
        <v>796</v>
      </c>
      <c r="Q1796" s="106" t="s">
        <v>19936</v>
      </c>
      <c r="R1796" s="304" t="s">
        <v>2474</v>
      </c>
    </row>
    <row r="1797" spans="1:18" ht="36">
      <c r="A1797" s="106" t="s">
        <v>7387</v>
      </c>
      <c r="B1797" s="106" t="s">
        <v>3683</v>
      </c>
      <c r="C1797" s="303" t="s">
        <v>913</v>
      </c>
      <c r="D1797" s="106" t="s">
        <v>912</v>
      </c>
      <c r="E1797" s="106" t="s">
        <v>796</v>
      </c>
      <c r="F1797" s="106" t="s">
        <v>2727</v>
      </c>
      <c r="G1797" s="106" t="s">
        <v>915</v>
      </c>
      <c r="H1797" s="106" t="s">
        <v>915</v>
      </c>
      <c r="I1797" s="106" t="s">
        <v>915</v>
      </c>
      <c r="J1797" s="106" t="s">
        <v>19829</v>
      </c>
      <c r="K1797" s="106" t="s">
        <v>17666</v>
      </c>
      <c r="L1797" s="106" t="s">
        <v>37</v>
      </c>
      <c r="M1797" s="106" t="s">
        <v>14199</v>
      </c>
      <c r="N1797" s="106" t="s">
        <v>238</v>
      </c>
      <c r="O1797" s="106" t="s">
        <v>315</v>
      </c>
      <c r="P1797" s="106" t="s">
        <v>796</v>
      </c>
      <c r="Q1797" s="106" t="s">
        <v>19937</v>
      </c>
      <c r="R1797" s="304" t="s">
        <v>2474</v>
      </c>
    </row>
    <row r="1798" spans="1:18" ht="36">
      <c r="A1798" s="106" t="s">
        <v>7387</v>
      </c>
      <c r="B1798" s="106" t="s">
        <v>3683</v>
      </c>
      <c r="C1798" s="303" t="s">
        <v>899</v>
      </c>
      <c r="D1798" s="106" t="s">
        <v>14808</v>
      </c>
      <c r="E1798" s="106" t="s">
        <v>796</v>
      </c>
      <c r="F1798" s="106" t="s">
        <v>2727</v>
      </c>
      <c r="G1798" s="106" t="s">
        <v>915</v>
      </c>
      <c r="H1798" s="106" t="s">
        <v>915</v>
      </c>
      <c r="I1798" s="106" t="s">
        <v>915</v>
      </c>
      <c r="J1798" s="106" t="s">
        <v>19829</v>
      </c>
      <c r="K1798" s="106" t="s">
        <v>17666</v>
      </c>
      <c r="L1798" s="106" t="s">
        <v>37</v>
      </c>
      <c r="M1798" s="106" t="s">
        <v>11940</v>
      </c>
      <c r="N1798" s="106" t="s">
        <v>415</v>
      </c>
      <c r="O1798" s="106" t="s">
        <v>315</v>
      </c>
      <c r="P1798" s="106" t="s">
        <v>796</v>
      </c>
      <c r="Q1798" s="106" t="s">
        <v>19919</v>
      </c>
      <c r="R1798" s="304" t="s">
        <v>2474</v>
      </c>
    </row>
    <row r="1799" spans="1:18" ht="36">
      <c r="A1799" s="106" t="s">
        <v>7387</v>
      </c>
      <c r="B1799" s="106" t="s">
        <v>3683</v>
      </c>
      <c r="C1799" s="303" t="s">
        <v>899</v>
      </c>
      <c r="D1799" s="106" t="s">
        <v>14808</v>
      </c>
      <c r="E1799" s="106" t="s">
        <v>796</v>
      </c>
      <c r="F1799" s="106" t="s">
        <v>2727</v>
      </c>
      <c r="G1799" s="106" t="s">
        <v>915</v>
      </c>
      <c r="H1799" s="106" t="s">
        <v>915</v>
      </c>
      <c r="I1799" s="106" t="s">
        <v>915</v>
      </c>
      <c r="J1799" s="106" t="s">
        <v>19829</v>
      </c>
      <c r="K1799" s="106" t="s">
        <v>17666</v>
      </c>
      <c r="L1799" s="106" t="s">
        <v>37</v>
      </c>
      <c r="M1799" s="106" t="s">
        <v>11940</v>
      </c>
      <c r="N1799" s="106" t="s">
        <v>151</v>
      </c>
      <c r="O1799" s="106" t="s">
        <v>315</v>
      </c>
      <c r="P1799" s="106" t="s">
        <v>796</v>
      </c>
      <c r="Q1799" s="106" t="s">
        <v>19920</v>
      </c>
      <c r="R1799" s="304" t="s">
        <v>2474</v>
      </c>
    </row>
    <row r="1800" spans="1:18" ht="36">
      <c r="A1800" s="106" t="s">
        <v>7387</v>
      </c>
      <c r="B1800" s="106" t="s">
        <v>3683</v>
      </c>
      <c r="C1800" s="303" t="s">
        <v>990</v>
      </c>
      <c r="D1800" s="106" t="s">
        <v>989</v>
      </c>
      <c r="E1800" s="106" t="s">
        <v>796</v>
      </c>
      <c r="F1800" s="106" t="s">
        <v>2727</v>
      </c>
      <c r="G1800" s="106" t="s">
        <v>915</v>
      </c>
      <c r="H1800" s="106" t="s">
        <v>915</v>
      </c>
      <c r="I1800" s="106" t="s">
        <v>915</v>
      </c>
      <c r="J1800" s="106" t="s">
        <v>19829</v>
      </c>
      <c r="K1800" s="106" t="s">
        <v>17666</v>
      </c>
      <c r="L1800" s="106" t="s">
        <v>37</v>
      </c>
      <c r="M1800" s="106" t="s">
        <v>11940</v>
      </c>
      <c r="N1800" s="106" t="s">
        <v>266</v>
      </c>
      <c r="O1800" s="106" t="s">
        <v>315</v>
      </c>
      <c r="P1800" s="106" t="s">
        <v>796</v>
      </c>
      <c r="Q1800" s="106" t="s">
        <v>19930</v>
      </c>
      <c r="R1800" s="304" t="s">
        <v>2474</v>
      </c>
    </row>
    <row r="1801" spans="1:18" ht="36">
      <c r="A1801" s="106" t="s">
        <v>7387</v>
      </c>
      <c r="B1801" s="106" t="s">
        <v>3683</v>
      </c>
      <c r="C1801" s="303" t="s">
        <v>990</v>
      </c>
      <c r="D1801" s="106" t="s">
        <v>989</v>
      </c>
      <c r="E1801" s="106" t="s">
        <v>796</v>
      </c>
      <c r="F1801" s="106" t="s">
        <v>2727</v>
      </c>
      <c r="G1801" s="106" t="s">
        <v>915</v>
      </c>
      <c r="H1801" s="106" t="s">
        <v>915</v>
      </c>
      <c r="I1801" s="106" t="s">
        <v>915</v>
      </c>
      <c r="J1801" s="106" t="s">
        <v>19829</v>
      </c>
      <c r="K1801" s="106" t="s">
        <v>17666</v>
      </c>
      <c r="L1801" s="106" t="s">
        <v>37</v>
      </c>
      <c r="M1801" s="106" t="s">
        <v>11940</v>
      </c>
      <c r="N1801" s="106" t="s">
        <v>238</v>
      </c>
      <c r="O1801" s="106" t="s">
        <v>315</v>
      </c>
      <c r="P1801" s="106" t="s">
        <v>796</v>
      </c>
      <c r="Q1801" s="106" t="s">
        <v>19931</v>
      </c>
      <c r="R1801" s="304" t="s">
        <v>2474</v>
      </c>
    </row>
    <row r="1802" spans="1:18" ht="36">
      <c r="A1802" s="106" t="s">
        <v>7387</v>
      </c>
      <c r="B1802" s="106" t="s">
        <v>3683</v>
      </c>
      <c r="C1802" s="303" t="s">
        <v>14829</v>
      </c>
      <c r="D1802" s="106" t="s">
        <v>15331</v>
      </c>
      <c r="E1802" s="106" t="s">
        <v>796</v>
      </c>
      <c r="F1802" s="106" t="s">
        <v>2727</v>
      </c>
      <c r="G1802" s="106" t="s">
        <v>40</v>
      </c>
      <c r="H1802" s="106" t="s">
        <v>915</v>
      </c>
      <c r="I1802" s="106" t="s">
        <v>915</v>
      </c>
      <c r="J1802" s="106" t="s">
        <v>19829</v>
      </c>
      <c r="K1802" s="106" t="s">
        <v>17666</v>
      </c>
      <c r="L1802" s="106" t="s">
        <v>37</v>
      </c>
      <c r="M1802" s="106" t="s">
        <v>11940</v>
      </c>
      <c r="N1802" s="106" t="s">
        <v>415</v>
      </c>
      <c r="O1802" s="106" t="s">
        <v>315</v>
      </c>
      <c r="P1802" s="106" t="s">
        <v>796</v>
      </c>
      <c r="Q1802" s="106" t="s">
        <v>19938</v>
      </c>
      <c r="R1802" s="304" t="s">
        <v>2474</v>
      </c>
    </row>
    <row r="1803" spans="1:18" ht="36">
      <c r="A1803" s="106" t="s">
        <v>7387</v>
      </c>
      <c r="B1803" s="106" t="s">
        <v>3683</v>
      </c>
      <c r="C1803" s="303" t="s">
        <v>14829</v>
      </c>
      <c r="D1803" s="106" t="s">
        <v>15331</v>
      </c>
      <c r="E1803" s="106" t="s">
        <v>796</v>
      </c>
      <c r="F1803" s="106" t="s">
        <v>2727</v>
      </c>
      <c r="G1803" s="106" t="s">
        <v>40</v>
      </c>
      <c r="H1803" s="106" t="s">
        <v>915</v>
      </c>
      <c r="I1803" s="106" t="s">
        <v>915</v>
      </c>
      <c r="J1803" s="106" t="s">
        <v>19829</v>
      </c>
      <c r="K1803" s="106" t="s">
        <v>17666</v>
      </c>
      <c r="L1803" s="106" t="s">
        <v>37</v>
      </c>
      <c r="M1803" s="106" t="s">
        <v>11940</v>
      </c>
      <c r="N1803" s="106" t="s">
        <v>151</v>
      </c>
      <c r="O1803" s="106" t="s">
        <v>315</v>
      </c>
      <c r="P1803" s="106" t="s">
        <v>796</v>
      </c>
      <c r="Q1803" s="106" t="s">
        <v>19939</v>
      </c>
      <c r="R1803" s="304" t="s">
        <v>2474</v>
      </c>
    </row>
    <row r="1804" spans="1:18" ht="36">
      <c r="A1804" s="106" t="s">
        <v>7387</v>
      </c>
      <c r="B1804" s="106" t="s">
        <v>3683</v>
      </c>
      <c r="C1804" s="303" t="s">
        <v>14802</v>
      </c>
      <c r="D1804" s="106" t="s">
        <v>14803</v>
      </c>
      <c r="E1804" s="106" t="s">
        <v>796</v>
      </c>
      <c r="F1804" s="106" t="s">
        <v>2727</v>
      </c>
      <c r="G1804" s="106" t="s">
        <v>915</v>
      </c>
      <c r="H1804" s="106" t="s">
        <v>915</v>
      </c>
      <c r="I1804" s="106" t="s">
        <v>915</v>
      </c>
      <c r="J1804" s="106" t="s">
        <v>19829</v>
      </c>
      <c r="K1804" s="106" t="s">
        <v>17666</v>
      </c>
      <c r="L1804" s="106" t="s">
        <v>37</v>
      </c>
      <c r="M1804" s="106" t="s">
        <v>11940</v>
      </c>
      <c r="N1804" s="106" t="s">
        <v>24</v>
      </c>
      <c r="O1804" s="106" t="s">
        <v>315</v>
      </c>
      <c r="P1804" s="106" t="s">
        <v>796</v>
      </c>
      <c r="Q1804" s="106" t="s">
        <v>19940</v>
      </c>
      <c r="R1804" s="304" t="s">
        <v>2474</v>
      </c>
    </row>
    <row r="1805" spans="1:18" ht="36">
      <c r="A1805" s="106" t="s">
        <v>7387</v>
      </c>
      <c r="B1805" s="106" t="s">
        <v>3683</v>
      </c>
      <c r="C1805" s="303" t="s">
        <v>14802</v>
      </c>
      <c r="D1805" s="106" t="s">
        <v>14803</v>
      </c>
      <c r="E1805" s="106" t="s">
        <v>796</v>
      </c>
      <c r="F1805" s="106" t="s">
        <v>2727</v>
      </c>
      <c r="G1805" s="106" t="s">
        <v>915</v>
      </c>
      <c r="H1805" s="106" t="s">
        <v>915</v>
      </c>
      <c r="I1805" s="106" t="s">
        <v>915</v>
      </c>
      <c r="J1805" s="106" t="s">
        <v>19829</v>
      </c>
      <c r="K1805" s="106" t="s">
        <v>17666</v>
      </c>
      <c r="L1805" s="106" t="s">
        <v>37</v>
      </c>
      <c r="M1805" s="106" t="s">
        <v>11940</v>
      </c>
      <c r="N1805" s="106" t="s">
        <v>24</v>
      </c>
      <c r="O1805" s="106" t="s">
        <v>315</v>
      </c>
      <c r="P1805" s="106" t="s">
        <v>796</v>
      </c>
      <c r="Q1805" s="106" t="s">
        <v>19941</v>
      </c>
      <c r="R1805" s="304" t="s">
        <v>2474</v>
      </c>
    </row>
    <row r="1806" spans="1:18" ht="36">
      <c r="A1806" s="106" t="s">
        <v>7387</v>
      </c>
      <c r="B1806" s="106" t="s">
        <v>3683</v>
      </c>
      <c r="C1806" s="303" t="s">
        <v>14802</v>
      </c>
      <c r="D1806" s="106" t="s">
        <v>14803</v>
      </c>
      <c r="E1806" s="106" t="s">
        <v>796</v>
      </c>
      <c r="F1806" s="106" t="s">
        <v>2727</v>
      </c>
      <c r="G1806" s="106" t="s">
        <v>915</v>
      </c>
      <c r="H1806" s="106" t="s">
        <v>915</v>
      </c>
      <c r="I1806" s="106" t="s">
        <v>915</v>
      </c>
      <c r="J1806" s="106" t="s">
        <v>19829</v>
      </c>
      <c r="K1806" s="106" t="s">
        <v>17666</v>
      </c>
      <c r="L1806" s="106" t="s">
        <v>37</v>
      </c>
      <c r="M1806" s="106" t="s">
        <v>11940</v>
      </c>
      <c r="N1806" s="106" t="s">
        <v>238</v>
      </c>
      <c r="O1806" s="106" t="s">
        <v>315</v>
      </c>
      <c r="P1806" s="106" t="s">
        <v>796</v>
      </c>
      <c r="Q1806" s="106" t="s">
        <v>19942</v>
      </c>
      <c r="R1806" s="304" t="s">
        <v>2474</v>
      </c>
    </row>
    <row r="1807" spans="1:18" ht="36">
      <c r="A1807" s="106" t="s">
        <v>7387</v>
      </c>
      <c r="B1807" s="106" t="s">
        <v>3683</v>
      </c>
      <c r="C1807" s="303" t="s">
        <v>14802</v>
      </c>
      <c r="D1807" s="106" t="s">
        <v>14803</v>
      </c>
      <c r="E1807" s="106" t="s">
        <v>796</v>
      </c>
      <c r="F1807" s="106" t="s">
        <v>2727</v>
      </c>
      <c r="G1807" s="106" t="s">
        <v>915</v>
      </c>
      <c r="H1807" s="106" t="s">
        <v>915</v>
      </c>
      <c r="I1807" s="106" t="s">
        <v>915</v>
      </c>
      <c r="J1807" s="106" t="s">
        <v>19829</v>
      </c>
      <c r="K1807" s="106" t="s">
        <v>17666</v>
      </c>
      <c r="L1807" s="106" t="s">
        <v>37</v>
      </c>
      <c r="M1807" s="106" t="s">
        <v>11940</v>
      </c>
      <c r="N1807" s="106" t="s">
        <v>266</v>
      </c>
      <c r="O1807" s="106" t="s">
        <v>315</v>
      </c>
      <c r="P1807" s="106" t="s">
        <v>796</v>
      </c>
      <c r="Q1807" s="106" t="s">
        <v>19943</v>
      </c>
      <c r="R1807" s="304" t="s">
        <v>2474</v>
      </c>
    </row>
    <row r="1808" spans="1:18" ht="96">
      <c r="A1808" s="106" t="s">
        <v>7387</v>
      </c>
      <c r="B1808" s="106" t="s">
        <v>3683</v>
      </c>
      <c r="C1808" s="303" t="s">
        <v>14814</v>
      </c>
      <c r="D1808" s="106" t="s">
        <v>15244</v>
      </c>
      <c r="E1808" s="106" t="s">
        <v>796</v>
      </c>
      <c r="F1808" s="106" t="s">
        <v>2727</v>
      </c>
      <c r="G1808" s="106" t="s">
        <v>915</v>
      </c>
      <c r="H1808" s="106" t="s">
        <v>915</v>
      </c>
      <c r="I1808" s="106" t="s">
        <v>915</v>
      </c>
      <c r="J1808" s="106" t="s">
        <v>19829</v>
      </c>
      <c r="K1808" s="106" t="s">
        <v>17666</v>
      </c>
      <c r="L1808" s="106" t="s">
        <v>37</v>
      </c>
      <c r="M1808" s="106" t="s">
        <v>11940</v>
      </c>
      <c r="N1808" s="106" t="s">
        <v>962</v>
      </c>
      <c r="O1808" s="106" t="s">
        <v>215</v>
      </c>
      <c r="P1808" s="106" t="s">
        <v>14595</v>
      </c>
      <c r="Q1808" s="106" t="s">
        <v>19944</v>
      </c>
      <c r="R1808" s="304" t="s">
        <v>2474</v>
      </c>
    </row>
    <row r="1809" spans="1:18" ht="36">
      <c r="A1809" s="106" t="s">
        <v>2283</v>
      </c>
      <c r="B1809" s="106" t="s">
        <v>7638</v>
      </c>
      <c r="C1809" s="303" t="s">
        <v>15272</v>
      </c>
      <c r="D1809" s="106" t="s">
        <v>15273</v>
      </c>
      <c r="E1809" s="106" t="s">
        <v>796</v>
      </c>
      <c r="F1809" s="106" t="s">
        <v>2480</v>
      </c>
      <c r="G1809" s="106" t="s">
        <v>110</v>
      </c>
      <c r="H1809" s="106" t="s">
        <v>149</v>
      </c>
      <c r="I1809" s="106" t="s">
        <v>149</v>
      </c>
      <c r="J1809" s="106" t="s">
        <v>17652</v>
      </c>
      <c r="K1809" s="106" t="s">
        <v>19945</v>
      </c>
      <c r="L1809" s="106" t="s">
        <v>12335</v>
      </c>
      <c r="M1809" s="106" t="s">
        <v>11940</v>
      </c>
      <c r="N1809" s="106" t="s">
        <v>9459</v>
      </c>
      <c r="O1809" s="106" t="s">
        <v>915</v>
      </c>
      <c r="P1809" s="106" t="s">
        <v>2474</v>
      </c>
      <c r="Q1809" s="106" t="s">
        <v>2474</v>
      </c>
      <c r="R1809" s="304" t="s">
        <v>19946</v>
      </c>
    </row>
    <row r="1810" spans="1:18" ht="60">
      <c r="A1810" s="106" t="s">
        <v>8052</v>
      </c>
      <c r="B1810" s="106" t="s">
        <v>5508</v>
      </c>
      <c r="C1810" s="303" t="s">
        <v>15090</v>
      </c>
      <c r="D1810" s="106" t="s">
        <v>15091</v>
      </c>
      <c r="E1810" s="106" t="s">
        <v>796</v>
      </c>
      <c r="F1810" s="106" t="s">
        <v>2480</v>
      </c>
      <c r="G1810" s="106" t="s">
        <v>110</v>
      </c>
      <c r="H1810" s="106" t="s">
        <v>110</v>
      </c>
      <c r="I1810" s="106" t="s">
        <v>915</v>
      </c>
      <c r="J1810" s="106" t="s">
        <v>17652</v>
      </c>
      <c r="K1810" s="106" t="s">
        <v>18490</v>
      </c>
      <c r="L1810" s="106" t="s">
        <v>144</v>
      </c>
      <c r="M1810" s="106" t="s">
        <v>11937</v>
      </c>
      <c r="N1810" s="106" t="s">
        <v>487</v>
      </c>
      <c r="O1810" s="106" t="s">
        <v>174</v>
      </c>
      <c r="P1810" s="106" t="s">
        <v>14593</v>
      </c>
      <c r="Q1810" s="106" t="s">
        <v>15173</v>
      </c>
      <c r="R1810" s="304" t="s">
        <v>19947</v>
      </c>
    </row>
    <row r="1811" spans="1:18" ht="120">
      <c r="A1811" s="106" t="s">
        <v>8052</v>
      </c>
      <c r="B1811" s="106" t="s">
        <v>5508</v>
      </c>
      <c r="C1811" s="303" t="s">
        <v>15106</v>
      </c>
      <c r="D1811" s="106" t="s">
        <v>15107</v>
      </c>
      <c r="E1811" s="106" t="s">
        <v>796</v>
      </c>
      <c r="F1811" s="106" t="s">
        <v>2480</v>
      </c>
      <c r="G1811" s="106" t="s">
        <v>110</v>
      </c>
      <c r="H1811" s="106" t="s">
        <v>110</v>
      </c>
      <c r="I1811" s="106" t="s">
        <v>915</v>
      </c>
      <c r="J1811" s="106" t="s">
        <v>17652</v>
      </c>
      <c r="K1811" s="106" t="s">
        <v>18490</v>
      </c>
      <c r="L1811" s="106" t="s">
        <v>144</v>
      </c>
      <c r="M1811" s="106" t="s">
        <v>11937</v>
      </c>
      <c r="N1811" s="106" t="s">
        <v>2059</v>
      </c>
      <c r="O1811" s="106" t="s">
        <v>41</v>
      </c>
      <c r="P1811" s="106" t="s">
        <v>14596</v>
      </c>
      <c r="Q1811" s="106" t="s">
        <v>19948</v>
      </c>
      <c r="R1811" s="304" t="s">
        <v>19949</v>
      </c>
    </row>
    <row r="1812" spans="1:18" ht="156">
      <c r="A1812" s="106" t="s">
        <v>8052</v>
      </c>
      <c r="B1812" s="106" t="s">
        <v>5508</v>
      </c>
      <c r="C1812" s="303" t="s">
        <v>15090</v>
      </c>
      <c r="D1812" s="106" t="s">
        <v>15091</v>
      </c>
      <c r="E1812" s="106" t="s">
        <v>796</v>
      </c>
      <c r="F1812" s="106" t="s">
        <v>2480</v>
      </c>
      <c r="G1812" s="106" t="s">
        <v>110</v>
      </c>
      <c r="H1812" s="106" t="s">
        <v>110</v>
      </c>
      <c r="I1812" s="106" t="s">
        <v>915</v>
      </c>
      <c r="J1812" s="106" t="s">
        <v>17652</v>
      </c>
      <c r="K1812" s="106" t="s">
        <v>18490</v>
      </c>
      <c r="L1812" s="106" t="s">
        <v>144</v>
      </c>
      <c r="M1812" s="106" t="s">
        <v>11937</v>
      </c>
      <c r="N1812" s="106" t="s">
        <v>19709</v>
      </c>
      <c r="O1812" s="106" t="s">
        <v>154</v>
      </c>
      <c r="P1812" s="106" t="s">
        <v>15372</v>
      </c>
      <c r="Q1812" s="106" t="s">
        <v>19950</v>
      </c>
      <c r="R1812" s="304" t="s">
        <v>19951</v>
      </c>
    </row>
    <row r="1813" spans="1:18" ht="60">
      <c r="A1813" s="106" t="s">
        <v>2284</v>
      </c>
      <c r="B1813" s="106" t="s">
        <v>5510</v>
      </c>
      <c r="C1813" s="303" t="s">
        <v>15090</v>
      </c>
      <c r="D1813" s="106" t="s">
        <v>15091</v>
      </c>
      <c r="E1813" s="106" t="s">
        <v>796</v>
      </c>
      <c r="F1813" s="106" t="s">
        <v>2480</v>
      </c>
      <c r="G1813" s="106" t="s">
        <v>110</v>
      </c>
      <c r="H1813" s="106" t="s">
        <v>915</v>
      </c>
      <c r="I1813" s="106" t="s">
        <v>110</v>
      </c>
      <c r="J1813" s="106" t="s">
        <v>17658</v>
      </c>
      <c r="K1813" s="106" t="s">
        <v>18490</v>
      </c>
      <c r="L1813" s="106" t="s">
        <v>144</v>
      </c>
      <c r="M1813" s="106" t="s">
        <v>11940</v>
      </c>
      <c r="N1813" s="106" t="s">
        <v>487</v>
      </c>
      <c r="O1813" s="106" t="s">
        <v>174</v>
      </c>
      <c r="P1813" s="106" t="s">
        <v>14593</v>
      </c>
      <c r="Q1813" s="106" t="s">
        <v>15211</v>
      </c>
      <c r="R1813" s="304" t="s">
        <v>19952</v>
      </c>
    </row>
    <row r="1814" spans="1:18" ht="120">
      <c r="A1814" s="106" t="s">
        <v>2284</v>
      </c>
      <c r="B1814" s="106" t="s">
        <v>5510</v>
      </c>
      <c r="C1814" s="303" t="s">
        <v>15106</v>
      </c>
      <c r="D1814" s="106" t="s">
        <v>15107</v>
      </c>
      <c r="E1814" s="106" t="s">
        <v>796</v>
      </c>
      <c r="F1814" s="106" t="s">
        <v>2480</v>
      </c>
      <c r="G1814" s="106" t="s">
        <v>110</v>
      </c>
      <c r="H1814" s="106" t="s">
        <v>915</v>
      </c>
      <c r="I1814" s="106" t="s">
        <v>110</v>
      </c>
      <c r="J1814" s="106" t="s">
        <v>17658</v>
      </c>
      <c r="K1814" s="106" t="s">
        <v>18490</v>
      </c>
      <c r="L1814" s="106" t="s">
        <v>144</v>
      </c>
      <c r="M1814" s="106" t="s">
        <v>11940</v>
      </c>
      <c r="N1814" s="106" t="s">
        <v>2059</v>
      </c>
      <c r="O1814" s="106" t="s">
        <v>41</v>
      </c>
      <c r="P1814" s="106" t="s">
        <v>14596</v>
      </c>
      <c r="Q1814" s="106" t="s">
        <v>14903</v>
      </c>
      <c r="R1814" s="304" t="s">
        <v>19953</v>
      </c>
    </row>
    <row r="1815" spans="1:18" ht="156">
      <c r="A1815" s="106" t="s">
        <v>2284</v>
      </c>
      <c r="B1815" s="106" t="s">
        <v>5510</v>
      </c>
      <c r="C1815" s="303" t="s">
        <v>15090</v>
      </c>
      <c r="D1815" s="106" t="s">
        <v>15091</v>
      </c>
      <c r="E1815" s="106" t="s">
        <v>796</v>
      </c>
      <c r="F1815" s="106" t="s">
        <v>2480</v>
      </c>
      <c r="G1815" s="106" t="s">
        <v>110</v>
      </c>
      <c r="H1815" s="106" t="s">
        <v>915</v>
      </c>
      <c r="I1815" s="106" t="s">
        <v>110</v>
      </c>
      <c r="J1815" s="106" t="s">
        <v>17658</v>
      </c>
      <c r="K1815" s="106" t="s">
        <v>18490</v>
      </c>
      <c r="L1815" s="106" t="s">
        <v>144</v>
      </c>
      <c r="M1815" s="106" t="s">
        <v>11937</v>
      </c>
      <c r="N1815" s="106" t="s">
        <v>19709</v>
      </c>
      <c r="O1815" s="106" t="s">
        <v>154</v>
      </c>
      <c r="P1815" s="106" t="s">
        <v>15372</v>
      </c>
      <c r="Q1815" s="106" t="s">
        <v>19954</v>
      </c>
      <c r="R1815" s="304" t="s">
        <v>19955</v>
      </c>
    </row>
    <row r="1816" spans="1:18" ht="60">
      <c r="A1816" s="106" t="s">
        <v>2285</v>
      </c>
      <c r="B1816" s="106" t="s">
        <v>8053</v>
      </c>
      <c r="C1816" s="303" t="s">
        <v>14802</v>
      </c>
      <c r="D1816" s="106" t="s">
        <v>14803</v>
      </c>
      <c r="E1816" s="106" t="s">
        <v>796</v>
      </c>
      <c r="F1816" s="106" t="s">
        <v>2480</v>
      </c>
      <c r="G1816" s="106" t="s">
        <v>110</v>
      </c>
      <c r="H1816" s="106" t="s">
        <v>915</v>
      </c>
      <c r="I1816" s="106" t="s">
        <v>110</v>
      </c>
      <c r="J1816" s="106" t="s">
        <v>17652</v>
      </c>
      <c r="K1816" s="106" t="s">
        <v>18490</v>
      </c>
      <c r="L1816" s="106" t="s">
        <v>144</v>
      </c>
      <c r="M1816" s="106" t="s">
        <v>11940</v>
      </c>
      <c r="N1816" s="106" t="s">
        <v>995</v>
      </c>
      <c r="O1816" s="106" t="s">
        <v>174</v>
      </c>
      <c r="P1816" s="106" t="s">
        <v>14593</v>
      </c>
      <c r="Q1816" s="106" t="s">
        <v>19610</v>
      </c>
      <c r="R1816" s="304" t="s">
        <v>19956</v>
      </c>
    </row>
    <row r="1817" spans="1:18" ht="60">
      <c r="A1817" s="106" t="s">
        <v>2285</v>
      </c>
      <c r="B1817" s="106" t="s">
        <v>8053</v>
      </c>
      <c r="C1817" s="303" t="s">
        <v>14802</v>
      </c>
      <c r="D1817" s="106" t="s">
        <v>14803</v>
      </c>
      <c r="E1817" s="106" t="s">
        <v>796</v>
      </c>
      <c r="F1817" s="106" t="s">
        <v>2480</v>
      </c>
      <c r="G1817" s="106" t="s">
        <v>110</v>
      </c>
      <c r="H1817" s="106" t="s">
        <v>915</v>
      </c>
      <c r="I1817" s="106" t="s">
        <v>110</v>
      </c>
      <c r="J1817" s="106" t="s">
        <v>17652</v>
      </c>
      <c r="K1817" s="106" t="s">
        <v>18490</v>
      </c>
      <c r="L1817" s="106" t="s">
        <v>144</v>
      </c>
      <c r="M1817" s="106" t="s">
        <v>11940</v>
      </c>
      <c r="N1817" s="106" t="s">
        <v>266</v>
      </c>
      <c r="O1817" s="106" t="s">
        <v>174</v>
      </c>
      <c r="P1817" s="106" t="s">
        <v>14593</v>
      </c>
      <c r="Q1817" s="106" t="s">
        <v>15084</v>
      </c>
      <c r="R1817" s="304" t="s">
        <v>19957</v>
      </c>
    </row>
    <row r="1818" spans="1:18" ht="60">
      <c r="A1818" s="106" t="s">
        <v>2286</v>
      </c>
      <c r="B1818" s="106" t="s">
        <v>2956</v>
      </c>
      <c r="C1818" s="303" t="s">
        <v>15106</v>
      </c>
      <c r="D1818" s="106" t="s">
        <v>15107</v>
      </c>
      <c r="E1818" s="106" t="s">
        <v>796</v>
      </c>
      <c r="F1818" s="106" t="s">
        <v>174</v>
      </c>
      <c r="G1818" s="106" t="s">
        <v>82</v>
      </c>
      <c r="H1818" s="106" t="s">
        <v>915</v>
      </c>
      <c r="I1818" s="106" t="s">
        <v>82</v>
      </c>
      <c r="J1818" s="106" t="s">
        <v>17652</v>
      </c>
      <c r="K1818" s="106" t="s">
        <v>18490</v>
      </c>
      <c r="L1818" s="106" t="s">
        <v>144</v>
      </c>
      <c r="M1818" s="106" t="s">
        <v>11937</v>
      </c>
      <c r="N1818" s="106" t="s">
        <v>885</v>
      </c>
      <c r="O1818" s="106" t="s">
        <v>174</v>
      </c>
      <c r="P1818" s="106" t="s">
        <v>14593</v>
      </c>
      <c r="Q1818" s="106" t="s">
        <v>19958</v>
      </c>
      <c r="R1818" s="304" t="s">
        <v>19959</v>
      </c>
    </row>
    <row r="1819" spans="1:18" ht="60">
      <c r="A1819" s="106" t="s">
        <v>8054</v>
      </c>
      <c r="B1819" s="106" t="s">
        <v>2960</v>
      </c>
      <c r="C1819" s="303" t="s">
        <v>15411</v>
      </c>
      <c r="D1819" s="106" t="s">
        <v>15412</v>
      </c>
      <c r="E1819" s="106" t="s">
        <v>796</v>
      </c>
      <c r="F1819" s="106" t="s">
        <v>174</v>
      </c>
      <c r="G1819" s="106" t="s">
        <v>82</v>
      </c>
      <c r="H1819" s="106" t="s">
        <v>82</v>
      </c>
      <c r="I1819" s="106" t="s">
        <v>915</v>
      </c>
      <c r="J1819" s="106" t="s">
        <v>17652</v>
      </c>
      <c r="K1819" s="106" t="s">
        <v>18490</v>
      </c>
      <c r="L1819" s="106" t="s">
        <v>144</v>
      </c>
      <c r="M1819" s="106" t="s">
        <v>11937</v>
      </c>
      <c r="N1819" s="106" t="s">
        <v>297</v>
      </c>
      <c r="O1819" s="106" t="s">
        <v>174</v>
      </c>
      <c r="P1819" s="106" t="s">
        <v>14593</v>
      </c>
      <c r="Q1819" s="106" t="s">
        <v>14617</v>
      </c>
      <c r="R1819" s="304" t="s">
        <v>19960</v>
      </c>
    </row>
    <row r="1820" spans="1:18" ht="60">
      <c r="A1820" s="106" t="s">
        <v>8054</v>
      </c>
      <c r="B1820" s="106" t="s">
        <v>2960</v>
      </c>
      <c r="C1820" s="303" t="s">
        <v>15241</v>
      </c>
      <c r="D1820" s="106" t="s">
        <v>15242</v>
      </c>
      <c r="E1820" s="106" t="s">
        <v>796</v>
      </c>
      <c r="F1820" s="106" t="s">
        <v>174</v>
      </c>
      <c r="G1820" s="106" t="s">
        <v>82</v>
      </c>
      <c r="H1820" s="106" t="s">
        <v>82</v>
      </c>
      <c r="I1820" s="106" t="s">
        <v>915</v>
      </c>
      <c r="J1820" s="106" t="s">
        <v>17652</v>
      </c>
      <c r="K1820" s="106" t="s">
        <v>18490</v>
      </c>
      <c r="L1820" s="106" t="s">
        <v>144</v>
      </c>
      <c r="M1820" s="106" t="s">
        <v>11937</v>
      </c>
      <c r="N1820" s="106" t="s">
        <v>1275</v>
      </c>
      <c r="O1820" s="106" t="s">
        <v>174</v>
      </c>
      <c r="P1820" s="106" t="s">
        <v>14593</v>
      </c>
      <c r="Q1820" s="106" t="s">
        <v>15291</v>
      </c>
      <c r="R1820" s="304" t="s">
        <v>19961</v>
      </c>
    </row>
    <row r="1821" spans="1:18" ht="120">
      <c r="A1821" s="106" t="s">
        <v>8054</v>
      </c>
      <c r="B1821" s="106" t="s">
        <v>2960</v>
      </c>
      <c r="C1821" s="303" t="s">
        <v>15134</v>
      </c>
      <c r="D1821" s="106" t="s">
        <v>15135</v>
      </c>
      <c r="E1821" s="106" t="s">
        <v>796</v>
      </c>
      <c r="F1821" s="106" t="s">
        <v>174</v>
      </c>
      <c r="G1821" s="106" t="s">
        <v>82</v>
      </c>
      <c r="H1821" s="106" t="s">
        <v>82</v>
      </c>
      <c r="I1821" s="106" t="s">
        <v>915</v>
      </c>
      <c r="J1821" s="106" t="s">
        <v>19962</v>
      </c>
      <c r="K1821" s="106" t="s">
        <v>19963</v>
      </c>
      <c r="L1821" s="106" t="s">
        <v>144</v>
      </c>
      <c r="M1821" s="106" t="s">
        <v>11937</v>
      </c>
      <c r="N1821" s="106" t="s">
        <v>9680</v>
      </c>
      <c r="O1821" s="106" t="s">
        <v>41</v>
      </c>
      <c r="P1821" s="106" t="s">
        <v>14596</v>
      </c>
      <c r="Q1821" s="106" t="s">
        <v>19964</v>
      </c>
      <c r="R1821" s="304" t="s">
        <v>19965</v>
      </c>
    </row>
    <row r="1822" spans="1:18" ht="60">
      <c r="A1822" s="106" t="s">
        <v>2287</v>
      </c>
      <c r="B1822" s="106" t="s">
        <v>8055</v>
      </c>
      <c r="C1822" s="303" t="s">
        <v>15411</v>
      </c>
      <c r="D1822" s="106" t="s">
        <v>15412</v>
      </c>
      <c r="E1822" s="106" t="s">
        <v>796</v>
      </c>
      <c r="F1822" s="106" t="s">
        <v>315</v>
      </c>
      <c r="G1822" s="106" t="s">
        <v>72</v>
      </c>
      <c r="H1822" s="106" t="s">
        <v>915</v>
      </c>
      <c r="I1822" s="106" t="s">
        <v>72</v>
      </c>
      <c r="J1822" s="106" t="s">
        <v>18242</v>
      </c>
      <c r="K1822" s="106" t="s">
        <v>19963</v>
      </c>
      <c r="L1822" s="106" t="s">
        <v>144</v>
      </c>
      <c r="M1822" s="106" t="s">
        <v>11937</v>
      </c>
      <c r="N1822" s="106" t="s">
        <v>3129</v>
      </c>
      <c r="O1822" s="106" t="s">
        <v>174</v>
      </c>
      <c r="P1822" s="106" t="s">
        <v>14593</v>
      </c>
      <c r="Q1822" s="106" t="s">
        <v>15384</v>
      </c>
      <c r="R1822" s="304" t="s">
        <v>19966</v>
      </c>
    </row>
    <row r="1823" spans="1:18" ht="60">
      <c r="A1823" s="106" t="s">
        <v>2287</v>
      </c>
      <c r="B1823" s="106" t="s">
        <v>8055</v>
      </c>
      <c r="C1823" s="303" t="s">
        <v>15241</v>
      </c>
      <c r="D1823" s="106" t="s">
        <v>15242</v>
      </c>
      <c r="E1823" s="106" t="s">
        <v>796</v>
      </c>
      <c r="F1823" s="106" t="s">
        <v>315</v>
      </c>
      <c r="G1823" s="106" t="s">
        <v>72</v>
      </c>
      <c r="H1823" s="106" t="s">
        <v>915</v>
      </c>
      <c r="I1823" s="106" t="s">
        <v>72</v>
      </c>
      <c r="J1823" s="106" t="s">
        <v>18242</v>
      </c>
      <c r="K1823" s="106" t="s">
        <v>19963</v>
      </c>
      <c r="L1823" s="106" t="s">
        <v>144</v>
      </c>
      <c r="M1823" s="106" t="s">
        <v>11940</v>
      </c>
      <c r="N1823" s="106" t="s">
        <v>2002</v>
      </c>
      <c r="O1823" s="106" t="s">
        <v>174</v>
      </c>
      <c r="P1823" s="106" t="s">
        <v>14593</v>
      </c>
      <c r="Q1823" s="106" t="s">
        <v>15291</v>
      </c>
      <c r="R1823" s="304" t="s">
        <v>19967</v>
      </c>
    </row>
    <row r="1824" spans="1:18" ht="120">
      <c r="A1824" s="106" t="s">
        <v>2287</v>
      </c>
      <c r="B1824" s="106" t="s">
        <v>8055</v>
      </c>
      <c r="C1824" s="303" t="s">
        <v>15134</v>
      </c>
      <c r="D1824" s="106" t="s">
        <v>15135</v>
      </c>
      <c r="E1824" s="106" t="s">
        <v>796</v>
      </c>
      <c r="F1824" s="106" t="s">
        <v>315</v>
      </c>
      <c r="G1824" s="106" t="s">
        <v>72</v>
      </c>
      <c r="H1824" s="106" t="s">
        <v>915</v>
      </c>
      <c r="I1824" s="106" t="s">
        <v>72</v>
      </c>
      <c r="J1824" s="106" t="s">
        <v>18242</v>
      </c>
      <c r="K1824" s="106" t="s">
        <v>19963</v>
      </c>
      <c r="L1824" s="106" t="s">
        <v>144</v>
      </c>
      <c r="M1824" s="106" t="s">
        <v>11940</v>
      </c>
      <c r="N1824" s="106" t="s">
        <v>3116</v>
      </c>
      <c r="O1824" s="106" t="s">
        <v>41</v>
      </c>
      <c r="P1824" s="106" t="s">
        <v>14596</v>
      </c>
      <c r="Q1824" s="106" t="s">
        <v>19964</v>
      </c>
      <c r="R1824" s="304" t="s">
        <v>19968</v>
      </c>
    </row>
    <row r="1825" spans="1:18" ht="60">
      <c r="A1825" s="106" t="s">
        <v>8056</v>
      </c>
      <c r="B1825" s="106" t="s">
        <v>2959</v>
      </c>
      <c r="C1825" s="303" t="s">
        <v>19969</v>
      </c>
      <c r="D1825" s="106" t="s">
        <v>19970</v>
      </c>
      <c r="E1825" s="106" t="s">
        <v>796</v>
      </c>
      <c r="F1825" s="106" t="s">
        <v>174</v>
      </c>
      <c r="G1825" s="106" t="s">
        <v>82</v>
      </c>
      <c r="H1825" s="106" t="s">
        <v>82</v>
      </c>
      <c r="I1825" s="106" t="s">
        <v>915</v>
      </c>
      <c r="J1825" s="106" t="s">
        <v>19962</v>
      </c>
      <c r="K1825" s="106" t="s">
        <v>19963</v>
      </c>
      <c r="L1825" s="106" t="s">
        <v>144</v>
      </c>
      <c r="M1825" s="106" t="s">
        <v>11937</v>
      </c>
      <c r="N1825" s="106" t="s">
        <v>441</v>
      </c>
      <c r="O1825" s="106" t="s">
        <v>174</v>
      </c>
      <c r="P1825" s="106" t="s">
        <v>14593</v>
      </c>
      <c r="Q1825" s="106" t="s">
        <v>15184</v>
      </c>
      <c r="R1825" s="304" t="s">
        <v>19971</v>
      </c>
    </row>
    <row r="1826" spans="1:18" ht="60">
      <c r="A1826" s="106" t="s">
        <v>8056</v>
      </c>
      <c r="B1826" s="106" t="s">
        <v>2959</v>
      </c>
      <c r="C1826" s="303" t="s">
        <v>15350</v>
      </c>
      <c r="D1826" s="106" t="s">
        <v>15351</v>
      </c>
      <c r="E1826" s="106" t="s">
        <v>796</v>
      </c>
      <c r="F1826" s="106" t="s">
        <v>174</v>
      </c>
      <c r="G1826" s="106" t="s">
        <v>82</v>
      </c>
      <c r="H1826" s="106" t="s">
        <v>82</v>
      </c>
      <c r="I1826" s="106" t="s">
        <v>915</v>
      </c>
      <c r="J1826" s="106" t="s">
        <v>19962</v>
      </c>
      <c r="K1826" s="106" t="s">
        <v>19963</v>
      </c>
      <c r="L1826" s="106" t="s">
        <v>144</v>
      </c>
      <c r="M1826" s="106" t="s">
        <v>11937</v>
      </c>
      <c r="N1826" s="106" t="s">
        <v>711</v>
      </c>
      <c r="O1826" s="106" t="s">
        <v>174</v>
      </c>
      <c r="P1826" s="106" t="s">
        <v>14593</v>
      </c>
      <c r="Q1826" s="106" t="s">
        <v>19958</v>
      </c>
      <c r="R1826" s="304" t="s">
        <v>19972</v>
      </c>
    </row>
    <row r="1827" spans="1:18" ht="60">
      <c r="A1827" s="106" t="s">
        <v>2288</v>
      </c>
      <c r="B1827" s="106" t="s">
        <v>5079</v>
      </c>
      <c r="C1827" s="303" t="s">
        <v>19969</v>
      </c>
      <c r="D1827" s="106" t="s">
        <v>19970</v>
      </c>
      <c r="E1827" s="106" t="s">
        <v>796</v>
      </c>
      <c r="F1827" s="106" t="s">
        <v>315</v>
      </c>
      <c r="G1827" s="106" t="s">
        <v>72</v>
      </c>
      <c r="H1827" s="106" t="s">
        <v>915</v>
      </c>
      <c r="I1827" s="106" t="s">
        <v>72</v>
      </c>
      <c r="J1827" s="106" t="s">
        <v>18242</v>
      </c>
      <c r="K1827" s="106" t="s">
        <v>19963</v>
      </c>
      <c r="L1827" s="106" t="s">
        <v>144</v>
      </c>
      <c r="M1827" s="106" t="s">
        <v>11940</v>
      </c>
      <c r="N1827" s="106" t="s">
        <v>441</v>
      </c>
      <c r="O1827" s="106" t="s">
        <v>174</v>
      </c>
      <c r="P1827" s="106" t="s">
        <v>14593</v>
      </c>
      <c r="Q1827" s="106" t="s">
        <v>15184</v>
      </c>
      <c r="R1827" s="304" t="s">
        <v>19973</v>
      </c>
    </row>
    <row r="1828" spans="1:18" ht="60">
      <c r="A1828" s="106" t="s">
        <v>2288</v>
      </c>
      <c r="B1828" s="106" t="s">
        <v>5079</v>
      </c>
      <c r="C1828" s="303" t="s">
        <v>15350</v>
      </c>
      <c r="D1828" s="106" t="s">
        <v>15351</v>
      </c>
      <c r="E1828" s="106" t="s">
        <v>796</v>
      </c>
      <c r="F1828" s="106" t="s">
        <v>315</v>
      </c>
      <c r="G1828" s="106" t="s">
        <v>72</v>
      </c>
      <c r="H1828" s="106" t="s">
        <v>915</v>
      </c>
      <c r="I1828" s="106" t="s">
        <v>72</v>
      </c>
      <c r="J1828" s="106" t="s">
        <v>18242</v>
      </c>
      <c r="K1828" s="106" t="s">
        <v>19963</v>
      </c>
      <c r="L1828" s="106" t="s">
        <v>144</v>
      </c>
      <c r="M1828" s="106" t="s">
        <v>11937</v>
      </c>
      <c r="N1828" s="106" t="s">
        <v>509</v>
      </c>
      <c r="O1828" s="106" t="s">
        <v>174</v>
      </c>
      <c r="P1828" s="106" t="s">
        <v>14593</v>
      </c>
      <c r="Q1828" s="106" t="s">
        <v>14619</v>
      </c>
      <c r="R1828" s="304" t="s">
        <v>19974</v>
      </c>
    </row>
    <row r="1829" spans="1:18" ht="60">
      <c r="A1829" s="106" t="s">
        <v>2289</v>
      </c>
      <c r="B1829" s="106" t="s">
        <v>3360</v>
      </c>
      <c r="C1829" s="303" t="s">
        <v>951</v>
      </c>
      <c r="D1829" s="106" t="s">
        <v>950</v>
      </c>
      <c r="E1829" s="106" t="s">
        <v>796</v>
      </c>
      <c r="F1829" s="106" t="s">
        <v>2485</v>
      </c>
      <c r="G1829" s="106" t="s">
        <v>496</v>
      </c>
      <c r="H1829" s="106" t="s">
        <v>915</v>
      </c>
      <c r="I1829" s="106" t="s">
        <v>496</v>
      </c>
      <c r="J1829" s="106" t="s">
        <v>19962</v>
      </c>
      <c r="K1829" s="106" t="s">
        <v>19963</v>
      </c>
      <c r="L1829" s="106" t="s">
        <v>144</v>
      </c>
      <c r="M1829" s="106" t="s">
        <v>11937</v>
      </c>
      <c r="N1829" s="106" t="s">
        <v>297</v>
      </c>
      <c r="O1829" s="106" t="s">
        <v>174</v>
      </c>
      <c r="P1829" s="106" t="s">
        <v>14593</v>
      </c>
      <c r="Q1829" s="106" t="s">
        <v>15279</v>
      </c>
      <c r="R1829" s="304" t="s">
        <v>19975</v>
      </c>
    </row>
    <row r="1830" spans="1:18" ht="108">
      <c r="A1830" s="106" t="s">
        <v>2290</v>
      </c>
      <c r="B1830" s="106" t="s">
        <v>8060</v>
      </c>
      <c r="C1830" s="303" t="s">
        <v>15281</v>
      </c>
      <c r="D1830" s="106" t="s">
        <v>15282</v>
      </c>
      <c r="E1830" s="106" t="s">
        <v>796</v>
      </c>
      <c r="F1830" s="106" t="s">
        <v>215</v>
      </c>
      <c r="G1830" s="106" t="s">
        <v>135</v>
      </c>
      <c r="H1830" s="106" t="s">
        <v>82</v>
      </c>
      <c r="I1830" s="106" t="s">
        <v>72</v>
      </c>
      <c r="J1830" s="106" t="s">
        <v>19962</v>
      </c>
      <c r="K1830" s="106" t="s">
        <v>19963</v>
      </c>
      <c r="L1830" s="106" t="s">
        <v>144</v>
      </c>
      <c r="M1830" s="106" t="s">
        <v>11940</v>
      </c>
      <c r="N1830" s="106" t="s">
        <v>24</v>
      </c>
      <c r="O1830" s="106" t="s">
        <v>174</v>
      </c>
      <c r="P1830" s="106" t="s">
        <v>14593</v>
      </c>
      <c r="Q1830" s="106" t="s">
        <v>15326</v>
      </c>
      <c r="R1830" s="304" t="s">
        <v>19976</v>
      </c>
    </row>
    <row r="1831" spans="1:18" ht="132">
      <c r="A1831" s="106" t="s">
        <v>2290</v>
      </c>
      <c r="B1831" s="106" t="s">
        <v>8060</v>
      </c>
      <c r="C1831" s="303" t="s">
        <v>15272</v>
      </c>
      <c r="D1831" s="106" t="s">
        <v>15273</v>
      </c>
      <c r="E1831" s="106" t="s">
        <v>796</v>
      </c>
      <c r="F1831" s="106" t="s">
        <v>215</v>
      </c>
      <c r="G1831" s="106" t="s">
        <v>135</v>
      </c>
      <c r="H1831" s="106" t="s">
        <v>82</v>
      </c>
      <c r="I1831" s="106" t="s">
        <v>72</v>
      </c>
      <c r="J1831" s="106" t="s">
        <v>19962</v>
      </c>
      <c r="K1831" s="106" t="s">
        <v>19963</v>
      </c>
      <c r="L1831" s="106" t="s">
        <v>144</v>
      </c>
      <c r="M1831" s="106" t="s">
        <v>11940</v>
      </c>
      <c r="N1831" s="106" t="s">
        <v>14518</v>
      </c>
      <c r="O1831" s="106" t="s">
        <v>41</v>
      </c>
      <c r="P1831" s="106" t="s">
        <v>14596</v>
      </c>
      <c r="Q1831" s="106" t="s">
        <v>19882</v>
      </c>
      <c r="R1831" s="304" t="s">
        <v>19977</v>
      </c>
    </row>
    <row r="1832" spans="1:18" ht="180">
      <c r="A1832" s="106" t="s">
        <v>2290</v>
      </c>
      <c r="B1832" s="106" t="s">
        <v>8060</v>
      </c>
      <c r="C1832" s="303" t="s">
        <v>15209</v>
      </c>
      <c r="D1832" s="106" t="s">
        <v>15210</v>
      </c>
      <c r="E1832" s="106" t="s">
        <v>796</v>
      </c>
      <c r="F1832" s="106" t="s">
        <v>215</v>
      </c>
      <c r="G1832" s="106" t="s">
        <v>135</v>
      </c>
      <c r="H1832" s="106" t="s">
        <v>82</v>
      </c>
      <c r="I1832" s="106" t="s">
        <v>72</v>
      </c>
      <c r="J1832" s="106" t="s">
        <v>19962</v>
      </c>
      <c r="K1832" s="106" t="s">
        <v>19963</v>
      </c>
      <c r="L1832" s="106" t="s">
        <v>144</v>
      </c>
      <c r="M1832" s="106" t="s">
        <v>11940</v>
      </c>
      <c r="N1832" s="106" t="s">
        <v>13049</v>
      </c>
      <c r="O1832" s="106" t="s">
        <v>173</v>
      </c>
      <c r="P1832" s="106" t="s">
        <v>14820</v>
      </c>
      <c r="Q1832" s="106" t="s">
        <v>19978</v>
      </c>
      <c r="R1832" s="304" t="s">
        <v>19979</v>
      </c>
    </row>
    <row r="1833" spans="1:18" ht="60">
      <c r="A1833" s="106" t="s">
        <v>8064</v>
      </c>
      <c r="B1833" s="106" t="s">
        <v>4018</v>
      </c>
      <c r="C1833" s="303" t="s">
        <v>899</v>
      </c>
      <c r="D1833" s="106" t="s">
        <v>14808</v>
      </c>
      <c r="E1833" s="106" t="s">
        <v>796</v>
      </c>
      <c r="F1833" s="106" t="s">
        <v>2480</v>
      </c>
      <c r="G1833" s="106" t="s">
        <v>110</v>
      </c>
      <c r="H1833" s="106" t="s">
        <v>110</v>
      </c>
      <c r="I1833" s="106" t="s">
        <v>915</v>
      </c>
      <c r="J1833" s="106" t="s">
        <v>19962</v>
      </c>
      <c r="K1833" s="106" t="s">
        <v>19963</v>
      </c>
      <c r="L1833" s="106" t="s">
        <v>144</v>
      </c>
      <c r="M1833" s="106" t="s">
        <v>11937</v>
      </c>
      <c r="N1833" s="106" t="s">
        <v>509</v>
      </c>
      <c r="O1833" s="106" t="s">
        <v>174</v>
      </c>
      <c r="P1833" s="106" t="s">
        <v>14593</v>
      </c>
      <c r="Q1833" s="106" t="s">
        <v>15180</v>
      </c>
      <c r="R1833" s="304" t="s">
        <v>19980</v>
      </c>
    </row>
    <row r="1834" spans="1:18" ht="60">
      <c r="A1834" s="106" t="s">
        <v>2291</v>
      </c>
      <c r="B1834" s="106" t="s">
        <v>8065</v>
      </c>
      <c r="C1834" s="303" t="s">
        <v>899</v>
      </c>
      <c r="D1834" s="106" t="s">
        <v>14808</v>
      </c>
      <c r="E1834" s="106" t="s">
        <v>796</v>
      </c>
      <c r="F1834" s="106" t="s">
        <v>2480</v>
      </c>
      <c r="G1834" s="106" t="s">
        <v>110</v>
      </c>
      <c r="H1834" s="106" t="s">
        <v>915</v>
      </c>
      <c r="I1834" s="106" t="s">
        <v>110</v>
      </c>
      <c r="J1834" s="106" t="s">
        <v>18242</v>
      </c>
      <c r="K1834" s="106" t="s">
        <v>19963</v>
      </c>
      <c r="L1834" s="106" t="s">
        <v>144</v>
      </c>
      <c r="M1834" s="106" t="s">
        <v>11940</v>
      </c>
      <c r="N1834" s="106" t="s">
        <v>2002</v>
      </c>
      <c r="O1834" s="106" t="s">
        <v>174</v>
      </c>
      <c r="P1834" s="106" t="s">
        <v>14593</v>
      </c>
      <c r="Q1834" s="106" t="s">
        <v>15206</v>
      </c>
      <c r="R1834" s="304" t="s">
        <v>19981</v>
      </c>
    </row>
    <row r="1835" spans="1:18" ht="60">
      <c r="A1835" s="106" t="s">
        <v>8066</v>
      </c>
      <c r="B1835" s="106" t="s">
        <v>3386</v>
      </c>
      <c r="C1835" s="303" t="s">
        <v>14811</v>
      </c>
      <c r="D1835" s="106" t="s">
        <v>14812</v>
      </c>
      <c r="E1835" s="106" t="s">
        <v>796</v>
      </c>
      <c r="F1835" s="106" t="s">
        <v>174</v>
      </c>
      <c r="G1835" s="106" t="s">
        <v>82</v>
      </c>
      <c r="H1835" s="106" t="s">
        <v>82</v>
      </c>
      <c r="I1835" s="106" t="s">
        <v>915</v>
      </c>
      <c r="J1835" s="106" t="s">
        <v>19962</v>
      </c>
      <c r="K1835" s="106" t="s">
        <v>19963</v>
      </c>
      <c r="L1835" s="106" t="s">
        <v>144</v>
      </c>
      <c r="M1835" s="106" t="s">
        <v>11937</v>
      </c>
      <c r="N1835" s="106" t="s">
        <v>130</v>
      </c>
      <c r="O1835" s="106" t="s">
        <v>174</v>
      </c>
      <c r="P1835" s="106" t="s">
        <v>14593</v>
      </c>
      <c r="Q1835" s="106" t="s">
        <v>15109</v>
      </c>
      <c r="R1835" s="304" t="s">
        <v>19982</v>
      </c>
    </row>
    <row r="1836" spans="1:18" ht="180">
      <c r="A1836" s="106" t="s">
        <v>8067</v>
      </c>
      <c r="B1836" s="106" t="s">
        <v>4020</v>
      </c>
      <c r="C1836" s="303" t="s">
        <v>15098</v>
      </c>
      <c r="D1836" s="106" t="s">
        <v>15099</v>
      </c>
      <c r="E1836" s="106" t="s">
        <v>796</v>
      </c>
      <c r="F1836" s="106" t="s">
        <v>315</v>
      </c>
      <c r="G1836" s="106" t="s">
        <v>72</v>
      </c>
      <c r="H1836" s="106" t="s">
        <v>72</v>
      </c>
      <c r="I1836" s="106" t="s">
        <v>915</v>
      </c>
      <c r="J1836" s="106" t="s">
        <v>19962</v>
      </c>
      <c r="K1836" s="106" t="s">
        <v>19963</v>
      </c>
      <c r="L1836" s="106" t="s">
        <v>144</v>
      </c>
      <c r="M1836" s="106" t="s">
        <v>11937</v>
      </c>
      <c r="N1836" s="106" t="s">
        <v>19671</v>
      </c>
      <c r="O1836" s="106" t="s">
        <v>173</v>
      </c>
      <c r="P1836" s="106" t="s">
        <v>14820</v>
      </c>
      <c r="Q1836" s="106" t="s">
        <v>19983</v>
      </c>
      <c r="R1836" s="304" t="s">
        <v>19984</v>
      </c>
    </row>
    <row r="1837" spans="1:18" ht="180">
      <c r="A1837" s="106" t="s">
        <v>2292</v>
      </c>
      <c r="B1837" s="106" t="s">
        <v>8068</v>
      </c>
      <c r="C1837" s="303" t="s">
        <v>15098</v>
      </c>
      <c r="D1837" s="106" t="s">
        <v>15099</v>
      </c>
      <c r="E1837" s="106" t="s">
        <v>796</v>
      </c>
      <c r="F1837" s="106" t="s">
        <v>315</v>
      </c>
      <c r="G1837" s="106" t="s">
        <v>72</v>
      </c>
      <c r="H1837" s="106" t="s">
        <v>915</v>
      </c>
      <c r="I1837" s="106" t="s">
        <v>72</v>
      </c>
      <c r="J1837" s="106" t="s">
        <v>18242</v>
      </c>
      <c r="K1837" s="106" t="s">
        <v>19963</v>
      </c>
      <c r="L1837" s="106" t="s">
        <v>144</v>
      </c>
      <c r="M1837" s="106" t="s">
        <v>11937</v>
      </c>
      <c r="N1837" s="106" t="s">
        <v>17013</v>
      </c>
      <c r="O1837" s="106" t="s">
        <v>173</v>
      </c>
      <c r="P1837" s="106" t="s">
        <v>14820</v>
      </c>
      <c r="Q1837" s="106" t="s">
        <v>19985</v>
      </c>
      <c r="R1837" s="304" t="s">
        <v>19986</v>
      </c>
    </row>
    <row r="1838" spans="1:18" ht="120">
      <c r="A1838" s="106" t="s">
        <v>2293</v>
      </c>
      <c r="B1838" s="106" t="s">
        <v>8069</v>
      </c>
      <c r="C1838" s="303" t="s">
        <v>14818</v>
      </c>
      <c r="D1838" s="106" t="s">
        <v>15093</v>
      </c>
      <c r="E1838" s="106" t="s">
        <v>796</v>
      </c>
      <c r="F1838" s="106" t="s">
        <v>215</v>
      </c>
      <c r="G1838" s="106" t="s">
        <v>135</v>
      </c>
      <c r="H1838" s="106" t="s">
        <v>915</v>
      </c>
      <c r="I1838" s="106" t="s">
        <v>135</v>
      </c>
      <c r="J1838" s="106" t="s">
        <v>19962</v>
      </c>
      <c r="K1838" s="106" t="s">
        <v>19963</v>
      </c>
      <c r="L1838" s="106" t="s">
        <v>144</v>
      </c>
      <c r="M1838" s="106" t="s">
        <v>11937</v>
      </c>
      <c r="N1838" s="106" t="s">
        <v>3590</v>
      </c>
      <c r="O1838" s="106" t="s">
        <v>41</v>
      </c>
      <c r="P1838" s="106" t="s">
        <v>14596</v>
      </c>
      <c r="Q1838" s="106" t="s">
        <v>19987</v>
      </c>
      <c r="R1838" s="304" t="s">
        <v>19988</v>
      </c>
    </row>
    <row r="1839" spans="1:18" ht="60">
      <c r="A1839" s="106" t="s">
        <v>8070</v>
      </c>
      <c r="B1839" s="106" t="s">
        <v>3376</v>
      </c>
      <c r="C1839" s="303" t="s">
        <v>913</v>
      </c>
      <c r="D1839" s="106" t="s">
        <v>912</v>
      </c>
      <c r="E1839" s="106" t="s">
        <v>796</v>
      </c>
      <c r="F1839" s="106" t="s">
        <v>2480</v>
      </c>
      <c r="G1839" s="106" t="s">
        <v>110</v>
      </c>
      <c r="H1839" s="106" t="s">
        <v>110</v>
      </c>
      <c r="I1839" s="106" t="s">
        <v>915</v>
      </c>
      <c r="J1839" s="106" t="s">
        <v>19962</v>
      </c>
      <c r="K1839" s="106" t="s">
        <v>19963</v>
      </c>
      <c r="L1839" s="106" t="s">
        <v>144</v>
      </c>
      <c r="M1839" s="106" t="s">
        <v>11937</v>
      </c>
      <c r="N1839" s="106" t="s">
        <v>1755</v>
      </c>
      <c r="O1839" s="106" t="s">
        <v>174</v>
      </c>
      <c r="P1839" s="106" t="s">
        <v>14593</v>
      </c>
      <c r="Q1839" s="106" t="s">
        <v>15109</v>
      </c>
      <c r="R1839" s="304" t="s">
        <v>19989</v>
      </c>
    </row>
    <row r="1840" spans="1:18" ht="60">
      <c r="A1840" s="106" t="s">
        <v>2294</v>
      </c>
      <c r="B1840" s="106" t="s">
        <v>8071</v>
      </c>
      <c r="C1840" s="303" t="s">
        <v>913</v>
      </c>
      <c r="D1840" s="106" t="s">
        <v>912</v>
      </c>
      <c r="E1840" s="106" t="s">
        <v>796</v>
      </c>
      <c r="F1840" s="106" t="s">
        <v>315</v>
      </c>
      <c r="G1840" s="106" t="s">
        <v>72</v>
      </c>
      <c r="H1840" s="106" t="s">
        <v>915</v>
      </c>
      <c r="I1840" s="106" t="s">
        <v>72</v>
      </c>
      <c r="J1840" s="106" t="s">
        <v>18242</v>
      </c>
      <c r="K1840" s="106" t="s">
        <v>19963</v>
      </c>
      <c r="L1840" s="106" t="s">
        <v>144</v>
      </c>
      <c r="M1840" s="106" t="s">
        <v>11940</v>
      </c>
      <c r="N1840" s="106" t="s">
        <v>130</v>
      </c>
      <c r="O1840" s="106" t="s">
        <v>174</v>
      </c>
      <c r="P1840" s="106" t="s">
        <v>14593</v>
      </c>
      <c r="Q1840" s="106" t="s">
        <v>14922</v>
      </c>
      <c r="R1840" s="304" t="s">
        <v>19990</v>
      </c>
    </row>
    <row r="1841" spans="1:18" ht="60">
      <c r="A1841" s="106" t="s">
        <v>2295</v>
      </c>
      <c r="B1841" s="106" t="s">
        <v>8074</v>
      </c>
      <c r="C1841" s="303" t="s">
        <v>14798</v>
      </c>
      <c r="D1841" s="106" t="s">
        <v>14799</v>
      </c>
      <c r="E1841" s="106" t="s">
        <v>796</v>
      </c>
      <c r="F1841" s="106" t="s">
        <v>174</v>
      </c>
      <c r="G1841" s="106" t="s">
        <v>82</v>
      </c>
      <c r="H1841" s="106" t="s">
        <v>915</v>
      </c>
      <c r="I1841" s="106" t="s">
        <v>82</v>
      </c>
      <c r="J1841" s="106" t="s">
        <v>19962</v>
      </c>
      <c r="K1841" s="106" t="s">
        <v>19963</v>
      </c>
      <c r="L1841" s="106" t="s">
        <v>144</v>
      </c>
      <c r="M1841" s="106" t="s">
        <v>11937</v>
      </c>
      <c r="N1841" s="106" t="s">
        <v>130</v>
      </c>
      <c r="O1841" s="106" t="s">
        <v>174</v>
      </c>
      <c r="P1841" s="106" t="s">
        <v>14593</v>
      </c>
      <c r="Q1841" s="106" t="s">
        <v>15269</v>
      </c>
      <c r="R1841" s="304" t="s">
        <v>19991</v>
      </c>
    </row>
    <row r="1842" spans="1:18" ht="60">
      <c r="A1842" s="106" t="s">
        <v>2296</v>
      </c>
      <c r="B1842" s="106" t="s">
        <v>696</v>
      </c>
      <c r="C1842" s="303" t="s">
        <v>15209</v>
      </c>
      <c r="D1842" s="106" t="s">
        <v>15210</v>
      </c>
      <c r="E1842" s="106" t="s">
        <v>796</v>
      </c>
      <c r="F1842" s="106" t="s">
        <v>174</v>
      </c>
      <c r="G1842" s="106" t="s">
        <v>82</v>
      </c>
      <c r="H1842" s="106" t="s">
        <v>915</v>
      </c>
      <c r="I1842" s="106" t="s">
        <v>82</v>
      </c>
      <c r="J1842" s="106" t="s">
        <v>18242</v>
      </c>
      <c r="K1842" s="106" t="s">
        <v>19963</v>
      </c>
      <c r="L1842" s="106" t="s">
        <v>144</v>
      </c>
      <c r="M1842" s="106" t="s">
        <v>11940</v>
      </c>
      <c r="N1842" s="106" t="s">
        <v>481</v>
      </c>
      <c r="O1842" s="106" t="s">
        <v>174</v>
      </c>
      <c r="P1842" s="106" t="s">
        <v>14593</v>
      </c>
      <c r="Q1842" s="106" t="s">
        <v>15279</v>
      </c>
      <c r="R1842" s="304" t="s">
        <v>19992</v>
      </c>
    </row>
    <row r="1843" spans="1:18" ht="108">
      <c r="A1843" s="106" t="s">
        <v>2297</v>
      </c>
      <c r="B1843" s="106" t="s">
        <v>8077</v>
      </c>
      <c r="C1843" s="303" t="s">
        <v>15090</v>
      </c>
      <c r="D1843" s="106" t="s">
        <v>15091</v>
      </c>
      <c r="E1843" s="106" t="s">
        <v>796</v>
      </c>
      <c r="F1843" s="106" t="s">
        <v>215</v>
      </c>
      <c r="G1843" s="106" t="s">
        <v>135</v>
      </c>
      <c r="H1843" s="106" t="s">
        <v>82</v>
      </c>
      <c r="I1843" s="106" t="s">
        <v>72</v>
      </c>
      <c r="J1843" s="106" t="s">
        <v>19962</v>
      </c>
      <c r="K1843" s="106" t="s">
        <v>19963</v>
      </c>
      <c r="L1843" s="106" t="s">
        <v>144</v>
      </c>
      <c r="M1843" s="106" t="s">
        <v>11940</v>
      </c>
      <c r="N1843" s="106" t="s">
        <v>892</v>
      </c>
      <c r="O1843" s="106" t="s">
        <v>174</v>
      </c>
      <c r="P1843" s="106" t="s">
        <v>14593</v>
      </c>
      <c r="Q1843" s="106" t="s">
        <v>15279</v>
      </c>
      <c r="R1843" s="304" t="s">
        <v>19993</v>
      </c>
    </row>
    <row r="1844" spans="1:18" ht="180">
      <c r="A1844" s="106" t="s">
        <v>8079</v>
      </c>
      <c r="B1844" s="106" t="s">
        <v>8078</v>
      </c>
      <c r="C1844" s="303" t="s">
        <v>15247</v>
      </c>
      <c r="D1844" s="106" t="s">
        <v>15248</v>
      </c>
      <c r="E1844" s="106" t="s">
        <v>796</v>
      </c>
      <c r="F1844" s="106" t="s">
        <v>315</v>
      </c>
      <c r="G1844" s="106" t="s">
        <v>72</v>
      </c>
      <c r="H1844" s="106" t="s">
        <v>72</v>
      </c>
      <c r="I1844" s="106" t="s">
        <v>915</v>
      </c>
      <c r="J1844" s="106" t="s">
        <v>19962</v>
      </c>
      <c r="K1844" s="106" t="s">
        <v>19963</v>
      </c>
      <c r="L1844" s="106" t="s">
        <v>144</v>
      </c>
      <c r="M1844" s="106" t="s">
        <v>11937</v>
      </c>
      <c r="N1844" s="106" t="s">
        <v>19671</v>
      </c>
      <c r="O1844" s="106" t="s">
        <v>173</v>
      </c>
      <c r="P1844" s="106" t="s">
        <v>14820</v>
      </c>
      <c r="Q1844" s="106" t="s">
        <v>19994</v>
      </c>
      <c r="R1844" s="304" t="s">
        <v>19995</v>
      </c>
    </row>
    <row r="1845" spans="1:18" ht="180">
      <c r="A1845" s="106" t="s">
        <v>2298</v>
      </c>
      <c r="B1845" s="106" t="s">
        <v>8080</v>
      </c>
      <c r="C1845" s="303" t="s">
        <v>15247</v>
      </c>
      <c r="D1845" s="106" t="s">
        <v>15248</v>
      </c>
      <c r="E1845" s="106" t="s">
        <v>796</v>
      </c>
      <c r="F1845" s="106" t="s">
        <v>315</v>
      </c>
      <c r="G1845" s="106" t="s">
        <v>72</v>
      </c>
      <c r="H1845" s="106" t="s">
        <v>915</v>
      </c>
      <c r="I1845" s="106" t="s">
        <v>72</v>
      </c>
      <c r="J1845" s="106" t="s">
        <v>18242</v>
      </c>
      <c r="K1845" s="106" t="s">
        <v>19963</v>
      </c>
      <c r="L1845" s="106" t="s">
        <v>144</v>
      </c>
      <c r="M1845" s="106" t="s">
        <v>11937</v>
      </c>
      <c r="N1845" s="106" t="s">
        <v>19671</v>
      </c>
      <c r="O1845" s="106" t="s">
        <v>173</v>
      </c>
      <c r="P1845" s="106" t="s">
        <v>14820</v>
      </c>
      <c r="Q1845" s="106" t="s">
        <v>19996</v>
      </c>
      <c r="R1845" s="304" t="s">
        <v>19997</v>
      </c>
    </row>
    <row r="1846" spans="1:18" ht="60">
      <c r="A1846" s="106" t="s">
        <v>8081</v>
      </c>
      <c r="B1846" s="106" t="s">
        <v>3363</v>
      </c>
      <c r="C1846" s="303" t="s">
        <v>19998</v>
      </c>
      <c r="D1846" s="106" t="s">
        <v>12969</v>
      </c>
      <c r="E1846" s="106" t="s">
        <v>796</v>
      </c>
      <c r="F1846" s="106" t="s">
        <v>215</v>
      </c>
      <c r="G1846" s="106" t="s">
        <v>135</v>
      </c>
      <c r="H1846" s="106" t="s">
        <v>135</v>
      </c>
      <c r="I1846" s="106" t="s">
        <v>915</v>
      </c>
      <c r="J1846" s="106" t="s">
        <v>19962</v>
      </c>
      <c r="K1846" s="106" t="s">
        <v>19963</v>
      </c>
      <c r="L1846" s="106" t="s">
        <v>144</v>
      </c>
      <c r="M1846" s="106" t="s">
        <v>11937</v>
      </c>
      <c r="N1846" s="106" t="s">
        <v>481</v>
      </c>
      <c r="O1846" s="106" t="s">
        <v>174</v>
      </c>
      <c r="P1846" s="106" t="s">
        <v>14593</v>
      </c>
      <c r="Q1846" s="106" t="s">
        <v>15285</v>
      </c>
      <c r="R1846" s="304" t="s">
        <v>19999</v>
      </c>
    </row>
    <row r="1847" spans="1:18" ht="60">
      <c r="A1847" s="106" t="s">
        <v>2299</v>
      </c>
      <c r="B1847" s="106" t="s">
        <v>5594</v>
      </c>
      <c r="C1847" s="303" t="s">
        <v>19998</v>
      </c>
      <c r="D1847" s="106" t="s">
        <v>12969</v>
      </c>
      <c r="E1847" s="106" t="s">
        <v>796</v>
      </c>
      <c r="F1847" s="106" t="s">
        <v>315</v>
      </c>
      <c r="G1847" s="106" t="s">
        <v>72</v>
      </c>
      <c r="H1847" s="106" t="s">
        <v>915</v>
      </c>
      <c r="I1847" s="106" t="s">
        <v>72</v>
      </c>
      <c r="J1847" s="106" t="s">
        <v>18242</v>
      </c>
      <c r="K1847" s="106" t="s">
        <v>19963</v>
      </c>
      <c r="L1847" s="106" t="s">
        <v>144</v>
      </c>
      <c r="M1847" s="106" t="s">
        <v>11937</v>
      </c>
      <c r="N1847" s="106" t="s">
        <v>481</v>
      </c>
      <c r="O1847" s="106" t="s">
        <v>174</v>
      </c>
      <c r="P1847" s="106" t="s">
        <v>14593</v>
      </c>
      <c r="Q1847" s="106" t="s">
        <v>19907</v>
      </c>
      <c r="R1847" s="304" t="s">
        <v>20000</v>
      </c>
    </row>
    <row r="1848" spans="1:18" ht="60">
      <c r="A1848" s="106" t="s">
        <v>8084</v>
      </c>
      <c r="B1848" s="106" t="s">
        <v>3362</v>
      </c>
      <c r="C1848" s="303" t="s">
        <v>14798</v>
      </c>
      <c r="D1848" s="106" t="s">
        <v>14799</v>
      </c>
      <c r="E1848" s="106" t="s">
        <v>796</v>
      </c>
      <c r="F1848" s="106" t="s">
        <v>315</v>
      </c>
      <c r="G1848" s="106" t="s">
        <v>72</v>
      </c>
      <c r="H1848" s="106" t="s">
        <v>72</v>
      </c>
      <c r="I1848" s="106" t="s">
        <v>915</v>
      </c>
      <c r="J1848" s="106" t="s">
        <v>19962</v>
      </c>
      <c r="K1848" s="106" t="s">
        <v>19963</v>
      </c>
      <c r="L1848" s="106" t="s">
        <v>144</v>
      </c>
      <c r="M1848" s="106" t="s">
        <v>11937</v>
      </c>
      <c r="N1848" s="106" t="s">
        <v>11141</v>
      </c>
      <c r="O1848" s="106" t="s">
        <v>174</v>
      </c>
      <c r="P1848" s="106" t="s">
        <v>14593</v>
      </c>
      <c r="Q1848" s="106" t="s">
        <v>14922</v>
      </c>
      <c r="R1848" s="304" t="s">
        <v>20001</v>
      </c>
    </row>
    <row r="1849" spans="1:18" ht="120">
      <c r="A1849" s="106" t="s">
        <v>8084</v>
      </c>
      <c r="B1849" s="106" t="s">
        <v>3362</v>
      </c>
      <c r="C1849" s="303" t="s">
        <v>951</v>
      </c>
      <c r="D1849" s="106" t="s">
        <v>950</v>
      </c>
      <c r="E1849" s="106" t="s">
        <v>796</v>
      </c>
      <c r="F1849" s="106" t="s">
        <v>315</v>
      </c>
      <c r="G1849" s="106" t="s">
        <v>72</v>
      </c>
      <c r="H1849" s="106" t="s">
        <v>72</v>
      </c>
      <c r="I1849" s="106" t="s">
        <v>915</v>
      </c>
      <c r="J1849" s="106" t="s">
        <v>19962</v>
      </c>
      <c r="K1849" s="106" t="s">
        <v>19963</v>
      </c>
      <c r="L1849" s="106" t="s">
        <v>144</v>
      </c>
      <c r="M1849" s="106" t="s">
        <v>11937</v>
      </c>
      <c r="N1849" s="106" t="s">
        <v>592</v>
      </c>
      <c r="O1849" s="106" t="s">
        <v>41</v>
      </c>
      <c r="P1849" s="106" t="s">
        <v>14596</v>
      </c>
      <c r="Q1849" s="106" t="s">
        <v>20002</v>
      </c>
      <c r="R1849" s="304" t="s">
        <v>20003</v>
      </c>
    </row>
    <row r="1850" spans="1:18" ht="120">
      <c r="A1850" s="106" t="s">
        <v>8084</v>
      </c>
      <c r="B1850" s="106" t="s">
        <v>3362</v>
      </c>
      <c r="C1850" s="303" t="s">
        <v>803</v>
      </c>
      <c r="D1850" s="106" t="s">
        <v>802</v>
      </c>
      <c r="E1850" s="106" t="s">
        <v>796</v>
      </c>
      <c r="F1850" s="106" t="s">
        <v>315</v>
      </c>
      <c r="G1850" s="106" t="s">
        <v>72</v>
      </c>
      <c r="H1850" s="106" t="s">
        <v>72</v>
      </c>
      <c r="I1850" s="106" t="s">
        <v>915</v>
      </c>
      <c r="J1850" s="106" t="s">
        <v>19962</v>
      </c>
      <c r="K1850" s="106" t="s">
        <v>19963</v>
      </c>
      <c r="L1850" s="106" t="s">
        <v>144</v>
      </c>
      <c r="M1850" s="106" t="s">
        <v>11937</v>
      </c>
      <c r="N1850" s="106" t="s">
        <v>3579</v>
      </c>
      <c r="O1850" s="106" t="s">
        <v>41</v>
      </c>
      <c r="P1850" s="106" t="s">
        <v>14596</v>
      </c>
      <c r="Q1850" s="106" t="s">
        <v>19737</v>
      </c>
      <c r="R1850" s="304" t="s">
        <v>20004</v>
      </c>
    </row>
    <row r="1851" spans="1:18" ht="60">
      <c r="A1851" s="106" t="s">
        <v>2300</v>
      </c>
      <c r="B1851" s="106" t="s">
        <v>8085</v>
      </c>
      <c r="C1851" s="303" t="s">
        <v>14798</v>
      </c>
      <c r="D1851" s="106" t="s">
        <v>14799</v>
      </c>
      <c r="E1851" s="106" t="s">
        <v>796</v>
      </c>
      <c r="F1851" s="106" t="s">
        <v>315</v>
      </c>
      <c r="G1851" s="106" t="s">
        <v>72</v>
      </c>
      <c r="H1851" s="106" t="s">
        <v>915</v>
      </c>
      <c r="I1851" s="106" t="s">
        <v>72</v>
      </c>
      <c r="J1851" s="106" t="s">
        <v>18242</v>
      </c>
      <c r="K1851" s="106" t="s">
        <v>19963</v>
      </c>
      <c r="L1851" s="106" t="s">
        <v>144</v>
      </c>
      <c r="M1851" s="106" t="s">
        <v>11940</v>
      </c>
      <c r="N1851" s="106" t="s">
        <v>11141</v>
      </c>
      <c r="O1851" s="106" t="s">
        <v>174</v>
      </c>
      <c r="P1851" s="106" t="s">
        <v>14593</v>
      </c>
      <c r="Q1851" s="106" t="s">
        <v>14922</v>
      </c>
      <c r="R1851" s="304" t="s">
        <v>20005</v>
      </c>
    </row>
    <row r="1852" spans="1:18" ht="120">
      <c r="A1852" s="106" t="s">
        <v>2300</v>
      </c>
      <c r="B1852" s="106" t="s">
        <v>8085</v>
      </c>
      <c r="C1852" s="303" t="s">
        <v>951</v>
      </c>
      <c r="D1852" s="106" t="s">
        <v>950</v>
      </c>
      <c r="E1852" s="106" t="s">
        <v>796</v>
      </c>
      <c r="F1852" s="106" t="s">
        <v>315</v>
      </c>
      <c r="G1852" s="106" t="s">
        <v>72</v>
      </c>
      <c r="H1852" s="106" t="s">
        <v>915</v>
      </c>
      <c r="I1852" s="106" t="s">
        <v>72</v>
      </c>
      <c r="J1852" s="106" t="s">
        <v>18242</v>
      </c>
      <c r="K1852" s="106" t="s">
        <v>19963</v>
      </c>
      <c r="L1852" s="106" t="s">
        <v>144</v>
      </c>
      <c r="M1852" s="106" t="s">
        <v>11937</v>
      </c>
      <c r="N1852" s="106" t="s">
        <v>1299</v>
      </c>
      <c r="O1852" s="106" t="s">
        <v>41</v>
      </c>
      <c r="P1852" s="106" t="s">
        <v>14596</v>
      </c>
      <c r="Q1852" s="106" t="s">
        <v>20006</v>
      </c>
      <c r="R1852" s="304" t="s">
        <v>20007</v>
      </c>
    </row>
    <row r="1853" spans="1:18" ht="120">
      <c r="A1853" s="106" t="s">
        <v>2300</v>
      </c>
      <c r="B1853" s="106" t="s">
        <v>8085</v>
      </c>
      <c r="C1853" s="303" t="s">
        <v>803</v>
      </c>
      <c r="D1853" s="106" t="s">
        <v>802</v>
      </c>
      <c r="E1853" s="106" t="s">
        <v>796</v>
      </c>
      <c r="F1853" s="106" t="s">
        <v>315</v>
      </c>
      <c r="G1853" s="106" t="s">
        <v>72</v>
      </c>
      <c r="H1853" s="106" t="s">
        <v>915</v>
      </c>
      <c r="I1853" s="106" t="s">
        <v>72</v>
      </c>
      <c r="J1853" s="106" t="s">
        <v>18242</v>
      </c>
      <c r="K1853" s="106" t="s">
        <v>19963</v>
      </c>
      <c r="L1853" s="106" t="s">
        <v>144</v>
      </c>
      <c r="M1853" s="106" t="s">
        <v>11940</v>
      </c>
      <c r="N1853" s="106" t="s">
        <v>14173</v>
      </c>
      <c r="O1853" s="106" t="s">
        <v>41</v>
      </c>
      <c r="P1853" s="106" t="s">
        <v>14596</v>
      </c>
      <c r="Q1853" s="106" t="s">
        <v>19835</v>
      </c>
      <c r="R1853" s="304" t="s">
        <v>20008</v>
      </c>
    </row>
    <row r="1854" spans="1:18" ht="60">
      <c r="A1854" s="106" t="s">
        <v>8088</v>
      </c>
      <c r="B1854" s="106" t="s">
        <v>3366</v>
      </c>
      <c r="C1854" s="303" t="s">
        <v>15098</v>
      </c>
      <c r="D1854" s="106" t="s">
        <v>15099</v>
      </c>
      <c r="E1854" s="106" t="s">
        <v>796</v>
      </c>
      <c r="F1854" s="106" t="s">
        <v>174</v>
      </c>
      <c r="G1854" s="106" t="s">
        <v>82</v>
      </c>
      <c r="H1854" s="106" t="s">
        <v>82</v>
      </c>
      <c r="I1854" s="106" t="s">
        <v>915</v>
      </c>
      <c r="J1854" s="106" t="s">
        <v>19962</v>
      </c>
      <c r="K1854" s="106" t="s">
        <v>19963</v>
      </c>
      <c r="L1854" s="106" t="s">
        <v>144</v>
      </c>
      <c r="M1854" s="106" t="s">
        <v>11937</v>
      </c>
      <c r="N1854" s="106" t="s">
        <v>496</v>
      </c>
      <c r="O1854" s="106" t="s">
        <v>174</v>
      </c>
      <c r="P1854" s="106" t="s">
        <v>14593</v>
      </c>
      <c r="Q1854" s="106" t="s">
        <v>15184</v>
      </c>
      <c r="R1854" s="304" t="s">
        <v>20009</v>
      </c>
    </row>
    <row r="1855" spans="1:18" ht="60">
      <c r="A1855" s="106" t="s">
        <v>2301</v>
      </c>
      <c r="B1855" s="106" t="s">
        <v>8089</v>
      </c>
      <c r="C1855" s="303" t="s">
        <v>15098</v>
      </c>
      <c r="D1855" s="106" t="s">
        <v>15099</v>
      </c>
      <c r="E1855" s="106" t="s">
        <v>796</v>
      </c>
      <c r="F1855" s="106" t="s">
        <v>315</v>
      </c>
      <c r="G1855" s="106" t="s">
        <v>72</v>
      </c>
      <c r="H1855" s="106" t="s">
        <v>915</v>
      </c>
      <c r="I1855" s="106" t="s">
        <v>72</v>
      </c>
      <c r="J1855" s="106" t="s">
        <v>18242</v>
      </c>
      <c r="K1855" s="106" t="s">
        <v>19963</v>
      </c>
      <c r="L1855" s="106" t="s">
        <v>144</v>
      </c>
      <c r="M1855" s="106" t="s">
        <v>11940</v>
      </c>
      <c r="N1855" s="106" t="s">
        <v>1545</v>
      </c>
      <c r="O1855" s="106" t="s">
        <v>174</v>
      </c>
      <c r="P1855" s="106" t="s">
        <v>14593</v>
      </c>
      <c r="Q1855" s="106" t="s">
        <v>15291</v>
      </c>
      <c r="R1855" s="304" t="s">
        <v>20010</v>
      </c>
    </row>
    <row r="1856" spans="1:18" ht="84">
      <c r="A1856" s="106" t="s">
        <v>8115</v>
      </c>
      <c r="B1856" s="106" t="s">
        <v>2683</v>
      </c>
      <c r="C1856" s="303" t="s">
        <v>14802</v>
      </c>
      <c r="D1856" s="106" t="s">
        <v>14803</v>
      </c>
      <c r="E1856" s="106" t="s">
        <v>796</v>
      </c>
      <c r="F1856" s="106" t="s">
        <v>174</v>
      </c>
      <c r="G1856" s="106" t="s">
        <v>82</v>
      </c>
      <c r="H1856" s="106" t="s">
        <v>82</v>
      </c>
      <c r="I1856" s="106" t="s">
        <v>915</v>
      </c>
      <c r="J1856" s="106" t="s">
        <v>19962</v>
      </c>
      <c r="K1856" s="106" t="s">
        <v>19963</v>
      </c>
      <c r="L1856" s="106" t="s">
        <v>144</v>
      </c>
      <c r="M1856" s="106" t="s">
        <v>11937</v>
      </c>
      <c r="N1856" s="106" t="s">
        <v>13824</v>
      </c>
      <c r="O1856" s="106" t="s">
        <v>41</v>
      </c>
      <c r="P1856" s="106" t="s">
        <v>13693</v>
      </c>
      <c r="Q1856" s="106" t="s">
        <v>20011</v>
      </c>
      <c r="R1856" s="304" t="s">
        <v>20012</v>
      </c>
    </row>
    <row r="1857" spans="1:18" ht="108">
      <c r="A1857" s="106" t="s">
        <v>8115</v>
      </c>
      <c r="B1857" s="106" t="s">
        <v>2683</v>
      </c>
      <c r="C1857" s="303" t="s">
        <v>913</v>
      </c>
      <c r="D1857" s="106" t="s">
        <v>912</v>
      </c>
      <c r="E1857" s="106" t="s">
        <v>796</v>
      </c>
      <c r="F1857" s="106" t="s">
        <v>174</v>
      </c>
      <c r="G1857" s="106" t="s">
        <v>82</v>
      </c>
      <c r="H1857" s="106" t="s">
        <v>82</v>
      </c>
      <c r="I1857" s="106" t="s">
        <v>915</v>
      </c>
      <c r="J1857" s="106" t="s">
        <v>19962</v>
      </c>
      <c r="K1857" s="106" t="s">
        <v>19963</v>
      </c>
      <c r="L1857" s="106" t="s">
        <v>144</v>
      </c>
      <c r="M1857" s="106" t="s">
        <v>11937</v>
      </c>
      <c r="N1857" s="106" t="s">
        <v>12869</v>
      </c>
      <c r="O1857" s="106" t="s">
        <v>154</v>
      </c>
      <c r="P1857" s="106" t="s">
        <v>20013</v>
      </c>
      <c r="Q1857" s="106" t="s">
        <v>20014</v>
      </c>
      <c r="R1857" s="304" t="s">
        <v>20015</v>
      </c>
    </row>
    <row r="1858" spans="1:18" ht="84">
      <c r="A1858" s="106" t="s">
        <v>8115</v>
      </c>
      <c r="B1858" s="106" t="s">
        <v>2683</v>
      </c>
      <c r="C1858" s="303" t="s">
        <v>14794</v>
      </c>
      <c r="D1858" s="106" t="s">
        <v>14795</v>
      </c>
      <c r="E1858" s="106" t="s">
        <v>796</v>
      </c>
      <c r="F1858" s="106" t="s">
        <v>174</v>
      </c>
      <c r="G1858" s="106" t="s">
        <v>82</v>
      </c>
      <c r="H1858" s="106" t="s">
        <v>82</v>
      </c>
      <c r="I1858" s="106" t="s">
        <v>915</v>
      </c>
      <c r="J1858" s="106" t="s">
        <v>19962</v>
      </c>
      <c r="K1858" s="106" t="s">
        <v>19963</v>
      </c>
      <c r="L1858" s="106" t="s">
        <v>144</v>
      </c>
      <c r="M1858" s="106" t="s">
        <v>11937</v>
      </c>
      <c r="N1858" s="106" t="s">
        <v>12808</v>
      </c>
      <c r="O1858" s="106" t="s">
        <v>41</v>
      </c>
      <c r="P1858" s="106" t="s">
        <v>12697</v>
      </c>
      <c r="Q1858" s="106" t="s">
        <v>20016</v>
      </c>
      <c r="R1858" s="304" t="s">
        <v>20017</v>
      </c>
    </row>
    <row r="1859" spans="1:18" ht="84">
      <c r="A1859" s="106" t="s">
        <v>2302</v>
      </c>
      <c r="B1859" s="106" t="s">
        <v>4270</v>
      </c>
      <c r="C1859" s="303" t="s">
        <v>14802</v>
      </c>
      <c r="D1859" s="106" t="s">
        <v>14803</v>
      </c>
      <c r="E1859" s="106" t="s">
        <v>796</v>
      </c>
      <c r="F1859" s="106" t="s">
        <v>2480</v>
      </c>
      <c r="G1859" s="106" t="s">
        <v>110</v>
      </c>
      <c r="H1859" s="106" t="s">
        <v>915</v>
      </c>
      <c r="I1859" s="106" t="s">
        <v>110</v>
      </c>
      <c r="J1859" s="106" t="s">
        <v>18242</v>
      </c>
      <c r="K1859" s="106" t="s">
        <v>19963</v>
      </c>
      <c r="L1859" s="106" t="s">
        <v>144</v>
      </c>
      <c r="M1859" s="106" t="s">
        <v>11937</v>
      </c>
      <c r="N1859" s="106" t="s">
        <v>13824</v>
      </c>
      <c r="O1859" s="106" t="s">
        <v>41</v>
      </c>
      <c r="P1859" s="106" t="s">
        <v>13693</v>
      </c>
      <c r="Q1859" s="106" t="s">
        <v>20011</v>
      </c>
      <c r="R1859" s="304" t="s">
        <v>20018</v>
      </c>
    </row>
    <row r="1860" spans="1:18" ht="108">
      <c r="A1860" s="106" t="s">
        <v>2302</v>
      </c>
      <c r="B1860" s="106" t="s">
        <v>4270</v>
      </c>
      <c r="C1860" s="303" t="s">
        <v>913</v>
      </c>
      <c r="D1860" s="106" t="s">
        <v>912</v>
      </c>
      <c r="E1860" s="106" t="s">
        <v>796</v>
      </c>
      <c r="F1860" s="106" t="s">
        <v>2480</v>
      </c>
      <c r="G1860" s="106" t="s">
        <v>110</v>
      </c>
      <c r="H1860" s="106" t="s">
        <v>915</v>
      </c>
      <c r="I1860" s="106" t="s">
        <v>110</v>
      </c>
      <c r="J1860" s="106" t="s">
        <v>18242</v>
      </c>
      <c r="K1860" s="106" t="s">
        <v>19963</v>
      </c>
      <c r="L1860" s="106" t="s">
        <v>144</v>
      </c>
      <c r="M1860" s="106" t="s">
        <v>11940</v>
      </c>
      <c r="N1860" s="106" t="s">
        <v>14518</v>
      </c>
      <c r="O1860" s="106" t="s">
        <v>154</v>
      </c>
      <c r="P1860" s="106" t="s">
        <v>20013</v>
      </c>
      <c r="Q1860" s="106" t="s">
        <v>20019</v>
      </c>
      <c r="R1860" s="304" t="s">
        <v>20020</v>
      </c>
    </row>
    <row r="1861" spans="1:18" ht="84">
      <c r="A1861" s="106" t="s">
        <v>2302</v>
      </c>
      <c r="B1861" s="106" t="s">
        <v>4270</v>
      </c>
      <c r="C1861" s="303" t="s">
        <v>14794</v>
      </c>
      <c r="D1861" s="106" t="s">
        <v>14795</v>
      </c>
      <c r="E1861" s="106" t="s">
        <v>796</v>
      </c>
      <c r="F1861" s="106" t="s">
        <v>2480</v>
      </c>
      <c r="G1861" s="106" t="s">
        <v>110</v>
      </c>
      <c r="H1861" s="106" t="s">
        <v>915</v>
      </c>
      <c r="I1861" s="106" t="s">
        <v>110</v>
      </c>
      <c r="J1861" s="106" t="s">
        <v>18242</v>
      </c>
      <c r="K1861" s="106" t="s">
        <v>19963</v>
      </c>
      <c r="L1861" s="106" t="s">
        <v>144</v>
      </c>
      <c r="M1861" s="106" t="s">
        <v>11937</v>
      </c>
      <c r="N1861" s="106" t="s">
        <v>13900</v>
      </c>
      <c r="O1861" s="106" t="s">
        <v>41</v>
      </c>
      <c r="P1861" s="106" t="s">
        <v>12697</v>
      </c>
      <c r="Q1861" s="106" t="s">
        <v>20021</v>
      </c>
      <c r="R1861" s="304" t="s">
        <v>20022</v>
      </c>
    </row>
    <row r="1862" spans="1:18" ht="180">
      <c r="A1862" s="106" t="s">
        <v>8116</v>
      </c>
      <c r="B1862" s="106" t="s">
        <v>4003</v>
      </c>
      <c r="C1862" s="303" t="s">
        <v>803</v>
      </c>
      <c r="D1862" s="106" t="s">
        <v>802</v>
      </c>
      <c r="E1862" s="106" t="s">
        <v>796</v>
      </c>
      <c r="F1862" s="106" t="s">
        <v>174</v>
      </c>
      <c r="G1862" s="106" t="s">
        <v>82</v>
      </c>
      <c r="H1862" s="106" t="s">
        <v>82</v>
      </c>
      <c r="I1862" s="106" t="s">
        <v>915</v>
      </c>
      <c r="J1862" s="106" t="s">
        <v>19962</v>
      </c>
      <c r="K1862" s="106" t="s">
        <v>19963</v>
      </c>
      <c r="L1862" s="106" t="s">
        <v>144</v>
      </c>
      <c r="M1862" s="106" t="s">
        <v>11937</v>
      </c>
      <c r="N1862" s="106" t="s">
        <v>3579</v>
      </c>
      <c r="O1862" s="106" t="s">
        <v>173</v>
      </c>
      <c r="P1862" s="106" t="s">
        <v>14820</v>
      </c>
      <c r="Q1862" s="106" t="s">
        <v>20023</v>
      </c>
      <c r="R1862" s="304" t="s">
        <v>20024</v>
      </c>
    </row>
    <row r="1863" spans="1:18" ht="180">
      <c r="A1863" s="106" t="s">
        <v>797</v>
      </c>
      <c r="B1863" s="106" t="s">
        <v>805</v>
      </c>
      <c r="C1863" s="303" t="s">
        <v>803</v>
      </c>
      <c r="D1863" s="106" t="s">
        <v>802</v>
      </c>
      <c r="E1863" s="106" t="s">
        <v>796</v>
      </c>
      <c r="F1863" s="106" t="s">
        <v>315</v>
      </c>
      <c r="G1863" s="106" t="s">
        <v>72</v>
      </c>
      <c r="H1863" s="106" t="s">
        <v>915</v>
      </c>
      <c r="I1863" s="106" t="s">
        <v>72</v>
      </c>
      <c r="J1863" s="106" t="s">
        <v>18242</v>
      </c>
      <c r="K1863" s="106" t="s">
        <v>19963</v>
      </c>
      <c r="L1863" s="106" t="s">
        <v>144</v>
      </c>
      <c r="M1863" s="106" t="s">
        <v>11940</v>
      </c>
      <c r="N1863" s="106" t="s">
        <v>962</v>
      </c>
      <c r="O1863" s="106" t="s">
        <v>173</v>
      </c>
      <c r="P1863" s="106" t="s">
        <v>14820</v>
      </c>
      <c r="Q1863" s="106" t="s">
        <v>20025</v>
      </c>
      <c r="R1863" s="304" t="s">
        <v>2474</v>
      </c>
    </row>
    <row r="1864" spans="1:18" ht="60">
      <c r="A1864" s="106" t="s">
        <v>8120</v>
      </c>
      <c r="B1864" s="106" t="s">
        <v>3346</v>
      </c>
      <c r="C1864" s="303" t="s">
        <v>15428</v>
      </c>
      <c r="D1864" s="106" t="s">
        <v>2050</v>
      </c>
      <c r="E1864" s="106" t="s">
        <v>796</v>
      </c>
      <c r="F1864" s="106" t="s">
        <v>2480</v>
      </c>
      <c r="G1864" s="106" t="s">
        <v>110</v>
      </c>
      <c r="H1864" s="106" t="s">
        <v>110</v>
      </c>
      <c r="I1864" s="106" t="s">
        <v>915</v>
      </c>
      <c r="J1864" s="106" t="s">
        <v>19962</v>
      </c>
      <c r="K1864" s="106" t="s">
        <v>19963</v>
      </c>
      <c r="L1864" s="106" t="s">
        <v>144</v>
      </c>
      <c r="M1864" s="106" t="s">
        <v>11937</v>
      </c>
      <c r="N1864" s="106" t="s">
        <v>509</v>
      </c>
      <c r="O1864" s="106" t="s">
        <v>174</v>
      </c>
      <c r="P1864" s="106" t="s">
        <v>14593</v>
      </c>
      <c r="Q1864" s="106" t="s">
        <v>15211</v>
      </c>
      <c r="R1864" s="304" t="s">
        <v>20026</v>
      </c>
    </row>
    <row r="1865" spans="1:18" ht="60">
      <c r="A1865" s="106" t="s">
        <v>2303</v>
      </c>
      <c r="B1865" s="106" t="s">
        <v>3349</v>
      </c>
      <c r="C1865" s="303" t="s">
        <v>15428</v>
      </c>
      <c r="D1865" s="106" t="s">
        <v>2050</v>
      </c>
      <c r="E1865" s="106" t="s">
        <v>796</v>
      </c>
      <c r="F1865" s="106" t="s">
        <v>2727</v>
      </c>
      <c r="G1865" s="106" t="s">
        <v>40</v>
      </c>
      <c r="H1865" s="106" t="s">
        <v>915</v>
      </c>
      <c r="I1865" s="106" t="s">
        <v>40</v>
      </c>
      <c r="J1865" s="106" t="s">
        <v>18242</v>
      </c>
      <c r="K1865" s="106" t="s">
        <v>19963</v>
      </c>
      <c r="L1865" s="106" t="s">
        <v>144</v>
      </c>
      <c r="M1865" s="106" t="s">
        <v>11940</v>
      </c>
      <c r="N1865" s="106" t="s">
        <v>435</v>
      </c>
      <c r="O1865" s="106" t="s">
        <v>174</v>
      </c>
      <c r="P1865" s="106" t="s">
        <v>14593</v>
      </c>
      <c r="Q1865" s="106" t="s">
        <v>15211</v>
      </c>
      <c r="R1865" s="304" t="s">
        <v>20027</v>
      </c>
    </row>
    <row r="1866" spans="1:18" ht="60">
      <c r="A1866" s="106" t="s">
        <v>8121</v>
      </c>
      <c r="B1866" s="106" t="s">
        <v>3339</v>
      </c>
      <c r="C1866" s="303" t="s">
        <v>20028</v>
      </c>
      <c r="D1866" s="106" t="s">
        <v>20029</v>
      </c>
      <c r="E1866" s="106" t="s">
        <v>796</v>
      </c>
      <c r="F1866" s="106" t="s">
        <v>174</v>
      </c>
      <c r="G1866" s="106" t="s">
        <v>82</v>
      </c>
      <c r="H1866" s="106" t="s">
        <v>82</v>
      </c>
      <c r="I1866" s="106" t="s">
        <v>915</v>
      </c>
      <c r="J1866" s="106" t="s">
        <v>19962</v>
      </c>
      <c r="K1866" s="106" t="s">
        <v>19963</v>
      </c>
      <c r="L1866" s="106" t="s">
        <v>144</v>
      </c>
      <c r="M1866" s="106" t="s">
        <v>11937</v>
      </c>
      <c r="N1866" s="106" t="s">
        <v>130</v>
      </c>
      <c r="O1866" s="106" t="s">
        <v>174</v>
      </c>
      <c r="P1866" s="106" t="s">
        <v>14593</v>
      </c>
      <c r="Q1866" s="106" t="s">
        <v>15297</v>
      </c>
      <c r="R1866" s="304" t="s">
        <v>20030</v>
      </c>
    </row>
    <row r="1867" spans="1:18" ht="60">
      <c r="A1867" s="106" t="s">
        <v>2304</v>
      </c>
      <c r="B1867" s="106" t="s">
        <v>8122</v>
      </c>
      <c r="C1867" s="303" t="s">
        <v>20028</v>
      </c>
      <c r="D1867" s="106" t="s">
        <v>20029</v>
      </c>
      <c r="E1867" s="106" t="s">
        <v>796</v>
      </c>
      <c r="F1867" s="106" t="s">
        <v>315</v>
      </c>
      <c r="G1867" s="106" t="s">
        <v>72</v>
      </c>
      <c r="H1867" s="106" t="s">
        <v>915</v>
      </c>
      <c r="I1867" s="106" t="s">
        <v>72</v>
      </c>
      <c r="J1867" s="106" t="s">
        <v>18242</v>
      </c>
      <c r="K1867" s="106" t="s">
        <v>19963</v>
      </c>
      <c r="L1867" s="106" t="s">
        <v>144</v>
      </c>
      <c r="M1867" s="106" t="s">
        <v>11940</v>
      </c>
      <c r="N1867" s="106" t="s">
        <v>336</v>
      </c>
      <c r="O1867" s="106" t="s">
        <v>174</v>
      </c>
      <c r="P1867" s="106" t="s">
        <v>14593</v>
      </c>
      <c r="Q1867" s="106" t="s">
        <v>15299</v>
      </c>
      <c r="R1867" s="304" t="s">
        <v>20031</v>
      </c>
    </row>
    <row r="1868" spans="1:18" ht="180">
      <c r="A1868" s="106" t="s">
        <v>2305</v>
      </c>
      <c r="B1868" s="106" t="s">
        <v>3387</v>
      </c>
      <c r="C1868" s="303" t="s">
        <v>14814</v>
      </c>
      <c r="D1868" s="106" t="s">
        <v>15244</v>
      </c>
      <c r="E1868" s="106" t="s">
        <v>796</v>
      </c>
      <c r="F1868" s="106" t="s">
        <v>174</v>
      </c>
      <c r="G1868" s="106" t="s">
        <v>82</v>
      </c>
      <c r="H1868" s="106" t="s">
        <v>290</v>
      </c>
      <c r="I1868" s="106" t="s">
        <v>173</v>
      </c>
      <c r="J1868" s="106" t="s">
        <v>19962</v>
      </c>
      <c r="K1868" s="106" t="s">
        <v>19963</v>
      </c>
      <c r="L1868" s="106" t="s">
        <v>144</v>
      </c>
      <c r="M1868" s="106" t="s">
        <v>11937</v>
      </c>
      <c r="N1868" s="106" t="s">
        <v>441</v>
      </c>
      <c r="O1868" s="106" t="s">
        <v>173</v>
      </c>
      <c r="P1868" s="106" t="s">
        <v>14820</v>
      </c>
      <c r="Q1868" s="106" t="s">
        <v>20032</v>
      </c>
      <c r="R1868" s="304" t="s">
        <v>20033</v>
      </c>
    </row>
    <row r="1869" spans="1:18" ht="120">
      <c r="A1869" s="106" t="s">
        <v>8123</v>
      </c>
      <c r="B1869" s="106" t="s">
        <v>3218</v>
      </c>
      <c r="C1869" s="303" t="s">
        <v>14743</v>
      </c>
      <c r="D1869" s="106" t="s">
        <v>14744</v>
      </c>
      <c r="E1869" s="106" t="s">
        <v>796</v>
      </c>
      <c r="F1869" s="106" t="s">
        <v>174</v>
      </c>
      <c r="G1869" s="106" t="s">
        <v>82</v>
      </c>
      <c r="H1869" s="106" t="s">
        <v>82</v>
      </c>
      <c r="I1869" s="106" t="s">
        <v>915</v>
      </c>
      <c r="J1869" s="106" t="s">
        <v>19962</v>
      </c>
      <c r="K1869" s="106" t="s">
        <v>19963</v>
      </c>
      <c r="L1869" s="106" t="s">
        <v>144</v>
      </c>
      <c r="M1869" s="106" t="s">
        <v>11937</v>
      </c>
      <c r="N1869" s="106" t="s">
        <v>9680</v>
      </c>
      <c r="O1869" s="106" t="s">
        <v>41</v>
      </c>
      <c r="P1869" s="106" t="s">
        <v>14596</v>
      </c>
      <c r="Q1869" s="106" t="s">
        <v>19882</v>
      </c>
      <c r="R1869" s="304" t="s">
        <v>20034</v>
      </c>
    </row>
    <row r="1870" spans="1:18" ht="120">
      <c r="A1870" s="106" t="s">
        <v>2306</v>
      </c>
      <c r="B1870" s="106" t="s">
        <v>8124</v>
      </c>
      <c r="C1870" s="303" t="s">
        <v>14743</v>
      </c>
      <c r="D1870" s="106" t="s">
        <v>14744</v>
      </c>
      <c r="E1870" s="106" t="s">
        <v>796</v>
      </c>
      <c r="F1870" s="106" t="s">
        <v>315</v>
      </c>
      <c r="G1870" s="106" t="s">
        <v>72</v>
      </c>
      <c r="H1870" s="106" t="s">
        <v>915</v>
      </c>
      <c r="I1870" s="106" t="s">
        <v>72</v>
      </c>
      <c r="J1870" s="106" t="s">
        <v>18242</v>
      </c>
      <c r="K1870" s="106" t="s">
        <v>19963</v>
      </c>
      <c r="L1870" s="106" t="s">
        <v>144</v>
      </c>
      <c r="M1870" s="106" t="s">
        <v>11937</v>
      </c>
      <c r="N1870" s="106" t="s">
        <v>436</v>
      </c>
      <c r="O1870" s="106" t="s">
        <v>41</v>
      </c>
      <c r="P1870" s="106" t="s">
        <v>14596</v>
      </c>
      <c r="Q1870" s="106" t="s">
        <v>20035</v>
      </c>
      <c r="R1870" s="304" t="s">
        <v>20036</v>
      </c>
    </row>
    <row r="1871" spans="1:18" ht="120">
      <c r="A1871" s="106" t="s">
        <v>2307</v>
      </c>
      <c r="B1871" s="106" t="s">
        <v>8125</v>
      </c>
      <c r="C1871" s="303" t="s">
        <v>15241</v>
      </c>
      <c r="D1871" s="106" t="s">
        <v>15242</v>
      </c>
      <c r="E1871" s="106" t="s">
        <v>796</v>
      </c>
      <c r="F1871" s="106" t="s">
        <v>174</v>
      </c>
      <c r="G1871" s="106" t="s">
        <v>82</v>
      </c>
      <c r="H1871" s="106" t="s">
        <v>110</v>
      </c>
      <c r="I1871" s="106" t="s">
        <v>40</v>
      </c>
      <c r="J1871" s="106" t="s">
        <v>19962</v>
      </c>
      <c r="K1871" s="106" t="s">
        <v>19963</v>
      </c>
      <c r="L1871" s="106" t="s">
        <v>144</v>
      </c>
      <c r="M1871" s="106" t="s">
        <v>11937</v>
      </c>
      <c r="N1871" s="106" t="s">
        <v>995</v>
      </c>
      <c r="O1871" s="106" t="s">
        <v>41</v>
      </c>
      <c r="P1871" s="106" t="s">
        <v>14596</v>
      </c>
      <c r="Q1871" s="106" t="s">
        <v>20035</v>
      </c>
      <c r="R1871" s="304" t="s">
        <v>20037</v>
      </c>
    </row>
    <row r="1872" spans="1:18" ht="60">
      <c r="A1872" s="106" t="s">
        <v>8130</v>
      </c>
      <c r="B1872" s="106" t="s">
        <v>8129</v>
      </c>
      <c r="C1872" s="303" t="s">
        <v>15106</v>
      </c>
      <c r="D1872" s="106" t="s">
        <v>15107</v>
      </c>
      <c r="E1872" s="106" t="s">
        <v>796</v>
      </c>
      <c r="F1872" s="106" t="s">
        <v>2480</v>
      </c>
      <c r="G1872" s="106" t="s">
        <v>110</v>
      </c>
      <c r="H1872" s="106" t="s">
        <v>110</v>
      </c>
      <c r="I1872" s="106" t="s">
        <v>915</v>
      </c>
      <c r="J1872" s="106" t="s">
        <v>19962</v>
      </c>
      <c r="K1872" s="106" t="s">
        <v>19963</v>
      </c>
      <c r="L1872" s="106" t="s">
        <v>144</v>
      </c>
      <c r="M1872" s="106" t="s">
        <v>11937</v>
      </c>
      <c r="N1872" s="106" t="s">
        <v>487</v>
      </c>
      <c r="O1872" s="106" t="s">
        <v>174</v>
      </c>
      <c r="P1872" s="106" t="s">
        <v>14593</v>
      </c>
      <c r="Q1872" s="106" t="s">
        <v>19904</v>
      </c>
      <c r="R1872" s="304" t="s">
        <v>20038</v>
      </c>
    </row>
    <row r="1873" spans="1:18" ht="120">
      <c r="A1873" s="106" t="s">
        <v>8130</v>
      </c>
      <c r="B1873" s="106" t="s">
        <v>8129</v>
      </c>
      <c r="C1873" s="303" t="s">
        <v>14814</v>
      </c>
      <c r="D1873" s="106" t="s">
        <v>15244</v>
      </c>
      <c r="E1873" s="106" t="s">
        <v>796</v>
      </c>
      <c r="F1873" s="106" t="s">
        <v>2480</v>
      </c>
      <c r="G1873" s="106" t="s">
        <v>110</v>
      </c>
      <c r="H1873" s="106" t="s">
        <v>110</v>
      </c>
      <c r="I1873" s="106" t="s">
        <v>915</v>
      </c>
      <c r="J1873" s="106" t="s">
        <v>19962</v>
      </c>
      <c r="K1873" s="106" t="s">
        <v>19963</v>
      </c>
      <c r="L1873" s="106" t="s">
        <v>144</v>
      </c>
      <c r="M1873" s="106" t="s">
        <v>11937</v>
      </c>
      <c r="N1873" s="106" t="s">
        <v>436</v>
      </c>
      <c r="O1873" s="106" t="s">
        <v>41</v>
      </c>
      <c r="P1873" s="106" t="s">
        <v>14596</v>
      </c>
      <c r="Q1873" s="106" t="s">
        <v>20006</v>
      </c>
      <c r="R1873" s="304" t="s">
        <v>20039</v>
      </c>
    </row>
    <row r="1874" spans="1:18" ht="60">
      <c r="A1874" s="106" t="s">
        <v>2308</v>
      </c>
      <c r="B1874" s="106" t="s">
        <v>8131</v>
      </c>
      <c r="C1874" s="303" t="s">
        <v>15106</v>
      </c>
      <c r="D1874" s="106" t="s">
        <v>15107</v>
      </c>
      <c r="E1874" s="106" t="s">
        <v>796</v>
      </c>
      <c r="F1874" s="106" t="s">
        <v>2480</v>
      </c>
      <c r="G1874" s="106" t="s">
        <v>110</v>
      </c>
      <c r="H1874" s="106" t="s">
        <v>915</v>
      </c>
      <c r="I1874" s="106" t="s">
        <v>110</v>
      </c>
      <c r="J1874" s="106" t="s">
        <v>18242</v>
      </c>
      <c r="K1874" s="106" t="s">
        <v>19963</v>
      </c>
      <c r="L1874" s="106" t="s">
        <v>144</v>
      </c>
      <c r="M1874" s="106" t="s">
        <v>11940</v>
      </c>
      <c r="N1874" s="106" t="s">
        <v>487</v>
      </c>
      <c r="O1874" s="106" t="s">
        <v>174</v>
      </c>
      <c r="P1874" s="106" t="s">
        <v>14593</v>
      </c>
      <c r="Q1874" s="106" t="s">
        <v>15347</v>
      </c>
      <c r="R1874" s="304" t="s">
        <v>20040</v>
      </c>
    </row>
    <row r="1875" spans="1:18" ht="120">
      <c r="A1875" s="106" t="s">
        <v>2308</v>
      </c>
      <c r="B1875" s="106" t="s">
        <v>8131</v>
      </c>
      <c r="C1875" s="303" t="s">
        <v>14814</v>
      </c>
      <c r="D1875" s="106" t="s">
        <v>15244</v>
      </c>
      <c r="E1875" s="106" t="s">
        <v>796</v>
      </c>
      <c r="F1875" s="106" t="s">
        <v>2480</v>
      </c>
      <c r="G1875" s="106" t="s">
        <v>110</v>
      </c>
      <c r="H1875" s="106" t="s">
        <v>915</v>
      </c>
      <c r="I1875" s="106" t="s">
        <v>110</v>
      </c>
      <c r="J1875" s="106" t="s">
        <v>18242</v>
      </c>
      <c r="K1875" s="106" t="s">
        <v>19963</v>
      </c>
      <c r="L1875" s="106" t="s">
        <v>144</v>
      </c>
      <c r="M1875" s="106" t="s">
        <v>11937</v>
      </c>
      <c r="N1875" s="106" t="s">
        <v>105</v>
      </c>
      <c r="O1875" s="106" t="s">
        <v>41</v>
      </c>
      <c r="P1875" s="106" t="s">
        <v>14596</v>
      </c>
      <c r="Q1875" s="106" t="s">
        <v>20041</v>
      </c>
      <c r="R1875" s="304" t="s">
        <v>20042</v>
      </c>
    </row>
    <row r="1876" spans="1:18" ht="120">
      <c r="A1876" s="106" t="s">
        <v>8132</v>
      </c>
      <c r="B1876" s="106" t="s">
        <v>2912</v>
      </c>
      <c r="C1876" s="303" t="s">
        <v>14823</v>
      </c>
      <c r="D1876" s="106" t="s">
        <v>14824</v>
      </c>
      <c r="E1876" s="106" t="s">
        <v>796</v>
      </c>
      <c r="F1876" s="106" t="s">
        <v>174</v>
      </c>
      <c r="G1876" s="106" t="s">
        <v>82</v>
      </c>
      <c r="H1876" s="106" t="s">
        <v>82</v>
      </c>
      <c r="I1876" s="106" t="s">
        <v>915</v>
      </c>
      <c r="J1876" s="106" t="s">
        <v>19962</v>
      </c>
      <c r="K1876" s="106" t="s">
        <v>19963</v>
      </c>
      <c r="L1876" s="106" t="s">
        <v>144</v>
      </c>
      <c r="M1876" s="106" t="s">
        <v>11937</v>
      </c>
      <c r="N1876" s="106" t="s">
        <v>88</v>
      </c>
      <c r="O1876" s="106" t="s">
        <v>41</v>
      </c>
      <c r="P1876" s="106" t="s">
        <v>14596</v>
      </c>
      <c r="Q1876" s="106" t="s">
        <v>20043</v>
      </c>
      <c r="R1876" s="304" t="s">
        <v>20044</v>
      </c>
    </row>
    <row r="1877" spans="1:18" ht="120">
      <c r="A1877" s="106" t="s">
        <v>2309</v>
      </c>
      <c r="B1877" s="106" t="s">
        <v>5531</v>
      </c>
      <c r="C1877" s="303" t="s">
        <v>14823</v>
      </c>
      <c r="D1877" s="106" t="s">
        <v>14824</v>
      </c>
      <c r="E1877" s="106" t="s">
        <v>796</v>
      </c>
      <c r="F1877" s="106" t="s">
        <v>315</v>
      </c>
      <c r="G1877" s="106" t="s">
        <v>72</v>
      </c>
      <c r="H1877" s="106" t="s">
        <v>915</v>
      </c>
      <c r="I1877" s="106" t="s">
        <v>72</v>
      </c>
      <c r="J1877" s="106" t="s">
        <v>18242</v>
      </c>
      <c r="K1877" s="106" t="s">
        <v>19963</v>
      </c>
      <c r="L1877" s="106" t="s">
        <v>144</v>
      </c>
      <c r="M1877" s="106" t="s">
        <v>11937</v>
      </c>
      <c r="N1877" s="106" t="s">
        <v>15474</v>
      </c>
      <c r="O1877" s="106" t="s">
        <v>41</v>
      </c>
      <c r="P1877" s="106" t="s">
        <v>14596</v>
      </c>
      <c r="Q1877" s="106" t="s">
        <v>20045</v>
      </c>
      <c r="R1877" s="304" t="s">
        <v>20046</v>
      </c>
    </row>
    <row r="1878" spans="1:18" ht="60">
      <c r="A1878" s="106" t="s">
        <v>8134</v>
      </c>
      <c r="B1878" s="106" t="s">
        <v>8133</v>
      </c>
      <c r="C1878" s="303" t="s">
        <v>14747</v>
      </c>
      <c r="D1878" s="106" t="s">
        <v>14748</v>
      </c>
      <c r="E1878" s="106" t="s">
        <v>796</v>
      </c>
      <c r="F1878" s="106" t="s">
        <v>41</v>
      </c>
      <c r="G1878" s="106" t="s">
        <v>427</v>
      </c>
      <c r="H1878" s="106" t="s">
        <v>427</v>
      </c>
      <c r="I1878" s="106" t="s">
        <v>915</v>
      </c>
      <c r="J1878" s="106" t="s">
        <v>19962</v>
      </c>
      <c r="K1878" s="106" t="s">
        <v>19963</v>
      </c>
      <c r="L1878" s="106" t="s">
        <v>144</v>
      </c>
      <c r="M1878" s="106" t="s">
        <v>11937</v>
      </c>
      <c r="N1878" s="106" t="s">
        <v>331</v>
      </c>
      <c r="O1878" s="106" t="s">
        <v>315</v>
      </c>
      <c r="P1878" s="106" t="s">
        <v>796</v>
      </c>
      <c r="Q1878" s="106" t="s">
        <v>979</v>
      </c>
      <c r="R1878" s="304" t="s">
        <v>20047</v>
      </c>
    </row>
    <row r="1879" spans="1:18" ht="60">
      <c r="A1879" s="106" t="s">
        <v>8135</v>
      </c>
      <c r="B1879" s="106" t="s">
        <v>3956</v>
      </c>
      <c r="C1879" s="303" t="s">
        <v>14662</v>
      </c>
      <c r="D1879" s="106" t="s">
        <v>14663</v>
      </c>
      <c r="E1879" s="106" t="s">
        <v>796</v>
      </c>
      <c r="F1879" s="106" t="s">
        <v>2476</v>
      </c>
      <c r="G1879" s="106" t="s">
        <v>24</v>
      </c>
      <c r="H1879" s="106" t="s">
        <v>24</v>
      </c>
      <c r="I1879" s="106" t="s">
        <v>915</v>
      </c>
      <c r="J1879" s="106" t="s">
        <v>19962</v>
      </c>
      <c r="K1879" s="106" t="s">
        <v>19963</v>
      </c>
      <c r="L1879" s="106" t="s">
        <v>144</v>
      </c>
      <c r="M1879" s="106" t="s">
        <v>11937</v>
      </c>
      <c r="N1879" s="106" t="s">
        <v>658</v>
      </c>
      <c r="O1879" s="106" t="s">
        <v>315</v>
      </c>
      <c r="P1879" s="106" t="s">
        <v>796</v>
      </c>
      <c r="Q1879" s="106" t="s">
        <v>979</v>
      </c>
      <c r="R1879" s="304" t="s">
        <v>20048</v>
      </c>
    </row>
    <row r="1880" spans="1:18" ht="84">
      <c r="A1880" s="106" t="s">
        <v>8136</v>
      </c>
      <c r="B1880" s="106" t="s">
        <v>3215</v>
      </c>
      <c r="C1880" s="303" t="s">
        <v>14666</v>
      </c>
      <c r="D1880" s="106" t="s">
        <v>14667</v>
      </c>
      <c r="E1880" s="106" t="s">
        <v>796</v>
      </c>
      <c r="F1880" s="106" t="s">
        <v>215</v>
      </c>
      <c r="G1880" s="106" t="s">
        <v>135</v>
      </c>
      <c r="H1880" s="106" t="s">
        <v>135</v>
      </c>
      <c r="I1880" s="106" t="s">
        <v>915</v>
      </c>
      <c r="J1880" s="106" t="s">
        <v>19962</v>
      </c>
      <c r="K1880" s="106" t="s">
        <v>19963</v>
      </c>
      <c r="L1880" s="106" t="s">
        <v>144</v>
      </c>
      <c r="M1880" s="106" t="s">
        <v>11937</v>
      </c>
      <c r="N1880" s="106" t="s">
        <v>266</v>
      </c>
      <c r="O1880" s="106" t="s">
        <v>315</v>
      </c>
      <c r="P1880" s="106" t="s">
        <v>796</v>
      </c>
      <c r="Q1880" s="106" t="s">
        <v>979</v>
      </c>
      <c r="R1880" s="304" t="s">
        <v>20049</v>
      </c>
    </row>
    <row r="1881" spans="1:18" ht="60">
      <c r="A1881" s="106" t="s">
        <v>923</v>
      </c>
      <c r="B1881" s="106" t="s">
        <v>924</v>
      </c>
      <c r="C1881" s="303" t="s">
        <v>15420</v>
      </c>
      <c r="D1881" s="106" t="s">
        <v>928</v>
      </c>
      <c r="E1881" s="106" t="s">
        <v>796</v>
      </c>
      <c r="F1881" s="106" t="s">
        <v>174</v>
      </c>
      <c r="G1881" s="106" t="s">
        <v>82</v>
      </c>
      <c r="H1881" s="106" t="s">
        <v>915</v>
      </c>
      <c r="I1881" s="106" t="s">
        <v>82</v>
      </c>
      <c r="J1881" s="106" t="s">
        <v>19962</v>
      </c>
      <c r="K1881" s="106" t="s">
        <v>19963</v>
      </c>
      <c r="L1881" s="106" t="s">
        <v>144</v>
      </c>
      <c r="M1881" s="106" t="s">
        <v>11937</v>
      </c>
      <c r="N1881" s="106" t="s">
        <v>435</v>
      </c>
      <c r="O1881" s="106" t="s">
        <v>174</v>
      </c>
      <c r="P1881" s="106" t="s">
        <v>14593</v>
      </c>
      <c r="Q1881" s="106" t="s">
        <v>15344</v>
      </c>
      <c r="R1881" s="304" t="s">
        <v>20050</v>
      </c>
    </row>
    <row r="1882" spans="1:18" ht="60">
      <c r="A1882" s="106" t="s">
        <v>8141</v>
      </c>
      <c r="B1882" s="106" t="s">
        <v>8140</v>
      </c>
      <c r="C1882" s="303" t="s">
        <v>14814</v>
      </c>
      <c r="D1882" s="106" t="s">
        <v>15244</v>
      </c>
      <c r="E1882" s="106" t="s">
        <v>796</v>
      </c>
      <c r="F1882" s="106" t="s">
        <v>2480</v>
      </c>
      <c r="G1882" s="106" t="s">
        <v>110</v>
      </c>
      <c r="H1882" s="106" t="s">
        <v>110</v>
      </c>
      <c r="I1882" s="106" t="s">
        <v>915</v>
      </c>
      <c r="J1882" s="106" t="s">
        <v>19962</v>
      </c>
      <c r="K1882" s="106" t="s">
        <v>19963</v>
      </c>
      <c r="L1882" s="106" t="s">
        <v>144</v>
      </c>
      <c r="M1882" s="106" t="s">
        <v>11937</v>
      </c>
      <c r="N1882" s="106" t="s">
        <v>2486</v>
      </c>
      <c r="O1882" s="106" t="s">
        <v>174</v>
      </c>
      <c r="P1882" s="106" t="s">
        <v>14593</v>
      </c>
      <c r="Q1882" s="106" t="s">
        <v>15285</v>
      </c>
      <c r="R1882" s="304" t="s">
        <v>20051</v>
      </c>
    </row>
    <row r="1883" spans="1:18" ht="60">
      <c r="A1883" s="106" t="s">
        <v>2310</v>
      </c>
      <c r="B1883" s="106" t="s">
        <v>8142</v>
      </c>
      <c r="C1883" s="303" t="s">
        <v>14814</v>
      </c>
      <c r="D1883" s="106" t="s">
        <v>15244</v>
      </c>
      <c r="E1883" s="106" t="s">
        <v>796</v>
      </c>
      <c r="F1883" s="106" t="s">
        <v>2727</v>
      </c>
      <c r="G1883" s="106" t="s">
        <v>40</v>
      </c>
      <c r="H1883" s="106" t="s">
        <v>915</v>
      </c>
      <c r="I1883" s="106" t="s">
        <v>40</v>
      </c>
      <c r="J1883" s="106" t="s">
        <v>18242</v>
      </c>
      <c r="K1883" s="106" t="s">
        <v>19963</v>
      </c>
      <c r="L1883" s="106" t="s">
        <v>144</v>
      </c>
      <c r="M1883" s="106" t="s">
        <v>11937</v>
      </c>
      <c r="N1883" s="106" t="s">
        <v>892</v>
      </c>
      <c r="O1883" s="106" t="s">
        <v>174</v>
      </c>
      <c r="P1883" s="106" t="s">
        <v>14593</v>
      </c>
      <c r="Q1883" s="106" t="s">
        <v>15285</v>
      </c>
      <c r="R1883" s="304" t="s">
        <v>20052</v>
      </c>
    </row>
    <row r="1884" spans="1:18" ht="180">
      <c r="A1884" s="106" t="s">
        <v>2311</v>
      </c>
      <c r="B1884" s="106" t="s">
        <v>4002</v>
      </c>
      <c r="C1884" s="303" t="s">
        <v>15106</v>
      </c>
      <c r="D1884" s="106" t="s">
        <v>15107</v>
      </c>
      <c r="E1884" s="106" t="s">
        <v>796</v>
      </c>
      <c r="F1884" s="106" t="s">
        <v>174</v>
      </c>
      <c r="G1884" s="106" t="s">
        <v>82</v>
      </c>
      <c r="H1884" s="106" t="s">
        <v>915</v>
      </c>
      <c r="I1884" s="106" t="s">
        <v>82</v>
      </c>
      <c r="J1884" s="106" t="s">
        <v>19962</v>
      </c>
      <c r="K1884" s="106" t="s">
        <v>19963</v>
      </c>
      <c r="L1884" s="106" t="s">
        <v>144</v>
      </c>
      <c r="M1884" s="106" t="s">
        <v>11940</v>
      </c>
      <c r="N1884" s="106" t="s">
        <v>12872</v>
      </c>
      <c r="O1884" s="106" t="s">
        <v>173</v>
      </c>
      <c r="P1884" s="106" t="s">
        <v>14820</v>
      </c>
      <c r="Q1884" s="106" t="s">
        <v>20053</v>
      </c>
      <c r="R1884" s="304" t="s">
        <v>20054</v>
      </c>
    </row>
    <row r="1885" spans="1:18" ht="60">
      <c r="A1885" s="106" t="s">
        <v>4277</v>
      </c>
      <c r="B1885" s="106" t="s">
        <v>4276</v>
      </c>
      <c r="C1885" s="303" t="s">
        <v>11735</v>
      </c>
      <c r="D1885" s="106" t="s">
        <v>11734</v>
      </c>
      <c r="E1885" s="106" t="s">
        <v>2598</v>
      </c>
      <c r="F1885" s="106" t="s">
        <v>2480</v>
      </c>
      <c r="G1885" s="106" t="s">
        <v>110</v>
      </c>
      <c r="H1885" s="106" t="s">
        <v>110</v>
      </c>
      <c r="I1885" s="106" t="s">
        <v>915</v>
      </c>
      <c r="J1885" s="106" t="s">
        <v>19962</v>
      </c>
      <c r="K1885" s="106" t="s">
        <v>20055</v>
      </c>
      <c r="L1885" s="106" t="s">
        <v>37</v>
      </c>
      <c r="M1885" s="106" t="s">
        <v>11937</v>
      </c>
      <c r="N1885" s="106" t="s">
        <v>336</v>
      </c>
      <c r="O1885" s="106" t="s">
        <v>315</v>
      </c>
      <c r="P1885" s="106" t="s">
        <v>2598</v>
      </c>
      <c r="Q1885" s="106" t="s">
        <v>10111</v>
      </c>
      <c r="R1885" s="304" t="s">
        <v>20056</v>
      </c>
    </row>
    <row r="1886" spans="1:18" ht="60">
      <c r="A1886" s="106" t="s">
        <v>4278</v>
      </c>
      <c r="B1886" s="106" t="s">
        <v>3971</v>
      </c>
      <c r="C1886" s="303" t="s">
        <v>9826</v>
      </c>
      <c r="D1886" s="106" t="s">
        <v>9825</v>
      </c>
      <c r="E1886" s="106" t="s">
        <v>2598</v>
      </c>
      <c r="F1886" s="106" t="s">
        <v>174</v>
      </c>
      <c r="G1886" s="106" t="s">
        <v>82</v>
      </c>
      <c r="H1886" s="106" t="s">
        <v>82</v>
      </c>
      <c r="I1886" s="106" t="s">
        <v>915</v>
      </c>
      <c r="J1886" s="106" t="s">
        <v>19962</v>
      </c>
      <c r="K1886" s="106" t="s">
        <v>20055</v>
      </c>
      <c r="L1886" s="106" t="s">
        <v>37</v>
      </c>
      <c r="M1886" s="106" t="s">
        <v>11937</v>
      </c>
      <c r="N1886" s="106" t="s">
        <v>644</v>
      </c>
      <c r="O1886" s="106" t="s">
        <v>315</v>
      </c>
      <c r="P1886" s="106" t="s">
        <v>2598</v>
      </c>
      <c r="Q1886" s="106" t="s">
        <v>9399</v>
      </c>
      <c r="R1886" s="304" t="s">
        <v>20057</v>
      </c>
    </row>
    <row r="1887" spans="1:18" ht="60">
      <c r="A1887" s="106" t="s">
        <v>4278</v>
      </c>
      <c r="B1887" s="106" t="s">
        <v>3971</v>
      </c>
      <c r="C1887" s="303" t="s">
        <v>15618</v>
      </c>
      <c r="D1887" s="106" t="s">
        <v>15619</v>
      </c>
      <c r="E1887" s="106" t="s">
        <v>2598</v>
      </c>
      <c r="F1887" s="106" t="s">
        <v>174</v>
      </c>
      <c r="G1887" s="106" t="s">
        <v>82</v>
      </c>
      <c r="H1887" s="106" t="s">
        <v>82</v>
      </c>
      <c r="I1887" s="106" t="s">
        <v>915</v>
      </c>
      <c r="J1887" s="106" t="s">
        <v>19962</v>
      </c>
      <c r="K1887" s="106" t="s">
        <v>20055</v>
      </c>
      <c r="L1887" s="106" t="s">
        <v>37</v>
      </c>
      <c r="M1887" s="106" t="s">
        <v>11937</v>
      </c>
      <c r="N1887" s="106" t="s">
        <v>885</v>
      </c>
      <c r="O1887" s="106" t="s">
        <v>174</v>
      </c>
      <c r="P1887" s="106" t="s">
        <v>14611</v>
      </c>
      <c r="Q1887" s="106" t="s">
        <v>16475</v>
      </c>
      <c r="R1887" s="304" t="s">
        <v>20058</v>
      </c>
    </row>
    <row r="1888" spans="1:18" ht="60">
      <c r="A1888" s="106" t="s">
        <v>4278</v>
      </c>
      <c r="B1888" s="106" t="s">
        <v>3971</v>
      </c>
      <c r="C1888" s="303" t="s">
        <v>9826</v>
      </c>
      <c r="D1888" s="106" t="s">
        <v>9825</v>
      </c>
      <c r="E1888" s="106" t="s">
        <v>2598</v>
      </c>
      <c r="F1888" s="106" t="s">
        <v>174</v>
      </c>
      <c r="G1888" s="106" t="s">
        <v>82</v>
      </c>
      <c r="H1888" s="106" t="s">
        <v>82</v>
      </c>
      <c r="I1888" s="106" t="s">
        <v>915</v>
      </c>
      <c r="J1888" s="106" t="s">
        <v>19962</v>
      </c>
      <c r="K1888" s="106" t="s">
        <v>20055</v>
      </c>
      <c r="L1888" s="106" t="s">
        <v>37</v>
      </c>
      <c r="M1888" s="106" t="s">
        <v>11937</v>
      </c>
      <c r="N1888" s="106" t="s">
        <v>10866</v>
      </c>
      <c r="O1888" s="106" t="s">
        <v>215</v>
      </c>
      <c r="P1888" s="106" t="s">
        <v>15451</v>
      </c>
      <c r="Q1888" s="106" t="s">
        <v>20059</v>
      </c>
      <c r="R1888" s="304" t="s">
        <v>20060</v>
      </c>
    </row>
    <row r="1889" spans="1:18" ht="36">
      <c r="A1889" s="106" t="s">
        <v>2312</v>
      </c>
      <c r="B1889" s="106" t="s">
        <v>4279</v>
      </c>
      <c r="C1889" s="303" t="s">
        <v>9826</v>
      </c>
      <c r="D1889" s="106" t="s">
        <v>9825</v>
      </c>
      <c r="E1889" s="106" t="s">
        <v>2598</v>
      </c>
      <c r="F1889" s="106" t="s">
        <v>315</v>
      </c>
      <c r="G1889" s="106" t="s">
        <v>72</v>
      </c>
      <c r="H1889" s="106" t="s">
        <v>915</v>
      </c>
      <c r="I1889" s="106" t="s">
        <v>72</v>
      </c>
      <c r="J1889" s="106" t="s">
        <v>18242</v>
      </c>
      <c r="K1889" s="106" t="s">
        <v>20055</v>
      </c>
      <c r="L1889" s="106" t="s">
        <v>37</v>
      </c>
      <c r="M1889" s="106" t="s">
        <v>11937</v>
      </c>
      <c r="N1889" s="106" t="s">
        <v>971</v>
      </c>
      <c r="O1889" s="106" t="s">
        <v>315</v>
      </c>
      <c r="P1889" s="106" t="s">
        <v>2598</v>
      </c>
      <c r="Q1889" s="106" t="s">
        <v>9399</v>
      </c>
      <c r="R1889" s="304" t="s">
        <v>2474</v>
      </c>
    </row>
    <row r="1890" spans="1:18" ht="36">
      <c r="A1890" s="106" t="s">
        <v>2312</v>
      </c>
      <c r="B1890" s="106" t="s">
        <v>4279</v>
      </c>
      <c r="C1890" s="303" t="s">
        <v>9826</v>
      </c>
      <c r="D1890" s="106" t="s">
        <v>9825</v>
      </c>
      <c r="E1890" s="106" t="s">
        <v>2598</v>
      </c>
      <c r="F1890" s="106" t="s">
        <v>315</v>
      </c>
      <c r="G1890" s="106" t="s">
        <v>72</v>
      </c>
      <c r="H1890" s="106" t="s">
        <v>915</v>
      </c>
      <c r="I1890" s="106" t="s">
        <v>72</v>
      </c>
      <c r="J1890" s="106" t="s">
        <v>18242</v>
      </c>
      <c r="K1890" s="106" t="s">
        <v>20055</v>
      </c>
      <c r="L1890" s="106" t="s">
        <v>37</v>
      </c>
      <c r="M1890" s="106" t="s">
        <v>11937</v>
      </c>
      <c r="N1890" s="106" t="s">
        <v>415</v>
      </c>
      <c r="O1890" s="106" t="s">
        <v>315</v>
      </c>
      <c r="P1890" s="106" t="s">
        <v>2920</v>
      </c>
      <c r="Q1890" s="106" t="s">
        <v>10859</v>
      </c>
      <c r="R1890" s="304" t="s">
        <v>2474</v>
      </c>
    </row>
    <row r="1891" spans="1:18" ht="36">
      <c r="A1891" s="106" t="s">
        <v>2312</v>
      </c>
      <c r="B1891" s="106" t="s">
        <v>4279</v>
      </c>
      <c r="C1891" s="303" t="s">
        <v>9826</v>
      </c>
      <c r="D1891" s="106" t="s">
        <v>9825</v>
      </c>
      <c r="E1891" s="106" t="s">
        <v>2598</v>
      </c>
      <c r="F1891" s="106" t="s">
        <v>315</v>
      </c>
      <c r="G1891" s="106" t="s">
        <v>72</v>
      </c>
      <c r="H1891" s="106" t="s">
        <v>915</v>
      </c>
      <c r="I1891" s="106" t="s">
        <v>72</v>
      </c>
      <c r="J1891" s="106" t="s">
        <v>18242</v>
      </c>
      <c r="K1891" s="106" t="s">
        <v>20055</v>
      </c>
      <c r="L1891" s="106" t="s">
        <v>37</v>
      </c>
      <c r="M1891" s="106" t="s">
        <v>11937</v>
      </c>
      <c r="N1891" s="106" t="s">
        <v>151</v>
      </c>
      <c r="O1891" s="106" t="s">
        <v>315</v>
      </c>
      <c r="P1891" s="106" t="s">
        <v>2920</v>
      </c>
      <c r="Q1891" s="106" t="s">
        <v>10868</v>
      </c>
      <c r="R1891" s="304" t="s">
        <v>2474</v>
      </c>
    </row>
    <row r="1892" spans="1:18" ht="36">
      <c r="A1892" s="106" t="s">
        <v>2312</v>
      </c>
      <c r="B1892" s="106" t="s">
        <v>4279</v>
      </c>
      <c r="C1892" s="303" t="s">
        <v>9826</v>
      </c>
      <c r="D1892" s="106" t="s">
        <v>9825</v>
      </c>
      <c r="E1892" s="106" t="s">
        <v>2598</v>
      </c>
      <c r="F1892" s="106" t="s">
        <v>315</v>
      </c>
      <c r="G1892" s="106" t="s">
        <v>72</v>
      </c>
      <c r="H1892" s="106" t="s">
        <v>915</v>
      </c>
      <c r="I1892" s="106" t="s">
        <v>72</v>
      </c>
      <c r="J1892" s="106" t="s">
        <v>18242</v>
      </c>
      <c r="K1892" s="106" t="s">
        <v>20055</v>
      </c>
      <c r="L1892" s="106" t="s">
        <v>37</v>
      </c>
      <c r="M1892" s="106" t="s">
        <v>11937</v>
      </c>
      <c r="N1892" s="106" t="s">
        <v>30</v>
      </c>
      <c r="O1892" s="106" t="s">
        <v>315</v>
      </c>
      <c r="P1892" s="106" t="s">
        <v>2920</v>
      </c>
      <c r="Q1892" s="106" t="s">
        <v>10876</v>
      </c>
      <c r="R1892" s="304" t="s">
        <v>2474</v>
      </c>
    </row>
    <row r="1893" spans="1:18" ht="36">
      <c r="A1893" s="106" t="s">
        <v>2312</v>
      </c>
      <c r="B1893" s="106" t="s">
        <v>4279</v>
      </c>
      <c r="C1893" s="303" t="s">
        <v>15618</v>
      </c>
      <c r="D1893" s="106" t="s">
        <v>15619</v>
      </c>
      <c r="E1893" s="106" t="s">
        <v>2598</v>
      </c>
      <c r="F1893" s="106" t="s">
        <v>315</v>
      </c>
      <c r="G1893" s="106" t="s">
        <v>72</v>
      </c>
      <c r="H1893" s="106" t="s">
        <v>915</v>
      </c>
      <c r="I1893" s="106" t="s">
        <v>72</v>
      </c>
      <c r="J1893" s="106" t="s">
        <v>18242</v>
      </c>
      <c r="K1893" s="106" t="s">
        <v>20055</v>
      </c>
      <c r="L1893" s="106" t="s">
        <v>37</v>
      </c>
      <c r="M1893" s="106" t="s">
        <v>11937</v>
      </c>
      <c r="N1893" s="106" t="s">
        <v>331</v>
      </c>
      <c r="O1893" s="106" t="s">
        <v>315</v>
      </c>
      <c r="P1893" s="106" t="s">
        <v>2920</v>
      </c>
      <c r="Q1893" s="106" t="s">
        <v>10870</v>
      </c>
      <c r="R1893" s="304" t="s">
        <v>2474</v>
      </c>
    </row>
    <row r="1894" spans="1:18" ht="36">
      <c r="A1894" s="106" t="s">
        <v>2312</v>
      </c>
      <c r="B1894" s="106" t="s">
        <v>4279</v>
      </c>
      <c r="C1894" s="303" t="s">
        <v>15618</v>
      </c>
      <c r="D1894" s="106" t="s">
        <v>15619</v>
      </c>
      <c r="E1894" s="106" t="s">
        <v>2598</v>
      </c>
      <c r="F1894" s="106" t="s">
        <v>315</v>
      </c>
      <c r="G1894" s="106" t="s">
        <v>72</v>
      </c>
      <c r="H1894" s="106" t="s">
        <v>915</v>
      </c>
      <c r="I1894" s="106" t="s">
        <v>72</v>
      </c>
      <c r="J1894" s="106" t="s">
        <v>18242</v>
      </c>
      <c r="K1894" s="106" t="s">
        <v>20055</v>
      </c>
      <c r="L1894" s="106" t="s">
        <v>37</v>
      </c>
      <c r="M1894" s="106" t="s">
        <v>11937</v>
      </c>
      <c r="N1894" s="106" t="s">
        <v>209</v>
      </c>
      <c r="O1894" s="106" t="s">
        <v>315</v>
      </c>
      <c r="P1894" s="106" t="s">
        <v>2920</v>
      </c>
      <c r="Q1894" s="106" t="s">
        <v>10871</v>
      </c>
      <c r="R1894" s="304" t="s">
        <v>2474</v>
      </c>
    </row>
    <row r="1895" spans="1:18" ht="60">
      <c r="A1895" s="106" t="s">
        <v>4289</v>
      </c>
      <c r="B1895" s="106" t="s">
        <v>2623</v>
      </c>
      <c r="C1895" s="303" t="s">
        <v>15590</v>
      </c>
      <c r="D1895" s="106" t="s">
        <v>15591</v>
      </c>
      <c r="E1895" s="106" t="s">
        <v>2598</v>
      </c>
      <c r="F1895" s="106" t="s">
        <v>2476</v>
      </c>
      <c r="G1895" s="106" t="s">
        <v>24</v>
      </c>
      <c r="H1895" s="106" t="s">
        <v>24</v>
      </c>
      <c r="I1895" s="106" t="s">
        <v>915</v>
      </c>
      <c r="J1895" s="106" t="s">
        <v>19962</v>
      </c>
      <c r="K1895" s="106" t="s">
        <v>20055</v>
      </c>
      <c r="L1895" s="106" t="s">
        <v>37</v>
      </c>
      <c r="M1895" s="106" t="s">
        <v>11937</v>
      </c>
      <c r="N1895" s="106" t="s">
        <v>209</v>
      </c>
      <c r="O1895" s="106" t="s">
        <v>315</v>
      </c>
      <c r="P1895" s="106" t="s">
        <v>2598</v>
      </c>
      <c r="Q1895" s="106" t="s">
        <v>9881</v>
      </c>
      <c r="R1895" s="304" t="s">
        <v>20061</v>
      </c>
    </row>
    <row r="1896" spans="1:18" ht="60">
      <c r="A1896" s="106" t="s">
        <v>4289</v>
      </c>
      <c r="B1896" s="106" t="s">
        <v>2623</v>
      </c>
      <c r="C1896" s="303" t="s">
        <v>15504</v>
      </c>
      <c r="D1896" s="106" t="s">
        <v>15505</v>
      </c>
      <c r="E1896" s="106" t="s">
        <v>2598</v>
      </c>
      <c r="F1896" s="106" t="s">
        <v>2476</v>
      </c>
      <c r="G1896" s="106" t="s">
        <v>24</v>
      </c>
      <c r="H1896" s="106" t="s">
        <v>24</v>
      </c>
      <c r="I1896" s="106" t="s">
        <v>915</v>
      </c>
      <c r="J1896" s="106" t="s">
        <v>19962</v>
      </c>
      <c r="K1896" s="106" t="s">
        <v>20055</v>
      </c>
      <c r="L1896" s="106" t="s">
        <v>37</v>
      </c>
      <c r="M1896" s="106" t="s">
        <v>11937</v>
      </c>
      <c r="N1896" s="106" t="s">
        <v>1275</v>
      </c>
      <c r="O1896" s="106" t="s">
        <v>174</v>
      </c>
      <c r="P1896" s="106" t="s">
        <v>11983</v>
      </c>
      <c r="Q1896" s="106" t="s">
        <v>15530</v>
      </c>
      <c r="R1896" s="304" t="s">
        <v>20062</v>
      </c>
    </row>
    <row r="1897" spans="1:18" ht="60">
      <c r="A1897" s="106" t="s">
        <v>4289</v>
      </c>
      <c r="B1897" s="106" t="s">
        <v>2623</v>
      </c>
      <c r="C1897" s="303" t="s">
        <v>15551</v>
      </c>
      <c r="D1897" s="106" t="s">
        <v>15552</v>
      </c>
      <c r="E1897" s="106" t="s">
        <v>2598</v>
      </c>
      <c r="F1897" s="106" t="s">
        <v>2476</v>
      </c>
      <c r="G1897" s="106" t="s">
        <v>24</v>
      </c>
      <c r="H1897" s="106" t="s">
        <v>24</v>
      </c>
      <c r="I1897" s="106" t="s">
        <v>915</v>
      </c>
      <c r="J1897" s="106" t="s">
        <v>19962</v>
      </c>
      <c r="K1897" s="106" t="s">
        <v>20055</v>
      </c>
      <c r="L1897" s="106" t="s">
        <v>37</v>
      </c>
      <c r="M1897" s="106" t="s">
        <v>11937</v>
      </c>
      <c r="N1897" s="106" t="s">
        <v>995</v>
      </c>
      <c r="O1897" s="106" t="s">
        <v>174</v>
      </c>
      <c r="P1897" s="106" t="s">
        <v>11983</v>
      </c>
      <c r="Q1897" s="106" t="s">
        <v>17319</v>
      </c>
      <c r="R1897" s="304" t="s">
        <v>20063</v>
      </c>
    </row>
    <row r="1898" spans="1:18" ht="36">
      <c r="A1898" s="106" t="s">
        <v>2313</v>
      </c>
      <c r="B1898" s="106" t="s">
        <v>2625</v>
      </c>
      <c r="C1898" s="303" t="s">
        <v>15551</v>
      </c>
      <c r="D1898" s="106" t="s">
        <v>15552</v>
      </c>
      <c r="E1898" s="106" t="s">
        <v>2598</v>
      </c>
      <c r="F1898" s="106" t="s">
        <v>315</v>
      </c>
      <c r="G1898" s="106" t="s">
        <v>72</v>
      </c>
      <c r="H1898" s="106" t="s">
        <v>915</v>
      </c>
      <c r="I1898" s="106" t="s">
        <v>72</v>
      </c>
      <c r="J1898" s="106" t="s">
        <v>18242</v>
      </c>
      <c r="K1898" s="106" t="s">
        <v>20055</v>
      </c>
      <c r="L1898" s="106" t="s">
        <v>37</v>
      </c>
      <c r="M1898" s="106" t="s">
        <v>11937</v>
      </c>
      <c r="N1898" s="106" t="s">
        <v>7702</v>
      </c>
      <c r="O1898" s="106" t="s">
        <v>174</v>
      </c>
      <c r="P1898" s="106" t="s">
        <v>11983</v>
      </c>
      <c r="Q1898" s="106" t="s">
        <v>17319</v>
      </c>
      <c r="R1898" s="304" t="s">
        <v>2474</v>
      </c>
    </row>
    <row r="1899" spans="1:18" ht="36">
      <c r="A1899" s="106" t="s">
        <v>2313</v>
      </c>
      <c r="B1899" s="106" t="s">
        <v>2625</v>
      </c>
      <c r="C1899" s="303" t="s">
        <v>15504</v>
      </c>
      <c r="D1899" s="106" t="s">
        <v>15505</v>
      </c>
      <c r="E1899" s="106" t="s">
        <v>2598</v>
      </c>
      <c r="F1899" s="106" t="s">
        <v>315</v>
      </c>
      <c r="G1899" s="106" t="s">
        <v>72</v>
      </c>
      <c r="H1899" s="106" t="s">
        <v>915</v>
      </c>
      <c r="I1899" s="106" t="s">
        <v>72</v>
      </c>
      <c r="J1899" s="106" t="s">
        <v>18242</v>
      </c>
      <c r="K1899" s="106" t="s">
        <v>20055</v>
      </c>
      <c r="L1899" s="106" t="s">
        <v>37</v>
      </c>
      <c r="M1899" s="106" t="s">
        <v>11937</v>
      </c>
      <c r="N1899" s="106" t="s">
        <v>3095</v>
      </c>
      <c r="O1899" s="106" t="s">
        <v>215</v>
      </c>
      <c r="P1899" s="106" t="s">
        <v>13911</v>
      </c>
      <c r="Q1899" s="106" t="s">
        <v>13912</v>
      </c>
      <c r="R1899" s="304" t="s">
        <v>2474</v>
      </c>
    </row>
    <row r="1900" spans="1:18" ht="108">
      <c r="A1900" s="106" t="s">
        <v>4299</v>
      </c>
      <c r="B1900" s="106" t="s">
        <v>3510</v>
      </c>
      <c r="C1900" s="303" t="s">
        <v>9720</v>
      </c>
      <c r="D1900" s="106" t="s">
        <v>20064</v>
      </c>
      <c r="E1900" s="106" t="s">
        <v>2598</v>
      </c>
      <c r="F1900" s="106" t="s">
        <v>174</v>
      </c>
      <c r="G1900" s="106" t="s">
        <v>82</v>
      </c>
      <c r="H1900" s="106" t="s">
        <v>82</v>
      </c>
      <c r="I1900" s="106" t="s">
        <v>915</v>
      </c>
      <c r="J1900" s="106" t="s">
        <v>19962</v>
      </c>
      <c r="K1900" s="106" t="s">
        <v>20055</v>
      </c>
      <c r="L1900" s="106" t="s">
        <v>37</v>
      </c>
      <c r="M1900" s="106" t="s">
        <v>11937</v>
      </c>
      <c r="N1900" s="106" t="s">
        <v>4036</v>
      </c>
      <c r="O1900" s="106" t="s">
        <v>154</v>
      </c>
      <c r="P1900" s="106" t="s">
        <v>15516</v>
      </c>
      <c r="Q1900" s="106" t="s">
        <v>20065</v>
      </c>
      <c r="R1900" s="304" t="s">
        <v>20066</v>
      </c>
    </row>
    <row r="1901" spans="1:18" ht="60">
      <c r="A1901" s="106" t="s">
        <v>4303</v>
      </c>
      <c r="B1901" s="106" t="s">
        <v>4302</v>
      </c>
      <c r="C1901" s="303" t="s">
        <v>15548</v>
      </c>
      <c r="D1901" s="106" t="s">
        <v>20067</v>
      </c>
      <c r="E1901" s="106" t="s">
        <v>2598</v>
      </c>
      <c r="F1901" s="106" t="s">
        <v>2476</v>
      </c>
      <c r="G1901" s="106" t="s">
        <v>24</v>
      </c>
      <c r="H1901" s="106" t="s">
        <v>24</v>
      </c>
      <c r="I1901" s="106" t="s">
        <v>915</v>
      </c>
      <c r="J1901" s="106" t="s">
        <v>19962</v>
      </c>
      <c r="K1901" s="106" t="s">
        <v>20068</v>
      </c>
      <c r="L1901" s="106" t="s">
        <v>37</v>
      </c>
      <c r="M1901" s="106" t="s">
        <v>11937</v>
      </c>
      <c r="N1901" s="106" t="s">
        <v>7702</v>
      </c>
      <c r="O1901" s="106" t="s">
        <v>174</v>
      </c>
      <c r="P1901" s="106" t="s">
        <v>11983</v>
      </c>
      <c r="Q1901" s="106" t="s">
        <v>13033</v>
      </c>
      <c r="R1901" s="304" t="s">
        <v>20069</v>
      </c>
    </row>
    <row r="1902" spans="1:18" ht="60">
      <c r="A1902" s="106" t="s">
        <v>4305</v>
      </c>
      <c r="B1902" s="106" t="s">
        <v>4304</v>
      </c>
      <c r="C1902" s="303" t="s">
        <v>15548</v>
      </c>
      <c r="D1902" s="106" t="s">
        <v>20067</v>
      </c>
      <c r="E1902" s="106" t="s">
        <v>2598</v>
      </c>
      <c r="F1902" s="106" t="s">
        <v>215</v>
      </c>
      <c r="G1902" s="106" t="s">
        <v>135</v>
      </c>
      <c r="H1902" s="106" t="s">
        <v>135</v>
      </c>
      <c r="I1902" s="106" t="s">
        <v>915</v>
      </c>
      <c r="J1902" s="106" t="s">
        <v>19962</v>
      </c>
      <c r="K1902" s="106" t="s">
        <v>20068</v>
      </c>
      <c r="L1902" s="106" t="s">
        <v>37</v>
      </c>
      <c r="M1902" s="106" t="s">
        <v>11937</v>
      </c>
      <c r="N1902" s="106" t="s">
        <v>7702</v>
      </c>
      <c r="O1902" s="106" t="s">
        <v>174</v>
      </c>
      <c r="P1902" s="106" t="s">
        <v>11983</v>
      </c>
      <c r="Q1902" s="106" t="s">
        <v>17319</v>
      </c>
      <c r="R1902" s="304" t="s">
        <v>20070</v>
      </c>
    </row>
    <row r="1903" spans="1:18" ht="60">
      <c r="A1903" s="106" t="s">
        <v>4306</v>
      </c>
      <c r="B1903" s="106" t="s">
        <v>3246</v>
      </c>
      <c r="C1903" s="303" t="s">
        <v>9869</v>
      </c>
      <c r="D1903" s="106" t="s">
        <v>9868</v>
      </c>
      <c r="E1903" s="106" t="s">
        <v>2598</v>
      </c>
      <c r="F1903" s="106" t="s">
        <v>2480</v>
      </c>
      <c r="G1903" s="106" t="s">
        <v>110</v>
      </c>
      <c r="H1903" s="106" t="s">
        <v>110</v>
      </c>
      <c r="I1903" s="106" t="s">
        <v>915</v>
      </c>
      <c r="J1903" s="106" t="s">
        <v>19962</v>
      </c>
      <c r="K1903" s="106" t="s">
        <v>20055</v>
      </c>
      <c r="L1903" s="106" t="s">
        <v>37</v>
      </c>
      <c r="M1903" s="106" t="s">
        <v>11937</v>
      </c>
      <c r="N1903" s="106" t="s">
        <v>415</v>
      </c>
      <c r="O1903" s="106" t="s">
        <v>174</v>
      </c>
      <c r="P1903" s="106" t="s">
        <v>11994</v>
      </c>
      <c r="Q1903" s="106" t="s">
        <v>17043</v>
      </c>
      <c r="R1903" s="304" t="s">
        <v>20071</v>
      </c>
    </row>
    <row r="1904" spans="1:18" ht="60">
      <c r="A1904" s="106" t="s">
        <v>4306</v>
      </c>
      <c r="B1904" s="106" t="s">
        <v>3246</v>
      </c>
      <c r="C1904" s="303" t="s">
        <v>15493</v>
      </c>
      <c r="D1904" s="106" t="s">
        <v>9835</v>
      </c>
      <c r="E1904" s="106" t="s">
        <v>2598</v>
      </c>
      <c r="F1904" s="106" t="s">
        <v>2480</v>
      </c>
      <c r="G1904" s="106" t="s">
        <v>110</v>
      </c>
      <c r="H1904" s="106" t="s">
        <v>110</v>
      </c>
      <c r="I1904" s="106" t="s">
        <v>915</v>
      </c>
      <c r="J1904" s="106" t="s">
        <v>19962</v>
      </c>
      <c r="K1904" s="106" t="s">
        <v>20055</v>
      </c>
      <c r="L1904" s="106" t="s">
        <v>37</v>
      </c>
      <c r="M1904" s="106" t="s">
        <v>11937</v>
      </c>
      <c r="N1904" s="106" t="s">
        <v>24</v>
      </c>
      <c r="O1904" s="106" t="s">
        <v>174</v>
      </c>
      <c r="P1904" s="106" t="s">
        <v>11994</v>
      </c>
      <c r="Q1904" s="106" t="s">
        <v>15553</v>
      </c>
      <c r="R1904" s="304" t="s">
        <v>20072</v>
      </c>
    </row>
    <row r="1905" spans="1:18" ht="60">
      <c r="A1905" s="106" t="s">
        <v>4306</v>
      </c>
      <c r="B1905" s="106" t="s">
        <v>3246</v>
      </c>
      <c r="C1905" s="303" t="s">
        <v>9864</v>
      </c>
      <c r="D1905" s="106" t="s">
        <v>9863</v>
      </c>
      <c r="E1905" s="106" t="s">
        <v>2598</v>
      </c>
      <c r="F1905" s="106" t="s">
        <v>2480</v>
      </c>
      <c r="G1905" s="106" t="s">
        <v>110</v>
      </c>
      <c r="H1905" s="106" t="s">
        <v>110</v>
      </c>
      <c r="I1905" s="106" t="s">
        <v>915</v>
      </c>
      <c r="J1905" s="106" t="s">
        <v>19962</v>
      </c>
      <c r="K1905" s="106" t="s">
        <v>20055</v>
      </c>
      <c r="L1905" s="106" t="s">
        <v>37</v>
      </c>
      <c r="M1905" s="106" t="s">
        <v>11937</v>
      </c>
      <c r="N1905" s="106" t="s">
        <v>12822</v>
      </c>
      <c r="O1905" s="106" t="s">
        <v>41</v>
      </c>
      <c r="P1905" s="106" t="s">
        <v>13347</v>
      </c>
      <c r="Q1905" s="106" t="s">
        <v>20073</v>
      </c>
      <c r="R1905" s="304" t="s">
        <v>20074</v>
      </c>
    </row>
    <row r="1906" spans="1:18" ht="36">
      <c r="A1906" s="106" t="s">
        <v>2314</v>
      </c>
      <c r="B1906" s="106" t="s">
        <v>4307</v>
      </c>
      <c r="C1906" s="303" t="s">
        <v>9869</v>
      </c>
      <c r="D1906" s="106" t="s">
        <v>9868</v>
      </c>
      <c r="E1906" s="106" t="s">
        <v>2598</v>
      </c>
      <c r="F1906" s="106" t="s">
        <v>2727</v>
      </c>
      <c r="G1906" s="106" t="s">
        <v>40</v>
      </c>
      <c r="H1906" s="106" t="s">
        <v>915</v>
      </c>
      <c r="I1906" s="106" t="s">
        <v>40</v>
      </c>
      <c r="J1906" s="106" t="s">
        <v>18242</v>
      </c>
      <c r="K1906" s="106" t="s">
        <v>20055</v>
      </c>
      <c r="L1906" s="106" t="s">
        <v>37</v>
      </c>
      <c r="M1906" s="106" t="s">
        <v>11937</v>
      </c>
      <c r="N1906" s="106" t="s">
        <v>568</v>
      </c>
      <c r="O1906" s="106" t="s">
        <v>315</v>
      </c>
      <c r="P1906" s="106" t="s">
        <v>1593</v>
      </c>
      <c r="Q1906" s="106" t="s">
        <v>20075</v>
      </c>
      <c r="R1906" s="304" t="s">
        <v>2474</v>
      </c>
    </row>
    <row r="1907" spans="1:18" ht="36">
      <c r="A1907" s="106" t="s">
        <v>2314</v>
      </c>
      <c r="B1907" s="106" t="s">
        <v>4307</v>
      </c>
      <c r="C1907" s="303" t="s">
        <v>9869</v>
      </c>
      <c r="D1907" s="106" t="s">
        <v>9868</v>
      </c>
      <c r="E1907" s="106" t="s">
        <v>2598</v>
      </c>
      <c r="F1907" s="106" t="s">
        <v>2727</v>
      </c>
      <c r="G1907" s="106" t="s">
        <v>40</v>
      </c>
      <c r="H1907" s="106" t="s">
        <v>915</v>
      </c>
      <c r="I1907" s="106" t="s">
        <v>40</v>
      </c>
      <c r="J1907" s="106" t="s">
        <v>18242</v>
      </c>
      <c r="K1907" s="106" t="s">
        <v>20055</v>
      </c>
      <c r="L1907" s="106" t="s">
        <v>37</v>
      </c>
      <c r="M1907" s="106" t="s">
        <v>11937</v>
      </c>
      <c r="N1907" s="106" t="s">
        <v>692</v>
      </c>
      <c r="O1907" s="106" t="s">
        <v>315</v>
      </c>
      <c r="P1907" s="106" t="s">
        <v>1593</v>
      </c>
      <c r="Q1907" s="106" t="s">
        <v>20076</v>
      </c>
      <c r="R1907" s="304" t="s">
        <v>2474</v>
      </c>
    </row>
    <row r="1908" spans="1:18" ht="36">
      <c r="A1908" s="106" t="s">
        <v>2314</v>
      </c>
      <c r="B1908" s="106" t="s">
        <v>4307</v>
      </c>
      <c r="C1908" s="303" t="s">
        <v>9864</v>
      </c>
      <c r="D1908" s="106" t="s">
        <v>9863</v>
      </c>
      <c r="E1908" s="106" t="s">
        <v>2598</v>
      </c>
      <c r="F1908" s="106" t="s">
        <v>2727</v>
      </c>
      <c r="G1908" s="106" t="s">
        <v>40</v>
      </c>
      <c r="H1908" s="106" t="s">
        <v>915</v>
      </c>
      <c r="I1908" s="106" t="s">
        <v>40</v>
      </c>
      <c r="J1908" s="106" t="s">
        <v>18242</v>
      </c>
      <c r="K1908" s="106" t="s">
        <v>20055</v>
      </c>
      <c r="L1908" s="106" t="s">
        <v>37</v>
      </c>
      <c r="M1908" s="106" t="s">
        <v>11937</v>
      </c>
      <c r="N1908" s="106" t="s">
        <v>314</v>
      </c>
      <c r="O1908" s="106" t="s">
        <v>315</v>
      </c>
      <c r="P1908" s="106" t="s">
        <v>1593</v>
      </c>
      <c r="Q1908" s="106" t="s">
        <v>11468</v>
      </c>
      <c r="R1908" s="304" t="s">
        <v>2474</v>
      </c>
    </row>
    <row r="1909" spans="1:18" ht="36">
      <c r="A1909" s="106" t="s">
        <v>2314</v>
      </c>
      <c r="B1909" s="106" t="s">
        <v>4307</v>
      </c>
      <c r="C1909" s="303" t="s">
        <v>9864</v>
      </c>
      <c r="D1909" s="106" t="s">
        <v>9863</v>
      </c>
      <c r="E1909" s="106" t="s">
        <v>2598</v>
      </c>
      <c r="F1909" s="106" t="s">
        <v>2727</v>
      </c>
      <c r="G1909" s="106" t="s">
        <v>40</v>
      </c>
      <c r="H1909" s="106" t="s">
        <v>915</v>
      </c>
      <c r="I1909" s="106" t="s">
        <v>40</v>
      </c>
      <c r="J1909" s="106" t="s">
        <v>18242</v>
      </c>
      <c r="K1909" s="106" t="s">
        <v>20055</v>
      </c>
      <c r="L1909" s="106" t="s">
        <v>37</v>
      </c>
      <c r="M1909" s="106" t="s">
        <v>11937</v>
      </c>
      <c r="N1909" s="106" t="s">
        <v>290</v>
      </c>
      <c r="O1909" s="106" t="s">
        <v>315</v>
      </c>
      <c r="P1909" s="106" t="s">
        <v>1593</v>
      </c>
      <c r="Q1909" s="106" t="s">
        <v>11471</v>
      </c>
      <c r="R1909" s="304" t="s">
        <v>2474</v>
      </c>
    </row>
    <row r="1910" spans="1:18" ht="36">
      <c r="A1910" s="106" t="s">
        <v>2314</v>
      </c>
      <c r="B1910" s="106" t="s">
        <v>4307</v>
      </c>
      <c r="C1910" s="303" t="s">
        <v>9864</v>
      </c>
      <c r="D1910" s="106" t="s">
        <v>9863</v>
      </c>
      <c r="E1910" s="106" t="s">
        <v>2598</v>
      </c>
      <c r="F1910" s="106" t="s">
        <v>2727</v>
      </c>
      <c r="G1910" s="106" t="s">
        <v>40</v>
      </c>
      <c r="H1910" s="106" t="s">
        <v>915</v>
      </c>
      <c r="I1910" s="106" t="s">
        <v>40</v>
      </c>
      <c r="J1910" s="106" t="s">
        <v>18242</v>
      </c>
      <c r="K1910" s="106" t="s">
        <v>20055</v>
      </c>
      <c r="L1910" s="106" t="s">
        <v>37</v>
      </c>
      <c r="M1910" s="106" t="s">
        <v>11937</v>
      </c>
      <c r="N1910" s="106" t="s">
        <v>52</v>
      </c>
      <c r="O1910" s="106" t="s">
        <v>315</v>
      </c>
      <c r="P1910" s="106" t="s">
        <v>1593</v>
      </c>
      <c r="Q1910" s="106" t="s">
        <v>11473</v>
      </c>
      <c r="R1910" s="304" t="s">
        <v>2474</v>
      </c>
    </row>
    <row r="1911" spans="1:18" ht="36">
      <c r="A1911" s="106" t="s">
        <v>2314</v>
      </c>
      <c r="B1911" s="106" t="s">
        <v>4307</v>
      </c>
      <c r="C1911" s="303" t="s">
        <v>9864</v>
      </c>
      <c r="D1911" s="106" t="s">
        <v>9863</v>
      </c>
      <c r="E1911" s="106" t="s">
        <v>2598</v>
      </c>
      <c r="F1911" s="106" t="s">
        <v>2727</v>
      </c>
      <c r="G1911" s="106" t="s">
        <v>40</v>
      </c>
      <c r="H1911" s="106" t="s">
        <v>915</v>
      </c>
      <c r="I1911" s="106" t="s">
        <v>40</v>
      </c>
      <c r="J1911" s="106" t="s">
        <v>18242</v>
      </c>
      <c r="K1911" s="106" t="s">
        <v>20055</v>
      </c>
      <c r="L1911" s="106" t="s">
        <v>37</v>
      </c>
      <c r="M1911" s="106" t="s">
        <v>11937</v>
      </c>
      <c r="N1911" s="106" t="s">
        <v>52</v>
      </c>
      <c r="O1911" s="106" t="s">
        <v>315</v>
      </c>
      <c r="P1911" s="106" t="s">
        <v>1593</v>
      </c>
      <c r="Q1911" s="106" t="s">
        <v>11475</v>
      </c>
      <c r="R1911" s="304" t="s">
        <v>2474</v>
      </c>
    </row>
    <row r="1912" spans="1:18" ht="36">
      <c r="A1912" s="106" t="s">
        <v>2314</v>
      </c>
      <c r="B1912" s="106" t="s">
        <v>4307</v>
      </c>
      <c r="C1912" s="303" t="s">
        <v>15493</v>
      </c>
      <c r="D1912" s="106" t="s">
        <v>9835</v>
      </c>
      <c r="E1912" s="106" t="s">
        <v>2598</v>
      </c>
      <c r="F1912" s="106" t="s">
        <v>2727</v>
      </c>
      <c r="G1912" s="106" t="s">
        <v>40</v>
      </c>
      <c r="H1912" s="106" t="s">
        <v>915</v>
      </c>
      <c r="I1912" s="106" t="s">
        <v>40</v>
      </c>
      <c r="J1912" s="106" t="s">
        <v>18242</v>
      </c>
      <c r="K1912" s="106" t="s">
        <v>20055</v>
      </c>
      <c r="L1912" s="106" t="s">
        <v>37</v>
      </c>
      <c r="M1912" s="106" t="s">
        <v>11937</v>
      </c>
      <c r="N1912" s="106" t="s">
        <v>25</v>
      </c>
      <c r="O1912" s="106" t="s">
        <v>315</v>
      </c>
      <c r="P1912" s="106" t="s">
        <v>1593</v>
      </c>
      <c r="Q1912" s="106" t="s">
        <v>11494</v>
      </c>
      <c r="R1912" s="304" t="s">
        <v>2474</v>
      </c>
    </row>
    <row r="1913" spans="1:18" ht="36">
      <c r="A1913" s="106" t="s">
        <v>2314</v>
      </c>
      <c r="B1913" s="106" t="s">
        <v>4307</v>
      </c>
      <c r="C1913" s="303" t="s">
        <v>15493</v>
      </c>
      <c r="D1913" s="106" t="s">
        <v>9835</v>
      </c>
      <c r="E1913" s="106" t="s">
        <v>2598</v>
      </c>
      <c r="F1913" s="106" t="s">
        <v>2727</v>
      </c>
      <c r="G1913" s="106" t="s">
        <v>40</v>
      </c>
      <c r="H1913" s="106" t="s">
        <v>915</v>
      </c>
      <c r="I1913" s="106" t="s">
        <v>40</v>
      </c>
      <c r="J1913" s="106" t="s">
        <v>18242</v>
      </c>
      <c r="K1913" s="106" t="s">
        <v>20055</v>
      </c>
      <c r="L1913" s="106" t="s">
        <v>37</v>
      </c>
      <c r="M1913" s="106" t="s">
        <v>11937</v>
      </c>
      <c r="N1913" s="106" t="s">
        <v>332</v>
      </c>
      <c r="O1913" s="106" t="s">
        <v>315</v>
      </c>
      <c r="P1913" s="106" t="s">
        <v>1593</v>
      </c>
      <c r="Q1913" s="106" t="s">
        <v>11496</v>
      </c>
      <c r="R1913" s="304" t="s">
        <v>2474</v>
      </c>
    </row>
    <row r="1914" spans="1:18" ht="60">
      <c r="A1914" s="106" t="s">
        <v>4308</v>
      </c>
      <c r="B1914" s="106" t="s">
        <v>3256</v>
      </c>
      <c r="C1914" s="303" t="s">
        <v>11704</v>
      </c>
      <c r="D1914" s="106" t="s">
        <v>11703</v>
      </c>
      <c r="E1914" s="106" t="s">
        <v>2598</v>
      </c>
      <c r="F1914" s="106" t="s">
        <v>215</v>
      </c>
      <c r="G1914" s="106" t="s">
        <v>135</v>
      </c>
      <c r="H1914" s="106" t="s">
        <v>135</v>
      </c>
      <c r="I1914" s="106" t="s">
        <v>915</v>
      </c>
      <c r="J1914" s="106" t="s">
        <v>19962</v>
      </c>
      <c r="K1914" s="106" t="s">
        <v>20055</v>
      </c>
      <c r="L1914" s="106" t="s">
        <v>37</v>
      </c>
      <c r="M1914" s="106" t="s">
        <v>11937</v>
      </c>
      <c r="N1914" s="106" t="s">
        <v>16422</v>
      </c>
      <c r="O1914" s="106" t="s">
        <v>41</v>
      </c>
      <c r="P1914" s="106" t="s">
        <v>13314</v>
      </c>
      <c r="Q1914" s="106" t="s">
        <v>20077</v>
      </c>
      <c r="R1914" s="304" t="s">
        <v>20078</v>
      </c>
    </row>
    <row r="1915" spans="1:18" ht="60">
      <c r="A1915" s="106" t="s">
        <v>4308</v>
      </c>
      <c r="B1915" s="106" t="s">
        <v>3256</v>
      </c>
      <c r="C1915" s="303" t="s">
        <v>11710</v>
      </c>
      <c r="D1915" s="106" t="s">
        <v>20079</v>
      </c>
      <c r="E1915" s="106" t="s">
        <v>2598</v>
      </c>
      <c r="F1915" s="106" t="s">
        <v>215</v>
      </c>
      <c r="G1915" s="106" t="s">
        <v>135</v>
      </c>
      <c r="H1915" s="106" t="s">
        <v>135</v>
      </c>
      <c r="I1915" s="106" t="s">
        <v>915</v>
      </c>
      <c r="J1915" s="106" t="s">
        <v>19962</v>
      </c>
      <c r="K1915" s="106" t="s">
        <v>20055</v>
      </c>
      <c r="L1915" s="106" t="s">
        <v>37</v>
      </c>
      <c r="M1915" s="106" t="s">
        <v>11937</v>
      </c>
      <c r="N1915" s="106" t="s">
        <v>12527</v>
      </c>
      <c r="O1915" s="106" t="s">
        <v>41</v>
      </c>
      <c r="P1915" s="106" t="s">
        <v>13314</v>
      </c>
      <c r="Q1915" s="106" t="s">
        <v>20080</v>
      </c>
      <c r="R1915" s="304" t="s">
        <v>20081</v>
      </c>
    </row>
    <row r="1916" spans="1:18" ht="36">
      <c r="A1916" s="106" t="s">
        <v>2315</v>
      </c>
      <c r="B1916" s="106" t="s">
        <v>1064</v>
      </c>
      <c r="C1916" s="303" t="s">
        <v>11704</v>
      </c>
      <c r="D1916" s="106" t="s">
        <v>11703</v>
      </c>
      <c r="E1916" s="106" t="s">
        <v>2598</v>
      </c>
      <c r="F1916" s="106" t="s">
        <v>315</v>
      </c>
      <c r="G1916" s="106" t="s">
        <v>72</v>
      </c>
      <c r="H1916" s="106" t="s">
        <v>915</v>
      </c>
      <c r="I1916" s="106" t="s">
        <v>72</v>
      </c>
      <c r="J1916" s="106" t="s">
        <v>18242</v>
      </c>
      <c r="K1916" s="106" t="s">
        <v>20055</v>
      </c>
      <c r="L1916" s="106" t="s">
        <v>37</v>
      </c>
      <c r="M1916" s="106" t="s">
        <v>11937</v>
      </c>
      <c r="N1916" s="106" t="s">
        <v>148</v>
      </c>
      <c r="O1916" s="106" t="s">
        <v>315</v>
      </c>
      <c r="P1916" s="106" t="s">
        <v>2598</v>
      </c>
      <c r="Q1916" s="106" t="s">
        <v>9876</v>
      </c>
      <c r="R1916" s="304" t="s">
        <v>2474</v>
      </c>
    </row>
    <row r="1917" spans="1:18" ht="36">
      <c r="A1917" s="106" t="s">
        <v>2315</v>
      </c>
      <c r="B1917" s="106" t="s">
        <v>1064</v>
      </c>
      <c r="C1917" s="303" t="s">
        <v>11704</v>
      </c>
      <c r="D1917" s="106" t="s">
        <v>11703</v>
      </c>
      <c r="E1917" s="106" t="s">
        <v>2598</v>
      </c>
      <c r="F1917" s="106" t="s">
        <v>315</v>
      </c>
      <c r="G1917" s="106" t="s">
        <v>72</v>
      </c>
      <c r="H1917" s="106" t="s">
        <v>915</v>
      </c>
      <c r="I1917" s="106" t="s">
        <v>72</v>
      </c>
      <c r="J1917" s="106" t="s">
        <v>18242</v>
      </c>
      <c r="K1917" s="106" t="s">
        <v>20055</v>
      </c>
      <c r="L1917" s="106" t="s">
        <v>37</v>
      </c>
      <c r="M1917" s="106" t="s">
        <v>11937</v>
      </c>
      <c r="N1917" s="106" t="s">
        <v>151</v>
      </c>
      <c r="O1917" s="106" t="s">
        <v>315</v>
      </c>
      <c r="P1917" s="106" t="s">
        <v>2598</v>
      </c>
      <c r="Q1917" s="106" t="s">
        <v>9880</v>
      </c>
      <c r="R1917" s="304" t="s">
        <v>2474</v>
      </c>
    </row>
    <row r="1918" spans="1:18" ht="36">
      <c r="A1918" s="106" t="s">
        <v>2315</v>
      </c>
      <c r="B1918" s="106" t="s">
        <v>1064</v>
      </c>
      <c r="C1918" s="303" t="s">
        <v>11704</v>
      </c>
      <c r="D1918" s="106" t="s">
        <v>11703</v>
      </c>
      <c r="E1918" s="106" t="s">
        <v>2598</v>
      </c>
      <c r="F1918" s="106" t="s">
        <v>315</v>
      </c>
      <c r="G1918" s="106" t="s">
        <v>72</v>
      </c>
      <c r="H1918" s="106" t="s">
        <v>915</v>
      </c>
      <c r="I1918" s="106" t="s">
        <v>72</v>
      </c>
      <c r="J1918" s="106" t="s">
        <v>18242</v>
      </c>
      <c r="K1918" s="106" t="s">
        <v>20055</v>
      </c>
      <c r="L1918" s="106" t="s">
        <v>37</v>
      </c>
      <c r="M1918" s="106" t="s">
        <v>11937</v>
      </c>
      <c r="N1918" s="106" t="s">
        <v>314</v>
      </c>
      <c r="O1918" s="106" t="s">
        <v>315</v>
      </c>
      <c r="P1918" s="106" t="s">
        <v>2598</v>
      </c>
      <c r="Q1918" s="106" t="s">
        <v>10265</v>
      </c>
      <c r="R1918" s="304" t="s">
        <v>2474</v>
      </c>
    </row>
    <row r="1919" spans="1:18" ht="36">
      <c r="A1919" s="106" t="s">
        <v>2315</v>
      </c>
      <c r="B1919" s="106" t="s">
        <v>1064</v>
      </c>
      <c r="C1919" s="303" t="s">
        <v>11704</v>
      </c>
      <c r="D1919" s="106" t="s">
        <v>11703</v>
      </c>
      <c r="E1919" s="106" t="s">
        <v>2598</v>
      </c>
      <c r="F1919" s="106" t="s">
        <v>315</v>
      </c>
      <c r="G1919" s="106" t="s">
        <v>72</v>
      </c>
      <c r="H1919" s="106" t="s">
        <v>915</v>
      </c>
      <c r="I1919" s="106" t="s">
        <v>72</v>
      </c>
      <c r="J1919" s="106" t="s">
        <v>18242</v>
      </c>
      <c r="K1919" s="106" t="s">
        <v>20055</v>
      </c>
      <c r="L1919" s="106" t="s">
        <v>37</v>
      </c>
      <c r="M1919" s="106" t="s">
        <v>11937</v>
      </c>
      <c r="N1919" s="106" t="s">
        <v>170</v>
      </c>
      <c r="O1919" s="106" t="s">
        <v>315</v>
      </c>
      <c r="P1919" s="106" t="s">
        <v>2598</v>
      </c>
      <c r="Q1919" s="106" t="s">
        <v>10269</v>
      </c>
      <c r="R1919" s="304" t="s">
        <v>2474</v>
      </c>
    </row>
    <row r="1920" spans="1:18" ht="36">
      <c r="A1920" s="106" t="s">
        <v>2315</v>
      </c>
      <c r="B1920" s="106" t="s">
        <v>1064</v>
      </c>
      <c r="C1920" s="303" t="s">
        <v>11710</v>
      </c>
      <c r="D1920" s="106" t="s">
        <v>11709</v>
      </c>
      <c r="E1920" s="106" t="s">
        <v>2598</v>
      </c>
      <c r="F1920" s="106" t="s">
        <v>315</v>
      </c>
      <c r="G1920" s="106" t="s">
        <v>72</v>
      </c>
      <c r="H1920" s="106" t="s">
        <v>915</v>
      </c>
      <c r="I1920" s="106" t="s">
        <v>72</v>
      </c>
      <c r="J1920" s="106" t="s">
        <v>18242</v>
      </c>
      <c r="K1920" s="106" t="s">
        <v>20055</v>
      </c>
      <c r="L1920" s="106" t="s">
        <v>37</v>
      </c>
      <c r="M1920" s="106" t="s">
        <v>11937</v>
      </c>
      <c r="N1920" s="106" t="s">
        <v>82</v>
      </c>
      <c r="O1920" s="106" t="s">
        <v>315</v>
      </c>
      <c r="P1920" s="106" t="s">
        <v>2598</v>
      </c>
      <c r="Q1920" s="106" t="s">
        <v>9881</v>
      </c>
      <c r="R1920" s="304" t="s">
        <v>2474</v>
      </c>
    </row>
    <row r="1921" spans="1:18" ht="36">
      <c r="A1921" s="106" t="s">
        <v>2315</v>
      </c>
      <c r="B1921" s="106" t="s">
        <v>1064</v>
      </c>
      <c r="C1921" s="303" t="s">
        <v>11710</v>
      </c>
      <c r="D1921" s="106" t="s">
        <v>11709</v>
      </c>
      <c r="E1921" s="106" t="s">
        <v>2598</v>
      </c>
      <c r="F1921" s="106" t="s">
        <v>315</v>
      </c>
      <c r="G1921" s="106" t="s">
        <v>72</v>
      </c>
      <c r="H1921" s="106" t="s">
        <v>915</v>
      </c>
      <c r="I1921" s="106" t="s">
        <v>72</v>
      </c>
      <c r="J1921" s="106" t="s">
        <v>18242</v>
      </c>
      <c r="K1921" s="106" t="s">
        <v>20055</v>
      </c>
      <c r="L1921" s="106" t="s">
        <v>37</v>
      </c>
      <c r="M1921" s="106" t="s">
        <v>11937</v>
      </c>
      <c r="N1921" s="106" t="s">
        <v>290</v>
      </c>
      <c r="O1921" s="106" t="s">
        <v>315</v>
      </c>
      <c r="P1921" s="106" t="s">
        <v>2598</v>
      </c>
      <c r="Q1921" s="106" t="s">
        <v>9886</v>
      </c>
      <c r="R1921" s="304" t="s">
        <v>2474</v>
      </c>
    </row>
    <row r="1922" spans="1:18" ht="36">
      <c r="A1922" s="106" t="s">
        <v>2315</v>
      </c>
      <c r="B1922" s="106" t="s">
        <v>1064</v>
      </c>
      <c r="C1922" s="303" t="s">
        <v>11710</v>
      </c>
      <c r="D1922" s="106" t="s">
        <v>11709</v>
      </c>
      <c r="E1922" s="106" t="s">
        <v>2598</v>
      </c>
      <c r="F1922" s="106" t="s">
        <v>315</v>
      </c>
      <c r="G1922" s="106" t="s">
        <v>72</v>
      </c>
      <c r="H1922" s="106" t="s">
        <v>915</v>
      </c>
      <c r="I1922" s="106" t="s">
        <v>72</v>
      </c>
      <c r="J1922" s="106" t="s">
        <v>18242</v>
      </c>
      <c r="K1922" s="106" t="s">
        <v>20055</v>
      </c>
      <c r="L1922" s="106" t="s">
        <v>37</v>
      </c>
      <c r="M1922" s="106" t="s">
        <v>11937</v>
      </c>
      <c r="N1922" s="106" t="s">
        <v>290</v>
      </c>
      <c r="O1922" s="106" t="s">
        <v>315</v>
      </c>
      <c r="P1922" s="106" t="s">
        <v>2598</v>
      </c>
      <c r="Q1922" s="106" t="s">
        <v>9890</v>
      </c>
      <c r="R1922" s="304" t="s">
        <v>2474</v>
      </c>
    </row>
    <row r="1923" spans="1:18" ht="36">
      <c r="A1923" s="106" t="s">
        <v>2315</v>
      </c>
      <c r="B1923" s="106" t="s">
        <v>1064</v>
      </c>
      <c r="C1923" s="303" t="s">
        <v>11710</v>
      </c>
      <c r="D1923" s="106" t="s">
        <v>11709</v>
      </c>
      <c r="E1923" s="106" t="s">
        <v>2598</v>
      </c>
      <c r="F1923" s="106" t="s">
        <v>315</v>
      </c>
      <c r="G1923" s="106" t="s">
        <v>72</v>
      </c>
      <c r="H1923" s="106" t="s">
        <v>915</v>
      </c>
      <c r="I1923" s="106" t="s">
        <v>72</v>
      </c>
      <c r="J1923" s="106" t="s">
        <v>18242</v>
      </c>
      <c r="K1923" s="106" t="s">
        <v>20055</v>
      </c>
      <c r="L1923" s="106" t="s">
        <v>37</v>
      </c>
      <c r="M1923" s="106" t="s">
        <v>11937</v>
      </c>
      <c r="N1923" s="106" t="s">
        <v>971</v>
      </c>
      <c r="O1923" s="106" t="s">
        <v>315</v>
      </c>
      <c r="P1923" s="106" t="s">
        <v>2598</v>
      </c>
      <c r="Q1923" s="106" t="s">
        <v>9399</v>
      </c>
      <c r="R1923" s="304" t="s">
        <v>2474</v>
      </c>
    </row>
    <row r="1924" spans="1:18" ht="60">
      <c r="A1924" s="106" t="s">
        <v>4358</v>
      </c>
      <c r="B1924" s="106" t="s">
        <v>3499</v>
      </c>
      <c r="C1924" s="303" t="s">
        <v>9883</v>
      </c>
      <c r="D1924" s="106" t="s">
        <v>20082</v>
      </c>
      <c r="E1924" s="106" t="s">
        <v>2598</v>
      </c>
      <c r="F1924" s="106" t="s">
        <v>2485</v>
      </c>
      <c r="G1924" s="106" t="s">
        <v>496</v>
      </c>
      <c r="H1924" s="106" t="s">
        <v>496</v>
      </c>
      <c r="I1924" s="106" t="s">
        <v>915</v>
      </c>
      <c r="J1924" s="106" t="s">
        <v>19962</v>
      </c>
      <c r="K1924" s="106" t="s">
        <v>20068</v>
      </c>
      <c r="L1924" s="106" t="s">
        <v>37</v>
      </c>
      <c r="M1924" s="106" t="s">
        <v>11937</v>
      </c>
      <c r="N1924" s="106" t="s">
        <v>422</v>
      </c>
      <c r="O1924" s="106" t="s">
        <v>215</v>
      </c>
      <c r="P1924" s="106" t="s">
        <v>13911</v>
      </c>
      <c r="Q1924" s="106" t="s">
        <v>15572</v>
      </c>
      <c r="R1924" s="304" t="s">
        <v>20083</v>
      </c>
    </row>
    <row r="1925" spans="1:18" ht="60">
      <c r="A1925" s="106" t="s">
        <v>2316</v>
      </c>
      <c r="B1925" s="106" t="s">
        <v>4359</v>
      </c>
      <c r="C1925" s="303" t="s">
        <v>9883</v>
      </c>
      <c r="D1925" s="106" t="s">
        <v>20082</v>
      </c>
      <c r="E1925" s="106" t="s">
        <v>2598</v>
      </c>
      <c r="F1925" s="106" t="s">
        <v>2480</v>
      </c>
      <c r="G1925" s="106" t="s">
        <v>110</v>
      </c>
      <c r="H1925" s="106" t="s">
        <v>915</v>
      </c>
      <c r="I1925" s="106" t="s">
        <v>110</v>
      </c>
      <c r="J1925" s="106" t="s">
        <v>18242</v>
      </c>
      <c r="K1925" s="106" t="s">
        <v>20068</v>
      </c>
      <c r="L1925" s="106" t="s">
        <v>37</v>
      </c>
      <c r="M1925" s="106" t="s">
        <v>11937</v>
      </c>
      <c r="N1925" s="106" t="s">
        <v>314</v>
      </c>
      <c r="O1925" s="106" t="s">
        <v>315</v>
      </c>
      <c r="P1925" s="106" t="s">
        <v>2598</v>
      </c>
      <c r="Q1925" s="106" t="s">
        <v>1822</v>
      </c>
      <c r="R1925" s="304" t="s">
        <v>2474</v>
      </c>
    </row>
    <row r="1926" spans="1:18" ht="60">
      <c r="A1926" s="106" t="s">
        <v>2316</v>
      </c>
      <c r="B1926" s="106" t="s">
        <v>4359</v>
      </c>
      <c r="C1926" s="303" t="s">
        <v>9883</v>
      </c>
      <c r="D1926" s="106" t="s">
        <v>20082</v>
      </c>
      <c r="E1926" s="106" t="s">
        <v>2598</v>
      </c>
      <c r="F1926" s="106" t="s">
        <v>2480</v>
      </c>
      <c r="G1926" s="106" t="s">
        <v>110</v>
      </c>
      <c r="H1926" s="106" t="s">
        <v>915</v>
      </c>
      <c r="I1926" s="106" t="s">
        <v>110</v>
      </c>
      <c r="J1926" s="106" t="s">
        <v>18242</v>
      </c>
      <c r="K1926" s="106" t="s">
        <v>20068</v>
      </c>
      <c r="L1926" s="106" t="s">
        <v>37</v>
      </c>
      <c r="M1926" s="106" t="s">
        <v>11937</v>
      </c>
      <c r="N1926" s="106" t="s">
        <v>52</v>
      </c>
      <c r="O1926" s="106" t="s">
        <v>315</v>
      </c>
      <c r="P1926" s="106" t="s">
        <v>2598</v>
      </c>
      <c r="Q1926" s="106" t="s">
        <v>9907</v>
      </c>
      <c r="R1926" s="304" t="s">
        <v>2474</v>
      </c>
    </row>
    <row r="1927" spans="1:18" ht="60">
      <c r="A1927" s="106" t="s">
        <v>2316</v>
      </c>
      <c r="B1927" s="106" t="s">
        <v>4359</v>
      </c>
      <c r="C1927" s="303" t="s">
        <v>9883</v>
      </c>
      <c r="D1927" s="106" t="s">
        <v>20082</v>
      </c>
      <c r="E1927" s="106" t="s">
        <v>2598</v>
      </c>
      <c r="F1927" s="106" t="s">
        <v>2480</v>
      </c>
      <c r="G1927" s="106" t="s">
        <v>110</v>
      </c>
      <c r="H1927" s="106" t="s">
        <v>915</v>
      </c>
      <c r="I1927" s="106" t="s">
        <v>110</v>
      </c>
      <c r="J1927" s="106" t="s">
        <v>18242</v>
      </c>
      <c r="K1927" s="106" t="s">
        <v>20068</v>
      </c>
      <c r="L1927" s="106" t="s">
        <v>37</v>
      </c>
      <c r="M1927" s="106" t="s">
        <v>11937</v>
      </c>
      <c r="N1927" s="106" t="s">
        <v>52</v>
      </c>
      <c r="O1927" s="106" t="s">
        <v>315</v>
      </c>
      <c r="P1927" s="106" t="s">
        <v>2598</v>
      </c>
      <c r="Q1927" s="106" t="s">
        <v>9909</v>
      </c>
      <c r="R1927" s="304" t="s">
        <v>2474</v>
      </c>
    </row>
    <row r="1928" spans="1:18" ht="60">
      <c r="A1928" s="106" t="s">
        <v>4361</v>
      </c>
      <c r="B1928" s="106" t="s">
        <v>4360</v>
      </c>
      <c r="C1928" s="303" t="s">
        <v>11746</v>
      </c>
      <c r="D1928" s="106" t="s">
        <v>11745</v>
      </c>
      <c r="E1928" s="106" t="s">
        <v>2598</v>
      </c>
      <c r="F1928" s="106" t="s">
        <v>315</v>
      </c>
      <c r="G1928" s="106" t="s">
        <v>72</v>
      </c>
      <c r="H1928" s="106" t="s">
        <v>72</v>
      </c>
      <c r="I1928" s="106" t="s">
        <v>915</v>
      </c>
      <c r="J1928" s="106" t="s">
        <v>19962</v>
      </c>
      <c r="K1928" s="106" t="s">
        <v>20068</v>
      </c>
      <c r="L1928" s="106" t="s">
        <v>37</v>
      </c>
      <c r="M1928" s="106" t="s">
        <v>11937</v>
      </c>
      <c r="N1928" s="106" t="s">
        <v>52</v>
      </c>
      <c r="O1928" s="106" t="s">
        <v>315</v>
      </c>
      <c r="P1928" s="106" t="s">
        <v>2598</v>
      </c>
      <c r="Q1928" s="106" t="s">
        <v>9907</v>
      </c>
      <c r="R1928" s="304" t="s">
        <v>20084</v>
      </c>
    </row>
    <row r="1929" spans="1:18" ht="60">
      <c r="A1929" s="106" t="s">
        <v>4361</v>
      </c>
      <c r="B1929" s="106" t="s">
        <v>4360</v>
      </c>
      <c r="C1929" s="303" t="s">
        <v>15535</v>
      </c>
      <c r="D1929" s="106" t="s">
        <v>9892</v>
      </c>
      <c r="E1929" s="106" t="s">
        <v>2598</v>
      </c>
      <c r="F1929" s="106" t="s">
        <v>315</v>
      </c>
      <c r="G1929" s="106" t="s">
        <v>72</v>
      </c>
      <c r="H1929" s="106" t="s">
        <v>72</v>
      </c>
      <c r="I1929" s="106" t="s">
        <v>915</v>
      </c>
      <c r="J1929" s="106" t="s">
        <v>19962</v>
      </c>
      <c r="K1929" s="106" t="s">
        <v>20068</v>
      </c>
      <c r="L1929" s="106" t="s">
        <v>37</v>
      </c>
      <c r="M1929" s="106" t="s">
        <v>11937</v>
      </c>
      <c r="N1929" s="106" t="s">
        <v>314</v>
      </c>
      <c r="O1929" s="106" t="s">
        <v>315</v>
      </c>
      <c r="P1929" s="106" t="s">
        <v>2598</v>
      </c>
      <c r="Q1929" s="106" t="s">
        <v>1822</v>
      </c>
      <c r="R1929" s="304" t="s">
        <v>20085</v>
      </c>
    </row>
    <row r="1930" spans="1:18" ht="60">
      <c r="A1930" s="106" t="s">
        <v>4361</v>
      </c>
      <c r="B1930" s="106" t="s">
        <v>4360</v>
      </c>
      <c r="C1930" s="303" t="s">
        <v>15537</v>
      </c>
      <c r="D1930" s="106" t="s">
        <v>20086</v>
      </c>
      <c r="E1930" s="106" t="s">
        <v>2598</v>
      </c>
      <c r="F1930" s="106" t="s">
        <v>315</v>
      </c>
      <c r="G1930" s="106" t="s">
        <v>72</v>
      </c>
      <c r="H1930" s="106" t="s">
        <v>72</v>
      </c>
      <c r="I1930" s="106" t="s">
        <v>915</v>
      </c>
      <c r="J1930" s="106" t="s">
        <v>19962</v>
      </c>
      <c r="K1930" s="106" t="s">
        <v>20068</v>
      </c>
      <c r="L1930" s="106" t="s">
        <v>37</v>
      </c>
      <c r="M1930" s="106" t="s">
        <v>11937</v>
      </c>
      <c r="N1930" s="106" t="s">
        <v>52</v>
      </c>
      <c r="O1930" s="106" t="s">
        <v>315</v>
      </c>
      <c r="P1930" s="106" t="s">
        <v>2598</v>
      </c>
      <c r="Q1930" s="106" t="s">
        <v>9909</v>
      </c>
      <c r="R1930" s="304" t="s">
        <v>20087</v>
      </c>
    </row>
    <row r="1931" spans="1:18" ht="36">
      <c r="A1931" s="106" t="s">
        <v>2317</v>
      </c>
      <c r="B1931" s="106" t="s">
        <v>4362</v>
      </c>
      <c r="C1931" s="303" t="s">
        <v>11746</v>
      </c>
      <c r="D1931" s="106" t="s">
        <v>11745</v>
      </c>
      <c r="E1931" s="106" t="s">
        <v>2598</v>
      </c>
      <c r="F1931" s="106" t="s">
        <v>2727</v>
      </c>
      <c r="G1931" s="106" t="s">
        <v>40</v>
      </c>
      <c r="H1931" s="106" t="s">
        <v>915</v>
      </c>
      <c r="I1931" s="106" t="s">
        <v>40</v>
      </c>
      <c r="J1931" s="106" t="s">
        <v>18242</v>
      </c>
      <c r="K1931" s="106" t="s">
        <v>20068</v>
      </c>
      <c r="L1931" s="106" t="s">
        <v>37</v>
      </c>
      <c r="M1931" s="106" t="s">
        <v>11937</v>
      </c>
      <c r="N1931" s="106" t="s">
        <v>422</v>
      </c>
      <c r="O1931" s="106" t="s">
        <v>215</v>
      </c>
      <c r="P1931" s="106" t="s">
        <v>13911</v>
      </c>
      <c r="Q1931" s="106" t="s">
        <v>20088</v>
      </c>
      <c r="R1931" s="304" t="s">
        <v>2474</v>
      </c>
    </row>
    <row r="1932" spans="1:18" ht="24">
      <c r="A1932" s="106" t="s">
        <v>4365</v>
      </c>
      <c r="B1932" s="106" t="s">
        <v>4364</v>
      </c>
      <c r="C1932" s="303" t="s">
        <v>11746</v>
      </c>
      <c r="D1932" s="106" t="s">
        <v>11745</v>
      </c>
      <c r="E1932" s="106" t="s">
        <v>2598</v>
      </c>
      <c r="F1932" s="106" t="s">
        <v>2727</v>
      </c>
      <c r="G1932" s="106" t="s">
        <v>915</v>
      </c>
      <c r="H1932" s="106" t="s">
        <v>915</v>
      </c>
      <c r="I1932" s="106" t="s">
        <v>915</v>
      </c>
      <c r="J1932" s="106" t="s">
        <v>19962</v>
      </c>
      <c r="K1932" s="106" t="s">
        <v>20089</v>
      </c>
      <c r="L1932" s="106" t="s">
        <v>37</v>
      </c>
      <c r="M1932" s="106" t="s">
        <v>11937</v>
      </c>
      <c r="N1932" s="106" t="s">
        <v>52</v>
      </c>
      <c r="O1932" s="106" t="s">
        <v>315</v>
      </c>
      <c r="P1932" s="106" t="s">
        <v>2598</v>
      </c>
      <c r="Q1932" s="106" t="s">
        <v>9907</v>
      </c>
      <c r="R1932" s="304" t="s">
        <v>2474</v>
      </c>
    </row>
    <row r="1933" spans="1:18" ht="24">
      <c r="A1933" s="106" t="s">
        <v>4365</v>
      </c>
      <c r="B1933" s="106" t="s">
        <v>4364</v>
      </c>
      <c r="C1933" s="303" t="s">
        <v>15535</v>
      </c>
      <c r="D1933" s="106" t="s">
        <v>15635</v>
      </c>
      <c r="E1933" s="106" t="s">
        <v>2598</v>
      </c>
      <c r="F1933" s="106" t="s">
        <v>2727</v>
      </c>
      <c r="G1933" s="106" t="s">
        <v>915</v>
      </c>
      <c r="H1933" s="106" t="s">
        <v>915</v>
      </c>
      <c r="I1933" s="106" t="s">
        <v>915</v>
      </c>
      <c r="J1933" s="106" t="s">
        <v>19962</v>
      </c>
      <c r="K1933" s="106" t="s">
        <v>20089</v>
      </c>
      <c r="L1933" s="106" t="s">
        <v>37</v>
      </c>
      <c r="M1933" s="106" t="s">
        <v>11937</v>
      </c>
      <c r="N1933" s="106" t="s">
        <v>314</v>
      </c>
      <c r="O1933" s="106" t="s">
        <v>315</v>
      </c>
      <c r="P1933" s="106" t="s">
        <v>2598</v>
      </c>
      <c r="Q1933" s="106" t="s">
        <v>1822</v>
      </c>
      <c r="R1933" s="304" t="s">
        <v>2474</v>
      </c>
    </row>
    <row r="1934" spans="1:18" ht="36">
      <c r="A1934" s="106" t="s">
        <v>4365</v>
      </c>
      <c r="B1934" s="106" t="s">
        <v>4364</v>
      </c>
      <c r="C1934" s="303" t="s">
        <v>15537</v>
      </c>
      <c r="D1934" s="106" t="s">
        <v>20090</v>
      </c>
      <c r="E1934" s="106" t="s">
        <v>2598</v>
      </c>
      <c r="F1934" s="106" t="s">
        <v>2727</v>
      </c>
      <c r="G1934" s="106" t="s">
        <v>915</v>
      </c>
      <c r="H1934" s="106" t="s">
        <v>915</v>
      </c>
      <c r="I1934" s="106" t="s">
        <v>915</v>
      </c>
      <c r="J1934" s="106" t="s">
        <v>19962</v>
      </c>
      <c r="K1934" s="106" t="s">
        <v>20089</v>
      </c>
      <c r="L1934" s="106" t="s">
        <v>37</v>
      </c>
      <c r="M1934" s="106" t="s">
        <v>11937</v>
      </c>
      <c r="N1934" s="106" t="s">
        <v>52</v>
      </c>
      <c r="O1934" s="106" t="s">
        <v>315</v>
      </c>
      <c r="P1934" s="106" t="s">
        <v>2598</v>
      </c>
      <c r="Q1934" s="106" t="s">
        <v>9909</v>
      </c>
      <c r="R1934" s="304" t="s">
        <v>2474</v>
      </c>
    </row>
    <row r="1935" spans="1:18" ht="36">
      <c r="A1935" s="106" t="s">
        <v>4367</v>
      </c>
      <c r="B1935" s="106" t="s">
        <v>4366</v>
      </c>
      <c r="C1935" s="303" t="s">
        <v>9720</v>
      </c>
      <c r="D1935" s="106" t="s">
        <v>20091</v>
      </c>
      <c r="E1935" s="106" t="s">
        <v>2598</v>
      </c>
      <c r="F1935" s="106" t="s">
        <v>315</v>
      </c>
      <c r="G1935" s="106" t="s">
        <v>915</v>
      </c>
      <c r="H1935" s="106" t="s">
        <v>915</v>
      </c>
      <c r="I1935" s="106" t="s">
        <v>915</v>
      </c>
      <c r="J1935" s="106" t="s">
        <v>19962</v>
      </c>
      <c r="K1935" s="106" t="s">
        <v>20089</v>
      </c>
      <c r="L1935" s="106" t="s">
        <v>37</v>
      </c>
      <c r="M1935" s="106" t="s">
        <v>11937</v>
      </c>
      <c r="N1935" s="106" t="s">
        <v>314</v>
      </c>
      <c r="O1935" s="106" t="s">
        <v>315</v>
      </c>
      <c r="P1935" s="106" t="s">
        <v>2598</v>
      </c>
      <c r="Q1935" s="106" t="s">
        <v>1822</v>
      </c>
      <c r="R1935" s="304" t="s">
        <v>2474</v>
      </c>
    </row>
    <row r="1936" spans="1:18" ht="36">
      <c r="A1936" s="106" t="s">
        <v>4367</v>
      </c>
      <c r="B1936" s="106" t="s">
        <v>4366</v>
      </c>
      <c r="C1936" s="303" t="s">
        <v>9720</v>
      </c>
      <c r="D1936" s="106" t="s">
        <v>20091</v>
      </c>
      <c r="E1936" s="106" t="s">
        <v>2598</v>
      </c>
      <c r="F1936" s="106" t="s">
        <v>315</v>
      </c>
      <c r="G1936" s="106" t="s">
        <v>915</v>
      </c>
      <c r="H1936" s="106" t="s">
        <v>915</v>
      </c>
      <c r="I1936" s="106" t="s">
        <v>915</v>
      </c>
      <c r="J1936" s="106" t="s">
        <v>19962</v>
      </c>
      <c r="K1936" s="106" t="s">
        <v>20089</v>
      </c>
      <c r="L1936" s="106" t="s">
        <v>37</v>
      </c>
      <c r="M1936" s="106" t="s">
        <v>11937</v>
      </c>
      <c r="N1936" s="106" t="s">
        <v>52</v>
      </c>
      <c r="O1936" s="106" t="s">
        <v>315</v>
      </c>
      <c r="P1936" s="106" t="s">
        <v>2598</v>
      </c>
      <c r="Q1936" s="106" t="s">
        <v>9907</v>
      </c>
      <c r="R1936" s="304" t="s">
        <v>2474</v>
      </c>
    </row>
    <row r="1937" spans="1:18" ht="36">
      <c r="A1937" s="106" t="s">
        <v>4367</v>
      </c>
      <c r="B1937" s="106" t="s">
        <v>4366</v>
      </c>
      <c r="C1937" s="303" t="s">
        <v>9720</v>
      </c>
      <c r="D1937" s="106" t="s">
        <v>20091</v>
      </c>
      <c r="E1937" s="106" t="s">
        <v>2598</v>
      </c>
      <c r="F1937" s="106" t="s">
        <v>315</v>
      </c>
      <c r="G1937" s="106" t="s">
        <v>915</v>
      </c>
      <c r="H1937" s="106" t="s">
        <v>915</v>
      </c>
      <c r="I1937" s="106" t="s">
        <v>915</v>
      </c>
      <c r="J1937" s="106" t="s">
        <v>19962</v>
      </c>
      <c r="K1937" s="106" t="s">
        <v>20089</v>
      </c>
      <c r="L1937" s="106" t="s">
        <v>37</v>
      </c>
      <c r="M1937" s="106" t="s">
        <v>11937</v>
      </c>
      <c r="N1937" s="106" t="s">
        <v>52</v>
      </c>
      <c r="O1937" s="106" t="s">
        <v>315</v>
      </c>
      <c r="P1937" s="106" t="s">
        <v>2598</v>
      </c>
      <c r="Q1937" s="106" t="s">
        <v>9909</v>
      </c>
      <c r="R1937" s="304" t="s">
        <v>2474</v>
      </c>
    </row>
    <row r="1938" spans="1:18" ht="60">
      <c r="A1938" s="106" t="s">
        <v>2318</v>
      </c>
      <c r="B1938" s="106" t="s">
        <v>4368</v>
      </c>
      <c r="C1938" s="303" t="s">
        <v>15539</v>
      </c>
      <c r="D1938" s="106" t="s">
        <v>20092</v>
      </c>
      <c r="E1938" s="106" t="s">
        <v>2598</v>
      </c>
      <c r="F1938" s="106" t="s">
        <v>315</v>
      </c>
      <c r="G1938" s="106" t="s">
        <v>72</v>
      </c>
      <c r="H1938" s="106" t="s">
        <v>915</v>
      </c>
      <c r="I1938" s="106" t="s">
        <v>72</v>
      </c>
      <c r="J1938" s="106" t="s">
        <v>18242</v>
      </c>
      <c r="K1938" s="106" t="s">
        <v>20068</v>
      </c>
      <c r="L1938" s="106" t="s">
        <v>37</v>
      </c>
      <c r="M1938" s="106" t="s">
        <v>11937</v>
      </c>
      <c r="N1938" s="106" t="s">
        <v>568</v>
      </c>
      <c r="O1938" s="106" t="s">
        <v>315</v>
      </c>
      <c r="P1938" s="106" t="s">
        <v>2598</v>
      </c>
      <c r="Q1938" s="106" t="s">
        <v>9919</v>
      </c>
      <c r="R1938" s="304" t="s">
        <v>2474</v>
      </c>
    </row>
    <row r="1939" spans="1:18" ht="60">
      <c r="A1939" s="106" t="s">
        <v>2318</v>
      </c>
      <c r="B1939" s="106" t="s">
        <v>4368</v>
      </c>
      <c r="C1939" s="303" t="s">
        <v>15539</v>
      </c>
      <c r="D1939" s="106" t="s">
        <v>15540</v>
      </c>
      <c r="E1939" s="106" t="s">
        <v>2598</v>
      </c>
      <c r="F1939" s="106" t="s">
        <v>315</v>
      </c>
      <c r="G1939" s="106" t="s">
        <v>72</v>
      </c>
      <c r="H1939" s="106" t="s">
        <v>915</v>
      </c>
      <c r="I1939" s="106" t="s">
        <v>72</v>
      </c>
      <c r="J1939" s="106" t="s">
        <v>18242</v>
      </c>
      <c r="K1939" s="106" t="s">
        <v>20068</v>
      </c>
      <c r="L1939" s="106" t="s">
        <v>37</v>
      </c>
      <c r="M1939" s="106" t="s">
        <v>11937</v>
      </c>
      <c r="N1939" s="106" t="s">
        <v>241</v>
      </c>
      <c r="O1939" s="106" t="s">
        <v>315</v>
      </c>
      <c r="P1939" s="106" t="s">
        <v>2598</v>
      </c>
      <c r="Q1939" s="106" t="s">
        <v>9923</v>
      </c>
      <c r="R1939" s="304" t="s">
        <v>2474</v>
      </c>
    </row>
    <row r="1940" spans="1:18" ht="96">
      <c r="A1940" s="106" t="s">
        <v>4369</v>
      </c>
      <c r="B1940" s="106" t="s">
        <v>3514</v>
      </c>
      <c r="C1940" s="303" t="s">
        <v>15580</v>
      </c>
      <c r="D1940" s="106" t="s">
        <v>20093</v>
      </c>
      <c r="E1940" s="106" t="s">
        <v>2598</v>
      </c>
      <c r="F1940" s="106" t="s">
        <v>174</v>
      </c>
      <c r="G1940" s="106" t="s">
        <v>82</v>
      </c>
      <c r="H1940" s="106" t="s">
        <v>82</v>
      </c>
      <c r="I1940" s="106" t="s">
        <v>915</v>
      </c>
      <c r="J1940" s="106" t="s">
        <v>19962</v>
      </c>
      <c r="K1940" s="106" t="s">
        <v>20068</v>
      </c>
      <c r="L1940" s="106" t="s">
        <v>37</v>
      </c>
      <c r="M1940" s="106" t="s">
        <v>11937</v>
      </c>
      <c r="N1940" s="106" t="s">
        <v>135</v>
      </c>
      <c r="O1940" s="106" t="s">
        <v>174</v>
      </c>
      <c r="P1940" s="106" t="s">
        <v>11983</v>
      </c>
      <c r="Q1940" s="106" t="s">
        <v>15577</v>
      </c>
      <c r="R1940" s="304" t="s">
        <v>2474</v>
      </c>
    </row>
    <row r="1941" spans="1:18" ht="24">
      <c r="A1941" s="106" t="s">
        <v>2319</v>
      </c>
      <c r="B1941" s="106" t="s">
        <v>4370</v>
      </c>
      <c r="C1941" s="303" t="s">
        <v>15580</v>
      </c>
      <c r="D1941" s="106" t="s">
        <v>20094</v>
      </c>
      <c r="E1941" s="106" t="s">
        <v>2598</v>
      </c>
      <c r="F1941" s="106" t="s">
        <v>315</v>
      </c>
      <c r="G1941" s="106" t="s">
        <v>72</v>
      </c>
      <c r="H1941" s="106" t="s">
        <v>915</v>
      </c>
      <c r="I1941" s="106" t="s">
        <v>72</v>
      </c>
      <c r="J1941" s="106" t="s">
        <v>18242</v>
      </c>
      <c r="K1941" s="106" t="s">
        <v>20068</v>
      </c>
      <c r="L1941" s="106" t="s">
        <v>37</v>
      </c>
      <c r="M1941" s="106" t="s">
        <v>11937</v>
      </c>
      <c r="N1941" s="106" t="s">
        <v>568</v>
      </c>
      <c r="O1941" s="106" t="s">
        <v>315</v>
      </c>
      <c r="P1941" s="106" t="s">
        <v>2598</v>
      </c>
      <c r="Q1941" s="106" t="s">
        <v>9919</v>
      </c>
      <c r="R1941" s="304" t="s">
        <v>2474</v>
      </c>
    </row>
    <row r="1942" spans="1:18" ht="24">
      <c r="A1942" s="106" t="s">
        <v>2319</v>
      </c>
      <c r="B1942" s="106" t="s">
        <v>4370</v>
      </c>
      <c r="C1942" s="303" t="s">
        <v>15580</v>
      </c>
      <c r="D1942" s="106" t="s">
        <v>20094</v>
      </c>
      <c r="E1942" s="106" t="s">
        <v>2598</v>
      </c>
      <c r="F1942" s="106" t="s">
        <v>315</v>
      </c>
      <c r="G1942" s="106" t="s">
        <v>72</v>
      </c>
      <c r="H1942" s="106" t="s">
        <v>915</v>
      </c>
      <c r="I1942" s="106" t="s">
        <v>72</v>
      </c>
      <c r="J1942" s="106" t="s">
        <v>18242</v>
      </c>
      <c r="K1942" s="106" t="s">
        <v>20068</v>
      </c>
      <c r="L1942" s="106" t="s">
        <v>37</v>
      </c>
      <c r="M1942" s="106" t="s">
        <v>11937</v>
      </c>
      <c r="N1942" s="106" t="s">
        <v>241</v>
      </c>
      <c r="O1942" s="106" t="s">
        <v>315</v>
      </c>
      <c r="P1942" s="106" t="s">
        <v>2598</v>
      </c>
      <c r="Q1942" s="106" t="s">
        <v>9923</v>
      </c>
      <c r="R1942" s="304" t="s">
        <v>2474</v>
      </c>
    </row>
    <row r="1943" spans="1:18" ht="96">
      <c r="A1943" s="106" t="s">
        <v>4372</v>
      </c>
      <c r="B1943" s="106" t="s">
        <v>4371</v>
      </c>
      <c r="C1943" s="303" t="s">
        <v>11699</v>
      </c>
      <c r="D1943" s="106" t="s">
        <v>20095</v>
      </c>
      <c r="E1943" s="106" t="s">
        <v>2598</v>
      </c>
      <c r="F1943" s="106" t="s">
        <v>2480</v>
      </c>
      <c r="G1943" s="106" t="s">
        <v>110</v>
      </c>
      <c r="H1943" s="106" t="s">
        <v>110</v>
      </c>
      <c r="I1943" s="106" t="s">
        <v>915</v>
      </c>
      <c r="J1943" s="106" t="s">
        <v>19962</v>
      </c>
      <c r="K1943" s="106" t="s">
        <v>20068</v>
      </c>
      <c r="L1943" s="106" t="s">
        <v>37</v>
      </c>
      <c r="M1943" s="106" t="s">
        <v>11937</v>
      </c>
      <c r="N1943" s="106" t="s">
        <v>516</v>
      </c>
      <c r="O1943" s="106" t="s">
        <v>174</v>
      </c>
      <c r="P1943" s="106" t="s">
        <v>11983</v>
      </c>
      <c r="Q1943" s="106" t="s">
        <v>15575</v>
      </c>
      <c r="R1943" s="304" t="s">
        <v>2474</v>
      </c>
    </row>
    <row r="1944" spans="1:18" ht="60">
      <c r="A1944" s="106" t="s">
        <v>2320</v>
      </c>
      <c r="B1944" s="106" t="s">
        <v>4373</v>
      </c>
      <c r="C1944" s="303" t="s">
        <v>11699</v>
      </c>
      <c r="D1944" s="106" t="s">
        <v>20096</v>
      </c>
      <c r="E1944" s="106" t="s">
        <v>2598</v>
      </c>
      <c r="F1944" s="106" t="s">
        <v>315</v>
      </c>
      <c r="G1944" s="106" t="s">
        <v>72</v>
      </c>
      <c r="H1944" s="106" t="s">
        <v>915</v>
      </c>
      <c r="I1944" s="106" t="s">
        <v>72</v>
      </c>
      <c r="J1944" s="106" t="s">
        <v>18242</v>
      </c>
      <c r="K1944" s="106" t="s">
        <v>20068</v>
      </c>
      <c r="L1944" s="106" t="s">
        <v>37</v>
      </c>
      <c r="M1944" s="106" t="s">
        <v>11937</v>
      </c>
      <c r="N1944" s="106" t="s">
        <v>568</v>
      </c>
      <c r="O1944" s="106" t="s">
        <v>315</v>
      </c>
      <c r="P1944" s="106" t="s">
        <v>2598</v>
      </c>
      <c r="Q1944" s="106" t="s">
        <v>9919</v>
      </c>
      <c r="R1944" s="304" t="s">
        <v>2474</v>
      </c>
    </row>
    <row r="1945" spans="1:18" ht="60">
      <c r="A1945" s="106" t="s">
        <v>2320</v>
      </c>
      <c r="B1945" s="106" t="s">
        <v>4373</v>
      </c>
      <c r="C1945" s="303" t="s">
        <v>11699</v>
      </c>
      <c r="D1945" s="106" t="s">
        <v>20096</v>
      </c>
      <c r="E1945" s="106" t="s">
        <v>2598</v>
      </c>
      <c r="F1945" s="106" t="s">
        <v>315</v>
      </c>
      <c r="G1945" s="106" t="s">
        <v>72</v>
      </c>
      <c r="H1945" s="106" t="s">
        <v>915</v>
      </c>
      <c r="I1945" s="106" t="s">
        <v>72</v>
      </c>
      <c r="J1945" s="106" t="s">
        <v>18242</v>
      </c>
      <c r="K1945" s="106" t="s">
        <v>20068</v>
      </c>
      <c r="L1945" s="106" t="s">
        <v>37</v>
      </c>
      <c r="M1945" s="106" t="s">
        <v>11937</v>
      </c>
      <c r="N1945" s="106" t="s">
        <v>241</v>
      </c>
      <c r="O1945" s="106" t="s">
        <v>315</v>
      </c>
      <c r="P1945" s="106" t="s">
        <v>2598</v>
      </c>
      <c r="Q1945" s="106" t="s">
        <v>9923</v>
      </c>
      <c r="R1945" s="304" t="s">
        <v>2474</v>
      </c>
    </row>
    <row r="1946" spans="1:18" ht="24">
      <c r="A1946" s="106" t="s">
        <v>2321</v>
      </c>
      <c r="B1946" s="106" t="s">
        <v>4374</v>
      </c>
      <c r="C1946" s="303" t="s">
        <v>20097</v>
      </c>
      <c r="D1946" s="106" t="s">
        <v>20098</v>
      </c>
      <c r="E1946" s="106" t="s">
        <v>2598</v>
      </c>
      <c r="F1946" s="106" t="s">
        <v>174</v>
      </c>
      <c r="G1946" s="106" t="s">
        <v>82</v>
      </c>
      <c r="H1946" s="106" t="s">
        <v>915</v>
      </c>
      <c r="I1946" s="106" t="s">
        <v>82</v>
      </c>
      <c r="J1946" s="106" t="s">
        <v>18242</v>
      </c>
      <c r="K1946" s="106" t="s">
        <v>20068</v>
      </c>
      <c r="L1946" s="106" t="s">
        <v>37</v>
      </c>
      <c r="M1946" s="106" t="s">
        <v>11937</v>
      </c>
      <c r="N1946" s="106" t="s">
        <v>568</v>
      </c>
      <c r="O1946" s="106" t="s">
        <v>315</v>
      </c>
      <c r="P1946" s="106" t="s">
        <v>2598</v>
      </c>
      <c r="Q1946" s="106" t="s">
        <v>9919</v>
      </c>
      <c r="R1946" s="304" t="s">
        <v>2474</v>
      </c>
    </row>
    <row r="1947" spans="1:18" ht="24">
      <c r="A1947" s="106" t="s">
        <v>2321</v>
      </c>
      <c r="B1947" s="106" t="s">
        <v>4374</v>
      </c>
      <c r="C1947" s="303" t="s">
        <v>20097</v>
      </c>
      <c r="D1947" s="106" t="s">
        <v>20098</v>
      </c>
      <c r="E1947" s="106" t="s">
        <v>2598</v>
      </c>
      <c r="F1947" s="106" t="s">
        <v>174</v>
      </c>
      <c r="G1947" s="106" t="s">
        <v>82</v>
      </c>
      <c r="H1947" s="106" t="s">
        <v>915</v>
      </c>
      <c r="I1947" s="106" t="s">
        <v>82</v>
      </c>
      <c r="J1947" s="106" t="s">
        <v>18242</v>
      </c>
      <c r="K1947" s="106" t="s">
        <v>20068</v>
      </c>
      <c r="L1947" s="106" t="s">
        <v>37</v>
      </c>
      <c r="M1947" s="106" t="s">
        <v>11937</v>
      </c>
      <c r="N1947" s="106" t="s">
        <v>241</v>
      </c>
      <c r="O1947" s="106" t="s">
        <v>315</v>
      </c>
      <c r="P1947" s="106" t="s">
        <v>2598</v>
      </c>
      <c r="Q1947" s="106" t="s">
        <v>9923</v>
      </c>
      <c r="R1947" s="304" t="s">
        <v>2474</v>
      </c>
    </row>
    <row r="1948" spans="1:18" ht="24">
      <c r="A1948" s="106" t="s">
        <v>4376</v>
      </c>
      <c r="B1948" s="106" t="s">
        <v>4375</v>
      </c>
      <c r="C1948" s="303" t="s">
        <v>15588</v>
      </c>
      <c r="D1948" s="106" t="s">
        <v>15589</v>
      </c>
      <c r="E1948" s="106" t="s">
        <v>2598</v>
      </c>
      <c r="F1948" s="106" t="s">
        <v>173</v>
      </c>
      <c r="G1948" s="106" t="s">
        <v>915</v>
      </c>
      <c r="H1948" s="106" t="s">
        <v>915</v>
      </c>
      <c r="I1948" s="106" t="s">
        <v>915</v>
      </c>
      <c r="J1948" s="106" t="s">
        <v>19962</v>
      </c>
      <c r="K1948" s="106" t="s">
        <v>20089</v>
      </c>
      <c r="L1948" s="106" t="s">
        <v>37</v>
      </c>
      <c r="M1948" s="106" t="s">
        <v>11940</v>
      </c>
      <c r="N1948" s="106" t="s">
        <v>568</v>
      </c>
      <c r="O1948" s="106" t="s">
        <v>315</v>
      </c>
      <c r="P1948" s="106" t="s">
        <v>2598</v>
      </c>
      <c r="Q1948" s="106" t="s">
        <v>9919</v>
      </c>
      <c r="R1948" s="304" t="s">
        <v>2474</v>
      </c>
    </row>
    <row r="1949" spans="1:18" ht="24">
      <c r="A1949" s="106" t="s">
        <v>4376</v>
      </c>
      <c r="B1949" s="106" t="s">
        <v>4375</v>
      </c>
      <c r="C1949" s="303" t="s">
        <v>15588</v>
      </c>
      <c r="D1949" s="106" t="s">
        <v>15589</v>
      </c>
      <c r="E1949" s="106" t="s">
        <v>2598</v>
      </c>
      <c r="F1949" s="106" t="s">
        <v>173</v>
      </c>
      <c r="G1949" s="106" t="s">
        <v>915</v>
      </c>
      <c r="H1949" s="106" t="s">
        <v>915</v>
      </c>
      <c r="I1949" s="106" t="s">
        <v>915</v>
      </c>
      <c r="J1949" s="106" t="s">
        <v>19962</v>
      </c>
      <c r="K1949" s="106" t="s">
        <v>20089</v>
      </c>
      <c r="L1949" s="106" t="s">
        <v>37</v>
      </c>
      <c r="M1949" s="106" t="s">
        <v>11940</v>
      </c>
      <c r="N1949" s="106" t="s">
        <v>241</v>
      </c>
      <c r="O1949" s="106" t="s">
        <v>315</v>
      </c>
      <c r="P1949" s="106" t="s">
        <v>2598</v>
      </c>
      <c r="Q1949" s="106" t="s">
        <v>9923</v>
      </c>
      <c r="R1949" s="304" t="s">
        <v>2474</v>
      </c>
    </row>
    <row r="1950" spans="1:18" ht="36">
      <c r="A1950" s="106" t="s">
        <v>4385</v>
      </c>
      <c r="B1950" s="106" t="s">
        <v>4384</v>
      </c>
      <c r="C1950" s="303" t="s">
        <v>11735</v>
      </c>
      <c r="D1950" s="106" t="s">
        <v>20099</v>
      </c>
      <c r="E1950" s="106" t="s">
        <v>2598</v>
      </c>
      <c r="F1950" s="106" t="s">
        <v>315</v>
      </c>
      <c r="G1950" s="106" t="s">
        <v>915</v>
      </c>
      <c r="H1950" s="106" t="s">
        <v>915</v>
      </c>
      <c r="I1950" s="106" t="s">
        <v>915</v>
      </c>
      <c r="J1950" s="106" t="s">
        <v>19962</v>
      </c>
      <c r="K1950" s="106" t="s">
        <v>20089</v>
      </c>
      <c r="L1950" s="106" t="s">
        <v>37</v>
      </c>
      <c r="M1950" s="106" t="s">
        <v>11940</v>
      </c>
      <c r="N1950" s="106" t="s">
        <v>331</v>
      </c>
      <c r="O1950" s="106" t="s">
        <v>315</v>
      </c>
      <c r="P1950" s="106" t="s">
        <v>2598</v>
      </c>
      <c r="Q1950" s="106" t="s">
        <v>9931</v>
      </c>
      <c r="R1950" s="304" t="s">
        <v>2474</v>
      </c>
    </row>
    <row r="1951" spans="1:18" ht="36">
      <c r="A1951" s="106" t="s">
        <v>4387</v>
      </c>
      <c r="B1951" s="106" t="s">
        <v>4386</v>
      </c>
      <c r="C1951" s="303" t="s">
        <v>15584</v>
      </c>
      <c r="D1951" s="106" t="s">
        <v>20100</v>
      </c>
      <c r="E1951" s="106" t="s">
        <v>2598</v>
      </c>
      <c r="F1951" s="106" t="s">
        <v>315</v>
      </c>
      <c r="G1951" s="106" t="s">
        <v>915</v>
      </c>
      <c r="H1951" s="106" t="s">
        <v>915</v>
      </c>
      <c r="I1951" s="106" t="s">
        <v>915</v>
      </c>
      <c r="J1951" s="106" t="s">
        <v>19962</v>
      </c>
      <c r="K1951" s="106" t="s">
        <v>20089</v>
      </c>
      <c r="L1951" s="106" t="s">
        <v>37</v>
      </c>
      <c r="M1951" s="106" t="s">
        <v>11940</v>
      </c>
      <c r="N1951" s="106" t="s">
        <v>331</v>
      </c>
      <c r="O1951" s="106" t="s">
        <v>315</v>
      </c>
      <c r="P1951" s="106" t="s">
        <v>2598</v>
      </c>
      <c r="Q1951" s="106" t="s">
        <v>9931</v>
      </c>
      <c r="R1951" s="304" t="s">
        <v>2474</v>
      </c>
    </row>
    <row r="1952" spans="1:18" ht="36">
      <c r="A1952" s="106" t="s">
        <v>2322</v>
      </c>
      <c r="B1952" s="106" t="s">
        <v>4166</v>
      </c>
      <c r="C1952" s="303" t="s">
        <v>11719</v>
      </c>
      <c r="D1952" s="106" t="s">
        <v>20101</v>
      </c>
      <c r="E1952" s="106" t="s">
        <v>2598</v>
      </c>
      <c r="F1952" s="106" t="s">
        <v>154</v>
      </c>
      <c r="G1952" s="106" t="s">
        <v>1992</v>
      </c>
      <c r="H1952" s="106" t="s">
        <v>915</v>
      </c>
      <c r="I1952" s="106" t="s">
        <v>1992</v>
      </c>
      <c r="J1952" s="106" t="s">
        <v>18242</v>
      </c>
      <c r="K1952" s="106" t="s">
        <v>20068</v>
      </c>
      <c r="L1952" s="106" t="s">
        <v>37</v>
      </c>
      <c r="M1952" s="106" t="s">
        <v>11937</v>
      </c>
      <c r="N1952" s="106" t="s">
        <v>241</v>
      </c>
      <c r="O1952" s="106" t="s">
        <v>315</v>
      </c>
      <c r="P1952" s="106" t="s">
        <v>2598</v>
      </c>
      <c r="Q1952" s="106" t="s">
        <v>11717</v>
      </c>
      <c r="R1952" s="304" t="s">
        <v>2474</v>
      </c>
    </row>
    <row r="1953" spans="1:18" ht="36">
      <c r="A1953" s="106" t="s">
        <v>2322</v>
      </c>
      <c r="B1953" s="106" t="s">
        <v>4166</v>
      </c>
      <c r="C1953" s="303" t="s">
        <v>11719</v>
      </c>
      <c r="D1953" s="106" t="s">
        <v>20101</v>
      </c>
      <c r="E1953" s="106" t="s">
        <v>2598</v>
      </c>
      <c r="F1953" s="106" t="s">
        <v>154</v>
      </c>
      <c r="G1953" s="106" t="s">
        <v>1992</v>
      </c>
      <c r="H1953" s="106" t="s">
        <v>915</v>
      </c>
      <c r="I1953" s="106" t="s">
        <v>1992</v>
      </c>
      <c r="J1953" s="106" t="s">
        <v>18242</v>
      </c>
      <c r="K1953" s="106" t="s">
        <v>20068</v>
      </c>
      <c r="L1953" s="106" t="s">
        <v>37</v>
      </c>
      <c r="M1953" s="106" t="s">
        <v>11937</v>
      </c>
      <c r="N1953" s="106" t="s">
        <v>314</v>
      </c>
      <c r="O1953" s="106" t="s">
        <v>315</v>
      </c>
      <c r="P1953" s="106" t="s">
        <v>2598</v>
      </c>
      <c r="Q1953" s="106" t="s">
        <v>11722</v>
      </c>
      <c r="R1953" s="304" t="s">
        <v>2474</v>
      </c>
    </row>
    <row r="1954" spans="1:18" ht="60">
      <c r="A1954" s="106" t="s">
        <v>4389</v>
      </c>
      <c r="B1954" s="106" t="s">
        <v>4388</v>
      </c>
      <c r="C1954" s="303" t="s">
        <v>12309</v>
      </c>
      <c r="D1954" s="106" t="s">
        <v>12310</v>
      </c>
      <c r="E1954" s="106" t="s">
        <v>2598</v>
      </c>
      <c r="F1954" s="106" t="s">
        <v>2476</v>
      </c>
      <c r="G1954" s="106" t="s">
        <v>24</v>
      </c>
      <c r="H1954" s="106" t="s">
        <v>24</v>
      </c>
      <c r="I1954" s="106" t="s">
        <v>915</v>
      </c>
      <c r="J1954" s="106" t="s">
        <v>19962</v>
      </c>
      <c r="K1954" s="106" t="s">
        <v>20068</v>
      </c>
      <c r="L1954" s="106" t="s">
        <v>37</v>
      </c>
      <c r="M1954" s="106" t="s">
        <v>11937</v>
      </c>
      <c r="N1954" s="106" t="s">
        <v>1764</v>
      </c>
      <c r="O1954" s="106" t="s">
        <v>174</v>
      </c>
      <c r="P1954" s="106" t="s">
        <v>11983</v>
      </c>
      <c r="Q1954" s="106" t="s">
        <v>20102</v>
      </c>
      <c r="R1954" s="304" t="s">
        <v>20103</v>
      </c>
    </row>
    <row r="1955" spans="1:18" ht="24">
      <c r="A1955" s="106" t="s">
        <v>4391</v>
      </c>
      <c r="B1955" s="106" t="s">
        <v>4390</v>
      </c>
      <c r="C1955" s="303" t="s">
        <v>15548</v>
      </c>
      <c r="D1955" s="106" t="s">
        <v>15549</v>
      </c>
      <c r="E1955" s="106" t="s">
        <v>2598</v>
      </c>
      <c r="F1955" s="106" t="s">
        <v>2727</v>
      </c>
      <c r="G1955" s="106" t="s">
        <v>915</v>
      </c>
      <c r="H1955" s="106" t="s">
        <v>915</v>
      </c>
      <c r="I1955" s="106" t="s">
        <v>915</v>
      </c>
      <c r="J1955" s="106" t="s">
        <v>19962</v>
      </c>
      <c r="K1955" s="106" t="s">
        <v>20089</v>
      </c>
      <c r="L1955" s="106" t="s">
        <v>37</v>
      </c>
      <c r="M1955" s="106" t="s">
        <v>11940</v>
      </c>
      <c r="N1955" s="106" t="s">
        <v>1764</v>
      </c>
      <c r="O1955" s="106" t="s">
        <v>174</v>
      </c>
      <c r="P1955" s="106" t="s">
        <v>11983</v>
      </c>
      <c r="Q1955" s="106" t="s">
        <v>20104</v>
      </c>
      <c r="R1955" s="304" t="s">
        <v>2474</v>
      </c>
    </row>
    <row r="1956" spans="1:18" ht="84">
      <c r="A1956" s="106" t="s">
        <v>4392</v>
      </c>
      <c r="B1956" s="106" t="s">
        <v>3529</v>
      </c>
      <c r="C1956" s="303" t="s">
        <v>15584</v>
      </c>
      <c r="D1956" s="106" t="s">
        <v>15585</v>
      </c>
      <c r="E1956" s="106" t="s">
        <v>2598</v>
      </c>
      <c r="F1956" s="106" t="s">
        <v>41</v>
      </c>
      <c r="G1956" s="106" t="s">
        <v>427</v>
      </c>
      <c r="H1956" s="106" t="s">
        <v>427</v>
      </c>
      <c r="I1956" s="106" t="s">
        <v>915</v>
      </c>
      <c r="J1956" s="106" t="s">
        <v>19962</v>
      </c>
      <c r="K1956" s="106" t="s">
        <v>20068</v>
      </c>
      <c r="L1956" s="106" t="s">
        <v>37</v>
      </c>
      <c r="M1956" s="106" t="s">
        <v>11937</v>
      </c>
      <c r="N1956" s="106" t="s">
        <v>331</v>
      </c>
      <c r="O1956" s="106" t="s">
        <v>315</v>
      </c>
      <c r="P1956" s="106" t="s">
        <v>2598</v>
      </c>
      <c r="Q1956" s="106" t="s">
        <v>9931</v>
      </c>
      <c r="R1956" s="304" t="s">
        <v>20105</v>
      </c>
    </row>
    <row r="1957" spans="1:18" ht="36">
      <c r="A1957" s="106" t="s">
        <v>2323</v>
      </c>
      <c r="B1957" s="106" t="s">
        <v>4393</v>
      </c>
      <c r="C1957" s="303" t="s">
        <v>15584</v>
      </c>
      <c r="D1957" s="106" t="s">
        <v>15585</v>
      </c>
      <c r="E1957" s="106" t="s">
        <v>2598</v>
      </c>
      <c r="F1957" s="106" t="s">
        <v>2480</v>
      </c>
      <c r="G1957" s="106" t="s">
        <v>110</v>
      </c>
      <c r="H1957" s="106" t="s">
        <v>915</v>
      </c>
      <c r="I1957" s="106" t="s">
        <v>110</v>
      </c>
      <c r="J1957" s="106" t="s">
        <v>18242</v>
      </c>
      <c r="K1957" s="106" t="s">
        <v>20068</v>
      </c>
      <c r="L1957" s="106" t="s">
        <v>37</v>
      </c>
      <c r="M1957" s="106" t="s">
        <v>11937</v>
      </c>
      <c r="N1957" s="106" t="s">
        <v>331</v>
      </c>
      <c r="O1957" s="106" t="s">
        <v>315</v>
      </c>
      <c r="P1957" s="106" t="s">
        <v>2598</v>
      </c>
      <c r="Q1957" s="106" t="s">
        <v>9931</v>
      </c>
      <c r="R1957" s="304" t="s">
        <v>2474</v>
      </c>
    </row>
    <row r="1958" spans="1:18" ht="60">
      <c r="A1958" s="106" t="s">
        <v>4395</v>
      </c>
      <c r="B1958" s="106" t="s">
        <v>4394</v>
      </c>
      <c r="C1958" s="303" t="s">
        <v>11735</v>
      </c>
      <c r="D1958" s="106" t="s">
        <v>20099</v>
      </c>
      <c r="E1958" s="106" t="s">
        <v>2598</v>
      </c>
      <c r="F1958" s="106" t="s">
        <v>2476</v>
      </c>
      <c r="G1958" s="106" t="s">
        <v>24</v>
      </c>
      <c r="H1958" s="106" t="s">
        <v>24</v>
      </c>
      <c r="I1958" s="106" t="s">
        <v>915</v>
      </c>
      <c r="J1958" s="106" t="s">
        <v>19962</v>
      </c>
      <c r="K1958" s="106" t="s">
        <v>20068</v>
      </c>
      <c r="L1958" s="106" t="s">
        <v>37</v>
      </c>
      <c r="M1958" s="106" t="s">
        <v>11937</v>
      </c>
      <c r="N1958" s="106" t="s">
        <v>331</v>
      </c>
      <c r="O1958" s="106" t="s">
        <v>315</v>
      </c>
      <c r="P1958" s="106" t="s">
        <v>2598</v>
      </c>
      <c r="Q1958" s="106" t="s">
        <v>9931</v>
      </c>
      <c r="R1958" s="304" t="s">
        <v>20106</v>
      </c>
    </row>
    <row r="1959" spans="1:18" ht="36">
      <c r="A1959" s="106" t="s">
        <v>2324</v>
      </c>
      <c r="B1959" s="106" t="s">
        <v>4396</v>
      </c>
      <c r="C1959" s="303" t="s">
        <v>11735</v>
      </c>
      <c r="D1959" s="106" t="s">
        <v>20099</v>
      </c>
      <c r="E1959" s="106" t="s">
        <v>2598</v>
      </c>
      <c r="F1959" s="106" t="s">
        <v>2480</v>
      </c>
      <c r="G1959" s="106" t="s">
        <v>110</v>
      </c>
      <c r="H1959" s="106" t="s">
        <v>915</v>
      </c>
      <c r="I1959" s="106" t="s">
        <v>110</v>
      </c>
      <c r="J1959" s="106" t="s">
        <v>18242</v>
      </c>
      <c r="K1959" s="106" t="s">
        <v>20068</v>
      </c>
      <c r="L1959" s="106" t="s">
        <v>37</v>
      </c>
      <c r="M1959" s="106" t="s">
        <v>11937</v>
      </c>
      <c r="N1959" s="106" t="s">
        <v>331</v>
      </c>
      <c r="O1959" s="106" t="s">
        <v>315</v>
      </c>
      <c r="P1959" s="106" t="s">
        <v>2598</v>
      </c>
      <c r="Q1959" s="106" t="s">
        <v>9931</v>
      </c>
      <c r="R1959" s="304" t="s">
        <v>2474</v>
      </c>
    </row>
    <row r="1960" spans="1:18" ht="60">
      <c r="A1960" s="106" t="s">
        <v>4450</v>
      </c>
      <c r="B1960" s="106" t="s">
        <v>4449</v>
      </c>
      <c r="C1960" s="303" t="s">
        <v>11735</v>
      </c>
      <c r="D1960" s="106" t="s">
        <v>11734</v>
      </c>
      <c r="E1960" s="106" t="s">
        <v>2598</v>
      </c>
      <c r="F1960" s="106" t="s">
        <v>174</v>
      </c>
      <c r="G1960" s="106" t="s">
        <v>915</v>
      </c>
      <c r="H1960" s="106" t="s">
        <v>915</v>
      </c>
      <c r="I1960" s="106" t="s">
        <v>915</v>
      </c>
      <c r="J1960" s="106" t="s">
        <v>19962</v>
      </c>
      <c r="K1960" s="106" t="s">
        <v>20089</v>
      </c>
      <c r="L1960" s="106" t="s">
        <v>37</v>
      </c>
      <c r="M1960" s="106" t="s">
        <v>12541</v>
      </c>
      <c r="N1960" s="106" t="s">
        <v>148</v>
      </c>
      <c r="O1960" s="106" t="s">
        <v>315</v>
      </c>
      <c r="P1960" s="106" t="s">
        <v>2598</v>
      </c>
      <c r="Q1960" s="106" t="s">
        <v>9876</v>
      </c>
      <c r="R1960" s="304" t="s">
        <v>2474</v>
      </c>
    </row>
    <row r="1961" spans="1:18" ht="60">
      <c r="A1961" s="106" t="s">
        <v>4450</v>
      </c>
      <c r="B1961" s="106" t="s">
        <v>4449</v>
      </c>
      <c r="C1961" s="303" t="s">
        <v>11735</v>
      </c>
      <c r="D1961" s="106" t="s">
        <v>11734</v>
      </c>
      <c r="E1961" s="106" t="s">
        <v>2598</v>
      </c>
      <c r="F1961" s="106" t="s">
        <v>174</v>
      </c>
      <c r="G1961" s="106" t="s">
        <v>915</v>
      </c>
      <c r="H1961" s="106" t="s">
        <v>915</v>
      </c>
      <c r="I1961" s="106" t="s">
        <v>915</v>
      </c>
      <c r="J1961" s="106" t="s">
        <v>19962</v>
      </c>
      <c r="K1961" s="106" t="s">
        <v>20089</v>
      </c>
      <c r="L1961" s="106" t="s">
        <v>37</v>
      </c>
      <c r="M1961" s="106" t="s">
        <v>12541</v>
      </c>
      <c r="N1961" s="106" t="s">
        <v>151</v>
      </c>
      <c r="O1961" s="106" t="s">
        <v>315</v>
      </c>
      <c r="P1961" s="106" t="s">
        <v>2598</v>
      </c>
      <c r="Q1961" s="106" t="s">
        <v>9880</v>
      </c>
      <c r="R1961" s="304" t="s">
        <v>2474</v>
      </c>
    </row>
    <row r="1962" spans="1:18" ht="60">
      <c r="A1962" s="106" t="s">
        <v>4450</v>
      </c>
      <c r="B1962" s="106" t="s">
        <v>4449</v>
      </c>
      <c r="C1962" s="303" t="s">
        <v>11735</v>
      </c>
      <c r="D1962" s="106" t="s">
        <v>11734</v>
      </c>
      <c r="E1962" s="106" t="s">
        <v>2598</v>
      </c>
      <c r="F1962" s="106" t="s">
        <v>174</v>
      </c>
      <c r="G1962" s="106" t="s">
        <v>915</v>
      </c>
      <c r="H1962" s="106" t="s">
        <v>915</v>
      </c>
      <c r="I1962" s="106" t="s">
        <v>915</v>
      </c>
      <c r="J1962" s="106" t="s">
        <v>19962</v>
      </c>
      <c r="K1962" s="106" t="s">
        <v>20089</v>
      </c>
      <c r="L1962" s="106" t="s">
        <v>37</v>
      </c>
      <c r="M1962" s="106" t="s">
        <v>12541</v>
      </c>
      <c r="N1962" s="106" t="s">
        <v>82</v>
      </c>
      <c r="O1962" s="106" t="s">
        <v>315</v>
      </c>
      <c r="P1962" s="106" t="s">
        <v>2598</v>
      </c>
      <c r="Q1962" s="106" t="s">
        <v>9881</v>
      </c>
      <c r="R1962" s="304" t="s">
        <v>2474</v>
      </c>
    </row>
    <row r="1963" spans="1:18" ht="60">
      <c r="A1963" s="106" t="s">
        <v>4458</v>
      </c>
      <c r="B1963" s="106" t="s">
        <v>4457</v>
      </c>
      <c r="C1963" s="303" t="s">
        <v>11727</v>
      </c>
      <c r="D1963" s="106" t="s">
        <v>11726</v>
      </c>
      <c r="E1963" s="106" t="s">
        <v>2598</v>
      </c>
      <c r="F1963" s="106" t="s">
        <v>174</v>
      </c>
      <c r="G1963" s="106" t="s">
        <v>915</v>
      </c>
      <c r="H1963" s="106" t="s">
        <v>915</v>
      </c>
      <c r="I1963" s="106" t="s">
        <v>915</v>
      </c>
      <c r="J1963" s="106" t="s">
        <v>19962</v>
      </c>
      <c r="K1963" s="106" t="s">
        <v>20089</v>
      </c>
      <c r="L1963" s="106" t="s">
        <v>37</v>
      </c>
      <c r="M1963" s="106" t="s">
        <v>11940</v>
      </c>
      <c r="N1963" s="106" t="s">
        <v>241</v>
      </c>
      <c r="O1963" s="106" t="s">
        <v>315</v>
      </c>
      <c r="P1963" s="106" t="s">
        <v>2598</v>
      </c>
      <c r="Q1963" s="106" t="s">
        <v>11717</v>
      </c>
      <c r="R1963" s="304" t="s">
        <v>2474</v>
      </c>
    </row>
    <row r="1964" spans="1:18" ht="60">
      <c r="A1964" s="106" t="s">
        <v>4458</v>
      </c>
      <c r="B1964" s="106" t="s">
        <v>4457</v>
      </c>
      <c r="C1964" s="303" t="s">
        <v>11727</v>
      </c>
      <c r="D1964" s="106" t="s">
        <v>11726</v>
      </c>
      <c r="E1964" s="106" t="s">
        <v>2598</v>
      </c>
      <c r="F1964" s="106" t="s">
        <v>174</v>
      </c>
      <c r="G1964" s="106" t="s">
        <v>915</v>
      </c>
      <c r="H1964" s="106" t="s">
        <v>915</v>
      </c>
      <c r="I1964" s="106" t="s">
        <v>915</v>
      </c>
      <c r="J1964" s="106" t="s">
        <v>19962</v>
      </c>
      <c r="K1964" s="106" t="s">
        <v>20089</v>
      </c>
      <c r="L1964" s="106" t="s">
        <v>37</v>
      </c>
      <c r="M1964" s="106" t="s">
        <v>11940</v>
      </c>
      <c r="N1964" s="106" t="s">
        <v>314</v>
      </c>
      <c r="O1964" s="106" t="s">
        <v>315</v>
      </c>
      <c r="P1964" s="106" t="s">
        <v>2598</v>
      </c>
      <c r="Q1964" s="106" t="s">
        <v>11722</v>
      </c>
      <c r="R1964" s="304" t="s">
        <v>2474</v>
      </c>
    </row>
    <row r="1965" spans="1:18" ht="36">
      <c r="A1965" s="106" t="s">
        <v>4460</v>
      </c>
      <c r="B1965" s="106" t="s">
        <v>4459</v>
      </c>
      <c r="C1965" s="303" t="s">
        <v>11735</v>
      </c>
      <c r="D1965" s="106" t="s">
        <v>11734</v>
      </c>
      <c r="E1965" s="106" t="s">
        <v>2598</v>
      </c>
      <c r="F1965" s="106" t="s">
        <v>173</v>
      </c>
      <c r="G1965" s="106" t="s">
        <v>915</v>
      </c>
      <c r="H1965" s="106" t="s">
        <v>915</v>
      </c>
      <c r="I1965" s="106" t="s">
        <v>915</v>
      </c>
      <c r="J1965" s="106" t="s">
        <v>20107</v>
      </c>
      <c r="K1965" s="106" t="s">
        <v>20089</v>
      </c>
      <c r="L1965" s="106" t="s">
        <v>37</v>
      </c>
      <c r="M1965" s="106" t="s">
        <v>12541</v>
      </c>
      <c r="N1965" s="106" t="s">
        <v>314</v>
      </c>
      <c r="O1965" s="106" t="s">
        <v>315</v>
      </c>
      <c r="P1965" s="106" t="s">
        <v>2598</v>
      </c>
      <c r="Q1965" s="106" t="s">
        <v>1822</v>
      </c>
      <c r="R1965" s="304" t="s">
        <v>2474</v>
      </c>
    </row>
    <row r="1966" spans="1:18" ht="36">
      <c r="A1966" s="106" t="s">
        <v>4460</v>
      </c>
      <c r="B1966" s="106" t="s">
        <v>4459</v>
      </c>
      <c r="C1966" s="303" t="s">
        <v>11735</v>
      </c>
      <c r="D1966" s="106" t="s">
        <v>11734</v>
      </c>
      <c r="E1966" s="106" t="s">
        <v>2598</v>
      </c>
      <c r="F1966" s="106" t="s">
        <v>173</v>
      </c>
      <c r="G1966" s="106" t="s">
        <v>915</v>
      </c>
      <c r="H1966" s="106" t="s">
        <v>915</v>
      </c>
      <c r="I1966" s="106" t="s">
        <v>915</v>
      </c>
      <c r="J1966" s="106" t="s">
        <v>20107</v>
      </c>
      <c r="K1966" s="106" t="s">
        <v>20089</v>
      </c>
      <c r="L1966" s="106" t="s">
        <v>37</v>
      </c>
      <c r="M1966" s="106" t="s">
        <v>12541</v>
      </c>
      <c r="N1966" s="106" t="s">
        <v>52</v>
      </c>
      <c r="O1966" s="106" t="s">
        <v>315</v>
      </c>
      <c r="P1966" s="106" t="s">
        <v>2598</v>
      </c>
      <c r="Q1966" s="106" t="s">
        <v>9907</v>
      </c>
      <c r="R1966" s="304" t="s">
        <v>2474</v>
      </c>
    </row>
    <row r="1967" spans="1:18" ht="36">
      <c r="A1967" s="106" t="s">
        <v>4460</v>
      </c>
      <c r="B1967" s="106" t="s">
        <v>4459</v>
      </c>
      <c r="C1967" s="303" t="s">
        <v>11735</v>
      </c>
      <c r="D1967" s="106" t="s">
        <v>11734</v>
      </c>
      <c r="E1967" s="106" t="s">
        <v>2598</v>
      </c>
      <c r="F1967" s="106" t="s">
        <v>173</v>
      </c>
      <c r="G1967" s="106" t="s">
        <v>915</v>
      </c>
      <c r="H1967" s="106" t="s">
        <v>915</v>
      </c>
      <c r="I1967" s="106" t="s">
        <v>915</v>
      </c>
      <c r="J1967" s="106" t="s">
        <v>20107</v>
      </c>
      <c r="K1967" s="106" t="s">
        <v>20089</v>
      </c>
      <c r="L1967" s="106" t="s">
        <v>37</v>
      </c>
      <c r="M1967" s="106" t="s">
        <v>12541</v>
      </c>
      <c r="N1967" s="106" t="s">
        <v>52</v>
      </c>
      <c r="O1967" s="106" t="s">
        <v>315</v>
      </c>
      <c r="P1967" s="106" t="s">
        <v>2598</v>
      </c>
      <c r="Q1967" s="106" t="s">
        <v>9909</v>
      </c>
      <c r="R1967" s="304" t="s">
        <v>2474</v>
      </c>
    </row>
    <row r="1968" spans="1:18" ht="48">
      <c r="A1968" s="106" t="s">
        <v>4462</v>
      </c>
      <c r="B1968" s="106" t="s">
        <v>4461</v>
      </c>
      <c r="C1968" s="303" t="s">
        <v>11735</v>
      </c>
      <c r="D1968" s="106" t="s">
        <v>11734</v>
      </c>
      <c r="E1968" s="106" t="s">
        <v>2598</v>
      </c>
      <c r="F1968" s="106" t="s">
        <v>41</v>
      </c>
      <c r="G1968" s="106" t="s">
        <v>915</v>
      </c>
      <c r="H1968" s="106" t="s">
        <v>915</v>
      </c>
      <c r="I1968" s="106" t="s">
        <v>915</v>
      </c>
      <c r="J1968" s="106" t="s">
        <v>19962</v>
      </c>
      <c r="K1968" s="106" t="s">
        <v>20089</v>
      </c>
      <c r="L1968" s="106" t="s">
        <v>37</v>
      </c>
      <c r="M1968" s="106" t="s">
        <v>11937</v>
      </c>
      <c r="N1968" s="106" t="s">
        <v>56</v>
      </c>
      <c r="O1968" s="106" t="s">
        <v>315</v>
      </c>
      <c r="P1968" s="106" t="s">
        <v>2598</v>
      </c>
      <c r="Q1968" s="106" t="s">
        <v>20108</v>
      </c>
      <c r="R1968" s="304" t="s">
        <v>2474</v>
      </c>
    </row>
    <row r="1969" spans="1:18" ht="48">
      <c r="A1969" s="106" t="s">
        <v>4462</v>
      </c>
      <c r="B1969" s="106" t="s">
        <v>4461</v>
      </c>
      <c r="C1969" s="303" t="s">
        <v>11735</v>
      </c>
      <c r="D1969" s="106" t="s">
        <v>11734</v>
      </c>
      <c r="E1969" s="106" t="s">
        <v>2598</v>
      </c>
      <c r="F1969" s="106" t="s">
        <v>41</v>
      </c>
      <c r="G1969" s="106" t="s">
        <v>915</v>
      </c>
      <c r="H1969" s="106" t="s">
        <v>915</v>
      </c>
      <c r="I1969" s="106" t="s">
        <v>915</v>
      </c>
      <c r="J1969" s="106" t="s">
        <v>19962</v>
      </c>
      <c r="K1969" s="106" t="s">
        <v>20089</v>
      </c>
      <c r="L1969" s="106" t="s">
        <v>37</v>
      </c>
      <c r="M1969" s="106" t="s">
        <v>11937</v>
      </c>
      <c r="N1969" s="106" t="s">
        <v>170</v>
      </c>
      <c r="O1969" s="106" t="s">
        <v>315</v>
      </c>
      <c r="P1969" s="106" t="s">
        <v>2598</v>
      </c>
      <c r="Q1969" s="106" t="s">
        <v>20109</v>
      </c>
      <c r="R1969" s="304" t="s">
        <v>2474</v>
      </c>
    </row>
    <row r="1970" spans="1:18" ht="48">
      <c r="A1970" s="106" t="s">
        <v>4462</v>
      </c>
      <c r="B1970" s="106" t="s">
        <v>4461</v>
      </c>
      <c r="C1970" s="303" t="s">
        <v>11735</v>
      </c>
      <c r="D1970" s="106" t="s">
        <v>11734</v>
      </c>
      <c r="E1970" s="106" t="s">
        <v>2598</v>
      </c>
      <c r="F1970" s="106" t="s">
        <v>41</v>
      </c>
      <c r="G1970" s="106" t="s">
        <v>915</v>
      </c>
      <c r="H1970" s="106" t="s">
        <v>915</v>
      </c>
      <c r="I1970" s="106" t="s">
        <v>915</v>
      </c>
      <c r="J1970" s="106" t="s">
        <v>19962</v>
      </c>
      <c r="K1970" s="106" t="s">
        <v>20089</v>
      </c>
      <c r="L1970" s="106" t="s">
        <v>37</v>
      </c>
      <c r="M1970" s="106" t="s">
        <v>11937</v>
      </c>
      <c r="N1970" s="106" t="s">
        <v>52</v>
      </c>
      <c r="O1970" s="106" t="s">
        <v>315</v>
      </c>
      <c r="P1970" s="106" t="s">
        <v>2598</v>
      </c>
      <c r="Q1970" s="106" t="s">
        <v>20110</v>
      </c>
      <c r="R1970" s="304" t="s">
        <v>2474</v>
      </c>
    </row>
    <row r="1971" spans="1:18" ht="48">
      <c r="A1971" s="106" t="s">
        <v>4464</v>
      </c>
      <c r="B1971" s="106" t="s">
        <v>4463</v>
      </c>
      <c r="C1971" s="303" t="s">
        <v>15588</v>
      </c>
      <c r="D1971" s="106" t="s">
        <v>15589</v>
      </c>
      <c r="E1971" s="106" t="s">
        <v>2598</v>
      </c>
      <c r="F1971" s="106" t="s">
        <v>41</v>
      </c>
      <c r="G1971" s="106" t="s">
        <v>915</v>
      </c>
      <c r="H1971" s="106" t="s">
        <v>915</v>
      </c>
      <c r="I1971" s="106" t="s">
        <v>915</v>
      </c>
      <c r="J1971" s="106" t="s">
        <v>19962</v>
      </c>
      <c r="K1971" s="106" t="s">
        <v>20089</v>
      </c>
      <c r="L1971" s="106" t="s">
        <v>37</v>
      </c>
      <c r="M1971" s="106" t="s">
        <v>11940</v>
      </c>
      <c r="N1971" s="106" t="s">
        <v>290</v>
      </c>
      <c r="O1971" s="106" t="s">
        <v>315</v>
      </c>
      <c r="P1971" s="106" t="s">
        <v>2598</v>
      </c>
      <c r="Q1971" s="106" t="s">
        <v>20111</v>
      </c>
      <c r="R1971" s="304" t="s">
        <v>2474</v>
      </c>
    </row>
    <row r="1972" spans="1:18" ht="48">
      <c r="A1972" s="106" t="s">
        <v>4464</v>
      </c>
      <c r="B1972" s="106" t="s">
        <v>4463</v>
      </c>
      <c r="C1972" s="303" t="s">
        <v>15588</v>
      </c>
      <c r="D1972" s="106" t="s">
        <v>15589</v>
      </c>
      <c r="E1972" s="106" t="s">
        <v>2598</v>
      </c>
      <c r="F1972" s="106" t="s">
        <v>41</v>
      </c>
      <c r="G1972" s="106" t="s">
        <v>915</v>
      </c>
      <c r="H1972" s="106" t="s">
        <v>915</v>
      </c>
      <c r="I1972" s="106" t="s">
        <v>915</v>
      </c>
      <c r="J1972" s="106" t="s">
        <v>19962</v>
      </c>
      <c r="K1972" s="106" t="s">
        <v>20089</v>
      </c>
      <c r="L1972" s="106" t="s">
        <v>37</v>
      </c>
      <c r="M1972" s="106" t="s">
        <v>11940</v>
      </c>
      <c r="N1972" s="106" t="s">
        <v>290</v>
      </c>
      <c r="O1972" s="106" t="s">
        <v>315</v>
      </c>
      <c r="P1972" s="106" t="s">
        <v>2598</v>
      </c>
      <c r="Q1972" s="106" t="s">
        <v>20112</v>
      </c>
      <c r="R1972" s="304" t="s">
        <v>2474</v>
      </c>
    </row>
    <row r="1973" spans="1:18" ht="60">
      <c r="A1973" s="106" t="s">
        <v>4468</v>
      </c>
      <c r="B1973" s="106" t="s">
        <v>4467</v>
      </c>
      <c r="C1973" s="303" t="s">
        <v>9869</v>
      </c>
      <c r="D1973" s="106" t="s">
        <v>9868</v>
      </c>
      <c r="E1973" s="106" t="s">
        <v>2598</v>
      </c>
      <c r="F1973" s="106" t="s">
        <v>93</v>
      </c>
      <c r="G1973" s="106" t="s">
        <v>915</v>
      </c>
      <c r="H1973" s="106" t="s">
        <v>915</v>
      </c>
      <c r="I1973" s="106" t="s">
        <v>915</v>
      </c>
      <c r="J1973" s="106" t="s">
        <v>19962</v>
      </c>
      <c r="K1973" s="106" t="s">
        <v>20089</v>
      </c>
      <c r="L1973" s="106" t="s">
        <v>37</v>
      </c>
      <c r="M1973" s="106" t="s">
        <v>11940</v>
      </c>
      <c r="N1973" s="106" t="s">
        <v>238</v>
      </c>
      <c r="O1973" s="106" t="s">
        <v>315</v>
      </c>
      <c r="P1973" s="106" t="s">
        <v>2598</v>
      </c>
      <c r="Q1973" s="106" t="s">
        <v>20113</v>
      </c>
      <c r="R1973" s="304" t="s">
        <v>2474</v>
      </c>
    </row>
    <row r="1974" spans="1:18" ht="48">
      <c r="A1974" s="106" t="s">
        <v>4470</v>
      </c>
      <c r="B1974" s="106" t="s">
        <v>4469</v>
      </c>
      <c r="C1974" s="303" t="s">
        <v>11727</v>
      </c>
      <c r="D1974" s="106" t="s">
        <v>11726</v>
      </c>
      <c r="E1974" s="106" t="s">
        <v>2598</v>
      </c>
      <c r="F1974" s="106" t="s">
        <v>41</v>
      </c>
      <c r="G1974" s="106" t="s">
        <v>915</v>
      </c>
      <c r="H1974" s="106" t="s">
        <v>915</v>
      </c>
      <c r="I1974" s="106" t="s">
        <v>915</v>
      </c>
      <c r="J1974" s="106" t="s">
        <v>19962</v>
      </c>
      <c r="K1974" s="106" t="s">
        <v>20089</v>
      </c>
      <c r="L1974" s="106" t="s">
        <v>37</v>
      </c>
      <c r="M1974" s="106" t="s">
        <v>11940</v>
      </c>
      <c r="N1974" s="106" t="s">
        <v>241</v>
      </c>
      <c r="O1974" s="106" t="s">
        <v>315</v>
      </c>
      <c r="P1974" s="106" t="s">
        <v>2598</v>
      </c>
      <c r="Q1974" s="106" t="s">
        <v>20114</v>
      </c>
      <c r="R1974" s="304" t="s">
        <v>2474</v>
      </c>
    </row>
    <row r="1975" spans="1:18" ht="48">
      <c r="A1975" s="106" t="s">
        <v>4470</v>
      </c>
      <c r="B1975" s="106" t="s">
        <v>4469</v>
      </c>
      <c r="C1975" s="303" t="s">
        <v>11727</v>
      </c>
      <c r="D1975" s="106" t="s">
        <v>11726</v>
      </c>
      <c r="E1975" s="106" t="s">
        <v>2598</v>
      </c>
      <c r="F1975" s="106" t="s">
        <v>41</v>
      </c>
      <c r="G1975" s="106" t="s">
        <v>915</v>
      </c>
      <c r="H1975" s="106" t="s">
        <v>915</v>
      </c>
      <c r="I1975" s="106" t="s">
        <v>915</v>
      </c>
      <c r="J1975" s="106" t="s">
        <v>19962</v>
      </c>
      <c r="K1975" s="106" t="s">
        <v>20089</v>
      </c>
      <c r="L1975" s="106" t="s">
        <v>37</v>
      </c>
      <c r="M1975" s="106" t="s">
        <v>11940</v>
      </c>
      <c r="N1975" s="106" t="s">
        <v>290</v>
      </c>
      <c r="O1975" s="106" t="s">
        <v>315</v>
      </c>
      <c r="P1975" s="106" t="s">
        <v>2598</v>
      </c>
      <c r="Q1975" s="106" t="s">
        <v>20115</v>
      </c>
      <c r="R1975" s="304" t="s">
        <v>2474</v>
      </c>
    </row>
    <row r="1976" spans="1:18" ht="24">
      <c r="A1976" s="106" t="s">
        <v>7387</v>
      </c>
      <c r="B1976" s="106" t="s">
        <v>3683</v>
      </c>
      <c r="C1976" s="303" t="s">
        <v>15588</v>
      </c>
      <c r="D1976" s="106" t="s">
        <v>15589</v>
      </c>
      <c r="E1976" s="106" t="s">
        <v>2598</v>
      </c>
      <c r="F1976" s="106" t="s">
        <v>2727</v>
      </c>
      <c r="G1976" s="106" t="s">
        <v>915</v>
      </c>
      <c r="H1976" s="106" t="s">
        <v>915</v>
      </c>
      <c r="I1976" s="106" t="s">
        <v>915</v>
      </c>
      <c r="J1976" s="106" t="s">
        <v>20107</v>
      </c>
      <c r="K1976" s="106" t="s">
        <v>20089</v>
      </c>
      <c r="L1976" s="106" t="s">
        <v>37</v>
      </c>
      <c r="M1976" s="106" t="s">
        <v>11940</v>
      </c>
      <c r="N1976" s="106" t="s">
        <v>290</v>
      </c>
      <c r="O1976" s="106" t="s">
        <v>315</v>
      </c>
      <c r="P1976" s="106" t="s">
        <v>2598</v>
      </c>
      <c r="Q1976" s="106" t="s">
        <v>20111</v>
      </c>
      <c r="R1976" s="304" t="s">
        <v>2474</v>
      </c>
    </row>
    <row r="1977" spans="1:18" ht="24">
      <c r="A1977" s="106" t="s">
        <v>7387</v>
      </c>
      <c r="B1977" s="106" t="s">
        <v>3683</v>
      </c>
      <c r="C1977" s="303" t="s">
        <v>15588</v>
      </c>
      <c r="D1977" s="106" t="s">
        <v>15589</v>
      </c>
      <c r="E1977" s="106" t="s">
        <v>2598</v>
      </c>
      <c r="F1977" s="106" t="s">
        <v>2727</v>
      </c>
      <c r="G1977" s="106" t="s">
        <v>915</v>
      </c>
      <c r="H1977" s="106" t="s">
        <v>915</v>
      </c>
      <c r="I1977" s="106" t="s">
        <v>915</v>
      </c>
      <c r="J1977" s="106" t="s">
        <v>20107</v>
      </c>
      <c r="K1977" s="106" t="s">
        <v>20089</v>
      </c>
      <c r="L1977" s="106" t="s">
        <v>37</v>
      </c>
      <c r="M1977" s="106" t="s">
        <v>11940</v>
      </c>
      <c r="N1977" s="106" t="s">
        <v>290</v>
      </c>
      <c r="O1977" s="106" t="s">
        <v>315</v>
      </c>
      <c r="P1977" s="106" t="s">
        <v>2598</v>
      </c>
      <c r="Q1977" s="106" t="s">
        <v>20112</v>
      </c>
      <c r="R1977" s="304" t="s">
        <v>2474</v>
      </c>
    </row>
    <row r="1978" spans="1:18" ht="24">
      <c r="A1978" s="106" t="s">
        <v>7387</v>
      </c>
      <c r="B1978" s="106" t="s">
        <v>3683</v>
      </c>
      <c r="C1978" s="303" t="s">
        <v>11727</v>
      </c>
      <c r="D1978" s="106" t="s">
        <v>11726</v>
      </c>
      <c r="E1978" s="106" t="s">
        <v>2598</v>
      </c>
      <c r="F1978" s="106" t="s">
        <v>2727</v>
      </c>
      <c r="G1978" s="106" t="s">
        <v>915</v>
      </c>
      <c r="H1978" s="106" t="s">
        <v>915</v>
      </c>
      <c r="I1978" s="106" t="s">
        <v>915</v>
      </c>
      <c r="J1978" s="106" t="s">
        <v>20107</v>
      </c>
      <c r="K1978" s="106" t="s">
        <v>20089</v>
      </c>
      <c r="L1978" s="106" t="s">
        <v>37</v>
      </c>
      <c r="M1978" s="106" t="s">
        <v>11940</v>
      </c>
      <c r="N1978" s="106" t="s">
        <v>241</v>
      </c>
      <c r="O1978" s="106" t="s">
        <v>315</v>
      </c>
      <c r="P1978" s="106" t="s">
        <v>2598</v>
      </c>
      <c r="Q1978" s="106" t="s">
        <v>20114</v>
      </c>
      <c r="R1978" s="304" t="s">
        <v>2474</v>
      </c>
    </row>
    <row r="1979" spans="1:18" ht="24">
      <c r="A1979" s="106" t="s">
        <v>7387</v>
      </c>
      <c r="B1979" s="106" t="s">
        <v>3683</v>
      </c>
      <c r="C1979" s="303" t="s">
        <v>11727</v>
      </c>
      <c r="D1979" s="106" t="s">
        <v>11726</v>
      </c>
      <c r="E1979" s="106" t="s">
        <v>2598</v>
      </c>
      <c r="F1979" s="106" t="s">
        <v>2727</v>
      </c>
      <c r="G1979" s="106" t="s">
        <v>915</v>
      </c>
      <c r="H1979" s="106" t="s">
        <v>915</v>
      </c>
      <c r="I1979" s="106" t="s">
        <v>915</v>
      </c>
      <c r="J1979" s="106" t="s">
        <v>20107</v>
      </c>
      <c r="K1979" s="106" t="s">
        <v>20089</v>
      </c>
      <c r="L1979" s="106" t="s">
        <v>37</v>
      </c>
      <c r="M1979" s="106" t="s">
        <v>11940</v>
      </c>
      <c r="N1979" s="106" t="s">
        <v>290</v>
      </c>
      <c r="O1979" s="106" t="s">
        <v>315</v>
      </c>
      <c r="P1979" s="106" t="s">
        <v>2598</v>
      </c>
      <c r="Q1979" s="106" t="s">
        <v>20115</v>
      </c>
      <c r="R1979" s="304" t="s">
        <v>2474</v>
      </c>
    </row>
    <row r="1980" spans="1:18" ht="24">
      <c r="A1980" s="106" t="s">
        <v>7387</v>
      </c>
      <c r="B1980" s="106" t="s">
        <v>3683</v>
      </c>
      <c r="C1980" s="303" t="s">
        <v>9869</v>
      </c>
      <c r="D1980" s="106" t="s">
        <v>20116</v>
      </c>
      <c r="E1980" s="106" t="s">
        <v>2598</v>
      </c>
      <c r="F1980" s="106" t="s">
        <v>2727</v>
      </c>
      <c r="G1980" s="106" t="s">
        <v>915</v>
      </c>
      <c r="H1980" s="106" t="s">
        <v>915</v>
      </c>
      <c r="I1980" s="106" t="s">
        <v>915</v>
      </c>
      <c r="J1980" s="106" t="s">
        <v>20107</v>
      </c>
      <c r="K1980" s="106" t="s">
        <v>20089</v>
      </c>
      <c r="L1980" s="106" t="s">
        <v>37</v>
      </c>
      <c r="M1980" s="106" t="s">
        <v>11940</v>
      </c>
      <c r="N1980" s="106" t="s">
        <v>238</v>
      </c>
      <c r="O1980" s="106" t="s">
        <v>315</v>
      </c>
      <c r="P1980" s="106" t="s">
        <v>2598</v>
      </c>
      <c r="Q1980" s="106" t="s">
        <v>20113</v>
      </c>
      <c r="R1980" s="304" t="s">
        <v>2474</v>
      </c>
    </row>
    <row r="1981" spans="1:18" ht="24">
      <c r="A1981" s="106" t="s">
        <v>7387</v>
      </c>
      <c r="B1981" s="106" t="s">
        <v>3683</v>
      </c>
      <c r="C1981" s="303" t="s">
        <v>11735</v>
      </c>
      <c r="D1981" s="106" t="s">
        <v>11734</v>
      </c>
      <c r="E1981" s="106" t="s">
        <v>2598</v>
      </c>
      <c r="F1981" s="106" t="s">
        <v>2727</v>
      </c>
      <c r="G1981" s="106" t="s">
        <v>915</v>
      </c>
      <c r="H1981" s="106" t="s">
        <v>915</v>
      </c>
      <c r="I1981" s="106" t="s">
        <v>915</v>
      </c>
      <c r="J1981" s="106" t="s">
        <v>20107</v>
      </c>
      <c r="K1981" s="106" t="s">
        <v>20089</v>
      </c>
      <c r="L1981" s="106" t="s">
        <v>37</v>
      </c>
      <c r="M1981" s="106" t="s">
        <v>11937</v>
      </c>
      <c r="N1981" s="106" t="s">
        <v>56</v>
      </c>
      <c r="O1981" s="106" t="s">
        <v>315</v>
      </c>
      <c r="P1981" s="106" t="s">
        <v>2598</v>
      </c>
      <c r="Q1981" s="106" t="s">
        <v>20108</v>
      </c>
      <c r="R1981" s="304" t="s">
        <v>2474</v>
      </c>
    </row>
    <row r="1982" spans="1:18" ht="24">
      <c r="A1982" s="106" t="s">
        <v>7387</v>
      </c>
      <c r="B1982" s="106" t="s">
        <v>3683</v>
      </c>
      <c r="C1982" s="303" t="s">
        <v>11735</v>
      </c>
      <c r="D1982" s="106" t="s">
        <v>11734</v>
      </c>
      <c r="E1982" s="106" t="s">
        <v>2598</v>
      </c>
      <c r="F1982" s="106" t="s">
        <v>2727</v>
      </c>
      <c r="G1982" s="106" t="s">
        <v>915</v>
      </c>
      <c r="H1982" s="106" t="s">
        <v>915</v>
      </c>
      <c r="I1982" s="106" t="s">
        <v>915</v>
      </c>
      <c r="J1982" s="106" t="s">
        <v>20107</v>
      </c>
      <c r="K1982" s="106" t="s">
        <v>20089</v>
      </c>
      <c r="L1982" s="106" t="s">
        <v>37</v>
      </c>
      <c r="M1982" s="106" t="s">
        <v>11937</v>
      </c>
      <c r="N1982" s="106" t="s">
        <v>170</v>
      </c>
      <c r="O1982" s="106" t="s">
        <v>315</v>
      </c>
      <c r="P1982" s="106" t="s">
        <v>2598</v>
      </c>
      <c r="Q1982" s="106" t="s">
        <v>20109</v>
      </c>
      <c r="R1982" s="304" t="s">
        <v>2474</v>
      </c>
    </row>
    <row r="1983" spans="1:18" ht="24">
      <c r="A1983" s="106" t="s">
        <v>7387</v>
      </c>
      <c r="B1983" s="106" t="s">
        <v>3683</v>
      </c>
      <c r="C1983" s="303" t="s">
        <v>11735</v>
      </c>
      <c r="D1983" s="106" t="s">
        <v>11734</v>
      </c>
      <c r="E1983" s="106" t="s">
        <v>2598</v>
      </c>
      <c r="F1983" s="106" t="s">
        <v>2727</v>
      </c>
      <c r="G1983" s="106" t="s">
        <v>915</v>
      </c>
      <c r="H1983" s="106" t="s">
        <v>915</v>
      </c>
      <c r="I1983" s="106" t="s">
        <v>915</v>
      </c>
      <c r="J1983" s="106" t="s">
        <v>20107</v>
      </c>
      <c r="K1983" s="106" t="s">
        <v>20089</v>
      </c>
      <c r="L1983" s="106" t="s">
        <v>37</v>
      </c>
      <c r="M1983" s="106" t="s">
        <v>11937</v>
      </c>
      <c r="N1983" s="106" t="s">
        <v>52</v>
      </c>
      <c r="O1983" s="106" t="s">
        <v>315</v>
      </c>
      <c r="P1983" s="106" t="s">
        <v>2598</v>
      </c>
      <c r="Q1983" s="106" t="s">
        <v>20110</v>
      </c>
      <c r="R1983" s="304" t="s">
        <v>2474</v>
      </c>
    </row>
    <row r="1984" spans="1:18" ht="36">
      <c r="A1984" s="106" t="s">
        <v>7591</v>
      </c>
      <c r="B1984" s="106" t="s">
        <v>3983</v>
      </c>
      <c r="C1984" s="303" t="s">
        <v>15562</v>
      </c>
      <c r="D1984" s="106" t="s">
        <v>9905</v>
      </c>
      <c r="E1984" s="106" t="s">
        <v>2598</v>
      </c>
      <c r="F1984" s="106" t="s">
        <v>2480</v>
      </c>
      <c r="G1984" s="106" t="s">
        <v>110</v>
      </c>
      <c r="H1984" s="106" t="s">
        <v>110</v>
      </c>
      <c r="I1984" s="106" t="s">
        <v>915</v>
      </c>
      <c r="J1984" s="106" t="s">
        <v>20117</v>
      </c>
      <c r="K1984" s="106" t="s">
        <v>20118</v>
      </c>
      <c r="L1984" s="106" t="s">
        <v>12335</v>
      </c>
      <c r="M1984" s="106" t="s">
        <v>11937</v>
      </c>
      <c r="N1984" s="106" t="s">
        <v>12717</v>
      </c>
      <c r="O1984" s="106" t="s">
        <v>915</v>
      </c>
      <c r="P1984" s="106" t="s">
        <v>2474</v>
      </c>
      <c r="Q1984" s="106" t="s">
        <v>2474</v>
      </c>
      <c r="R1984" s="304" t="s">
        <v>20119</v>
      </c>
    </row>
    <row r="1985" spans="1:18" ht="36">
      <c r="A1985" s="106" t="s">
        <v>7595</v>
      </c>
      <c r="B1985" s="106" t="s">
        <v>7594</v>
      </c>
      <c r="C1985" s="303" t="s">
        <v>15598</v>
      </c>
      <c r="D1985" s="106" t="s">
        <v>11732</v>
      </c>
      <c r="E1985" s="106" t="s">
        <v>2598</v>
      </c>
      <c r="F1985" s="106" t="s">
        <v>2480</v>
      </c>
      <c r="G1985" s="106" t="s">
        <v>110</v>
      </c>
      <c r="H1985" s="106" t="s">
        <v>110</v>
      </c>
      <c r="I1985" s="106" t="s">
        <v>915</v>
      </c>
      <c r="J1985" s="106" t="s">
        <v>20117</v>
      </c>
      <c r="K1985" s="106" t="s">
        <v>20118</v>
      </c>
      <c r="L1985" s="106" t="s">
        <v>12335</v>
      </c>
      <c r="M1985" s="106" t="s">
        <v>11937</v>
      </c>
      <c r="N1985" s="106" t="s">
        <v>12340</v>
      </c>
      <c r="O1985" s="106" t="s">
        <v>915</v>
      </c>
      <c r="P1985" s="106" t="s">
        <v>2474</v>
      </c>
      <c r="Q1985" s="106" t="s">
        <v>2474</v>
      </c>
      <c r="R1985" s="304" t="s">
        <v>17277</v>
      </c>
    </row>
    <row r="1986" spans="1:18" ht="36">
      <c r="A1986" s="106" t="s">
        <v>7605</v>
      </c>
      <c r="B1986" s="106" t="s">
        <v>7604</v>
      </c>
      <c r="C1986" s="303" t="s">
        <v>15521</v>
      </c>
      <c r="D1986" s="106" t="s">
        <v>9857</v>
      </c>
      <c r="E1986" s="106" t="s">
        <v>2598</v>
      </c>
      <c r="F1986" s="106" t="s">
        <v>315</v>
      </c>
      <c r="G1986" s="106" t="s">
        <v>72</v>
      </c>
      <c r="H1986" s="106" t="s">
        <v>72</v>
      </c>
      <c r="I1986" s="106" t="s">
        <v>915</v>
      </c>
      <c r="J1986" s="106" t="s">
        <v>19962</v>
      </c>
      <c r="K1986" s="106" t="s">
        <v>20118</v>
      </c>
      <c r="L1986" s="106" t="s">
        <v>12335</v>
      </c>
      <c r="M1986" s="106" t="s">
        <v>11940</v>
      </c>
      <c r="N1986" s="106" t="s">
        <v>1617</v>
      </c>
      <c r="O1986" s="106" t="s">
        <v>915</v>
      </c>
      <c r="P1986" s="106" t="s">
        <v>2474</v>
      </c>
      <c r="Q1986" s="106" t="s">
        <v>2474</v>
      </c>
      <c r="R1986" s="304" t="s">
        <v>20120</v>
      </c>
    </row>
    <row r="1987" spans="1:18" ht="36">
      <c r="A1987" s="106" t="s">
        <v>7607</v>
      </c>
      <c r="B1987" s="106" t="s">
        <v>7606</v>
      </c>
      <c r="C1987" s="303" t="s">
        <v>15604</v>
      </c>
      <c r="D1987" s="106" t="s">
        <v>15605</v>
      </c>
      <c r="E1987" s="106" t="s">
        <v>2598</v>
      </c>
      <c r="F1987" s="106" t="s">
        <v>315</v>
      </c>
      <c r="G1987" s="106" t="s">
        <v>72</v>
      </c>
      <c r="H1987" s="106" t="s">
        <v>72</v>
      </c>
      <c r="I1987" s="106" t="s">
        <v>915</v>
      </c>
      <c r="J1987" s="106" t="s">
        <v>19962</v>
      </c>
      <c r="K1987" s="106" t="s">
        <v>20118</v>
      </c>
      <c r="L1987" s="106" t="s">
        <v>12335</v>
      </c>
      <c r="M1987" s="106" t="s">
        <v>3031</v>
      </c>
      <c r="N1987" s="106" t="s">
        <v>12340</v>
      </c>
      <c r="O1987" s="106" t="s">
        <v>915</v>
      </c>
      <c r="P1987" s="106" t="s">
        <v>2474</v>
      </c>
      <c r="Q1987" s="106" t="s">
        <v>2474</v>
      </c>
      <c r="R1987" s="304" t="s">
        <v>20121</v>
      </c>
    </row>
    <row r="1988" spans="1:18" ht="60">
      <c r="A1988" s="106" t="s">
        <v>7732</v>
      </c>
      <c r="B1988" s="106" t="s">
        <v>2771</v>
      </c>
      <c r="C1988" s="303" t="s">
        <v>15588</v>
      </c>
      <c r="D1988" s="106" t="s">
        <v>15589</v>
      </c>
      <c r="E1988" s="106" t="s">
        <v>2598</v>
      </c>
      <c r="F1988" s="106" t="s">
        <v>174</v>
      </c>
      <c r="G1988" s="106" t="s">
        <v>82</v>
      </c>
      <c r="H1988" s="106" t="s">
        <v>82</v>
      </c>
      <c r="I1988" s="106" t="s">
        <v>915</v>
      </c>
      <c r="J1988" s="106" t="s">
        <v>19962</v>
      </c>
      <c r="K1988" s="106" t="s">
        <v>19963</v>
      </c>
      <c r="L1988" s="106" t="s">
        <v>144</v>
      </c>
      <c r="M1988" s="106" t="s">
        <v>11937</v>
      </c>
      <c r="N1988" s="106" t="s">
        <v>1788</v>
      </c>
      <c r="O1988" s="106" t="s">
        <v>174</v>
      </c>
      <c r="P1988" s="106" t="s">
        <v>11969</v>
      </c>
      <c r="Q1988" s="106" t="s">
        <v>13817</v>
      </c>
      <c r="R1988" s="304" t="s">
        <v>20122</v>
      </c>
    </row>
    <row r="1989" spans="1:18" ht="96">
      <c r="A1989" s="106" t="s">
        <v>7732</v>
      </c>
      <c r="B1989" s="106" t="s">
        <v>2771</v>
      </c>
      <c r="C1989" s="303" t="s">
        <v>15481</v>
      </c>
      <c r="D1989" s="106" t="s">
        <v>15482</v>
      </c>
      <c r="E1989" s="106" t="s">
        <v>2598</v>
      </c>
      <c r="F1989" s="106" t="s">
        <v>174</v>
      </c>
      <c r="G1989" s="106" t="s">
        <v>82</v>
      </c>
      <c r="H1989" s="106" t="s">
        <v>82</v>
      </c>
      <c r="I1989" s="106" t="s">
        <v>915</v>
      </c>
      <c r="J1989" s="106" t="s">
        <v>19962</v>
      </c>
      <c r="K1989" s="106" t="s">
        <v>19963</v>
      </c>
      <c r="L1989" s="106" t="s">
        <v>144</v>
      </c>
      <c r="M1989" s="106" t="s">
        <v>11937</v>
      </c>
      <c r="N1989" s="106" t="s">
        <v>12133</v>
      </c>
      <c r="O1989" s="106" t="s">
        <v>41</v>
      </c>
      <c r="P1989" s="106" t="s">
        <v>13364</v>
      </c>
      <c r="Q1989" s="106" t="s">
        <v>17358</v>
      </c>
      <c r="R1989" s="304" t="s">
        <v>20123</v>
      </c>
    </row>
    <row r="1990" spans="1:18" ht="108">
      <c r="A1990" s="106" t="s">
        <v>7733</v>
      </c>
      <c r="B1990" s="106" t="s">
        <v>4120</v>
      </c>
      <c r="C1990" s="303" t="s">
        <v>20124</v>
      </c>
      <c r="D1990" s="106" t="s">
        <v>20125</v>
      </c>
      <c r="E1990" s="106" t="s">
        <v>2598</v>
      </c>
      <c r="F1990" s="106" t="s">
        <v>174</v>
      </c>
      <c r="G1990" s="106" t="s">
        <v>82</v>
      </c>
      <c r="H1990" s="106" t="s">
        <v>82</v>
      </c>
      <c r="I1990" s="106" t="s">
        <v>915</v>
      </c>
      <c r="J1990" s="106" t="s">
        <v>19962</v>
      </c>
      <c r="K1990" s="106" t="s">
        <v>19963</v>
      </c>
      <c r="L1990" s="106" t="s">
        <v>144</v>
      </c>
      <c r="M1990" s="106" t="s">
        <v>11937</v>
      </c>
      <c r="N1990" s="106" t="s">
        <v>56</v>
      </c>
      <c r="O1990" s="106" t="s">
        <v>154</v>
      </c>
      <c r="P1990" s="106" t="s">
        <v>16206</v>
      </c>
      <c r="Q1990" s="106" t="s">
        <v>20126</v>
      </c>
      <c r="R1990" s="304" t="s">
        <v>20127</v>
      </c>
    </row>
    <row r="1991" spans="1:18" ht="60">
      <c r="A1991" s="106" t="s">
        <v>2325</v>
      </c>
      <c r="B1991" s="106" t="s">
        <v>3985</v>
      </c>
      <c r="C1991" s="303" t="s">
        <v>11735</v>
      </c>
      <c r="D1991" s="106" t="s">
        <v>11734</v>
      </c>
      <c r="E1991" s="106" t="s">
        <v>2598</v>
      </c>
      <c r="F1991" s="106" t="s">
        <v>174</v>
      </c>
      <c r="G1991" s="106" t="s">
        <v>82</v>
      </c>
      <c r="H1991" s="106" t="s">
        <v>314</v>
      </c>
      <c r="I1991" s="106" t="s">
        <v>41</v>
      </c>
      <c r="J1991" s="106" t="s">
        <v>19962</v>
      </c>
      <c r="K1991" s="106" t="s">
        <v>19963</v>
      </c>
      <c r="L1991" s="106" t="s">
        <v>144</v>
      </c>
      <c r="M1991" s="106" t="s">
        <v>11937</v>
      </c>
      <c r="N1991" s="106" t="s">
        <v>8899</v>
      </c>
      <c r="O1991" s="106" t="s">
        <v>215</v>
      </c>
      <c r="P1991" s="106" t="s">
        <v>13911</v>
      </c>
      <c r="Q1991" s="106" t="s">
        <v>16408</v>
      </c>
      <c r="R1991" s="304" t="s">
        <v>20128</v>
      </c>
    </row>
    <row r="1992" spans="1:18" ht="60">
      <c r="A1992" s="106" t="s">
        <v>2326</v>
      </c>
      <c r="B1992" s="106" t="s">
        <v>3537</v>
      </c>
      <c r="C1992" s="303" t="s">
        <v>9888</v>
      </c>
      <c r="D1992" s="106" t="s">
        <v>9887</v>
      </c>
      <c r="E1992" s="106" t="s">
        <v>2598</v>
      </c>
      <c r="F1992" s="106" t="s">
        <v>174</v>
      </c>
      <c r="G1992" s="106" t="s">
        <v>82</v>
      </c>
      <c r="H1992" s="106" t="s">
        <v>290</v>
      </c>
      <c r="I1992" s="106" t="s">
        <v>173</v>
      </c>
      <c r="J1992" s="106" t="s">
        <v>19962</v>
      </c>
      <c r="K1992" s="106" t="s">
        <v>19963</v>
      </c>
      <c r="L1992" s="106" t="s">
        <v>144</v>
      </c>
      <c r="M1992" s="106" t="s">
        <v>11940</v>
      </c>
      <c r="N1992" s="106" t="s">
        <v>1512</v>
      </c>
      <c r="O1992" s="106" t="s">
        <v>174</v>
      </c>
      <c r="P1992" s="106" t="s">
        <v>11983</v>
      </c>
      <c r="Q1992" s="106" t="s">
        <v>15541</v>
      </c>
      <c r="R1992" s="304" t="s">
        <v>20129</v>
      </c>
    </row>
    <row r="1993" spans="1:18" ht="60">
      <c r="A1993" s="106" t="s">
        <v>7735</v>
      </c>
      <c r="B1993" s="106" t="s">
        <v>3209</v>
      </c>
      <c r="C1993" s="303" t="s">
        <v>15604</v>
      </c>
      <c r="D1993" s="106" t="s">
        <v>15605</v>
      </c>
      <c r="E1993" s="106" t="s">
        <v>2598</v>
      </c>
      <c r="F1993" s="106" t="s">
        <v>2480</v>
      </c>
      <c r="G1993" s="106" t="s">
        <v>110</v>
      </c>
      <c r="H1993" s="106" t="s">
        <v>110</v>
      </c>
      <c r="I1993" s="106" t="s">
        <v>915</v>
      </c>
      <c r="J1993" s="106" t="s">
        <v>19962</v>
      </c>
      <c r="K1993" s="106" t="s">
        <v>19963</v>
      </c>
      <c r="L1993" s="106" t="s">
        <v>144</v>
      </c>
      <c r="M1993" s="106" t="s">
        <v>11937</v>
      </c>
      <c r="N1993" s="106" t="s">
        <v>509</v>
      </c>
      <c r="O1993" s="106" t="s">
        <v>174</v>
      </c>
      <c r="P1993" s="106" t="s">
        <v>13371</v>
      </c>
      <c r="Q1993" s="106" t="s">
        <v>16435</v>
      </c>
      <c r="R1993" s="304" t="s">
        <v>20130</v>
      </c>
    </row>
    <row r="1994" spans="1:18" ht="120">
      <c r="A1994" s="106" t="s">
        <v>7735</v>
      </c>
      <c r="B1994" s="106" t="s">
        <v>3209</v>
      </c>
      <c r="C1994" s="303" t="s">
        <v>15509</v>
      </c>
      <c r="D1994" s="106" t="s">
        <v>15510</v>
      </c>
      <c r="E1994" s="106" t="s">
        <v>2598</v>
      </c>
      <c r="F1994" s="106" t="s">
        <v>2480</v>
      </c>
      <c r="G1994" s="106" t="s">
        <v>110</v>
      </c>
      <c r="H1994" s="106" t="s">
        <v>110</v>
      </c>
      <c r="I1994" s="106" t="s">
        <v>915</v>
      </c>
      <c r="J1994" s="106" t="s">
        <v>19962</v>
      </c>
      <c r="K1994" s="106" t="s">
        <v>19963</v>
      </c>
      <c r="L1994" s="106" t="s">
        <v>144</v>
      </c>
      <c r="M1994" s="106" t="s">
        <v>11937</v>
      </c>
      <c r="N1994" s="106" t="s">
        <v>959</v>
      </c>
      <c r="O1994" s="106" t="s">
        <v>41</v>
      </c>
      <c r="P1994" s="106" t="s">
        <v>13008</v>
      </c>
      <c r="Q1994" s="106" t="s">
        <v>20131</v>
      </c>
      <c r="R1994" s="304" t="s">
        <v>20132</v>
      </c>
    </row>
    <row r="1995" spans="1:18" ht="60">
      <c r="A1995" s="106" t="s">
        <v>7741</v>
      </c>
      <c r="B1995" s="106" t="s">
        <v>3512</v>
      </c>
      <c r="C1995" s="303" t="s">
        <v>12309</v>
      </c>
      <c r="D1995" s="106" t="s">
        <v>12310</v>
      </c>
      <c r="E1995" s="106" t="s">
        <v>2598</v>
      </c>
      <c r="F1995" s="106" t="s">
        <v>174</v>
      </c>
      <c r="G1995" s="106" t="s">
        <v>82</v>
      </c>
      <c r="H1995" s="106" t="s">
        <v>82</v>
      </c>
      <c r="I1995" s="106" t="s">
        <v>915</v>
      </c>
      <c r="J1995" s="106" t="s">
        <v>19962</v>
      </c>
      <c r="K1995" s="106" t="s">
        <v>19963</v>
      </c>
      <c r="L1995" s="106" t="s">
        <v>144</v>
      </c>
      <c r="M1995" s="106" t="s">
        <v>11937</v>
      </c>
      <c r="N1995" s="106" t="s">
        <v>3104</v>
      </c>
      <c r="O1995" s="106" t="s">
        <v>41</v>
      </c>
      <c r="P1995" s="106" t="s">
        <v>13314</v>
      </c>
      <c r="Q1995" s="106" t="s">
        <v>20133</v>
      </c>
      <c r="R1995" s="304" t="s">
        <v>20134</v>
      </c>
    </row>
    <row r="1996" spans="1:18" ht="108">
      <c r="A1996" s="106" t="s">
        <v>7765</v>
      </c>
      <c r="B1996" s="106" t="s">
        <v>3509</v>
      </c>
      <c r="C1996" s="303" t="s">
        <v>15537</v>
      </c>
      <c r="D1996" s="106" t="s">
        <v>20086</v>
      </c>
      <c r="E1996" s="106" t="s">
        <v>2598</v>
      </c>
      <c r="F1996" s="106" t="s">
        <v>174</v>
      </c>
      <c r="G1996" s="106" t="s">
        <v>82</v>
      </c>
      <c r="H1996" s="106" t="s">
        <v>82</v>
      </c>
      <c r="I1996" s="106" t="s">
        <v>915</v>
      </c>
      <c r="J1996" s="106" t="s">
        <v>19962</v>
      </c>
      <c r="K1996" s="106" t="s">
        <v>19963</v>
      </c>
      <c r="L1996" s="106" t="s">
        <v>144</v>
      </c>
      <c r="M1996" s="106" t="s">
        <v>11940</v>
      </c>
      <c r="N1996" s="106" t="s">
        <v>509</v>
      </c>
      <c r="O1996" s="106" t="s">
        <v>154</v>
      </c>
      <c r="P1996" s="106" t="s">
        <v>13628</v>
      </c>
      <c r="Q1996" s="106" t="s">
        <v>20135</v>
      </c>
      <c r="R1996" s="304" t="s">
        <v>20136</v>
      </c>
    </row>
    <row r="1997" spans="1:18" ht="60">
      <c r="A1997" s="106" t="s">
        <v>2327</v>
      </c>
      <c r="B1997" s="106" t="s">
        <v>3503</v>
      </c>
      <c r="C1997" s="303" t="s">
        <v>15521</v>
      </c>
      <c r="D1997" s="106" t="s">
        <v>9857</v>
      </c>
      <c r="E1997" s="106" t="s">
        <v>2598</v>
      </c>
      <c r="F1997" s="106" t="s">
        <v>174</v>
      </c>
      <c r="G1997" s="106" t="s">
        <v>82</v>
      </c>
      <c r="H1997" s="106" t="s">
        <v>290</v>
      </c>
      <c r="I1997" s="106" t="s">
        <v>173</v>
      </c>
      <c r="J1997" s="106" t="s">
        <v>19962</v>
      </c>
      <c r="K1997" s="106" t="s">
        <v>19963</v>
      </c>
      <c r="L1997" s="106" t="s">
        <v>144</v>
      </c>
      <c r="M1997" s="106" t="s">
        <v>11937</v>
      </c>
      <c r="N1997" s="106" t="s">
        <v>644</v>
      </c>
      <c r="O1997" s="106" t="s">
        <v>215</v>
      </c>
      <c r="P1997" s="106" t="s">
        <v>13911</v>
      </c>
      <c r="Q1997" s="106" t="s">
        <v>15572</v>
      </c>
      <c r="R1997" s="304" t="s">
        <v>20137</v>
      </c>
    </row>
    <row r="1998" spans="1:18" ht="60">
      <c r="A1998" s="106" t="s">
        <v>2328</v>
      </c>
      <c r="B1998" s="106" t="s">
        <v>7772</v>
      </c>
      <c r="C1998" s="303" t="s">
        <v>9933</v>
      </c>
      <c r="D1998" s="106" t="s">
        <v>9932</v>
      </c>
      <c r="E1998" s="106" t="s">
        <v>2598</v>
      </c>
      <c r="F1998" s="106" t="s">
        <v>174</v>
      </c>
      <c r="G1998" s="106" t="s">
        <v>82</v>
      </c>
      <c r="H1998" s="106" t="s">
        <v>290</v>
      </c>
      <c r="I1998" s="106" t="s">
        <v>173</v>
      </c>
      <c r="J1998" s="106" t="s">
        <v>19962</v>
      </c>
      <c r="K1998" s="106" t="s">
        <v>19963</v>
      </c>
      <c r="L1998" s="106" t="s">
        <v>144</v>
      </c>
      <c r="M1998" s="106" t="s">
        <v>11937</v>
      </c>
      <c r="N1998" s="106" t="s">
        <v>415</v>
      </c>
      <c r="O1998" s="106" t="s">
        <v>41</v>
      </c>
      <c r="P1998" s="106" t="s">
        <v>13314</v>
      </c>
      <c r="Q1998" s="106" t="s">
        <v>20138</v>
      </c>
      <c r="R1998" s="304" t="s">
        <v>20139</v>
      </c>
    </row>
    <row r="1999" spans="1:18" ht="60">
      <c r="A1999" s="106" t="s">
        <v>2329</v>
      </c>
      <c r="B1999" s="106" t="s">
        <v>7773</v>
      </c>
      <c r="C1999" s="303" t="s">
        <v>15566</v>
      </c>
      <c r="D1999" s="106" t="s">
        <v>15625</v>
      </c>
      <c r="E1999" s="106" t="s">
        <v>2598</v>
      </c>
      <c r="F1999" s="106" t="s">
        <v>174</v>
      </c>
      <c r="G1999" s="106" t="s">
        <v>82</v>
      </c>
      <c r="H1999" s="106" t="s">
        <v>290</v>
      </c>
      <c r="I1999" s="106" t="s">
        <v>173</v>
      </c>
      <c r="J1999" s="106" t="s">
        <v>19962</v>
      </c>
      <c r="K1999" s="106" t="s">
        <v>19963</v>
      </c>
      <c r="L1999" s="106" t="s">
        <v>144</v>
      </c>
      <c r="M1999" s="106" t="s">
        <v>11937</v>
      </c>
      <c r="N1999" s="106" t="s">
        <v>496</v>
      </c>
      <c r="O1999" s="106" t="s">
        <v>215</v>
      </c>
      <c r="P1999" s="106" t="s">
        <v>13911</v>
      </c>
      <c r="Q1999" s="106" t="s">
        <v>20140</v>
      </c>
      <c r="R1999" s="304" t="s">
        <v>20141</v>
      </c>
    </row>
    <row r="2000" spans="1:18" ht="48">
      <c r="A2000" s="106" t="s">
        <v>2330</v>
      </c>
      <c r="B2000" s="106" t="s">
        <v>3518</v>
      </c>
      <c r="C2000" s="303" t="s">
        <v>20142</v>
      </c>
      <c r="D2000" s="106" t="s">
        <v>20143</v>
      </c>
      <c r="E2000" s="106" t="s">
        <v>2598</v>
      </c>
      <c r="F2000" s="106" t="s">
        <v>174</v>
      </c>
      <c r="G2000" s="106" t="s">
        <v>82</v>
      </c>
      <c r="H2000" s="106" t="s">
        <v>110</v>
      </c>
      <c r="I2000" s="106" t="s">
        <v>40</v>
      </c>
      <c r="J2000" s="106" t="s">
        <v>19962</v>
      </c>
      <c r="K2000" s="106" t="s">
        <v>19963</v>
      </c>
      <c r="L2000" s="106" t="s">
        <v>144</v>
      </c>
      <c r="M2000" s="106" t="s">
        <v>11937</v>
      </c>
      <c r="N2000" s="106" t="s">
        <v>516</v>
      </c>
      <c r="O2000" s="106" t="s">
        <v>174</v>
      </c>
      <c r="P2000" s="106" t="s">
        <v>11983</v>
      </c>
      <c r="Q2000" s="106" t="s">
        <v>15575</v>
      </c>
      <c r="R2000" s="304" t="s">
        <v>2474</v>
      </c>
    </row>
    <row r="2001" spans="1:18" ht="24">
      <c r="A2001" s="106" t="s">
        <v>7774</v>
      </c>
      <c r="B2001" s="106" t="s">
        <v>3517</v>
      </c>
      <c r="C2001" s="303" t="s">
        <v>20144</v>
      </c>
      <c r="D2001" s="106" t="s">
        <v>20145</v>
      </c>
      <c r="E2001" s="106" t="s">
        <v>2598</v>
      </c>
      <c r="F2001" s="106" t="s">
        <v>174</v>
      </c>
      <c r="G2001" s="106" t="s">
        <v>82</v>
      </c>
      <c r="H2001" s="106" t="s">
        <v>82</v>
      </c>
      <c r="I2001" s="106" t="s">
        <v>915</v>
      </c>
      <c r="J2001" s="106" t="s">
        <v>19962</v>
      </c>
      <c r="K2001" s="106" t="s">
        <v>19963</v>
      </c>
      <c r="L2001" s="106" t="s">
        <v>144</v>
      </c>
      <c r="M2001" s="106" t="s">
        <v>11937</v>
      </c>
      <c r="N2001" s="106" t="s">
        <v>516</v>
      </c>
      <c r="O2001" s="106" t="s">
        <v>174</v>
      </c>
      <c r="P2001" s="106" t="s">
        <v>11983</v>
      </c>
      <c r="Q2001" s="106" t="s">
        <v>15575</v>
      </c>
      <c r="R2001" s="304" t="s">
        <v>2474</v>
      </c>
    </row>
    <row r="2002" spans="1:18" ht="84">
      <c r="A2002" s="106" t="s">
        <v>7778</v>
      </c>
      <c r="B2002" s="106" t="s">
        <v>7777</v>
      </c>
      <c r="C2002" s="303" t="s">
        <v>15562</v>
      </c>
      <c r="D2002" s="106" t="s">
        <v>9905</v>
      </c>
      <c r="E2002" s="106" t="s">
        <v>2598</v>
      </c>
      <c r="F2002" s="106" t="s">
        <v>2480</v>
      </c>
      <c r="G2002" s="106" t="s">
        <v>110</v>
      </c>
      <c r="H2002" s="106" t="s">
        <v>110</v>
      </c>
      <c r="I2002" s="106" t="s">
        <v>915</v>
      </c>
      <c r="J2002" s="106" t="s">
        <v>19962</v>
      </c>
      <c r="K2002" s="106" t="s">
        <v>19963</v>
      </c>
      <c r="L2002" s="106" t="s">
        <v>144</v>
      </c>
      <c r="M2002" s="106" t="s">
        <v>11937</v>
      </c>
      <c r="N2002" s="106" t="s">
        <v>15361</v>
      </c>
      <c r="O2002" s="106" t="s">
        <v>41</v>
      </c>
      <c r="P2002" s="106" t="s">
        <v>13357</v>
      </c>
      <c r="Q2002" s="106" t="s">
        <v>20146</v>
      </c>
      <c r="R2002" s="304" t="s">
        <v>20147</v>
      </c>
    </row>
    <row r="2003" spans="1:18" ht="24">
      <c r="A2003" s="106" t="s">
        <v>2331</v>
      </c>
      <c r="B2003" s="106" t="s">
        <v>7779</v>
      </c>
      <c r="C2003" s="303" t="s">
        <v>15562</v>
      </c>
      <c r="D2003" s="106" t="s">
        <v>9905</v>
      </c>
      <c r="E2003" s="106" t="s">
        <v>2598</v>
      </c>
      <c r="F2003" s="106" t="s">
        <v>2727</v>
      </c>
      <c r="G2003" s="106" t="s">
        <v>40</v>
      </c>
      <c r="H2003" s="106" t="s">
        <v>915</v>
      </c>
      <c r="I2003" s="106" t="s">
        <v>40</v>
      </c>
      <c r="J2003" s="106" t="s">
        <v>18242</v>
      </c>
      <c r="K2003" s="106" t="s">
        <v>19963</v>
      </c>
      <c r="L2003" s="106" t="s">
        <v>144</v>
      </c>
      <c r="M2003" s="106" t="s">
        <v>11937</v>
      </c>
      <c r="N2003" s="106" t="s">
        <v>82</v>
      </c>
      <c r="O2003" s="106" t="s">
        <v>315</v>
      </c>
      <c r="P2003" s="106" t="s">
        <v>2920</v>
      </c>
      <c r="Q2003" s="106" t="s">
        <v>1830</v>
      </c>
      <c r="R2003" s="304" t="s">
        <v>2474</v>
      </c>
    </row>
    <row r="2004" spans="1:18" ht="24">
      <c r="A2004" s="106" t="s">
        <v>2331</v>
      </c>
      <c r="B2004" s="106" t="s">
        <v>7779</v>
      </c>
      <c r="C2004" s="303" t="s">
        <v>15562</v>
      </c>
      <c r="D2004" s="106" t="s">
        <v>9905</v>
      </c>
      <c r="E2004" s="106" t="s">
        <v>2598</v>
      </c>
      <c r="F2004" s="106" t="s">
        <v>2727</v>
      </c>
      <c r="G2004" s="106" t="s">
        <v>40</v>
      </c>
      <c r="H2004" s="106" t="s">
        <v>915</v>
      </c>
      <c r="I2004" s="106" t="s">
        <v>40</v>
      </c>
      <c r="J2004" s="106" t="s">
        <v>18242</v>
      </c>
      <c r="K2004" s="106" t="s">
        <v>19963</v>
      </c>
      <c r="L2004" s="106" t="s">
        <v>144</v>
      </c>
      <c r="M2004" s="106" t="s">
        <v>11937</v>
      </c>
      <c r="N2004" s="106" t="s">
        <v>170</v>
      </c>
      <c r="O2004" s="106" t="s">
        <v>315</v>
      </c>
      <c r="P2004" s="106" t="s">
        <v>2920</v>
      </c>
      <c r="Q2004" s="106" t="s">
        <v>1835</v>
      </c>
      <c r="R2004" s="304" t="s">
        <v>2474</v>
      </c>
    </row>
    <row r="2005" spans="1:18" ht="24">
      <c r="A2005" s="106" t="s">
        <v>2331</v>
      </c>
      <c r="B2005" s="106" t="s">
        <v>7779</v>
      </c>
      <c r="C2005" s="303" t="s">
        <v>15562</v>
      </c>
      <c r="D2005" s="106" t="s">
        <v>9905</v>
      </c>
      <c r="E2005" s="106" t="s">
        <v>2598</v>
      </c>
      <c r="F2005" s="106" t="s">
        <v>2727</v>
      </c>
      <c r="G2005" s="106" t="s">
        <v>40</v>
      </c>
      <c r="H2005" s="106" t="s">
        <v>915</v>
      </c>
      <c r="I2005" s="106" t="s">
        <v>40</v>
      </c>
      <c r="J2005" s="106" t="s">
        <v>18242</v>
      </c>
      <c r="K2005" s="106" t="s">
        <v>19963</v>
      </c>
      <c r="L2005" s="106" t="s">
        <v>144</v>
      </c>
      <c r="M2005" s="106" t="s">
        <v>11937</v>
      </c>
      <c r="N2005" s="106" t="s">
        <v>64</v>
      </c>
      <c r="O2005" s="106" t="s">
        <v>315</v>
      </c>
      <c r="P2005" s="106" t="s">
        <v>2920</v>
      </c>
      <c r="Q2005" s="106" t="s">
        <v>1837</v>
      </c>
      <c r="R2005" s="304" t="s">
        <v>2474</v>
      </c>
    </row>
    <row r="2006" spans="1:18" ht="24">
      <c r="A2006" s="106" t="s">
        <v>2331</v>
      </c>
      <c r="B2006" s="106" t="s">
        <v>7779</v>
      </c>
      <c r="C2006" s="303" t="s">
        <v>15562</v>
      </c>
      <c r="D2006" s="106" t="s">
        <v>9905</v>
      </c>
      <c r="E2006" s="106" t="s">
        <v>2598</v>
      </c>
      <c r="F2006" s="106" t="s">
        <v>2727</v>
      </c>
      <c r="G2006" s="106" t="s">
        <v>40</v>
      </c>
      <c r="H2006" s="106" t="s">
        <v>915</v>
      </c>
      <c r="I2006" s="106" t="s">
        <v>40</v>
      </c>
      <c r="J2006" s="106" t="s">
        <v>18242</v>
      </c>
      <c r="K2006" s="106" t="s">
        <v>19963</v>
      </c>
      <c r="L2006" s="106" t="s">
        <v>144</v>
      </c>
      <c r="M2006" s="106" t="s">
        <v>11937</v>
      </c>
      <c r="N2006" s="106" t="s">
        <v>30</v>
      </c>
      <c r="O2006" s="106" t="s">
        <v>315</v>
      </c>
      <c r="P2006" s="106" t="s">
        <v>2920</v>
      </c>
      <c r="Q2006" s="106" t="s">
        <v>1839</v>
      </c>
      <c r="R2006" s="304" t="s">
        <v>2474</v>
      </c>
    </row>
    <row r="2007" spans="1:18" ht="60">
      <c r="A2007" s="305" t="s">
        <v>7784</v>
      </c>
      <c r="B2007" s="305" t="s">
        <v>7783</v>
      </c>
      <c r="C2007" s="306" t="s">
        <v>15598</v>
      </c>
      <c r="D2007" s="305" t="s">
        <v>11732</v>
      </c>
      <c r="E2007" s="305" t="s">
        <v>2598</v>
      </c>
      <c r="F2007" s="305" t="s">
        <v>174</v>
      </c>
      <c r="G2007" s="305" t="s">
        <v>82</v>
      </c>
      <c r="H2007" s="305" t="s">
        <v>82</v>
      </c>
      <c r="I2007" s="305" t="s">
        <v>915</v>
      </c>
      <c r="J2007" s="305" t="s">
        <v>19962</v>
      </c>
      <c r="K2007" s="305" t="s">
        <v>19963</v>
      </c>
      <c r="L2007" s="305" t="s">
        <v>144</v>
      </c>
      <c r="M2007" s="305" t="s">
        <v>11937</v>
      </c>
      <c r="N2007" s="305" t="s">
        <v>1288</v>
      </c>
      <c r="O2007" s="305" t="s">
        <v>174</v>
      </c>
      <c r="P2007" s="305" t="s">
        <v>11983</v>
      </c>
      <c r="Q2007" s="305" t="s">
        <v>20104</v>
      </c>
      <c r="R2007" s="307" t="s">
        <v>20148</v>
      </c>
    </row>
    <row r="2008" spans="1:18" ht="60">
      <c r="A2008" s="106" t="s">
        <v>2332</v>
      </c>
      <c r="B2008" s="106" t="s">
        <v>7785</v>
      </c>
      <c r="C2008" s="303" t="s">
        <v>15598</v>
      </c>
      <c r="D2008" s="106" t="s">
        <v>11732</v>
      </c>
      <c r="E2008" s="106" t="s">
        <v>2598</v>
      </c>
      <c r="F2008" s="106" t="s">
        <v>174</v>
      </c>
      <c r="G2008" s="106" t="s">
        <v>82</v>
      </c>
      <c r="H2008" s="106" t="s">
        <v>110</v>
      </c>
      <c r="I2008" s="106" t="s">
        <v>40</v>
      </c>
      <c r="J2008" s="106" t="s">
        <v>19962</v>
      </c>
      <c r="K2008" s="106" t="s">
        <v>19963</v>
      </c>
      <c r="L2008" s="106" t="s">
        <v>144</v>
      </c>
      <c r="M2008" s="106" t="s">
        <v>11937</v>
      </c>
      <c r="N2008" s="106" t="s">
        <v>1545</v>
      </c>
      <c r="O2008" s="106" t="s">
        <v>174</v>
      </c>
      <c r="P2008" s="106" t="s">
        <v>11983</v>
      </c>
      <c r="Q2008" s="106" t="s">
        <v>20102</v>
      </c>
      <c r="R2008" s="304" t="s">
        <v>20149</v>
      </c>
    </row>
    <row r="2009" spans="1:18" ht="60">
      <c r="A2009" s="106" t="s">
        <v>2333</v>
      </c>
      <c r="B2009" s="106" t="s">
        <v>7787</v>
      </c>
      <c r="C2009" s="303" t="s">
        <v>15500</v>
      </c>
      <c r="D2009" s="106" t="s">
        <v>20150</v>
      </c>
      <c r="E2009" s="106" t="s">
        <v>2598</v>
      </c>
      <c r="F2009" s="106" t="s">
        <v>215</v>
      </c>
      <c r="G2009" s="106" t="s">
        <v>135</v>
      </c>
      <c r="H2009" s="106" t="s">
        <v>82</v>
      </c>
      <c r="I2009" s="106" t="s">
        <v>72</v>
      </c>
      <c r="J2009" s="106" t="s">
        <v>19962</v>
      </c>
      <c r="K2009" s="106" t="s">
        <v>19963</v>
      </c>
      <c r="L2009" s="106" t="s">
        <v>144</v>
      </c>
      <c r="M2009" s="106" t="s">
        <v>11937</v>
      </c>
      <c r="N2009" s="106" t="s">
        <v>110</v>
      </c>
      <c r="O2009" s="106" t="s">
        <v>315</v>
      </c>
      <c r="P2009" s="106" t="s">
        <v>2598</v>
      </c>
      <c r="Q2009" s="106" t="s">
        <v>9931</v>
      </c>
      <c r="R2009" s="304" t="s">
        <v>20151</v>
      </c>
    </row>
    <row r="2010" spans="1:18" ht="84">
      <c r="A2010" s="106" t="s">
        <v>7788</v>
      </c>
      <c r="B2010" s="106" t="s">
        <v>3504</v>
      </c>
      <c r="C2010" s="303" t="s">
        <v>20152</v>
      </c>
      <c r="D2010" s="106" t="s">
        <v>20153</v>
      </c>
      <c r="E2010" s="106" t="s">
        <v>2598</v>
      </c>
      <c r="F2010" s="106" t="s">
        <v>174</v>
      </c>
      <c r="G2010" s="106" t="s">
        <v>82</v>
      </c>
      <c r="H2010" s="106" t="s">
        <v>82</v>
      </c>
      <c r="I2010" s="106" t="s">
        <v>915</v>
      </c>
      <c r="J2010" s="106" t="s">
        <v>19962</v>
      </c>
      <c r="K2010" s="106" t="s">
        <v>19963</v>
      </c>
      <c r="L2010" s="106" t="s">
        <v>144</v>
      </c>
      <c r="M2010" s="106" t="s">
        <v>11937</v>
      </c>
      <c r="N2010" s="106" t="s">
        <v>1764</v>
      </c>
      <c r="O2010" s="106" t="s">
        <v>174</v>
      </c>
      <c r="P2010" s="106" t="s">
        <v>11983</v>
      </c>
      <c r="Q2010" s="106" t="s">
        <v>20104</v>
      </c>
      <c r="R2010" s="304" t="s">
        <v>20154</v>
      </c>
    </row>
    <row r="2011" spans="1:18" ht="60">
      <c r="A2011" s="106" t="s">
        <v>2334</v>
      </c>
      <c r="B2011" s="106" t="s">
        <v>3565</v>
      </c>
      <c r="C2011" s="303" t="s">
        <v>15562</v>
      </c>
      <c r="D2011" s="106" t="s">
        <v>9905</v>
      </c>
      <c r="E2011" s="106" t="s">
        <v>2598</v>
      </c>
      <c r="F2011" s="106" t="s">
        <v>2480</v>
      </c>
      <c r="G2011" s="106" t="s">
        <v>110</v>
      </c>
      <c r="H2011" s="106" t="s">
        <v>42</v>
      </c>
      <c r="I2011" s="106" t="s">
        <v>173</v>
      </c>
      <c r="J2011" s="106" t="s">
        <v>19962</v>
      </c>
      <c r="K2011" s="106" t="s">
        <v>19963</v>
      </c>
      <c r="L2011" s="106" t="s">
        <v>144</v>
      </c>
      <c r="M2011" s="106" t="s">
        <v>11940</v>
      </c>
      <c r="N2011" s="106" t="s">
        <v>1512</v>
      </c>
      <c r="O2011" s="106" t="s">
        <v>174</v>
      </c>
      <c r="P2011" s="106" t="s">
        <v>11983</v>
      </c>
      <c r="Q2011" s="106" t="s">
        <v>15541</v>
      </c>
      <c r="R2011" s="304" t="s">
        <v>20155</v>
      </c>
    </row>
    <row r="2012" spans="1:18" ht="60">
      <c r="A2012" s="106" t="s">
        <v>2335</v>
      </c>
      <c r="B2012" s="106" t="s">
        <v>7905</v>
      </c>
      <c r="C2012" s="303" t="s">
        <v>15588</v>
      </c>
      <c r="D2012" s="106" t="s">
        <v>15589</v>
      </c>
      <c r="E2012" s="106" t="s">
        <v>2598</v>
      </c>
      <c r="F2012" s="106" t="s">
        <v>174</v>
      </c>
      <c r="G2012" s="106" t="s">
        <v>82</v>
      </c>
      <c r="H2012" s="106" t="s">
        <v>290</v>
      </c>
      <c r="I2012" s="106" t="s">
        <v>173</v>
      </c>
      <c r="J2012" s="106" t="s">
        <v>19962</v>
      </c>
      <c r="K2012" s="106" t="s">
        <v>19963</v>
      </c>
      <c r="L2012" s="106" t="s">
        <v>144</v>
      </c>
      <c r="M2012" s="106" t="s">
        <v>11937</v>
      </c>
      <c r="N2012" s="106" t="s">
        <v>314</v>
      </c>
      <c r="O2012" s="106" t="s">
        <v>315</v>
      </c>
      <c r="P2012" s="106" t="s">
        <v>2598</v>
      </c>
      <c r="Q2012" s="106" t="s">
        <v>9931</v>
      </c>
      <c r="R2012" s="304" t="s">
        <v>20156</v>
      </c>
    </row>
    <row r="2013" spans="1:18" ht="60">
      <c r="A2013" s="106" t="s">
        <v>2336</v>
      </c>
      <c r="B2013" s="106" t="s">
        <v>4269</v>
      </c>
      <c r="C2013" s="303" t="s">
        <v>15509</v>
      </c>
      <c r="D2013" s="106" t="s">
        <v>15510</v>
      </c>
      <c r="E2013" s="106" t="s">
        <v>2598</v>
      </c>
      <c r="F2013" s="106" t="s">
        <v>174</v>
      </c>
      <c r="G2013" s="106" t="s">
        <v>82</v>
      </c>
      <c r="H2013" s="106" t="s">
        <v>568</v>
      </c>
      <c r="I2013" s="106" t="s">
        <v>93</v>
      </c>
      <c r="J2013" s="106" t="s">
        <v>19962</v>
      </c>
      <c r="K2013" s="106" t="s">
        <v>19963</v>
      </c>
      <c r="L2013" s="106" t="s">
        <v>144</v>
      </c>
      <c r="M2013" s="106" t="s">
        <v>11937</v>
      </c>
      <c r="N2013" s="106" t="s">
        <v>971</v>
      </c>
      <c r="O2013" s="106" t="s">
        <v>315</v>
      </c>
      <c r="P2013" s="106" t="s">
        <v>2598</v>
      </c>
      <c r="Q2013" s="106" t="s">
        <v>9399</v>
      </c>
      <c r="R2013" s="304" t="s">
        <v>20157</v>
      </c>
    </row>
    <row r="2014" spans="1:18" ht="108">
      <c r="A2014" s="106" t="s">
        <v>5781</v>
      </c>
      <c r="B2014" s="106" t="s">
        <v>2604</v>
      </c>
      <c r="C2014" s="303" t="s">
        <v>15654</v>
      </c>
      <c r="D2014" s="106" t="s">
        <v>13941</v>
      </c>
      <c r="E2014" s="106" t="s">
        <v>2601</v>
      </c>
      <c r="F2014" s="106" t="s">
        <v>215</v>
      </c>
      <c r="G2014" s="106" t="s">
        <v>135</v>
      </c>
      <c r="H2014" s="106" t="s">
        <v>135</v>
      </c>
      <c r="I2014" s="106" t="s">
        <v>915</v>
      </c>
      <c r="J2014" s="106" t="s">
        <v>19962</v>
      </c>
      <c r="K2014" s="106" t="s">
        <v>20055</v>
      </c>
      <c r="L2014" s="106" t="s">
        <v>37</v>
      </c>
      <c r="M2014" s="106" t="s">
        <v>11937</v>
      </c>
      <c r="N2014" s="106" t="s">
        <v>4035</v>
      </c>
      <c r="O2014" s="106" t="s">
        <v>41</v>
      </c>
      <c r="P2014" s="106" t="s">
        <v>12823</v>
      </c>
      <c r="Q2014" s="106" t="s">
        <v>20158</v>
      </c>
      <c r="R2014" s="304" t="s">
        <v>20159</v>
      </c>
    </row>
    <row r="2015" spans="1:18" ht="72">
      <c r="A2015" s="106" t="s">
        <v>5782</v>
      </c>
      <c r="B2015" s="106" t="s">
        <v>3086</v>
      </c>
      <c r="C2015" s="303" t="s">
        <v>15684</v>
      </c>
      <c r="D2015" s="106" t="s">
        <v>15685</v>
      </c>
      <c r="E2015" s="106" t="s">
        <v>2601</v>
      </c>
      <c r="F2015" s="106" t="s">
        <v>174</v>
      </c>
      <c r="G2015" s="106" t="s">
        <v>82</v>
      </c>
      <c r="H2015" s="106" t="s">
        <v>82</v>
      </c>
      <c r="I2015" s="106" t="s">
        <v>915</v>
      </c>
      <c r="J2015" s="106" t="s">
        <v>19962</v>
      </c>
      <c r="K2015" s="106" t="s">
        <v>20160</v>
      </c>
      <c r="L2015" s="106" t="s">
        <v>37</v>
      </c>
      <c r="M2015" s="106" t="s">
        <v>11937</v>
      </c>
      <c r="N2015" s="106" t="s">
        <v>14552</v>
      </c>
      <c r="O2015" s="106" t="s">
        <v>215</v>
      </c>
      <c r="P2015" s="106" t="s">
        <v>12040</v>
      </c>
      <c r="Q2015" s="106" t="s">
        <v>20161</v>
      </c>
      <c r="R2015" s="304" t="s">
        <v>20162</v>
      </c>
    </row>
    <row r="2016" spans="1:18" ht="96">
      <c r="A2016" s="106" t="s">
        <v>5782</v>
      </c>
      <c r="B2016" s="106" t="s">
        <v>3086</v>
      </c>
      <c r="C2016" s="303" t="s">
        <v>15694</v>
      </c>
      <c r="D2016" s="106" t="s">
        <v>15695</v>
      </c>
      <c r="E2016" s="106" t="s">
        <v>2601</v>
      </c>
      <c r="F2016" s="106" t="s">
        <v>174</v>
      </c>
      <c r="G2016" s="106" t="s">
        <v>82</v>
      </c>
      <c r="H2016" s="106" t="s">
        <v>82</v>
      </c>
      <c r="I2016" s="106" t="s">
        <v>915</v>
      </c>
      <c r="J2016" s="106" t="s">
        <v>19962</v>
      </c>
      <c r="K2016" s="106" t="s">
        <v>20160</v>
      </c>
      <c r="L2016" s="106" t="s">
        <v>37</v>
      </c>
      <c r="M2016" s="106" t="s">
        <v>11937</v>
      </c>
      <c r="N2016" s="106" t="s">
        <v>99</v>
      </c>
      <c r="O2016" s="106" t="s">
        <v>41</v>
      </c>
      <c r="P2016" s="106" t="s">
        <v>12026</v>
      </c>
      <c r="Q2016" s="106" t="s">
        <v>20163</v>
      </c>
      <c r="R2016" s="304" t="s">
        <v>20164</v>
      </c>
    </row>
    <row r="2017" spans="1:18" ht="96">
      <c r="A2017" s="106" t="s">
        <v>5782</v>
      </c>
      <c r="B2017" s="106" t="s">
        <v>3086</v>
      </c>
      <c r="C2017" s="303" t="s">
        <v>15738</v>
      </c>
      <c r="D2017" s="106" t="s">
        <v>15739</v>
      </c>
      <c r="E2017" s="106" t="s">
        <v>2601</v>
      </c>
      <c r="F2017" s="106" t="s">
        <v>174</v>
      </c>
      <c r="G2017" s="106" t="s">
        <v>82</v>
      </c>
      <c r="H2017" s="106" t="s">
        <v>82</v>
      </c>
      <c r="I2017" s="106" t="s">
        <v>915</v>
      </c>
      <c r="J2017" s="106" t="s">
        <v>19962</v>
      </c>
      <c r="K2017" s="106" t="s">
        <v>20160</v>
      </c>
      <c r="L2017" s="106" t="s">
        <v>37</v>
      </c>
      <c r="M2017" s="106" t="s">
        <v>11937</v>
      </c>
      <c r="N2017" s="106" t="s">
        <v>3114</v>
      </c>
      <c r="O2017" s="106" t="s">
        <v>41</v>
      </c>
      <c r="P2017" s="106" t="s">
        <v>12026</v>
      </c>
      <c r="Q2017" s="106" t="s">
        <v>20165</v>
      </c>
      <c r="R2017" s="304" t="s">
        <v>20166</v>
      </c>
    </row>
    <row r="2018" spans="1:18" ht="48">
      <c r="A2018" s="106" t="s">
        <v>5782</v>
      </c>
      <c r="B2018" s="106" t="s">
        <v>3086</v>
      </c>
      <c r="C2018" s="303" t="s">
        <v>15716</v>
      </c>
      <c r="D2018" s="106" t="s">
        <v>15717</v>
      </c>
      <c r="E2018" s="106" t="s">
        <v>2601</v>
      </c>
      <c r="F2018" s="106" t="s">
        <v>174</v>
      </c>
      <c r="G2018" s="106" t="s">
        <v>82</v>
      </c>
      <c r="H2018" s="106" t="s">
        <v>82</v>
      </c>
      <c r="I2018" s="106" t="s">
        <v>915</v>
      </c>
      <c r="J2018" s="106" t="s">
        <v>19962</v>
      </c>
      <c r="K2018" s="106" t="s">
        <v>20160</v>
      </c>
      <c r="L2018" s="106" t="s">
        <v>37</v>
      </c>
      <c r="M2018" s="106" t="s">
        <v>11937</v>
      </c>
      <c r="N2018" s="106" t="s">
        <v>15361</v>
      </c>
      <c r="O2018" s="106" t="s">
        <v>215</v>
      </c>
      <c r="P2018" s="106" t="s">
        <v>12509</v>
      </c>
      <c r="Q2018" s="106" t="s">
        <v>20167</v>
      </c>
      <c r="R2018" s="304" t="s">
        <v>15737</v>
      </c>
    </row>
    <row r="2019" spans="1:18" ht="60">
      <c r="A2019" s="106" t="s">
        <v>5782</v>
      </c>
      <c r="B2019" s="106" t="s">
        <v>3086</v>
      </c>
      <c r="C2019" s="303" t="s">
        <v>15686</v>
      </c>
      <c r="D2019" s="106" t="s">
        <v>15687</v>
      </c>
      <c r="E2019" s="106" t="s">
        <v>2601</v>
      </c>
      <c r="F2019" s="106" t="s">
        <v>174</v>
      </c>
      <c r="G2019" s="106" t="s">
        <v>82</v>
      </c>
      <c r="H2019" s="106" t="s">
        <v>82</v>
      </c>
      <c r="I2019" s="106" t="s">
        <v>915</v>
      </c>
      <c r="J2019" s="106" t="s">
        <v>19962</v>
      </c>
      <c r="K2019" s="106" t="s">
        <v>20160</v>
      </c>
      <c r="L2019" s="106" t="s">
        <v>37</v>
      </c>
      <c r="M2019" s="106" t="s">
        <v>11937</v>
      </c>
      <c r="N2019" s="106" t="s">
        <v>1184</v>
      </c>
      <c r="O2019" s="106" t="s">
        <v>215</v>
      </c>
      <c r="P2019" s="106" t="s">
        <v>12509</v>
      </c>
      <c r="Q2019" s="106" t="s">
        <v>19264</v>
      </c>
      <c r="R2019" s="304" t="s">
        <v>20168</v>
      </c>
    </row>
    <row r="2020" spans="1:18" ht="48">
      <c r="A2020" s="106" t="s">
        <v>5782</v>
      </c>
      <c r="B2020" s="106" t="s">
        <v>3086</v>
      </c>
      <c r="C2020" s="303" t="s">
        <v>15741</v>
      </c>
      <c r="D2020" s="106" t="s">
        <v>15742</v>
      </c>
      <c r="E2020" s="106" t="s">
        <v>2601</v>
      </c>
      <c r="F2020" s="106" t="s">
        <v>174</v>
      </c>
      <c r="G2020" s="106" t="s">
        <v>82</v>
      </c>
      <c r="H2020" s="106" t="s">
        <v>82</v>
      </c>
      <c r="I2020" s="106" t="s">
        <v>915</v>
      </c>
      <c r="J2020" s="106" t="s">
        <v>19962</v>
      </c>
      <c r="K2020" s="106" t="s">
        <v>20160</v>
      </c>
      <c r="L2020" s="106" t="s">
        <v>37</v>
      </c>
      <c r="M2020" s="106" t="s">
        <v>11937</v>
      </c>
      <c r="N2020" s="106" t="s">
        <v>14560</v>
      </c>
      <c r="O2020" s="106" t="s">
        <v>215</v>
      </c>
      <c r="P2020" s="106" t="s">
        <v>12509</v>
      </c>
      <c r="Q2020" s="106" t="s">
        <v>19272</v>
      </c>
      <c r="R2020" s="304" t="s">
        <v>20169</v>
      </c>
    </row>
    <row r="2021" spans="1:18" ht="72">
      <c r="A2021" s="106" t="s">
        <v>5782</v>
      </c>
      <c r="B2021" s="106" t="s">
        <v>3086</v>
      </c>
      <c r="C2021" s="303" t="s">
        <v>15757</v>
      </c>
      <c r="D2021" s="106" t="s">
        <v>15758</v>
      </c>
      <c r="E2021" s="106" t="s">
        <v>2601</v>
      </c>
      <c r="F2021" s="106" t="s">
        <v>174</v>
      </c>
      <c r="G2021" s="106" t="s">
        <v>82</v>
      </c>
      <c r="H2021" s="106" t="s">
        <v>82</v>
      </c>
      <c r="I2021" s="106" t="s">
        <v>915</v>
      </c>
      <c r="J2021" s="106" t="s">
        <v>19962</v>
      </c>
      <c r="K2021" s="106" t="s">
        <v>20160</v>
      </c>
      <c r="L2021" s="106" t="s">
        <v>37</v>
      </c>
      <c r="M2021" s="106" t="s">
        <v>11937</v>
      </c>
      <c r="N2021" s="106" t="s">
        <v>105</v>
      </c>
      <c r="O2021" s="106" t="s">
        <v>41</v>
      </c>
      <c r="P2021" s="106" t="s">
        <v>12730</v>
      </c>
      <c r="Q2021" s="106" t="s">
        <v>20170</v>
      </c>
      <c r="R2021" s="304" t="s">
        <v>20171</v>
      </c>
    </row>
    <row r="2022" spans="1:18" ht="48">
      <c r="A2022" s="106" t="s">
        <v>5782</v>
      </c>
      <c r="B2022" s="106" t="s">
        <v>3086</v>
      </c>
      <c r="C2022" s="303" t="s">
        <v>15757</v>
      </c>
      <c r="D2022" s="106" t="s">
        <v>15758</v>
      </c>
      <c r="E2022" s="106" t="s">
        <v>2601</v>
      </c>
      <c r="F2022" s="106" t="s">
        <v>174</v>
      </c>
      <c r="G2022" s="106" t="s">
        <v>82</v>
      </c>
      <c r="H2022" s="106" t="s">
        <v>82</v>
      </c>
      <c r="I2022" s="106" t="s">
        <v>915</v>
      </c>
      <c r="J2022" s="106" t="s">
        <v>19962</v>
      </c>
      <c r="K2022" s="106" t="s">
        <v>20160</v>
      </c>
      <c r="L2022" s="106" t="s">
        <v>37</v>
      </c>
      <c r="M2022" s="106" t="s">
        <v>11937</v>
      </c>
      <c r="N2022" s="106" t="s">
        <v>12746</v>
      </c>
      <c r="O2022" s="106" t="s">
        <v>215</v>
      </c>
      <c r="P2022" s="106" t="s">
        <v>20172</v>
      </c>
      <c r="Q2022" s="106" t="s">
        <v>20173</v>
      </c>
      <c r="R2022" s="304" t="s">
        <v>20174</v>
      </c>
    </row>
    <row r="2023" spans="1:18" ht="96">
      <c r="A2023" s="106" t="s">
        <v>5782</v>
      </c>
      <c r="B2023" s="106" t="s">
        <v>3086</v>
      </c>
      <c r="C2023" s="303" t="s">
        <v>15667</v>
      </c>
      <c r="D2023" s="106" t="s">
        <v>15668</v>
      </c>
      <c r="E2023" s="106" t="s">
        <v>2601</v>
      </c>
      <c r="F2023" s="106" t="s">
        <v>174</v>
      </c>
      <c r="G2023" s="106" t="s">
        <v>82</v>
      </c>
      <c r="H2023" s="106" t="s">
        <v>82</v>
      </c>
      <c r="I2023" s="106" t="s">
        <v>915</v>
      </c>
      <c r="J2023" s="106" t="s">
        <v>19962</v>
      </c>
      <c r="K2023" s="106" t="s">
        <v>20160</v>
      </c>
      <c r="L2023" s="106" t="s">
        <v>37</v>
      </c>
      <c r="M2023" s="106" t="s">
        <v>11937</v>
      </c>
      <c r="N2023" s="106" t="s">
        <v>12133</v>
      </c>
      <c r="O2023" s="106" t="s">
        <v>41</v>
      </c>
      <c r="P2023" s="106" t="s">
        <v>20175</v>
      </c>
      <c r="Q2023" s="106" t="s">
        <v>20176</v>
      </c>
      <c r="R2023" s="304" t="s">
        <v>20177</v>
      </c>
    </row>
    <row r="2024" spans="1:18" ht="108">
      <c r="A2024" s="106" t="s">
        <v>5782</v>
      </c>
      <c r="B2024" s="106" t="s">
        <v>3086</v>
      </c>
      <c r="C2024" s="303" t="s">
        <v>15757</v>
      </c>
      <c r="D2024" s="106" t="s">
        <v>15758</v>
      </c>
      <c r="E2024" s="106" t="s">
        <v>2601</v>
      </c>
      <c r="F2024" s="106" t="s">
        <v>174</v>
      </c>
      <c r="G2024" s="106" t="s">
        <v>82</v>
      </c>
      <c r="H2024" s="106" t="s">
        <v>82</v>
      </c>
      <c r="I2024" s="106" t="s">
        <v>915</v>
      </c>
      <c r="J2024" s="106" t="s">
        <v>19962</v>
      </c>
      <c r="K2024" s="106" t="s">
        <v>20160</v>
      </c>
      <c r="L2024" s="106" t="s">
        <v>37</v>
      </c>
      <c r="M2024" s="106" t="s">
        <v>11937</v>
      </c>
      <c r="N2024" s="106" t="s">
        <v>1184</v>
      </c>
      <c r="O2024" s="106" t="s">
        <v>215</v>
      </c>
      <c r="P2024" s="106" t="s">
        <v>14226</v>
      </c>
      <c r="Q2024" s="106" t="s">
        <v>14251</v>
      </c>
      <c r="R2024" s="304" t="s">
        <v>20178</v>
      </c>
    </row>
    <row r="2025" spans="1:18" ht="108">
      <c r="A2025" s="106" t="s">
        <v>5782</v>
      </c>
      <c r="B2025" s="106" t="s">
        <v>3086</v>
      </c>
      <c r="C2025" s="303" t="s">
        <v>15698</v>
      </c>
      <c r="D2025" s="106" t="s">
        <v>15699</v>
      </c>
      <c r="E2025" s="106" t="s">
        <v>2601</v>
      </c>
      <c r="F2025" s="106" t="s">
        <v>174</v>
      </c>
      <c r="G2025" s="106" t="s">
        <v>82</v>
      </c>
      <c r="H2025" s="106" t="s">
        <v>82</v>
      </c>
      <c r="I2025" s="106" t="s">
        <v>915</v>
      </c>
      <c r="J2025" s="106" t="s">
        <v>19962</v>
      </c>
      <c r="K2025" s="106" t="s">
        <v>20160</v>
      </c>
      <c r="L2025" s="106" t="s">
        <v>37</v>
      </c>
      <c r="M2025" s="106" t="s">
        <v>11937</v>
      </c>
      <c r="N2025" s="106" t="s">
        <v>12517</v>
      </c>
      <c r="O2025" s="106" t="s">
        <v>215</v>
      </c>
      <c r="P2025" s="106" t="s">
        <v>14226</v>
      </c>
      <c r="Q2025" s="106" t="s">
        <v>20179</v>
      </c>
      <c r="R2025" s="304" t="s">
        <v>20180</v>
      </c>
    </row>
    <row r="2026" spans="1:18" ht="144">
      <c r="A2026" s="106" t="s">
        <v>5782</v>
      </c>
      <c r="B2026" s="106" t="s">
        <v>3086</v>
      </c>
      <c r="C2026" s="303" t="s">
        <v>15741</v>
      </c>
      <c r="D2026" s="106" t="s">
        <v>15742</v>
      </c>
      <c r="E2026" s="106" t="s">
        <v>2601</v>
      </c>
      <c r="F2026" s="106" t="s">
        <v>174</v>
      </c>
      <c r="G2026" s="106" t="s">
        <v>82</v>
      </c>
      <c r="H2026" s="106" t="s">
        <v>82</v>
      </c>
      <c r="I2026" s="106" t="s">
        <v>915</v>
      </c>
      <c r="J2026" s="106" t="s">
        <v>19962</v>
      </c>
      <c r="K2026" s="106" t="s">
        <v>20160</v>
      </c>
      <c r="L2026" s="106" t="s">
        <v>37</v>
      </c>
      <c r="M2026" s="106" t="s">
        <v>11937</v>
      </c>
      <c r="N2026" s="106" t="s">
        <v>12133</v>
      </c>
      <c r="O2026" s="106" t="s">
        <v>41</v>
      </c>
      <c r="P2026" s="106" t="s">
        <v>12747</v>
      </c>
      <c r="Q2026" s="106" t="s">
        <v>18225</v>
      </c>
      <c r="R2026" s="304" t="s">
        <v>20181</v>
      </c>
    </row>
    <row r="2027" spans="1:18" ht="96">
      <c r="A2027" s="106" t="s">
        <v>5782</v>
      </c>
      <c r="B2027" s="106" t="s">
        <v>3086</v>
      </c>
      <c r="C2027" s="303" t="s">
        <v>15725</v>
      </c>
      <c r="D2027" s="106" t="s">
        <v>15726</v>
      </c>
      <c r="E2027" s="106" t="s">
        <v>2601</v>
      </c>
      <c r="F2027" s="106" t="s">
        <v>174</v>
      </c>
      <c r="G2027" s="106" t="s">
        <v>82</v>
      </c>
      <c r="H2027" s="106" t="s">
        <v>82</v>
      </c>
      <c r="I2027" s="106" t="s">
        <v>915</v>
      </c>
      <c r="J2027" s="106" t="s">
        <v>19962</v>
      </c>
      <c r="K2027" s="106" t="s">
        <v>20160</v>
      </c>
      <c r="L2027" s="106" t="s">
        <v>37</v>
      </c>
      <c r="M2027" s="106" t="s">
        <v>11937</v>
      </c>
      <c r="N2027" s="106" t="s">
        <v>2059</v>
      </c>
      <c r="O2027" s="106" t="s">
        <v>215</v>
      </c>
      <c r="P2027" s="106" t="s">
        <v>14595</v>
      </c>
      <c r="Q2027" s="106" t="s">
        <v>15142</v>
      </c>
      <c r="R2027" s="304" t="s">
        <v>20182</v>
      </c>
    </row>
    <row r="2028" spans="1:18" ht="120">
      <c r="A2028" s="106" t="s">
        <v>5782</v>
      </c>
      <c r="B2028" s="106" t="s">
        <v>3086</v>
      </c>
      <c r="C2028" s="303" t="s">
        <v>15725</v>
      </c>
      <c r="D2028" s="106" t="s">
        <v>15726</v>
      </c>
      <c r="E2028" s="106" t="s">
        <v>2601</v>
      </c>
      <c r="F2028" s="106" t="s">
        <v>174</v>
      </c>
      <c r="G2028" s="106" t="s">
        <v>82</v>
      </c>
      <c r="H2028" s="106" t="s">
        <v>82</v>
      </c>
      <c r="I2028" s="106" t="s">
        <v>915</v>
      </c>
      <c r="J2028" s="106" t="s">
        <v>19962</v>
      </c>
      <c r="K2028" s="106" t="s">
        <v>20160</v>
      </c>
      <c r="L2028" s="106" t="s">
        <v>37</v>
      </c>
      <c r="M2028" s="106" t="s">
        <v>11937</v>
      </c>
      <c r="N2028" s="106" t="s">
        <v>9459</v>
      </c>
      <c r="O2028" s="106" t="s">
        <v>41</v>
      </c>
      <c r="P2028" s="106" t="s">
        <v>14596</v>
      </c>
      <c r="Q2028" s="106" t="s">
        <v>20183</v>
      </c>
      <c r="R2028" s="304" t="s">
        <v>20184</v>
      </c>
    </row>
    <row r="2029" spans="1:18" ht="120">
      <c r="A2029" s="106" t="s">
        <v>5782</v>
      </c>
      <c r="B2029" s="106" t="s">
        <v>3086</v>
      </c>
      <c r="C2029" s="303" t="s">
        <v>15670</v>
      </c>
      <c r="D2029" s="106" t="s">
        <v>15671</v>
      </c>
      <c r="E2029" s="106" t="s">
        <v>2601</v>
      </c>
      <c r="F2029" s="106" t="s">
        <v>174</v>
      </c>
      <c r="G2029" s="106" t="s">
        <v>82</v>
      </c>
      <c r="H2029" s="106" t="s">
        <v>82</v>
      </c>
      <c r="I2029" s="106" t="s">
        <v>915</v>
      </c>
      <c r="J2029" s="106" t="s">
        <v>19962</v>
      </c>
      <c r="K2029" s="106" t="s">
        <v>20160</v>
      </c>
      <c r="L2029" s="106" t="s">
        <v>37</v>
      </c>
      <c r="M2029" s="106" t="s">
        <v>11940</v>
      </c>
      <c r="N2029" s="106" t="s">
        <v>18224</v>
      </c>
      <c r="O2029" s="106" t="s">
        <v>41</v>
      </c>
      <c r="P2029" s="106" t="s">
        <v>14596</v>
      </c>
      <c r="Q2029" s="106" t="s">
        <v>20185</v>
      </c>
      <c r="R2029" s="304" t="s">
        <v>20186</v>
      </c>
    </row>
    <row r="2030" spans="1:18" ht="60">
      <c r="A2030" s="106" t="s">
        <v>5782</v>
      </c>
      <c r="B2030" s="106" t="s">
        <v>3086</v>
      </c>
      <c r="C2030" s="303" t="s">
        <v>15670</v>
      </c>
      <c r="D2030" s="106" t="s">
        <v>15671</v>
      </c>
      <c r="E2030" s="106" t="s">
        <v>2601</v>
      </c>
      <c r="F2030" s="106" t="s">
        <v>174</v>
      </c>
      <c r="G2030" s="106" t="s">
        <v>82</v>
      </c>
      <c r="H2030" s="106" t="s">
        <v>82</v>
      </c>
      <c r="I2030" s="106" t="s">
        <v>915</v>
      </c>
      <c r="J2030" s="106" t="s">
        <v>19962</v>
      </c>
      <c r="K2030" s="106" t="s">
        <v>20160</v>
      </c>
      <c r="L2030" s="106" t="s">
        <v>37</v>
      </c>
      <c r="M2030" s="106" t="s">
        <v>11937</v>
      </c>
      <c r="N2030" s="106" t="s">
        <v>3104</v>
      </c>
      <c r="O2030" s="106" t="s">
        <v>215</v>
      </c>
      <c r="P2030" s="106" t="s">
        <v>20187</v>
      </c>
      <c r="Q2030" s="106" t="s">
        <v>20188</v>
      </c>
      <c r="R2030" s="304" t="s">
        <v>20189</v>
      </c>
    </row>
    <row r="2031" spans="1:18" ht="36">
      <c r="A2031" s="106" t="s">
        <v>5782</v>
      </c>
      <c r="B2031" s="106" t="s">
        <v>3086</v>
      </c>
      <c r="C2031" s="303" t="s">
        <v>15703</v>
      </c>
      <c r="D2031" s="106" t="s">
        <v>15704</v>
      </c>
      <c r="E2031" s="106" t="s">
        <v>2601</v>
      </c>
      <c r="F2031" s="106" t="s">
        <v>174</v>
      </c>
      <c r="G2031" s="106" t="s">
        <v>82</v>
      </c>
      <c r="H2031" s="106" t="s">
        <v>82</v>
      </c>
      <c r="I2031" s="106" t="s">
        <v>915</v>
      </c>
      <c r="J2031" s="106" t="s">
        <v>19962</v>
      </c>
      <c r="K2031" s="106" t="s">
        <v>20160</v>
      </c>
      <c r="L2031" s="106" t="s">
        <v>37</v>
      </c>
      <c r="M2031" s="106" t="s">
        <v>11937</v>
      </c>
      <c r="N2031" s="106" t="s">
        <v>512</v>
      </c>
      <c r="O2031" s="106" t="s">
        <v>215</v>
      </c>
      <c r="P2031" s="106" t="s">
        <v>13911</v>
      </c>
      <c r="Q2031" s="106" t="s">
        <v>20190</v>
      </c>
      <c r="R2031" s="304" t="s">
        <v>20191</v>
      </c>
    </row>
    <row r="2032" spans="1:18" ht="48">
      <c r="A2032" s="106" t="s">
        <v>5782</v>
      </c>
      <c r="B2032" s="106" t="s">
        <v>3086</v>
      </c>
      <c r="C2032" s="303" t="s">
        <v>15703</v>
      </c>
      <c r="D2032" s="106" t="s">
        <v>15704</v>
      </c>
      <c r="E2032" s="106" t="s">
        <v>2601</v>
      </c>
      <c r="F2032" s="106" t="s">
        <v>174</v>
      </c>
      <c r="G2032" s="106" t="s">
        <v>82</v>
      </c>
      <c r="H2032" s="106" t="s">
        <v>82</v>
      </c>
      <c r="I2032" s="106" t="s">
        <v>915</v>
      </c>
      <c r="J2032" s="106" t="s">
        <v>19962</v>
      </c>
      <c r="K2032" s="106" t="s">
        <v>20160</v>
      </c>
      <c r="L2032" s="106" t="s">
        <v>37</v>
      </c>
      <c r="M2032" s="106" t="s">
        <v>11937</v>
      </c>
      <c r="N2032" s="106" t="s">
        <v>310</v>
      </c>
      <c r="O2032" s="106" t="s">
        <v>41</v>
      </c>
      <c r="P2032" s="106" t="s">
        <v>13314</v>
      </c>
      <c r="Q2032" s="106" t="s">
        <v>18656</v>
      </c>
      <c r="R2032" s="304" t="s">
        <v>20192</v>
      </c>
    </row>
    <row r="2033" spans="1:18" ht="120">
      <c r="A2033" s="106" t="s">
        <v>5782</v>
      </c>
      <c r="B2033" s="106" t="s">
        <v>3086</v>
      </c>
      <c r="C2033" s="303" t="s">
        <v>15762</v>
      </c>
      <c r="D2033" s="106" t="s">
        <v>15763</v>
      </c>
      <c r="E2033" s="106" t="s">
        <v>2601</v>
      </c>
      <c r="F2033" s="106" t="s">
        <v>174</v>
      </c>
      <c r="G2033" s="106" t="s">
        <v>82</v>
      </c>
      <c r="H2033" s="106" t="s">
        <v>82</v>
      </c>
      <c r="I2033" s="106" t="s">
        <v>915</v>
      </c>
      <c r="J2033" s="106" t="s">
        <v>19962</v>
      </c>
      <c r="K2033" s="106" t="s">
        <v>20160</v>
      </c>
      <c r="L2033" s="106" t="s">
        <v>37</v>
      </c>
      <c r="M2033" s="106" t="s">
        <v>11937</v>
      </c>
      <c r="N2033" s="106" t="s">
        <v>9680</v>
      </c>
      <c r="O2033" s="106" t="s">
        <v>41</v>
      </c>
      <c r="P2033" s="106" t="s">
        <v>20193</v>
      </c>
      <c r="Q2033" s="106" t="s">
        <v>20194</v>
      </c>
      <c r="R2033" s="304" t="s">
        <v>20195</v>
      </c>
    </row>
    <row r="2034" spans="1:18" ht="108">
      <c r="A2034" s="106" t="s">
        <v>5782</v>
      </c>
      <c r="B2034" s="106" t="s">
        <v>3086</v>
      </c>
      <c r="C2034" s="303" t="s">
        <v>15710</v>
      </c>
      <c r="D2034" s="106" t="s">
        <v>11180</v>
      </c>
      <c r="E2034" s="106" t="s">
        <v>2601</v>
      </c>
      <c r="F2034" s="106" t="s">
        <v>174</v>
      </c>
      <c r="G2034" s="106" t="s">
        <v>82</v>
      </c>
      <c r="H2034" s="106" t="s">
        <v>82</v>
      </c>
      <c r="I2034" s="106" t="s">
        <v>915</v>
      </c>
      <c r="J2034" s="106" t="s">
        <v>19962</v>
      </c>
      <c r="K2034" s="106" t="s">
        <v>20160</v>
      </c>
      <c r="L2034" s="106" t="s">
        <v>37</v>
      </c>
      <c r="M2034" s="106" t="s">
        <v>11937</v>
      </c>
      <c r="N2034" s="106" t="s">
        <v>105</v>
      </c>
      <c r="O2034" s="106" t="s">
        <v>41</v>
      </c>
      <c r="P2034" s="106" t="s">
        <v>12823</v>
      </c>
      <c r="Q2034" s="106" t="s">
        <v>20196</v>
      </c>
      <c r="R2034" s="304" t="s">
        <v>20197</v>
      </c>
    </row>
    <row r="2035" spans="1:18" ht="72">
      <c r="A2035" s="106" t="s">
        <v>5782</v>
      </c>
      <c r="B2035" s="106" t="s">
        <v>3086</v>
      </c>
      <c r="C2035" s="303" t="s">
        <v>15771</v>
      </c>
      <c r="D2035" s="106" t="s">
        <v>15772</v>
      </c>
      <c r="E2035" s="106" t="s">
        <v>2601</v>
      </c>
      <c r="F2035" s="106" t="s">
        <v>174</v>
      </c>
      <c r="G2035" s="106" t="s">
        <v>82</v>
      </c>
      <c r="H2035" s="106" t="s">
        <v>82</v>
      </c>
      <c r="I2035" s="106" t="s">
        <v>915</v>
      </c>
      <c r="J2035" s="106" t="s">
        <v>19962</v>
      </c>
      <c r="K2035" s="106" t="s">
        <v>20160</v>
      </c>
      <c r="L2035" s="106" t="s">
        <v>37</v>
      </c>
      <c r="M2035" s="106" t="s">
        <v>11937</v>
      </c>
      <c r="N2035" s="106" t="s">
        <v>4221</v>
      </c>
      <c r="O2035" s="106" t="s">
        <v>215</v>
      </c>
      <c r="P2035" s="106" t="s">
        <v>15463</v>
      </c>
      <c r="Q2035" s="106" t="s">
        <v>20198</v>
      </c>
      <c r="R2035" s="304" t="s">
        <v>20199</v>
      </c>
    </row>
    <row r="2036" spans="1:18" ht="60">
      <c r="A2036" s="106" t="s">
        <v>5782</v>
      </c>
      <c r="B2036" s="106" t="s">
        <v>3086</v>
      </c>
      <c r="C2036" s="303" t="s">
        <v>15771</v>
      </c>
      <c r="D2036" s="106" t="s">
        <v>15772</v>
      </c>
      <c r="E2036" s="106" t="s">
        <v>2601</v>
      </c>
      <c r="F2036" s="106" t="s">
        <v>174</v>
      </c>
      <c r="G2036" s="106" t="s">
        <v>82</v>
      </c>
      <c r="H2036" s="106" t="s">
        <v>82</v>
      </c>
      <c r="I2036" s="106" t="s">
        <v>915</v>
      </c>
      <c r="J2036" s="106" t="s">
        <v>19962</v>
      </c>
      <c r="K2036" s="106" t="s">
        <v>20160</v>
      </c>
      <c r="L2036" s="106" t="s">
        <v>37</v>
      </c>
      <c r="M2036" s="106" t="s">
        <v>11937</v>
      </c>
      <c r="N2036" s="106" t="s">
        <v>3095</v>
      </c>
      <c r="O2036" s="106" t="s">
        <v>215</v>
      </c>
      <c r="P2036" s="106" t="s">
        <v>15463</v>
      </c>
      <c r="Q2036" s="106" t="s">
        <v>18698</v>
      </c>
      <c r="R2036" s="304" t="s">
        <v>20200</v>
      </c>
    </row>
    <row r="2037" spans="1:18" ht="108">
      <c r="A2037" s="106" t="s">
        <v>5782</v>
      </c>
      <c r="B2037" s="106" t="s">
        <v>3086</v>
      </c>
      <c r="C2037" s="303" t="s">
        <v>15675</v>
      </c>
      <c r="D2037" s="106" t="s">
        <v>15676</v>
      </c>
      <c r="E2037" s="106" t="s">
        <v>2601</v>
      </c>
      <c r="F2037" s="106" t="s">
        <v>174</v>
      </c>
      <c r="G2037" s="106" t="s">
        <v>82</v>
      </c>
      <c r="H2037" s="106" t="s">
        <v>82</v>
      </c>
      <c r="I2037" s="106" t="s">
        <v>915</v>
      </c>
      <c r="J2037" s="106" t="s">
        <v>19962</v>
      </c>
      <c r="K2037" s="106" t="s">
        <v>20160</v>
      </c>
      <c r="L2037" s="106" t="s">
        <v>37</v>
      </c>
      <c r="M2037" s="106" t="s">
        <v>11937</v>
      </c>
      <c r="N2037" s="106" t="s">
        <v>14366</v>
      </c>
      <c r="O2037" s="106" t="s">
        <v>41</v>
      </c>
      <c r="P2037" s="106" t="s">
        <v>20201</v>
      </c>
      <c r="Q2037" s="106" t="s">
        <v>20202</v>
      </c>
      <c r="R2037" s="304" t="s">
        <v>20203</v>
      </c>
    </row>
    <row r="2038" spans="1:18" ht="72">
      <c r="A2038" s="106" t="s">
        <v>5782</v>
      </c>
      <c r="B2038" s="106" t="s">
        <v>3086</v>
      </c>
      <c r="C2038" s="303" t="s">
        <v>15663</v>
      </c>
      <c r="D2038" s="106" t="s">
        <v>15664</v>
      </c>
      <c r="E2038" s="106" t="s">
        <v>2601</v>
      </c>
      <c r="F2038" s="106" t="s">
        <v>174</v>
      </c>
      <c r="G2038" s="106" t="s">
        <v>82</v>
      </c>
      <c r="H2038" s="106" t="s">
        <v>82</v>
      </c>
      <c r="I2038" s="106" t="s">
        <v>915</v>
      </c>
      <c r="J2038" s="106" t="s">
        <v>19962</v>
      </c>
      <c r="K2038" s="106" t="s">
        <v>20160</v>
      </c>
      <c r="L2038" s="106" t="s">
        <v>37</v>
      </c>
      <c r="M2038" s="106" t="s">
        <v>11937</v>
      </c>
      <c r="N2038" s="106" t="s">
        <v>430</v>
      </c>
      <c r="O2038" s="106" t="s">
        <v>41</v>
      </c>
      <c r="P2038" s="106" t="s">
        <v>14607</v>
      </c>
      <c r="Q2038" s="106" t="s">
        <v>20204</v>
      </c>
      <c r="R2038" s="304" t="s">
        <v>20205</v>
      </c>
    </row>
    <row r="2039" spans="1:18" ht="84">
      <c r="A2039" s="106" t="s">
        <v>5782</v>
      </c>
      <c r="B2039" s="106" t="s">
        <v>3086</v>
      </c>
      <c r="C2039" s="303" t="s">
        <v>15746</v>
      </c>
      <c r="D2039" s="106" t="s">
        <v>15747</v>
      </c>
      <c r="E2039" s="106" t="s">
        <v>2601</v>
      </c>
      <c r="F2039" s="106" t="s">
        <v>174</v>
      </c>
      <c r="G2039" s="106" t="s">
        <v>82</v>
      </c>
      <c r="H2039" s="106" t="s">
        <v>82</v>
      </c>
      <c r="I2039" s="106" t="s">
        <v>915</v>
      </c>
      <c r="J2039" s="106" t="s">
        <v>19962</v>
      </c>
      <c r="K2039" s="106" t="s">
        <v>20160</v>
      </c>
      <c r="L2039" s="106" t="s">
        <v>37</v>
      </c>
      <c r="M2039" s="106" t="s">
        <v>11937</v>
      </c>
      <c r="N2039" s="106" t="s">
        <v>14560</v>
      </c>
      <c r="O2039" s="106" t="s">
        <v>41</v>
      </c>
      <c r="P2039" s="106" t="s">
        <v>20206</v>
      </c>
      <c r="Q2039" s="106" t="s">
        <v>20207</v>
      </c>
      <c r="R2039" s="304" t="s">
        <v>20208</v>
      </c>
    </row>
    <row r="2040" spans="1:18" ht="72">
      <c r="A2040" s="106" t="s">
        <v>5782</v>
      </c>
      <c r="B2040" s="106" t="s">
        <v>3086</v>
      </c>
      <c r="C2040" s="303" t="s">
        <v>15686</v>
      </c>
      <c r="D2040" s="106" t="s">
        <v>15687</v>
      </c>
      <c r="E2040" s="106" t="s">
        <v>2601</v>
      </c>
      <c r="F2040" s="106" t="s">
        <v>174</v>
      </c>
      <c r="G2040" s="106" t="s">
        <v>82</v>
      </c>
      <c r="H2040" s="106" t="s">
        <v>82</v>
      </c>
      <c r="I2040" s="106" t="s">
        <v>915</v>
      </c>
      <c r="J2040" s="106" t="s">
        <v>19962</v>
      </c>
      <c r="K2040" s="106" t="s">
        <v>20160</v>
      </c>
      <c r="L2040" s="106" t="s">
        <v>37</v>
      </c>
      <c r="M2040" s="106" t="s">
        <v>11937</v>
      </c>
      <c r="N2040" s="106" t="s">
        <v>436</v>
      </c>
      <c r="O2040" s="106" t="s">
        <v>41</v>
      </c>
      <c r="P2040" s="106" t="s">
        <v>20206</v>
      </c>
      <c r="Q2040" s="106" t="s">
        <v>20209</v>
      </c>
      <c r="R2040" s="304" t="s">
        <v>20210</v>
      </c>
    </row>
    <row r="2041" spans="1:18" ht="60">
      <c r="A2041" s="106" t="s">
        <v>5782</v>
      </c>
      <c r="B2041" s="106" t="s">
        <v>3086</v>
      </c>
      <c r="C2041" s="303" t="s">
        <v>15679</v>
      </c>
      <c r="D2041" s="106" t="s">
        <v>15713</v>
      </c>
      <c r="E2041" s="106" t="s">
        <v>2601</v>
      </c>
      <c r="F2041" s="106" t="s">
        <v>174</v>
      </c>
      <c r="G2041" s="106" t="s">
        <v>82</v>
      </c>
      <c r="H2041" s="106" t="s">
        <v>82</v>
      </c>
      <c r="I2041" s="106" t="s">
        <v>915</v>
      </c>
      <c r="J2041" s="106" t="s">
        <v>19962</v>
      </c>
      <c r="K2041" s="106" t="s">
        <v>20160</v>
      </c>
      <c r="L2041" s="106" t="s">
        <v>37</v>
      </c>
      <c r="M2041" s="106" t="s">
        <v>11937</v>
      </c>
      <c r="N2041" s="106" t="s">
        <v>12624</v>
      </c>
      <c r="O2041" s="106" t="s">
        <v>215</v>
      </c>
      <c r="P2041" s="106" t="s">
        <v>15451</v>
      </c>
      <c r="Q2041" s="106" t="s">
        <v>20211</v>
      </c>
      <c r="R2041" s="304" t="s">
        <v>20212</v>
      </c>
    </row>
    <row r="2042" spans="1:18" ht="60">
      <c r="A2042" s="106" t="s">
        <v>5782</v>
      </c>
      <c r="B2042" s="106" t="s">
        <v>3086</v>
      </c>
      <c r="C2042" s="303" t="s">
        <v>15720</v>
      </c>
      <c r="D2042" s="106" t="s">
        <v>15721</v>
      </c>
      <c r="E2042" s="106" t="s">
        <v>2601</v>
      </c>
      <c r="F2042" s="106" t="s">
        <v>174</v>
      </c>
      <c r="G2042" s="106" t="s">
        <v>82</v>
      </c>
      <c r="H2042" s="106" t="s">
        <v>82</v>
      </c>
      <c r="I2042" s="106" t="s">
        <v>915</v>
      </c>
      <c r="J2042" s="106" t="s">
        <v>19962</v>
      </c>
      <c r="K2042" s="106" t="s">
        <v>20160</v>
      </c>
      <c r="L2042" s="106" t="s">
        <v>37</v>
      </c>
      <c r="M2042" s="106" t="s">
        <v>11937</v>
      </c>
      <c r="N2042" s="106" t="s">
        <v>14632</v>
      </c>
      <c r="O2042" s="106" t="s">
        <v>215</v>
      </c>
      <c r="P2042" s="106" t="s">
        <v>15451</v>
      </c>
      <c r="Q2042" s="106" t="s">
        <v>20213</v>
      </c>
      <c r="R2042" s="304" t="s">
        <v>20214</v>
      </c>
    </row>
    <row r="2043" spans="1:18" ht="60">
      <c r="A2043" s="106" t="s">
        <v>2337</v>
      </c>
      <c r="B2043" s="106" t="s">
        <v>5053</v>
      </c>
      <c r="C2043" s="303" t="s">
        <v>15654</v>
      </c>
      <c r="D2043" s="106" t="s">
        <v>13941</v>
      </c>
      <c r="E2043" s="106" t="s">
        <v>2601</v>
      </c>
      <c r="F2043" s="106" t="s">
        <v>2727</v>
      </c>
      <c r="G2043" s="106" t="s">
        <v>40</v>
      </c>
      <c r="H2043" s="106" t="s">
        <v>915</v>
      </c>
      <c r="I2043" s="106" t="s">
        <v>40</v>
      </c>
      <c r="J2043" s="106" t="s">
        <v>18242</v>
      </c>
      <c r="K2043" s="106" t="s">
        <v>20055</v>
      </c>
      <c r="L2043" s="106" t="s">
        <v>37</v>
      </c>
      <c r="M2043" s="106" t="s">
        <v>12541</v>
      </c>
      <c r="N2043" s="106" t="s">
        <v>658</v>
      </c>
      <c r="O2043" s="106" t="s">
        <v>315</v>
      </c>
      <c r="P2043" s="106" t="s">
        <v>2601</v>
      </c>
      <c r="Q2043" s="106" t="s">
        <v>11182</v>
      </c>
      <c r="R2043" s="304" t="s">
        <v>20215</v>
      </c>
    </row>
    <row r="2044" spans="1:18" ht="108">
      <c r="A2044" s="106" t="s">
        <v>2337</v>
      </c>
      <c r="B2044" s="106" t="s">
        <v>5053</v>
      </c>
      <c r="C2044" s="303" t="s">
        <v>15654</v>
      </c>
      <c r="D2044" s="106" t="s">
        <v>13941</v>
      </c>
      <c r="E2044" s="106" t="s">
        <v>2601</v>
      </c>
      <c r="F2044" s="106" t="s">
        <v>2727</v>
      </c>
      <c r="G2044" s="106" t="s">
        <v>40</v>
      </c>
      <c r="H2044" s="106" t="s">
        <v>915</v>
      </c>
      <c r="I2044" s="106" t="s">
        <v>40</v>
      </c>
      <c r="J2044" s="106" t="s">
        <v>18242</v>
      </c>
      <c r="K2044" s="106" t="s">
        <v>20055</v>
      </c>
      <c r="L2044" s="106" t="s">
        <v>37</v>
      </c>
      <c r="M2044" s="106" t="s">
        <v>11940</v>
      </c>
      <c r="N2044" s="106" t="s">
        <v>12808</v>
      </c>
      <c r="O2044" s="106" t="s">
        <v>41</v>
      </c>
      <c r="P2044" s="106" t="s">
        <v>12823</v>
      </c>
      <c r="Q2044" s="106" t="s">
        <v>15785</v>
      </c>
      <c r="R2044" s="304" t="s">
        <v>20216</v>
      </c>
    </row>
    <row r="2045" spans="1:18" ht="84">
      <c r="A2045" s="106" t="s">
        <v>5783</v>
      </c>
      <c r="B2045" s="106" t="s">
        <v>3816</v>
      </c>
      <c r="C2045" s="303" t="s">
        <v>15663</v>
      </c>
      <c r="D2045" s="106" t="s">
        <v>15664</v>
      </c>
      <c r="E2045" s="106" t="s">
        <v>2601</v>
      </c>
      <c r="F2045" s="106" t="s">
        <v>215</v>
      </c>
      <c r="G2045" s="106" t="s">
        <v>135</v>
      </c>
      <c r="H2045" s="106" t="s">
        <v>135</v>
      </c>
      <c r="I2045" s="106" t="s">
        <v>915</v>
      </c>
      <c r="J2045" s="106" t="s">
        <v>19962</v>
      </c>
      <c r="K2045" s="106" t="s">
        <v>20055</v>
      </c>
      <c r="L2045" s="106" t="s">
        <v>37</v>
      </c>
      <c r="M2045" s="106" t="s">
        <v>11937</v>
      </c>
      <c r="N2045" s="106" t="s">
        <v>3590</v>
      </c>
      <c r="O2045" s="106" t="s">
        <v>215</v>
      </c>
      <c r="P2045" s="106" t="s">
        <v>14601</v>
      </c>
      <c r="Q2045" s="106" t="s">
        <v>20217</v>
      </c>
      <c r="R2045" s="304" t="s">
        <v>20218</v>
      </c>
    </row>
    <row r="2046" spans="1:18" ht="84">
      <c r="A2046" s="106" t="s">
        <v>5784</v>
      </c>
      <c r="B2046" s="106" t="s">
        <v>2614</v>
      </c>
      <c r="C2046" s="303" t="s">
        <v>15675</v>
      </c>
      <c r="D2046" s="106" t="s">
        <v>15676</v>
      </c>
      <c r="E2046" s="106" t="s">
        <v>2601</v>
      </c>
      <c r="F2046" s="106" t="s">
        <v>41</v>
      </c>
      <c r="G2046" s="106" t="s">
        <v>427</v>
      </c>
      <c r="H2046" s="106" t="s">
        <v>427</v>
      </c>
      <c r="I2046" s="106" t="s">
        <v>915</v>
      </c>
      <c r="J2046" s="106" t="s">
        <v>19962</v>
      </c>
      <c r="K2046" s="106" t="s">
        <v>20055</v>
      </c>
      <c r="L2046" s="106" t="s">
        <v>37</v>
      </c>
      <c r="M2046" s="106" t="s">
        <v>11937</v>
      </c>
      <c r="N2046" s="106" t="s">
        <v>15474</v>
      </c>
      <c r="O2046" s="106" t="s">
        <v>215</v>
      </c>
      <c r="P2046" s="106" t="s">
        <v>14601</v>
      </c>
      <c r="Q2046" s="106" t="s">
        <v>20217</v>
      </c>
      <c r="R2046" s="304" t="s">
        <v>20219</v>
      </c>
    </row>
    <row r="2047" spans="1:18" ht="84">
      <c r="A2047" s="106" t="s">
        <v>2338</v>
      </c>
      <c r="B2047" s="106" t="s">
        <v>3076</v>
      </c>
      <c r="C2047" s="303" t="s">
        <v>15757</v>
      </c>
      <c r="D2047" s="106" t="s">
        <v>15758</v>
      </c>
      <c r="E2047" s="106" t="s">
        <v>2601</v>
      </c>
      <c r="F2047" s="106" t="s">
        <v>41</v>
      </c>
      <c r="G2047" s="106" t="s">
        <v>427</v>
      </c>
      <c r="H2047" s="106" t="s">
        <v>82</v>
      </c>
      <c r="I2047" s="106" t="s">
        <v>82</v>
      </c>
      <c r="J2047" s="106" t="s">
        <v>19962</v>
      </c>
      <c r="K2047" s="106" t="s">
        <v>20055</v>
      </c>
      <c r="L2047" s="106" t="s">
        <v>37</v>
      </c>
      <c r="M2047" s="106" t="s">
        <v>11937</v>
      </c>
      <c r="N2047" s="106" t="s">
        <v>15474</v>
      </c>
      <c r="O2047" s="106" t="s">
        <v>215</v>
      </c>
      <c r="P2047" s="106" t="s">
        <v>14601</v>
      </c>
      <c r="Q2047" s="106" t="s">
        <v>20220</v>
      </c>
      <c r="R2047" s="304" t="s">
        <v>20221</v>
      </c>
    </row>
    <row r="2048" spans="1:18" ht="84">
      <c r="A2048" s="106" t="s">
        <v>5785</v>
      </c>
      <c r="B2048" s="106" t="s">
        <v>3017</v>
      </c>
      <c r="C2048" s="303" t="s">
        <v>15710</v>
      </c>
      <c r="D2048" s="106" t="s">
        <v>11180</v>
      </c>
      <c r="E2048" s="106" t="s">
        <v>2601</v>
      </c>
      <c r="F2048" s="106" t="s">
        <v>315</v>
      </c>
      <c r="G2048" s="106" t="s">
        <v>915</v>
      </c>
      <c r="H2048" s="106" t="s">
        <v>915</v>
      </c>
      <c r="I2048" s="106" t="s">
        <v>915</v>
      </c>
      <c r="J2048" s="106" t="s">
        <v>19962</v>
      </c>
      <c r="K2048" s="106" t="s">
        <v>20089</v>
      </c>
      <c r="L2048" s="106" t="s">
        <v>37</v>
      </c>
      <c r="M2048" s="106" t="s">
        <v>11940</v>
      </c>
      <c r="N2048" s="106" t="s">
        <v>3590</v>
      </c>
      <c r="O2048" s="106" t="s">
        <v>215</v>
      </c>
      <c r="P2048" s="106" t="s">
        <v>14601</v>
      </c>
      <c r="Q2048" s="106" t="s">
        <v>15468</v>
      </c>
      <c r="R2048" s="304" t="s">
        <v>2474</v>
      </c>
    </row>
    <row r="2049" spans="1:18" ht="60">
      <c r="A2049" s="106" t="s">
        <v>2339</v>
      </c>
      <c r="B2049" s="106" t="s">
        <v>3800</v>
      </c>
      <c r="C2049" s="303" t="s">
        <v>15833</v>
      </c>
      <c r="D2049" s="106" t="s">
        <v>15834</v>
      </c>
      <c r="E2049" s="106" t="s">
        <v>2601</v>
      </c>
      <c r="F2049" s="106" t="s">
        <v>41</v>
      </c>
      <c r="G2049" s="106" t="s">
        <v>427</v>
      </c>
      <c r="H2049" s="106" t="s">
        <v>82</v>
      </c>
      <c r="I2049" s="106" t="s">
        <v>82</v>
      </c>
      <c r="J2049" s="106" t="s">
        <v>19962</v>
      </c>
      <c r="K2049" s="106" t="s">
        <v>20055</v>
      </c>
      <c r="L2049" s="106" t="s">
        <v>37</v>
      </c>
      <c r="M2049" s="106" t="s">
        <v>11937</v>
      </c>
      <c r="N2049" s="106" t="s">
        <v>644</v>
      </c>
      <c r="O2049" s="106" t="s">
        <v>315</v>
      </c>
      <c r="P2049" s="106" t="s">
        <v>2601</v>
      </c>
      <c r="Q2049" s="106" t="s">
        <v>11182</v>
      </c>
      <c r="R2049" s="304" t="s">
        <v>20222</v>
      </c>
    </row>
    <row r="2050" spans="1:18" ht="36">
      <c r="A2050" s="106" t="s">
        <v>5789</v>
      </c>
      <c r="B2050" s="106" t="s">
        <v>2849</v>
      </c>
      <c r="C2050" s="303" t="s">
        <v>15710</v>
      </c>
      <c r="D2050" s="106" t="s">
        <v>11180</v>
      </c>
      <c r="E2050" s="106" t="s">
        <v>2601</v>
      </c>
      <c r="F2050" s="106" t="s">
        <v>315</v>
      </c>
      <c r="G2050" s="106" t="s">
        <v>72</v>
      </c>
      <c r="H2050" s="106" t="s">
        <v>72</v>
      </c>
      <c r="I2050" s="106" t="s">
        <v>915</v>
      </c>
      <c r="J2050" s="106" t="s">
        <v>19962</v>
      </c>
      <c r="K2050" s="106" t="s">
        <v>20055</v>
      </c>
      <c r="L2050" s="106" t="s">
        <v>37</v>
      </c>
      <c r="M2050" s="106" t="s">
        <v>11937</v>
      </c>
      <c r="N2050" s="106" t="s">
        <v>11141</v>
      </c>
      <c r="O2050" s="106" t="s">
        <v>315</v>
      </c>
      <c r="P2050" s="106" t="s">
        <v>2601</v>
      </c>
      <c r="Q2050" s="106" t="s">
        <v>11182</v>
      </c>
      <c r="R2050" s="304" t="s">
        <v>20223</v>
      </c>
    </row>
    <row r="2051" spans="1:18" ht="84">
      <c r="A2051" s="106" t="s">
        <v>5789</v>
      </c>
      <c r="B2051" s="106" t="s">
        <v>2849</v>
      </c>
      <c r="C2051" s="303" t="s">
        <v>15710</v>
      </c>
      <c r="D2051" s="106" t="s">
        <v>11180</v>
      </c>
      <c r="E2051" s="106" t="s">
        <v>2601</v>
      </c>
      <c r="F2051" s="106" t="s">
        <v>315</v>
      </c>
      <c r="G2051" s="106" t="s">
        <v>72</v>
      </c>
      <c r="H2051" s="106" t="s">
        <v>72</v>
      </c>
      <c r="I2051" s="106" t="s">
        <v>915</v>
      </c>
      <c r="J2051" s="106" t="s">
        <v>19962</v>
      </c>
      <c r="K2051" s="106" t="s">
        <v>20068</v>
      </c>
      <c r="L2051" s="106" t="s">
        <v>37</v>
      </c>
      <c r="M2051" s="106" t="s">
        <v>11937</v>
      </c>
      <c r="N2051" s="106" t="s">
        <v>4221</v>
      </c>
      <c r="O2051" s="106" t="s">
        <v>215</v>
      </c>
      <c r="P2051" s="106" t="s">
        <v>14601</v>
      </c>
      <c r="Q2051" s="106" t="s">
        <v>20224</v>
      </c>
      <c r="R2051" s="304" t="s">
        <v>20225</v>
      </c>
    </row>
    <row r="2052" spans="1:18" ht="36">
      <c r="A2052" s="106" t="s">
        <v>2340</v>
      </c>
      <c r="B2052" s="106" t="s">
        <v>2850</v>
      </c>
      <c r="C2052" s="303" t="s">
        <v>15710</v>
      </c>
      <c r="D2052" s="106" t="s">
        <v>11180</v>
      </c>
      <c r="E2052" s="106" t="s">
        <v>2601</v>
      </c>
      <c r="F2052" s="106" t="s">
        <v>315</v>
      </c>
      <c r="G2052" s="106" t="s">
        <v>72</v>
      </c>
      <c r="H2052" s="106" t="s">
        <v>915</v>
      </c>
      <c r="I2052" s="106" t="s">
        <v>72</v>
      </c>
      <c r="J2052" s="106" t="s">
        <v>18242</v>
      </c>
      <c r="K2052" s="106" t="s">
        <v>20055</v>
      </c>
      <c r="L2052" s="106" t="s">
        <v>37</v>
      </c>
      <c r="M2052" s="106" t="s">
        <v>12541</v>
      </c>
      <c r="N2052" s="106" t="s">
        <v>1512</v>
      </c>
      <c r="O2052" s="106" t="s">
        <v>315</v>
      </c>
      <c r="P2052" s="106" t="s">
        <v>2601</v>
      </c>
      <c r="Q2052" s="106" t="s">
        <v>11182</v>
      </c>
      <c r="R2052" s="304" t="s">
        <v>20226</v>
      </c>
    </row>
    <row r="2053" spans="1:18" ht="36">
      <c r="A2053" s="106" t="s">
        <v>2340</v>
      </c>
      <c r="B2053" s="106" t="s">
        <v>2850</v>
      </c>
      <c r="C2053" s="303" t="s">
        <v>15710</v>
      </c>
      <c r="D2053" s="106" t="s">
        <v>11180</v>
      </c>
      <c r="E2053" s="106" t="s">
        <v>2601</v>
      </c>
      <c r="F2053" s="106" t="s">
        <v>315</v>
      </c>
      <c r="G2053" s="106" t="s">
        <v>72</v>
      </c>
      <c r="H2053" s="106" t="s">
        <v>915</v>
      </c>
      <c r="I2053" s="106" t="s">
        <v>72</v>
      </c>
      <c r="J2053" s="106" t="s">
        <v>18242</v>
      </c>
      <c r="K2053" s="106" t="s">
        <v>20068</v>
      </c>
      <c r="L2053" s="106" t="s">
        <v>37</v>
      </c>
      <c r="M2053" s="106" t="s">
        <v>11940</v>
      </c>
      <c r="N2053" s="106" t="s">
        <v>56</v>
      </c>
      <c r="O2053" s="106" t="s">
        <v>315</v>
      </c>
      <c r="P2053" s="106" t="s">
        <v>2601</v>
      </c>
      <c r="Q2053" s="106" t="s">
        <v>11181</v>
      </c>
      <c r="R2053" s="304" t="s">
        <v>20227</v>
      </c>
    </row>
    <row r="2054" spans="1:18" ht="60">
      <c r="A2054" s="106" t="s">
        <v>2340</v>
      </c>
      <c r="B2054" s="106" t="s">
        <v>2850</v>
      </c>
      <c r="C2054" s="303" t="s">
        <v>15710</v>
      </c>
      <c r="D2054" s="106" t="s">
        <v>11180</v>
      </c>
      <c r="E2054" s="106" t="s">
        <v>2601</v>
      </c>
      <c r="F2054" s="106" t="s">
        <v>315</v>
      </c>
      <c r="G2054" s="106" t="s">
        <v>72</v>
      </c>
      <c r="H2054" s="106" t="s">
        <v>915</v>
      </c>
      <c r="I2054" s="106" t="s">
        <v>72</v>
      </c>
      <c r="J2054" s="106" t="s">
        <v>18242</v>
      </c>
      <c r="K2054" s="106" t="s">
        <v>20068</v>
      </c>
      <c r="L2054" s="106" t="s">
        <v>37</v>
      </c>
      <c r="M2054" s="106" t="s">
        <v>11940</v>
      </c>
      <c r="N2054" s="106" t="s">
        <v>711</v>
      </c>
      <c r="O2054" s="106" t="s">
        <v>174</v>
      </c>
      <c r="P2054" s="106" t="s">
        <v>14600</v>
      </c>
      <c r="Q2054" s="106" t="s">
        <v>20228</v>
      </c>
      <c r="R2054" s="304" t="s">
        <v>20229</v>
      </c>
    </row>
    <row r="2055" spans="1:18" ht="72">
      <c r="A2055" s="106" t="s">
        <v>5790</v>
      </c>
      <c r="B2055" s="106" t="s">
        <v>2823</v>
      </c>
      <c r="C2055" s="303" t="s">
        <v>15783</v>
      </c>
      <c r="D2055" s="106" t="s">
        <v>15784</v>
      </c>
      <c r="E2055" s="106" t="s">
        <v>2601</v>
      </c>
      <c r="F2055" s="106" t="s">
        <v>174</v>
      </c>
      <c r="G2055" s="106" t="s">
        <v>82</v>
      </c>
      <c r="H2055" s="106" t="s">
        <v>82</v>
      </c>
      <c r="I2055" s="106" t="s">
        <v>915</v>
      </c>
      <c r="J2055" s="106" t="s">
        <v>19962</v>
      </c>
      <c r="K2055" s="106" t="s">
        <v>20055</v>
      </c>
      <c r="L2055" s="106" t="s">
        <v>37</v>
      </c>
      <c r="M2055" s="106" t="s">
        <v>11937</v>
      </c>
      <c r="N2055" s="106" t="s">
        <v>903</v>
      </c>
      <c r="O2055" s="106" t="s">
        <v>174</v>
      </c>
      <c r="P2055" s="106" t="s">
        <v>12845</v>
      </c>
      <c r="Q2055" s="106" t="s">
        <v>14352</v>
      </c>
      <c r="R2055" s="304" t="s">
        <v>20230</v>
      </c>
    </row>
    <row r="2056" spans="1:18" ht="96">
      <c r="A2056" s="106" t="s">
        <v>5790</v>
      </c>
      <c r="B2056" s="106" t="s">
        <v>2823</v>
      </c>
      <c r="C2056" s="303" t="s">
        <v>15783</v>
      </c>
      <c r="D2056" s="106" t="s">
        <v>15784</v>
      </c>
      <c r="E2056" s="106" t="s">
        <v>2601</v>
      </c>
      <c r="F2056" s="106" t="s">
        <v>174</v>
      </c>
      <c r="G2056" s="106" t="s">
        <v>82</v>
      </c>
      <c r="H2056" s="106" t="s">
        <v>82</v>
      </c>
      <c r="I2056" s="106" t="s">
        <v>915</v>
      </c>
      <c r="J2056" s="106" t="s">
        <v>19962</v>
      </c>
      <c r="K2056" s="106" t="s">
        <v>20055</v>
      </c>
      <c r="L2056" s="106" t="s">
        <v>37</v>
      </c>
      <c r="M2056" s="106" t="s">
        <v>11937</v>
      </c>
      <c r="N2056" s="106" t="s">
        <v>18224</v>
      </c>
      <c r="O2056" s="106" t="s">
        <v>215</v>
      </c>
      <c r="P2056" s="106" t="s">
        <v>20231</v>
      </c>
      <c r="Q2056" s="106" t="s">
        <v>20232</v>
      </c>
      <c r="R2056" s="304" t="s">
        <v>20233</v>
      </c>
    </row>
    <row r="2057" spans="1:18" ht="84">
      <c r="A2057" s="106" t="s">
        <v>5790</v>
      </c>
      <c r="B2057" s="106" t="s">
        <v>2823</v>
      </c>
      <c r="C2057" s="303" t="s">
        <v>15783</v>
      </c>
      <c r="D2057" s="106" t="s">
        <v>15784</v>
      </c>
      <c r="E2057" s="106" t="s">
        <v>2601</v>
      </c>
      <c r="F2057" s="106" t="s">
        <v>174</v>
      </c>
      <c r="G2057" s="106" t="s">
        <v>82</v>
      </c>
      <c r="H2057" s="106" t="s">
        <v>82</v>
      </c>
      <c r="I2057" s="106" t="s">
        <v>915</v>
      </c>
      <c r="J2057" s="106" t="s">
        <v>19962</v>
      </c>
      <c r="K2057" s="106" t="s">
        <v>20068</v>
      </c>
      <c r="L2057" s="106" t="s">
        <v>37</v>
      </c>
      <c r="M2057" s="106" t="s">
        <v>11937</v>
      </c>
      <c r="N2057" s="106" t="s">
        <v>16422</v>
      </c>
      <c r="O2057" s="106" t="s">
        <v>215</v>
      </c>
      <c r="P2057" s="106" t="s">
        <v>14601</v>
      </c>
      <c r="Q2057" s="106" t="s">
        <v>20234</v>
      </c>
      <c r="R2057" s="304" t="s">
        <v>20235</v>
      </c>
    </row>
    <row r="2058" spans="1:18" ht="96">
      <c r="A2058" s="106" t="s">
        <v>2341</v>
      </c>
      <c r="B2058" s="106" t="s">
        <v>5046</v>
      </c>
      <c r="C2058" s="303" t="s">
        <v>15783</v>
      </c>
      <c r="D2058" s="106" t="s">
        <v>15784</v>
      </c>
      <c r="E2058" s="106" t="s">
        <v>2601</v>
      </c>
      <c r="F2058" s="106" t="s">
        <v>2727</v>
      </c>
      <c r="G2058" s="106" t="s">
        <v>40</v>
      </c>
      <c r="H2058" s="106" t="s">
        <v>915</v>
      </c>
      <c r="I2058" s="106" t="s">
        <v>40</v>
      </c>
      <c r="J2058" s="106" t="s">
        <v>18242</v>
      </c>
      <c r="K2058" s="106" t="s">
        <v>20055</v>
      </c>
      <c r="L2058" s="106" t="s">
        <v>37</v>
      </c>
      <c r="M2058" s="106" t="s">
        <v>11940</v>
      </c>
      <c r="N2058" s="106" t="s">
        <v>12746</v>
      </c>
      <c r="O2058" s="106" t="s">
        <v>215</v>
      </c>
      <c r="P2058" s="106" t="s">
        <v>20236</v>
      </c>
      <c r="Q2058" s="106" t="s">
        <v>20237</v>
      </c>
      <c r="R2058" s="304" t="s">
        <v>20238</v>
      </c>
    </row>
    <row r="2059" spans="1:18" ht="84">
      <c r="A2059" s="106" t="s">
        <v>2341</v>
      </c>
      <c r="B2059" s="106" t="s">
        <v>5046</v>
      </c>
      <c r="C2059" s="303" t="s">
        <v>15783</v>
      </c>
      <c r="D2059" s="106" t="s">
        <v>15784</v>
      </c>
      <c r="E2059" s="106" t="s">
        <v>2601</v>
      </c>
      <c r="F2059" s="106" t="s">
        <v>2727</v>
      </c>
      <c r="G2059" s="106" t="s">
        <v>40</v>
      </c>
      <c r="H2059" s="106" t="s">
        <v>915</v>
      </c>
      <c r="I2059" s="106" t="s">
        <v>40</v>
      </c>
      <c r="J2059" s="106" t="s">
        <v>18242</v>
      </c>
      <c r="K2059" s="106" t="s">
        <v>20055</v>
      </c>
      <c r="L2059" s="106" t="s">
        <v>37</v>
      </c>
      <c r="M2059" s="106" t="s">
        <v>11940</v>
      </c>
      <c r="N2059" s="106" t="s">
        <v>14173</v>
      </c>
      <c r="O2059" s="106" t="s">
        <v>215</v>
      </c>
      <c r="P2059" s="106" t="s">
        <v>14601</v>
      </c>
      <c r="Q2059" s="106" t="s">
        <v>19896</v>
      </c>
      <c r="R2059" s="304" t="s">
        <v>20239</v>
      </c>
    </row>
    <row r="2060" spans="1:18" ht="60">
      <c r="A2060" s="106" t="s">
        <v>5791</v>
      </c>
      <c r="B2060" s="106" t="s">
        <v>2851</v>
      </c>
      <c r="C2060" s="303" t="s">
        <v>15775</v>
      </c>
      <c r="D2060" s="106" t="s">
        <v>15776</v>
      </c>
      <c r="E2060" s="106" t="s">
        <v>2601</v>
      </c>
      <c r="F2060" s="106" t="s">
        <v>2476</v>
      </c>
      <c r="G2060" s="106" t="s">
        <v>24</v>
      </c>
      <c r="H2060" s="106" t="s">
        <v>24</v>
      </c>
      <c r="I2060" s="106" t="s">
        <v>915</v>
      </c>
      <c r="J2060" s="106" t="s">
        <v>19962</v>
      </c>
      <c r="K2060" s="106" t="s">
        <v>20055</v>
      </c>
      <c r="L2060" s="106" t="s">
        <v>37</v>
      </c>
      <c r="M2060" s="106" t="s">
        <v>11937</v>
      </c>
      <c r="N2060" s="106" t="s">
        <v>487</v>
      </c>
      <c r="O2060" s="106" t="s">
        <v>174</v>
      </c>
      <c r="P2060" s="106" t="s">
        <v>14600</v>
      </c>
      <c r="Q2060" s="106" t="s">
        <v>14628</v>
      </c>
      <c r="R2060" s="304" t="s">
        <v>20240</v>
      </c>
    </row>
    <row r="2061" spans="1:18" ht="60">
      <c r="A2061" s="106" t="s">
        <v>2342</v>
      </c>
      <c r="B2061" s="106" t="s">
        <v>5792</v>
      </c>
      <c r="C2061" s="303" t="s">
        <v>15775</v>
      </c>
      <c r="D2061" s="106" t="s">
        <v>15776</v>
      </c>
      <c r="E2061" s="106" t="s">
        <v>2601</v>
      </c>
      <c r="F2061" s="106" t="s">
        <v>2727</v>
      </c>
      <c r="G2061" s="106" t="s">
        <v>40</v>
      </c>
      <c r="H2061" s="106" t="s">
        <v>915</v>
      </c>
      <c r="I2061" s="106" t="s">
        <v>40</v>
      </c>
      <c r="J2061" s="106" t="s">
        <v>18242</v>
      </c>
      <c r="K2061" s="106" t="s">
        <v>20055</v>
      </c>
      <c r="L2061" s="106" t="s">
        <v>37</v>
      </c>
      <c r="M2061" s="106" t="s">
        <v>11940</v>
      </c>
      <c r="N2061" s="106" t="s">
        <v>487</v>
      </c>
      <c r="O2061" s="106" t="s">
        <v>174</v>
      </c>
      <c r="P2061" s="106" t="s">
        <v>14600</v>
      </c>
      <c r="Q2061" s="106" t="s">
        <v>14628</v>
      </c>
      <c r="R2061" s="304" t="s">
        <v>20241</v>
      </c>
    </row>
    <row r="2062" spans="1:18" ht="60">
      <c r="A2062" s="106" t="s">
        <v>5795</v>
      </c>
      <c r="B2062" s="106" t="s">
        <v>5794</v>
      </c>
      <c r="C2062" s="303" t="s">
        <v>15817</v>
      </c>
      <c r="D2062" s="106" t="s">
        <v>15818</v>
      </c>
      <c r="E2062" s="106" t="s">
        <v>2601</v>
      </c>
      <c r="F2062" s="106" t="s">
        <v>174</v>
      </c>
      <c r="G2062" s="106" t="s">
        <v>82</v>
      </c>
      <c r="H2062" s="106" t="s">
        <v>82</v>
      </c>
      <c r="I2062" s="106" t="s">
        <v>915</v>
      </c>
      <c r="J2062" s="106" t="s">
        <v>19962</v>
      </c>
      <c r="K2062" s="106" t="s">
        <v>20055</v>
      </c>
      <c r="L2062" s="106" t="s">
        <v>37</v>
      </c>
      <c r="M2062" s="106" t="s">
        <v>11937</v>
      </c>
      <c r="N2062" s="106" t="s">
        <v>487</v>
      </c>
      <c r="O2062" s="106" t="s">
        <v>174</v>
      </c>
      <c r="P2062" s="106" t="s">
        <v>14600</v>
      </c>
      <c r="Q2062" s="106" t="s">
        <v>14628</v>
      </c>
      <c r="R2062" s="304" t="s">
        <v>20242</v>
      </c>
    </row>
    <row r="2063" spans="1:18" ht="60">
      <c r="A2063" s="106" t="s">
        <v>2343</v>
      </c>
      <c r="B2063" s="106" t="s">
        <v>5796</v>
      </c>
      <c r="C2063" s="303" t="s">
        <v>15817</v>
      </c>
      <c r="D2063" s="106" t="s">
        <v>15818</v>
      </c>
      <c r="E2063" s="106" t="s">
        <v>2601</v>
      </c>
      <c r="F2063" s="106" t="s">
        <v>2727</v>
      </c>
      <c r="G2063" s="106" t="s">
        <v>40</v>
      </c>
      <c r="H2063" s="106" t="s">
        <v>915</v>
      </c>
      <c r="I2063" s="106" t="s">
        <v>40</v>
      </c>
      <c r="J2063" s="106" t="s">
        <v>18242</v>
      </c>
      <c r="K2063" s="106" t="s">
        <v>20055</v>
      </c>
      <c r="L2063" s="106" t="s">
        <v>37</v>
      </c>
      <c r="M2063" s="106" t="s">
        <v>11940</v>
      </c>
      <c r="N2063" s="106" t="s">
        <v>487</v>
      </c>
      <c r="O2063" s="106" t="s">
        <v>174</v>
      </c>
      <c r="P2063" s="106" t="s">
        <v>14600</v>
      </c>
      <c r="Q2063" s="106" t="s">
        <v>14628</v>
      </c>
      <c r="R2063" s="304" t="s">
        <v>20243</v>
      </c>
    </row>
    <row r="2064" spans="1:18" ht="24">
      <c r="A2064" s="106" t="s">
        <v>5797</v>
      </c>
      <c r="B2064" s="106" t="s">
        <v>3027</v>
      </c>
      <c r="C2064" s="303" t="s">
        <v>15762</v>
      </c>
      <c r="D2064" s="106" t="s">
        <v>15763</v>
      </c>
      <c r="E2064" s="106" t="s">
        <v>2601</v>
      </c>
      <c r="F2064" s="106" t="s">
        <v>2727</v>
      </c>
      <c r="G2064" s="106" t="s">
        <v>915</v>
      </c>
      <c r="H2064" s="106" t="s">
        <v>915</v>
      </c>
      <c r="I2064" s="106" t="s">
        <v>915</v>
      </c>
      <c r="J2064" s="106" t="s">
        <v>19962</v>
      </c>
      <c r="K2064" s="106" t="s">
        <v>20089</v>
      </c>
      <c r="L2064" s="106" t="s">
        <v>37</v>
      </c>
      <c r="M2064" s="106" t="s">
        <v>11940</v>
      </c>
      <c r="N2064" s="106" t="s">
        <v>1764</v>
      </c>
      <c r="O2064" s="106" t="s">
        <v>315</v>
      </c>
      <c r="P2064" s="106" t="s">
        <v>2601</v>
      </c>
      <c r="Q2064" s="106" t="s">
        <v>15826</v>
      </c>
      <c r="R2064" s="304" t="s">
        <v>2474</v>
      </c>
    </row>
    <row r="2065" spans="1:18" ht="24">
      <c r="A2065" s="106" t="s">
        <v>5797</v>
      </c>
      <c r="B2065" s="106" t="s">
        <v>3027</v>
      </c>
      <c r="C2065" s="303" t="s">
        <v>15698</v>
      </c>
      <c r="D2065" s="106" t="s">
        <v>15699</v>
      </c>
      <c r="E2065" s="106" t="s">
        <v>2601</v>
      </c>
      <c r="F2065" s="106" t="s">
        <v>2727</v>
      </c>
      <c r="G2065" s="106" t="s">
        <v>915</v>
      </c>
      <c r="H2065" s="106" t="s">
        <v>915</v>
      </c>
      <c r="I2065" s="106" t="s">
        <v>915</v>
      </c>
      <c r="J2065" s="106" t="s">
        <v>19962</v>
      </c>
      <c r="K2065" s="106" t="s">
        <v>20089</v>
      </c>
      <c r="L2065" s="106" t="s">
        <v>37</v>
      </c>
      <c r="M2065" s="106" t="s">
        <v>11940</v>
      </c>
      <c r="N2065" s="106" t="s">
        <v>151</v>
      </c>
      <c r="O2065" s="106" t="s">
        <v>315</v>
      </c>
      <c r="P2065" s="106" t="s">
        <v>2601</v>
      </c>
      <c r="Q2065" s="106" t="s">
        <v>15827</v>
      </c>
      <c r="R2065" s="304" t="s">
        <v>2474</v>
      </c>
    </row>
    <row r="2066" spans="1:18" ht="24">
      <c r="A2066" s="106" t="s">
        <v>5797</v>
      </c>
      <c r="B2066" s="106" t="s">
        <v>3027</v>
      </c>
      <c r="C2066" s="303" t="s">
        <v>15667</v>
      </c>
      <c r="D2066" s="106" t="s">
        <v>15668</v>
      </c>
      <c r="E2066" s="106" t="s">
        <v>2601</v>
      </c>
      <c r="F2066" s="106" t="s">
        <v>2727</v>
      </c>
      <c r="G2066" s="106" t="s">
        <v>915</v>
      </c>
      <c r="H2066" s="106" t="s">
        <v>915</v>
      </c>
      <c r="I2066" s="106" t="s">
        <v>915</v>
      </c>
      <c r="J2066" s="106" t="s">
        <v>19962</v>
      </c>
      <c r="K2066" s="106" t="s">
        <v>20089</v>
      </c>
      <c r="L2066" s="106" t="s">
        <v>37</v>
      </c>
      <c r="M2066" s="106" t="s">
        <v>11940</v>
      </c>
      <c r="N2066" s="106" t="s">
        <v>56</v>
      </c>
      <c r="O2066" s="106" t="s">
        <v>315</v>
      </c>
      <c r="P2066" s="106" t="s">
        <v>2601</v>
      </c>
      <c r="Q2066" s="106" t="s">
        <v>11181</v>
      </c>
      <c r="R2066" s="304" t="s">
        <v>2474</v>
      </c>
    </row>
    <row r="2067" spans="1:18" ht="60">
      <c r="A2067" s="106" t="s">
        <v>5816</v>
      </c>
      <c r="B2067" s="106" t="s">
        <v>2495</v>
      </c>
      <c r="C2067" s="303" t="s">
        <v>15654</v>
      </c>
      <c r="D2067" s="106" t="s">
        <v>13941</v>
      </c>
      <c r="E2067" s="106" t="s">
        <v>2601</v>
      </c>
      <c r="F2067" s="106" t="s">
        <v>2476</v>
      </c>
      <c r="G2067" s="106" t="s">
        <v>24</v>
      </c>
      <c r="H2067" s="106" t="s">
        <v>24</v>
      </c>
      <c r="I2067" s="106" t="s">
        <v>915</v>
      </c>
      <c r="J2067" s="106" t="s">
        <v>19962</v>
      </c>
      <c r="K2067" s="106" t="s">
        <v>20055</v>
      </c>
      <c r="L2067" s="106" t="s">
        <v>37</v>
      </c>
      <c r="M2067" s="106" t="s">
        <v>11937</v>
      </c>
      <c r="N2067" s="106" t="s">
        <v>644</v>
      </c>
      <c r="O2067" s="106" t="s">
        <v>315</v>
      </c>
      <c r="P2067" s="106" t="s">
        <v>2601</v>
      </c>
      <c r="Q2067" s="106" t="s">
        <v>11182</v>
      </c>
      <c r="R2067" s="304" t="s">
        <v>20244</v>
      </c>
    </row>
    <row r="2068" spans="1:18" ht="36">
      <c r="A2068" s="106" t="s">
        <v>5819</v>
      </c>
      <c r="B2068" s="106" t="s">
        <v>5818</v>
      </c>
      <c r="C2068" s="303" t="s">
        <v>15771</v>
      </c>
      <c r="D2068" s="106" t="s">
        <v>15772</v>
      </c>
      <c r="E2068" s="106" t="s">
        <v>2601</v>
      </c>
      <c r="F2068" s="106" t="s">
        <v>315</v>
      </c>
      <c r="G2068" s="106" t="s">
        <v>915</v>
      </c>
      <c r="H2068" s="106" t="s">
        <v>915</v>
      </c>
      <c r="I2068" s="106" t="s">
        <v>915</v>
      </c>
      <c r="J2068" s="106" t="s">
        <v>19962</v>
      </c>
      <c r="K2068" s="106" t="s">
        <v>20089</v>
      </c>
      <c r="L2068" s="106" t="s">
        <v>37</v>
      </c>
      <c r="M2068" s="106" t="s">
        <v>11940</v>
      </c>
      <c r="N2068" s="106" t="s">
        <v>644</v>
      </c>
      <c r="O2068" s="106" t="s">
        <v>315</v>
      </c>
      <c r="P2068" s="106" t="s">
        <v>2601</v>
      </c>
      <c r="Q2068" s="106" t="s">
        <v>11182</v>
      </c>
      <c r="R2068" s="304" t="s">
        <v>2474</v>
      </c>
    </row>
    <row r="2069" spans="1:18" ht="84">
      <c r="A2069" s="106" t="s">
        <v>5834</v>
      </c>
      <c r="B2069" s="106" t="s">
        <v>3068</v>
      </c>
      <c r="C2069" s="303" t="s">
        <v>15817</v>
      </c>
      <c r="D2069" s="106" t="s">
        <v>15818</v>
      </c>
      <c r="E2069" s="106" t="s">
        <v>2601</v>
      </c>
      <c r="F2069" s="106" t="s">
        <v>174</v>
      </c>
      <c r="G2069" s="106" t="s">
        <v>82</v>
      </c>
      <c r="H2069" s="106" t="s">
        <v>82</v>
      </c>
      <c r="I2069" s="106" t="s">
        <v>915</v>
      </c>
      <c r="J2069" s="106" t="s">
        <v>19962</v>
      </c>
      <c r="K2069" s="106" t="s">
        <v>20055</v>
      </c>
      <c r="L2069" s="106" t="s">
        <v>37</v>
      </c>
      <c r="M2069" s="106" t="s">
        <v>11937</v>
      </c>
      <c r="N2069" s="106" t="s">
        <v>1299</v>
      </c>
      <c r="O2069" s="106" t="s">
        <v>215</v>
      </c>
      <c r="P2069" s="106" t="s">
        <v>14601</v>
      </c>
      <c r="Q2069" s="106" t="s">
        <v>20245</v>
      </c>
      <c r="R2069" s="304" t="s">
        <v>20246</v>
      </c>
    </row>
    <row r="2070" spans="1:18" ht="108">
      <c r="A2070" s="106" t="s">
        <v>5834</v>
      </c>
      <c r="B2070" s="106" t="s">
        <v>3068</v>
      </c>
      <c r="C2070" s="303" t="s">
        <v>15791</v>
      </c>
      <c r="D2070" s="106" t="s">
        <v>15792</v>
      </c>
      <c r="E2070" s="106" t="s">
        <v>2601</v>
      </c>
      <c r="F2070" s="106" t="s">
        <v>174</v>
      </c>
      <c r="G2070" s="106" t="s">
        <v>82</v>
      </c>
      <c r="H2070" s="106" t="s">
        <v>82</v>
      </c>
      <c r="I2070" s="106" t="s">
        <v>915</v>
      </c>
      <c r="J2070" s="106" t="s">
        <v>19962</v>
      </c>
      <c r="K2070" s="106" t="s">
        <v>20055</v>
      </c>
      <c r="L2070" s="106" t="s">
        <v>37</v>
      </c>
      <c r="M2070" s="106" t="s">
        <v>11937</v>
      </c>
      <c r="N2070" s="106" t="s">
        <v>310</v>
      </c>
      <c r="O2070" s="106" t="s">
        <v>41</v>
      </c>
      <c r="P2070" s="106" t="s">
        <v>12823</v>
      </c>
      <c r="Q2070" s="106" t="s">
        <v>15810</v>
      </c>
      <c r="R2070" s="304" t="s">
        <v>20247</v>
      </c>
    </row>
    <row r="2071" spans="1:18" ht="84">
      <c r="A2071" s="106" t="s">
        <v>2344</v>
      </c>
      <c r="B2071" s="106" t="s">
        <v>5835</v>
      </c>
      <c r="C2071" s="303" t="s">
        <v>15817</v>
      </c>
      <c r="D2071" s="106" t="s">
        <v>15818</v>
      </c>
      <c r="E2071" s="106" t="s">
        <v>2601</v>
      </c>
      <c r="F2071" s="106" t="s">
        <v>315</v>
      </c>
      <c r="G2071" s="106" t="s">
        <v>72</v>
      </c>
      <c r="H2071" s="106" t="s">
        <v>915</v>
      </c>
      <c r="I2071" s="106" t="s">
        <v>72</v>
      </c>
      <c r="J2071" s="106" t="s">
        <v>18242</v>
      </c>
      <c r="K2071" s="106" t="s">
        <v>20055</v>
      </c>
      <c r="L2071" s="106" t="s">
        <v>37</v>
      </c>
      <c r="M2071" s="106" t="s">
        <v>11940</v>
      </c>
      <c r="N2071" s="106" t="s">
        <v>1299</v>
      </c>
      <c r="O2071" s="106" t="s">
        <v>215</v>
      </c>
      <c r="P2071" s="106" t="s">
        <v>14601</v>
      </c>
      <c r="Q2071" s="106" t="s">
        <v>20245</v>
      </c>
      <c r="R2071" s="304" t="s">
        <v>20248</v>
      </c>
    </row>
    <row r="2072" spans="1:18" ht="108">
      <c r="A2072" s="106" t="s">
        <v>2344</v>
      </c>
      <c r="B2072" s="106" t="s">
        <v>5835</v>
      </c>
      <c r="C2072" s="303" t="s">
        <v>15791</v>
      </c>
      <c r="D2072" s="106" t="s">
        <v>15792</v>
      </c>
      <c r="E2072" s="106" t="s">
        <v>2601</v>
      </c>
      <c r="F2072" s="106" t="s">
        <v>315</v>
      </c>
      <c r="G2072" s="106" t="s">
        <v>72</v>
      </c>
      <c r="H2072" s="106" t="s">
        <v>915</v>
      </c>
      <c r="I2072" s="106" t="s">
        <v>72</v>
      </c>
      <c r="J2072" s="106" t="s">
        <v>18242</v>
      </c>
      <c r="K2072" s="106" t="s">
        <v>20055</v>
      </c>
      <c r="L2072" s="106" t="s">
        <v>37</v>
      </c>
      <c r="M2072" s="106" t="s">
        <v>11940</v>
      </c>
      <c r="N2072" s="106" t="s">
        <v>12822</v>
      </c>
      <c r="O2072" s="106" t="s">
        <v>41</v>
      </c>
      <c r="P2072" s="106" t="s">
        <v>12823</v>
      </c>
      <c r="Q2072" s="106" t="s">
        <v>15810</v>
      </c>
      <c r="R2072" s="304" t="s">
        <v>20249</v>
      </c>
    </row>
    <row r="2073" spans="1:18" ht="144">
      <c r="A2073" s="106" t="s">
        <v>2345</v>
      </c>
      <c r="B2073" s="106" t="s">
        <v>3677</v>
      </c>
      <c r="C2073" s="303" t="s">
        <v>15807</v>
      </c>
      <c r="D2073" s="106" t="s">
        <v>15808</v>
      </c>
      <c r="E2073" s="106" t="s">
        <v>2601</v>
      </c>
      <c r="F2073" s="106" t="s">
        <v>215</v>
      </c>
      <c r="G2073" s="106" t="s">
        <v>135</v>
      </c>
      <c r="H2073" s="106" t="s">
        <v>302</v>
      </c>
      <c r="I2073" s="106" t="s">
        <v>173</v>
      </c>
      <c r="J2073" s="106" t="s">
        <v>19962</v>
      </c>
      <c r="K2073" s="106" t="s">
        <v>20068</v>
      </c>
      <c r="L2073" s="106" t="s">
        <v>37</v>
      </c>
      <c r="M2073" s="106" t="s">
        <v>11937</v>
      </c>
      <c r="N2073" s="106" t="s">
        <v>16941</v>
      </c>
      <c r="O2073" s="106" t="s">
        <v>154</v>
      </c>
      <c r="P2073" s="106" t="s">
        <v>15937</v>
      </c>
      <c r="Q2073" s="106" t="s">
        <v>20250</v>
      </c>
      <c r="R2073" s="304" t="s">
        <v>20251</v>
      </c>
    </row>
    <row r="2074" spans="1:18" ht="108">
      <c r="A2074" s="106" t="s">
        <v>5836</v>
      </c>
      <c r="B2074" s="106" t="s">
        <v>3673</v>
      </c>
      <c r="C2074" s="303" t="s">
        <v>15779</v>
      </c>
      <c r="D2074" s="106" t="s">
        <v>15780</v>
      </c>
      <c r="E2074" s="106" t="s">
        <v>2601</v>
      </c>
      <c r="F2074" s="106" t="s">
        <v>2476</v>
      </c>
      <c r="G2074" s="106" t="s">
        <v>24</v>
      </c>
      <c r="H2074" s="106" t="s">
        <v>24</v>
      </c>
      <c r="I2074" s="106" t="s">
        <v>915</v>
      </c>
      <c r="J2074" s="106" t="s">
        <v>19962</v>
      </c>
      <c r="K2074" s="106" t="s">
        <v>20068</v>
      </c>
      <c r="L2074" s="106" t="s">
        <v>37</v>
      </c>
      <c r="M2074" s="106" t="s">
        <v>11937</v>
      </c>
      <c r="N2074" s="106" t="s">
        <v>2059</v>
      </c>
      <c r="O2074" s="106" t="s">
        <v>41</v>
      </c>
      <c r="P2074" s="106" t="s">
        <v>12823</v>
      </c>
      <c r="Q2074" s="106" t="s">
        <v>15810</v>
      </c>
      <c r="R2074" s="304" t="s">
        <v>20252</v>
      </c>
    </row>
    <row r="2075" spans="1:18" ht="108">
      <c r="A2075" s="106" t="s">
        <v>2346</v>
      </c>
      <c r="B2075" s="106" t="s">
        <v>5837</v>
      </c>
      <c r="C2075" s="303" t="s">
        <v>15779</v>
      </c>
      <c r="D2075" s="106" t="s">
        <v>15780</v>
      </c>
      <c r="E2075" s="106" t="s">
        <v>2601</v>
      </c>
      <c r="F2075" s="106" t="s">
        <v>2727</v>
      </c>
      <c r="G2075" s="106" t="s">
        <v>40</v>
      </c>
      <c r="H2075" s="106" t="s">
        <v>915</v>
      </c>
      <c r="I2075" s="106" t="s">
        <v>40</v>
      </c>
      <c r="J2075" s="106" t="s">
        <v>18242</v>
      </c>
      <c r="K2075" s="106" t="s">
        <v>20068</v>
      </c>
      <c r="L2075" s="106" t="s">
        <v>37</v>
      </c>
      <c r="M2075" s="106" t="s">
        <v>11937</v>
      </c>
      <c r="N2075" s="106" t="s">
        <v>12822</v>
      </c>
      <c r="O2075" s="106" t="s">
        <v>41</v>
      </c>
      <c r="P2075" s="106" t="s">
        <v>12823</v>
      </c>
      <c r="Q2075" s="106" t="s">
        <v>12828</v>
      </c>
      <c r="R2075" s="304" t="s">
        <v>20253</v>
      </c>
    </row>
    <row r="2076" spans="1:18" ht="108">
      <c r="A2076" s="106" t="s">
        <v>5838</v>
      </c>
      <c r="B2076" s="106" t="s">
        <v>3631</v>
      </c>
      <c r="C2076" s="303" t="s">
        <v>15839</v>
      </c>
      <c r="D2076" s="106" t="s">
        <v>15840</v>
      </c>
      <c r="E2076" s="106" t="s">
        <v>2601</v>
      </c>
      <c r="F2076" s="106" t="s">
        <v>2476</v>
      </c>
      <c r="G2076" s="106" t="s">
        <v>24</v>
      </c>
      <c r="H2076" s="106" t="s">
        <v>24</v>
      </c>
      <c r="I2076" s="106" t="s">
        <v>915</v>
      </c>
      <c r="J2076" s="106" t="s">
        <v>19962</v>
      </c>
      <c r="K2076" s="106" t="s">
        <v>20068</v>
      </c>
      <c r="L2076" s="106" t="s">
        <v>37</v>
      </c>
      <c r="M2076" s="106" t="s">
        <v>11937</v>
      </c>
      <c r="N2076" s="106" t="s">
        <v>12822</v>
      </c>
      <c r="O2076" s="106" t="s">
        <v>41</v>
      </c>
      <c r="P2076" s="106" t="s">
        <v>12823</v>
      </c>
      <c r="Q2076" s="106" t="s">
        <v>15810</v>
      </c>
      <c r="R2076" s="304" t="s">
        <v>20254</v>
      </c>
    </row>
    <row r="2077" spans="1:18" ht="108">
      <c r="A2077" s="106" t="s">
        <v>2347</v>
      </c>
      <c r="B2077" s="106" t="s">
        <v>5839</v>
      </c>
      <c r="C2077" s="303" t="s">
        <v>15839</v>
      </c>
      <c r="D2077" s="106" t="s">
        <v>15840</v>
      </c>
      <c r="E2077" s="106" t="s">
        <v>2601</v>
      </c>
      <c r="F2077" s="106" t="s">
        <v>2727</v>
      </c>
      <c r="G2077" s="106" t="s">
        <v>40</v>
      </c>
      <c r="H2077" s="106" t="s">
        <v>915</v>
      </c>
      <c r="I2077" s="106" t="s">
        <v>40</v>
      </c>
      <c r="J2077" s="106" t="s">
        <v>18242</v>
      </c>
      <c r="K2077" s="106" t="s">
        <v>20068</v>
      </c>
      <c r="L2077" s="106" t="s">
        <v>37</v>
      </c>
      <c r="M2077" s="106" t="s">
        <v>11937</v>
      </c>
      <c r="N2077" s="106" t="s">
        <v>12822</v>
      </c>
      <c r="O2077" s="106" t="s">
        <v>41</v>
      </c>
      <c r="P2077" s="106" t="s">
        <v>12823</v>
      </c>
      <c r="Q2077" s="106" t="s">
        <v>15810</v>
      </c>
      <c r="R2077" s="304" t="s">
        <v>20255</v>
      </c>
    </row>
    <row r="2078" spans="1:18" ht="108">
      <c r="A2078" s="106" t="s">
        <v>5841</v>
      </c>
      <c r="B2078" s="106" t="s">
        <v>5840</v>
      </c>
      <c r="C2078" s="303" t="s">
        <v>15779</v>
      </c>
      <c r="D2078" s="106" t="s">
        <v>15780</v>
      </c>
      <c r="E2078" s="106" t="s">
        <v>2601</v>
      </c>
      <c r="F2078" s="106" t="s">
        <v>315</v>
      </c>
      <c r="G2078" s="106" t="s">
        <v>915</v>
      </c>
      <c r="H2078" s="106" t="s">
        <v>915</v>
      </c>
      <c r="I2078" s="106" t="s">
        <v>915</v>
      </c>
      <c r="J2078" s="106" t="s">
        <v>19962</v>
      </c>
      <c r="K2078" s="106" t="s">
        <v>20089</v>
      </c>
      <c r="L2078" s="106" t="s">
        <v>37</v>
      </c>
      <c r="M2078" s="106" t="s">
        <v>11940</v>
      </c>
      <c r="N2078" s="106" t="s">
        <v>12822</v>
      </c>
      <c r="O2078" s="106" t="s">
        <v>41</v>
      </c>
      <c r="P2078" s="106" t="s">
        <v>12823</v>
      </c>
      <c r="Q2078" s="106" t="s">
        <v>12824</v>
      </c>
      <c r="R2078" s="304" t="s">
        <v>2474</v>
      </c>
    </row>
    <row r="2079" spans="1:18" ht="84">
      <c r="A2079" s="106" t="s">
        <v>5842</v>
      </c>
      <c r="B2079" s="106" t="s">
        <v>3796</v>
      </c>
      <c r="C2079" s="303" t="s">
        <v>15817</v>
      </c>
      <c r="D2079" s="106" t="s">
        <v>15818</v>
      </c>
      <c r="E2079" s="106" t="s">
        <v>2601</v>
      </c>
      <c r="F2079" s="106" t="s">
        <v>315</v>
      </c>
      <c r="G2079" s="106" t="s">
        <v>915</v>
      </c>
      <c r="H2079" s="106" t="s">
        <v>915</v>
      </c>
      <c r="I2079" s="106" t="s">
        <v>915</v>
      </c>
      <c r="J2079" s="106" t="s">
        <v>19962</v>
      </c>
      <c r="K2079" s="106" t="s">
        <v>20089</v>
      </c>
      <c r="L2079" s="106" t="s">
        <v>37</v>
      </c>
      <c r="M2079" s="106" t="s">
        <v>11940</v>
      </c>
      <c r="N2079" s="106" t="s">
        <v>1299</v>
      </c>
      <c r="O2079" s="106" t="s">
        <v>215</v>
      </c>
      <c r="P2079" s="106" t="s">
        <v>14601</v>
      </c>
      <c r="Q2079" s="106" t="s">
        <v>20245</v>
      </c>
      <c r="R2079" s="304" t="s">
        <v>2474</v>
      </c>
    </row>
    <row r="2080" spans="1:18" ht="108">
      <c r="A2080" s="106" t="s">
        <v>5842</v>
      </c>
      <c r="B2080" s="106" t="s">
        <v>3796</v>
      </c>
      <c r="C2080" s="303" t="s">
        <v>15791</v>
      </c>
      <c r="D2080" s="106" t="s">
        <v>15792</v>
      </c>
      <c r="E2080" s="106" t="s">
        <v>2601</v>
      </c>
      <c r="F2080" s="106" t="s">
        <v>315</v>
      </c>
      <c r="G2080" s="106" t="s">
        <v>915</v>
      </c>
      <c r="H2080" s="106" t="s">
        <v>915</v>
      </c>
      <c r="I2080" s="106" t="s">
        <v>915</v>
      </c>
      <c r="J2080" s="106" t="s">
        <v>19962</v>
      </c>
      <c r="K2080" s="106" t="s">
        <v>20089</v>
      </c>
      <c r="L2080" s="106" t="s">
        <v>37</v>
      </c>
      <c r="M2080" s="106" t="s">
        <v>11940</v>
      </c>
      <c r="N2080" s="106" t="s">
        <v>12822</v>
      </c>
      <c r="O2080" s="106" t="s">
        <v>41</v>
      </c>
      <c r="P2080" s="106" t="s">
        <v>12823</v>
      </c>
      <c r="Q2080" s="106" t="s">
        <v>12828</v>
      </c>
      <c r="R2080" s="304" t="s">
        <v>2474</v>
      </c>
    </row>
    <row r="2081" spans="1:18" ht="60">
      <c r="A2081" s="106" t="s">
        <v>5843</v>
      </c>
      <c r="B2081" s="106" t="s">
        <v>3813</v>
      </c>
      <c r="C2081" s="303" t="s">
        <v>15833</v>
      </c>
      <c r="D2081" s="106" t="s">
        <v>15834</v>
      </c>
      <c r="E2081" s="106" t="s">
        <v>2601</v>
      </c>
      <c r="F2081" s="106" t="s">
        <v>41</v>
      </c>
      <c r="G2081" s="106" t="s">
        <v>427</v>
      </c>
      <c r="H2081" s="106" t="s">
        <v>427</v>
      </c>
      <c r="I2081" s="106" t="s">
        <v>915</v>
      </c>
      <c r="J2081" s="106" t="s">
        <v>19962</v>
      </c>
      <c r="K2081" s="106" t="s">
        <v>20055</v>
      </c>
      <c r="L2081" s="106" t="s">
        <v>37</v>
      </c>
      <c r="M2081" s="106" t="s">
        <v>11937</v>
      </c>
      <c r="N2081" s="106" t="s">
        <v>516</v>
      </c>
      <c r="O2081" s="106" t="s">
        <v>315</v>
      </c>
      <c r="P2081" s="106" t="s">
        <v>2601</v>
      </c>
      <c r="Q2081" s="106" t="s">
        <v>15846</v>
      </c>
      <c r="R2081" s="304" t="s">
        <v>20256</v>
      </c>
    </row>
    <row r="2082" spans="1:18" ht="60">
      <c r="A2082" s="106" t="s">
        <v>5843</v>
      </c>
      <c r="B2082" s="106" t="s">
        <v>3813</v>
      </c>
      <c r="C2082" s="303" t="s">
        <v>15667</v>
      </c>
      <c r="D2082" s="106" t="s">
        <v>15668</v>
      </c>
      <c r="E2082" s="106" t="s">
        <v>2601</v>
      </c>
      <c r="F2082" s="106" t="s">
        <v>41</v>
      </c>
      <c r="G2082" s="106" t="s">
        <v>427</v>
      </c>
      <c r="H2082" s="106" t="s">
        <v>427</v>
      </c>
      <c r="I2082" s="106" t="s">
        <v>915</v>
      </c>
      <c r="J2082" s="106" t="s">
        <v>19962</v>
      </c>
      <c r="K2082" s="106" t="s">
        <v>20055</v>
      </c>
      <c r="L2082" s="106" t="s">
        <v>37</v>
      </c>
      <c r="M2082" s="106" t="s">
        <v>11937</v>
      </c>
      <c r="N2082" s="106" t="s">
        <v>719</v>
      </c>
      <c r="O2082" s="106" t="s">
        <v>315</v>
      </c>
      <c r="P2082" s="106" t="s">
        <v>2601</v>
      </c>
      <c r="Q2082" s="106" t="s">
        <v>15847</v>
      </c>
      <c r="R2082" s="304" t="s">
        <v>20257</v>
      </c>
    </row>
    <row r="2083" spans="1:18" ht="60">
      <c r="A2083" s="106" t="s">
        <v>5844</v>
      </c>
      <c r="B2083" s="106" t="s">
        <v>3083</v>
      </c>
      <c r="C2083" s="303" t="s">
        <v>15738</v>
      </c>
      <c r="D2083" s="106" t="s">
        <v>20258</v>
      </c>
      <c r="E2083" s="106" t="s">
        <v>2601</v>
      </c>
      <c r="F2083" s="106" t="s">
        <v>41</v>
      </c>
      <c r="G2083" s="106" t="s">
        <v>427</v>
      </c>
      <c r="H2083" s="106" t="s">
        <v>427</v>
      </c>
      <c r="I2083" s="106" t="s">
        <v>915</v>
      </c>
      <c r="J2083" s="106" t="s">
        <v>19962</v>
      </c>
      <c r="K2083" s="106" t="s">
        <v>20055</v>
      </c>
      <c r="L2083" s="106" t="s">
        <v>37</v>
      </c>
      <c r="M2083" s="106" t="s">
        <v>11937</v>
      </c>
      <c r="N2083" s="106" t="s">
        <v>12342</v>
      </c>
      <c r="O2083" s="106" t="s">
        <v>174</v>
      </c>
      <c r="P2083" s="106" t="s">
        <v>14600</v>
      </c>
      <c r="Q2083" s="106" t="s">
        <v>15841</v>
      </c>
      <c r="R2083" s="304" t="s">
        <v>20259</v>
      </c>
    </row>
    <row r="2084" spans="1:18" ht="60">
      <c r="A2084" s="106" t="s">
        <v>5846</v>
      </c>
      <c r="B2084" s="106" t="s">
        <v>5845</v>
      </c>
      <c r="C2084" s="303" t="s">
        <v>15716</v>
      </c>
      <c r="D2084" s="106" t="s">
        <v>15717</v>
      </c>
      <c r="E2084" s="106" t="s">
        <v>2601</v>
      </c>
      <c r="F2084" s="106" t="s">
        <v>215</v>
      </c>
      <c r="G2084" s="106" t="s">
        <v>135</v>
      </c>
      <c r="H2084" s="106" t="s">
        <v>135</v>
      </c>
      <c r="I2084" s="106" t="s">
        <v>915</v>
      </c>
      <c r="J2084" s="106" t="s">
        <v>19962</v>
      </c>
      <c r="K2084" s="106" t="s">
        <v>20055</v>
      </c>
      <c r="L2084" s="106" t="s">
        <v>37</v>
      </c>
      <c r="M2084" s="106" t="s">
        <v>11937</v>
      </c>
      <c r="N2084" s="106" t="s">
        <v>1299</v>
      </c>
      <c r="O2084" s="106" t="s">
        <v>174</v>
      </c>
      <c r="P2084" s="106" t="s">
        <v>14600</v>
      </c>
      <c r="Q2084" s="106" t="s">
        <v>15841</v>
      </c>
      <c r="R2084" s="304" t="s">
        <v>20260</v>
      </c>
    </row>
    <row r="2085" spans="1:18" ht="60">
      <c r="A2085" s="106" t="s">
        <v>5847</v>
      </c>
      <c r="B2085" s="106" t="s">
        <v>3030</v>
      </c>
      <c r="C2085" s="303" t="s">
        <v>15730</v>
      </c>
      <c r="D2085" s="106" t="s">
        <v>15731</v>
      </c>
      <c r="E2085" s="106" t="s">
        <v>2601</v>
      </c>
      <c r="F2085" s="106" t="s">
        <v>215</v>
      </c>
      <c r="G2085" s="106" t="s">
        <v>135</v>
      </c>
      <c r="H2085" s="106" t="s">
        <v>135</v>
      </c>
      <c r="I2085" s="106" t="s">
        <v>915</v>
      </c>
      <c r="J2085" s="106" t="s">
        <v>19962</v>
      </c>
      <c r="K2085" s="106" t="s">
        <v>20068</v>
      </c>
      <c r="L2085" s="106" t="s">
        <v>37</v>
      </c>
      <c r="M2085" s="106" t="s">
        <v>11937</v>
      </c>
      <c r="N2085" s="106" t="s">
        <v>9654</v>
      </c>
      <c r="O2085" s="106" t="s">
        <v>174</v>
      </c>
      <c r="P2085" s="106" t="s">
        <v>14600</v>
      </c>
      <c r="Q2085" s="106" t="s">
        <v>15874</v>
      </c>
      <c r="R2085" s="304" t="s">
        <v>20261</v>
      </c>
    </row>
    <row r="2086" spans="1:18" ht="60">
      <c r="A2086" s="106" t="s">
        <v>5849</v>
      </c>
      <c r="B2086" s="106" t="s">
        <v>5848</v>
      </c>
      <c r="C2086" s="303" t="s">
        <v>15730</v>
      </c>
      <c r="D2086" s="106" t="s">
        <v>15731</v>
      </c>
      <c r="E2086" s="106" t="s">
        <v>2601</v>
      </c>
      <c r="F2086" s="106" t="s">
        <v>174</v>
      </c>
      <c r="G2086" s="106" t="s">
        <v>915</v>
      </c>
      <c r="H2086" s="106" t="s">
        <v>915</v>
      </c>
      <c r="I2086" s="106" t="s">
        <v>915</v>
      </c>
      <c r="J2086" s="106" t="s">
        <v>19962</v>
      </c>
      <c r="K2086" s="106" t="s">
        <v>20089</v>
      </c>
      <c r="L2086" s="106" t="s">
        <v>37</v>
      </c>
      <c r="M2086" s="106" t="s">
        <v>11940</v>
      </c>
      <c r="N2086" s="106" t="s">
        <v>516</v>
      </c>
      <c r="O2086" s="106" t="s">
        <v>315</v>
      </c>
      <c r="P2086" s="106" t="s">
        <v>2601</v>
      </c>
      <c r="Q2086" s="106" t="s">
        <v>15846</v>
      </c>
      <c r="R2086" s="304" t="s">
        <v>2474</v>
      </c>
    </row>
    <row r="2087" spans="1:18" ht="60">
      <c r="A2087" s="106" t="s">
        <v>5849</v>
      </c>
      <c r="B2087" s="106" t="s">
        <v>5848</v>
      </c>
      <c r="C2087" s="303" t="s">
        <v>15746</v>
      </c>
      <c r="D2087" s="106" t="s">
        <v>15747</v>
      </c>
      <c r="E2087" s="106" t="s">
        <v>2601</v>
      </c>
      <c r="F2087" s="106" t="s">
        <v>174</v>
      </c>
      <c r="G2087" s="106" t="s">
        <v>915</v>
      </c>
      <c r="H2087" s="106" t="s">
        <v>915</v>
      </c>
      <c r="I2087" s="106" t="s">
        <v>915</v>
      </c>
      <c r="J2087" s="106" t="s">
        <v>19962</v>
      </c>
      <c r="K2087" s="106" t="s">
        <v>20089</v>
      </c>
      <c r="L2087" s="106" t="s">
        <v>37</v>
      </c>
      <c r="M2087" s="106" t="s">
        <v>11940</v>
      </c>
      <c r="N2087" s="106" t="s">
        <v>516</v>
      </c>
      <c r="O2087" s="106" t="s">
        <v>315</v>
      </c>
      <c r="P2087" s="106" t="s">
        <v>2601</v>
      </c>
      <c r="Q2087" s="106" t="s">
        <v>15847</v>
      </c>
      <c r="R2087" s="304" t="s">
        <v>2474</v>
      </c>
    </row>
    <row r="2088" spans="1:18" ht="36">
      <c r="A2088" s="106" t="s">
        <v>5851</v>
      </c>
      <c r="B2088" s="106" t="s">
        <v>5850</v>
      </c>
      <c r="C2088" s="303" t="s">
        <v>15730</v>
      </c>
      <c r="D2088" s="106" t="s">
        <v>15731</v>
      </c>
      <c r="E2088" s="106" t="s">
        <v>2601</v>
      </c>
      <c r="F2088" s="106" t="s">
        <v>315</v>
      </c>
      <c r="G2088" s="106" t="s">
        <v>915</v>
      </c>
      <c r="H2088" s="106" t="s">
        <v>915</v>
      </c>
      <c r="I2088" s="106" t="s">
        <v>915</v>
      </c>
      <c r="J2088" s="106" t="s">
        <v>20107</v>
      </c>
      <c r="K2088" s="106" t="s">
        <v>20089</v>
      </c>
      <c r="L2088" s="106" t="s">
        <v>37</v>
      </c>
      <c r="M2088" s="106" t="s">
        <v>11940</v>
      </c>
      <c r="N2088" s="106" t="s">
        <v>516</v>
      </c>
      <c r="O2088" s="106" t="s">
        <v>315</v>
      </c>
      <c r="P2088" s="106" t="s">
        <v>2601</v>
      </c>
      <c r="Q2088" s="106" t="s">
        <v>15846</v>
      </c>
      <c r="R2088" s="304" t="s">
        <v>2474</v>
      </c>
    </row>
    <row r="2089" spans="1:18" ht="36">
      <c r="A2089" s="106" t="s">
        <v>5851</v>
      </c>
      <c r="B2089" s="106" t="s">
        <v>5850</v>
      </c>
      <c r="C2089" s="303" t="s">
        <v>15746</v>
      </c>
      <c r="D2089" s="106" t="s">
        <v>15747</v>
      </c>
      <c r="E2089" s="106" t="s">
        <v>2601</v>
      </c>
      <c r="F2089" s="106" t="s">
        <v>315</v>
      </c>
      <c r="G2089" s="106" t="s">
        <v>915</v>
      </c>
      <c r="H2089" s="106" t="s">
        <v>915</v>
      </c>
      <c r="I2089" s="106" t="s">
        <v>915</v>
      </c>
      <c r="J2089" s="106" t="s">
        <v>20107</v>
      </c>
      <c r="K2089" s="106" t="s">
        <v>20089</v>
      </c>
      <c r="L2089" s="106" t="s">
        <v>37</v>
      </c>
      <c r="M2089" s="106" t="s">
        <v>11940</v>
      </c>
      <c r="N2089" s="106" t="s">
        <v>516</v>
      </c>
      <c r="O2089" s="106" t="s">
        <v>315</v>
      </c>
      <c r="P2089" s="106" t="s">
        <v>2601</v>
      </c>
      <c r="Q2089" s="106" t="s">
        <v>15847</v>
      </c>
      <c r="R2089" s="304" t="s">
        <v>2474</v>
      </c>
    </row>
    <row r="2090" spans="1:18" ht="60">
      <c r="A2090" s="106" t="s">
        <v>5852</v>
      </c>
      <c r="B2090" s="106" t="s">
        <v>3075</v>
      </c>
      <c r="C2090" s="303" t="s">
        <v>15762</v>
      </c>
      <c r="D2090" s="106" t="s">
        <v>15763</v>
      </c>
      <c r="E2090" s="106" t="s">
        <v>2601</v>
      </c>
      <c r="F2090" s="106" t="s">
        <v>41</v>
      </c>
      <c r="G2090" s="106" t="s">
        <v>427</v>
      </c>
      <c r="H2090" s="106" t="s">
        <v>427</v>
      </c>
      <c r="I2090" s="106" t="s">
        <v>915</v>
      </c>
      <c r="J2090" s="106" t="s">
        <v>19962</v>
      </c>
      <c r="K2090" s="106" t="s">
        <v>20055</v>
      </c>
      <c r="L2090" s="106" t="s">
        <v>37</v>
      </c>
      <c r="M2090" s="106" t="s">
        <v>11937</v>
      </c>
      <c r="N2090" s="106" t="s">
        <v>658</v>
      </c>
      <c r="O2090" s="106" t="s">
        <v>315</v>
      </c>
      <c r="P2090" s="106" t="s">
        <v>2601</v>
      </c>
      <c r="Q2090" s="106" t="s">
        <v>15830</v>
      </c>
      <c r="R2090" s="304" t="s">
        <v>20262</v>
      </c>
    </row>
    <row r="2091" spans="1:18" ht="60">
      <c r="A2091" s="106" t="s">
        <v>2348</v>
      </c>
      <c r="B2091" s="106" t="s">
        <v>3803</v>
      </c>
      <c r="C2091" s="303" t="s">
        <v>15725</v>
      </c>
      <c r="D2091" s="106" t="s">
        <v>15726</v>
      </c>
      <c r="E2091" s="106" t="s">
        <v>2601</v>
      </c>
      <c r="F2091" s="106" t="s">
        <v>2476</v>
      </c>
      <c r="G2091" s="106" t="s">
        <v>24</v>
      </c>
      <c r="H2091" s="106" t="s">
        <v>415</v>
      </c>
      <c r="I2091" s="106" t="s">
        <v>41</v>
      </c>
      <c r="J2091" s="106" t="s">
        <v>19962</v>
      </c>
      <c r="K2091" s="106" t="s">
        <v>20068</v>
      </c>
      <c r="L2091" s="106" t="s">
        <v>37</v>
      </c>
      <c r="M2091" s="106" t="s">
        <v>11937</v>
      </c>
      <c r="N2091" s="106" t="s">
        <v>302</v>
      </c>
      <c r="O2091" s="106" t="s">
        <v>315</v>
      </c>
      <c r="P2091" s="106" t="s">
        <v>2601</v>
      </c>
      <c r="Q2091" s="106" t="s">
        <v>15830</v>
      </c>
      <c r="R2091" s="304" t="s">
        <v>20263</v>
      </c>
    </row>
    <row r="2092" spans="1:18" ht="24">
      <c r="A2092" s="106" t="s">
        <v>5857</v>
      </c>
      <c r="B2092" s="106" t="s">
        <v>5856</v>
      </c>
      <c r="C2092" s="303" t="s">
        <v>15725</v>
      </c>
      <c r="D2092" s="106" t="s">
        <v>15726</v>
      </c>
      <c r="E2092" s="106" t="s">
        <v>2601</v>
      </c>
      <c r="F2092" s="106" t="s">
        <v>315</v>
      </c>
      <c r="G2092" s="106" t="s">
        <v>915</v>
      </c>
      <c r="H2092" s="106" t="s">
        <v>915</v>
      </c>
      <c r="I2092" s="106" t="s">
        <v>915</v>
      </c>
      <c r="J2092" s="106" t="s">
        <v>19962</v>
      </c>
      <c r="K2092" s="106" t="s">
        <v>20089</v>
      </c>
      <c r="L2092" s="106" t="s">
        <v>37</v>
      </c>
      <c r="M2092" s="106" t="s">
        <v>11940</v>
      </c>
      <c r="N2092" s="106" t="s">
        <v>302</v>
      </c>
      <c r="O2092" s="106" t="s">
        <v>315</v>
      </c>
      <c r="P2092" s="106" t="s">
        <v>2601</v>
      </c>
      <c r="Q2092" s="106" t="s">
        <v>15830</v>
      </c>
      <c r="R2092" s="304" t="s">
        <v>2474</v>
      </c>
    </row>
    <row r="2093" spans="1:18" ht="36">
      <c r="A2093" s="106" t="s">
        <v>5859</v>
      </c>
      <c r="B2093" s="106" t="s">
        <v>5858</v>
      </c>
      <c r="C2093" s="303" t="s">
        <v>15710</v>
      </c>
      <c r="D2093" s="106" t="s">
        <v>11180</v>
      </c>
      <c r="E2093" s="106" t="s">
        <v>2601</v>
      </c>
      <c r="F2093" s="106" t="s">
        <v>315</v>
      </c>
      <c r="G2093" s="106" t="s">
        <v>915</v>
      </c>
      <c r="H2093" s="106" t="s">
        <v>915</v>
      </c>
      <c r="I2093" s="106" t="s">
        <v>915</v>
      </c>
      <c r="J2093" s="106" t="s">
        <v>19962</v>
      </c>
      <c r="K2093" s="106" t="s">
        <v>20089</v>
      </c>
      <c r="L2093" s="106" t="s">
        <v>37</v>
      </c>
      <c r="M2093" s="106" t="s">
        <v>11940</v>
      </c>
      <c r="N2093" s="106" t="s">
        <v>302</v>
      </c>
      <c r="O2093" s="106" t="s">
        <v>315</v>
      </c>
      <c r="P2093" s="106" t="s">
        <v>2601</v>
      </c>
      <c r="Q2093" s="106" t="s">
        <v>15830</v>
      </c>
      <c r="R2093" s="304" t="s">
        <v>2474</v>
      </c>
    </row>
    <row r="2094" spans="1:18" ht="60">
      <c r="A2094" s="106" t="s">
        <v>5860</v>
      </c>
      <c r="B2094" s="106" t="s">
        <v>3786</v>
      </c>
      <c r="C2094" s="303" t="s">
        <v>15659</v>
      </c>
      <c r="D2094" s="106" t="s">
        <v>15660</v>
      </c>
      <c r="E2094" s="106" t="s">
        <v>2601</v>
      </c>
      <c r="F2094" s="106" t="s">
        <v>174</v>
      </c>
      <c r="G2094" s="106" t="s">
        <v>82</v>
      </c>
      <c r="H2094" s="106" t="s">
        <v>82</v>
      </c>
      <c r="I2094" s="106" t="s">
        <v>915</v>
      </c>
      <c r="J2094" s="106" t="s">
        <v>19962</v>
      </c>
      <c r="K2094" s="106" t="s">
        <v>20055</v>
      </c>
      <c r="L2094" s="106" t="s">
        <v>37</v>
      </c>
      <c r="M2094" s="106" t="s">
        <v>11937</v>
      </c>
      <c r="N2094" s="106" t="s">
        <v>496</v>
      </c>
      <c r="O2094" s="106" t="s">
        <v>174</v>
      </c>
      <c r="P2094" s="106" t="s">
        <v>14600</v>
      </c>
      <c r="Q2094" s="106" t="s">
        <v>15869</v>
      </c>
      <c r="R2094" s="304" t="s">
        <v>20264</v>
      </c>
    </row>
    <row r="2095" spans="1:18" ht="60">
      <c r="A2095" s="106" t="s">
        <v>5861</v>
      </c>
      <c r="B2095" s="106" t="s">
        <v>4261</v>
      </c>
      <c r="C2095" s="303" t="s">
        <v>15951</v>
      </c>
      <c r="D2095" s="106" t="s">
        <v>15952</v>
      </c>
      <c r="E2095" s="106" t="s">
        <v>2601</v>
      </c>
      <c r="F2095" s="106" t="s">
        <v>2480</v>
      </c>
      <c r="G2095" s="106" t="s">
        <v>110</v>
      </c>
      <c r="H2095" s="106" t="s">
        <v>110</v>
      </c>
      <c r="I2095" s="106" t="s">
        <v>915</v>
      </c>
      <c r="J2095" s="106" t="s">
        <v>19962</v>
      </c>
      <c r="K2095" s="106" t="s">
        <v>20068</v>
      </c>
      <c r="L2095" s="106" t="s">
        <v>37</v>
      </c>
      <c r="M2095" s="106" t="s">
        <v>11937</v>
      </c>
      <c r="N2095" s="106" t="s">
        <v>340</v>
      </c>
      <c r="O2095" s="106" t="s">
        <v>174</v>
      </c>
      <c r="P2095" s="106" t="s">
        <v>14600</v>
      </c>
      <c r="Q2095" s="106" t="s">
        <v>15781</v>
      </c>
      <c r="R2095" s="304" t="s">
        <v>20265</v>
      </c>
    </row>
    <row r="2096" spans="1:18" ht="84">
      <c r="A2096" s="106" t="s">
        <v>2349</v>
      </c>
      <c r="B2096" s="106" t="s">
        <v>5862</v>
      </c>
      <c r="C2096" s="303" t="s">
        <v>15951</v>
      </c>
      <c r="D2096" s="106" t="s">
        <v>15952</v>
      </c>
      <c r="E2096" s="106" t="s">
        <v>2601</v>
      </c>
      <c r="F2096" s="106" t="s">
        <v>2480</v>
      </c>
      <c r="G2096" s="106" t="s">
        <v>110</v>
      </c>
      <c r="H2096" s="106" t="s">
        <v>915</v>
      </c>
      <c r="I2096" s="106" t="s">
        <v>110</v>
      </c>
      <c r="J2096" s="106" t="s">
        <v>18242</v>
      </c>
      <c r="K2096" s="106" t="s">
        <v>20068</v>
      </c>
      <c r="L2096" s="106" t="s">
        <v>37</v>
      </c>
      <c r="M2096" s="106" t="s">
        <v>11940</v>
      </c>
      <c r="N2096" s="106" t="s">
        <v>7702</v>
      </c>
      <c r="O2096" s="106" t="s">
        <v>174</v>
      </c>
      <c r="P2096" s="106" t="s">
        <v>14600</v>
      </c>
      <c r="Q2096" s="106" t="s">
        <v>15781</v>
      </c>
      <c r="R2096" s="304" t="s">
        <v>20266</v>
      </c>
    </row>
    <row r="2097" spans="1:18" ht="60">
      <c r="A2097" s="106" t="s">
        <v>5863</v>
      </c>
      <c r="B2097" s="106" t="s">
        <v>4254</v>
      </c>
      <c r="C2097" s="303" t="s">
        <v>15659</v>
      </c>
      <c r="D2097" s="106" t="s">
        <v>15660</v>
      </c>
      <c r="E2097" s="106" t="s">
        <v>2601</v>
      </c>
      <c r="F2097" s="106" t="s">
        <v>174</v>
      </c>
      <c r="G2097" s="106" t="s">
        <v>82</v>
      </c>
      <c r="H2097" s="106" t="s">
        <v>82</v>
      </c>
      <c r="I2097" s="106" t="s">
        <v>915</v>
      </c>
      <c r="J2097" s="106" t="s">
        <v>19962</v>
      </c>
      <c r="K2097" s="106" t="s">
        <v>20068</v>
      </c>
      <c r="L2097" s="106" t="s">
        <v>37</v>
      </c>
      <c r="M2097" s="106" t="s">
        <v>11937</v>
      </c>
      <c r="N2097" s="106" t="s">
        <v>496</v>
      </c>
      <c r="O2097" s="106" t="s">
        <v>174</v>
      </c>
      <c r="P2097" s="106" t="s">
        <v>14600</v>
      </c>
      <c r="Q2097" s="106" t="s">
        <v>15869</v>
      </c>
      <c r="R2097" s="304" t="s">
        <v>20267</v>
      </c>
    </row>
    <row r="2098" spans="1:18" ht="60">
      <c r="A2098" s="106" t="s">
        <v>5864</v>
      </c>
      <c r="B2098" s="106" t="s">
        <v>3805</v>
      </c>
      <c r="C2098" s="303" t="s">
        <v>15951</v>
      </c>
      <c r="D2098" s="106" t="s">
        <v>15952</v>
      </c>
      <c r="E2098" s="106" t="s">
        <v>2601</v>
      </c>
      <c r="F2098" s="106" t="s">
        <v>315</v>
      </c>
      <c r="G2098" s="106" t="s">
        <v>915</v>
      </c>
      <c r="H2098" s="106" t="s">
        <v>915</v>
      </c>
      <c r="I2098" s="106" t="s">
        <v>915</v>
      </c>
      <c r="J2098" s="106" t="s">
        <v>19962</v>
      </c>
      <c r="K2098" s="106" t="s">
        <v>20089</v>
      </c>
      <c r="L2098" s="106" t="s">
        <v>37</v>
      </c>
      <c r="M2098" s="106" t="s">
        <v>11940</v>
      </c>
      <c r="N2098" s="106" t="s">
        <v>7702</v>
      </c>
      <c r="O2098" s="106" t="s">
        <v>174</v>
      </c>
      <c r="P2098" s="106" t="s">
        <v>14600</v>
      </c>
      <c r="Q2098" s="106" t="s">
        <v>15781</v>
      </c>
      <c r="R2098" s="304" t="s">
        <v>2474</v>
      </c>
    </row>
    <row r="2099" spans="1:18" ht="24">
      <c r="A2099" s="106" t="s">
        <v>5866</v>
      </c>
      <c r="B2099" s="106" t="s">
        <v>5865</v>
      </c>
      <c r="C2099" s="303" t="s">
        <v>15730</v>
      </c>
      <c r="D2099" s="106" t="s">
        <v>15731</v>
      </c>
      <c r="E2099" s="106" t="s">
        <v>2601</v>
      </c>
      <c r="F2099" s="106" t="s">
        <v>2727</v>
      </c>
      <c r="G2099" s="106" t="s">
        <v>915</v>
      </c>
      <c r="H2099" s="106" t="s">
        <v>915</v>
      </c>
      <c r="I2099" s="106" t="s">
        <v>915</v>
      </c>
      <c r="J2099" s="106" t="s">
        <v>19962</v>
      </c>
      <c r="K2099" s="106" t="s">
        <v>20089</v>
      </c>
      <c r="L2099" s="106" t="s">
        <v>37</v>
      </c>
      <c r="M2099" s="106" t="s">
        <v>11940</v>
      </c>
      <c r="N2099" s="106" t="s">
        <v>516</v>
      </c>
      <c r="O2099" s="106" t="s">
        <v>315</v>
      </c>
      <c r="P2099" s="106" t="s">
        <v>2601</v>
      </c>
      <c r="Q2099" s="106" t="s">
        <v>15846</v>
      </c>
      <c r="R2099" s="304" t="s">
        <v>2474</v>
      </c>
    </row>
    <row r="2100" spans="1:18" ht="24">
      <c r="A2100" s="106" t="s">
        <v>5866</v>
      </c>
      <c r="B2100" s="106" t="s">
        <v>5865</v>
      </c>
      <c r="C2100" s="303" t="s">
        <v>15746</v>
      </c>
      <c r="D2100" s="106" t="s">
        <v>15747</v>
      </c>
      <c r="E2100" s="106" t="s">
        <v>2601</v>
      </c>
      <c r="F2100" s="106" t="s">
        <v>2727</v>
      </c>
      <c r="G2100" s="106" t="s">
        <v>915</v>
      </c>
      <c r="H2100" s="106" t="s">
        <v>915</v>
      </c>
      <c r="I2100" s="106" t="s">
        <v>915</v>
      </c>
      <c r="J2100" s="106" t="s">
        <v>19962</v>
      </c>
      <c r="K2100" s="106" t="s">
        <v>20089</v>
      </c>
      <c r="L2100" s="106" t="s">
        <v>37</v>
      </c>
      <c r="M2100" s="106" t="s">
        <v>11940</v>
      </c>
      <c r="N2100" s="106" t="s">
        <v>516</v>
      </c>
      <c r="O2100" s="106" t="s">
        <v>315</v>
      </c>
      <c r="P2100" s="106" t="s">
        <v>2601</v>
      </c>
      <c r="Q2100" s="106" t="s">
        <v>15847</v>
      </c>
      <c r="R2100" s="304" t="s">
        <v>2474</v>
      </c>
    </row>
    <row r="2101" spans="1:18" ht="36">
      <c r="A2101" s="106" t="s">
        <v>5878</v>
      </c>
      <c r="B2101" s="106" t="s">
        <v>5877</v>
      </c>
      <c r="C2101" s="303" t="s">
        <v>15730</v>
      </c>
      <c r="D2101" s="106" t="s">
        <v>15731</v>
      </c>
      <c r="E2101" s="106" t="s">
        <v>2601</v>
      </c>
      <c r="F2101" s="106" t="s">
        <v>315</v>
      </c>
      <c r="G2101" s="106" t="s">
        <v>915</v>
      </c>
      <c r="H2101" s="106" t="s">
        <v>915</v>
      </c>
      <c r="I2101" s="106" t="s">
        <v>915</v>
      </c>
      <c r="J2101" s="106" t="s">
        <v>20107</v>
      </c>
      <c r="K2101" s="106" t="s">
        <v>20089</v>
      </c>
      <c r="L2101" s="106" t="s">
        <v>37</v>
      </c>
      <c r="M2101" s="106" t="s">
        <v>11940</v>
      </c>
      <c r="N2101" s="106" t="s">
        <v>336</v>
      </c>
      <c r="O2101" s="106" t="s">
        <v>315</v>
      </c>
      <c r="P2101" s="106" t="s">
        <v>2601</v>
      </c>
      <c r="Q2101" s="106" t="s">
        <v>15846</v>
      </c>
      <c r="R2101" s="304" t="s">
        <v>2474</v>
      </c>
    </row>
    <row r="2102" spans="1:18" ht="36">
      <c r="A2102" s="106" t="s">
        <v>5878</v>
      </c>
      <c r="B2102" s="106" t="s">
        <v>5877</v>
      </c>
      <c r="C2102" s="303" t="s">
        <v>15746</v>
      </c>
      <c r="D2102" s="106" t="s">
        <v>15747</v>
      </c>
      <c r="E2102" s="106" t="s">
        <v>2601</v>
      </c>
      <c r="F2102" s="106" t="s">
        <v>315</v>
      </c>
      <c r="G2102" s="106" t="s">
        <v>915</v>
      </c>
      <c r="H2102" s="106" t="s">
        <v>915</v>
      </c>
      <c r="I2102" s="106" t="s">
        <v>915</v>
      </c>
      <c r="J2102" s="106" t="s">
        <v>20107</v>
      </c>
      <c r="K2102" s="106" t="s">
        <v>20089</v>
      </c>
      <c r="L2102" s="106" t="s">
        <v>37</v>
      </c>
      <c r="M2102" s="106" t="s">
        <v>11940</v>
      </c>
      <c r="N2102" s="106" t="s">
        <v>516</v>
      </c>
      <c r="O2102" s="106" t="s">
        <v>315</v>
      </c>
      <c r="P2102" s="106" t="s">
        <v>2601</v>
      </c>
      <c r="Q2102" s="106" t="s">
        <v>15847</v>
      </c>
      <c r="R2102" s="304" t="s">
        <v>2474</v>
      </c>
    </row>
    <row r="2103" spans="1:18" ht="60">
      <c r="A2103" s="106" t="s">
        <v>2350</v>
      </c>
      <c r="B2103" s="106" t="s">
        <v>3780</v>
      </c>
      <c r="C2103" s="303" t="s">
        <v>11953</v>
      </c>
      <c r="D2103" s="106" t="s">
        <v>11954</v>
      </c>
      <c r="E2103" s="106" t="s">
        <v>2601</v>
      </c>
      <c r="F2103" s="106" t="s">
        <v>2476</v>
      </c>
      <c r="G2103" s="106" t="s">
        <v>24</v>
      </c>
      <c r="H2103" s="106" t="s">
        <v>151</v>
      </c>
      <c r="I2103" s="106" t="s">
        <v>173</v>
      </c>
      <c r="J2103" s="106" t="s">
        <v>19962</v>
      </c>
      <c r="K2103" s="106" t="s">
        <v>20068</v>
      </c>
      <c r="L2103" s="106" t="s">
        <v>37</v>
      </c>
      <c r="M2103" s="106" t="s">
        <v>11937</v>
      </c>
      <c r="N2103" s="106" t="s">
        <v>496</v>
      </c>
      <c r="O2103" s="106" t="s">
        <v>174</v>
      </c>
      <c r="P2103" s="106" t="s">
        <v>14600</v>
      </c>
      <c r="Q2103" s="106" t="s">
        <v>20268</v>
      </c>
      <c r="R2103" s="304" t="s">
        <v>20269</v>
      </c>
    </row>
    <row r="2104" spans="1:18" ht="108">
      <c r="A2104" s="106" t="s">
        <v>5902</v>
      </c>
      <c r="B2104" s="106" t="s">
        <v>3034</v>
      </c>
      <c r="C2104" s="303" t="s">
        <v>15811</v>
      </c>
      <c r="D2104" s="106" t="s">
        <v>15812</v>
      </c>
      <c r="E2104" s="106" t="s">
        <v>2601</v>
      </c>
      <c r="F2104" s="106" t="s">
        <v>215</v>
      </c>
      <c r="G2104" s="106" t="s">
        <v>135</v>
      </c>
      <c r="H2104" s="106" t="s">
        <v>135</v>
      </c>
      <c r="I2104" s="106" t="s">
        <v>915</v>
      </c>
      <c r="J2104" s="106" t="s">
        <v>19962</v>
      </c>
      <c r="K2104" s="106" t="s">
        <v>20068</v>
      </c>
      <c r="L2104" s="106" t="s">
        <v>37</v>
      </c>
      <c r="M2104" s="106" t="s">
        <v>11937</v>
      </c>
      <c r="N2104" s="106" t="s">
        <v>15474</v>
      </c>
      <c r="O2104" s="106" t="s">
        <v>41</v>
      </c>
      <c r="P2104" s="106" t="s">
        <v>12823</v>
      </c>
      <c r="Q2104" s="106" t="s">
        <v>20270</v>
      </c>
      <c r="R2104" s="304" t="s">
        <v>20271</v>
      </c>
    </row>
    <row r="2105" spans="1:18" ht="108">
      <c r="A2105" s="106" t="s">
        <v>5903</v>
      </c>
      <c r="B2105" s="106" t="s">
        <v>3672</v>
      </c>
      <c r="C2105" s="303" t="s">
        <v>15775</v>
      </c>
      <c r="D2105" s="106" t="s">
        <v>15776</v>
      </c>
      <c r="E2105" s="106" t="s">
        <v>2601</v>
      </c>
      <c r="F2105" s="106" t="s">
        <v>2476</v>
      </c>
      <c r="G2105" s="106" t="s">
        <v>24</v>
      </c>
      <c r="H2105" s="106" t="s">
        <v>24</v>
      </c>
      <c r="I2105" s="106" t="s">
        <v>915</v>
      </c>
      <c r="J2105" s="106" t="s">
        <v>19962</v>
      </c>
      <c r="K2105" s="106" t="s">
        <v>20068</v>
      </c>
      <c r="L2105" s="106" t="s">
        <v>37</v>
      </c>
      <c r="M2105" s="106" t="s">
        <v>11937</v>
      </c>
      <c r="N2105" s="106" t="s">
        <v>15474</v>
      </c>
      <c r="O2105" s="106" t="s">
        <v>41</v>
      </c>
      <c r="P2105" s="106" t="s">
        <v>12823</v>
      </c>
      <c r="Q2105" s="106" t="s">
        <v>20272</v>
      </c>
      <c r="R2105" s="304" t="s">
        <v>20273</v>
      </c>
    </row>
    <row r="2106" spans="1:18" ht="108">
      <c r="A2106" s="106" t="s">
        <v>2351</v>
      </c>
      <c r="B2106" s="106" t="s">
        <v>5190</v>
      </c>
      <c r="C2106" s="303" t="s">
        <v>15775</v>
      </c>
      <c r="D2106" s="106" t="s">
        <v>15776</v>
      </c>
      <c r="E2106" s="106" t="s">
        <v>2601</v>
      </c>
      <c r="F2106" s="106" t="s">
        <v>2727</v>
      </c>
      <c r="G2106" s="106" t="s">
        <v>40</v>
      </c>
      <c r="H2106" s="106" t="s">
        <v>915</v>
      </c>
      <c r="I2106" s="106" t="s">
        <v>40</v>
      </c>
      <c r="J2106" s="106" t="s">
        <v>18242</v>
      </c>
      <c r="K2106" s="106" t="s">
        <v>20068</v>
      </c>
      <c r="L2106" s="106" t="s">
        <v>37</v>
      </c>
      <c r="M2106" s="106" t="s">
        <v>11937</v>
      </c>
      <c r="N2106" s="106" t="s">
        <v>15474</v>
      </c>
      <c r="O2106" s="106" t="s">
        <v>41</v>
      </c>
      <c r="P2106" s="106" t="s">
        <v>12823</v>
      </c>
      <c r="Q2106" s="106" t="s">
        <v>20274</v>
      </c>
      <c r="R2106" s="304" t="s">
        <v>20275</v>
      </c>
    </row>
    <row r="2107" spans="1:18" ht="108">
      <c r="A2107" s="106" t="s">
        <v>5904</v>
      </c>
      <c r="B2107" s="106" t="s">
        <v>3674</v>
      </c>
      <c r="C2107" s="303" t="s">
        <v>15910</v>
      </c>
      <c r="D2107" s="106" t="s">
        <v>15911</v>
      </c>
      <c r="E2107" s="106" t="s">
        <v>2601</v>
      </c>
      <c r="F2107" s="106" t="s">
        <v>2476</v>
      </c>
      <c r="G2107" s="106" t="s">
        <v>24</v>
      </c>
      <c r="H2107" s="106" t="s">
        <v>24</v>
      </c>
      <c r="I2107" s="106" t="s">
        <v>915</v>
      </c>
      <c r="J2107" s="106" t="s">
        <v>19962</v>
      </c>
      <c r="K2107" s="106" t="s">
        <v>20068</v>
      </c>
      <c r="L2107" s="106" t="s">
        <v>37</v>
      </c>
      <c r="M2107" s="106" t="s">
        <v>11937</v>
      </c>
      <c r="N2107" s="106" t="s">
        <v>15474</v>
      </c>
      <c r="O2107" s="106" t="s">
        <v>41</v>
      </c>
      <c r="P2107" s="106" t="s">
        <v>12823</v>
      </c>
      <c r="Q2107" s="106" t="s">
        <v>20276</v>
      </c>
      <c r="R2107" s="304" t="s">
        <v>20277</v>
      </c>
    </row>
    <row r="2108" spans="1:18" ht="108">
      <c r="A2108" s="106" t="s">
        <v>2352</v>
      </c>
      <c r="B2108" s="106" t="s">
        <v>5905</v>
      </c>
      <c r="C2108" s="303" t="s">
        <v>15910</v>
      </c>
      <c r="D2108" s="106" t="s">
        <v>15911</v>
      </c>
      <c r="E2108" s="106" t="s">
        <v>2601</v>
      </c>
      <c r="F2108" s="106" t="s">
        <v>2727</v>
      </c>
      <c r="G2108" s="106" t="s">
        <v>40</v>
      </c>
      <c r="H2108" s="106" t="s">
        <v>915</v>
      </c>
      <c r="I2108" s="106" t="s">
        <v>40</v>
      </c>
      <c r="J2108" s="106" t="s">
        <v>18242</v>
      </c>
      <c r="K2108" s="106" t="s">
        <v>20068</v>
      </c>
      <c r="L2108" s="106" t="s">
        <v>37</v>
      </c>
      <c r="M2108" s="106" t="s">
        <v>11937</v>
      </c>
      <c r="N2108" s="106" t="s">
        <v>15474</v>
      </c>
      <c r="O2108" s="106" t="s">
        <v>41</v>
      </c>
      <c r="P2108" s="106" t="s">
        <v>12823</v>
      </c>
      <c r="Q2108" s="106" t="s">
        <v>20278</v>
      </c>
      <c r="R2108" s="304" t="s">
        <v>20279</v>
      </c>
    </row>
    <row r="2109" spans="1:18" ht="108">
      <c r="A2109" s="106" t="s">
        <v>5906</v>
      </c>
      <c r="B2109" s="106" t="s">
        <v>3777</v>
      </c>
      <c r="C2109" s="303" t="s">
        <v>15647</v>
      </c>
      <c r="D2109" s="106" t="s">
        <v>15648</v>
      </c>
      <c r="E2109" s="106" t="s">
        <v>2601</v>
      </c>
      <c r="F2109" s="106" t="s">
        <v>2476</v>
      </c>
      <c r="G2109" s="106" t="s">
        <v>24</v>
      </c>
      <c r="H2109" s="106" t="s">
        <v>24</v>
      </c>
      <c r="I2109" s="106" t="s">
        <v>915</v>
      </c>
      <c r="J2109" s="106" t="s">
        <v>19962</v>
      </c>
      <c r="K2109" s="106" t="s">
        <v>20068</v>
      </c>
      <c r="L2109" s="106" t="s">
        <v>37</v>
      </c>
      <c r="M2109" s="106" t="s">
        <v>11937</v>
      </c>
      <c r="N2109" s="106" t="s">
        <v>15474</v>
      </c>
      <c r="O2109" s="106" t="s">
        <v>41</v>
      </c>
      <c r="P2109" s="106" t="s">
        <v>12823</v>
      </c>
      <c r="Q2109" s="106" t="s">
        <v>20270</v>
      </c>
      <c r="R2109" s="304" t="s">
        <v>20280</v>
      </c>
    </row>
    <row r="2110" spans="1:18" ht="108">
      <c r="A2110" s="106" t="s">
        <v>2353</v>
      </c>
      <c r="B2110" s="106" t="s">
        <v>5907</v>
      </c>
      <c r="C2110" s="303" t="s">
        <v>15647</v>
      </c>
      <c r="D2110" s="106" t="s">
        <v>15648</v>
      </c>
      <c r="E2110" s="106" t="s">
        <v>2601</v>
      </c>
      <c r="F2110" s="106" t="s">
        <v>2727</v>
      </c>
      <c r="G2110" s="106" t="s">
        <v>40</v>
      </c>
      <c r="H2110" s="106" t="s">
        <v>915</v>
      </c>
      <c r="I2110" s="106" t="s">
        <v>40</v>
      </c>
      <c r="J2110" s="106" t="s">
        <v>18242</v>
      </c>
      <c r="K2110" s="106" t="s">
        <v>20068</v>
      </c>
      <c r="L2110" s="106" t="s">
        <v>37</v>
      </c>
      <c r="M2110" s="106" t="s">
        <v>11937</v>
      </c>
      <c r="N2110" s="106" t="s">
        <v>15474</v>
      </c>
      <c r="O2110" s="106" t="s">
        <v>41</v>
      </c>
      <c r="P2110" s="106" t="s">
        <v>12823</v>
      </c>
      <c r="Q2110" s="106" t="s">
        <v>20281</v>
      </c>
      <c r="R2110" s="304" t="s">
        <v>20282</v>
      </c>
    </row>
    <row r="2111" spans="1:18" ht="108">
      <c r="A2111" s="106" t="s">
        <v>5909</v>
      </c>
      <c r="B2111" s="106" t="s">
        <v>5908</v>
      </c>
      <c r="C2111" s="303" t="s">
        <v>15647</v>
      </c>
      <c r="D2111" s="106" t="s">
        <v>15648</v>
      </c>
      <c r="E2111" s="106" t="s">
        <v>2601</v>
      </c>
      <c r="F2111" s="106" t="s">
        <v>2727</v>
      </c>
      <c r="G2111" s="106" t="s">
        <v>915</v>
      </c>
      <c r="H2111" s="106" t="s">
        <v>915</v>
      </c>
      <c r="I2111" s="106" t="s">
        <v>915</v>
      </c>
      <c r="J2111" s="106" t="s">
        <v>19962</v>
      </c>
      <c r="K2111" s="106" t="s">
        <v>20089</v>
      </c>
      <c r="L2111" s="106" t="s">
        <v>37</v>
      </c>
      <c r="M2111" s="106" t="s">
        <v>11940</v>
      </c>
      <c r="N2111" s="106" t="s">
        <v>15474</v>
      </c>
      <c r="O2111" s="106" t="s">
        <v>41</v>
      </c>
      <c r="P2111" s="106" t="s">
        <v>12823</v>
      </c>
      <c r="Q2111" s="106" t="s">
        <v>20274</v>
      </c>
      <c r="R2111" s="304" t="s">
        <v>2474</v>
      </c>
    </row>
    <row r="2112" spans="1:18" ht="108">
      <c r="A2112" s="106" t="s">
        <v>5911</v>
      </c>
      <c r="B2112" s="106" t="s">
        <v>5910</v>
      </c>
      <c r="C2112" s="303" t="s">
        <v>15910</v>
      </c>
      <c r="D2112" s="106" t="s">
        <v>15911</v>
      </c>
      <c r="E2112" s="106" t="s">
        <v>2601</v>
      </c>
      <c r="F2112" s="106" t="s">
        <v>2727</v>
      </c>
      <c r="G2112" s="106" t="s">
        <v>915</v>
      </c>
      <c r="H2112" s="106" t="s">
        <v>915</v>
      </c>
      <c r="I2112" s="106" t="s">
        <v>915</v>
      </c>
      <c r="J2112" s="106" t="s">
        <v>19962</v>
      </c>
      <c r="K2112" s="106" t="s">
        <v>20089</v>
      </c>
      <c r="L2112" s="106" t="s">
        <v>37</v>
      </c>
      <c r="M2112" s="106" t="s">
        <v>11940</v>
      </c>
      <c r="N2112" s="106" t="s">
        <v>15474</v>
      </c>
      <c r="O2112" s="106" t="s">
        <v>41</v>
      </c>
      <c r="P2112" s="106" t="s">
        <v>12823</v>
      </c>
      <c r="Q2112" s="106" t="s">
        <v>20278</v>
      </c>
      <c r="R2112" s="304" t="s">
        <v>2474</v>
      </c>
    </row>
    <row r="2113" spans="1:18" ht="60">
      <c r="A2113" s="106" t="s">
        <v>2354</v>
      </c>
      <c r="B2113" s="106" t="s">
        <v>5912</v>
      </c>
      <c r="C2113" s="303" t="s">
        <v>15698</v>
      </c>
      <c r="D2113" s="106" t="s">
        <v>15699</v>
      </c>
      <c r="E2113" s="106" t="s">
        <v>2601</v>
      </c>
      <c r="F2113" s="106" t="s">
        <v>174</v>
      </c>
      <c r="G2113" s="106" t="s">
        <v>82</v>
      </c>
      <c r="H2113" s="106" t="s">
        <v>72</v>
      </c>
      <c r="I2113" s="106" t="s">
        <v>72</v>
      </c>
      <c r="J2113" s="106" t="s">
        <v>19962</v>
      </c>
      <c r="K2113" s="106" t="s">
        <v>20068</v>
      </c>
      <c r="L2113" s="106" t="s">
        <v>37</v>
      </c>
      <c r="M2113" s="106" t="s">
        <v>11937</v>
      </c>
      <c r="N2113" s="106" t="s">
        <v>8892</v>
      </c>
      <c r="O2113" s="106" t="s">
        <v>174</v>
      </c>
      <c r="P2113" s="106" t="s">
        <v>14600</v>
      </c>
      <c r="Q2113" s="106" t="s">
        <v>15886</v>
      </c>
      <c r="R2113" s="304" t="s">
        <v>20283</v>
      </c>
    </row>
    <row r="2114" spans="1:18" ht="60">
      <c r="A2114" s="106" t="s">
        <v>5914</v>
      </c>
      <c r="B2114" s="106" t="s">
        <v>5913</v>
      </c>
      <c r="C2114" s="303" t="s">
        <v>15730</v>
      </c>
      <c r="D2114" s="106" t="s">
        <v>15731</v>
      </c>
      <c r="E2114" s="106" t="s">
        <v>2601</v>
      </c>
      <c r="F2114" s="106" t="s">
        <v>174</v>
      </c>
      <c r="G2114" s="106" t="s">
        <v>82</v>
      </c>
      <c r="H2114" s="106" t="s">
        <v>82</v>
      </c>
      <c r="I2114" s="106" t="s">
        <v>915</v>
      </c>
      <c r="J2114" s="106" t="s">
        <v>19962</v>
      </c>
      <c r="K2114" s="106" t="s">
        <v>20068</v>
      </c>
      <c r="L2114" s="106" t="s">
        <v>37</v>
      </c>
      <c r="M2114" s="106" t="s">
        <v>11937</v>
      </c>
      <c r="N2114" s="106" t="s">
        <v>8892</v>
      </c>
      <c r="O2114" s="106" t="s">
        <v>174</v>
      </c>
      <c r="P2114" s="106" t="s">
        <v>14600</v>
      </c>
      <c r="Q2114" s="106" t="s">
        <v>15886</v>
      </c>
      <c r="R2114" s="304" t="s">
        <v>20284</v>
      </c>
    </row>
    <row r="2115" spans="1:18" ht="60">
      <c r="A2115" s="106" t="s">
        <v>5915</v>
      </c>
      <c r="B2115" s="106" t="s">
        <v>3109</v>
      </c>
      <c r="C2115" s="303" t="s">
        <v>15757</v>
      </c>
      <c r="D2115" s="106" t="s">
        <v>15758</v>
      </c>
      <c r="E2115" s="106" t="s">
        <v>2601</v>
      </c>
      <c r="F2115" s="106" t="s">
        <v>215</v>
      </c>
      <c r="G2115" s="106" t="s">
        <v>135</v>
      </c>
      <c r="H2115" s="106" t="s">
        <v>135</v>
      </c>
      <c r="I2115" s="106" t="s">
        <v>915</v>
      </c>
      <c r="J2115" s="106" t="s">
        <v>19962</v>
      </c>
      <c r="K2115" s="106" t="s">
        <v>20068</v>
      </c>
      <c r="L2115" s="106" t="s">
        <v>37</v>
      </c>
      <c r="M2115" s="106" t="s">
        <v>11937</v>
      </c>
      <c r="N2115" s="106" t="s">
        <v>12342</v>
      </c>
      <c r="O2115" s="106" t="s">
        <v>174</v>
      </c>
      <c r="P2115" s="106" t="s">
        <v>14600</v>
      </c>
      <c r="Q2115" s="106" t="s">
        <v>15886</v>
      </c>
      <c r="R2115" s="304" t="s">
        <v>20285</v>
      </c>
    </row>
    <row r="2116" spans="1:18" ht="60">
      <c r="A2116" s="106" t="s">
        <v>5917</v>
      </c>
      <c r="B2116" s="106" t="s">
        <v>5916</v>
      </c>
      <c r="C2116" s="303" t="s">
        <v>15730</v>
      </c>
      <c r="D2116" s="106" t="s">
        <v>15731</v>
      </c>
      <c r="E2116" s="106" t="s">
        <v>2601</v>
      </c>
      <c r="F2116" s="106" t="s">
        <v>174</v>
      </c>
      <c r="G2116" s="106" t="s">
        <v>915</v>
      </c>
      <c r="H2116" s="106" t="s">
        <v>915</v>
      </c>
      <c r="I2116" s="106" t="s">
        <v>915</v>
      </c>
      <c r="J2116" s="106" t="s">
        <v>19962</v>
      </c>
      <c r="K2116" s="106" t="s">
        <v>20089</v>
      </c>
      <c r="L2116" s="106" t="s">
        <v>37</v>
      </c>
      <c r="M2116" s="106" t="s">
        <v>11940</v>
      </c>
      <c r="N2116" s="106" t="s">
        <v>135</v>
      </c>
      <c r="O2116" s="106" t="s">
        <v>315</v>
      </c>
      <c r="P2116" s="106" t="s">
        <v>2601</v>
      </c>
      <c r="Q2116" s="106" t="s">
        <v>15846</v>
      </c>
      <c r="R2116" s="304" t="s">
        <v>2474</v>
      </c>
    </row>
    <row r="2117" spans="1:18" ht="60">
      <c r="A2117" s="106" t="s">
        <v>5917</v>
      </c>
      <c r="B2117" s="106" t="s">
        <v>5916</v>
      </c>
      <c r="C2117" s="303" t="s">
        <v>15746</v>
      </c>
      <c r="D2117" s="106" t="s">
        <v>15747</v>
      </c>
      <c r="E2117" s="106" t="s">
        <v>2601</v>
      </c>
      <c r="F2117" s="106" t="s">
        <v>174</v>
      </c>
      <c r="G2117" s="106" t="s">
        <v>915</v>
      </c>
      <c r="H2117" s="106" t="s">
        <v>915</v>
      </c>
      <c r="I2117" s="106" t="s">
        <v>915</v>
      </c>
      <c r="J2117" s="106" t="s">
        <v>19962</v>
      </c>
      <c r="K2117" s="106" t="s">
        <v>20089</v>
      </c>
      <c r="L2117" s="106" t="s">
        <v>37</v>
      </c>
      <c r="M2117" s="106" t="s">
        <v>11940</v>
      </c>
      <c r="N2117" s="106" t="s">
        <v>516</v>
      </c>
      <c r="O2117" s="106" t="s">
        <v>315</v>
      </c>
      <c r="P2117" s="106" t="s">
        <v>2601</v>
      </c>
      <c r="Q2117" s="106" t="s">
        <v>15847</v>
      </c>
      <c r="R2117" s="304" t="s">
        <v>2474</v>
      </c>
    </row>
    <row r="2118" spans="1:18" ht="36">
      <c r="A2118" s="106" t="s">
        <v>5918</v>
      </c>
      <c r="B2118" s="106" t="s">
        <v>3775</v>
      </c>
      <c r="C2118" s="303" t="s">
        <v>15801</v>
      </c>
      <c r="D2118" s="106" t="s">
        <v>15802</v>
      </c>
      <c r="E2118" s="106" t="s">
        <v>2601</v>
      </c>
      <c r="F2118" s="106" t="s">
        <v>174</v>
      </c>
      <c r="G2118" s="106" t="s">
        <v>82</v>
      </c>
      <c r="H2118" s="106" t="s">
        <v>82</v>
      </c>
      <c r="I2118" s="106" t="s">
        <v>915</v>
      </c>
      <c r="J2118" s="106" t="s">
        <v>19962</v>
      </c>
      <c r="K2118" s="106" t="s">
        <v>20068</v>
      </c>
      <c r="L2118" s="106" t="s">
        <v>37</v>
      </c>
      <c r="M2118" s="106" t="s">
        <v>11937</v>
      </c>
      <c r="N2118" s="106" t="s">
        <v>24</v>
      </c>
      <c r="O2118" s="106" t="s">
        <v>315</v>
      </c>
      <c r="P2118" s="106" t="s">
        <v>2601</v>
      </c>
      <c r="Q2118" s="106" t="s">
        <v>15849</v>
      </c>
      <c r="R2118" s="304" t="s">
        <v>20286</v>
      </c>
    </row>
    <row r="2119" spans="1:18" ht="60">
      <c r="A2119" s="106" t="s">
        <v>2355</v>
      </c>
      <c r="B2119" s="106" t="s">
        <v>5919</v>
      </c>
      <c r="C2119" s="303" t="s">
        <v>15801</v>
      </c>
      <c r="D2119" s="106" t="s">
        <v>15802</v>
      </c>
      <c r="E2119" s="106" t="s">
        <v>2601</v>
      </c>
      <c r="F2119" s="106" t="s">
        <v>2727</v>
      </c>
      <c r="G2119" s="106" t="s">
        <v>40</v>
      </c>
      <c r="H2119" s="106" t="s">
        <v>915</v>
      </c>
      <c r="I2119" s="106" t="s">
        <v>40</v>
      </c>
      <c r="J2119" s="106" t="s">
        <v>18242</v>
      </c>
      <c r="K2119" s="106" t="s">
        <v>20068</v>
      </c>
      <c r="L2119" s="106" t="s">
        <v>37</v>
      </c>
      <c r="M2119" s="106" t="s">
        <v>11940</v>
      </c>
      <c r="N2119" s="106" t="s">
        <v>24</v>
      </c>
      <c r="O2119" s="106" t="s">
        <v>315</v>
      </c>
      <c r="P2119" s="106" t="s">
        <v>2601</v>
      </c>
      <c r="Q2119" s="106" t="s">
        <v>15849</v>
      </c>
      <c r="R2119" s="304" t="s">
        <v>20287</v>
      </c>
    </row>
    <row r="2120" spans="1:18" ht="60">
      <c r="A2120" s="106" t="s">
        <v>5920</v>
      </c>
      <c r="B2120" s="106" t="s">
        <v>3782</v>
      </c>
      <c r="C2120" s="303" t="s">
        <v>15694</v>
      </c>
      <c r="D2120" s="106" t="s">
        <v>15695</v>
      </c>
      <c r="E2120" s="106" t="s">
        <v>2601</v>
      </c>
      <c r="F2120" s="106" t="s">
        <v>2476</v>
      </c>
      <c r="G2120" s="106" t="s">
        <v>24</v>
      </c>
      <c r="H2120" s="106" t="s">
        <v>24</v>
      </c>
      <c r="I2120" s="106" t="s">
        <v>915</v>
      </c>
      <c r="J2120" s="106" t="s">
        <v>19962</v>
      </c>
      <c r="K2120" s="106" t="s">
        <v>20068</v>
      </c>
      <c r="L2120" s="106" t="s">
        <v>37</v>
      </c>
      <c r="M2120" s="106" t="s">
        <v>11937</v>
      </c>
      <c r="N2120" s="106" t="s">
        <v>9191</v>
      </c>
      <c r="O2120" s="106" t="s">
        <v>315</v>
      </c>
      <c r="P2120" s="106" t="s">
        <v>2601</v>
      </c>
      <c r="Q2120" s="106" t="s">
        <v>15849</v>
      </c>
      <c r="R2120" s="304" t="s">
        <v>20288</v>
      </c>
    </row>
    <row r="2121" spans="1:18" ht="60">
      <c r="A2121" s="106" t="s">
        <v>2356</v>
      </c>
      <c r="B2121" s="106" t="s">
        <v>5921</v>
      </c>
      <c r="C2121" s="303" t="s">
        <v>15694</v>
      </c>
      <c r="D2121" s="106" t="s">
        <v>15695</v>
      </c>
      <c r="E2121" s="106" t="s">
        <v>2601</v>
      </c>
      <c r="F2121" s="106" t="s">
        <v>315</v>
      </c>
      <c r="G2121" s="106" t="s">
        <v>72</v>
      </c>
      <c r="H2121" s="106" t="s">
        <v>915</v>
      </c>
      <c r="I2121" s="106" t="s">
        <v>72</v>
      </c>
      <c r="J2121" s="106" t="s">
        <v>18242</v>
      </c>
      <c r="K2121" s="106" t="s">
        <v>20068</v>
      </c>
      <c r="L2121" s="106" t="s">
        <v>37</v>
      </c>
      <c r="M2121" s="106" t="s">
        <v>11940</v>
      </c>
      <c r="N2121" s="106" t="s">
        <v>9191</v>
      </c>
      <c r="O2121" s="106" t="s">
        <v>315</v>
      </c>
      <c r="P2121" s="106" t="s">
        <v>2601</v>
      </c>
      <c r="Q2121" s="106" t="s">
        <v>15849</v>
      </c>
      <c r="R2121" s="304" t="s">
        <v>20289</v>
      </c>
    </row>
    <row r="2122" spans="1:18" ht="24">
      <c r="A2122" s="106" t="s">
        <v>5925</v>
      </c>
      <c r="B2122" s="106" t="s">
        <v>5924</v>
      </c>
      <c r="C2122" s="303" t="s">
        <v>15663</v>
      </c>
      <c r="D2122" s="106" t="s">
        <v>15664</v>
      </c>
      <c r="E2122" s="106" t="s">
        <v>2601</v>
      </c>
      <c r="F2122" s="106" t="s">
        <v>315</v>
      </c>
      <c r="G2122" s="106" t="s">
        <v>915</v>
      </c>
      <c r="H2122" s="106" t="s">
        <v>915</v>
      </c>
      <c r="I2122" s="106" t="s">
        <v>915</v>
      </c>
      <c r="J2122" s="106" t="s">
        <v>19962</v>
      </c>
      <c r="K2122" s="106" t="s">
        <v>20089</v>
      </c>
      <c r="L2122" s="106" t="s">
        <v>37</v>
      </c>
      <c r="M2122" s="106" t="s">
        <v>11940</v>
      </c>
      <c r="N2122" s="106" t="s">
        <v>9191</v>
      </c>
      <c r="O2122" s="106" t="s">
        <v>315</v>
      </c>
      <c r="P2122" s="106" t="s">
        <v>2601</v>
      </c>
      <c r="Q2122" s="106" t="s">
        <v>15849</v>
      </c>
      <c r="R2122" s="304" t="s">
        <v>2474</v>
      </c>
    </row>
    <row r="2123" spans="1:18" ht="60">
      <c r="A2123" s="106" t="s">
        <v>5927</v>
      </c>
      <c r="B2123" s="106" t="s">
        <v>3787</v>
      </c>
      <c r="C2123" s="303" t="s">
        <v>15775</v>
      </c>
      <c r="D2123" s="106" t="s">
        <v>15776</v>
      </c>
      <c r="E2123" s="106" t="s">
        <v>2601</v>
      </c>
      <c r="F2123" s="106" t="s">
        <v>174</v>
      </c>
      <c r="G2123" s="106" t="s">
        <v>82</v>
      </c>
      <c r="H2123" s="106" t="s">
        <v>82</v>
      </c>
      <c r="I2123" s="106" t="s">
        <v>915</v>
      </c>
      <c r="J2123" s="106" t="s">
        <v>19962</v>
      </c>
      <c r="K2123" s="106" t="s">
        <v>20068</v>
      </c>
      <c r="L2123" s="106" t="s">
        <v>37</v>
      </c>
      <c r="M2123" s="106" t="s">
        <v>11937</v>
      </c>
      <c r="N2123" s="106" t="s">
        <v>496</v>
      </c>
      <c r="O2123" s="106" t="s">
        <v>174</v>
      </c>
      <c r="P2123" s="106" t="s">
        <v>14600</v>
      </c>
      <c r="Q2123" s="106" t="s">
        <v>20268</v>
      </c>
      <c r="R2123" s="304" t="s">
        <v>20290</v>
      </c>
    </row>
    <row r="2124" spans="1:18" ht="84">
      <c r="A2124" s="106" t="s">
        <v>2357</v>
      </c>
      <c r="B2124" s="106" t="s">
        <v>5928</v>
      </c>
      <c r="C2124" s="303" t="s">
        <v>15775</v>
      </c>
      <c r="D2124" s="106" t="s">
        <v>15776</v>
      </c>
      <c r="E2124" s="106" t="s">
        <v>2601</v>
      </c>
      <c r="F2124" s="106" t="s">
        <v>2480</v>
      </c>
      <c r="G2124" s="106" t="s">
        <v>110</v>
      </c>
      <c r="H2124" s="106" t="s">
        <v>915</v>
      </c>
      <c r="I2124" s="106" t="s">
        <v>110</v>
      </c>
      <c r="J2124" s="106" t="s">
        <v>18242</v>
      </c>
      <c r="K2124" s="106" t="s">
        <v>20068</v>
      </c>
      <c r="L2124" s="106" t="s">
        <v>37</v>
      </c>
      <c r="M2124" s="106" t="s">
        <v>11940</v>
      </c>
      <c r="N2124" s="106" t="s">
        <v>496</v>
      </c>
      <c r="O2124" s="106" t="s">
        <v>174</v>
      </c>
      <c r="P2124" s="106" t="s">
        <v>14600</v>
      </c>
      <c r="Q2124" s="106" t="s">
        <v>15875</v>
      </c>
      <c r="R2124" s="304" t="s">
        <v>20291</v>
      </c>
    </row>
    <row r="2125" spans="1:18" ht="60">
      <c r="A2125" s="106" t="s">
        <v>5929</v>
      </c>
      <c r="B2125" s="106" t="s">
        <v>3810</v>
      </c>
      <c r="C2125" s="303" t="s">
        <v>15651</v>
      </c>
      <c r="D2125" s="106" t="s">
        <v>15652</v>
      </c>
      <c r="E2125" s="106" t="s">
        <v>2601</v>
      </c>
      <c r="F2125" s="106" t="s">
        <v>2480</v>
      </c>
      <c r="G2125" s="106" t="s">
        <v>110</v>
      </c>
      <c r="H2125" s="106" t="s">
        <v>110</v>
      </c>
      <c r="I2125" s="106" t="s">
        <v>915</v>
      </c>
      <c r="J2125" s="106" t="s">
        <v>19962</v>
      </c>
      <c r="K2125" s="106" t="s">
        <v>20068</v>
      </c>
      <c r="L2125" s="106" t="s">
        <v>37</v>
      </c>
      <c r="M2125" s="106" t="s">
        <v>11937</v>
      </c>
      <c r="N2125" s="106" t="s">
        <v>496</v>
      </c>
      <c r="O2125" s="106" t="s">
        <v>174</v>
      </c>
      <c r="P2125" s="106" t="s">
        <v>14600</v>
      </c>
      <c r="Q2125" s="106" t="s">
        <v>20268</v>
      </c>
      <c r="R2125" s="304" t="s">
        <v>20292</v>
      </c>
    </row>
    <row r="2126" spans="1:18" ht="84">
      <c r="A2126" s="106" t="s">
        <v>2358</v>
      </c>
      <c r="B2126" s="106" t="s">
        <v>5930</v>
      </c>
      <c r="C2126" s="303" t="s">
        <v>15651</v>
      </c>
      <c r="D2126" s="106" t="s">
        <v>15652</v>
      </c>
      <c r="E2126" s="106" t="s">
        <v>2601</v>
      </c>
      <c r="F2126" s="106" t="s">
        <v>315</v>
      </c>
      <c r="G2126" s="106" t="s">
        <v>72</v>
      </c>
      <c r="H2126" s="106" t="s">
        <v>915</v>
      </c>
      <c r="I2126" s="106" t="s">
        <v>72</v>
      </c>
      <c r="J2126" s="106" t="s">
        <v>18242</v>
      </c>
      <c r="K2126" s="106" t="s">
        <v>20068</v>
      </c>
      <c r="L2126" s="106" t="s">
        <v>37</v>
      </c>
      <c r="M2126" s="106" t="s">
        <v>11940</v>
      </c>
      <c r="N2126" s="106" t="s">
        <v>496</v>
      </c>
      <c r="O2126" s="106" t="s">
        <v>174</v>
      </c>
      <c r="P2126" s="106" t="s">
        <v>14600</v>
      </c>
      <c r="Q2126" s="106" t="s">
        <v>15875</v>
      </c>
      <c r="R2126" s="304" t="s">
        <v>20293</v>
      </c>
    </row>
    <row r="2127" spans="1:18" ht="60">
      <c r="A2127" s="106" t="s">
        <v>2359</v>
      </c>
      <c r="B2127" s="106" t="s">
        <v>3790</v>
      </c>
      <c r="C2127" s="303" t="s">
        <v>15448</v>
      </c>
      <c r="D2127" s="106" t="s">
        <v>15449</v>
      </c>
      <c r="E2127" s="106" t="s">
        <v>2601</v>
      </c>
      <c r="F2127" s="106" t="s">
        <v>174</v>
      </c>
      <c r="G2127" s="106" t="s">
        <v>82</v>
      </c>
      <c r="H2127" s="106" t="s">
        <v>314</v>
      </c>
      <c r="I2127" s="106" t="s">
        <v>41</v>
      </c>
      <c r="J2127" s="106" t="s">
        <v>19962</v>
      </c>
      <c r="K2127" s="106" t="s">
        <v>20068</v>
      </c>
      <c r="L2127" s="106" t="s">
        <v>37</v>
      </c>
      <c r="M2127" s="106" t="s">
        <v>11937</v>
      </c>
      <c r="N2127" s="106" t="s">
        <v>340</v>
      </c>
      <c r="O2127" s="106" t="s">
        <v>174</v>
      </c>
      <c r="P2127" s="106" t="s">
        <v>14600</v>
      </c>
      <c r="Q2127" s="106" t="s">
        <v>20268</v>
      </c>
      <c r="R2127" s="304" t="s">
        <v>20294</v>
      </c>
    </row>
    <row r="2128" spans="1:18" ht="60">
      <c r="A2128" s="106" t="s">
        <v>5932</v>
      </c>
      <c r="B2128" s="106" t="s">
        <v>5931</v>
      </c>
      <c r="C2128" s="303" t="s">
        <v>15851</v>
      </c>
      <c r="D2128" s="106" t="s">
        <v>15852</v>
      </c>
      <c r="E2128" s="106" t="s">
        <v>2601</v>
      </c>
      <c r="F2128" s="106" t="s">
        <v>174</v>
      </c>
      <c r="G2128" s="106" t="s">
        <v>82</v>
      </c>
      <c r="H2128" s="106" t="s">
        <v>82</v>
      </c>
      <c r="I2128" s="106" t="s">
        <v>915</v>
      </c>
      <c r="J2128" s="106" t="s">
        <v>19962</v>
      </c>
      <c r="K2128" s="106" t="s">
        <v>20068</v>
      </c>
      <c r="L2128" s="106" t="s">
        <v>37</v>
      </c>
      <c r="M2128" s="106" t="s">
        <v>11937</v>
      </c>
      <c r="N2128" s="106" t="s">
        <v>496</v>
      </c>
      <c r="O2128" s="106" t="s">
        <v>174</v>
      </c>
      <c r="P2128" s="106" t="s">
        <v>14600</v>
      </c>
      <c r="Q2128" s="106" t="s">
        <v>20268</v>
      </c>
      <c r="R2128" s="304" t="s">
        <v>20295</v>
      </c>
    </row>
    <row r="2129" spans="1:18" ht="60">
      <c r="A2129" s="106" t="s">
        <v>2360</v>
      </c>
      <c r="B2129" s="106" t="s">
        <v>5933</v>
      </c>
      <c r="C2129" s="303" t="s">
        <v>15851</v>
      </c>
      <c r="D2129" s="106" t="s">
        <v>15852</v>
      </c>
      <c r="E2129" s="106" t="s">
        <v>2601</v>
      </c>
      <c r="F2129" s="106" t="s">
        <v>315</v>
      </c>
      <c r="G2129" s="106" t="s">
        <v>72</v>
      </c>
      <c r="H2129" s="106" t="s">
        <v>915</v>
      </c>
      <c r="I2129" s="106" t="s">
        <v>72</v>
      </c>
      <c r="J2129" s="106" t="s">
        <v>18242</v>
      </c>
      <c r="K2129" s="106" t="s">
        <v>20068</v>
      </c>
      <c r="L2129" s="106" t="s">
        <v>37</v>
      </c>
      <c r="M2129" s="106" t="s">
        <v>11940</v>
      </c>
      <c r="N2129" s="106" t="s">
        <v>496</v>
      </c>
      <c r="O2129" s="106" t="s">
        <v>174</v>
      </c>
      <c r="P2129" s="106" t="s">
        <v>14600</v>
      </c>
      <c r="Q2129" s="106" t="s">
        <v>15875</v>
      </c>
      <c r="R2129" s="304" t="s">
        <v>20296</v>
      </c>
    </row>
    <row r="2130" spans="1:18" ht="60">
      <c r="A2130" s="106" t="s">
        <v>5934</v>
      </c>
      <c r="B2130" s="106" t="s">
        <v>3806</v>
      </c>
      <c r="C2130" s="303" t="s">
        <v>15775</v>
      </c>
      <c r="D2130" s="106" t="s">
        <v>15776</v>
      </c>
      <c r="E2130" s="106" t="s">
        <v>2601</v>
      </c>
      <c r="F2130" s="106" t="s">
        <v>315</v>
      </c>
      <c r="G2130" s="106" t="s">
        <v>915</v>
      </c>
      <c r="H2130" s="106" t="s">
        <v>915</v>
      </c>
      <c r="I2130" s="106" t="s">
        <v>915</v>
      </c>
      <c r="J2130" s="106" t="s">
        <v>19962</v>
      </c>
      <c r="K2130" s="106" t="s">
        <v>20089</v>
      </c>
      <c r="L2130" s="106" t="s">
        <v>37</v>
      </c>
      <c r="M2130" s="106" t="s">
        <v>11940</v>
      </c>
      <c r="N2130" s="106" t="s">
        <v>496</v>
      </c>
      <c r="O2130" s="106" t="s">
        <v>174</v>
      </c>
      <c r="P2130" s="106" t="s">
        <v>14600</v>
      </c>
      <c r="Q2130" s="106" t="s">
        <v>15875</v>
      </c>
      <c r="R2130" s="304" t="s">
        <v>2474</v>
      </c>
    </row>
    <row r="2131" spans="1:18" ht="60">
      <c r="A2131" s="106" t="s">
        <v>5936</v>
      </c>
      <c r="B2131" s="106" t="s">
        <v>5935</v>
      </c>
      <c r="C2131" s="303" t="s">
        <v>15775</v>
      </c>
      <c r="D2131" s="106" t="s">
        <v>15776</v>
      </c>
      <c r="E2131" s="106" t="s">
        <v>2601</v>
      </c>
      <c r="F2131" s="106" t="s">
        <v>174</v>
      </c>
      <c r="G2131" s="106" t="s">
        <v>915</v>
      </c>
      <c r="H2131" s="106" t="s">
        <v>915</v>
      </c>
      <c r="I2131" s="106" t="s">
        <v>915</v>
      </c>
      <c r="J2131" s="106" t="s">
        <v>19962</v>
      </c>
      <c r="K2131" s="106" t="s">
        <v>20089</v>
      </c>
      <c r="L2131" s="106" t="s">
        <v>37</v>
      </c>
      <c r="M2131" s="106" t="s">
        <v>11940</v>
      </c>
      <c r="N2131" s="106" t="s">
        <v>496</v>
      </c>
      <c r="O2131" s="106" t="s">
        <v>174</v>
      </c>
      <c r="P2131" s="106" t="s">
        <v>14600</v>
      </c>
      <c r="Q2131" s="106" t="s">
        <v>20268</v>
      </c>
      <c r="R2131" s="304" t="s">
        <v>2474</v>
      </c>
    </row>
    <row r="2132" spans="1:18" ht="60">
      <c r="A2132" s="106" t="s">
        <v>5937</v>
      </c>
      <c r="B2132" s="106" t="s">
        <v>3016</v>
      </c>
      <c r="C2132" s="303" t="s">
        <v>15775</v>
      </c>
      <c r="D2132" s="106" t="s">
        <v>20297</v>
      </c>
      <c r="E2132" s="106" t="s">
        <v>2601</v>
      </c>
      <c r="F2132" s="106" t="s">
        <v>174</v>
      </c>
      <c r="G2132" s="106" t="s">
        <v>915</v>
      </c>
      <c r="H2132" s="106" t="s">
        <v>915</v>
      </c>
      <c r="I2132" s="106" t="s">
        <v>915</v>
      </c>
      <c r="J2132" s="106" t="s">
        <v>19962</v>
      </c>
      <c r="K2132" s="106" t="s">
        <v>20089</v>
      </c>
      <c r="L2132" s="106" t="s">
        <v>37</v>
      </c>
      <c r="M2132" s="106" t="s">
        <v>11940</v>
      </c>
      <c r="N2132" s="106" t="s">
        <v>496</v>
      </c>
      <c r="O2132" s="106" t="s">
        <v>174</v>
      </c>
      <c r="P2132" s="106" t="s">
        <v>14600</v>
      </c>
      <c r="Q2132" s="106" t="s">
        <v>15875</v>
      </c>
      <c r="R2132" s="304" t="s">
        <v>2474</v>
      </c>
    </row>
    <row r="2133" spans="1:18" ht="60">
      <c r="A2133" s="106" t="s">
        <v>5963</v>
      </c>
      <c r="B2133" s="106" t="s">
        <v>5962</v>
      </c>
      <c r="C2133" s="303" t="s">
        <v>15686</v>
      </c>
      <c r="D2133" s="106" t="s">
        <v>15687</v>
      </c>
      <c r="E2133" s="106" t="s">
        <v>2601</v>
      </c>
      <c r="F2133" s="106" t="s">
        <v>174</v>
      </c>
      <c r="G2133" s="106" t="s">
        <v>915</v>
      </c>
      <c r="H2133" s="106" t="s">
        <v>915</v>
      </c>
      <c r="I2133" s="106" t="s">
        <v>915</v>
      </c>
      <c r="J2133" s="106" t="s">
        <v>20107</v>
      </c>
      <c r="K2133" s="106" t="s">
        <v>20089</v>
      </c>
      <c r="L2133" s="106" t="s">
        <v>37</v>
      </c>
      <c r="M2133" s="106" t="s">
        <v>11940</v>
      </c>
      <c r="N2133" s="106" t="s">
        <v>14552</v>
      </c>
      <c r="O2133" s="106" t="s">
        <v>174</v>
      </c>
      <c r="P2133" s="106" t="s">
        <v>14600</v>
      </c>
      <c r="Q2133" s="106" t="s">
        <v>15874</v>
      </c>
      <c r="R2133" s="304" t="s">
        <v>2474</v>
      </c>
    </row>
    <row r="2134" spans="1:18" ht="108">
      <c r="A2134" s="106" t="s">
        <v>5969</v>
      </c>
      <c r="B2134" s="106" t="s">
        <v>5968</v>
      </c>
      <c r="C2134" s="303" t="s">
        <v>15910</v>
      </c>
      <c r="D2134" s="106" t="s">
        <v>15911</v>
      </c>
      <c r="E2134" s="106" t="s">
        <v>2601</v>
      </c>
      <c r="F2134" s="106" t="s">
        <v>93</v>
      </c>
      <c r="G2134" s="106" t="s">
        <v>915</v>
      </c>
      <c r="H2134" s="106" t="s">
        <v>915</v>
      </c>
      <c r="I2134" s="106" t="s">
        <v>915</v>
      </c>
      <c r="J2134" s="106" t="s">
        <v>19962</v>
      </c>
      <c r="K2134" s="106" t="s">
        <v>20089</v>
      </c>
      <c r="L2134" s="106" t="s">
        <v>37</v>
      </c>
      <c r="M2134" s="106" t="s">
        <v>11940</v>
      </c>
      <c r="N2134" s="106" t="s">
        <v>12808</v>
      </c>
      <c r="O2134" s="106" t="s">
        <v>41</v>
      </c>
      <c r="P2134" s="106" t="s">
        <v>12823</v>
      </c>
      <c r="Q2134" s="106" t="s">
        <v>20298</v>
      </c>
      <c r="R2134" s="304" t="s">
        <v>2474</v>
      </c>
    </row>
    <row r="2135" spans="1:18" ht="72">
      <c r="A2135" s="106" t="s">
        <v>5971</v>
      </c>
      <c r="B2135" s="106" t="s">
        <v>5970</v>
      </c>
      <c r="C2135" s="303" t="s">
        <v>15679</v>
      </c>
      <c r="D2135" s="106" t="s">
        <v>15713</v>
      </c>
      <c r="E2135" s="106" t="s">
        <v>2601</v>
      </c>
      <c r="F2135" s="106" t="s">
        <v>93</v>
      </c>
      <c r="G2135" s="106" t="s">
        <v>915</v>
      </c>
      <c r="H2135" s="106" t="s">
        <v>915</v>
      </c>
      <c r="I2135" s="106" t="s">
        <v>915</v>
      </c>
      <c r="J2135" s="106" t="s">
        <v>20107</v>
      </c>
      <c r="K2135" s="106" t="s">
        <v>20089</v>
      </c>
      <c r="L2135" s="106" t="s">
        <v>37</v>
      </c>
      <c r="M2135" s="106" t="s">
        <v>11940</v>
      </c>
      <c r="N2135" s="106" t="s">
        <v>971</v>
      </c>
      <c r="O2135" s="106" t="s">
        <v>315</v>
      </c>
      <c r="P2135" s="106" t="s">
        <v>2601</v>
      </c>
      <c r="Q2135" s="106" t="s">
        <v>20299</v>
      </c>
      <c r="R2135" s="304" t="s">
        <v>2474</v>
      </c>
    </row>
    <row r="2136" spans="1:18" ht="72">
      <c r="A2136" s="106" t="s">
        <v>5971</v>
      </c>
      <c r="B2136" s="106" t="s">
        <v>5970</v>
      </c>
      <c r="C2136" s="303" t="s">
        <v>15679</v>
      </c>
      <c r="D2136" s="106" t="s">
        <v>15713</v>
      </c>
      <c r="E2136" s="106" t="s">
        <v>2601</v>
      </c>
      <c r="F2136" s="106" t="s">
        <v>93</v>
      </c>
      <c r="G2136" s="106" t="s">
        <v>915</v>
      </c>
      <c r="H2136" s="106" t="s">
        <v>915</v>
      </c>
      <c r="I2136" s="106" t="s">
        <v>915</v>
      </c>
      <c r="J2136" s="106" t="s">
        <v>20107</v>
      </c>
      <c r="K2136" s="106" t="s">
        <v>20089</v>
      </c>
      <c r="L2136" s="106" t="s">
        <v>37</v>
      </c>
      <c r="M2136" s="106" t="s">
        <v>11940</v>
      </c>
      <c r="N2136" s="106" t="s">
        <v>971</v>
      </c>
      <c r="O2136" s="106" t="s">
        <v>315</v>
      </c>
      <c r="P2136" s="106" t="s">
        <v>2601</v>
      </c>
      <c r="Q2136" s="106" t="s">
        <v>20300</v>
      </c>
      <c r="R2136" s="304" t="s">
        <v>2474</v>
      </c>
    </row>
    <row r="2137" spans="1:18" ht="60">
      <c r="A2137" s="106" t="s">
        <v>5973</v>
      </c>
      <c r="B2137" s="106" t="s">
        <v>5972</v>
      </c>
      <c r="C2137" s="303" t="s">
        <v>15448</v>
      </c>
      <c r="D2137" s="106" t="s">
        <v>15449</v>
      </c>
      <c r="E2137" s="106" t="s">
        <v>2601</v>
      </c>
      <c r="F2137" s="106" t="s">
        <v>93</v>
      </c>
      <c r="G2137" s="106" t="s">
        <v>915</v>
      </c>
      <c r="H2137" s="106" t="s">
        <v>915</v>
      </c>
      <c r="I2137" s="106" t="s">
        <v>915</v>
      </c>
      <c r="J2137" s="106" t="s">
        <v>19962</v>
      </c>
      <c r="K2137" s="106" t="s">
        <v>20089</v>
      </c>
      <c r="L2137" s="106" t="s">
        <v>37</v>
      </c>
      <c r="M2137" s="106" t="s">
        <v>11940</v>
      </c>
      <c r="N2137" s="106" t="s">
        <v>9191</v>
      </c>
      <c r="O2137" s="106" t="s">
        <v>315</v>
      </c>
      <c r="P2137" s="106" t="s">
        <v>2601</v>
      </c>
      <c r="Q2137" s="106" t="s">
        <v>20301</v>
      </c>
      <c r="R2137" s="304" t="s">
        <v>2474</v>
      </c>
    </row>
    <row r="2138" spans="1:18" ht="72">
      <c r="A2138" s="106" t="s">
        <v>5975</v>
      </c>
      <c r="B2138" s="106" t="s">
        <v>5974</v>
      </c>
      <c r="C2138" s="303" t="s">
        <v>15775</v>
      </c>
      <c r="D2138" s="106" t="s">
        <v>15776</v>
      </c>
      <c r="E2138" s="106" t="s">
        <v>2601</v>
      </c>
      <c r="F2138" s="106" t="s">
        <v>93</v>
      </c>
      <c r="G2138" s="106" t="s">
        <v>915</v>
      </c>
      <c r="H2138" s="106" t="s">
        <v>915</v>
      </c>
      <c r="I2138" s="106" t="s">
        <v>915</v>
      </c>
      <c r="J2138" s="106" t="s">
        <v>20107</v>
      </c>
      <c r="K2138" s="106" t="s">
        <v>20089</v>
      </c>
      <c r="L2138" s="106" t="s">
        <v>37</v>
      </c>
      <c r="M2138" s="106" t="s">
        <v>11940</v>
      </c>
      <c r="N2138" s="106" t="s">
        <v>52</v>
      </c>
      <c r="O2138" s="106" t="s">
        <v>315</v>
      </c>
      <c r="P2138" s="106" t="s">
        <v>2601</v>
      </c>
      <c r="Q2138" s="106" t="s">
        <v>20302</v>
      </c>
      <c r="R2138" s="304" t="s">
        <v>2474</v>
      </c>
    </row>
    <row r="2139" spans="1:18" ht="72">
      <c r="A2139" s="106" t="s">
        <v>5975</v>
      </c>
      <c r="B2139" s="106" t="s">
        <v>5974</v>
      </c>
      <c r="C2139" s="303" t="s">
        <v>15775</v>
      </c>
      <c r="D2139" s="106" t="s">
        <v>15776</v>
      </c>
      <c r="E2139" s="106" t="s">
        <v>2601</v>
      </c>
      <c r="F2139" s="106" t="s">
        <v>93</v>
      </c>
      <c r="G2139" s="106" t="s">
        <v>915</v>
      </c>
      <c r="H2139" s="106" t="s">
        <v>915</v>
      </c>
      <c r="I2139" s="106" t="s">
        <v>915</v>
      </c>
      <c r="J2139" s="106" t="s">
        <v>20107</v>
      </c>
      <c r="K2139" s="106" t="s">
        <v>20089</v>
      </c>
      <c r="L2139" s="106" t="s">
        <v>37</v>
      </c>
      <c r="M2139" s="106" t="s">
        <v>11940</v>
      </c>
      <c r="N2139" s="106" t="s">
        <v>290</v>
      </c>
      <c r="O2139" s="106" t="s">
        <v>315</v>
      </c>
      <c r="P2139" s="106" t="s">
        <v>2601</v>
      </c>
      <c r="Q2139" s="106" t="s">
        <v>20303</v>
      </c>
      <c r="R2139" s="304" t="s">
        <v>2474</v>
      </c>
    </row>
    <row r="2140" spans="1:18" ht="48">
      <c r="A2140" s="106" t="s">
        <v>7387</v>
      </c>
      <c r="B2140" s="106" t="s">
        <v>3683</v>
      </c>
      <c r="C2140" s="303" t="s">
        <v>15791</v>
      </c>
      <c r="D2140" s="106" t="s">
        <v>20304</v>
      </c>
      <c r="E2140" s="106" t="s">
        <v>2601</v>
      </c>
      <c r="F2140" s="106" t="s">
        <v>2727</v>
      </c>
      <c r="G2140" s="106" t="s">
        <v>915</v>
      </c>
      <c r="H2140" s="106" t="s">
        <v>915</v>
      </c>
      <c r="I2140" s="106" t="s">
        <v>915</v>
      </c>
      <c r="J2140" s="106" t="s">
        <v>20107</v>
      </c>
      <c r="K2140" s="106" t="s">
        <v>20089</v>
      </c>
      <c r="L2140" s="106" t="s">
        <v>37</v>
      </c>
      <c r="M2140" s="106" t="s">
        <v>11940</v>
      </c>
      <c r="N2140" s="106" t="s">
        <v>151</v>
      </c>
      <c r="O2140" s="106" t="s">
        <v>315</v>
      </c>
      <c r="P2140" s="106" t="s">
        <v>2601</v>
      </c>
      <c r="Q2140" s="106" t="s">
        <v>20305</v>
      </c>
      <c r="R2140" s="304" t="s">
        <v>2474</v>
      </c>
    </row>
    <row r="2141" spans="1:18" ht="36">
      <c r="A2141" s="106" t="s">
        <v>7599</v>
      </c>
      <c r="B2141" s="106" t="s">
        <v>7598</v>
      </c>
      <c r="C2141" s="303" t="s">
        <v>15907</v>
      </c>
      <c r="D2141" s="106" t="s">
        <v>15908</v>
      </c>
      <c r="E2141" s="106" t="s">
        <v>2601</v>
      </c>
      <c r="F2141" s="106" t="s">
        <v>315</v>
      </c>
      <c r="G2141" s="106" t="s">
        <v>72</v>
      </c>
      <c r="H2141" s="106" t="s">
        <v>72</v>
      </c>
      <c r="I2141" s="106" t="s">
        <v>915</v>
      </c>
      <c r="J2141" s="106" t="s">
        <v>19962</v>
      </c>
      <c r="K2141" s="106" t="s">
        <v>20118</v>
      </c>
      <c r="L2141" s="106" t="s">
        <v>12335</v>
      </c>
      <c r="M2141" s="106" t="s">
        <v>11940</v>
      </c>
      <c r="N2141" s="106" t="s">
        <v>1992</v>
      </c>
      <c r="O2141" s="106" t="s">
        <v>915</v>
      </c>
      <c r="P2141" s="106" t="s">
        <v>2474</v>
      </c>
      <c r="Q2141" s="106" t="s">
        <v>2474</v>
      </c>
      <c r="R2141" s="304" t="s">
        <v>20306</v>
      </c>
    </row>
    <row r="2142" spans="1:18" ht="48">
      <c r="A2142" s="106" t="s">
        <v>7642</v>
      </c>
      <c r="B2142" s="106" t="s">
        <v>7641</v>
      </c>
      <c r="C2142" s="303" t="s">
        <v>15651</v>
      </c>
      <c r="D2142" s="106" t="s">
        <v>15652</v>
      </c>
      <c r="E2142" s="106" t="s">
        <v>2601</v>
      </c>
      <c r="F2142" s="106" t="s">
        <v>315</v>
      </c>
      <c r="G2142" s="106" t="s">
        <v>72</v>
      </c>
      <c r="H2142" s="106" t="s">
        <v>72</v>
      </c>
      <c r="I2142" s="106" t="s">
        <v>915</v>
      </c>
      <c r="J2142" s="106" t="s">
        <v>20117</v>
      </c>
      <c r="K2142" s="106" t="s">
        <v>20118</v>
      </c>
      <c r="L2142" s="106" t="s">
        <v>12335</v>
      </c>
      <c r="M2142" s="106" t="s">
        <v>11937</v>
      </c>
      <c r="N2142" s="106" t="s">
        <v>12527</v>
      </c>
      <c r="O2142" s="106" t="s">
        <v>915</v>
      </c>
      <c r="P2142" s="106" t="s">
        <v>2474</v>
      </c>
      <c r="Q2142" s="106" t="s">
        <v>2474</v>
      </c>
      <c r="R2142" s="304" t="s">
        <v>2474</v>
      </c>
    </row>
    <row r="2143" spans="1:18" ht="48">
      <c r="A2143" s="106" t="s">
        <v>7642</v>
      </c>
      <c r="B2143" s="106" t="s">
        <v>7641</v>
      </c>
      <c r="C2143" s="303" t="s">
        <v>15651</v>
      </c>
      <c r="D2143" s="106" t="s">
        <v>15652</v>
      </c>
      <c r="E2143" s="106" t="s">
        <v>2601</v>
      </c>
      <c r="F2143" s="106" t="s">
        <v>315</v>
      </c>
      <c r="G2143" s="106" t="s">
        <v>72</v>
      </c>
      <c r="H2143" s="106" t="s">
        <v>72</v>
      </c>
      <c r="I2143" s="106" t="s">
        <v>915</v>
      </c>
      <c r="J2143" s="106" t="s">
        <v>20117</v>
      </c>
      <c r="K2143" s="106" t="s">
        <v>20118</v>
      </c>
      <c r="L2143" s="106" t="s">
        <v>12335</v>
      </c>
      <c r="M2143" s="106" t="s">
        <v>11937</v>
      </c>
      <c r="N2143" s="106" t="s">
        <v>14173</v>
      </c>
      <c r="O2143" s="106" t="s">
        <v>915</v>
      </c>
      <c r="P2143" s="106" t="s">
        <v>2474</v>
      </c>
      <c r="Q2143" s="106" t="s">
        <v>2474</v>
      </c>
      <c r="R2143" s="304" t="s">
        <v>2474</v>
      </c>
    </row>
    <row r="2144" spans="1:18" ht="48">
      <c r="A2144" s="106" t="s">
        <v>7642</v>
      </c>
      <c r="B2144" s="106" t="s">
        <v>7641</v>
      </c>
      <c r="C2144" s="303" t="s">
        <v>15910</v>
      </c>
      <c r="D2144" s="106" t="s">
        <v>15911</v>
      </c>
      <c r="E2144" s="106" t="s">
        <v>2601</v>
      </c>
      <c r="F2144" s="106" t="s">
        <v>315</v>
      </c>
      <c r="G2144" s="106" t="s">
        <v>72</v>
      </c>
      <c r="H2144" s="106" t="s">
        <v>72</v>
      </c>
      <c r="I2144" s="106" t="s">
        <v>915</v>
      </c>
      <c r="J2144" s="106" t="s">
        <v>20117</v>
      </c>
      <c r="K2144" s="106" t="s">
        <v>20118</v>
      </c>
      <c r="L2144" s="106" t="s">
        <v>12335</v>
      </c>
      <c r="M2144" s="106" t="s">
        <v>11937</v>
      </c>
      <c r="N2144" s="106" t="s">
        <v>14173</v>
      </c>
      <c r="O2144" s="106" t="s">
        <v>915</v>
      </c>
      <c r="P2144" s="106" t="s">
        <v>2474</v>
      </c>
      <c r="Q2144" s="106" t="s">
        <v>2474</v>
      </c>
      <c r="R2144" s="304" t="s">
        <v>2474</v>
      </c>
    </row>
    <row r="2145" spans="1:18" ht="48">
      <c r="A2145" s="106" t="s">
        <v>7642</v>
      </c>
      <c r="B2145" s="106" t="s">
        <v>7641</v>
      </c>
      <c r="C2145" s="303" t="s">
        <v>15910</v>
      </c>
      <c r="D2145" s="106" t="s">
        <v>15911</v>
      </c>
      <c r="E2145" s="106" t="s">
        <v>2601</v>
      </c>
      <c r="F2145" s="106" t="s">
        <v>315</v>
      </c>
      <c r="G2145" s="106" t="s">
        <v>72</v>
      </c>
      <c r="H2145" s="106" t="s">
        <v>72</v>
      </c>
      <c r="I2145" s="106" t="s">
        <v>915</v>
      </c>
      <c r="J2145" s="106" t="s">
        <v>20117</v>
      </c>
      <c r="K2145" s="106" t="s">
        <v>20118</v>
      </c>
      <c r="L2145" s="106" t="s">
        <v>12335</v>
      </c>
      <c r="M2145" s="106" t="s">
        <v>11937</v>
      </c>
      <c r="N2145" s="106" t="s">
        <v>14173</v>
      </c>
      <c r="O2145" s="106" t="s">
        <v>915</v>
      </c>
      <c r="P2145" s="106" t="s">
        <v>2474</v>
      </c>
      <c r="Q2145" s="106" t="s">
        <v>2474</v>
      </c>
      <c r="R2145" s="304" t="s">
        <v>2474</v>
      </c>
    </row>
    <row r="2146" spans="1:18" ht="36">
      <c r="A2146" s="106" t="s">
        <v>7644</v>
      </c>
      <c r="B2146" s="106" t="s">
        <v>7643</v>
      </c>
      <c r="C2146" s="303" t="s">
        <v>15811</v>
      </c>
      <c r="D2146" s="106" t="s">
        <v>15812</v>
      </c>
      <c r="E2146" s="106" t="s">
        <v>2601</v>
      </c>
      <c r="F2146" s="106" t="s">
        <v>315</v>
      </c>
      <c r="G2146" s="106" t="s">
        <v>72</v>
      </c>
      <c r="H2146" s="106" t="s">
        <v>72</v>
      </c>
      <c r="I2146" s="106" t="s">
        <v>915</v>
      </c>
      <c r="J2146" s="106" t="s">
        <v>20117</v>
      </c>
      <c r="K2146" s="106" t="s">
        <v>20118</v>
      </c>
      <c r="L2146" s="106" t="s">
        <v>12335</v>
      </c>
      <c r="M2146" s="106" t="s">
        <v>11937</v>
      </c>
      <c r="N2146" s="106" t="s">
        <v>12527</v>
      </c>
      <c r="O2146" s="106" t="s">
        <v>915</v>
      </c>
      <c r="P2146" s="106" t="s">
        <v>2474</v>
      </c>
      <c r="Q2146" s="106" t="s">
        <v>2474</v>
      </c>
      <c r="R2146" s="304" t="s">
        <v>2474</v>
      </c>
    </row>
    <row r="2147" spans="1:18" ht="36">
      <c r="A2147" s="106" t="s">
        <v>7644</v>
      </c>
      <c r="B2147" s="106" t="s">
        <v>7643</v>
      </c>
      <c r="C2147" s="303" t="s">
        <v>15811</v>
      </c>
      <c r="D2147" s="106" t="s">
        <v>15812</v>
      </c>
      <c r="E2147" s="106" t="s">
        <v>2601</v>
      </c>
      <c r="F2147" s="106" t="s">
        <v>315</v>
      </c>
      <c r="G2147" s="106" t="s">
        <v>72</v>
      </c>
      <c r="H2147" s="106" t="s">
        <v>72</v>
      </c>
      <c r="I2147" s="106" t="s">
        <v>915</v>
      </c>
      <c r="J2147" s="106" t="s">
        <v>20117</v>
      </c>
      <c r="K2147" s="106" t="s">
        <v>20118</v>
      </c>
      <c r="L2147" s="106" t="s">
        <v>12335</v>
      </c>
      <c r="M2147" s="106" t="s">
        <v>11937</v>
      </c>
      <c r="N2147" s="106" t="s">
        <v>3579</v>
      </c>
      <c r="O2147" s="106" t="s">
        <v>915</v>
      </c>
      <c r="P2147" s="106" t="s">
        <v>2474</v>
      </c>
      <c r="Q2147" s="106" t="s">
        <v>2474</v>
      </c>
      <c r="R2147" s="304" t="s">
        <v>2474</v>
      </c>
    </row>
    <row r="2148" spans="1:18" ht="24">
      <c r="A2148" s="106" t="s">
        <v>7646</v>
      </c>
      <c r="B2148" s="106" t="s">
        <v>7645</v>
      </c>
      <c r="C2148" s="303" t="s">
        <v>15694</v>
      </c>
      <c r="D2148" s="106" t="s">
        <v>15695</v>
      </c>
      <c r="E2148" s="106" t="s">
        <v>2601</v>
      </c>
      <c r="F2148" s="106" t="s">
        <v>315</v>
      </c>
      <c r="G2148" s="106" t="s">
        <v>72</v>
      </c>
      <c r="H2148" s="106" t="s">
        <v>72</v>
      </c>
      <c r="I2148" s="106" t="s">
        <v>915</v>
      </c>
      <c r="J2148" s="106" t="s">
        <v>20117</v>
      </c>
      <c r="K2148" s="106" t="s">
        <v>20118</v>
      </c>
      <c r="L2148" s="106" t="s">
        <v>12335</v>
      </c>
      <c r="M2148" s="106" t="s">
        <v>11937</v>
      </c>
      <c r="N2148" s="106" t="s">
        <v>12527</v>
      </c>
      <c r="O2148" s="106" t="s">
        <v>915</v>
      </c>
      <c r="P2148" s="106" t="s">
        <v>2474</v>
      </c>
      <c r="Q2148" s="106" t="s">
        <v>2474</v>
      </c>
      <c r="R2148" s="304" t="s">
        <v>2474</v>
      </c>
    </row>
    <row r="2149" spans="1:18" ht="24">
      <c r="A2149" s="106" t="s">
        <v>7646</v>
      </c>
      <c r="B2149" s="106" t="s">
        <v>7645</v>
      </c>
      <c r="C2149" s="303" t="s">
        <v>15694</v>
      </c>
      <c r="D2149" s="106" t="s">
        <v>15695</v>
      </c>
      <c r="E2149" s="106" t="s">
        <v>2601</v>
      </c>
      <c r="F2149" s="106" t="s">
        <v>315</v>
      </c>
      <c r="G2149" s="106" t="s">
        <v>72</v>
      </c>
      <c r="H2149" s="106" t="s">
        <v>72</v>
      </c>
      <c r="I2149" s="106" t="s">
        <v>915</v>
      </c>
      <c r="J2149" s="106" t="s">
        <v>20117</v>
      </c>
      <c r="K2149" s="106" t="s">
        <v>20118</v>
      </c>
      <c r="L2149" s="106" t="s">
        <v>12335</v>
      </c>
      <c r="M2149" s="106" t="s">
        <v>11937</v>
      </c>
      <c r="N2149" s="106" t="s">
        <v>16422</v>
      </c>
      <c r="O2149" s="106" t="s">
        <v>915</v>
      </c>
      <c r="P2149" s="106" t="s">
        <v>2474</v>
      </c>
      <c r="Q2149" s="106" t="s">
        <v>2474</v>
      </c>
      <c r="R2149" s="304" t="s">
        <v>2474</v>
      </c>
    </row>
    <row r="2150" spans="1:18" ht="36">
      <c r="A2150" s="106" t="s">
        <v>7648</v>
      </c>
      <c r="B2150" s="106" t="s">
        <v>7647</v>
      </c>
      <c r="C2150" s="303" t="s">
        <v>15757</v>
      </c>
      <c r="D2150" s="106" t="s">
        <v>15758</v>
      </c>
      <c r="E2150" s="106" t="s">
        <v>2601</v>
      </c>
      <c r="F2150" s="106" t="s">
        <v>315</v>
      </c>
      <c r="G2150" s="106" t="s">
        <v>72</v>
      </c>
      <c r="H2150" s="106" t="s">
        <v>72</v>
      </c>
      <c r="I2150" s="106" t="s">
        <v>915</v>
      </c>
      <c r="J2150" s="106" t="s">
        <v>20117</v>
      </c>
      <c r="K2150" s="106" t="s">
        <v>20118</v>
      </c>
      <c r="L2150" s="106" t="s">
        <v>12335</v>
      </c>
      <c r="M2150" s="106" t="s">
        <v>11937</v>
      </c>
      <c r="N2150" s="106" t="s">
        <v>14502</v>
      </c>
      <c r="O2150" s="106" t="s">
        <v>915</v>
      </c>
      <c r="P2150" s="106" t="s">
        <v>2474</v>
      </c>
      <c r="Q2150" s="106" t="s">
        <v>2474</v>
      </c>
      <c r="R2150" s="304" t="s">
        <v>2474</v>
      </c>
    </row>
    <row r="2151" spans="1:18" ht="36">
      <c r="A2151" s="106" t="s">
        <v>7648</v>
      </c>
      <c r="B2151" s="106" t="s">
        <v>7647</v>
      </c>
      <c r="C2151" s="303" t="s">
        <v>15757</v>
      </c>
      <c r="D2151" s="106" t="s">
        <v>15758</v>
      </c>
      <c r="E2151" s="106" t="s">
        <v>2601</v>
      </c>
      <c r="F2151" s="106" t="s">
        <v>315</v>
      </c>
      <c r="G2151" s="106" t="s">
        <v>72</v>
      </c>
      <c r="H2151" s="106" t="s">
        <v>72</v>
      </c>
      <c r="I2151" s="106" t="s">
        <v>915</v>
      </c>
      <c r="J2151" s="106" t="s">
        <v>20117</v>
      </c>
      <c r="K2151" s="106" t="s">
        <v>20118</v>
      </c>
      <c r="L2151" s="106" t="s">
        <v>12335</v>
      </c>
      <c r="M2151" s="106" t="s">
        <v>11937</v>
      </c>
      <c r="N2151" s="106" t="s">
        <v>3579</v>
      </c>
      <c r="O2151" s="106" t="s">
        <v>915</v>
      </c>
      <c r="P2151" s="106" t="s">
        <v>2474</v>
      </c>
      <c r="Q2151" s="106" t="s">
        <v>2474</v>
      </c>
      <c r="R2151" s="304" t="s">
        <v>2474</v>
      </c>
    </row>
    <row r="2152" spans="1:18" ht="36">
      <c r="A2152" s="106" t="s">
        <v>7649</v>
      </c>
      <c r="B2152" s="106" t="s">
        <v>3797</v>
      </c>
      <c r="C2152" s="303" t="s">
        <v>15663</v>
      </c>
      <c r="D2152" s="106" t="s">
        <v>15664</v>
      </c>
      <c r="E2152" s="106" t="s">
        <v>2601</v>
      </c>
      <c r="F2152" s="106" t="s">
        <v>315</v>
      </c>
      <c r="G2152" s="106" t="s">
        <v>72</v>
      </c>
      <c r="H2152" s="106" t="s">
        <v>72</v>
      </c>
      <c r="I2152" s="106" t="s">
        <v>915</v>
      </c>
      <c r="J2152" s="106" t="s">
        <v>20117</v>
      </c>
      <c r="K2152" s="106" t="s">
        <v>20118</v>
      </c>
      <c r="L2152" s="106" t="s">
        <v>12335</v>
      </c>
      <c r="M2152" s="106" t="s">
        <v>11937</v>
      </c>
      <c r="N2152" s="106" t="s">
        <v>12527</v>
      </c>
      <c r="O2152" s="106" t="s">
        <v>915</v>
      </c>
      <c r="P2152" s="106" t="s">
        <v>2474</v>
      </c>
      <c r="Q2152" s="106" t="s">
        <v>2474</v>
      </c>
      <c r="R2152" s="304" t="s">
        <v>2474</v>
      </c>
    </row>
    <row r="2153" spans="1:18" ht="36">
      <c r="A2153" s="106" t="s">
        <v>7649</v>
      </c>
      <c r="B2153" s="106" t="s">
        <v>3797</v>
      </c>
      <c r="C2153" s="303" t="s">
        <v>15663</v>
      </c>
      <c r="D2153" s="106" t="s">
        <v>15664</v>
      </c>
      <c r="E2153" s="106" t="s">
        <v>2601</v>
      </c>
      <c r="F2153" s="106" t="s">
        <v>315</v>
      </c>
      <c r="G2153" s="106" t="s">
        <v>72</v>
      </c>
      <c r="H2153" s="106" t="s">
        <v>72</v>
      </c>
      <c r="I2153" s="106" t="s">
        <v>915</v>
      </c>
      <c r="J2153" s="106" t="s">
        <v>20117</v>
      </c>
      <c r="K2153" s="106" t="s">
        <v>20118</v>
      </c>
      <c r="L2153" s="106" t="s">
        <v>12335</v>
      </c>
      <c r="M2153" s="106" t="s">
        <v>11937</v>
      </c>
      <c r="N2153" s="106" t="s">
        <v>14173</v>
      </c>
      <c r="O2153" s="106" t="s">
        <v>915</v>
      </c>
      <c r="P2153" s="106" t="s">
        <v>2474</v>
      </c>
      <c r="Q2153" s="106" t="s">
        <v>2474</v>
      </c>
      <c r="R2153" s="304" t="s">
        <v>2474</v>
      </c>
    </row>
    <row r="2154" spans="1:18" ht="36">
      <c r="A2154" s="106" t="s">
        <v>7649</v>
      </c>
      <c r="B2154" s="106" t="s">
        <v>3797</v>
      </c>
      <c r="C2154" s="303" t="s">
        <v>15710</v>
      </c>
      <c r="D2154" s="106" t="s">
        <v>11180</v>
      </c>
      <c r="E2154" s="106" t="s">
        <v>2601</v>
      </c>
      <c r="F2154" s="106" t="s">
        <v>315</v>
      </c>
      <c r="G2154" s="106" t="s">
        <v>72</v>
      </c>
      <c r="H2154" s="106" t="s">
        <v>72</v>
      </c>
      <c r="I2154" s="106" t="s">
        <v>915</v>
      </c>
      <c r="J2154" s="106" t="s">
        <v>20117</v>
      </c>
      <c r="K2154" s="106" t="s">
        <v>20118</v>
      </c>
      <c r="L2154" s="106" t="s">
        <v>12335</v>
      </c>
      <c r="M2154" s="106" t="s">
        <v>11937</v>
      </c>
      <c r="N2154" s="106" t="s">
        <v>3579</v>
      </c>
      <c r="O2154" s="106" t="s">
        <v>915</v>
      </c>
      <c r="P2154" s="106" t="s">
        <v>2474</v>
      </c>
      <c r="Q2154" s="106" t="s">
        <v>2474</v>
      </c>
      <c r="R2154" s="304" t="s">
        <v>2474</v>
      </c>
    </row>
    <row r="2155" spans="1:18" ht="36">
      <c r="A2155" s="106" t="s">
        <v>7649</v>
      </c>
      <c r="B2155" s="106" t="s">
        <v>3797</v>
      </c>
      <c r="C2155" s="303" t="s">
        <v>15710</v>
      </c>
      <c r="D2155" s="106" t="s">
        <v>11180</v>
      </c>
      <c r="E2155" s="106" t="s">
        <v>2601</v>
      </c>
      <c r="F2155" s="106" t="s">
        <v>315</v>
      </c>
      <c r="G2155" s="106" t="s">
        <v>72</v>
      </c>
      <c r="H2155" s="106" t="s">
        <v>72</v>
      </c>
      <c r="I2155" s="106" t="s">
        <v>915</v>
      </c>
      <c r="J2155" s="106" t="s">
        <v>20117</v>
      </c>
      <c r="K2155" s="106" t="s">
        <v>20118</v>
      </c>
      <c r="L2155" s="106" t="s">
        <v>12335</v>
      </c>
      <c r="M2155" s="106" t="s">
        <v>11937</v>
      </c>
      <c r="N2155" s="106" t="s">
        <v>14502</v>
      </c>
      <c r="O2155" s="106" t="s">
        <v>915</v>
      </c>
      <c r="P2155" s="106" t="s">
        <v>2474</v>
      </c>
      <c r="Q2155" s="106" t="s">
        <v>2474</v>
      </c>
      <c r="R2155" s="304" t="s">
        <v>2474</v>
      </c>
    </row>
    <row r="2156" spans="1:18" ht="60">
      <c r="A2156" s="106" t="s">
        <v>7650</v>
      </c>
      <c r="B2156" s="106" t="s">
        <v>3798</v>
      </c>
      <c r="C2156" s="303" t="s">
        <v>15679</v>
      </c>
      <c r="D2156" s="106" t="s">
        <v>15713</v>
      </c>
      <c r="E2156" s="106" t="s">
        <v>2601</v>
      </c>
      <c r="F2156" s="106" t="s">
        <v>2480</v>
      </c>
      <c r="G2156" s="106" t="s">
        <v>110</v>
      </c>
      <c r="H2156" s="106" t="s">
        <v>110</v>
      </c>
      <c r="I2156" s="106" t="s">
        <v>915</v>
      </c>
      <c r="J2156" s="106" t="s">
        <v>20117</v>
      </c>
      <c r="K2156" s="106" t="s">
        <v>20118</v>
      </c>
      <c r="L2156" s="106" t="s">
        <v>12335</v>
      </c>
      <c r="M2156" s="106" t="s">
        <v>11937</v>
      </c>
      <c r="N2156" s="106" t="s">
        <v>16422</v>
      </c>
      <c r="O2156" s="106" t="s">
        <v>915</v>
      </c>
      <c r="P2156" s="106" t="s">
        <v>2474</v>
      </c>
      <c r="Q2156" s="106" t="s">
        <v>2474</v>
      </c>
      <c r="R2156" s="304" t="s">
        <v>2474</v>
      </c>
    </row>
    <row r="2157" spans="1:18" ht="60">
      <c r="A2157" s="106" t="s">
        <v>7650</v>
      </c>
      <c r="B2157" s="106" t="s">
        <v>3798</v>
      </c>
      <c r="C2157" s="303" t="s">
        <v>15679</v>
      </c>
      <c r="D2157" s="106" t="s">
        <v>15713</v>
      </c>
      <c r="E2157" s="106" t="s">
        <v>2601</v>
      </c>
      <c r="F2157" s="106" t="s">
        <v>2480</v>
      </c>
      <c r="G2157" s="106" t="s">
        <v>110</v>
      </c>
      <c r="H2157" s="106" t="s">
        <v>110</v>
      </c>
      <c r="I2157" s="106" t="s">
        <v>915</v>
      </c>
      <c r="J2157" s="106" t="s">
        <v>20117</v>
      </c>
      <c r="K2157" s="106" t="s">
        <v>20118</v>
      </c>
      <c r="L2157" s="106" t="s">
        <v>12335</v>
      </c>
      <c r="M2157" s="106" t="s">
        <v>11937</v>
      </c>
      <c r="N2157" s="106" t="s">
        <v>12527</v>
      </c>
      <c r="O2157" s="106" t="s">
        <v>915</v>
      </c>
      <c r="P2157" s="106" t="s">
        <v>2474</v>
      </c>
      <c r="Q2157" s="106" t="s">
        <v>2474</v>
      </c>
      <c r="R2157" s="304" t="s">
        <v>2474</v>
      </c>
    </row>
    <row r="2158" spans="1:18" ht="48">
      <c r="A2158" s="106" t="s">
        <v>7651</v>
      </c>
      <c r="B2158" s="106" t="s">
        <v>3799</v>
      </c>
      <c r="C2158" s="303" t="s">
        <v>15448</v>
      </c>
      <c r="D2158" s="106" t="s">
        <v>15449</v>
      </c>
      <c r="E2158" s="106" t="s">
        <v>2601</v>
      </c>
      <c r="F2158" s="106" t="s">
        <v>315</v>
      </c>
      <c r="G2158" s="106" t="s">
        <v>72</v>
      </c>
      <c r="H2158" s="106" t="s">
        <v>72</v>
      </c>
      <c r="I2158" s="106" t="s">
        <v>915</v>
      </c>
      <c r="J2158" s="106" t="s">
        <v>20117</v>
      </c>
      <c r="K2158" s="106" t="s">
        <v>20118</v>
      </c>
      <c r="L2158" s="106" t="s">
        <v>12335</v>
      </c>
      <c r="M2158" s="106" t="s">
        <v>11937</v>
      </c>
      <c r="N2158" s="106" t="s">
        <v>14173</v>
      </c>
      <c r="O2158" s="106" t="s">
        <v>915</v>
      </c>
      <c r="P2158" s="106" t="s">
        <v>2474</v>
      </c>
      <c r="Q2158" s="106" t="s">
        <v>2474</v>
      </c>
      <c r="R2158" s="304" t="s">
        <v>2474</v>
      </c>
    </row>
    <row r="2159" spans="1:18" ht="48">
      <c r="A2159" s="106" t="s">
        <v>7651</v>
      </c>
      <c r="B2159" s="106" t="s">
        <v>3799</v>
      </c>
      <c r="C2159" s="303" t="s">
        <v>15448</v>
      </c>
      <c r="D2159" s="106" t="s">
        <v>15449</v>
      </c>
      <c r="E2159" s="106" t="s">
        <v>2601</v>
      </c>
      <c r="F2159" s="106" t="s">
        <v>315</v>
      </c>
      <c r="G2159" s="106" t="s">
        <v>72</v>
      </c>
      <c r="H2159" s="106" t="s">
        <v>72</v>
      </c>
      <c r="I2159" s="106" t="s">
        <v>915</v>
      </c>
      <c r="J2159" s="106" t="s">
        <v>20117</v>
      </c>
      <c r="K2159" s="106" t="s">
        <v>20118</v>
      </c>
      <c r="L2159" s="106" t="s">
        <v>12335</v>
      </c>
      <c r="M2159" s="106" t="s">
        <v>11937</v>
      </c>
      <c r="N2159" s="106" t="s">
        <v>3579</v>
      </c>
      <c r="O2159" s="106" t="s">
        <v>915</v>
      </c>
      <c r="P2159" s="106" t="s">
        <v>2474</v>
      </c>
      <c r="Q2159" s="106" t="s">
        <v>2474</v>
      </c>
      <c r="R2159" s="304" t="s">
        <v>2474</v>
      </c>
    </row>
    <row r="2160" spans="1:18" ht="48">
      <c r="A2160" s="106" t="s">
        <v>7651</v>
      </c>
      <c r="B2160" s="106" t="s">
        <v>3799</v>
      </c>
      <c r="C2160" s="303" t="s">
        <v>15859</v>
      </c>
      <c r="D2160" s="106" t="s">
        <v>15860</v>
      </c>
      <c r="E2160" s="106" t="s">
        <v>2601</v>
      </c>
      <c r="F2160" s="106" t="s">
        <v>315</v>
      </c>
      <c r="G2160" s="106" t="s">
        <v>72</v>
      </c>
      <c r="H2160" s="106" t="s">
        <v>72</v>
      </c>
      <c r="I2160" s="106" t="s">
        <v>915</v>
      </c>
      <c r="J2160" s="106" t="s">
        <v>20117</v>
      </c>
      <c r="K2160" s="106" t="s">
        <v>20118</v>
      </c>
      <c r="L2160" s="106" t="s">
        <v>12335</v>
      </c>
      <c r="M2160" s="106" t="s">
        <v>11937</v>
      </c>
      <c r="N2160" s="106" t="s">
        <v>12527</v>
      </c>
      <c r="O2160" s="106" t="s">
        <v>915</v>
      </c>
      <c r="P2160" s="106" t="s">
        <v>2474</v>
      </c>
      <c r="Q2160" s="106" t="s">
        <v>2474</v>
      </c>
      <c r="R2160" s="304" t="s">
        <v>2474</v>
      </c>
    </row>
    <row r="2161" spans="1:18" ht="48">
      <c r="A2161" s="106" t="s">
        <v>7651</v>
      </c>
      <c r="B2161" s="106" t="s">
        <v>3799</v>
      </c>
      <c r="C2161" s="303" t="s">
        <v>15859</v>
      </c>
      <c r="D2161" s="106" t="s">
        <v>15860</v>
      </c>
      <c r="E2161" s="106" t="s">
        <v>2601</v>
      </c>
      <c r="F2161" s="106" t="s">
        <v>315</v>
      </c>
      <c r="G2161" s="106" t="s">
        <v>72</v>
      </c>
      <c r="H2161" s="106" t="s">
        <v>72</v>
      </c>
      <c r="I2161" s="106" t="s">
        <v>915</v>
      </c>
      <c r="J2161" s="106" t="s">
        <v>20117</v>
      </c>
      <c r="K2161" s="106" t="s">
        <v>20118</v>
      </c>
      <c r="L2161" s="106" t="s">
        <v>12335</v>
      </c>
      <c r="M2161" s="106" t="s">
        <v>11937</v>
      </c>
      <c r="N2161" s="106" t="s">
        <v>3579</v>
      </c>
      <c r="O2161" s="106" t="s">
        <v>915</v>
      </c>
      <c r="P2161" s="106" t="s">
        <v>2474</v>
      </c>
      <c r="Q2161" s="106" t="s">
        <v>2474</v>
      </c>
      <c r="R2161" s="304" t="s">
        <v>2474</v>
      </c>
    </row>
    <row r="2162" spans="1:18" ht="24">
      <c r="A2162" s="106" t="s">
        <v>7653</v>
      </c>
      <c r="B2162" s="106" t="s">
        <v>7652</v>
      </c>
      <c r="C2162" s="303" t="s">
        <v>15716</v>
      </c>
      <c r="D2162" s="106" t="s">
        <v>15717</v>
      </c>
      <c r="E2162" s="106" t="s">
        <v>2601</v>
      </c>
      <c r="F2162" s="106" t="s">
        <v>315</v>
      </c>
      <c r="G2162" s="106" t="s">
        <v>72</v>
      </c>
      <c r="H2162" s="106" t="s">
        <v>72</v>
      </c>
      <c r="I2162" s="106" t="s">
        <v>915</v>
      </c>
      <c r="J2162" s="106" t="s">
        <v>20117</v>
      </c>
      <c r="K2162" s="106" t="s">
        <v>20118</v>
      </c>
      <c r="L2162" s="106" t="s">
        <v>12335</v>
      </c>
      <c r="M2162" s="106" t="s">
        <v>11937</v>
      </c>
      <c r="N2162" s="106" t="s">
        <v>430</v>
      </c>
      <c r="O2162" s="106" t="s">
        <v>915</v>
      </c>
      <c r="P2162" s="106" t="s">
        <v>2474</v>
      </c>
      <c r="Q2162" s="106" t="s">
        <v>2474</v>
      </c>
      <c r="R2162" s="304" t="s">
        <v>2474</v>
      </c>
    </row>
    <row r="2163" spans="1:18" ht="24">
      <c r="A2163" s="106" t="s">
        <v>7653</v>
      </c>
      <c r="B2163" s="106" t="s">
        <v>7652</v>
      </c>
      <c r="C2163" s="303" t="s">
        <v>15716</v>
      </c>
      <c r="D2163" s="106" t="s">
        <v>15717</v>
      </c>
      <c r="E2163" s="106" t="s">
        <v>2601</v>
      </c>
      <c r="F2163" s="106" t="s">
        <v>315</v>
      </c>
      <c r="G2163" s="106" t="s">
        <v>72</v>
      </c>
      <c r="H2163" s="106" t="s">
        <v>72</v>
      </c>
      <c r="I2163" s="106" t="s">
        <v>915</v>
      </c>
      <c r="J2163" s="106" t="s">
        <v>20117</v>
      </c>
      <c r="K2163" s="106" t="s">
        <v>20118</v>
      </c>
      <c r="L2163" s="106" t="s">
        <v>12335</v>
      </c>
      <c r="M2163" s="106" t="s">
        <v>11937</v>
      </c>
      <c r="N2163" s="106" t="s">
        <v>3579</v>
      </c>
      <c r="O2163" s="106" t="s">
        <v>915</v>
      </c>
      <c r="P2163" s="106" t="s">
        <v>2474</v>
      </c>
      <c r="Q2163" s="106" t="s">
        <v>2474</v>
      </c>
      <c r="R2163" s="304" t="s">
        <v>2474</v>
      </c>
    </row>
    <row r="2164" spans="1:18" ht="24">
      <c r="A2164" s="106" t="s">
        <v>7653</v>
      </c>
      <c r="B2164" s="106" t="s">
        <v>7652</v>
      </c>
      <c r="C2164" s="303" t="s">
        <v>15686</v>
      </c>
      <c r="D2164" s="106" t="s">
        <v>15687</v>
      </c>
      <c r="E2164" s="106" t="s">
        <v>2601</v>
      </c>
      <c r="F2164" s="106" t="s">
        <v>315</v>
      </c>
      <c r="G2164" s="106" t="s">
        <v>72</v>
      </c>
      <c r="H2164" s="106" t="s">
        <v>72</v>
      </c>
      <c r="I2164" s="106" t="s">
        <v>915</v>
      </c>
      <c r="J2164" s="106" t="s">
        <v>20117</v>
      </c>
      <c r="K2164" s="106" t="s">
        <v>20118</v>
      </c>
      <c r="L2164" s="106" t="s">
        <v>12335</v>
      </c>
      <c r="M2164" s="106" t="s">
        <v>11937</v>
      </c>
      <c r="N2164" s="106" t="s">
        <v>3579</v>
      </c>
      <c r="O2164" s="106" t="s">
        <v>915</v>
      </c>
      <c r="P2164" s="106" t="s">
        <v>2474</v>
      </c>
      <c r="Q2164" s="106" t="s">
        <v>2474</v>
      </c>
      <c r="R2164" s="304" t="s">
        <v>2474</v>
      </c>
    </row>
    <row r="2165" spans="1:18" ht="24">
      <c r="A2165" s="106" t="s">
        <v>7653</v>
      </c>
      <c r="B2165" s="106" t="s">
        <v>7652</v>
      </c>
      <c r="C2165" s="303" t="s">
        <v>15686</v>
      </c>
      <c r="D2165" s="106" t="s">
        <v>15687</v>
      </c>
      <c r="E2165" s="106" t="s">
        <v>2601</v>
      </c>
      <c r="F2165" s="106" t="s">
        <v>315</v>
      </c>
      <c r="G2165" s="106" t="s">
        <v>72</v>
      </c>
      <c r="H2165" s="106" t="s">
        <v>72</v>
      </c>
      <c r="I2165" s="106" t="s">
        <v>915</v>
      </c>
      <c r="J2165" s="106" t="s">
        <v>20117</v>
      </c>
      <c r="K2165" s="106" t="s">
        <v>20118</v>
      </c>
      <c r="L2165" s="106" t="s">
        <v>12335</v>
      </c>
      <c r="M2165" s="106" t="s">
        <v>11937</v>
      </c>
      <c r="N2165" s="106" t="s">
        <v>3579</v>
      </c>
      <c r="O2165" s="106" t="s">
        <v>915</v>
      </c>
      <c r="P2165" s="106" t="s">
        <v>2474</v>
      </c>
      <c r="Q2165" s="106" t="s">
        <v>2474</v>
      </c>
      <c r="R2165" s="304" t="s">
        <v>2474</v>
      </c>
    </row>
    <row r="2166" spans="1:18" ht="24">
      <c r="A2166" s="106" t="s">
        <v>7653</v>
      </c>
      <c r="B2166" s="106" t="s">
        <v>7652</v>
      </c>
      <c r="C2166" s="303" t="s">
        <v>15762</v>
      </c>
      <c r="D2166" s="106" t="s">
        <v>15763</v>
      </c>
      <c r="E2166" s="106" t="s">
        <v>2601</v>
      </c>
      <c r="F2166" s="106" t="s">
        <v>315</v>
      </c>
      <c r="G2166" s="106" t="s">
        <v>72</v>
      </c>
      <c r="H2166" s="106" t="s">
        <v>72</v>
      </c>
      <c r="I2166" s="106" t="s">
        <v>915</v>
      </c>
      <c r="J2166" s="106" t="s">
        <v>20117</v>
      </c>
      <c r="K2166" s="106" t="s">
        <v>20118</v>
      </c>
      <c r="L2166" s="106" t="s">
        <v>12335</v>
      </c>
      <c r="M2166" s="106" t="s">
        <v>11937</v>
      </c>
      <c r="N2166" s="106" t="s">
        <v>16422</v>
      </c>
      <c r="O2166" s="106" t="s">
        <v>915</v>
      </c>
      <c r="P2166" s="106" t="s">
        <v>2474</v>
      </c>
      <c r="Q2166" s="106" t="s">
        <v>2474</v>
      </c>
      <c r="R2166" s="304" t="s">
        <v>2474</v>
      </c>
    </row>
    <row r="2167" spans="1:18" ht="24">
      <c r="A2167" s="106" t="s">
        <v>7653</v>
      </c>
      <c r="B2167" s="106" t="s">
        <v>7652</v>
      </c>
      <c r="C2167" s="303" t="s">
        <v>15762</v>
      </c>
      <c r="D2167" s="106" t="s">
        <v>15763</v>
      </c>
      <c r="E2167" s="106" t="s">
        <v>2601</v>
      </c>
      <c r="F2167" s="106" t="s">
        <v>315</v>
      </c>
      <c r="G2167" s="106" t="s">
        <v>72</v>
      </c>
      <c r="H2167" s="106" t="s">
        <v>72</v>
      </c>
      <c r="I2167" s="106" t="s">
        <v>915</v>
      </c>
      <c r="J2167" s="106" t="s">
        <v>20117</v>
      </c>
      <c r="K2167" s="106" t="s">
        <v>20118</v>
      </c>
      <c r="L2167" s="106" t="s">
        <v>12335</v>
      </c>
      <c r="M2167" s="106" t="s">
        <v>11937</v>
      </c>
      <c r="N2167" s="106" t="s">
        <v>12527</v>
      </c>
      <c r="O2167" s="106" t="s">
        <v>915</v>
      </c>
      <c r="P2167" s="106" t="s">
        <v>2474</v>
      </c>
      <c r="Q2167" s="106" t="s">
        <v>2474</v>
      </c>
      <c r="R2167" s="304" t="s">
        <v>2474</v>
      </c>
    </row>
    <row r="2168" spans="1:18" ht="36">
      <c r="A2168" s="106" t="s">
        <v>7655</v>
      </c>
      <c r="B2168" s="106" t="s">
        <v>7654</v>
      </c>
      <c r="C2168" s="303" t="s">
        <v>15783</v>
      </c>
      <c r="D2168" s="106" t="s">
        <v>15784</v>
      </c>
      <c r="E2168" s="106" t="s">
        <v>2601</v>
      </c>
      <c r="F2168" s="106" t="s">
        <v>315</v>
      </c>
      <c r="G2168" s="106" t="s">
        <v>72</v>
      </c>
      <c r="H2168" s="106" t="s">
        <v>72</v>
      </c>
      <c r="I2168" s="106" t="s">
        <v>915</v>
      </c>
      <c r="J2168" s="106" t="s">
        <v>20117</v>
      </c>
      <c r="K2168" s="106" t="s">
        <v>20118</v>
      </c>
      <c r="L2168" s="106" t="s">
        <v>12335</v>
      </c>
      <c r="M2168" s="106" t="s">
        <v>11937</v>
      </c>
      <c r="N2168" s="106" t="s">
        <v>14502</v>
      </c>
      <c r="O2168" s="106" t="s">
        <v>915</v>
      </c>
      <c r="P2168" s="106" t="s">
        <v>2474</v>
      </c>
      <c r="Q2168" s="106" t="s">
        <v>2474</v>
      </c>
      <c r="R2168" s="304" t="s">
        <v>2474</v>
      </c>
    </row>
    <row r="2169" spans="1:18" ht="36">
      <c r="A2169" s="106" t="s">
        <v>7655</v>
      </c>
      <c r="B2169" s="106" t="s">
        <v>7654</v>
      </c>
      <c r="C2169" s="303" t="s">
        <v>15783</v>
      </c>
      <c r="D2169" s="106" t="s">
        <v>15784</v>
      </c>
      <c r="E2169" s="106" t="s">
        <v>2601</v>
      </c>
      <c r="F2169" s="106" t="s">
        <v>315</v>
      </c>
      <c r="G2169" s="106" t="s">
        <v>72</v>
      </c>
      <c r="H2169" s="106" t="s">
        <v>72</v>
      </c>
      <c r="I2169" s="106" t="s">
        <v>915</v>
      </c>
      <c r="J2169" s="106" t="s">
        <v>20117</v>
      </c>
      <c r="K2169" s="106" t="s">
        <v>20118</v>
      </c>
      <c r="L2169" s="106" t="s">
        <v>12335</v>
      </c>
      <c r="M2169" s="106" t="s">
        <v>11937</v>
      </c>
      <c r="N2169" s="106" t="s">
        <v>14502</v>
      </c>
      <c r="O2169" s="106" t="s">
        <v>915</v>
      </c>
      <c r="P2169" s="106" t="s">
        <v>2474</v>
      </c>
      <c r="Q2169" s="106" t="s">
        <v>2474</v>
      </c>
      <c r="R2169" s="304" t="s">
        <v>2474</v>
      </c>
    </row>
    <row r="2170" spans="1:18" ht="36">
      <c r="A2170" s="106" t="s">
        <v>7658</v>
      </c>
      <c r="B2170" s="106" t="s">
        <v>3069</v>
      </c>
      <c r="C2170" s="303" t="s">
        <v>15912</v>
      </c>
      <c r="D2170" s="106" t="s">
        <v>15913</v>
      </c>
      <c r="E2170" s="106" t="s">
        <v>2601</v>
      </c>
      <c r="F2170" s="106" t="s">
        <v>2480</v>
      </c>
      <c r="G2170" s="106" t="s">
        <v>110</v>
      </c>
      <c r="H2170" s="106" t="s">
        <v>110</v>
      </c>
      <c r="I2170" s="106" t="s">
        <v>915</v>
      </c>
      <c r="J2170" s="106" t="s">
        <v>20117</v>
      </c>
      <c r="K2170" s="106" t="s">
        <v>20118</v>
      </c>
      <c r="L2170" s="106" t="s">
        <v>12335</v>
      </c>
      <c r="M2170" s="106" t="s">
        <v>11937</v>
      </c>
      <c r="N2170" s="106" t="s">
        <v>12717</v>
      </c>
      <c r="O2170" s="106" t="s">
        <v>915</v>
      </c>
      <c r="P2170" s="106" t="s">
        <v>2474</v>
      </c>
      <c r="Q2170" s="106" t="s">
        <v>2474</v>
      </c>
      <c r="R2170" s="304" t="s">
        <v>20307</v>
      </c>
    </row>
    <row r="2171" spans="1:18" ht="36">
      <c r="A2171" s="106" t="s">
        <v>7658</v>
      </c>
      <c r="B2171" s="106" t="s">
        <v>3069</v>
      </c>
      <c r="C2171" s="303" t="s">
        <v>15912</v>
      </c>
      <c r="D2171" s="106" t="s">
        <v>15913</v>
      </c>
      <c r="E2171" s="106" t="s">
        <v>2601</v>
      </c>
      <c r="F2171" s="106" t="s">
        <v>2480</v>
      </c>
      <c r="G2171" s="106" t="s">
        <v>110</v>
      </c>
      <c r="H2171" s="106" t="s">
        <v>110</v>
      </c>
      <c r="I2171" s="106" t="s">
        <v>915</v>
      </c>
      <c r="J2171" s="106" t="s">
        <v>20308</v>
      </c>
      <c r="K2171" s="106" t="s">
        <v>20309</v>
      </c>
      <c r="L2171" s="106" t="s">
        <v>12335</v>
      </c>
      <c r="M2171" s="106" t="s">
        <v>11937</v>
      </c>
      <c r="N2171" s="106" t="s">
        <v>12340</v>
      </c>
      <c r="O2171" s="106" t="s">
        <v>915</v>
      </c>
      <c r="P2171" s="106" t="s">
        <v>2474</v>
      </c>
      <c r="Q2171" s="106" t="s">
        <v>2474</v>
      </c>
      <c r="R2171" s="304" t="s">
        <v>20310</v>
      </c>
    </row>
    <row r="2172" spans="1:18" ht="36">
      <c r="A2172" s="106" t="s">
        <v>7659</v>
      </c>
      <c r="B2172" s="106" t="s">
        <v>3774</v>
      </c>
      <c r="C2172" s="303" t="s">
        <v>15923</v>
      </c>
      <c r="D2172" s="106" t="s">
        <v>15924</v>
      </c>
      <c r="E2172" s="106" t="s">
        <v>2601</v>
      </c>
      <c r="F2172" s="106" t="s">
        <v>2480</v>
      </c>
      <c r="G2172" s="106" t="s">
        <v>110</v>
      </c>
      <c r="H2172" s="106" t="s">
        <v>110</v>
      </c>
      <c r="I2172" s="106" t="s">
        <v>915</v>
      </c>
      <c r="J2172" s="106" t="s">
        <v>20308</v>
      </c>
      <c r="K2172" s="106" t="s">
        <v>20309</v>
      </c>
      <c r="L2172" s="106" t="s">
        <v>12335</v>
      </c>
      <c r="M2172" s="106" t="s">
        <v>11937</v>
      </c>
      <c r="N2172" s="106" t="s">
        <v>1617</v>
      </c>
      <c r="O2172" s="106" t="s">
        <v>915</v>
      </c>
      <c r="P2172" s="106" t="s">
        <v>2474</v>
      </c>
      <c r="Q2172" s="106" t="s">
        <v>2474</v>
      </c>
      <c r="R2172" s="304" t="s">
        <v>20311</v>
      </c>
    </row>
    <row r="2173" spans="1:18" ht="36">
      <c r="A2173" s="106" t="s">
        <v>7659</v>
      </c>
      <c r="B2173" s="106" t="s">
        <v>3774</v>
      </c>
      <c r="C2173" s="303" t="s">
        <v>15923</v>
      </c>
      <c r="D2173" s="106" t="s">
        <v>15924</v>
      </c>
      <c r="E2173" s="106" t="s">
        <v>2601</v>
      </c>
      <c r="F2173" s="106" t="s">
        <v>2480</v>
      </c>
      <c r="G2173" s="106" t="s">
        <v>110</v>
      </c>
      <c r="H2173" s="106" t="s">
        <v>110</v>
      </c>
      <c r="I2173" s="106" t="s">
        <v>915</v>
      </c>
      <c r="J2173" s="106" t="s">
        <v>20308</v>
      </c>
      <c r="K2173" s="106" t="s">
        <v>20309</v>
      </c>
      <c r="L2173" s="106" t="s">
        <v>12335</v>
      </c>
      <c r="M2173" s="106" t="s">
        <v>11937</v>
      </c>
      <c r="N2173" s="106" t="s">
        <v>12340</v>
      </c>
      <c r="O2173" s="106" t="s">
        <v>915</v>
      </c>
      <c r="P2173" s="106" t="s">
        <v>2474</v>
      </c>
      <c r="Q2173" s="106" t="s">
        <v>2474</v>
      </c>
      <c r="R2173" s="304" t="s">
        <v>20312</v>
      </c>
    </row>
    <row r="2174" spans="1:18" ht="36">
      <c r="A2174" s="106" t="s">
        <v>7659</v>
      </c>
      <c r="B2174" s="106" t="s">
        <v>3774</v>
      </c>
      <c r="C2174" s="303" t="s">
        <v>15916</v>
      </c>
      <c r="D2174" s="106" t="s">
        <v>15917</v>
      </c>
      <c r="E2174" s="106" t="s">
        <v>2601</v>
      </c>
      <c r="F2174" s="106" t="s">
        <v>2480</v>
      </c>
      <c r="G2174" s="106" t="s">
        <v>110</v>
      </c>
      <c r="H2174" s="106" t="s">
        <v>110</v>
      </c>
      <c r="I2174" s="106" t="s">
        <v>915</v>
      </c>
      <c r="J2174" s="106" t="s">
        <v>20308</v>
      </c>
      <c r="K2174" s="106" t="s">
        <v>20309</v>
      </c>
      <c r="L2174" s="106" t="s">
        <v>12335</v>
      </c>
      <c r="M2174" s="106" t="s">
        <v>11937</v>
      </c>
      <c r="N2174" s="106" t="s">
        <v>15460</v>
      </c>
      <c r="O2174" s="106" t="s">
        <v>915</v>
      </c>
      <c r="P2174" s="106" t="s">
        <v>2474</v>
      </c>
      <c r="Q2174" s="106" t="s">
        <v>2474</v>
      </c>
      <c r="R2174" s="304" t="s">
        <v>20313</v>
      </c>
    </row>
    <row r="2175" spans="1:18" ht="36">
      <c r="A2175" s="106" t="s">
        <v>7659</v>
      </c>
      <c r="B2175" s="106" t="s">
        <v>3774</v>
      </c>
      <c r="C2175" s="303" t="s">
        <v>15919</v>
      </c>
      <c r="D2175" s="106" t="s">
        <v>15920</v>
      </c>
      <c r="E2175" s="106" t="s">
        <v>2601</v>
      </c>
      <c r="F2175" s="106" t="s">
        <v>2480</v>
      </c>
      <c r="G2175" s="106" t="s">
        <v>110</v>
      </c>
      <c r="H2175" s="106" t="s">
        <v>110</v>
      </c>
      <c r="I2175" s="106" t="s">
        <v>915</v>
      </c>
      <c r="J2175" s="106" t="s">
        <v>20308</v>
      </c>
      <c r="K2175" s="106" t="s">
        <v>20309</v>
      </c>
      <c r="L2175" s="106" t="s">
        <v>12335</v>
      </c>
      <c r="M2175" s="106" t="s">
        <v>11937</v>
      </c>
      <c r="N2175" s="106" t="s">
        <v>18215</v>
      </c>
      <c r="O2175" s="106" t="s">
        <v>915</v>
      </c>
      <c r="P2175" s="106" t="s">
        <v>2474</v>
      </c>
      <c r="Q2175" s="106" t="s">
        <v>2474</v>
      </c>
      <c r="R2175" s="304" t="s">
        <v>20314</v>
      </c>
    </row>
    <row r="2176" spans="1:18" ht="36">
      <c r="A2176" s="106" t="s">
        <v>7660</v>
      </c>
      <c r="B2176" s="106" t="s">
        <v>3636</v>
      </c>
      <c r="C2176" s="303" t="s">
        <v>15801</v>
      </c>
      <c r="D2176" s="106" t="s">
        <v>15802</v>
      </c>
      <c r="E2176" s="106" t="s">
        <v>2601</v>
      </c>
      <c r="F2176" s="106" t="s">
        <v>2480</v>
      </c>
      <c r="G2176" s="106" t="s">
        <v>110</v>
      </c>
      <c r="H2176" s="106" t="s">
        <v>110</v>
      </c>
      <c r="I2176" s="106" t="s">
        <v>915</v>
      </c>
      <c r="J2176" s="106" t="s">
        <v>20308</v>
      </c>
      <c r="K2176" s="106" t="s">
        <v>20309</v>
      </c>
      <c r="L2176" s="106" t="s">
        <v>12335</v>
      </c>
      <c r="M2176" s="106" t="s">
        <v>11937</v>
      </c>
      <c r="N2176" s="106" t="s">
        <v>12340</v>
      </c>
      <c r="O2176" s="106" t="s">
        <v>915</v>
      </c>
      <c r="P2176" s="106" t="s">
        <v>2474</v>
      </c>
      <c r="Q2176" s="106" t="s">
        <v>2474</v>
      </c>
      <c r="R2176" s="304" t="s">
        <v>17103</v>
      </c>
    </row>
    <row r="2177" spans="1:18" ht="36">
      <c r="A2177" s="106" t="s">
        <v>7660</v>
      </c>
      <c r="B2177" s="106" t="s">
        <v>3636</v>
      </c>
      <c r="C2177" s="303" t="s">
        <v>15801</v>
      </c>
      <c r="D2177" s="106" t="s">
        <v>15802</v>
      </c>
      <c r="E2177" s="106" t="s">
        <v>2601</v>
      </c>
      <c r="F2177" s="106" t="s">
        <v>2480</v>
      </c>
      <c r="G2177" s="106" t="s">
        <v>110</v>
      </c>
      <c r="H2177" s="106" t="s">
        <v>110</v>
      </c>
      <c r="I2177" s="106" t="s">
        <v>915</v>
      </c>
      <c r="J2177" s="106" t="s">
        <v>20308</v>
      </c>
      <c r="K2177" s="106" t="s">
        <v>20309</v>
      </c>
      <c r="L2177" s="106" t="s">
        <v>12335</v>
      </c>
      <c r="M2177" s="106" t="s">
        <v>11937</v>
      </c>
      <c r="N2177" s="106" t="s">
        <v>12340</v>
      </c>
      <c r="O2177" s="106" t="s">
        <v>915</v>
      </c>
      <c r="P2177" s="106" t="s">
        <v>2474</v>
      </c>
      <c r="Q2177" s="106" t="s">
        <v>2474</v>
      </c>
      <c r="R2177" s="304" t="s">
        <v>12343</v>
      </c>
    </row>
    <row r="2178" spans="1:18" ht="36">
      <c r="A2178" s="106" t="s">
        <v>7714</v>
      </c>
      <c r="B2178" s="106" t="s">
        <v>7713</v>
      </c>
      <c r="C2178" s="303" t="s">
        <v>15929</v>
      </c>
      <c r="D2178" s="106" t="s">
        <v>15930</v>
      </c>
      <c r="E2178" s="106" t="s">
        <v>2601</v>
      </c>
      <c r="F2178" s="106" t="s">
        <v>2480</v>
      </c>
      <c r="G2178" s="106" t="s">
        <v>110</v>
      </c>
      <c r="H2178" s="106" t="s">
        <v>110</v>
      </c>
      <c r="I2178" s="106" t="s">
        <v>915</v>
      </c>
      <c r="J2178" s="106" t="s">
        <v>20315</v>
      </c>
      <c r="K2178" s="106" t="s">
        <v>20309</v>
      </c>
      <c r="L2178" s="106" t="s">
        <v>12335</v>
      </c>
      <c r="M2178" s="106" t="s">
        <v>11937</v>
      </c>
      <c r="N2178" s="106" t="s">
        <v>310</v>
      </c>
      <c r="O2178" s="106" t="s">
        <v>915</v>
      </c>
      <c r="P2178" s="106" t="s">
        <v>2474</v>
      </c>
      <c r="Q2178" s="106" t="s">
        <v>2474</v>
      </c>
      <c r="R2178" s="304" t="s">
        <v>20316</v>
      </c>
    </row>
    <row r="2179" spans="1:18" ht="36">
      <c r="A2179" s="106" t="s">
        <v>7716</v>
      </c>
      <c r="B2179" s="106" t="s">
        <v>7715</v>
      </c>
      <c r="C2179" s="303" t="s">
        <v>15775</v>
      </c>
      <c r="D2179" s="106" t="s">
        <v>15776</v>
      </c>
      <c r="E2179" s="106" t="s">
        <v>2601</v>
      </c>
      <c r="F2179" s="106" t="s">
        <v>2480</v>
      </c>
      <c r="G2179" s="106" t="s">
        <v>30</v>
      </c>
      <c r="H2179" s="106" t="s">
        <v>30</v>
      </c>
      <c r="I2179" s="106" t="s">
        <v>915</v>
      </c>
      <c r="J2179" s="106" t="s">
        <v>20315</v>
      </c>
      <c r="K2179" s="106" t="s">
        <v>20317</v>
      </c>
      <c r="L2179" s="106" t="s">
        <v>12335</v>
      </c>
      <c r="M2179" s="106" t="s">
        <v>11937</v>
      </c>
      <c r="N2179" s="106" t="s">
        <v>14173</v>
      </c>
      <c r="O2179" s="106" t="s">
        <v>915</v>
      </c>
      <c r="P2179" s="106" t="s">
        <v>2474</v>
      </c>
      <c r="Q2179" s="106" t="s">
        <v>2474</v>
      </c>
      <c r="R2179" s="304" t="s">
        <v>2474</v>
      </c>
    </row>
    <row r="2180" spans="1:18" ht="36">
      <c r="A2180" s="106" t="s">
        <v>7716</v>
      </c>
      <c r="B2180" s="106" t="s">
        <v>7715</v>
      </c>
      <c r="C2180" s="303" t="s">
        <v>15775</v>
      </c>
      <c r="D2180" s="106" t="s">
        <v>15776</v>
      </c>
      <c r="E2180" s="106" t="s">
        <v>2601</v>
      </c>
      <c r="F2180" s="106" t="s">
        <v>2480</v>
      </c>
      <c r="G2180" s="106" t="s">
        <v>30</v>
      </c>
      <c r="H2180" s="106" t="s">
        <v>30</v>
      </c>
      <c r="I2180" s="106" t="s">
        <v>915</v>
      </c>
      <c r="J2180" s="106" t="s">
        <v>20315</v>
      </c>
      <c r="K2180" s="106" t="s">
        <v>20317</v>
      </c>
      <c r="L2180" s="106" t="s">
        <v>12335</v>
      </c>
      <c r="M2180" s="106" t="s">
        <v>11937</v>
      </c>
      <c r="N2180" s="106" t="s">
        <v>3579</v>
      </c>
      <c r="O2180" s="106" t="s">
        <v>915</v>
      </c>
      <c r="P2180" s="106" t="s">
        <v>2474</v>
      </c>
      <c r="Q2180" s="106" t="s">
        <v>2474</v>
      </c>
      <c r="R2180" s="304" t="s">
        <v>2474</v>
      </c>
    </row>
    <row r="2181" spans="1:18" ht="36">
      <c r="A2181" s="106" t="s">
        <v>7716</v>
      </c>
      <c r="B2181" s="106" t="s">
        <v>7715</v>
      </c>
      <c r="C2181" s="303" t="s">
        <v>15916</v>
      </c>
      <c r="D2181" s="106" t="s">
        <v>15917</v>
      </c>
      <c r="E2181" s="106" t="s">
        <v>2601</v>
      </c>
      <c r="F2181" s="106" t="s">
        <v>2480</v>
      </c>
      <c r="G2181" s="106" t="s">
        <v>30</v>
      </c>
      <c r="H2181" s="106" t="s">
        <v>30</v>
      </c>
      <c r="I2181" s="106" t="s">
        <v>915</v>
      </c>
      <c r="J2181" s="106" t="s">
        <v>20315</v>
      </c>
      <c r="K2181" s="106" t="s">
        <v>20317</v>
      </c>
      <c r="L2181" s="106" t="s">
        <v>12335</v>
      </c>
      <c r="M2181" s="106" t="s">
        <v>11937</v>
      </c>
      <c r="N2181" s="106" t="s">
        <v>3579</v>
      </c>
      <c r="O2181" s="106" t="s">
        <v>915</v>
      </c>
      <c r="P2181" s="106" t="s">
        <v>2474</v>
      </c>
      <c r="Q2181" s="106" t="s">
        <v>2474</v>
      </c>
      <c r="R2181" s="304" t="s">
        <v>2474</v>
      </c>
    </row>
    <row r="2182" spans="1:18" ht="36">
      <c r="A2182" s="106" t="s">
        <v>7716</v>
      </c>
      <c r="B2182" s="106" t="s">
        <v>7715</v>
      </c>
      <c r="C2182" s="303" t="s">
        <v>15916</v>
      </c>
      <c r="D2182" s="106" t="s">
        <v>15917</v>
      </c>
      <c r="E2182" s="106" t="s">
        <v>2601</v>
      </c>
      <c r="F2182" s="106" t="s">
        <v>2480</v>
      </c>
      <c r="G2182" s="106" t="s">
        <v>30</v>
      </c>
      <c r="H2182" s="106" t="s">
        <v>30</v>
      </c>
      <c r="I2182" s="106" t="s">
        <v>915</v>
      </c>
      <c r="J2182" s="106" t="s">
        <v>20315</v>
      </c>
      <c r="K2182" s="106" t="s">
        <v>20317</v>
      </c>
      <c r="L2182" s="106" t="s">
        <v>12335</v>
      </c>
      <c r="M2182" s="106" t="s">
        <v>11937</v>
      </c>
      <c r="N2182" s="106" t="s">
        <v>14502</v>
      </c>
      <c r="O2182" s="106" t="s">
        <v>915</v>
      </c>
      <c r="P2182" s="106" t="s">
        <v>2474</v>
      </c>
      <c r="Q2182" s="106" t="s">
        <v>2474</v>
      </c>
      <c r="R2182" s="304" t="s">
        <v>2474</v>
      </c>
    </row>
    <row r="2183" spans="1:18" ht="36">
      <c r="A2183" s="106" t="s">
        <v>7716</v>
      </c>
      <c r="B2183" s="106" t="s">
        <v>7715</v>
      </c>
      <c r="C2183" s="303" t="s">
        <v>15839</v>
      </c>
      <c r="D2183" s="106" t="s">
        <v>15840</v>
      </c>
      <c r="E2183" s="106" t="s">
        <v>2601</v>
      </c>
      <c r="F2183" s="106" t="s">
        <v>2480</v>
      </c>
      <c r="G2183" s="106" t="s">
        <v>30</v>
      </c>
      <c r="H2183" s="106" t="s">
        <v>30</v>
      </c>
      <c r="I2183" s="106" t="s">
        <v>915</v>
      </c>
      <c r="J2183" s="106" t="s">
        <v>20315</v>
      </c>
      <c r="K2183" s="106" t="s">
        <v>20317</v>
      </c>
      <c r="L2183" s="106" t="s">
        <v>12335</v>
      </c>
      <c r="M2183" s="106" t="s">
        <v>11937</v>
      </c>
      <c r="N2183" s="106" t="s">
        <v>3579</v>
      </c>
      <c r="O2183" s="106" t="s">
        <v>915</v>
      </c>
      <c r="P2183" s="106" t="s">
        <v>2474</v>
      </c>
      <c r="Q2183" s="106" t="s">
        <v>2474</v>
      </c>
      <c r="R2183" s="304" t="s">
        <v>2474</v>
      </c>
    </row>
    <row r="2184" spans="1:18" ht="36">
      <c r="A2184" s="106" t="s">
        <v>7716</v>
      </c>
      <c r="B2184" s="106" t="s">
        <v>7715</v>
      </c>
      <c r="C2184" s="303" t="s">
        <v>15839</v>
      </c>
      <c r="D2184" s="106" t="s">
        <v>15840</v>
      </c>
      <c r="E2184" s="106" t="s">
        <v>2601</v>
      </c>
      <c r="F2184" s="106" t="s">
        <v>2480</v>
      </c>
      <c r="G2184" s="106" t="s">
        <v>30</v>
      </c>
      <c r="H2184" s="106" t="s">
        <v>30</v>
      </c>
      <c r="I2184" s="106" t="s">
        <v>915</v>
      </c>
      <c r="J2184" s="106" t="s">
        <v>20315</v>
      </c>
      <c r="K2184" s="106" t="s">
        <v>20317</v>
      </c>
      <c r="L2184" s="106" t="s">
        <v>12335</v>
      </c>
      <c r="M2184" s="106" t="s">
        <v>11937</v>
      </c>
      <c r="N2184" s="106" t="s">
        <v>3579</v>
      </c>
      <c r="O2184" s="106" t="s">
        <v>915</v>
      </c>
      <c r="P2184" s="106" t="s">
        <v>2474</v>
      </c>
      <c r="Q2184" s="106" t="s">
        <v>2474</v>
      </c>
      <c r="R2184" s="304" t="s">
        <v>2474</v>
      </c>
    </row>
    <row r="2185" spans="1:18" ht="36">
      <c r="A2185" s="106" t="s">
        <v>7716</v>
      </c>
      <c r="B2185" s="106" t="s">
        <v>7715</v>
      </c>
      <c r="C2185" s="303" t="s">
        <v>15919</v>
      </c>
      <c r="D2185" s="106" t="s">
        <v>15920</v>
      </c>
      <c r="E2185" s="106" t="s">
        <v>2601</v>
      </c>
      <c r="F2185" s="106" t="s">
        <v>2480</v>
      </c>
      <c r="G2185" s="106" t="s">
        <v>30</v>
      </c>
      <c r="H2185" s="106" t="s">
        <v>30</v>
      </c>
      <c r="I2185" s="106" t="s">
        <v>915</v>
      </c>
      <c r="J2185" s="106" t="s">
        <v>20315</v>
      </c>
      <c r="K2185" s="106" t="s">
        <v>20317</v>
      </c>
      <c r="L2185" s="106" t="s">
        <v>12335</v>
      </c>
      <c r="M2185" s="106" t="s">
        <v>11937</v>
      </c>
      <c r="N2185" s="106" t="s">
        <v>3579</v>
      </c>
      <c r="O2185" s="106" t="s">
        <v>915</v>
      </c>
      <c r="P2185" s="106" t="s">
        <v>2474</v>
      </c>
      <c r="Q2185" s="106" t="s">
        <v>2474</v>
      </c>
      <c r="R2185" s="304" t="s">
        <v>2474</v>
      </c>
    </row>
    <row r="2186" spans="1:18" ht="36">
      <c r="A2186" s="106" t="s">
        <v>7716</v>
      </c>
      <c r="B2186" s="106" t="s">
        <v>7715</v>
      </c>
      <c r="C2186" s="303" t="s">
        <v>15779</v>
      </c>
      <c r="D2186" s="106" t="s">
        <v>15780</v>
      </c>
      <c r="E2186" s="106" t="s">
        <v>2601</v>
      </c>
      <c r="F2186" s="106" t="s">
        <v>2480</v>
      </c>
      <c r="G2186" s="106" t="s">
        <v>30</v>
      </c>
      <c r="H2186" s="106" t="s">
        <v>30</v>
      </c>
      <c r="I2186" s="106" t="s">
        <v>915</v>
      </c>
      <c r="J2186" s="106" t="s">
        <v>20315</v>
      </c>
      <c r="K2186" s="106" t="s">
        <v>20317</v>
      </c>
      <c r="L2186" s="106" t="s">
        <v>12335</v>
      </c>
      <c r="M2186" s="106" t="s">
        <v>11937</v>
      </c>
      <c r="N2186" s="106" t="s">
        <v>3579</v>
      </c>
      <c r="O2186" s="106" t="s">
        <v>915</v>
      </c>
      <c r="P2186" s="106" t="s">
        <v>2474</v>
      </c>
      <c r="Q2186" s="106" t="s">
        <v>2474</v>
      </c>
      <c r="R2186" s="304" t="s">
        <v>2474</v>
      </c>
    </row>
    <row r="2187" spans="1:18" ht="36">
      <c r="A2187" s="106" t="s">
        <v>7716</v>
      </c>
      <c r="B2187" s="106" t="s">
        <v>7715</v>
      </c>
      <c r="C2187" s="303" t="s">
        <v>15779</v>
      </c>
      <c r="D2187" s="106" t="s">
        <v>15780</v>
      </c>
      <c r="E2187" s="106" t="s">
        <v>2601</v>
      </c>
      <c r="F2187" s="106" t="s">
        <v>2480</v>
      </c>
      <c r="G2187" s="106" t="s">
        <v>30</v>
      </c>
      <c r="H2187" s="106" t="s">
        <v>30</v>
      </c>
      <c r="I2187" s="106" t="s">
        <v>915</v>
      </c>
      <c r="J2187" s="106" t="s">
        <v>20315</v>
      </c>
      <c r="K2187" s="106" t="s">
        <v>20317</v>
      </c>
      <c r="L2187" s="106" t="s">
        <v>12335</v>
      </c>
      <c r="M2187" s="106" t="s">
        <v>11937</v>
      </c>
      <c r="N2187" s="106" t="s">
        <v>3579</v>
      </c>
      <c r="O2187" s="106" t="s">
        <v>915</v>
      </c>
      <c r="P2187" s="106" t="s">
        <v>2474</v>
      </c>
      <c r="Q2187" s="106" t="s">
        <v>2474</v>
      </c>
      <c r="R2187" s="304" t="s">
        <v>2474</v>
      </c>
    </row>
    <row r="2188" spans="1:18" ht="36">
      <c r="A2188" s="106" t="s">
        <v>7716</v>
      </c>
      <c r="B2188" s="106" t="s">
        <v>7715</v>
      </c>
      <c r="C2188" s="303" t="s">
        <v>15932</v>
      </c>
      <c r="D2188" s="106" t="s">
        <v>15933</v>
      </c>
      <c r="E2188" s="106" t="s">
        <v>2601</v>
      </c>
      <c r="F2188" s="106" t="s">
        <v>2480</v>
      </c>
      <c r="G2188" s="106" t="s">
        <v>30</v>
      </c>
      <c r="H2188" s="106" t="s">
        <v>30</v>
      </c>
      <c r="I2188" s="106" t="s">
        <v>915</v>
      </c>
      <c r="J2188" s="106" t="s">
        <v>20315</v>
      </c>
      <c r="K2188" s="106" t="s">
        <v>20317</v>
      </c>
      <c r="L2188" s="106" t="s">
        <v>12335</v>
      </c>
      <c r="M2188" s="106" t="s">
        <v>11937</v>
      </c>
      <c r="N2188" s="106" t="s">
        <v>3579</v>
      </c>
      <c r="O2188" s="106" t="s">
        <v>915</v>
      </c>
      <c r="P2188" s="106" t="s">
        <v>2474</v>
      </c>
      <c r="Q2188" s="106" t="s">
        <v>2474</v>
      </c>
      <c r="R2188" s="304" t="s">
        <v>2474</v>
      </c>
    </row>
    <row r="2189" spans="1:18" ht="36">
      <c r="A2189" s="106" t="s">
        <v>7716</v>
      </c>
      <c r="B2189" s="106" t="s">
        <v>7715</v>
      </c>
      <c r="C2189" s="303" t="s">
        <v>15932</v>
      </c>
      <c r="D2189" s="106" t="s">
        <v>15933</v>
      </c>
      <c r="E2189" s="106" t="s">
        <v>2601</v>
      </c>
      <c r="F2189" s="106" t="s">
        <v>2480</v>
      </c>
      <c r="G2189" s="106" t="s">
        <v>30</v>
      </c>
      <c r="H2189" s="106" t="s">
        <v>30</v>
      </c>
      <c r="I2189" s="106" t="s">
        <v>915</v>
      </c>
      <c r="J2189" s="106" t="s">
        <v>20315</v>
      </c>
      <c r="K2189" s="106" t="s">
        <v>20317</v>
      </c>
      <c r="L2189" s="106" t="s">
        <v>12335</v>
      </c>
      <c r="M2189" s="106" t="s">
        <v>11937</v>
      </c>
      <c r="N2189" s="106" t="s">
        <v>12527</v>
      </c>
      <c r="O2189" s="106" t="s">
        <v>915</v>
      </c>
      <c r="P2189" s="106" t="s">
        <v>2474</v>
      </c>
      <c r="Q2189" s="106" t="s">
        <v>2474</v>
      </c>
      <c r="R2189" s="304" t="s">
        <v>2474</v>
      </c>
    </row>
    <row r="2190" spans="1:18" ht="60">
      <c r="A2190" s="106" t="s">
        <v>8152</v>
      </c>
      <c r="B2190" s="106" t="s">
        <v>3072</v>
      </c>
      <c r="C2190" s="303" t="s">
        <v>15951</v>
      </c>
      <c r="D2190" s="106" t="s">
        <v>15952</v>
      </c>
      <c r="E2190" s="106" t="s">
        <v>2601</v>
      </c>
      <c r="F2190" s="106" t="s">
        <v>174</v>
      </c>
      <c r="G2190" s="106" t="s">
        <v>82</v>
      </c>
      <c r="H2190" s="106" t="s">
        <v>82</v>
      </c>
      <c r="I2190" s="106" t="s">
        <v>915</v>
      </c>
      <c r="J2190" s="106" t="s">
        <v>20315</v>
      </c>
      <c r="K2190" s="106" t="s">
        <v>20318</v>
      </c>
      <c r="L2190" s="106" t="s">
        <v>144</v>
      </c>
      <c r="M2190" s="106" t="s">
        <v>11940</v>
      </c>
      <c r="N2190" s="106" t="s">
        <v>130</v>
      </c>
      <c r="O2190" s="106" t="s">
        <v>174</v>
      </c>
      <c r="P2190" s="106" t="s">
        <v>14600</v>
      </c>
      <c r="Q2190" s="106" t="s">
        <v>15874</v>
      </c>
      <c r="R2190" s="304" t="s">
        <v>20319</v>
      </c>
    </row>
    <row r="2191" spans="1:18" ht="60">
      <c r="A2191" s="106" t="s">
        <v>2361</v>
      </c>
      <c r="B2191" s="106" t="s">
        <v>3803</v>
      </c>
      <c r="C2191" s="303" t="s">
        <v>15725</v>
      </c>
      <c r="D2191" s="106" t="s">
        <v>15726</v>
      </c>
      <c r="E2191" s="106" t="s">
        <v>2601</v>
      </c>
      <c r="F2191" s="106" t="s">
        <v>174</v>
      </c>
      <c r="G2191" s="106" t="s">
        <v>82</v>
      </c>
      <c r="H2191" s="106" t="s">
        <v>72</v>
      </c>
      <c r="I2191" s="106" t="s">
        <v>72</v>
      </c>
      <c r="J2191" s="106" t="s">
        <v>20315</v>
      </c>
      <c r="K2191" s="106" t="s">
        <v>20318</v>
      </c>
      <c r="L2191" s="106" t="s">
        <v>144</v>
      </c>
      <c r="M2191" s="106" t="s">
        <v>11940</v>
      </c>
      <c r="N2191" s="106" t="s">
        <v>447</v>
      </c>
      <c r="O2191" s="106" t="s">
        <v>174</v>
      </c>
      <c r="P2191" s="106" t="s">
        <v>14600</v>
      </c>
      <c r="Q2191" s="106" t="s">
        <v>15841</v>
      </c>
      <c r="R2191" s="304" t="s">
        <v>20320</v>
      </c>
    </row>
    <row r="2192" spans="1:18" ht="84">
      <c r="A2192" s="106" t="s">
        <v>8154</v>
      </c>
      <c r="B2192" s="106" t="s">
        <v>3631</v>
      </c>
      <c r="C2192" s="303" t="s">
        <v>15839</v>
      </c>
      <c r="D2192" s="106" t="s">
        <v>15840</v>
      </c>
      <c r="E2192" s="106" t="s">
        <v>2601</v>
      </c>
      <c r="F2192" s="106" t="s">
        <v>174</v>
      </c>
      <c r="G2192" s="106" t="s">
        <v>82</v>
      </c>
      <c r="H2192" s="106" t="s">
        <v>82</v>
      </c>
      <c r="I2192" s="106" t="s">
        <v>915</v>
      </c>
      <c r="J2192" s="106" t="s">
        <v>20315</v>
      </c>
      <c r="K2192" s="106" t="s">
        <v>20318</v>
      </c>
      <c r="L2192" s="106" t="s">
        <v>144</v>
      </c>
      <c r="M2192" s="106" t="s">
        <v>11940</v>
      </c>
      <c r="N2192" s="106" t="s">
        <v>487</v>
      </c>
      <c r="O2192" s="106" t="s">
        <v>215</v>
      </c>
      <c r="P2192" s="106" t="s">
        <v>14601</v>
      </c>
      <c r="Q2192" s="106" t="s">
        <v>20321</v>
      </c>
      <c r="R2192" s="304" t="s">
        <v>20322</v>
      </c>
    </row>
    <row r="2193" spans="1:18" ht="144">
      <c r="A2193" s="106" t="s">
        <v>8155</v>
      </c>
      <c r="B2193" s="106" t="s">
        <v>3649</v>
      </c>
      <c r="C2193" s="303" t="s">
        <v>15654</v>
      </c>
      <c r="D2193" s="106" t="s">
        <v>13941</v>
      </c>
      <c r="E2193" s="106" t="s">
        <v>2601</v>
      </c>
      <c r="F2193" s="106" t="s">
        <v>174</v>
      </c>
      <c r="G2193" s="106" t="s">
        <v>82</v>
      </c>
      <c r="H2193" s="106" t="s">
        <v>82</v>
      </c>
      <c r="I2193" s="106" t="s">
        <v>915</v>
      </c>
      <c r="J2193" s="106" t="s">
        <v>20315</v>
      </c>
      <c r="K2193" s="106" t="s">
        <v>20318</v>
      </c>
      <c r="L2193" s="106" t="s">
        <v>144</v>
      </c>
      <c r="M2193" s="106" t="s">
        <v>11940</v>
      </c>
      <c r="N2193" s="106" t="s">
        <v>12808</v>
      </c>
      <c r="O2193" s="106" t="s">
        <v>154</v>
      </c>
      <c r="P2193" s="106" t="s">
        <v>15937</v>
      </c>
      <c r="Q2193" s="106" t="s">
        <v>20250</v>
      </c>
      <c r="R2193" s="304" t="s">
        <v>20323</v>
      </c>
    </row>
    <row r="2194" spans="1:18" ht="60">
      <c r="A2194" s="106" t="s">
        <v>8156</v>
      </c>
      <c r="B2194" s="106" t="s">
        <v>3781</v>
      </c>
      <c r="C2194" s="303" t="s">
        <v>15651</v>
      </c>
      <c r="D2194" s="106" t="s">
        <v>15652</v>
      </c>
      <c r="E2194" s="106" t="s">
        <v>2601</v>
      </c>
      <c r="F2194" s="106" t="s">
        <v>174</v>
      </c>
      <c r="G2194" s="106" t="s">
        <v>82</v>
      </c>
      <c r="H2194" s="106" t="s">
        <v>82</v>
      </c>
      <c r="I2194" s="106" t="s">
        <v>915</v>
      </c>
      <c r="J2194" s="106" t="s">
        <v>20315</v>
      </c>
      <c r="K2194" s="106" t="s">
        <v>20318</v>
      </c>
      <c r="L2194" s="106" t="s">
        <v>144</v>
      </c>
      <c r="M2194" s="106" t="s">
        <v>11940</v>
      </c>
      <c r="N2194" s="106" t="s">
        <v>1764</v>
      </c>
      <c r="O2194" s="106" t="s">
        <v>174</v>
      </c>
      <c r="P2194" s="106" t="s">
        <v>14600</v>
      </c>
      <c r="Q2194" s="106" t="s">
        <v>15781</v>
      </c>
      <c r="R2194" s="304" t="s">
        <v>20324</v>
      </c>
    </row>
    <row r="2195" spans="1:18" ht="108">
      <c r="A2195" s="106" t="s">
        <v>8165</v>
      </c>
      <c r="B2195" s="106" t="s">
        <v>3773</v>
      </c>
      <c r="C2195" s="303" t="s">
        <v>15859</v>
      </c>
      <c r="D2195" s="106" t="s">
        <v>15860</v>
      </c>
      <c r="E2195" s="106" t="s">
        <v>2601</v>
      </c>
      <c r="F2195" s="106" t="s">
        <v>174</v>
      </c>
      <c r="G2195" s="106" t="s">
        <v>82</v>
      </c>
      <c r="H2195" s="106" t="s">
        <v>82</v>
      </c>
      <c r="I2195" s="106" t="s">
        <v>915</v>
      </c>
      <c r="J2195" s="106" t="s">
        <v>20315</v>
      </c>
      <c r="K2195" s="106" t="s">
        <v>20318</v>
      </c>
      <c r="L2195" s="106" t="s">
        <v>144</v>
      </c>
      <c r="M2195" s="106" t="s">
        <v>11940</v>
      </c>
      <c r="N2195" s="106" t="s">
        <v>1294</v>
      </c>
      <c r="O2195" s="106" t="s">
        <v>41</v>
      </c>
      <c r="P2195" s="106" t="s">
        <v>12823</v>
      </c>
      <c r="Q2195" s="106" t="s">
        <v>20276</v>
      </c>
      <c r="R2195" s="304" t="s">
        <v>20325</v>
      </c>
    </row>
    <row r="2196" spans="1:18" ht="108">
      <c r="A2196" s="106" t="s">
        <v>2362</v>
      </c>
      <c r="B2196" s="106" t="s">
        <v>3779</v>
      </c>
      <c r="C2196" s="303" t="s">
        <v>15801</v>
      </c>
      <c r="D2196" s="106" t="s">
        <v>15802</v>
      </c>
      <c r="E2196" s="106" t="s">
        <v>2601</v>
      </c>
      <c r="F2196" s="106" t="s">
        <v>174</v>
      </c>
      <c r="G2196" s="106" t="s">
        <v>82</v>
      </c>
      <c r="H2196" s="106" t="s">
        <v>290</v>
      </c>
      <c r="I2196" s="106" t="s">
        <v>173</v>
      </c>
      <c r="J2196" s="106" t="s">
        <v>20315</v>
      </c>
      <c r="K2196" s="106" t="s">
        <v>20318</v>
      </c>
      <c r="L2196" s="106" t="s">
        <v>144</v>
      </c>
      <c r="M2196" s="106" t="s">
        <v>11940</v>
      </c>
      <c r="N2196" s="106" t="s">
        <v>3590</v>
      </c>
      <c r="O2196" s="106" t="s">
        <v>41</v>
      </c>
      <c r="P2196" s="106" t="s">
        <v>12823</v>
      </c>
      <c r="Q2196" s="106" t="s">
        <v>20276</v>
      </c>
      <c r="R2196" s="304" t="s">
        <v>20326</v>
      </c>
    </row>
    <row r="2197" spans="1:18" ht="108">
      <c r="A2197" s="106" t="s">
        <v>8166</v>
      </c>
      <c r="B2197" s="106" t="s">
        <v>4257</v>
      </c>
      <c r="C2197" s="303" t="s">
        <v>15851</v>
      </c>
      <c r="D2197" s="106" t="s">
        <v>15852</v>
      </c>
      <c r="E2197" s="106" t="s">
        <v>2601</v>
      </c>
      <c r="F2197" s="106" t="s">
        <v>174</v>
      </c>
      <c r="G2197" s="106" t="s">
        <v>82</v>
      </c>
      <c r="H2197" s="106" t="s">
        <v>82</v>
      </c>
      <c r="I2197" s="106" t="s">
        <v>915</v>
      </c>
      <c r="J2197" s="106" t="s">
        <v>20315</v>
      </c>
      <c r="K2197" s="106" t="s">
        <v>20318</v>
      </c>
      <c r="L2197" s="106" t="s">
        <v>144</v>
      </c>
      <c r="M2197" s="106" t="s">
        <v>11940</v>
      </c>
      <c r="N2197" s="106" t="s">
        <v>14616</v>
      </c>
      <c r="O2197" s="106" t="s">
        <v>41</v>
      </c>
      <c r="P2197" s="106" t="s">
        <v>12823</v>
      </c>
      <c r="Q2197" s="106" t="s">
        <v>20276</v>
      </c>
      <c r="R2197" s="304" t="s">
        <v>20327</v>
      </c>
    </row>
    <row r="2198" spans="1:18" ht="144">
      <c r="A2198" s="106" t="s">
        <v>8170</v>
      </c>
      <c r="B2198" s="106" t="s">
        <v>4258</v>
      </c>
      <c r="C2198" s="303" t="s">
        <v>15448</v>
      </c>
      <c r="D2198" s="106" t="s">
        <v>15449</v>
      </c>
      <c r="E2198" s="106" t="s">
        <v>2601</v>
      </c>
      <c r="F2198" s="106" t="s">
        <v>174</v>
      </c>
      <c r="G2198" s="106" t="s">
        <v>82</v>
      </c>
      <c r="H2198" s="106" t="s">
        <v>82</v>
      </c>
      <c r="I2198" s="106" t="s">
        <v>915</v>
      </c>
      <c r="J2198" s="106" t="s">
        <v>20315</v>
      </c>
      <c r="K2198" s="106" t="s">
        <v>20318</v>
      </c>
      <c r="L2198" s="106" t="s">
        <v>144</v>
      </c>
      <c r="M2198" s="106" t="s">
        <v>11940</v>
      </c>
      <c r="N2198" s="106" t="s">
        <v>3590</v>
      </c>
      <c r="O2198" s="106" t="s">
        <v>154</v>
      </c>
      <c r="P2198" s="106" t="s">
        <v>15937</v>
      </c>
      <c r="Q2198" s="106" t="s">
        <v>20328</v>
      </c>
      <c r="R2198" s="304" t="s">
        <v>20329</v>
      </c>
    </row>
    <row r="2199" spans="1:18" ht="60">
      <c r="A2199" s="106" t="s">
        <v>8171</v>
      </c>
      <c r="B2199" s="106" t="s">
        <v>3815</v>
      </c>
      <c r="C2199" s="303" t="s">
        <v>15679</v>
      </c>
      <c r="D2199" s="106" t="s">
        <v>15713</v>
      </c>
      <c r="E2199" s="106" t="s">
        <v>2601</v>
      </c>
      <c r="F2199" s="106" t="s">
        <v>174</v>
      </c>
      <c r="G2199" s="106" t="s">
        <v>82</v>
      </c>
      <c r="H2199" s="106" t="s">
        <v>82</v>
      </c>
      <c r="I2199" s="106" t="s">
        <v>915</v>
      </c>
      <c r="J2199" s="106" t="s">
        <v>20315</v>
      </c>
      <c r="K2199" s="106" t="s">
        <v>20318</v>
      </c>
      <c r="L2199" s="106" t="s">
        <v>144</v>
      </c>
      <c r="M2199" s="106" t="s">
        <v>11940</v>
      </c>
      <c r="N2199" s="106" t="s">
        <v>13159</v>
      </c>
      <c r="O2199" s="106" t="s">
        <v>174</v>
      </c>
      <c r="P2199" s="106" t="s">
        <v>14600</v>
      </c>
      <c r="Q2199" s="106" t="s">
        <v>15886</v>
      </c>
      <c r="R2199" s="304" t="s">
        <v>20330</v>
      </c>
    </row>
    <row r="2200" spans="1:18" ht="60">
      <c r="A2200" s="106" t="s">
        <v>2363</v>
      </c>
      <c r="B2200" s="106" t="s">
        <v>3775</v>
      </c>
      <c r="C2200" s="303" t="s">
        <v>15801</v>
      </c>
      <c r="D2200" s="106" t="s">
        <v>15802</v>
      </c>
      <c r="E2200" s="106" t="s">
        <v>2601</v>
      </c>
      <c r="F2200" s="106" t="s">
        <v>174</v>
      </c>
      <c r="G2200" s="106" t="s">
        <v>82</v>
      </c>
      <c r="H2200" s="106" t="s">
        <v>290</v>
      </c>
      <c r="I2200" s="106" t="s">
        <v>173</v>
      </c>
      <c r="J2200" s="106" t="s">
        <v>20315</v>
      </c>
      <c r="K2200" s="106" t="s">
        <v>20318</v>
      </c>
      <c r="L2200" s="106" t="s">
        <v>144</v>
      </c>
      <c r="M2200" s="106" t="s">
        <v>11940</v>
      </c>
      <c r="N2200" s="106" t="s">
        <v>12247</v>
      </c>
      <c r="O2200" s="106" t="s">
        <v>174</v>
      </c>
      <c r="P2200" s="106" t="s">
        <v>14600</v>
      </c>
      <c r="Q2200" s="106" t="s">
        <v>15886</v>
      </c>
      <c r="R2200" s="304" t="s">
        <v>20331</v>
      </c>
    </row>
    <row r="2201" spans="1:18" ht="108">
      <c r="A2201" s="106" t="s">
        <v>2363</v>
      </c>
      <c r="B2201" s="106" t="s">
        <v>3775</v>
      </c>
      <c r="C2201" s="303" t="s">
        <v>15801</v>
      </c>
      <c r="D2201" s="106" t="s">
        <v>15802</v>
      </c>
      <c r="E2201" s="106" t="s">
        <v>2601</v>
      </c>
      <c r="F2201" s="106" t="s">
        <v>174</v>
      </c>
      <c r="G2201" s="106" t="s">
        <v>82</v>
      </c>
      <c r="H2201" s="106" t="s">
        <v>290</v>
      </c>
      <c r="I2201" s="106" t="s">
        <v>173</v>
      </c>
      <c r="J2201" s="106" t="s">
        <v>20315</v>
      </c>
      <c r="K2201" s="106" t="s">
        <v>20318</v>
      </c>
      <c r="L2201" s="106" t="s">
        <v>144</v>
      </c>
      <c r="M2201" s="106" t="s">
        <v>11940</v>
      </c>
      <c r="N2201" s="106" t="s">
        <v>88</v>
      </c>
      <c r="O2201" s="106" t="s">
        <v>41</v>
      </c>
      <c r="P2201" s="106" t="s">
        <v>12823</v>
      </c>
      <c r="Q2201" s="106" t="s">
        <v>15810</v>
      </c>
      <c r="R2201" s="304" t="s">
        <v>20332</v>
      </c>
    </row>
    <row r="2202" spans="1:18" ht="84">
      <c r="A2202" s="106" t="s">
        <v>2364</v>
      </c>
      <c r="B2202" s="106" t="s">
        <v>3678</v>
      </c>
      <c r="C2202" s="303" t="s">
        <v>15725</v>
      </c>
      <c r="D2202" s="106" t="s">
        <v>15726</v>
      </c>
      <c r="E2202" s="106" t="s">
        <v>2601</v>
      </c>
      <c r="F2202" s="106" t="s">
        <v>174</v>
      </c>
      <c r="G2202" s="106" t="s">
        <v>82</v>
      </c>
      <c r="H2202" s="106" t="s">
        <v>72</v>
      </c>
      <c r="I2202" s="106" t="s">
        <v>72</v>
      </c>
      <c r="J2202" s="106" t="s">
        <v>20315</v>
      </c>
      <c r="K2202" s="106" t="s">
        <v>20318</v>
      </c>
      <c r="L2202" s="106" t="s">
        <v>144</v>
      </c>
      <c r="M2202" s="106" t="s">
        <v>11940</v>
      </c>
      <c r="N2202" s="106" t="s">
        <v>12517</v>
      </c>
      <c r="O2202" s="106" t="s">
        <v>215</v>
      </c>
      <c r="P2202" s="106" t="s">
        <v>14601</v>
      </c>
      <c r="Q2202" s="106" t="s">
        <v>19896</v>
      </c>
      <c r="R2202" s="304" t="s">
        <v>20333</v>
      </c>
    </row>
    <row r="2203" spans="1:18" ht="36">
      <c r="A2203" s="106" t="s">
        <v>8173</v>
      </c>
      <c r="B2203" s="106" t="s">
        <v>8172</v>
      </c>
      <c r="C2203" s="303" t="s">
        <v>15762</v>
      </c>
      <c r="D2203" s="106" t="s">
        <v>15763</v>
      </c>
      <c r="E2203" s="106" t="s">
        <v>2601</v>
      </c>
      <c r="F2203" s="106" t="s">
        <v>174</v>
      </c>
      <c r="G2203" s="106" t="s">
        <v>82</v>
      </c>
      <c r="H2203" s="106" t="s">
        <v>82</v>
      </c>
      <c r="I2203" s="106" t="s">
        <v>915</v>
      </c>
      <c r="J2203" s="106" t="s">
        <v>20315</v>
      </c>
      <c r="K2203" s="106" t="s">
        <v>20318</v>
      </c>
      <c r="L2203" s="106" t="s">
        <v>144</v>
      </c>
      <c r="M2203" s="106" t="s">
        <v>11940</v>
      </c>
      <c r="N2203" s="106" t="s">
        <v>148</v>
      </c>
      <c r="O2203" s="106" t="s">
        <v>315</v>
      </c>
      <c r="P2203" s="106" t="s">
        <v>2601</v>
      </c>
      <c r="Q2203" s="106" t="s">
        <v>15849</v>
      </c>
      <c r="R2203" s="304" t="s">
        <v>20334</v>
      </c>
    </row>
    <row r="2204" spans="1:18" ht="60">
      <c r="A2204" s="106" t="s">
        <v>8174</v>
      </c>
      <c r="B2204" s="106" t="s">
        <v>3070</v>
      </c>
      <c r="C2204" s="303" t="s">
        <v>15647</v>
      </c>
      <c r="D2204" s="106" t="s">
        <v>15648</v>
      </c>
      <c r="E2204" s="106" t="s">
        <v>2601</v>
      </c>
      <c r="F2204" s="106" t="s">
        <v>174</v>
      </c>
      <c r="G2204" s="106" t="s">
        <v>82</v>
      </c>
      <c r="H2204" s="106" t="s">
        <v>82</v>
      </c>
      <c r="I2204" s="106" t="s">
        <v>915</v>
      </c>
      <c r="J2204" s="106" t="s">
        <v>20315</v>
      </c>
      <c r="K2204" s="106" t="s">
        <v>20318</v>
      </c>
      <c r="L2204" s="106" t="s">
        <v>144</v>
      </c>
      <c r="M2204" s="106" t="s">
        <v>11940</v>
      </c>
      <c r="N2204" s="106" t="s">
        <v>496</v>
      </c>
      <c r="O2204" s="106" t="s">
        <v>174</v>
      </c>
      <c r="P2204" s="106" t="s">
        <v>14600</v>
      </c>
      <c r="Q2204" s="106" t="s">
        <v>15875</v>
      </c>
      <c r="R2204" s="304" t="s">
        <v>20335</v>
      </c>
    </row>
    <row r="2205" spans="1:18" ht="36">
      <c r="A2205" s="106" t="s">
        <v>6065</v>
      </c>
      <c r="B2205" s="106" t="s">
        <v>2642</v>
      </c>
      <c r="C2205" s="303" t="s">
        <v>16001</v>
      </c>
      <c r="D2205" s="106" t="s">
        <v>11773</v>
      </c>
      <c r="E2205" s="106" t="s">
        <v>996</v>
      </c>
      <c r="F2205" s="106" t="s">
        <v>2476</v>
      </c>
      <c r="G2205" s="106" t="s">
        <v>24</v>
      </c>
      <c r="H2205" s="106" t="s">
        <v>24</v>
      </c>
      <c r="I2205" s="106" t="s">
        <v>915</v>
      </c>
      <c r="J2205" s="106" t="s">
        <v>20315</v>
      </c>
      <c r="K2205" s="106" t="s">
        <v>20336</v>
      </c>
      <c r="L2205" s="106" t="s">
        <v>37</v>
      </c>
      <c r="M2205" s="106" t="s">
        <v>11937</v>
      </c>
      <c r="N2205" s="106" t="s">
        <v>238</v>
      </c>
      <c r="O2205" s="106" t="s">
        <v>915</v>
      </c>
      <c r="P2205" s="106" t="s">
        <v>2474</v>
      </c>
      <c r="Q2205" s="106" t="s">
        <v>2474</v>
      </c>
      <c r="R2205" s="304" t="s">
        <v>20337</v>
      </c>
    </row>
    <row r="2206" spans="1:18" ht="60">
      <c r="A2206" s="106" t="s">
        <v>6065</v>
      </c>
      <c r="B2206" s="106" t="s">
        <v>2642</v>
      </c>
      <c r="C2206" s="303" t="s">
        <v>15997</v>
      </c>
      <c r="D2206" s="106" t="s">
        <v>11755</v>
      </c>
      <c r="E2206" s="106" t="s">
        <v>996</v>
      </c>
      <c r="F2206" s="106" t="s">
        <v>2476</v>
      </c>
      <c r="G2206" s="106" t="s">
        <v>24</v>
      </c>
      <c r="H2206" s="106" t="s">
        <v>24</v>
      </c>
      <c r="I2206" s="106" t="s">
        <v>915</v>
      </c>
      <c r="J2206" s="106" t="s">
        <v>20315</v>
      </c>
      <c r="K2206" s="106" t="s">
        <v>20336</v>
      </c>
      <c r="L2206" s="106" t="s">
        <v>37</v>
      </c>
      <c r="M2206" s="106" t="s">
        <v>11937</v>
      </c>
      <c r="N2206" s="106" t="s">
        <v>892</v>
      </c>
      <c r="O2206" s="106" t="s">
        <v>174</v>
      </c>
      <c r="P2206" s="106" t="s">
        <v>11957</v>
      </c>
      <c r="Q2206" s="106" t="s">
        <v>13149</v>
      </c>
      <c r="R2206" s="304" t="s">
        <v>20338</v>
      </c>
    </row>
    <row r="2207" spans="1:18" ht="60">
      <c r="A2207" s="106" t="s">
        <v>6065</v>
      </c>
      <c r="B2207" s="106" t="s">
        <v>2642</v>
      </c>
      <c r="C2207" s="303" t="s">
        <v>15997</v>
      </c>
      <c r="D2207" s="106" t="s">
        <v>11755</v>
      </c>
      <c r="E2207" s="106" t="s">
        <v>996</v>
      </c>
      <c r="F2207" s="106" t="s">
        <v>2476</v>
      </c>
      <c r="G2207" s="106" t="s">
        <v>24</v>
      </c>
      <c r="H2207" s="106" t="s">
        <v>24</v>
      </c>
      <c r="I2207" s="106" t="s">
        <v>915</v>
      </c>
      <c r="J2207" s="106" t="s">
        <v>20315</v>
      </c>
      <c r="K2207" s="106" t="s">
        <v>20336</v>
      </c>
      <c r="L2207" s="106" t="s">
        <v>37</v>
      </c>
      <c r="M2207" s="106" t="s">
        <v>11937</v>
      </c>
      <c r="N2207" s="106" t="s">
        <v>487</v>
      </c>
      <c r="O2207" s="106" t="s">
        <v>174</v>
      </c>
      <c r="P2207" s="106" t="s">
        <v>11983</v>
      </c>
      <c r="Q2207" s="106" t="s">
        <v>15507</v>
      </c>
      <c r="R2207" s="304" t="s">
        <v>20339</v>
      </c>
    </row>
    <row r="2208" spans="1:18" ht="60">
      <c r="A2208" s="106" t="s">
        <v>6065</v>
      </c>
      <c r="B2208" s="106" t="s">
        <v>2642</v>
      </c>
      <c r="C2208" s="303" t="s">
        <v>15998</v>
      </c>
      <c r="D2208" s="106" t="s">
        <v>11764</v>
      </c>
      <c r="E2208" s="106" t="s">
        <v>996</v>
      </c>
      <c r="F2208" s="106" t="s">
        <v>2476</v>
      </c>
      <c r="G2208" s="106" t="s">
        <v>24</v>
      </c>
      <c r="H2208" s="106" t="s">
        <v>24</v>
      </c>
      <c r="I2208" s="106" t="s">
        <v>915</v>
      </c>
      <c r="J2208" s="106" t="s">
        <v>20315</v>
      </c>
      <c r="K2208" s="106" t="s">
        <v>20336</v>
      </c>
      <c r="L2208" s="106" t="s">
        <v>37</v>
      </c>
      <c r="M2208" s="106" t="s">
        <v>11937</v>
      </c>
      <c r="N2208" s="106" t="s">
        <v>266</v>
      </c>
      <c r="O2208" s="106" t="s">
        <v>315</v>
      </c>
      <c r="P2208" s="106" t="s">
        <v>996</v>
      </c>
      <c r="Q2208" s="106" t="s">
        <v>10135</v>
      </c>
      <c r="R2208" s="304" t="s">
        <v>20340</v>
      </c>
    </row>
    <row r="2209" spans="1:18" ht="60">
      <c r="A2209" s="106" t="s">
        <v>6065</v>
      </c>
      <c r="B2209" s="106" t="s">
        <v>2642</v>
      </c>
      <c r="C2209" s="303" t="s">
        <v>20341</v>
      </c>
      <c r="D2209" s="106" t="s">
        <v>11788</v>
      </c>
      <c r="E2209" s="106" t="s">
        <v>996</v>
      </c>
      <c r="F2209" s="106" t="s">
        <v>2476</v>
      </c>
      <c r="G2209" s="106" t="s">
        <v>24</v>
      </c>
      <c r="H2209" s="106" t="s">
        <v>24</v>
      </c>
      <c r="I2209" s="106" t="s">
        <v>915</v>
      </c>
      <c r="J2209" s="106" t="s">
        <v>20315</v>
      </c>
      <c r="K2209" s="106" t="s">
        <v>20336</v>
      </c>
      <c r="L2209" s="106" t="s">
        <v>37</v>
      </c>
      <c r="M2209" s="106" t="s">
        <v>11937</v>
      </c>
      <c r="N2209" s="106" t="s">
        <v>415</v>
      </c>
      <c r="O2209" s="106" t="s">
        <v>315</v>
      </c>
      <c r="P2209" s="106" t="s">
        <v>996</v>
      </c>
      <c r="Q2209" s="106" t="s">
        <v>10138</v>
      </c>
      <c r="R2209" s="304" t="s">
        <v>20342</v>
      </c>
    </row>
    <row r="2210" spans="1:18" ht="60">
      <c r="A2210" s="106" t="s">
        <v>6065</v>
      </c>
      <c r="B2210" s="106" t="s">
        <v>2642</v>
      </c>
      <c r="C2210" s="303" t="s">
        <v>11795</v>
      </c>
      <c r="D2210" s="106" t="s">
        <v>11794</v>
      </c>
      <c r="E2210" s="106" t="s">
        <v>996</v>
      </c>
      <c r="F2210" s="106" t="s">
        <v>2476</v>
      </c>
      <c r="G2210" s="106" t="s">
        <v>24</v>
      </c>
      <c r="H2210" s="106" t="s">
        <v>24</v>
      </c>
      <c r="I2210" s="106" t="s">
        <v>915</v>
      </c>
      <c r="J2210" s="106" t="s">
        <v>20315</v>
      </c>
      <c r="K2210" s="106" t="s">
        <v>20336</v>
      </c>
      <c r="L2210" s="106" t="s">
        <v>37</v>
      </c>
      <c r="M2210" s="106" t="s">
        <v>11937</v>
      </c>
      <c r="N2210" s="106" t="s">
        <v>892</v>
      </c>
      <c r="O2210" s="106" t="s">
        <v>174</v>
      </c>
      <c r="P2210" s="106" t="s">
        <v>11987</v>
      </c>
      <c r="Q2210" s="106" t="s">
        <v>20343</v>
      </c>
      <c r="R2210" s="304" t="s">
        <v>20344</v>
      </c>
    </row>
    <row r="2211" spans="1:18" ht="60">
      <c r="A2211" s="106" t="s">
        <v>6065</v>
      </c>
      <c r="B2211" s="106" t="s">
        <v>2642</v>
      </c>
      <c r="C2211" s="303" t="s">
        <v>11795</v>
      </c>
      <c r="D2211" s="106" t="s">
        <v>11794</v>
      </c>
      <c r="E2211" s="106" t="s">
        <v>996</v>
      </c>
      <c r="F2211" s="106" t="s">
        <v>2476</v>
      </c>
      <c r="G2211" s="106" t="s">
        <v>24</v>
      </c>
      <c r="H2211" s="106" t="s">
        <v>24</v>
      </c>
      <c r="I2211" s="106" t="s">
        <v>915</v>
      </c>
      <c r="J2211" s="106" t="s">
        <v>20315</v>
      </c>
      <c r="K2211" s="106" t="s">
        <v>20336</v>
      </c>
      <c r="L2211" s="106" t="s">
        <v>37</v>
      </c>
      <c r="M2211" s="106" t="s">
        <v>11937</v>
      </c>
      <c r="N2211" s="106" t="s">
        <v>509</v>
      </c>
      <c r="O2211" s="106" t="s">
        <v>174</v>
      </c>
      <c r="P2211" s="106" t="s">
        <v>11987</v>
      </c>
      <c r="Q2211" s="106" t="s">
        <v>20345</v>
      </c>
      <c r="R2211" s="304" t="s">
        <v>20346</v>
      </c>
    </row>
    <row r="2212" spans="1:18" ht="60">
      <c r="A2212" s="106" t="s">
        <v>6065</v>
      </c>
      <c r="B2212" s="106" t="s">
        <v>2642</v>
      </c>
      <c r="C2212" s="303" t="s">
        <v>15998</v>
      </c>
      <c r="D2212" s="106" t="s">
        <v>11764</v>
      </c>
      <c r="E2212" s="106" t="s">
        <v>996</v>
      </c>
      <c r="F2212" s="106" t="s">
        <v>2476</v>
      </c>
      <c r="G2212" s="106" t="s">
        <v>24</v>
      </c>
      <c r="H2212" s="106" t="s">
        <v>24</v>
      </c>
      <c r="I2212" s="106" t="s">
        <v>915</v>
      </c>
      <c r="J2212" s="106" t="s">
        <v>20315</v>
      </c>
      <c r="K2212" s="106" t="s">
        <v>20336</v>
      </c>
      <c r="L2212" s="106" t="s">
        <v>37</v>
      </c>
      <c r="M2212" s="106" t="s">
        <v>11937</v>
      </c>
      <c r="N2212" s="106" t="s">
        <v>885</v>
      </c>
      <c r="O2212" s="106" t="s">
        <v>174</v>
      </c>
      <c r="P2212" s="106" t="s">
        <v>11994</v>
      </c>
      <c r="Q2212" s="106" t="s">
        <v>20347</v>
      </c>
      <c r="R2212" s="304" t="s">
        <v>20348</v>
      </c>
    </row>
    <row r="2213" spans="1:18" ht="60">
      <c r="A2213" s="106" t="s">
        <v>6065</v>
      </c>
      <c r="B2213" s="106" t="s">
        <v>2642</v>
      </c>
      <c r="C2213" s="303" t="s">
        <v>20341</v>
      </c>
      <c r="D2213" s="106" t="s">
        <v>11788</v>
      </c>
      <c r="E2213" s="106" t="s">
        <v>996</v>
      </c>
      <c r="F2213" s="106" t="s">
        <v>2476</v>
      </c>
      <c r="G2213" s="106" t="s">
        <v>24</v>
      </c>
      <c r="H2213" s="106" t="s">
        <v>24</v>
      </c>
      <c r="I2213" s="106" t="s">
        <v>915</v>
      </c>
      <c r="J2213" s="106" t="s">
        <v>20315</v>
      </c>
      <c r="K2213" s="106" t="s">
        <v>20336</v>
      </c>
      <c r="L2213" s="106" t="s">
        <v>37</v>
      </c>
      <c r="M2213" s="106" t="s">
        <v>11937</v>
      </c>
      <c r="N2213" s="106" t="s">
        <v>1563</v>
      </c>
      <c r="O2213" s="106" t="s">
        <v>174</v>
      </c>
      <c r="P2213" s="106" t="s">
        <v>11994</v>
      </c>
      <c r="Q2213" s="106" t="s">
        <v>20349</v>
      </c>
      <c r="R2213" s="304" t="s">
        <v>20350</v>
      </c>
    </row>
    <row r="2214" spans="1:18" ht="60">
      <c r="A2214" s="106" t="s">
        <v>6065</v>
      </c>
      <c r="B2214" s="106" t="s">
        <v>2642</v>
      </c>
      <c r="C2214" s="303" t="s">
        <v>16001</v>
      </c>
      <c r="D2214" s="106" t="s">
        <v>11773</v>
      </c>
      <c r="E2214" s="106" t="s">
        <v>996</v>
      </c>
      <c r="F2214" s="106" t="s">
        <v>2476</v>
      </c>
      <c r="G2214" s="106" t="s">
        <v>24</v>
      </c>
      <c r="H2214" s="106" t="s">
        <v>24</v>
      </c>
      <c r="I2214" s="106" t="s">
        <v>915</v>
      </c>
      <c r="J2214" s="106" t="s">
        <v>20315</v>
      </c>
      <c r="K2214" s="106" t="s">
        <v>20336</v>
      </c>
      <c r="L2214" s="106" t="s">
        <v>37</v>
      </c>
      <c r="M2214" s="106" t="s">
        <v>11937</v>
      </c>
      <c r="N2214" s="106" t="s">
        <v>441</v>
      </c>
      <c r="O2214" s="106" t="s">
        <v>174</v>
      </c>
      <c r="P2214" s="106" t="s">
        <v>11994</v>
      </c>
      <c r="Q2214" s="106" t="s">
        <v>20351</v>
      </c>
      <c r="R2214" s="304" t="s">
        <v>20352</v>
      </c>
    </row>
    <row r="2215" spans="1:18" ht="60">
      <c r="A2215" s="106" t="s">
        <v>6065</v>
      </c>
      <c r="B2215" s="106" t="s">
        <v>2642</v>
      </c>
      <c r="C2215" s="303" t="s">
        <v>11795</v>
      </c>
      <c r="D2215" s="106" t="s">
        <v>11794</v>
      </c>
      <c r="E2215" s="106" t="s">
        <v>996</v>
      </c>
      <c r="F2215" s="106" t="s">
        <v>2476</v>
      </c>
      <c r="G2215" s="106" t="s">
        <v>24</v>
      </c>
      <c r="H2215" s="106" t="s">
        <v>24</v>
      </c>
      <c r="I2215" s="106" t="s">
        <v>915</v>
      </c>
      <c r="J2215" s="106" t="s">
        <v>20315</v>
      </c>
      <c r="K2215" s="106" t="s">
        <v>20336</v>
      </c>
      <c r="L2215" s="106" t="s">
        <v>37</v>
      </c>
      <c r="M2215" s="106" t="s">
        <v>11937</v>
      </c>
      <c r="N2215" s="106" t="s">
        <v>3032</v>
      </c>
      <c r="O2215" s="106" t="s">
        <v>174</v>
      </c>
      <c r="P2215" s="106" t="s">
        <v>11994</v>
      </c>
      <c r="Q2215" s="106" t="s">
        <v>11995</v>
      </c>
      <c r="R2215" s="304" t="s">
        <v>20353</v>
      </c>
    </row>
    <row r="2216" spans="1:18" ht="36">
      <c r="A2216" s="106" t="s">
        <v>997</v>
      </c>
      <c r="B2216" s="106" t="s">
        <v>998</v>
      </c>
      <c r="C2216" s="303" t="s">
        <v>15997</v>
      </c>
      <c r="D2216" s="106" t="s">
        <v>11755</v>
      </c>
      <c r="E2216" s="106" t="s">
        <v>996</v>
      </c>
      <c r="F2216" s="106" t="s">
        <v>2480</v>
      </c>
      <c r="G2216" s="106" t="s">
        <v>110</v>
      </c>
      <c r="H2216" s="106" t="s">
        <v>915</v>
      </c>
      <c r="I2216" s="106" t="s">
        <v>110</v>
      </c>
      <c r="J2216" s="106" t="s">
        <v>20315</v>
      </c>
      <c r="K2216" s="106" t="s">
        <v>20336</v>
      </c>
      <c r="L2216" s="106" t="s">
        <v>37</v>
      </c>
      <c r="M2216" s="106" t="s">
        <v>11937</v>
      </c>
      <c r="N2216" s="106" t="s">
        <v>82</v>
      </c>
      <c r="O2216" s="106" t="s">
        <v>315</v>
      </c>
      <c r="P2216" s="106" t="s">
        <v>123</v>
      </c>
      <c r="Q2216" s="106" t="s">
        <v>11955</v>
      </c>
      <c r="R2216" s="304" t="s">
        <v>2474</v>
      </c>
    </row>
    <row r="2217" spans="1:18" ht="36">
      <c r="A2217" s="106" t="s">
        <v>997</v>
      </c>
      <c r="B2217" s="106" t="s">
        <v>998</v>
      </c>
      <c r="C2217" s="303" t="s">
        <v>15997</v>
      </c>
      <c r="D2217" s="106" t="s">
        <v>11755</v>
      </c>
      <c r="E2217" s="106" t="s">
        <v>996</v>
      </c>
      <c r="F2217" s="106" t="s">
        <v>2480</v>
      </c>
      <c r="G2217" s="106" t="s">
        <v>110</v>
      </c>
      <c r="H2217" s="106" t="s">
        <v>915</v>
      </c>
      <c r="I2217" s="106" t="s">
        <v>110</v>
      </c>
      <c r="J2217" s="106" t="s">
        <v>20315</v>
      </c>
      <c r="K2217" s="106" t="s">
        <v>20336</v>
      </c>
      <c r="L2217" s="106" t="s">
        <v>37</v>
      </c>
      <c r="M2217" s="106" t="s">
        <v>11937</v>
      </c>
      <c r="N2217" s="106" t="s">
        <v>209</v>
      </c>
      <c r="O2217" s="106" t="s">
        <v>315</v>
      </c>
      <c r="P2217" s="106" t="s">
        <v>123</v>
      </c>
      <c r="Q2217" s="106" t="s">
        <v>11956</v>
      </c>
      <c r="R2217" s="304" t="s">
        <v>2474</v>
      </c>
    </row>
    <row r="2218" spans="1:18" ht="36">
      <c r="A2218" s="106" t="s">
        <v>997</v>
      </c>
      <c r="B2218" s="106" t="s">
        <v>998</v>
      </c>
      <c r="C2218" s="303" t="s">
        <v>15997</v>
      </c>
      <c r="D2218" s="106" t="s">
        <v>11755</v>
      </c>
      <c r="E2218" s="106" t="s">
        <v>996</v>
      </c>
      <c r="F2218" s="106" t="s">
        <v>2480</v>
      </c>
      <c r="G2218" s="106" t="s">
        <v>110</v>
      </c>
      <c r="H2218" s="106" t="s">
        <v>915</v>
      </c>
      <c r="I2218" s="106" t="s">
        <v>110</v>
      </c>
      <c r="J2218" s="106" t="s">
        <v>20315</v>
      </c>
      <c r="K2218" s="106" t="s">
        <v>20336</v>
      </c>
      <c r="L2218" s="106" t="s">
        <v>37</v>
      </c>
      <c r="M2218" s="106" t="s">
        <v>11937</v>
      </c>
      <c r="N2218" s="106" t="s">
        <v>170</v>
      </c>
      <c r="O2218" s="106" t="s">
        <v>315</v>
      </c>
      <c r="P2218" s="106" t="s">
        <v>2598</v>
      </c>
      <c r="Q2218" s="106" t="s">
        <v>9834</v>
      </c>
      <c r="R2218" s="304" t="s">
        <v>2474</v>
      </c>
    </row>
    <row r="2219" spans="1:18" ht="36">
      <c r="A2219" s="106" t="s">
        <v>997</v>
      </c>
      <c r="B2219" s="106" t="s">
        <v>998</v>
      </c>
      <c r="C2219" s="303" t="s">
        <v>15997</v>
      </c>
      <c r="D2219" s="106" t="s">
        <v>11755</v>
      </c>
      <c r="E2219" s="106" t="s">
        <v>996</v>
      </c>
      <c r="F2219" s="106" t="s">
        <v>2480</v>
      </c>
      <c r="G2219" s="106" t="s">
        <v>110</v>
      </c>
      <c r="H2219" s="106" t="s">
        <v>915</v>
      </c>
      <c r="I2219" s="106" t="s">
        <v>110</v>
      </c>
      <c r="J2219" s="106" t="s">
        <v>20315</v>
      </c>
      <c r="K2219" s="106" t="s">
        <v>20336</v>
      </c>
      <c r="L2219" s="106" t="s">
        <v>37</v>
      </c>
      <c r="M2219" s="106" t="s">
        <v>11937</v>
      </c>
      <c r="N2219" s="106" t="s">
        <v>52</v>
      </c>
      <c r="O2219" s="106" t="s">
        <v>315</v>
      </c>
      <c r="P2219" s="106" t="s">
        <v>2598</v>
      </c>
      <c r="Q2219" s="106" t="s">
        <v>9838</v>
      </c>
      <c r="R2219" s="304" t="s">
        <v>2474</v>
      </c>
    </row>
    <row r="2220" spans="1:18" ht="36">
      <c r="A2220" s="106" t="s">
        <v>997</v>
      </c>
      <c r="B2220" s="106" t="s">
        <v>998</v>
      </c>
      <c r="C2220" s="303" t="s">
        <v>11782</v>
      </c>
      <c r="D2220" s="106" t="s">
        <v>11781</v>
      </c>
      <c r="E2220" s="106" t="s">
        <v>996</v>
      </c>
      <c r="F2220" s="106" t="s">
        <v>2480</v>
      </c>
      <c r="G2220" s="106" t="s">
        <v>110</v>
      </c>
      <c r="H2220" s="106" t="s">
        <v>915</v>
      </c>
      <c r="I2220" s="106" t="s">
        <v>110</v>
      </c>
      <c r="J2220" s="106" t="s">
        <v>20315</v>
      </c>
      <c r="K2220" s="106" t="s">
        <v>20336</v>
      </c>
      <c r="L2220" s="106" t="s">
        <v>37</v>
      </c>
      <c r="M2220" s="106" t="s">
        <v>11937</v>
      </c>
      <c r="N2220" s="106" t="s">
        <v>415</v>
      </c>
      <c r="O2220" s="106" t="s">
        <v>315</v>
      </c>
      <c r="P2220" s="106" t="s">
        <v>996</v>
      </c>
      <c r="Q2220" s="106" t="s">
        <v>9867</v>
      </c>
      <c r="R2220" s="304" t="s">
        <v>2474</v>
      </c>
    </row>
    <row r="2221" spans="1:18" ht="36">
      <c r="A2221" s="106" t="s">
        <v>997</v>
      </c>
      <c r="B2221" s="106" t="s">
        <v>998</v>
      </c>
      <c r="C2221" s="303" t="s">
        <v>11782</v>
      </c>
      <c r="D2221" s="106" t="s">
        <v>11781</v>
      </c>
      <c r="E2221" s="106" t="s">
        <v>996</v>
      </c>
      <c r="F2221" s="106" t="s">
        <v>2480</v>
      </c>
      <c r="G2221" s="106" t="s">
        <v>110</v>
      </c>
      <c r="H2221" s="106" t="s">
        <v>915</v>
      </c>
      <c r="I2221" s="106" t="s">
        <v>110</v>
      </c>
      <c r="J2221" s="106" t="s">
        <v>20315</v>
      </c>
      <c r="K2221" s="106" t="s">
        <v>20336</v>
      </c>
      <c r="L2221" s="106" t="s">
        <v>37</v>
      </c>
      <c r="M2221" s="106" t="s">
        <v>11937</v>
      </c>
      <c r="N2221" s="106" t="s">
        <v>151</v>
      </c>
      <c r="O2221" s="106" t="s">
        <v>315</v>
      </c>
      <c r="P2221" s="106" t="s">
        <v>996</v>
      </c>
      <c r="Q2221" s="106" t="s">
        <v>10132</v>
      </c>
      <c r="R2221" s="304" t="s">
        <v>2474</v>
      </c>
    </row>
    <row r="2222" spans="1:18" ht="36">
      <c r="A2222" s="106" t="s">
        <v>997</v>
      </c>
      <c r="B2222" s="106" t="s">
        <v>998</v>
      </c>
      <c r="C2222" s="303" t="s">
        <v>15998</v>
      </c>
      <c r="D2222" s="106" t="s">
        <v>11764</v>
      </c>
      <c r="E2222" s="106" t="s">
        <v>996</v>
      </c>
      <c r="F2222" s="106" t="s">
        <v>2480</v>
      </c>
      <c r="G2222" s="106" t="s">
        <v>110</v>
      </c>
      <c r="H2222" s="106" t="s">
        <v>915</v>
      </c>
      <c r="I2222" s="106" t="s">
        <v>110</v>
      </c>
      <c r="J2222" s="106" t="s">
        <v>20315</v>
      </c>
      <c r="K2222" s="106" t="s">
        <v>20336</v>
      </c>
      <c r="L2222" s="106" t="s">
        <v>37</v>
      </c>
      <c r="M2222" s="106" t="s">
        <v>11937</v>
      </c>
      <c r="N2222" s="106" t="s">
        <v>209</v>
      </c>
      <c r="O2222" s="106" t="s">
        <v>315</v>
      </c>
      <c r="P2222" s="106" t="s">
        <v>996</v>
      </c>
      <c r="Q2222" s="106" t="s">
        <v>10135</v>
      </c>
      <c r="R2222" s="304" t="s">
        <v>2474</v>
      </c>
    </row>
    <row r="2223" spans="1:18" ht="36">
      <c r="A2223" s="106" t="s">
        <v>997</v>
      </c>
      <c r="B2223" s="106" t="s">
        <v>998</v>
      </c>
      <c r="C2223" s="303" t="s">
        <v>20341</v>
      </c>
      <c r="D2223" s="106" t="s">
        <v>11788</v>
      </c>
      <c r="E2223" s="106" t="s">
        <v>996</v>
      </c>
      <c r="F2223" s="106" t="s">
        <v>2480</v>
      </c>
      <c r="G2223" s="106" t="s">
        <v>110</v>
      </c>
      <c r="H2223" s="106" t="s">
        <v>915</v>
      </c>
      <c r="I2223" s="106" t="s">
        <v>110</v>
      </c>
      <c r="J2223" s="106" t="s">
        <v>20315</v>
      </c>
      <c r="K2223" s="106" t="s">
        <v>20336</v>
      </c>
      <c r="L2223" s="106" t="s">
        <v>37</v>
      </c>
      <c r="M2223" s="106" t="s">
        <v>11937</v>
      </c>
      <c r="N2223" s="106" t="s">
        <v>415</v>
      </c>
      <c r="O2223" s="106" t="s">
        <v>315</v>
      </c>
      <c r="P2223" s="106" t="s">
        <v>996</v>
      </c>
      <c r="Q2223" s="106" t="s">
        <v>10138</v>
      </c>
      <c r="R2223" s="304" t="s">
        <v>20354</v>
      </c>
    </row>
    <row r="2224" spans="1:18" ht="36">
      <c r="A2224" s="106" t="s">
        <v>997</v>
      </c>
      <c r="B2224" s="106" t="s">
        <v>998</v>
      </c>
      <c r="C2224" s="303" t="s">
        <v>11795</v>
      </c>
      <c r="D2224" s="106" t="s">
        <v>11794</v>
      </c>
      <c r="E2224" s="106" t="s">
        <v>996</v>
      </c>
      <c r="F2224" s="106" t="s">
        <v>2480</v>
      </c>
      <c r="G2224" s="106" t="s">
        <v>110</v>
      </c>
      <c r="H2224" s="106" t="s">
        <v>915</v>
      </c>
      <c r="I2224" s="106" t="s">
        <v>110</v>
      </c>
      <c r="J2224" s="106" t="s">
        <v>20315</v>
      </c>
      <c r="K2224" s="106" t="s">
        <v>20336</v>
      </c>
      <c r="L2224" s="106" t="s">
        <v>37</v>
      </c>
      <c r="M2224" s="106" t="s">
        <v>11937</v>
      </c>
      <c r="N2224" s="106" t="s">
        <v>151</v>
      </c>
      <c r="O2224" s="106" t="s">
        <v>315</v>
      </c>
      <c r="P2224" s="106" t="s">
        <v>996</v>
      </c>
      <c r="Q2224" s="106" t="s">
        <v>10124</v>
      </c>
      <c r="R2224" s="304" t="s">
        <v>2474</v>
      </c>
    </row>
    <row r="2225" spans="1:18" ht="36">
      <c r="A2225" s="106" t="s">
        <v>997</v>
      </c>
      <c r="B2225" s="106" t="s">
        <v>998</v>
      </c>
      <c r="C2225" s="303" t="s">
        <v>11795</v>
      </c>
      <c r="D2225" s="106" t="s">
        <v>11794</v>
      </c>
      <c r="E2225" s="106" t="s">
        <v>996</v>
      </c>
      <c r="F2225" s="106" t="s">
        <v>2480</v>
      </c>
      <c r="G2225" s="106" t="s">
        <v>110</v>
      </c>
      <c r="H2225" s="106" t="s">
        <v>915</v>
      </c>
      <c r="I2225" s="106" t="s">
        <v>110</v>
      </c>
      <c r="J2225" s="106" t="s">
        <v>20315</v>
      </c>
      <c r="K2225" s="106" t="s">
        <v>20336</v>
      </c>
      <c r="L2225" s="106" t="s">
        <v>37</v>
      </c>
      <c r="M2225" s="106" t="s">
        <v>11937</v>
      </c>
      <c r="N2225" s="106" t="s">
        <v>82</v>
      </c>
      <c r="O2225" s="106" t="s">
        <v>315</v>
      </c>
      <c r="P2225" s="106" t="s">
        <v>996</v>
      </c>
      <c r="Q2225" s="106" t="s">
        <v>10129</v>
      </c>
      <c r="R2225" s="304" t="s">
        <v>2474</v>
      </c>
    </row>
    <row r="2226" spans="1:18" ht="36">
      <c r="A2226" s="106" t="s">
        <v>997</v>
      </c>
      <c r="B2226" s="106" t="s">
        <v>998</v>
      </c>
      <c r="C2226" s="303" t="s">
        <v>15998</v>
      </c>
      <c r="D2226" s="106" t="s">
        <v>11764</v>
      </c>
      <c r="E2226" s="106" t="s">
        <v>996</v>
      </c>
      <c r="F2226" s="106" t="s">
        <v>2480</v>
      </c>
      <c r="G2226" s="106" t="s">
        <v>110</v>
      </c>
      <c r="H2226" s="106" t="s">
        <v>915</v>
      </c>
      <c r="I2226" s="106" t="s">
        <v>110</v>
      </c>
      <c r="J2226" s="106" t="s">
        <v>20315</v>
      </c>
      <c r="K2226" s="106" t="s">
        <v>20336</v>
      </c>
      <c r="L2226" s="106" t="s">
        <v>37</v>
      </c>
      <c r="M2226" s="106" t="s">
        <v>11937</v>
      </c>
      <c r="N2226" s="106" t="s">
        <v>151</v>
      </c>
      <c r="O2226" s="106" t="s">
        <v>315</v>
      </c>
      <c r="P2226" s="106" t="s">
        <v>1593</v>
      </c>
      <c r="Q2226" s="106" t="s">
        <v>10095</v>
      </c>
      <c r="R2226" s="304" t="s">
        <v>2474</v>
      </c>
    </row>
    <row r="2227" spans="1:18" ht="36">
      <c r="A2227" s="106" t="s">
        <v>997</v>
      </c>
      <c r="B2227" s="106" t="s">
        <v>998</v>
      </c>
      <c r="C2227" s="303" t="s">
        <v>15998</v>
      </c>
      <c r="D2227" s="106" t="s">
        <v>11764</v>
      </c>
      <c r="E2227" s="106" t="s">
        <v>996</v>
      </c>
      <c r="F2227" s="106" t="s">
        <v>2480</v>
      </c>
      <c r="G2227" s="106" t="s">
        <v>110</v>
      </c>
      <c r="H2227" s="106" t="s">
        <v>915</v>
      </c>
      <c r="I2227" s="106" t="s">
        <v>110</v>
      </c>
      <c r="J2227" s="106" t="s">
        <v>20315</v>
      </c>
      <c r="K2227" s="106" t="s">
        <v>20336</v>
      </c>
      <c r="L2227" s="106" t="s">
        <v>37</v>
      </c>
      <c r="M2227" s="106" t="s">
        <v>11937</v>
      </c>
      <c r="N2227" s="106" t="s">
        <v>209</v>
      </c>
      <c r="O2227" s="106" t="s">
        <v>315</v>
      </c>
      <c r="P2227" s="106" t="s">
        <v>1593</v>
      </c>
      <c r="Q2227" s="106" t="s">
        <v>10096</v>
      </c>
      <c r="R2227" s="304" t="s">
        <v>2474</v>
      </c>
    </row>
    <row r="2228" spans="1:18" ht="36">
      <c r="A2228" s="106" t="s">
        <v>997</v>
      </c>
      <c r="B2228" s="106" t="s">
        <v>998</v>
      </c>
      <c r="C2228" s="303" t="s">
        <v>20341</v>
      </c>
      <c r="D2228" s="106" t="s">
        <v>11788</v>
      </c>
      <c r="E2228" s="106" t="s">
        <v>996</v>
      </c>
      <c r="F2228" s="106" t="s">
        <v>2480</v>
      </c>
      <c r="G2228" s="106" t="s">
        <v>110</v>
      </c>
      <c r="H2228" s="106" t="s">
        <v>915</v>
      </c>
      <c r="I2228" s="106" t="s">
        <v>110</v>
      </c>
      <c r="J2228" s="106" t="s">
        <v>20315</v>
      </c>
      <c r="K2228" s="106" t="s">
        <v>20336</v>
      </c>
      <c r="L2228" s="106" t="s">
        <v>37</v>
      </c>
      <c r="M2228" s="106" t="s">
        <v>11937</v>
      </c>
      <c r="N2228" s="106" t="s">
        <v>151</v>
      </c>
      <c r="O2228" s="106" t="s">
        <v>315</v>
      </c>
      <c r="P2228" s="106" t="s">
        <v>1593</v>
      </c>
      <c r="Q2228" s="106" t="s">
        <v>10097</v>
      </c>
      <c r="R2228" s="304" t="s">
        <v>20355</v>
      </c>
    </row>
    <row r="2229" spans="1:18" ht="36">
      <c r="A2229" s="106" t="s">
        <v>997</v>
      </c>
      <c r="B2229" s="106" t="s">
        <v>998</v>
      </c>
      <c r="C2229" s="303" t="s">
        <v>20341</v>
      </c>
      <c r="D2229" s="106" t="s">
        <v>11788</v>
      </c>
      <c r="E2229" s="106" t="s">
        <v>996</v>
      </c>
      <c r="F2229" s="106" t="s">
        <v>2480</v>
      </c>
      <c r="G2229" s="106" t="s">
        <v>110</v>
      </c>
      <c r="H2229" s="106" t="s">
        <v>915</v>
      </c>
      <c r="I2229" s="106" t="s">
        <v>110</v>
      </c>
      <c r="J2229" s="106" t="s">
        <v>20315</v>
      </c>
      <c r="K2229" s="106" t="s">
        <v>20336</v>
      </c>
      <c r="L2229" s="106" t="s">
        <v>37</v>
      </c>
      <c r="M2229" s="106" t="s">
        <v>11937</v>
      </c>
      <c r="N2229" s="106" t="s">
        <v>151</v>
      </c>
      <c r="O2229" s="106" t="s">
        <v>315</v>
      </c>
      <c r="P2229" s="106" t="s">
        <v>1593</v>
      </c>
      <c r="Q2229" s="106" t="s">
        <v>10098</v>
      </c>
      <c r="R2229" s="304" t="s">
        <v>20356</v>
      </c>
    </row>
    <row r="2230" spans="1:18" ht="36">
      <c r="A2230" s="106" t="s">
        <v>997</v>
      </c>
      <c r="B2230" s="106" t="s">
        <v>998</v>
      </c>
      <c r="C2230" s="303" t="s">
        <v>16001</v>
      </c>
      <c r="D2230" s="106" t="s">
        <v>11773</v>
      </c>
      <c r="E2230" s="106" t="s">
        <v>996</v>
      </c>
      <c r="F2230" s="106" t="s">
        <v>2480</v>
      </c>
      <c r="G2230" s="106" t="s">
        <v>110</v>
      </c>
      <c r="H2230" s="106" t="s">
        <v>915</v>
      </c>
      <c r="I2230" s="106" t="s">
        <v>110</v>
      </c>
      <c r="J2230" s="106" t="s">
        <v>20315</v>
      </c>
      <c r="K2230" s="106" t="s">
        <v>20336</v>
      </c>
      <c r="L2230" s="106" t="s">
        <v>37</v>
      </c>
      <c r="M2230" s="106" t="s">
        <v>11937</v>
      </c>
      <c r="N2230" s="106" t="s">
        <v>415</v>
      </c>
      <c r="O2230" s="106" t="s">
        <v>315</v>
      </c>
      <c r="P2230" s="106" t="s">
        <v>1593</v>
      </c>
      <c r="Q2230" s="106" t="s">
        <v>10079</v>
      </c>
      <c r="R2230" s="304" t="s">
        <v>2474</v>
      </c>
    </row>
    <row r="2231" spans="1:18" ht="36">
      <c r="A2231" s="106" t="s">
        <v>997</v>
      </c>
      <c r="B2231" s="106" t="s">
        <v>998</v>
      </c>
      <c r="C2231" s="303" t="s">
        <v>16001</v>
      </c>
      <c r="D2231" s="106" t="s">
        <v>11773</v>
      </c>
      <c r="E2231" s="106" t="s">
        <v>996</v>
      </c>
      <c r="F2231" s="106" t="s">
        <v>2480</v>
      </c>
      <c r="G2231" s="106" t="s">
        <v>110</v>
      </c>
      <c r="H2231" s="106" t="s">
        <v>915</v>
      </c>
      <c r="I2231" s="106" t="s">
        <v>110</v>
      </c>
      <c r="J2231" s="106" t="s">
        <v>20315</v>
      </c>
      <c r="K2231" s="106" t="s">
        <v>20336</v>
      </c>
      <c r="L2231" s="106" t="s">
        <v>37</v>
      </c>
      <c r="M2231" s="106" t="s">
        <v>11937</v>
      </c>
      <c r="N2231" s="106" t="s">
        <v>209</v>
      </c>
      <c r="O2231" s="106" t="s">
        <v>315</v>
      </c>
      <c r="P2231" s="106" t="s">
        <v>1593</v>
      </c>
      <c r="Q2231" s="106" t="s">
        <v>10083</v>
      </c>
      <c r="R2231" s="304" t="s">
        <v>2474</v>
      </c>
    </row>
    <row r="2232" spans="1:18" ht="36">
      <c r="A2232" s="106" t="s">
        <v>997</v>
      </c>
      <c r="B2232" s="106" t="s">
        <v>998</v>
      </c>
      <c r="C2232" s="303" t="s">
        <v>11795</v>
      </c>
      <c r="D2232" s="106" t="s">
        <v>11794</v>
      </c>
      <c r="E2232" s="106" t="s">
        <v>996</v>
      </c>
      <c r="F2232" s="106" t="s">
        <v>2480</v>
      </c>
      <c r="G2232" s="106" t="s">
        <v>110</v>
      </c>
      <c r="H2232" s="106" t="s">
        <v>915</v>
      </c>
      <c r="I2232" s="106" t="s">
        <v>110</v>
      </c>
      <c r="J2232" s="106" t="s">
        <v>20315</v>
      </c>
      <c r="K2232" s="106" t="s">
        <v>20336</v>
      </c>
      <c r="L2232" s="106" t="s">
        <v>37</v>
      </c>
      <c r="M2232" s="106" t="s">
        <v>11937</v>
      </c>
      <c r="N2232" s="106" t="s">
        <v>241</v>
      </c>
      <c r="O2232" s="106" t="s">
        <v>315</v>
      </c>
      <c r="P2232" s="106" t="s">
        <v>1593</v>
      </c>
      <c r="Q2232" s="106" t="s">
        <v>13466</v>
      </c>
      <c r="R2232" s="304" t="s">
        <v>2474</v>
      </c>
    </row>
    <row r="2233" spans="1:18" ht="36">
      <c r="A2233" s="106" t="s">
        <v>997</v>
      </c>
      <c r="B2233" s="106" t="s">
        <v>998</v>
      </c>
      <c r="C2233" s="303" t="s">
        <v>11795</v>
      </c>
      <c r="D2233" s="106" t="s">
        <v>11794</v>
      </c>
      <c r="E2233" s="106" t="s">
        <v>996</v>
      </c>
      <c r="F2233" s="106" t="s">
        <v>2480</v>
      </c>
      <c r="G2233" s="106" t="s">
        <v>110</v>
      </c>
      <c r="H2233" s="106" t="s">
        <v>915</v>
      </c>
      <c r="I2233" s="106" t="s">
        <v>110</v>
      </c>
      <c r="J2233" s="106" t="s">
        <v>20315</v>
      </c>
      <c r="K2233" s="106" t="s">
        <v>20336</v>
      </c>
      <c r="L2233" s="106" t="s">
        <v>37</v>
      </c>
      <c r="M2233" s="106" t="s">
        <v>11937</v>
      </c>
      <c r="N2233" s="106" t="s">
        <v>110</v>
      </c>
      <c r="O2233" s="106" t="s">
        <v>315</v>
      </c>
      <c r="P2233" s="106" t="s">
        <v>1593</v>
      </c>
      <c r="Q2233" s="106" t="s">
        <v>13465</v>
      </c>
      <c r="R2233" s="304" t="s">
        <v>2474</v>
      </c>
    </row>
    <row r="2234" spans="1:18" ht="60">
      <c r="A2234" s="106" t="s">
        <v>6067</v>
      </c>
      <c r="B2234" s="106" t="s">
        <v>2825</v>
      </c>
      <c r="C2234" s="303" t="s">
        <v>10187</v>
      </c>
      <c r="D2234" s="106" t="s">
        <v>1229</v>
      </c>
      <c r="E2234" s="106" t="s">
        <v>996</v>
      </c>
      <c r="F2234" s="106" t="s">
        <v>174</v>
      </c>
      <c r="G2234" s="106" t="s">
        <v>82</v>
      </c>
      <c r="H2234" s="106" t="s">
        <v>82</v>
      </c>
      <c r="I2234" s="106" t="s">
        <v>915</v>
      </c>
      <c r="J2234" s="106" t="s">
        <v>20315</v>
      </c>
      <c r="K2234" s="106" t="s">
        <v>20336</v>
      </c>
      <c r="L2234" s="106" t="s">
        <v>37</v>
      </c>
      <c r="M2234" s="106" t="s">
        <v>11937</v>
      </c>
      <c r="N2234" s="106" t="s">
        <v>500</v>
      </c>
      <c r="O2234" s="106" t="s">
        <v>174</v>
      </c>
      <c r="P2234" s="106" t="s">
        <v>14611</v>
      </c>
      <c r="Q2234" s="106" t="s">
        <v>15511</v>
      </c>
      <c r="R2234" s="304" t="s">
        <v>20357</v>
      </c>
    </row>
    <row r="2235" spans="1:18" ht="60">
      <c r="A2235" s="106" t="s">
        <v>6067</v>
      </c>
      <c r="B2235" s="106" t="s">
        <v>2825</v>
      </c>
      <c r="C2235" s="303" t="s">
        <v>1296</v>
      </c>
      <c r="D2235" s="106" t="s">
        <v>1295</v>
      </c>
      <c r="E2235" s="106" t="s">
        <v>996</v>
      </c>
      <c r="F2235" s="106" t="s">
        <v>174</v>
      </c>
      <c r="G2235" s="106" t="s">
        <v>82</v>
      </c>
      <c r="H2235" s="106" t="s">
        <v>82</v>
      </c>
      <c r="I2235" s="106" t="s">
        <v>915</v>
      </c>
      <c r="J2235" s="106" t="s">
        <v>20315</v>
      </c>
      <c r="K2235" s="106" t="s">
        <v>20336</v>
      </c>
      <c r="L2235" s="106" t="s">
        <v>37</v>
      </c>
      <c r="M2235" s="106" t="s">
        <v>11937</v>
      </c>
      <c r="N2235" s="106" t="s">
        <v>12822</v>
      </c>
      <c r="O2235" s="106" t="s">
        <v>215</v>
      </c>
      <c r="P2235" s="106" t="s">
        <v>15451</v>
      </c>
      <c r="Q2235" s="106" t="s">
        <v>20358</v>
      </c>
      <c r="R2235" s="304" t="s">
        <v>20359</v>
      </c>
    </row>
    <row r="2236" spans="1:18" ht="228">
      <c r="A2236" s="106" t="s">
        <v>6068</v>
      </c>
      <c r="B2236" s="106" t="s">
        <v>3003</v>
      </c>
      <c r="C2236" s="303" t="s">
        <v>20360</v>
      </c>
      <c r="D2236" s="106" t="s">
        <v>20361</v>
      </c>
      <c r="E2236" s="106" t="s">
        <v>996</v>
      </c>
      <c r="F2236" s="106" t="s">
        <v>2727</v>
      </c>
      <c r="G2236" s="106" t="s">
        <v>915</v>
      </c>
      <c r="H2236" s="106" t="s">
        <v>915</v>
      </c>
      <c r="I2236" s="106" t="s">
        <v>915</v>
      </c>
      <c r="J2236" s="106" t="s">
        <v>20315</v>
      </c>
      <c r="K2236" s="106" t="s">
        <v>20362</v>
      </c>
      <c r="L2236" s="106" t="s">
        <v>37</v>
      </c>
      <c r="M2236" s="106" t="s">
        <v>12541</v>
      </c>
      <c r="N2236" s="106" t="s">
        <v>20363</v>
      </c>
      <c r="O2236" s="106" t="s">
        <v>474</v>
      </c>
      <c r="P2236" s="106" t="s">
        <v>20364</v>
      </c>
      <c r="Q2236" s="106" t="s">
        <v>20365</v>
      </c>
      <c r="R2236" s="304" t="s">
        <v>2474</v>
      </c>
    </row>
    <row r="2237" spans="1:18" ht="132">
      <c r="A2237" s="106" t="s">
        <v>6069</v>
      </c>
      <c r="B2237" s="106" t="s">
        <v>3026</v>
      </c>
      <c r="C2237" s="303" t="s">
        <v>20360</v>
      </c>
      <c r="D2237" s="106" t="s">
        <v>20361</v>
      </c>
      <c r="E2237" s="106" t="s">
        <v>996</v>
      </c>
      <c r="F2237" s="106" t="s">
        <v>315</v>
      </c>
      <c r="G2237" s="106" t="s">
        <v>915</v>
      </c>
      <c r="H2237" s="106" t="s">
        <v>915</v>
      </c>
      <c r="I2237" s="106" t="s">
        <v>915</v>
      </c>
      <c r="J2237" s="106" t="s">
        <v>20315</v>
      </c>
      <c r="K2237" s="106" t="s">
        <v>20362</v>
      </c>
      <c r="L2237" s="106" t="s">
        <v>37</v>
      </c>
      <c r="M2237" s="106" t="s">
        <v>11937</v>
      </c>
      <c r="N2237" s="106" t="s">
        <v>20366</v>
      </c>
      <c r="O2237" s="106" t="s">
        <v>173</v>
      </c>
      <c r="P2237" s="106" t="s">
        <v>20367</v>
      </c>
      <c r="Q2237" s="106" t="s">
        <v>20368</v>
      </c>
      <c r="R2237" s="304" t="s">
        <v>2474</v>
      </c>
    </row>
    <row r="2238" spans="1:18" ht="60">
      <c r="A2238" s="106" t="s">
        <v>6071</v>
      </c>
      <c r="B2238" s="106" t="s">
        <v>6070</v>
      </c>
      <c r="C2238" s="303" t="s">
        <v>16046</v>
      </c>
      <c r="D2238" s="106" t="s">
        <v>16047</v>
      </c>
      <c r="E2238" s="106" t="s">
        <v>996</v>
      </c>
      <c r="F2238" s="106" t="s">
        <v>2476</v>
      </c>
      <c r="G2238" s="106" t="s">
        <v>24</v>
      </c>
      <c r="H2238" s="106" t="s">
        <v>24</v>
      </c>
      <c r="I2238" s="106" t="s">
        <v>915</v>
      </c>
      <c r="J2238" s="106" t="s">
        <v>20315</v>
      </c>
      <c r="K2238" s="106" t="s">
        <v>20336</v>
      </c>
      <c r="L2238" s="106" t="s">
        <v>37</v>
      </c>
      <c r="M2238" s="106" t="s">
        <v>11937</v>
      </c>
      <c r="N2238" s="106" t="s">
        <v>509</v>
      </c>
      <c r="O2238" s="106" t="s">
        <v>174</v>
      </c>
      <c r="P2238" s="106" t="s">
        <v>11989</v>
      </c>
      <c r="Q2238" s="106" t="s">
        <v>11993</v>
      </c>
      <c r="R2238" s="304" t="s">
        <v>20369</v>
      </c>
    </row>
    <row r="2239" spans="1:18" ht="60">
      <c r="A2239" s="106" t="s">
        <v>6071</v>
      </c>
      <c r="B2239" s="106" t="s">
        <v>6070</v>
      </c>
      <c r="C2239" s="303" t="s">
        <v>16046</v>
      </c>
      <c r="D2239" s="106" t="s">
        <v>16047</v>
      </c>
      <c r="E2239" s="106" t="s">
        <v>996</v>
      </c>
      <c r="F2239" s="106" t="s">
        <v>2476</v>
      </c>
      <c r="G2239" s="106" t="s">
        <v>24</v>
      </c>
      <c r="H2239" s="106" t="s">
        <v>24</v>
      </c>
      <c r="I2239" s="106" t="s">
        <v>915</v>
      </c>
      <c r="J2239" s="106" t="s">
        <v>20315</v>
      </c>
      <c r="K2239" s="106" t="s">
        <v>20336</v>
      </c>
      <c r="L2239" s="106" t="s">
        <v>37</v>
      </c>
      <c r="M2239" s="106" t="s">
        <v>11937</v>
      </c>
      <c r="N2239" s="106" t="s">
        <v>427</v>
      </c>
      <c r="O2239" s="106" t="s">
        <v>174</v>
      </c>
      <c r="P2239" s="106" t="s">
        <v>11989</v>
      </c>
      <c r="Q2239" s="106" t="s">
        <v>11992</v>
      </c>
      <c r="R2239" s="304" t="s">
        <v>20370</v>
      </c>
    </row>
    <row r="2240" spans="1:18" ht="60">
      <c r="A2240" s="106" t="s">
        <v>6074</v>
      </c>
      <c r="B2240" s="106" t="s">
        <v>2648</v>
      </c>
      <c r="C2240" s="303" t="s">
        <v>10067</v>
      </c>
      <c r="D2240" s="106" t="s">
        <v>10066</v>
      </c>
      <c r="E2240" s="106" t="s">
        <v>996</v>
      </c>
      <c r="F2240" s="106" t="s">
        <v>215</v>
      </c>
      <c r="G2240" s="106" t="s">
        <v>135</v>
      </c>
      <c r="H2240" s="106" t="s">
        <v>135</v>
      </c>
      <c r="I2240" s="106" t="s">
        <v>915</v>
      </c>
      <c r="J2240" s="106" t="s">
        <v>20315</v>
      </c>
      <c r="K2240" s="106" t="s">
        <v>20336</v>
      </c>
      <c r="L2240" s="106" t="s">
        <v>37</v>
      </c>
      <c r="M2240" s="106" t="s">
        <v>11937</v>
      </c>
      <c r="N2240" s="106" t="s">
        <v>711</v>
      </c>
      <c r="O2240" s="106" t="s">
        <v>215</v>
      </c>
      <c r="P2240" s="106" t="s">
        <v>12531</v>
      </c>
      <c r="Q2240" s="106" t="s">
        <v>20371</v>
      </c>
      <c r="R2240" s="304" t="s">
        <v>20372</v>
      </c>
    </row>
    <row r="2241" spans="1:18" ht="60">
      <c r="A2241" s="106" t="s">
        <v>6074</v>
      </c>
      <c r="B2241" s="106" t="s">
        <v>2648</v>
      </c>
      <c r="C2241" s="303" t="s">
        <v>10071</v>
      </c>
      <c r="D2241" s="106" t="s">
        <v>10070</v>
      </c>
      <c r="E2241" s="106" t="s">
        <v>996</v>
      </c>
      <c r="F2241" s="106" t="s">
        <v>215</v>
      </c>
      <c r="G2241" s="106" t="s">
        <v>135</v>
      </c>
      <c r="H2241" s="106" t="s">
        <v>135</v>
      </c>
      <c r="I2241" s="106" t="s">
        <v>915</v>
      </c>
      <c r="J2241" s="106" t="s">
        <v>20315</v>
      </c>
      <c r="K2241" s="106" t="s">
        <v>20336</v>
      </c>
      <c r="L2241" s="106" t="s">
        <v>37</v>
      </c>
      <c r="M2241" s="106" t="s">
        <v>11937</v>
      </c>
      <c r="N2241" s="106" t="s">
        <v>2002</v>
      </c>
      <c r="O2241" s="106" t="s">
        <v>215</v>
      </c>
      <c r="P2241" s="106" t="s">
        <v>12531</v>
      </c>
      <c r="Q2241" s="106" t="s">
        <v>20373</v>
      </c>
      <c r="R2241" s="304" t="s">
        <v>20374</v>
      </c>
    </row>
    <row r="2242" spans="1:18" ht="72">
      <c r="A2242" s="106" t="s">
        <v>6074</v>
      </c>
      <c r="B2242" s="106" t="s">
        <v>2648</v>
      </c>
      <c r="C2242" s="303" t="s">
        <v>11797</v>
      </c>
      <c r="D2242" s="106" t="s">
        <v>1205</v>
      </c>
      <c r="E2242" s="106" t="s">
        <v>996</v>
      </c>
      <c r="F2242" s="106" t="s">
        <v>215</v>
      </c>
      <c r="G2242" s="106" t="s">
        <v>135</v>
      </c>
      <c r="H2242" s="106" t="s">
        <v>135</v>
      </c>
      <c r="I2242" s="106" t="s">
        <v>915</v>
      </c>
      <c r="J2242" s="106" t="s">
        <v>20315</v>
      </c>
      <c r="K2242" s="106" t="s">
        <v>20336</v>
      </c>
      <c r="L2242" s="106" t="s">
        <v>37</v>
      </c>
      <c r="M2242" s="106" t="s">
        <v>11937</v>
      </c>
      <c r="N2242" s="106" t="s">
        <v>447</v>
      </c>
      <c r="O2242" s="106" t="s">
        <v>41</v>
      </c>
      <c r="P2242" s="106" t="s">
        <v>12565</v>
      </c>
      <c r="Q2242" s="106" t="s">
        <v>20375</v>
      </c>
      <c r="R2242" s="304" t="s">
        <v>20376</v>
      </c>
    </row>
    <row r="2243" spans="1:18" ht="60">
      <c r="A2243" s="106" t="s">
        <v>6074</v>
      </c>
      <c r="B2243" s="106" t="s">
        <v>2648</v>
      </c>
      <c r="C2243" s="303" t="s">
        <v>1210</v>
      </c>
      <c r="D2243" s="106" t="s">
        <v>1209</v>
      </c>
      <c r="E2243" s="106" t="s">
        <v>996</v>
      </c>
      <c r="F2243" s="106" t="s">
        <v>215</v>
      </c>
      <c r="G2243" s="106" t="s">
        <v>135</v>
      </c>
      <c r="H2243" s="106" t="s">
        <v>135</v>
      </c>
      <c r="I2243" s="106" t="s">
        <v>915</v>
      </c>
      <c r="J2243" s="106" t="s">
        <v>20315</v>
      </c>
      <c r="K2243" s="106" t="s">
        <v>20336</v>
      </c>
      <c r="L2243" s="106" t="s">
        <v>37</v>
      </c>
      <c r="M2243" s="106" t="s">
        <v>11937</v>
      </c>
      <c r="N2243" s="106" t="s">
        <v>1563</v>
      </c>
      <c r="O2243" s="106" t="s">
        <v>174</v>
      </c>
      <c r="P2243" s="106" t="s">
        <v>11987</v>
      </c>
      <c r="Q2243" s="106" t="s">
        <v>16228</v>
      </c>
      <c r="R2243" s="304" t="s">
        <v>20377</v>
      </c>
    </row>
    <row r="2244" spans="1:18" ht="60">
      <c r="A2244" s="106" t="s">
        <v>6074</v>
      </c>
      <c r="B2244" s="106" t="s">
        <v>2648</v>
      </c>
      <c r="C2244" s="303" t="s">
        <v>1193</v>
      </c>
      <c r="D2244" s="106" t="s">
        <v>1192</v>
      </c>
      <c r="E2244" s="106" t="s">
        <v>996</v>
      </c>
      <c r="F2244" s="106" t="s">
        <v>215</v>
      </c>
      <c r="G2244" s="106" t="s">
        <v>135</v>
      </c>
      <c r="H2244" s="106" t="s">
        <v>135</v>
      </c>
      <c r="I2244" s="106" t="s">
        <v>915</v>
      </c>
      <c r="J2244" s="106" t="s">
        <v>20315</v>
      </c>
      <c r="K2244" s="106" t="s">
        <v>20336</v>
      </c>
      <c r="L2244" s="106" t="s">
        <v>37</v>
      </c>
      <c r="M2244" s="106" t="s">
        <v>11937</v>
      </c>
      <c r="N2244" s="106" t="s">
        <v>99</v>
      </c>
      <c r="O2244" s="106" t="s">
        <v>215</v>
      </c>
      <c r="P2244" s="106" t="s">
        <v>15463</v>
      </c>
      <c r="Q2244" s="106" t="s">
        <v>16176</v>
      </c>
      <c r="R2244" s="304" t="s">
        <v>20378</v>
      </c>
    </row>
    <row r="2245" spans="1:18" ht="36">
      <c r="A2245" s="106" t="s">
        <v>1196</v>
      </c>
      <c r="B2245" s="106" t="s">
        <v>1188</v>
      </c>
      <c r="C2245" s="303" t="s">
        <v>10067</v>
      </c>
      <c r="D2245" s="106" t="s">
        <v>10066</v>
      </c>
      <c r="E2245" s="106" t="s">
        <v>996</v>
      </c>
      <c r="F2245" s="106" t="s">
        <v>2480</v>
      </c>
      <c r="G2245" s="106" t="s">
        <v>110</v>
      </c>
      <c r="H2245" s="106" t="s">
        <v>915</v>
      </c>
      <c r="I2245" s="106" t="s">
        <v>110</v>
      </c>
      <c r="J2245" s="106" t="s">
        <v>20379</v>
      </c>
      <c r="K2245" s="106" t="s">
        <v>20336</v>
      </c>
      <c r="L2245" s="106" t="s">
        <v>37</v>
      </c>
      <c r="M2245" s="106" t="s">
        <v>11940</v>
      </c>
      <c r="N2245" s="106" t="s">
        <v>64</v>
      </c>
      <c r="O2245" s="106" t="s">
        <v>315</v>
      </c>
      <c r="P2245" s="106" t="s">
        <v>2700</v>
      </c>
      <c r="Q2245" s="106" t="s">
        <v>8957</v>
      </c>
      <c r="R2245" s="304" t="s">
        <v>2474</v>
      </c>
    </row>
    <row r="2246" spans="1:18" ht="36">
      <c r="A2246" s="106" t="s">
        <v>1196</v>
      </c>
      <c r="B2246" s="106" t="s">
        <v>1188</v>
      </c>
      <c r="C2246" s="303" t="s">
        <v>10067</v>
      </c>
      <c r="D2246" s="106" t="s">
        <v>10066</v>
      </c>
      <c r="E2246" s="106" t="s">
        <v>996</v>
      </c>
      <c r="F2246" s="106" t="s">
        <v>2480</v>
      </c>
      <c r="G2246" s="106" t="s">
        <v>110</v>
      </c>
      <c r="H2246" s="106" t="s">
        <v>915</v>
      </c>
      <c r="I2246" s="106" t="s">
        <v>110</v>
      </c>
      <c r="J2246" s="106" t="s">
        <v>20379</v>
      </c>
      <c r="K2246" s="106" t="s">
        <v>20336</v>
      </c>
      <c r="L2246" s="106" t="s">
        <v>37</v>
      </c>
      <c r="M2246" s="106" t="s">
        <v>11940</v>
      </c>
      <c r="N2246" s="106" t="s">
        <v>64</v>
      </c>
      <c r="O2246" s="106" t="s">
        <v>315</v>
      </c>
      <c r="P2246" s="106" t="s">
        <v>2700</v>
      </c>
      <c r="Q2246" s="106" t="s">
        <v>8958</v>
      </c>
      <c r="R2246" s="304" t="s">
        <v>2474</v>
      </c>
    </row>
    <row r="2247" spans="1:18" ht="36">
      <c r="A2247" s="106" t="s">
        <v>1196</v>
      </c>
      <c r="B2247" s="106" t="s">
        <v>1188</v>
      </c>
      <c r="C2247" s="303" t="s">
        <v>10067</v>
      </c>
      <c r="D2247" s="106" t="s">
        <v>10066</v>
      </c>
      <c r="E2247" s="106" t="s">
        <v>996</v>
      </c>
      <c r="F2247" s="106" t="s">
        <v>2480</v>
      </c>
      <c r="G2247" s="106" t="s">
        <v>110</v>
      </c>
      <c r="H2247" s="106" t="s">
        <v>915</v>
      </c>
      <c r="I2247" s="106" t="s">
        <v>110</v>
      </c>
      <c r="J2247" s="106" t="s">
        <v>20379</v>
      </c>
      <c r="K2247" s="106" t="s">
        <v>20336</v>
      </c>
      <c r="L2247" s="106" t="s">
        <v>37</v>
      </c>
      <c r="M2247" s="106" t="s">
        <v>11940</v>
      </c>
      <c r="N2247" s="106" t="s">
        <v>64</v>
      </c>
      <c r="O2247" s="106" t="s">
        <v>315</v>
      </c>
      <c r="P2247" s="106" t="s">
        <v>2700</v>
      </c>
      <c r="Q2247" s="106" t="s">
        <v>8959</v>
      </c>
      <c r="R2247" s="304" t="s">
        <v>2474</v>
      </c>
    </row>
    <row r="2248" spans="1:18" ht="36">
      <c r="A2248" s="106" t="s">
        <v>1196</v>
      </c>
      <c r="B2248" s="106" t="s">
        <v>1188</v>
      </c>
      <c r="C2248" s="303" t="s">
        <v>10071</v>
      </c>
      <c r="D2248" s="106" t="s">
        <v>10070</v>
      </c>
      <c r="E2248" s="106" t="s">
        <v>996</v>
      </c>
      <c r="F2248" s="106" t="s">
        <v>2480</v>
      </c>
      <c r="G2248" s="106" t="s">
        <v>110</v>
      </c>
      <c r="H2248" s="106" t="s">
        <v>915</v>
      </c>
      <c r="I2248" s="106" t="s">
        <v>110</v>
      </c>
      <c r="J2248" s="106" t="s">
        <v>20379</v>
      </c>
      <c r="K2248" s="106" t="s">
        <v>20336</v>
      </c>
      <c r="L2248" s="106" t="s">
        <v>37</v>
      </c>
      <c r="M2248" s="106" t="s">
        <v>11940</v>
      </c>
      <c r="N2248" s="106" t="s">
        <v>241</v>
      </c>
      <c r="O2248" s="106" t="s">
        <v>315</v>
      </c>
      <c r="P2248" s="106" t="s">
        <v>2700</v>
      </c>
      <c r="Q2248" s="106" t="s">
        <v>8947</v>
      </c>
      <c r="R2248" s="304" t="s">
        <v>2474</v>
      </c>
    </row>
    <row r="2249" spans="1:18" ht="36">
      <c r="A2249" s="106" t="s">
        <v>1196</v>
      </c>
      <c r="B2249" s="106" t="s">
        <v>1188</v>
      </c>
      <c r="C2249" s="303" t="s">
        <v>10071</v>
      </c>
      <c r="D2249" s="106" t="s">
        <v>10070</v>
      </c>
      <c r="E2249" s="106" t="s">
        <v>996</v>
      </c>
      <c r="F2249" s="106" t="s">
        <v>2480</v>
      </c>
      <c r="G2249" s="106" t="s">
        <v>110</v>
      </c>
      <c r="H2249" s="106" t="s">
        <v>915</v>
      </c>
      <c r="I2249" s="106" t="s">
        <v>110</v>
      </c>
      <c r="J2249" s="106" t="s">
        <v>20379</v>
      </c>
      <c r="K2249" s="106" t="s">
        <v>20336</v>
      </c>
      <c r="L2249" s="106" t="s">
        <v>37</v>
      </c>
      <c r="M2249" s="106" t="s">
        <v>11940</v>
      </c>
      <c r="N2249" s="106" t="s">
        <v>568</v>
      </c>
      <c r="O2249" s="106" t="s">
        <v>315</v>
      </c>
      <c r="P2249" s="106" t="s">
        <v>2700</v>
      </c>
      <c r="Q2249" s="106" t="s">
        <v>8952</v>
      </c>
      <c r="R2249" s="304" t="s">
        <v>2474</v>
      </c>
    </row>
    <row r="2250" spans="1:18" ht="36">
      <c r="A2250" s="106" t="s">
        <v>1196</v>
      </c>
      <c r="B2250" s="106" t="s">
        <v>1188</v>
      </c>
      <c r="C2250" s="303" t="s">
        <v>10071</v>
      </c>
      <c r="D2250" s="106" t="s">
        <v>10070</v>
      </c>
      <c r="E2250" s="106" t="s">
        <v>996</v>
      </c>
      <c r="F2250" s="106" t="s">
        <v>2480</v>
      </c>
      <c r="G2250" s="106" t="s">
        <v>110</v>
      </c>
      <c r="H2250" s="106" t="s">
        <v>915</v>
      </c>
      <c r="I2250" s="106" t="s">
        <v>110</v>
      </c>
      <c r="J2250" s="106" t="s">
        <v>20379</v>
      </c>
      <c r="K2250" s="106" t="s">
        <v>20336</v>
      </c>
      <c r="L2250" s="106" t="s">
        <v>37</v>
      </c>
      <c r="M2250" s="106" t="s">
        <v>11940</v>
      </c>
      <c r="N2250" s="106" t="s">
        <v>285</v>
      </c>
      <c r="O2250" s="106" t="s">
        <v>315</v>
      </c>
      <c r="P2250" s="106" t="s">
        <v>2700</v>
      </c>
      <c r="Q2250" s="106" t="s">
        <v>8956</v>
      </c>
      <c r="R2250" s="304" t="s">
        <v>2474</v>
      </c>
    </row>
    <row r="2251" spans="1:18" ht="36">
      <c r="A2251" s="106" t="s">
        <v>1196</v>
      </c>
      <c r="B2251" s="106" t="s">
        <v>1188</v>
      </c>
      <c r="C2251" s="303" t="s">
        <v>1210</v>
      </c>
      <c r="D2251" s="106" t="s">
        <v>1209</v>
      </c>
      <c r="E2251" s="106" t="s">
        <v>996</v>
      </c>
      <c r="F2251" s="106" t="s">
        <v>2480</v>
      </c>
      <c r="G2251" s="106" t="s">
        <v>110</v>
      </c>
      <c r="H2251" s="106" t="s">
        <v>915</v>
      </c>
      <c r="I2251" s="106" t="s">
        <v>110</v>
      </c>
      <c r="J2251" s="106" t="s">
        <v>20379</v>
      </c>
      <c r="K2251" s="106" t="s">
        <v>20336</v>
      </c>
      <c r="L2251" s="106" t="s">
        <v>37</v>
      </c>
      <c r="M2251" s="106" t="s">
        <v>11940</v>
      </c>
      <c r="N2251" s="106" t="s">
        <v>911</v>
      </c>
      <c r="O2251" s="106" t="s">
        <v>315</v>
      </c>
      <c r="P2251" s="106" t="s">
        <v>2700</v>
      </c>
      <c r="Q2251" s="106" t="s">
        <v>9225</v>
      </c>
      <c r="R2251" s="304" t="s">
        <v>2474</v>
      </c>
    </row>
    <row r="2252" spans="1:18" ht="36">
      <c r="A2252" s="106" t="s">
        <v>1196</v>
      </c>
      <c r="B2252" s="106" t="s">
        <v>1188</v>
      </c>
      <c r="C2252" s="303" t="s">
        <v>11797</v>
      </c>
      <c r="D2252" s="106" t="s">
        <v>1205</v>
      </c>
      <c r="E2252" s="106" t="s">
        <v>996</v>
      </c>
      <c r="F2252" s="106" t="s">
        <v>2480</v>
      </c>
      <c r="G2252" s="106" t="s">
        <v>110</v>
      </c>
      <c r="H2252" s="106" t="s">
        <v>915</v>
      </c>
      <c r="I2252" s="106" t="s">
        <v>110</v>
      </c>
      <c r="J2252" s="106" t="s">
        <v>20379</v>
      </c>
      <c r="K2252" s="106" t="s">
        <v>20336</v>
      </c>
      <c r="L2252" s="106" t="s">
        <v>37</v>
      </c>
      <c r="M2252" s="106" t="s">
        <v>11940</v>
      </c>
      <c r="N2252" s="106" t="s">
        <v>25</v>
      </c>
      <c r="O2252" s="106" t="s">
        <v>315</v>
      </c>
      <c r="P2252" s="106" t="s">
        <v>2700</v>
      </c>
      <c r="Q2252" s="106" t="s">
        <v>9215</v>
      </c>
      <c r="R2252" s="304" t="s">
        <v>2474</v>
      </c>
    </row>
    <row r="2253" spans="1:18" ht="36">
      <c r="A2253" s="106" t="s">
        <v>1196</v>
      </c>
      <c r="B2253" s="106" t="s">
        <v>1188</v>
      </c>
      <c r="C2253" s="303" t="s">
        <v>11797</v>
      </c>
      <c r="D2253" s="106" t="s">
        <v>1205</v>
      </c>
      <c r="E2253" s="106" t="s">
        <v>996</v>
      </c>
      <c r="F2253" s="106" t="s">
        <v>2480</v>
      </c>
      <c r="G2253" s="106" t="s">
        <v>110</v>
      </c>
      <c r="H2253" s="106" t="s">
        <v>915</v>
      </c>
      <c r="I2253" s="106" t="s">
        <v>110</v>
      </c>
      <c r="J2253" s="106" t="s">
        <v>20379</v>
      </c>
      <c r="K2253" s="106" t="s">
        <v>20336</v>
      </c>
      <c r="L2253" s="106" t="s">
        <v>37</v>
      </c>
      <c r="M2253" s="106" t="s">
        <v>11940</v>
      </c>
      <c r="N2253" s="106" t="s">
        <v>64</v>
      </c>
      <c r="O2253" s="106" t="s">
        <v>315</v>
      </c>
      <c r="P2253" s="106" t="s">
        <v>2700</v>
      </c>
      <c r="Q2253" s="106" t="s">
        <v>8938</v>
      </c>
      <c r="R2253" s="304" t="s">
        <v>2474</v>
      </c>
    </row>
    <row r="2254" spans="1:18" ht="36">
      <c r="A2254" s="106" t="s">
        <v>1196</v>
      </c>
      <c r="B2254" s="106" t="s">
        <v>1188</v>
      </c>
      <c r="C2254" s="303" t="s">
        <v>11797</v>
      </c>
      <c r="D2254" s="106" t="s">
        <v>1205</v>
      </c>
      <c r="E2254" s="106" t="s">
        <v>996</v>
      </c>
      <c r="F2254" s="106" t="s">
        <v>2480</v>
      </c>
      <c r="G2254" s="106" t="s">
        <v>110</v>
      </c>
      <c r="H2254" s="106" t="s">
        <v>915</v>
      </c>
      <c r="I2254" s="106" t="s">
        <v>110</v>
      </c>
      <c r="J2254" s="106" t="s">
        <v>20379</v>
      </c>
      <c r="K2254" s="106" t="s">
        <v>20336</v>
      </c>
      <c r="L2254" s="106" t="s">
        <v>37</v>
      </c>
      <c r="M2254" s="106" t="s">
        <v>11940</v>
      </c>
      <c r="N2254" s="106" t="s">
        <v>64</v>
      </c>
      <c r="O2254" s="106" t="s">
        <v>315</v>
      </c>
      <c r="P2254" s="106" t="s">
        <v>2700</v>
      </c>
      <c r="Q2254" s="106" t="s">
        <v>8943</v>
      </c>
      <c r="R2254" s="304" t="s">
        <v>2474</v>
      </c>
    </row>
    <row r="2255" spans="1:18" ht="36">
      <c r="A2255" s="106" t="s">
        <v>6075</v>
      </c>
      <c r="B2255" s="106" t="s">
        <v>2798</v>
      </c>
      <c r="C2255" s="303" t="s">
        <v>10046</v>
      </c>
      <c r="D2255" s="106" t="s">
        <v>10045</v>
      </c>
      <c r="E2255" s="106" t="s">
        <v>996</v>
      </c>
      <c r="F2255" s="106" t="s">
        <v>215</v>
      </c>
      <c r="G2255" s="106" t="s">
        <v>135</v>
      </c>
      <c r="H2255" s="106" t="s">
        <v>135</v>
      </c>
      <c r="I2255" s="106" t="s">
        <v>915</v>
      </c>
      <c r="J2255" s="106" t="s">
        <v>20315</v>
      </c>
      <c r="K2255" s="106" t="s">
        <v>20380</v>
      </c>
      <c r="L2255" s="106" t="s">
        <v>37</v>
      </c>
      <c r="M2255" s="106" t="s">
        <v>11937</v>
      </c>
      <c r="N2255" s="106" t="s">
        <v>52</v>
      </c>
      <c r="O2255" s="106" t="s">
        <v>915</v>
      </c>
      <c r="P2255" s="106" t="s">
        <v>2474</v>
      </c>
      <c r="Q2255" s="106" t="s">
        <v>2474</v>
      </c>
      <c r="R2255" s="304" t="s">
        <v>20381</v>
      </c>
    </row>
    <row r="2256" spans="1:18" ht="60">
      <c r="A2256" s="106" t="s">
        <v>6075</v>
      </c>
      <c r="B2256" s="106" t="s">
        <v>2798</v>
      </c>
      <c r="C2256" s="303" t="s">
        <v>10140</v>
      </c>
      <c r="D2256" s="106" t="s">
        <v>10139</v>
      </c>
      <c r="E2256" s="106" t="s">
        <v>996</v>
      </c>
      <c r="F2256" s="106" t="s">
        <v>215</v>
      </c>
      <c r="G2256" s="106" t="s">
        <v>135</v>
      </c>
      <c r="H2256" s="106" t="s">
        <v>135</v>
      </c>
      <c r="I2256" s="106" t="s">
        <v>915</v>
      </c>
      <c r="J2256" s="106" t="s">
        <v>20315</v>
      </c>
      <c r="K2256" s="106" t="s">
        <v>20336</v>
      </c>
      <c r="L2256" s="106" t="s">
        <v>37</v>
      </c>
      <c r="M2256" s="106" t="s">
        <v>11937</v>
      </c>
      <c r="N2256" s="106" t="s">
        <v>460</v>
      </c>
      <c r="O2256" s="106" t="s">
        <v>174</v>
      </c>
      <c r="P2256" s="106" t="s">
        <v>11943</v>
      </c>
      <c r="Q2256" s="106" t="s">
        <v>13524</v>
      </c>
      <c r="R2256" s="304" t="s">
        <v>20382</v>
      </c>
    </row>
    <row r="2257" spans="1:18" ht="60">
      <c r="A2257" s="106" t="s">
        <v>1135</v>
      </c>
      <c r="B2257" s="106" t="s">
        <v>1136</v>
      </c>
      <c r="C2257" s="303" t="s">
        <v>10140</v>
      </c>
      <c r="D2257" s="106" t="s">
        <v>10139</v>
      </c>
      <c r="E2257" s="106" t="s">
        <v>996</v>
      </c>
      <c r="F2257" s="106" t="s">
        <v>2480</v>
      </c>
      <c r="G2257" s="106" t="s">
        <v>110</v>
      </c>
      <c r="H2257" s="106" t="s">
        <v>915</v>
      </c>
      <c r="I2257" s="106" t="s">
        <v>110</v>
      </c>
      <c r="J2257" s="106" t="s">
        <v>20379</v>
      </c>
      <c r="K2257" s="106" t="s">
        <v>20336</v>
      </c>
      <c r="L2257" s="106" t="s">
        <v>37</v>
      </c>
      <c r="M2257" s="106" t="s">
        <v>11937</v>
      </c>
      <c r="N2257" s="106" t="s">
        <v>148</v>
      </c>
      <c r="O2257" s="106" t="s">
        <v>315</v>
      </c>
      <c r="P2257" s="106" t="s">
        <v>351</v>
      </c>
      <c r="Q2257" s="106" t="s">
        <v>11510</v>
      </c>
      <c r="R2257" s="304" t="s">
        <v>20383</v>
      </c>
    </row>
    <row r="2258" spans="1:18" ht="36">
      <c r="A2258" s="106" t="s">
        <v>1135</v>
      </c>
      <c r="B2258" s="106" t="s">
        <v>1136</v>
      </c>
      <c r="C2258" s="303" t="s">
        <v>10140</v>
      </c>
      <c r="D2258" s="106" t="s">
        <v>10139</v>
      </c>
      <c r="E2258" s="106" t="s">
        <v>996</v>
      </c>
      <c r="F2258" s="106" t="s">
        <v>2480</v>
      </c>
      <c r="G2258" s="106" t="s">
        <v>110</v>
      </c>
      <c r="H2258" s="106" t="s">
        <v>915</v>
      </c>
      <c r="I2258" s="106" t="s">
        <v>110</v>
      </c>
      <c r="J2258" s="106" t="s">
        <v>20379</v>
      </c>
      <c r="K2258" s="106" t="s">
        <v>20336</v>
      </c>
      <c r="L2258" s="106" t="s">
        <v>37</v>
      </c>
      <c r="M2258" s="106" t="s">
        <v>11937</v>
      </c>
      <c r="N2258" s="106" t="s">
        <v>331</v>
      </c>
      <c r="O2258" s="106" t="s">
        <v>315</v>
      </c>
      <c r="P2258" s="106" t="s">
        <v>351</v>
      </c>
      <c r="Q2258" s="106" t="s">
        <v>11511</v>
      </c>
      <c r="R2258" s="304" t="s">
        <v>20384</v>
      </c>
    </row>
    <row r="2259" spans="1:18" ht="60">
      <c r="A2259" s="106" t="s">
        <v>1135</v>
      </c>
      <c r="B2259" s="106" t="s">
        <v>1136</v>
      </c>
      <c r="C2259" s="303" t="s">
        <v>10140</v>
      </c>
      <c r="D2259" s="106" t="s">
        <v>10139</v>
      </c>
      <c r="E2259" s="106" t="s">
        <v>996</v>
      </c>
      <c r="F2259" s="106" t="s">
        <v>2480</v>
      </c>
      <c r="G2259" s="106" t="s">
        <v>110</v>
      </c>
      <c r="H2259" s="106" t="s">
        <v>915</v>
      </c>
      <c r="I2259" s="106" t="s">
        <v>110</v>
      </c>
      <c r="J2259" s="106" t="s">
        <v>20379</v>
      </c>
      <c r="K2259" s="106" t="s">
        <v>20336</v>
      </c>
      <c r="L2259" s="106" t="s">
        <v>37</v>
      </c>
      <c r="M2259" s="106" t="s">
        <v>11937</v>
      </c>
      <c r="N2259" s="106" t="s">
        <v>290</v>
      </c>
      <c r="O2259" s="106" t="s">
        <v>315</v>
      </c>
      <c r="P2259" s="106" t="s">
        <v>996</v>
      </c>
      <c r="Q2259" s="106" t="s">
        <v>855</v>
      </c>
      <c r="R2259" s="304" t="s">
        <v>20385</v>
      </c>
    </row>
    <row r="2260" spans="1:18" ht="60">
      <c r="A2260" s="106" t="s">
        <v>1135</v>
      </c>
      <c r="B2260" s="106" t="s">
        <v>1136</v>
      </c>
      <c r="C2260" s="303" t="s">
        <v>1141</v>
      </c>
      <c r="D2260" s="106" t="s">
        <v>1140</v>
      </c>
      <c r="E2260" s="106" t="s">
        <v>996</v>
      </c>
      <c r="F2260" s="106" t="s">
        <v>2480</v>
      </c>
      <c r="G2260" s="106" t="s">
        <v>110</v>
      </c>
      <c r="H2260" s="106" t="s">
        <v>915</v>
      </c>
      <c r="I2260" s="106" t="s">
        <v>110</v>
      </c>
      <c r="J2260" s="106" t="s">
        <v>20379</v>
      </c>
      <c r="K2260" s="106" t="s">
        <v>20336</v>
      </c>
      <c r="L2260" s="106" t="s">
        <v>37</v>
      </c>
      <c r="M2260" s="106" t="s">
        <v>11937</v>
      </c>
      <c r="N2260" s="106" t="s">
        <v>209</v>
      </c>
      <c r="O2260" s="106" t="s">
        <v>315</v>
      </c>
      <c r="P2260" s="106" t="s">
        <v>1313</v>
      </c>
      <c r="Q2260" s="106" t="s">
        <v>1539</v>
      </c>
      <c r="R2260" s="304" t="s">
        <v>20386</v>
      </c>
    </row>
    <row r="2261" spans="1:18" ht="60">
      <c r="A2261" s="106" t="s">
        <v>6079</v>
      </c>
      <c r="B2261" s="106" t="s">
        <v>3984</v>
      </c>
      <c r="C2261" s="303" t="s">
        <v>1277</v>
      </c>
      <c r="D2261" s="106" t="s">
        <v>1276</v>
      </c>
      <c r="E2261" s="106" t="s">
        <v>996</v>
      </c>
      <c r="F2261" s="106" t="s">
        <v>2476</v>
      </c>
      <c r="G2261" s="106" t="s">
        <v>24</v>
      </c>
      <c r="H2261" s="106" t="s">
        <v>24</v>
      </c>
      <c r="I2261" s="106" t="s">
        <v>915</v>
      </c>
      <c r="J2261" s="106" t="s">
        <v>20315</v>
      </c>
      <c r="K2261" s="106" t="s">
        <v>20336</v>
      </c>
      <c r="L2261" s="106" t="s">
        <v>37</v>
      </c>
      <c r="M2261" s="106" t="s">
        <v>11937</v>
      </c>
      <c r="N2261" s="106" t="s">
        <v>1275</v>
      </c>
      <c r="O2261" s="106" t="s">
        <v>174</v>
      </c>
      <c r="P2261" s="106" t="s">
        <v>11987</v>
      </c>
      <c r="Q2261" s="106" t="s">
        <v>16228</v>
      </c>
      <c r="R2261" s="304" t="s">
        <v>20387</v>
      </c>
    </row>
    <row r="2262" spans="1:18" ht="60">
      <c r="A2262" s="106" t="s">
        <v>6079</v>
      </c>
      <c r="B2262" s="106" t="s">
        <v>3984</v>
      </c>
      <c r="C2262" s="303" t="s">
        <v>18578</v>
      </c>
      <c r="D2262" s="106" t="s">
        <v>20388</v>
      </c>
      <c r="E2262" s="106" t="s">
        <v>996</v>
      </c>
      <c r="F2262" s="106" t="s">
        <v>2476</v>
      </c>
      <c r="G2262" s="106" t="s">
        <v>24</v>
      </c>
      <c r="H2262" s="106" t="s">
        <v>24</v>
      </c>
      <c r="I2262" s="106" t="s">
        <v>915</v>
      </c>
      <c r="J2262" s="106" t="s">
        <v>20315</v>
      </c>
      <c r="K2262" s="106" t="s">
        <v>20336</v>
      </c>
      <c r="L2262" s="106" t="s">
        <v>37</v>
      </c>
      <c r="M2262" s="106" t="s">
        <v>11937</v>
      </c>
      <c r="N2262" s="106" t="s">
        <v>10866</v>
      </c>
      <c r="O2262" s="106" t="s">
        <v>215</v>
      </c>
      <c r="P2262" s="106" t="s">
        <v>15463</v>
      </c>
      <c r="Q2262" s="106" t="s">
        <v>20389</v>
      </c>
      <c r="R2262" s="304" t="s">
        <v>20390</v>
      </c>
    </row>
    <row r="2263" spans="1:18" ht="48">
      <c r="A2263" s="106" t="s">
        <v>1270</v>
      </c>
      <c r="B2263" s="106" t="s">
        <v>1271</v>
      </c>
      <c r="C2263" s="303" t="s">
        <v>16110</v>
      </c>
      <c r="D2263" s="106" t="s">
        <v>16111</v>
      </c>
      <c r="E2263" s="106" t="s">
        <v>996</v>
      </c>
      <c r="F2263" s="106" t="s">
        <v>2480</v>
      </c>
      <c r="G2263" s="106" t="s">
        <v>110</v>
      </c>
      <c r="H2263" s="106" t="s">
        <v>915</v>
      </c>
      <c r="I2263" s="106" t="s">
        <v>110</v>
      </c>
      <c r="J2263" s="106" t="s">
        <v>20379</v>
      </c>
      <c r="K2263" s="106" t="s">
        <v>20336</v>
      </c>
      <c r="L2263" s="106" t="s">
        <v>37</v>
      </c>
      <c r="M2263" s="106" t="s">
        <v>11937</v>
      </c>
      <c r="N2263" s="106" t="s">
        <v>82</v>
      </c>
      <c r="O2263" s="106" t="s">
        <v>315</v>
      </c>
      <c r="P2263" s="106" t="s">
        <v>996</v>
      </c>
      <c r="Q2263" s="106" t="s">
        <v>10153</v>
      </c>
      <c r="R2263" s="304" t="s">
        <v>20391</v>
      </c>
    </row>
    <row r="2264" spans="1:18" ht="36">
      <c r="A2264" s="106" t="s">
        <v>1270</v>
      </c>
      <c r="B2264" s="106" t="s">
        <v>1271</v>
      </c>
      <c r="C2264" s="303" t="s">
        <v>16110</v>
      </c>
      <c r="D2264" s="106" t="s">
        <v>16111</v>
      </c>
      <c r="E2264" s="106" t="s">
        <v>996</v>
      </c>
      <c r="F2264" s="106" t="s">
        <v>2480</v>
      </c>
      <c r="G2264" s="106" t="s">
        <v>110</v>
      </c>
      <c r="H2264" s="106" t="s">
        <v>915</v>
      </c>
      <c r="I2264" s="106" t="s">
        <v>110</v>
      </c>
      <c r="J2264" s="106" t="s">
        <v>20379</v>
      </c>
      <c r="K2264" s="106" t="s">
        <v>20336</v>
      </c>
      <c r="L2264" s="106" t="s">
        <v>37</v>
      </c>
      <c r="M2264" s="106" t="s">
        <v>11937</v>
      </c>
      <c r="N2264" s="106" t="s">
        <v>148</v>
      </c>
      <c r="O2264" s="106" t="s">
        <v>315</v>
      </c>
      <c r="P2264" s="106" t="s">
        <v>996</v>
      </c>
      <c r="Q2264" s="106" t="s">
        <v>10154</v>
      </c>
      <c r="R2264" s="304" t="s">
        <v>20392</v>
      </c>
    </row>
    <row r="2265" spans="1:18" ht="36">
      <c r="A2265" s="106" t="s">
        <v>1270</v>
      </c>
      <c r="B2265" s="106" t="s">
        <v>1271</v>
      </c>
      <c r="C2265" s="303" t="s">
        <v>16110</v>
      </c>
      <c r="D2265" s="106" t="s">
        <v>16111</v>
      </c>
      <c r="E2265" s="106" t="s">
        <v>996</v>
      </c>
      <c r="F2265" s="106" t="s">
        <v>2480</v>
      </c>
      <c r="G2265" s="106" t="s">
        <v>110</v>
      </c>
      <c r="H2265" s="106" t="s">
        <v>915</v>
      </c>
      <c r="I2265" s="106" t="s">
        <v>110</v>
      </c>
      <c r="J2265" s="106" t="s">
        <v>20379</v>
      </c>
      <c r="K2265" s="106" t="s">
        <v>20336</v>
      </c>
      <c r="L2265" s="106" t="s">
        <v>37</v>
      </c>
      <c r="M2265" s="106" t="s">
        <v>11937</v>
      </c>
      <c r="N2265" s="106" t="s">
        <v>151</v>
      </c>
      <c r="O2265" s="106" t="s">
        <v>315</v>
      </c>
      <c r="P2265" s="106" t="s">
        <v>996</v>
      </c>
      <c r="Q2265" s="106" t="s">
        <v>10157</v>
      </c>
      <c r="R2265" s="304" t="s">
        <v>20393</v>
      </c>
    </row>
    <row r="2266" spans="1:18" ht="36">
      <c r="A2266" s="106" t="s">
        <v>1270</v>
      </c>
      <c r="B2266" s="106" t="s">
        <v>1271</v>
      </c>
      <c r="C2266" s="303" t="s">
        <v>16110</v>
      </c>
      <c r="D2266" s="106" t="s">
        <v>16111</v>
      </c>
      <c r="E2266" s="106" t="s">
        <v>996</v>
      </c>
      <c r="F2266" s="106" t="s">
        <v>2480</v>
      </c>
      <c r="G2266" s="106" t="s">
        <v>110</v>
      </c>
      <c r="H2266" s="106" t="s">
        <v>915</v>
      </c>
      <c r="I2266" s="106" t="s">
        <v>110</v>
      </c>
      <c r="J2266" s="106" t="s">
        <v>20379</v>
      </c>
      <c r="K2266" s="106" t="s">
        <v>20336</v>
      </c>
      <c r="L2266" s="106" t="s">
        <v>37</v>
      </c>
      <c r="M2266" s="106" t="s">
        <v>11937</v>
      </c>
      <c r="N2266" s="106" t="s">
        <v>238</v>
      </c>
      <c r="O2266" s="106" t="s">
        <v>315</v>
      </c>
      <c r="P2266" s="106" t="s">
        <v>996</v>
      </c>
      <c r="Q2266" s="106" t="s">
        <v>10160</v>
      </c>
      <c r="R2266" s="304" t="s">
        <v>20394</v>
      </c>
    </row>
    <row r="2267" spans="1:18" ht="36">
      <c r="A2267" s="106" t="s">
        <v>1270</v>
      </c>
      <c r="B2267" s="106" t="s">
        <v>1271</v>
      </c>
      <c r="C2267" s="303" t="s">
        <v>16110</v>
      </c>
      <c r="D2267" s="106" t="s">
        <v>16111</v>
      </c>
      <c r="E2267" s="106" t="s">
        <v>996</v>
      </c>
      <c r="F2267" s="106" t="s">
        <v>2480</v>
      </c>
      <c r="G2267" s="106" t="s">
        <v>110</v>
      </c>
      <c r="H2267" s="106" t="s">
        <v>915</v>
      </c>
      <c r="I2267" s="106" t="s">
        <v>110</v>
      </c>
      <c r="J2267" s="106" t="s">
        <v>20379</v>
      </c>
      <c r="K2267" s="106" t="s">
        <v>20336</v>
      </c>
      <c r="L2267" s="106" t="s">
        <v>37</v>
      </c>
      <c r="M2267" s="106" t="s">
        <v>11937</v>
      </c>
      <c r="N2267" s="106" t="s">
        <v>331</v>
      </c>
      <c r="O2267" s="106" t="s">
        <v>315</v>
      </c>
      <c r="P2267" s="106" t="s">
        <v>996</v>
      </c>
      <c r="Q2267" s="106" t="s">
        <v>10161</v>
      </c>
      <c r="R2267" s="304" t="s">
        <v>20395</v>
      </c>
    </row>
    <row r="2268" spans="1:18" ht="84">
      <c r="A2268" s="106" t="s">
        <v>6080</v>
      </c>
      <c r="B2268" s="106" t="s">
        <v>2639</v>
      </c>
      <c r="C2268" s="303" t="s">
        <v>10086</v>
      </c>
      <c r="D2268" s="106" t="s">
        <v>10085</v>
      </c>
      <c r="E2268" s="106" t="s">
        <v>996</v>
      </c>
      <c r="F2268" s="106" t="s">
        <v>154</v>
      </c>
      <c r="G2268" s="106" t="s">
        <v>1992</v>
      </c>
      <c r="H2268" s="106" t="s">
        <v>1992</v>
      </c>
      <c r="I2268" s="106" t="s">
        <v>915</v>
      </c>
      <c r="J2268" s="106" t="s">
        <v>20315</v>
      </c>
      <c r="K2268" s="106" t="s">
        <v>20336</v>
      </c>
      <c r="L2268" s="106" t="s">
        <v>37</v>
      </c>
      <c r="M2268" s="106" t="s">
        <v>11937</v>
      </c>
      <c r="N2268" s="106" t="s">
        <v>64</v>
      </c>
      <c r="O2268" s="106" t="s">
        <v>915</v>
      </c>
      <c r="P2268" s="106" t="s">
        <v>2474</v>
      </c>
      <c r="Q2268" s="106" t="s">
        <v>2474</v>
      </c>
      <c r="R2268" s="304" t="s">
        <v>20396</v>
      </c>
    </row>
    <row r="2269" spans="1:18" ht="84">
      <c r="A2269" s="106" t="s">
        <v>6082</v>
      </c>
      <c r="B2269" s="106" t="s">
        <v>2804</v>
      </c>
      <c r="C2269" s="303" t="s">
        <v>1106</v>
      </c>
      <c r="D2269" s="106" t="s">
        <v>1105</v>
      </c>
      <c r="E2269" s="106" t="s">
        <v>996</v>
      </c>
      <c r="F2269" s="106" t="s">
        <v>215</v>
      </c>
      <c r="G2269" s="106" t="s">
        <v>135</v>
      </c>
      <c r="H2269" s="106" t="s">
        <v>135</v>
      </c>
      <c r="I2269" s="106" t="s">
        <v>915</v>
      </c>
      <c r="J2269" s="106" t="s">
        <v>20315</v>
      </c>
      <c r="K2269" s="106" t="s">
        <v>20336</v>
      </c>
      <c r="L2269" s="106" t="s">
        <v>37</v>
      </c>
      <c r="M2269" s="106" t="s">
        <v>11937</v>
      </c>
      <c r="N2269" s="106" t="s">
        <v>1512</v>
      </c>
      <c r="O2269" s="106" t="s">
        <v>174</v>
      </c>
      <c r="P2269" s="106" t="s">
        <v>11948</v>
      </c>
      <c r="Q2269" s="106" t="s">
        <v>12448</v>
      </c>
      <c r="R2269" s="304" t="s">
        <v>20397</v>
      </c>
    </row>
    <row r="2270" spans="1:18" ht="84">
      <c r="A2270" s="106" t="s">
        <v>6082</v>
      </c>
      <c r="B2270" s="106" t="s">
        <v>2804</v>
      </c>
      <c r="C2270" s="303" t="s">
        <v>1106</v>
      </c>
      <c r="D2270" s="106" t="s">
        <v>1105</v>
      </c>
      <c r="E2270" s="106" t="s">
        <v>996</v>
      </c>
      <c r="F2270" s="106" t="s">
        <v>215</v>
      </c>
      <c r="G2270" s="106" t="s">
        <v>135</v>
      </c>
      <c r="H2270" s="106" t="s">
        <v>135</v>
      </c>
      <c r="I2270" s="106" t="s">
        <v>915</v>
      </c>
      <c r="J2270" s="106" t="s">
        <v>20315</v>
      </c>
      <c r="K2270" s="106" t="s">
        <v>20336</v>
      </c>
      <c r="L2270" s="106" t="s">
        <v>37</v>
      </c>
      <c r="M2270" s="106" t="s">
        <v>11937</v>
      </c>
      <c r="N2270" s="106" t="s">
        <v>3056</v>
      </c>
      <c r="O2270" s="106" t="s">
        <v>174</v>
      </c>
      <c r="P2270" s="106" t="s">
        <v>11948</v>
      </c>
      <c r="Q2270" s="106" t="s">
        <v>20398</v>
      </c>
      <c r="R2270" s="304" t="s">
        <v>20399</v>
      </c>
    </row>
    <row r="2271" spans="1:18" ht="84">
      <c r="A2271" s="106" t="s">
        <v>6082</v>
      </c>
      <c r="B2271" s="106" t="s">
        <v>2804</v>
      </c>
      <c r="C2271" s="303" t="s">
        <v>1111</v>
      </c>
      <c r="D2271" s="106" t="s">
        <v>1110</v>
      </c>
      <c r="E2271" s="106" t="s">
        <v>996</v>
      </c>
      <c r="F2271" s="106" t="s">
        <v>215</v>
      </c>
      <c r="G2271" s="106" t="s">
        <v>135</v>
      </c>
      <c r="H2271" s="106" t="s">
        <v>135</v>
      </c>
      <c r="I2271" s="106" t="s">
        <v>915</v>
      </c>
      <c r="J2271" s="106" t="s">
        <v>20315</v>
      </c>
      <c r="K2271" s="106" t="s">
        <v>20336</v>
      </c>
      <c r="L2271" s="106" t="s">
        <v>37</v>
      </c>
      <c r="M2271" s="106" t="s">
        <v>11937</v>
      </c>
      <c r="N2271" s="106" t="s">
        <v>3129</v>
      </c>
      <c r="O2271" s="106" t="s">
        <v>215</v>
      </c>
      <c r="P2271" s="106" t="s">
        <v>12411</v>
      </c>
      <c r="Q2271" s="106" t="s">
        <v>20400</v>
      </c>
      <c r="R2271" s="304" t="s">
        <v>20401</v>
      </c>
    </row>
    <row r="2272" spans="1:18" ht="84">
      <c r="A2272" s="106" t="s">
        <v>6082</v>
      </c>
      <c r="B2272" s="106" t="s">
        <v>2804</v>
      </c>
      <c r="C2272" s="303" t="s">
        <v>1111</v>
      </c>
      <c r="D2272" s="106" t="s">
        <v>1110</v>
      </c>
      <c r="E2272" s="106" t="s">
        <v>996</v>
      </c>
      <c r="F2272" s="106" t="s">
        <v>215</v>
      </c>
      <c r="G2272" s="106" t="s">
        <v>135</v>
      </c>
      <c r="H2272" s="106" t="s">
        <v>135</v>
      </c>
      <c r="I2272" s="106" t="s">
        <v>915</v>
      </c>
      <c r="J2272" s="106" t="s">
        <v>20315</v>
      </c>
      <c r="K2272" s="106" t="s">
        <v>20336</v>
      </c>
      <c r="L2272" s="106" t="s">
        <v>37</v>
      </c>
      <c r="M2272" s="106" t="s">
        <v>11937</v>
      </c>
      <c r="N2272" s="106" t="s">
        <v>9654</v>
      </c>
      <c r="O2272" s="106" t="s">
        <v>41</v>
      </c>
      <c r="P2272" s="106" t="s">
        <v>12445</v>
      </c>
      <c r="Q2272" s="106" t="s">
        <v>20402</v>
      </c>
      <c r="R2272" s="304" t="s">
        <v>20403</v>
      </c>
    </row>
    <row r="2273" spans="1:18" ht="36">
      <c r="A2273" s="106" t="s">
        <v>1100</v>
      </c>
      <c r="B2273" s="106" t="s">
        <v>1101</v>
      </c>
      <c r="C2273" s="303" t="s">
        <v>1111</v>
      </c>
      <c r="D2273" s="106" t="s">
        <v>1110</v>
      </c>
      <c r="E2273" s="106" t="s">
        <v>996</v>
      </c>
      <c r="F2273" s="106" t="s">
        <v>2727</v>
      </c>
      <c r="G2273" s="106" t="s">
        <v>40</v>
      </c>
      <c r="H2273" s="106" t="s">
        <v>915</v>
      </c>
      <c r="I2273" s="106" t="s">
        <v>40</v>
      </c>
      <c r="J2273" s="106" t="s">
        <v>20379</v>
      </c>
      <c r="K2273" s="106" t="s">
        <v>20336</v>
      </c>
      <c r="L2273" s="106" t="s">
        <v>37</v>
      </c>
      <c r="M2273" s="106" t="s">
        <v>11937</v>
      </c>
      <c r="N2273" s="106" t="s">
        <v>241</v>
      </c>
      <c r="O2273" s="106" t="s">
        <v>315</v>
      </c>
      <c r="P2273" s="106" t="s">
        <v>2622</v>
      </c>
      <c r="Q2273" s="106" t="s">
        <v>8791</v>
      </c>
      <c r="R2273" s="304" t="s">
        <v>2474</v>
      </c>
    </row>
    <row r="2274" spans="1:18" ht="36">
      <c r="A2274" s="106" t="s">
        <v>1100</v>
      </c>
      <c r="B2274" s="106" t="s">
        <v>1101</v>
      </c>
      <c r="C2274" s="303" t="s">
        <v>1111</v>
      </c>
      <c r="D2274" s="106" t="s">
        <v>1110</v>
      </c>
      <c r="E2274" s="106" t="s">
        <v>996</v>
      </c>
      <c r="F2274" s="106" t="s">
        <v>2727</v>
      </c>
      <c r="G2274" s="106" t="s">
        <v>40</v>
      </c>
      <c r="H2274" s="106" t="s">
        <v>915</v>
      </c>
      <c r="I2274" s="106" t="s">
        <v>40</v>
      </c>
      <c r="J2274" s="106" t="s">
        <v>20379</v>
      </c>
      <c r="K2274" s="106" t="s">
        <v>20336</v>
      </c>
      <c r="L2274" s="106" t="s">
        <v>37</v>
      </c>
      <c r="M2274" s="106" t="s">
        <v>11940</v>
      </c>
      <c r="N2274" s="106" t="s">
        <v>64</v>
      </c>
      <c r="O2274" s="106" t="s">
        <v>315</v>
      </c>
      <c r="P2274" s="106" t="s">
        <v>2622</v>
      </c>
      <c r="Q2274" s="106" t="s">
        <v>8817</v>
      </c>
      <c r="R2274" s="304" t="s">
        <v>2474</v>
      </c>
    </row>
    <row r="2275" spans="1:18" ht="36">
      <c r="A2275" s="106" t="s">
        <v>1100</v>
      </c>
      <c r="B2275" s="106" t="s">
        <v>1101</v>
      </c>
      <c r="C2275" s="303" t="s">
        <v>1111</v>
      </c>
      <c r="D2275" s="106" t="s">
        <v>1110</v>
      </c>
      <c r="E2275" s="106" t="s">
        <v>996</v>
      </c>
      <c r="F2275" s="106" t="s">
        <v>2727</v>
      </c>
      <c r="G2275" s="106" t="s">
        <v>40</v>
      </c>
      <c r="H2275" s="106" t="s">
        <v>915</v>
      </c>
      <c r="I2275" s="106" t="s">
        <v>40</v>
      </c>
      <c r="J2275" s="106" t="s">
        <v>20379</v>
      </c>
      <c r="K2275" s="106" t="s">
        <v>20336</v>
      </c>
      <c r="L2275" s="106" t="s">
        <v>37</v>
      </c>
      <c r="M2275" s="106" t="s">
        <v>11940</v>
      </c>
      <c r="N2275" s="106" t="s">
        <v>568</v>
      </c>
      <c r="O2275" s="106" t="s">
        <v>315</v>
      </c>
      <c r="P2275" s="106" t="s">
        <v>2622</v>
      </c>
      <c r="Q2275" s="106" t="s">
        <v>8818</v>
      </c>
      <c r="R2275" s="304" t="s">
        <v>2474</v>
      </c>
    </row>
    <row r="2276" spans="1:18" ht="36">
      <c r="A2276" s="106" t="s">
        <v>1100</v>
      </c>
      <c r="B2276" s="106" t="s">
        <v>1101</v>
      </c>
      <c r="C2276" s="303" t="s">
        <v>1111</v>
      </c>
      <c r="D2276" s="106" t="s">
        <v>1110</v>
      </c>
      <c r="E2276" s="106" t="s">
        <v>996</v>
      </c>
      <c r="F2276" s="106" t="s">
        <v>2727</v>
      </c>
      <c r="G2276" s="106" t="s">
        <v>40</v>
      </c>
      <c r="H2276" s="106" t="s">
        <v>915</v>
      </c>
      <c r="I2276" s="106" t="s">
        <v>40</v>
      </c>
      <c r="J2276" s="106" t="s">
        <v>20379</v>
      </c>
      <c r="K2276" s="106" t="s">
        <v>20336</v>
      </c>
      <c r="L2276" s="106" t="s">
        <v>37</v>
      </c>
      <c r="M2276" s="106" t="s">
        <v>11940</v>
      </c>
      <c r="N2276" s="106" t="s">
        <v>314</v>
      </c>
      <c r="O2276" s="106" t="s">
        <v>315</v>
      </c>
      <c r="P2276" s="106" t="s">
        <v>2622</v>
      </c>
      <c r="Q2276" s="106" t="s">
        <v>8819</v>
      </c>
      <c r="R2276" s="304" t="s">
        <v>2474</v>
      </c>
    </row>
    <row r="2277" spans="1:18" ht="36">
      <c r="A2277" s="106" t="s">
        <v>1100</v>
      </c>
      <c r="B2277" s="106" t="s">
        <v>1101</v>
      </c>
      <c r="C2277" s="303" t="s">
        <v>1111</v>
      </c>
      <c r="D2277" s="106" t="s">
        <v>1110</v>
      </c>
      <c r="E2277" s="106" t="s">
        <v>996</v>
      </c>
      <c r="F2277" s="106" t="s">
        <v>2727</v>
      </c>
      <c r="G2277" s="106" t="s">
        <v>40</v>
      </c>
      <c r="H2277" s="106" t="s">
        <v>915</v>
      </c>
      <c r="I2277" s="106" t="s">
        <v>40</v>
      </c>
      <c r="J2277" s="106" t="s">
        <v>20379</v>
      </c>
      <c r="K2277" s="106" t="s">
        <v>20336</v>
      </c>
      <c r="L2277" s="106" t="s">
        <v>37</v>
      </c>
      <c r="M2277" s="106" t="s">
        <v>11940</v>
      </c>
      <c r="N2277" s="106" t="s">
        <v>170</v>
      </c>
      <c r="O2277" s="106" t="s">
        <v>315</v>
      </c>
      <c r="P2277" s="106" t="s">
        <v>2622</v>
      </c>
      <c r="Q2277" s="106" t="s">
        <v>8820</v>
      </c>
      <c r="R2277" s="304" t="s">
        <v>2474</v>
      </c>
    </row>
    <row r="2278" spans="1:18" ht="36">
      <c r="A2278" s="106" t="s">
        <v>1100</v>
      </c>
      <c r="B2278" s="106" t="s">
        <v>1101</v>
      </c>
      <c r="C2278" s="303" t="s">
        <v>1111</v>
      </c>
      <c r="D2278" s="106" t="s">
        <v>1110</v>
      </c>
      <c r="E2278" s="106" t="s">
        <v>996</v>
      </c>
      <c r="F2278" s="106" t="s">
        <v>2727</v>
      </c>
      <c r="G2278" s="106" t="s">
        <v>40</v>
      </c>
      <c r="H2278" s="106" t="s">
        <v>915</v>
      </c>
      <c r="I2278" s="106" t="s">
        <v>40</v>
      </c>
      <c r="J2278" s="106" t="s">
        <v>20379</v>
      </c>
      <c r="K2278" s="106" t="s">
        <v>20336</v>
      </c>
      <c r="L2278" s="106" t="s">
        <v>37</v>
      </c>
      <c r="M2278" s="106" t="s">
        <v>11940</v>
      </c>
      <c r="N2278" s="106" t="s">
        <v>170</v>
      </c>
      <c r="O2278" s="106" t="s">
        <v>315</v>
      </c>
      <c r="P2278" s="106" t="s">
        <v>2622</v>
      </c>
      <c r="Q2278" s="106" t="s">
        <v>8822</v>
      </c>
      <c r="R2278" s="304" t="s">
        <v>2474</v>
      </c>
    </row>
    <row r="2279" spans="1:18" ht="36">
      <c r="A2279" s="106" t="s">
        <v>1100</v>
      </c>
      <c r="B2279" s="106" t="s">
        <v>1101</v>
      </c>
      <c r="C2279" s="303" t="s">
        <v>1111</v>
      </c>
      <c r="D2279" s="106" t="s">
        <v>1110</v>
      </c>
      <c r="E2279" s="106" t="s">
        <v>996</v>
      </c>
      <c r="F2279" s="106" t="s">
        <v>2727</v>
      </c>
      <c r="G2279" s="106" t="s">
        <v>40</v>
      </c>
      <c r="H2279" s="106" t="s">
        <v>915</v>
      </c>
      <c r="I2279" s="106" t="s">
        <v>40</v>
      </c>
      <c r="J2279" s="106" t="s">
        <v>20379</v>
      </c>
      <c r="K2279" s="106" t="s">
        <v>20336</v>
      </c>
      <c r="L2279" s="106" t="s">
        <v>37</v>
      </c>
      <c r="M2279" s="106" t="s">
        <v>11940</v>
      </c>
      <c r="N2279" s="106" t="s">
        <v>241</v>
      </c>
      <c r="O2279" s="106" t="s">
        <v>315</v>
      </c>
      <c r="P2279" s="106" t="s">
        <v>2622</v>
      </c>
      <c r="Q2279" s="106" t="s">
        <v>8808</v>
      </c>
      <c r="R2279" s="304" t="s">
        <v>2474</v>
      </c>
    </row>
    <row r="2280" spans="1:18" ht="36">
      <c r="A2280" s="106" t="s">
        <v>1100</v>
      </c>
      <c r="B2280" s="106" t="s">
        <v>1101</v>
      </c>
      <c r="C2280" s="303" t="s">
        <v>1106</v>
      </c>
      <c r="D2280" s="106" t="s">
        <v>1105</v>
      </c>
      <c r="E2280" s="106" t="s">
        <v>996</v>
      </c>
      <c r="F2280" s="106" t="s">
        <v>2727</v>
      </c>
      <c r="G2280" s="106" t="s">
        <v>40</v>
      </c>
      <c r="H2280" s="106" t="s">
        <v>915</v>
      </c>
      <c r="I2280" s="106" t="s">
        <v>40</v>
      </c>
      <c r="J2280" s="106" t="s">
        <v>20379</v>
      </c>
      <c r="K2280" s="106" t="s">
        <v>20336</v>
      </c>
      <c r="L2280" s="106" t="s">
        <v>37</v>
      </c>
      <c r="M2280" s="106" t="s">
        <v>11940</v>
      </c>
      <c r="N2280" s="106" t="s">
        <v>568</v>
      </c>
      <c r="O2280" s="106" t="s">
        <v>315</v>
      </c>
      <c r="P2280" s="106" t="s">
        <v>2622</v>
      </c>
      <c r="Q2280" s="106" t="s">
        <v>8813</v>
      </c>
      <c r="R2280" s="304" t="s">
        <v>2474</v>
      </c>
    </row>
    <row r="2281" spans="1:18" ht="36">
      <c r="A2281" s="106" t="s">
        <v>1100</v>
      </c>
      <c r="B2281" s="106" t="s">
        <v>1101</v>
      </c>
      <c r="C2281" s="303" t="s">
        <v>1106</v>
      </c>
      <c r="D2281" s="106" t="s">
        <v>1105</v>
      </c>
      <c r="E2281" s="106" t="s">
        <v>996</v>
      </c>
      <c r="F2281" s="106" t="s">
        <v>2727</v>
      </c>
      <c r="G2281" s="106" t="s">
        <v>40</v>
      </c>
      <c r="H2281" s="106" t="s">
        <v>915</v>
      </c>
      <c r="I2281" s="106" t="s">
        <v>40</v>
      </c>
      <c r="J2281" s="106" t="s">
        <v>20379</v>
      </c>
      <c r="K2281" s="106" t="s">
        <v>20336</v>
      </c>
      <c r="L2281" s="106" t="s">
        <v>37</v>
      </c>
      <c r="M2281" s="106" t="s">
        <v>11940</v>
      </c>
      <c r="N2281" s="106" t="s">
        <v>30</v>
      </c>
      <c r="O2281" s="106" t="s">
        <v>315</v>
      </c>
      <c r="P2281" s="106" t="s">
        <v>2622</v>
      </c>
      <c r="Q2281" s="106" t="s">
        <v>8815</v>
      </c>
      <c r="R2281" s="304" t="s">
        <v>2474</v>
      </c>
    </row>
    <row r="2282" spans="1:18" ht="36">
      <c r="A2282" s="106" t="s">
        <v>1100</v>
      </c>
      <c r="B2282" s="106" t="s">
        <v>1101</v>
      </c>
      <c r="C2282" s="303" t="s">
        <v>1106</v>
      </c>
      <c r="D2282" s="106" t="s">
        <v>1105</v>
      </c>
      <c r="E2282" s="106" t="s">
        <v>996</v>
      </c>
      <c r="F2282" s="106" t="s">
        <v>2727</v>
      </c>
      <c r="G2282" s="106" t="s">
        <v>40</v>
      </c>
      <c r="H2282" s="106" t="s">
        <v>915</v>
      </c>
      <c r="I2282" s="106" t="s">
        <v>40</v>
      </c>
      <c r="J2282" s="106" t="s">
        <v>20379</v>
      </c>
      <c r="K2282" s="106" t="s">
        <v>20336</v>
      </c>
      <c r="L2282" s="106" t="s">
        <v>37</v>
      </c>
      <c r="M2282" s="106" t="s">
        <v>11940</v>
      </c>
      <c r="N2282" s="106" t="s">
        <v>30</v>
      </c>
      <c r="O2282" s="106" t="s">
        <v>315</v>
      </c>
      <c r="P2282" s="106" t="s">
        <v>2622</v>
      </c>
      <c r="Q2282" s="106" t="s">
        <v>8823</v>
      </c>
      <c r="R2282" s="304" t="s">
        <v>2474</v>
      </c>
    </row>
    <row r="2283" spans="1:18" ht="36">
      <c r="A2283" s="106" t="s">
        <v>1100</v>
      </c>
      <c r="B2283" s="106" t="s">
        <v>1101</v>
      </c>
      <c r="C2283" s="303" t="s">
        <v>1106</v>
      </c>
      <c r="D2283" s="106" t="s">
        <v>1105</v>
      </c>
      <c r="E2283" s="106" t="s">
        <v>996</v>
      </c>
      <c r="F2283" s="106" t="s">
        <v>2727</v>
      </c>
      <c r="G2283" s="106" t="s">
        <v>40</v>
      </c>
      <c r="H2283" s="106" t="s">
        <v>915</v>
      </c>
      <c r="I2283" s="106" t="s">
        <v>40</v>
      </c>
      <c r="J2283" s="106" t="s">
        <v>20379</v>
      </c>
      <c r="K2283" s="106" t="s">
        <v>20336</v>
      </c>
      <c r="L2283" s="106" t="s">
        <v>37</v>
      </c>
      <c r="M2283" s="106" t="s">
        <v>11940</v>
      </c>
      <c r="N2283" s="106" t="s">
        <v>170</v>
      </c>
      <c r="O2283" s="106" t="s">
        <v>315</v>
      </c>
      <c r="P2283" s="106" t="s">
        <v>2622</v>
      </c>
      <c r="Q2283" s="106" t="s">
        <v>8824</v>
      </c>
      <c r="R2283" s="304" t="s">
        <v>2474</v>
      </c>
    </row>
    <row r="2284" spans="1:18" ht="84">
      <c r="A2284" s="106" t="s">
        <v>6083</v>
      </c>
      <c r="B2284" s="106" t="s">
        <v>3986</v>
      </c>
      <c r="C2284" s="303" t="s">
        <v>10056</v>
      </c>
      <c r="D2284" s="106" t="s">
        <v>20404</v>
      </c>
      <c r="E2284" s="106" t="s">
        <v>996</v>
      </c>
      <c r="F2284" s="106" t="s">
        <v>2485</v>
      </c>
      <c r="G2284" s="106" t="s">
        <v>496</v>
      </c>
      <c r="H2284" s="106" t="s">
        <v>496</v>
      </c>
      <c r="I2284" s="106" t="s">
        <v>915</v>
      </c>
      <c r="J2284" s="106" t="s">
        <v>20315</v>
      </c>
      <c r="K2284" s="106" t="s">
        <v>20336</v>
      </c>
      <c r="L2284" s="106" t="s">
        <v>37</v>
      </c>
      <c r="M2284" s="106" t="s">
        <v>11937</v>
      </c>
      <c r="N2284" s="106" t="s">
        <v>903</v>
      </c>
      <c r="O2284" s="106" t="s">
        <v>174</v>
      </c>
      <c r="P2284" s="106" t="s">
        <v>11957</v>
      </c>
      <c r="Q2284" s="106" t="s">
        <v>13163</v>
      </c>
      <c r="R2284" s="304" t="s">
        <v>20405</v>
      </c>
    </row>
    <row r="2285" spans="1:18" ht="84">
      <c r="A2285" s="106" t="s">
        <v>6083</v>
      </c>
      <c r="B2285" s="106" t="s">
        <v>3986</v>
      </c>
      <c r="C2285" s="303" t="s">
        <v>10056</v>
      </c>
      <c r="D2285" s="106" t="s">
        <v>10055</v>
      </c>
      <c r="E2285" s="106" t="s">
        <v>996</v>
      </c>
      <c r="F2285" s="106" t="s">
        <v>2485</v>
      </c>
      <c r="G2285" s="106" t="s">
        <v>496</v>
      </c>
      <c r="H2285" s="106" t="s">
        <v>496</v>
      </c>
      <c r="I2285" s="106" t="s">
        <v>915</v>
      </c>
      <c r="J2285" s="106" t="s">
        <v>20315</v>
      </c>
      <c r="K2285" s="106" t="s">
        <v>20336</v>
      </c>
      <c r="L2285" s="106" t="s">
        <v>37</v>
      </c>
      <c r="M2285" s="106" t="s">
        <v>11937</v>
      </c>
      <c r="N2285" s="106" t="s">
        <v>130</v>
      </c>
      <c r="O2285" s="106" t="s">
        <v>174</v>
      </c>
      <c r="P2285" s="106" t="s">
        <v>11957</v>
      </c>
      <c r="Q2285" s="106" t="s">
        <v>13183</v>
      </c>
      <c r="R2285" s="304" t="s">
        <v>20406</v>
      </c>
    </row>
    <row r="2286" spans="1:18" ht="156">
      <c r="A2286" s="106" t="s">
        <v>6083</v>
      </c>
      <c r="B2286" s="106" t="s">
        <v>3986</v>
      </c>
      <c r="C2286" s="303" t="s">
        <v>10182</v>
      </c>
      <c r="D2286" s="106" t="s">
        <v>20407</v>
      </c>
      <c r="E2286" s="106" t="s">
        <v>996</v>
      </c>
      <c r="F2286" s="106" t="s">
        <v>2485</v>
      </c>
      <c r="G2286" s="106" t="s">
        <v>496</v>
      </c>
      <c r="H2286" s="106" t="s">
        <v>496</v>
      </c>
      <c r="I2286" s="106" t="s">
        <v>915</v>
      </c>
      <c r="J2286" s="106" t="s">
        <v>20315</v>
      </c>
      <c r="K2286" s="106" t="s">
        <v>20336</v>
      </c>
      <c r="L2286" s="106" t="s">
        <v>37</v>
      </c>
      <c r="M2286" s="106" t="s">
        <v>11937</v>
      </c>
      <c r="N2286" s="106" t="s">
        <v>14843</v>
      </c>
      <c r="O2286" s="106" t="s">
        <v>154</v>
      </c>
      <c r="P2286" s="106" t="s">
        <v>13254</v>
      </c>
      <c r="Q2286" s="106" t="s">
        <v>20408</v>
      </c>
      <c r="R2286" s="304" t="s">
        <v>20409</v>
      </c>
    </row>
    <row r="2287" spans="1:18" ht="36">
      <c r="A2287" s="106" t="s">
        <v>1162</v>
      </c>
      <c r="B2287" s="106" t="s">
        <v>1163</v>
      </c>
      <c r="C2287" s="303" t="s">
        <v>10182</v>
      </c>
      <c r="D2287" s="106" t="s">
        <v>10181</v>
      </c>
      <c r="E2287" s="106" t="s">
        <v>996</v>
      </c>
      <c r="F2287" s="106" t="s">
        <v>2480</v>
      </c>
      <c r="G2287" s="106" t="s">
        <v>110</v>
      </c>
      <c r="H2287" s="106" t="s">
        <v>915</v>
      </c>
      <c r="I2287" s="106" t="s">
        <v>110</v>
      </c>
      <c r="J2287" s="106" t="s">
        <v>20379</v>
      </c>
      <c r="K2287" s="106" t="s">
        <v>20336</v>
      </c>
      <c r="L2287" s="106" t="s">
        <v>37</v>
      </c>
      <c r="M2287" s="106" t="s">
        <v>11937</v>
      </c>
      <c r="N2287" s="106" t="s">
        <v>82</v>
      </c>
      <c r="O2287" s="106" t="s">
        <v>315</v>
      </c>
      <c r="P2287" s="106" t="s">
        <v>123</v>
      </c>
      <c r="Q2287" s="106" t="s">
        <v>158</v>
      </c>
      <c r="R2287" s="304" t="s">
        <v>20410</v>
      </c>
    </row>
    <row r="2288" spans="1:18" ht="36">
      <c r="A2288" s="106" t="s">
        <v>1162</v>
      </c>
      <c r="B2288" s="106" t="s">
        <v>1163</v>
      </c>
      <c r="C2288" s="303" t="s">
        <v>10056</v>
      </c>
      <c r="D2288" s="106" t="s">
        <v>10055</v>
      </c>
      <c r="E2288" s="106" t="s">
        <v>996</v>
      </c>
      <c r="F2288" s="106" t="s">
        <v>2480</v>
      </c>
      <c r="G2288" s="106" t="s">
        <v>110</v>
      </c>
      <c r="H2288" s="106" t="s">
        <v>915</v>
      </c>
      <c r="I2288" s="106" t="s">
        <v>110</v>
      </c>
      <c r="J2288" s="106" t="s">
        <v>20379</v>
      </c>
      <c r="K2288" s="106" t="s">
        <v>20336</v>
      </c>
      <c r="L2288" s="106" t="s">
        <v>37</v>
      </c>
      <c r="M2288" s="106" t="s">
        <v>11937</v>
      </c>
      <c r="N2288" s="106" t="s">
        <v>82</v>
      </c>
      <c r="O2288" s="106" t="s">
        <v>315</v>
      </c>
      <c r="P2288" s="106" t="s">
        <v>123</v>
      </c>
      <c r="Q2288" s="106" t="s">
        <v>150</v>
      </c>
      <c r="R2288" s="304" t="s">
        <v>20411</v>
      </c>
    </row>
    <row r="2289" spans="1:18" ht="36">
      <c r="A2289" s="106" t="s">
        <v>1162</v>
      </c>
      <c r="B2289" s="106" t="s">
        <v>1163</v>
      </c>
      <c r="C2289" s="303" t="s">
        <v>10056</v>
      </c>
      <c r="D2289" s="106" t="s">
        <v>10055</v>
      </c>
      <c r="E2289" s="106" t="s">
        <v>996</v>
      </c>
      <c r="F2289" s="106" t="s">
        <v>2480</v>
      </c>
      <c r="G2289" s="106" t="s">
        <v>110</v>
      </c>
      <c r="H2289" s="106" t="s">
        <v>915</v>
      </c>
      <c r="I2289" s="106" t="s">
        <v>110</v>
      </c>
      <c r="J2289" s="106" t="s">
        <v>20379</v>
      </c>
      <c r="K2289" s="106" t="s">
        <v>20336</v>
      </c>
      <c r="L2289" s="106" t="s">
        <v>37</v>
      </c>
      <c r="M2289" s="106" t="s">
        <v>11937</v>
      </c>
      <c r="N2289" s="106" t="s">
        <v>148</v>
      </c>
      <c r="O2289" s="106" t="s">
        <v>315</v>
      </c>
      <c r="P2289" s="106" t="s">
        <v>123</v>
      </c>
      <c r="Q2289" s="106" t="s">
        <v>201</v>
      </c>
      <c r="R2289" s="304" t="s">
        <v>20412</v>
      </c>
    </row>
    <row r="2290" spans="1:18" ht="36">
      <c r="A2290" s="106" t="s">
        <v>1162</v>
      </c>
      <c r="B2290" s="106" t="s">
        <v>1163</v>
      </c>
      <c r="C2290" s="303" t="s">
        <v>10056</v>
      </c>
      <c r="D2290" s="106" t="s">
        <v>10055</v>
      </c>
      <c r="E2290" s="106" t="s">
        <v>996</v>
      </c>
      <c r="F2290" s="106" t="s">
        <v>2480</v>
      </c>
      <c r="G2290" s="106" t="s">
        <v>110</v>
      </c>
      <c r="H2290" s="106" t="s">
        <v>915</v>
      </c>
      <c r="I2290" s="106" t="s">
        <v>110</v>
      </c>
      <c r="J2290" s="106" t="s">
        <v>20379</v>
      </c>
      <c r="K2290" s="106" t="s">
        <v>20336</v>
      </c>
      <c r="L2290" s="106" t="s">
        <v>37</v>
      </c>
      <c r="M2290" s="106" t="s">
        <v>11937</v>
      </c>
      <c r="N2290" s="106" t="s">
        <v>82</v>
      </c>
      <c r="O2290" s="106" t="s">
        <v>315</v>
      </c>
      <c r="P2290" s="106" t="s">
        <v>123</v>
      </c>
      <c r="Q2290" s="106" t="s">
        <v>140</v>
      </c>
      <c r="R2290" s="304" t="s">
        <v>20413</v>
      </c>
    </row>
    <row r="2291" spans="1:18" ht="36">
      <c r="A2291" s="106" t="s">
        <v>1162</v>
      </c>
      <c r="B2291" s="106" t="s">
        <v>1163</v>
      </c>
      <c r="C2291" s="303" t="s">
        <v>10056</v>
      </c>
      <c r="D2291" s="106" t="s">
        <v>10055</v>
      </c>
      <c r="E2291" s="106" t="s">
        <v>996</v>
      </c>
      <c r="F2291" s="106" t="s">
        <v>2480</v>
      </c>
      <c r="G2291" s="106" t="s">
        <v>110</v>
      </c>
      <c r="H2291" s="106" t="s">
        <v>915</v>
      </c>
      <c r="I2291" s="106" t="s">
        <v>110</v>
      </c>
      <c r="J2291" s="106" t="s">
        <v>20379</v>
      </c>
      <c r="K2291" s="106" t="s">
        <v>20336</v>
      </c>
      <c r="L2291" s="106" t="s">
        <v>37</v>
      </c>
      <c r="M2291" s="106" t="s">
        <v>11937</v>
      </c>
      <c r="N2291" s="106" t="s">
        <v>30</v>
      </c>
      <c r="O2291" s="106" t="s">
        <v>315</v>
      </c>
      <c r="P2291" s="106" t="s">
        <v>123</v>
      </c>
      <c r="Q2291" s="106" t="s">
        <v>145</v>
      </c>
      <c r="R2291" s="304" t="s">
        <v>20414</v>
      </c>
    </row>
    <row r="2292" spans="1:18" ht="36">
      <c r="A2292" s="106" t="s">
        <v>1162</v>
      </c>
      <c r="B2292" s="106" t="s">
        <v>1163</v>
      </c>
      <c r="C2292" s="303" t="s">
        <v>10086</v>
      </c>
      <c r="D2292" s="106" t="s">
        <v>10085</v>
      </c>
      <c r="E2292" s="106" t="s">
        <v>996</v>
      </c>
      <c r="F2292" s="106" t="s">
        <v>2480</v>
      </c>
      <c r="G2292" s="106" t="s">
        <v>110</v>
      </c>
      <c r="H2292" s="106" t="s">
        <v>915</v>
      </c>
      <c r="I2292" s="106" t="s">
        <v>110</v>
      </c>
      <c r="J2292" s="106" t="s">
        <v>20379</v>
      </c>
      <c r="K2292" s="106" t="s">
        <v>20336</v>
      </c>
      <c r="L2292" s="106" t="s">
        <v>37</v>
      </c>
      <c r="M2292" s="106" t="s">
        <v>11937</v>
      </c>
      <c r="N2292" s="106" t="s">
        <v>241</v>
      </c>
      <c r="O2292" s="106" t="s">
        <v>315</v>
      </c>
      <c r="P2292" s="106" t="s">
        <v>123</v>
      </c>
      <c r="Q2292" s="106" t="s">
        <v>147</v>
      </c>
      <c r="R2292" s="304" t="s">
        <v>20412</v>
      </c>
    </row>
    <row r="2293" spans="1:18" ht="36">
      <c r="A2293" s="106" t="s">
        <v>1162</v>
      </c>
      <c r="B2293" s="106" t="s">
        <v>1163</v>
      </c>
      <c r="C2293" s="303" t="s">
        <v>10086</v>
      </c>
      <c r="D2293" s="106" t="s">
        <v>10085</v>
      </c>
      <c r="E2293" s="106" t="s">
        <v>996</v>
      </c>
      <c r="F2293" s="106" t="s">
        <v>2480</v>
      </c>
      <c r="G2293" s="106" t="s">
        <v>110</v>
      </c>
      <c r="H2293" s="106" t="s">
        <v>915</v>
      </c>
      <c r="I2293" s="106" t="s">
        <v>110</v>
      </c>
      <c r="J2293" s="106" t="s">
        <v>20379</v>
      </c>
      <c r="K2293" s="106" t="s">
        <v>20336</v>
      </c>
      <c r="L2293" s="106" t="s">
        <v>37</v>
      </c>
      <c r="M2293" s="106" t="s">
        <v>11937</v>
      </c>
      <c r="N2293" s="106" t="s">
        <v>170</v>
      </c>
      <c r="O2293" s="106" t="s">
        <v>315</v>
      </c>
      <c r="P2293" s="106" t="s">
        <v>123</v>
      </c>
      <c r="Q2293" s="106" t="s">
        <v>169</v>
      </c>
      <c r="R2293" s="304" t="s">
        <v>20415</v>
      </c>
    </row>
    <row r="2294" spans="1:18" ht="36">
      <c r="A2294" s="106" t="s">
        <v>1162</v>
      </c>
      <c r="B2294" s="106" t="s">
        <v>1163</v>
      </c>
      <c r="C2294" s="303" t="s">
        <v>10052</v>
      </c>
      <c r="D2294" s="106" t="s">
        <v>10051</v>
      </c>
      <c r="E2294" s="106" t="s">
        <v>996</v>
      </c>
      <c r="F2294" s="106" t="s">
        <v>2480</v>
      </c>
      <c r="G2294" s="106" t="s">
        <v>110</v>
      </c>
      <c r="H2294" s="106" t="s">
        <v>915</v>
      </c>
      <c r="I2294" s="106" t="s">
        <v>110</v>
      </c>
      <c r="J2294" s="106" t="s">
        <v>20379</v>
      </c>
      <c r="K2294" s="106" t="s">
        <v>20336</v>
      </c>
      <c r="L2294" s="106" t="s">
        <v>37</v>
      </c>
      <c r="M2294" s="106" t="s">
        <v>11937</v>
      </c>
      <c r="N2294" s="106" t="s">
        <v>52</v>
      </c>
      <c r="O2294" s="106" t="s">
        <v>315</v>
      </c>
      <c r="P2294" s="106" t="s">
        <v>123</v>
      </c>
      <c r="Q2294" s="106" t="s">
        <v>146</v>
      </c>
      <c r="R2294" s="304" t="s">
        <v>20416</v>
      </c>
    </row>
    <row r="2295" spans="1:18" ht="36">
      <c r="A2295" s="106" t="s">
        <v>1162</v>
      </c>
      <c r="B2295" s="106" t="s">
        <v>1163</v>
      </c>
      <c r="C2295" s="303" t="s">
        <v>10090</v>
      </c>
      <c r="D2295" s="106" t="s">
        <v>10089</v>
      </c>
      <c r="E2295" s="106" t="s">
        <v>996</v>
      </c>
      <c r="F2295" s="106" t="s">
        <v>2480</v>
      </c>
      <c r="G2295" s="106" t="s">
        <v>110</v>
      </c>
      <c r="H2295" s="106" t="s">
        <v>915</v>
      </c>
      <c r="I2295" s="106" t="s">
        <v>110</v>
      </c>
      <c r="J2295" s="106" t="s">
        <v>20379</v>
      </c>
      <c r="K2295" s="106" t="s">
        <v>20336</v>
      </c>
      <c r="L2295" s="106" t="s">
        <v>37</v>
      </c>
      <c r="M2295" s="106" t="s">
        <v>11937</v>
      </c>
      <c r="N2295" s="106" t="s">
        <v>56</v>
      </c>
      <c r="O2295" s="106" t="s">
        <v>315</v>
      </c>
      <c r="P2295" s="106" t="s">
        <v>123</v>
      </c>
      <c r="Q2295" s="106" t="s">
        <v>164</v>
      </c>
      <c r="R2295" s="304" t="s">
        <v>20417</v>
      </c>
    </row>
    <row r="2296" spans="1:18" ht="60">
      <c r="A2296" s="106" t="s">
        <v>6084</v>
      </c>
      <c r="B2296" s="106" t="s">
        <v>3256</v>
      </c>
      <c r="C2296" s="303" t="s">
        <v>1084</v>
      </c>
      <c r="D2296" s="106" t="s">
        <v>1083</v>
      </c>
      <c r="E2296" s="106" t="s">
        <v>996</v>
      </c>
      <c r="F2296" s="106" t="s">
        <v>215</v>
      </c>
      <c r="G2296" s="106" t="s">
        <v>135</v>
      </c>
      <c r="H2296" s="106" t="s">
        <v>135</v>
      </c>
      <c r="I2296" s="106" t="s">
        <v>915</v>
      </c>
      <c r="J2296" s="106" t="s">
        <v>20315</v>
      </c>
      <c r="K2296" s="106" t="s">
        <v>20336</v>
      </c>
      <c r="L2296" s="106" t="s">
        <v>37</v>
      </c>
      <c r="M2296" s="106" t="s">
        <v>11937</v>
      </c>
      <c r="N2296" s="106" t="s">
        <v>9191</v>
      </c>
      <c r="O2296" s="106" t="s">
        <v>174</v>
      </c>
      <c r="P2296" s="106" t="s">
        <v>11994</v>
      </c>
      <c r="Q2296" s="106" t="s">
        <v>15553</v>
      </c>
      <c r="R2296" s="304" t="s">
        <v>20418</v>
      </c>
    </row>
    <row r="2297" spans="1:18" ht="60">
      <c r="A2297" s="106" t="s">
        <v>6084</v>
      </c>
      <c r="B2297" s="106" t="s">
        <v>3256</v>
      </c>
      <c r="C2297" s="303" t="s">
        <v>1070</v>
      </c>
      <c r="D2297" s="106" t="s">
        <v>1069</v>
      </c>
      <c r="E2297" s="106" t="s">
        <v>996</v>
      </c>
      <c r="F2297" s="106" t="s">
        <v>215</v>
      </c>
      <c r="G2297" s="106" t="s">
        <v>135</v>
      </c>
      <c r="H2297" s="106" t="s">
        <v>135</v>
      </c>
      <c r="I2297" s="106" t="s">
        <v>915</v>
      </c>
      <c r="J2297" s="106" t="s">
        <v>20315</v>
      </c>
      <c r="K2297" s="106" t="s">
        <v>20336</v>
      </c>
      <c r="L2297" s="106" t="s">
        <v>37</v>
      </c>
      <c r="M2297" s="106" t="s">
        <v>11937</v>
      </c>
      <c r="N2297" s="106" t="s">
        <v>12822</v>
      </c>
      <c r="O2297" s="106" t="s">
        <v>41</v>
      </c>
      <c r="P2297" s="106" t="s">
        <v>13347</v>
      </c>
      <c r="Q2297" s="106" t="s">
        <v>20419</v>
      </c>
      <c r="R2297" s="304" t="s">
        <v>20420</v>
      </c>
    </row>
    <row r="2298" spans="1:18" ht="60">
      <c r="A2298" s="106" t="s">
        <v>6084</v>
      </c>
      <c r="B2298" s="106" t="s">
        <v>3256</v>
      </c>
      <c r="C2298" s="303" t="s">
        <v>20421</v>
      </c>
      <c r="D2298" s="106" t="s">
        <v>1079</v>
      </c>
      <c r="E2298" s="106" t="s">
        <v>996</v>
      </c>
      <c r="F2298" s="106" t="s">
        <v>215</v>
      </c>
      <c r="G2298" s="106" t="s">
        <v>135</v>
      </c>
      <c r="H2298" s="106" t="s">
        <v>135</v>
      </c>
      <c r="I2298" s="106" t="s">
        <v>915</v>
      </c>
      <c r="J2298" s="106" t="s">
        <v>20315</v>
      </c>
      <c r="K2298" s="106" t="s">
        <v>20336</v>
      </c>
      <c r="L2298" s="106" t="s">
        <v>37</v>
      </c>
      <c r="M2298" s="106" t="s">
        <v>11937</v>
      </c>
      <c r="N2298" s="106" t="s">
        <v>441</v>
      </c>
      <c r="O2298" s="106" t="s">
        <v>174</v>
      </c>
      <c r="P2298" s="106" t="s">
        <v>14611</v>
      </c>
      <c r="Q2298" s="106" t="s">
        <v>17218</v>
      </c>
      <c r="R2298" s="304" t="s">
        <v>20422</v>
      </c>
    </row>
    <row r="2299" spans="1:18" ht="60">
      <c r="A2299" s="106" t="s">
        <v>6084</v>
      </c>
      <c r="B2299" s="106" t="s">
        <v>3256</v>
      </c>
      <c r="C2299" s="303" t="s">
        <v>20421</v>
      </c>
      <c r="D2299" s="106" t="s">
        <v>1079</v>
      </c>
      <c r="E2299" s="106" t="s">
        <v>996</v>
      </c>
      <c r="F2299" s="106" t="s">
        <v>215</v>
      </c>
      <c r="G2299" s="106" t="s">
        <v>135</v>
      </c>
      <c r="H2299" s="106" t="s">
        <v>135</v>
      </c>
      <c r="I2299" s="106" t="s">
        <v>915</v>
      </c>
      <c r="J2299" s="106" t="s">
        <v>20315</v>
      </c>
      <c r="K2299" s="106" t="s">
        <v>20336</v>
      </c>
      <c r="L2299" s="106" t="s">
        <v>37</v>
      </c>
      <c r="M2299" s="106" t="s">
        <v>11937</v>
      </c>
      <c r="N2299" s="106" t="s">
        <v>99</v>
      </c>
      <c r="O2299" s="106" t="s">
        <v>215</v>
      </c>
      <c r="P2299" s="106" t="s">
        <v>15451</v>
      </c>
      <c r="Q2299" s="106" t="s">
        <v>20423</v>
      </c>
      <c r="R2299" s="304" t="s">
        <v>20424</v>
      </c>
    </row>
    <row r="2300" spans="1:18" ht="36">
      <c r="A2300" s="106" t="s">
        <v>1073</v>
      </c>
      <c r="B2300" s="106" t="s">
        <v>1074</v>
      </c>
      <c r="C2300" s="303" t="s">
        <v>1098</v>
      </c>
      <c r="D2300" s="106" t="s">
        <v>1097</v>
      </c>
      <c r="E2300" s="106" t="s">
        <v>996</v>
      </c>
      <c r="F2300" s="106" t="s">
        <v>315</v>
      </c>
      <c r="G2300" s="106" t="s">
        <v>72</v>
      </c>
      <c r="H2300" s="106" t="s">
        <v>915</v>
      </c>
      <c r="I2300" s="106" t="s">
        <v>72</v>
      </c>
      <c r="J2300" s="106" t="s">
        <v>20379</v>
      </c>
      <c r="K2300" s="106" t="s">
        <v>20336</v>
      </c>
      <c r="L2300" s="106" t="s">
        <v>37</v>
      </c>
      <c r="M2300" s="106" t="s">
        <v>11937</v>
      </c>
      <c r="N2300" s="106" t="s">
        <v>290</v>
      </c>
      <c r="O2300" s="106" t="s">
        <v>315</v>
      </c>
      <c r="P2300" s="106" t="s">
        <v>996</v>
      </c>
      <c r="Q2300" s="106" t="s">
        <v>855</v>
      </c>
      <c r="R2300" s="304" t="s">
        <v>2474</v>
      </c>
    </row>
    <row r="2301" spans="1:18" ht="36">
      <c r="A2301" s="106" t="s">
        <v>1073</v>
      </c>
      <c r="B2301" s="106" t="s">
        <v>1074</v>
      </c>
      <c r="C2301" s="303" t="s">
        <v>1098</v>
      </c>
      <c r="D2301" s="106" t="s">
        <v>1097</v>
      </c>
      <c r="E2301" s="106" t="s">
        <v>996</v>
      </c>
      <c r="F2301" s="106" t="s">
        <v>315</v>
      </c>
      <c r="G2301" s="106" t="s">
        <v>72</v>
      </c>
      <c r="H2301" s="106" t="s">
        <v>915</v>
      </c>
      <c r="I2301" s="106" t="s">
        <v>72</v>
      </c>
      <c r="J2301" s="106" t="s">
        <v>20379</v>
      </c>
      <c r="K2301" s="106" t="s">
        <v>20336</v>
      </c>
      <c r="L2301" s="106" t="s">
        <v>37</v>
      </c>
      <c r="M2301" s="106" t="s">
        <v>11937</v>
      </c>
      <c r="N2301" s="106" t="s">
        <v>82</v>
      </c>
      <c r="O2301" s="106" t="s">
        <v>315</v>
      </c>
      <c r="P2301" s="106" t="s">
        <v>996</v>
      </c>
      <c r="Q2301" s="106" t="s">
        <v>10153</v>
      </c>
      <c r="R2301" s="304" t="s">
        <v>2474</v>
      </c>
    </row>
    <row r="2302" spans="1:18" ht="36">
      <c r="A2302" s="106" t="s">
        <v>1073</v>
      </c>
      <c r="B2302" s="106" t="s">
        <v>1074</v>
      </c>
      <c r="C2302" s="303" t="s">
        <v>1098</v>
      </c>
      <c r="D2302" s="106" t="s">
        <v>1097</v>
      </c>
      <c r="E2302" s="106" t="s">
        <v>996</v>
      </c>
      <c r="F2302" s="106" t="s">
        <v>315</v>
      </c>
      <c r="G2302" s="106" t="s">
        <v>72</v>
      </c>
      <c r="H2302" s="106" t="s">
        <v>915</v>
      </c>
      <c r="I2302" s="106" t="s">
        <v>72</v>
      </c>
      <c r="J2302" s="106" t="s">
        <v>20379</v>
      </c>
      <c r="K2302" s="106" t="s">
        <v>20336</v>
      </c>
      <c r="L2302" s="106" t="s">
        <v>37</v>
      </c>
      <c r="M2302" s="106" t="s">
        <v>11937</v>
      </c>
      <c r="N2302" s="106" t="s">
        <v>151</v>
      </c>
      <c r="O2302" s="106" t="s">
        <v>315</v>
      </c>
      <c r="P2302" s="106" t="s">
        <v>996</v>
      </c>
      <c r="Q2302" s="106" t="s">
        <v>10154</v>
      </c>
      <c r="R2302" s="304" t="s">
        <v>2474</v>
      </c>
    </row>
    <row r="2303" spans="1:18" ht="36">
      <c r="A2303" s="106" t="s">
        <v>1073</v>
      </c>
      <c r="B2303" s="106" t="s">
        <v>1074</v>
      </c>
      <c r="C2303" s="303" t="s">
        <v>1098</v>
      </c>
      <c r="D2303" s="106" t="s">
        <v>1097</v>
      </c>
      <c r="E2303" s="106" t="s">
        <v>996</v>
      </c>
      <c r="F2303" s="106" t="s">
        <v>315</v>
      </c>
      <c r="G2303" s="106" t="s">
        <v>72</v>
      </c>
      <c r="H2303" s="106" t="s">
        <v>915</v>
      </c>
      <c r="I2303" s="106" t="s">
        <v>72</v>
      </c>
      <c r="J2303" s="106" t="s">
        <v>20379</v>
      </c>
      <c r="K2303" s="106" t="s">
        <v>20336</v>
      </c>
      <c r="L2303" s="106" t="s">
        <v>37</v>
      </c>
      <c r="M2303" s="106" t="s">
        <v>11937</v>
      </c>
      <c r="N2303" s="106" t="s">
        <v>148</v>
      </c>
      <c r="O2303" s="106" t="s">
        <v>315</v>
      </c>
      <c r="P2303" s="106" t="s">
        <v>996</v>
      </c>
      <c r="Q2303" s="106" t="s">
        <v>10157</v>
      </c>
      <c r="R2303" s="304" t="s">
        <v>2474</v>
      </c>
    </row>
    <row r="2304" spans="1:18" ht="36">
      <c r="A2304" s="106" t="s">
        <v>1073</v>
      </c>
      <c r="B2304" s="106" t="s">
        <v>1074</v>
      </c>
      <c r="C2304" s="303" t="s">
        <v>1098</v>
      </c>
      <c r="D2304" s="106" t="s">
        <v>1097</v>
      </c>
      <c r="E2304" s="106" t="s">
        <v>996</v>
      </c>
      <c r="F2304" s="106" t="s">
        <v>315</v>
      </c>
      <c r="G2304" s="106" t="s">
        <v>72</v>
      </c>
      <c r="H2304" s="106" t="s">
        <v>915</v>
      </c>
      <c r="I2304" s="106" t="s">
        <v>72</v>
      </c>
      <c r="J2304" s="106" t="s">
        <v>20379</v>
      </c>
      <c r="K2304" s="106" t="s">
        <v>20336</v>
      </c>
      <c r="L2304" s="106" t="s">
        <v>37</v>
      </c>
      <c r="M2304" s="106" t="s">
        <v>11937</v>
      </c>
      <c r="N2304" s="106" t="s">
        <v>238</v>
      </c>
      <c r="O2304" s="106" t="s">
        <v>315</v>
      </c>
      <c r="P2304" s="106" t="s">
        <v>996</v>
      </c>
      <c r="Q2304" s="106" t="s">
        <v>10160</v>
      </c>
      <c r="R2304" s="304" t="s">
        <v>2474</v>
      </c>
    </row>
    <row r="2305" spans="1:18" ht="36">
      <c r="A2305" s="106" t="s">
        <v>1073</v>
      </c>
      <c r="B2305" s="106" t="s">
        <v>1074</v>
      </c>
      <c r="C2305" s="303" t="s">
        <v>1098</v>
      </c>
      <c r="D2305" s="106" t="s">
        <v>1097</v>
      </c>
      <c r="E2305" s="106" t="s">
        <v>996</v>
      </c>
      <c r="F2305" s="106" t="s">
        <v>315</v>
      </c>
      <c r="G2305" s="106" t="s">
        <v>72</v>
      </c>
      <c r="H2305" s="106" t="s">
        <v>915</v>
      </c>
      <c r="I2305" s="106" t="s">
        <v>72</v>
      </c>
      <c r="J2305" s="106" t="s">
        <v>20379</v>
      </c>
      <c r="K2305" s="106" t="s">
        <v>20336</v>
      </c>
      <c r="L2305" s="106" t="s">
        <v>37</v>
      </c>
      <c r="M2305" s="106" t="s">
        <v>11937</v>
      </c>
      <c r="N2305" s="106" t="s">
        <v>331</v>
      </c>
      <c r="O2305" s="106" t="s">
        <v>315</v>
      </c>
      <c r="P2305" s="106" t="s">
        <v>996</v>
      </c>
      <c r="Q2305" s="106" t="s">
        <v>10161</v>
      </c>
      <c r="R2305" s="304" t="s">
        <v>2474</v>
      </c>
    </row>
    <row r="2306" spans="1:18" ht="36">
      <c r="A2306" s="106" t="s">
        <v>1073</v>
      </c>
      <c r="B2306" s="106" t="s">
        <v>1074</v>
      </c>
      <c r="C2306" s="303" t="s">
        <v>20421</v>
      </c>
      <c r="D2306" s="106" t="s">
        <v>1079</v>
      </c>
      <c r="E2306" s="106" t="s">
        <v>996</v>
      </c>
      <c r="F2306" s="106" t="s">
        <v>315</v>
      </c>
      <c r="G2306" s="106" t="s">
        <v>72</v>
      </c>
      <c r="H2306" s="106" t="s">
        <v>915</v>
      </c>
      <c r="I2306" s="106" t="s">
        <v>72</v>
      </c>
      <c r="J2306" s="106" t="s">
        <v>20379</v>
      </c>
      <c r="K2306" s="106" t="s">
        <v>20336</v>
      </c>
      <c r="L2306" s="106" t="s">
        <v>37</v>
      </c>
      <c r="M2306" s="106" t="s">
        <v>11937</v>
      </c>
      <c r="N2306" s="106" t="s">
        <v>415</v>
      </c>
      <c r="O2306" s="106" t="s">
        <v>315</v>
      </c>
      <c r="P2306" s="106" t="s">
        <v>2920</v>
      </c>
      <c r="Q2306" s="106" t="s">
        <v>10859</v>
      </c>
      <c r="R2306" s="304" t="s">
        <v>2474</v>
      </c>
    </row>
    <row r="2307" spans="1:18" ht="36">
      <c r="A2307" s="106" t="s">
        <v>1073</v>
      </c>
      <c r="B2307" s="106" t="s">
        <v>1074</v>
      </c>
      <c r="C2307" s="303" t="s">
        <v>20421</v>
      </c>
      <c r="D2307" s="106" t="s">
        <v>1079</v>
      </c>
      <c r="E2307" s="106" t="s">
        <v>996</v>
      </c>
      <c r="F2307" s="106" t="s">
        <v>315</v>
      </c>
      <c r="G2307" s="106" t="s">
        <v>72</v>
      </c>
      <c r="H2307" s="106" t="s">
        <v>915</v>
      </c>
      <c r="I2307" s="106" t="s">
        <v>72</v>
      </c>
      <c r="J2307" s="106" t="s">
        <v>20379</v>
      </c>
      <c r="K2307" s="106" t="s">
        <v>20336</v>
      </c>
      <c r="L2307" s="106" t="s">
        <v>37</v>
      </c>
      <c r="M2307" s="106" t="s">
        <v>11937</v>
      </c>
      <c r="N2307" s="106" t="s">
        <v>151</v>
      </c>
      <c r="O2307" s="106" t="s">
        <v>315</v>
      </c>
      <c r="P2307" s="106" t="s">
        <v>2920</v>
      </c>
      <c r="Q2307" s="106" t="s">
        <v>10868</v>
      </c>
      <c r="R2307" s="304" t="s">
        <v>2474</v>
      </c>
    </row>
    <row r="2308" spans="1:18" ht="36">
      <c r="A2308" s="106" t="s">
        <v>1073</v>
      </c>
      <c r="B2308" s="106" t="s">
        <v>1074</v>
      </c>
      <c r="C2308" s="303" t="s">
        <v>20421</v>
      </c>
      <c r="D2308" s="106" t="s">
        <v>1079</v>
      </c>
      <c r="E2308" s="106" t="s">
        <v>996</v>
      </c>
      <c r="F2308" s="106" t="s">
        <v>315</v>
      </c>
      <c r="G2308" s="106" t="s">
        <v>72</v>
      </c>
      <c r="H2308" s="106" t="s">
        <v>915</v>
      </c>
      <c r="I2308" s="106" t="s">
        <v>72</v>
      </c>
      <c r="J2308" s="106" t="s">
        <v>20379</v>
      </c>
      <c r="K2308" s="106" t="s">
        <v>20336</v>
      </c>
      <c r="L2308" s="106" t="s">
        <v>37</v>
      </c>
      <c r="M2308" s="106" t="s">
        <v>11937</v>
      </c>
      <c r="N2308" s="106" t="s">
        <v>331</v>
      </c>
      <c r="O2308" s="106" t="s">
        <v>315</v>
      </c>
      <c r="P2308" s="106" t="s">
        <v>2920</v>
      </c>
      <c r="Q2308" s="106" t="s">
        <v>10870</v>
      </c>
      <c r="R2308" s="304" t="s">
        <v>2474</v>
      </c>
    </row>
    <row r="2309" spans="1:18" ht="36">
      <c r="A2309" s="106" t="s">
        <v>1073</v>
      </c>
      <c r="B2309" s="106" t="s">
        <v>1074</v>
      </c>
      <c r="C2309" s="303" t="s">
        <v>20421</v>
      </c>
      <c r="D2309" s="106" t="s">
        <v>1079</v>
      </c>
      <c r="E2309" s="106" t="s">
        <v>996</v>
      </c>
      <c r="F2309" s="106" t="s">
        <v>315</v>
      </c>
      <c r="G2309" s="106" t="s">
        <v>72</v>
      </c>
      <c r="H2309" s="106" t="s">
        <v>915</v>
      </c>
      <c r="I2309" s="106" t="s">
        <v>72</v>
      </c>
      <c r="J2309" s="106" t="s">
        <v>20379</v>
      </c>
      <c r="K2309" s="106" t="s">
        <v>20336</v>
      </c>
      <c r="L2309" s="106" t="s">
        <v>37</v>
      </c>
      <c r="M2309" s="106" t="s">
        <v>11937</v>
      </c>
      <c r="N2309" s="106" t="s">
        <v>209</v>
      </c>
      <c r="O2309" s="106" t="s">
        <v>315</v>
      </c>
      <c r="P2309" s="106" t="s">
        <v>2920</v>
      </c>
      <c r="Q2309" s="106" t="s">
        <v>10871</v>
      </c>
      <c r="R2309" s="304" t="s">
        <v>2474</v>
      </c>
    </row>
    <row r="2310" spans="1:18" ht="36">
      <c r="A2310" s="106" t="s">
        <v>1073</v>
      </c>
      <c r="B2310" s="106" t="s">
        <v>1074</v>
      </c>
      <c r="C2310" s="303" t="s">
        <v>20421</v>
      </c>
      <c r="D2310" s="106" t="s">
        <v>1079</v>
      </c>
      <c r="E2310" s="106" t="s">
        <v>996</v>
      </c>
      <c r="F2310" s="106" t="s">
        <v>315</v>
      </c>
      <c r="G2310" s="106" t="s">
        <v>72</v>
      </c>
      <c r="H2310" s="106" t="s">
        <v>915</v>
      </c>
      <c r="I2310" s="106" t="s">
        <v>72</v>
      </c>
      <c r="J2310" s="106" t="s">
        <v>20379</v>
      </c>
      <c r="K2310" s="106" t="s">
        <v>20336</v>
      </c>
      <c r="L2310" s="106" t="s">
        <v>37</v>
      </c>
      <c r="M2310" s="106" t="s">
        <v>11937</v>
      </c>
      <c r="N2310" s="106" t="s">
        <v>30</v>
      </c>
      <c r="O2310" s="106" t="s">
        <v>315</v>
      </c>
      <c r="P2310" s="106" t="s">
        <v>2920</v>
      </c>
      <c r="Q2310" s="106" t="s">
        <v>10876</v>
      </c>
      <c r="R2310" s="304" t="s">
        <v>2474</v>
      </c>
    </row>
    <row r="2311" spans="1:18" ht="60">
      <c r="A2311" s="106" t="s">
        <v>6085</v>
      </c>
      <c r="B2311" s="106" t="s">
        <v>3274</v>
      </c>
      <c r="C2311" s="303" t="s">
        <v>16128</v>
      </c>
      <c r="D2311" s="106" t="s">
        <v>10177</v>
      </c>
      <c r="E2311" s="106" t="s">
        <v>996</v>
      </c>
      <c r="F2311" s="106" t="s">
        <v>215</v>
      </c>
      <c r="G2311" s="106" t="s">
        <v>135</v>
      </c>
      <c r="H2311" s="106" t="s">
        <v>135</v>
      </c>
      <c r="I2311" s="106" t="s">
        <v>915</v>
      </c>
      <c r="J2311" s="106" t="s">
        <v>20315</v>
      </c>
      <c r="K2311" s="106" t="s">
        <v>20336</v>
      </c>
      <c r="L2311" s="106" t="s">
        <v>37</v>
      </c>
      <c r="M2311" s="106" t="s">
        <v>11937</v>
      </c>
      <c r="N2311" s="106" t="s">
        <v>1764</v>
      </c>
      <c r="O2311" s="106" t="s">
        <v>174</v>
      </c>
      <c r="P2311" s="106" t="s">
        <v>11983</v>
      </c>
      <c r="Q2311" s="106" t="s">
        <v>15541</v>
      </c>
      <c r="R2311" s="304" t="s">
        <v>20425</v>
      </c>
    </row>
    <row r="2312" spans="1:18" ht="60">
      <c r="A2312" s="106" t="s">
        <v>6085</v>
      </c>
      <c r="B2312" s="106" t="s">
        <v>3274</v>
      </c>
      <c r="C2312" s="303" t="s">
        <v>10156</v>
      </c>
      <c r="D2312" s="106" t="s">
        <v>10155</v>
      </c>
      <c r="E2312" s="106" t="s">
        <v>996</v>
      </c>
      <c r="F2312" s="106" t="s">
        <v>215</v>
      </c>
      <c r="G2312" s="106" t="s">
        <v>135</v>
      </c>
      <c r="H2312" s="106" t="s">
        <v>135</v>
      </c>
      <c r="I2312" s="106" t="s">
        <v>915</v>
      </c>
      <c r="J2312" s="106" t="s">
        <v>20315</v>
      </c>
      <c r="K2312" s="106" t="s">
        <v>20336</v>
      </c>
      <c r="L2312" s="106" t="s">
        <v>37</v>
      </c>
      <c r="M2312" s="106" t="s">
        <v>11937</v>
      </c>
      <c r="N2312" s="106" t="s">
        <v>7702</v>
      </c>
      <c r="O2312" s="106" t="s">
        <v>174</v>
      </c>
      <c r="P2312" s="106" t="s">
        <v>11983</v>
      </c>
      <c r="Q2312" s="106" t="s">
        <v>13033</v>
      </c>
      <c r="R2312" s="304" t="s">
        <v>20426</v>
      </c>
    </row>
    <row r="2313" spans="1:18" ht="60">
      <c r="A2313" s="106" t="s">
        <v>6085</v>
      </c>
      <c r="B2313" s="106" t="s">
        <v>3274</v>
      </c>
      <c r="C2313" s="303" t="s">
        <v>16128</v>
      </c>
      <c r="D2313" s="106" t="s">
        <v>10177</v>
      </c>
      <c r="E2313" s="106" t="s">
        <v>996</v>
      </c>
      <c r="F2313" s="106" t="s">
        <v>215</v>
      </c>
      <c r="G2313" s="106" t="s">
        <v>135</v>
      </c>
      <c r="H2313" s="106" t="s">
        <v>135</v>
      </c>
      <c r="I2313" s="106" t="s">
        <v>915</v>
      </c>
      <c r="J2313" s="106" t="s">
        <v>20315</v>
      </c>
      <c r="K2313" s="106" t="s">
        <v>20336</v>
      </c>
      <c r="L2313" s="106" t="s">
        <v>37</v>
      </c>
      <c r="M2313" s="106" t="s">
        <v>11937</v>
      </c>
      <c r="N2313" s="106" t="s">
        <v>8781</v>
      </c>
      <c r="O2313" s="106" t="s">
        <v>215</v>
      </c>
      <c r="P2313" s="106" t="s">
        <v>13911</v>
      </c>
      <c r="Q2313" s="106" t="s">
        <v>20427</v>
      </c>
      <c r="R2313" s="304" t="s">
        <v>20428</v>
      </c>
    </row>
    <row r="2314" spans="1:18" ht="60">
      <c r="A2314" s="106" t="s">
        <v>6085</v>
      </c>
      <c r="B2314" s="106" t="s">
        <v>3274</v>
      </c>
      <c r="C2314" s="303" t="s">
        <v>10159</v>
      </c>
      <c r="D2314" s="106" t="s">
        <v>10158</v>
      </c>
      <c r="E2314" s="106" t="s">
        <v>996</v>
      </c>
      <c r="F2314" s="106" t="s">
        <v>215</v>
      </c>
      <c r="G2314" s="106" t="s">
        <v>135</v>
      </c>
      <c r="H2314" s="106" t="s">
        <v>135</v>
      </c>
      <c r="I2314" s="106" t="s">
        <v>915</v>
      </c>
      <c r="J2314" s="106" t="s">
        <v>20315</v>
      </c>
      <c r="K2314" s="106" t="s">
        <v>20336</v>
      </c>
      <c r="L2314" s="106" t="s">
        <v>37</v>
      </c>
      <c r="M2314" s="106" t="s">
        <v>11937</v>
      </c>
      <c r="N2314" s="106" t="s">
        <v>1563</v>
      </c>
      <c r="O2314" s="106" t="s">
        <v>174</v>
      </c>
      <c r="P2314" s="106" t="s">
        <v>11987</v>
      </c>
      <c r="Q2314" s="106" t="s">
        <v>16166</v>
      </c>
      <c r="R2314" s="304" t="s">
        <v>20429</v>
      </c>
    </row>
    <row r="2315" spans="1:18" ht="60">
      <c r="A2315" s="106" t="s">
        <v>6085</v>
      </c>
      <c r="B2315" s="106" t="s">
        <v>3274</v>
      </c>
      <c r="C2315" s="303" t="s">
        <v>10163</v>
      </c>
      <c r="D2315" s="106" t="s">
        <v>10162</v>
      </c>
      <c r="E2315" s="106" t="s">
        <v>996</v>
      </c>
      <c r="F2315" s="106" t="s">
        <v>215</v>
      </c>
      <c r="G2315" s="106" t="s">
        <v>135</v>
      </c>
      <c r="H2315" s="106" t="s">
        <v>135</v>
      </c>
      <c r="I2315" s="106" t="s">
        <v>915</v>
      </c>
      <c r="J2315" s="106" t="s">
        <v>20315</v>
      </c>
      <c r="K2315" s="106" t="s">
        <v>20336</v>
      </c>
      <c r="L2315" s="106" t="s">
        <v>37</v>
      </c>
      <c r="M2315" s="106" t="s">
        <v>11937</v>
      </c>
      <c r="N2315" s="106" t="s">
        <v>14616</v>
      </c>
      <c r="O2315" s="106" t="s">
        <v>215</v>
      </c>
      <c r="P2315" s="106" t="s">
        <v>15463</v>
      </c>
      <c r="Q2315" s="106" t="s">
        <v>20430</v>
      </c>
      <c r="R2315" s="304" t="s">
        <v>20431</v>
      </c>
    </row>
    <row r="2316" spans="1:18" ht="60">
      <c r="A2316" s="106" t="s">
        <v>6085</v>
      </c>
      <c r="B2316" s="106" t="s">
        <v>3274</v>
      </c>
      <c r="C2316" s="303" t="s">
        <v>10156</v>
      </c>
      <c r="D2316" s="106" t="s">
        <v>10155</v>
      </c>
      <c r="E2316" s="106" t="s">
        <v>996</v>
      </c>
      <c r="F2316" s="106" t="s">
        <v>215</v>
      </c>
      <c r="G2316" s="106" t="s">
        <v>135</v>
      </c>
      <c r="H2316" s="106" t="s">
        <v>135</v>
      </c>
      <c r="I2316" s="106" t="s">
        <v>915</v>
      </c>
      <c r="J2316" s="106" t="s">
        <v>20315</v>
      </c>
      <c r="K2316" s="106" t="s">
        <v>20336</v>
      </c>
      <c r="L2316" s="106" t="s">
        <v>37</v>
      </c>
      <c r="M2316" s="106" t="s">
        <v>11937</v>
      </c>
      <c r="N2316" s="106" t="s">
        <v>3032</v>
      </c>
      <c r="O2316" s="106" t="s">
        <v>174</v>
      </c>
      <c r="P2316" s="106" t="s">
        <v>11989</v>
      </c>
      <c r="Q2316" s="106" t="s">
        <v>15523</v>
      </c>
      <c r="R2316" s="304" t="s">
        <v>20432</v>
      </c>
    </row>
    <row r="2317" spans="1:18" ht="60">
      <c r="A2317" s="106" t="s">
        <v>6085</v>
      </c>
      <c r="B2317" s="106" t="s">
        <v>3274</v>
      </c>
      <c r="C2317" s="303" t="s">
        <v>10176</v>
      </c>
      <c r="D2317" s="106" t="s">
        <v>10175</v>
      </c>
      <c r="E2317" s="106" t="s">
        <v>996</v>
      </c>
      <c r="F2317" s="106" t="s">
        <v>215</v>
      </c>
      <c r="G2317" s="106" t="s">
        <v>135</v>
      </c>
      <c r="H2317" s="106" t="s">
        <v>135</v>
      </c>
      <c r="I2317" s="106" t="s">
        <v>915</v>
      </c>
      <c r="J2317" s="106" t="s">
        <v>20315</v>
      </c>
      <c r="K2317" s="106" t="s">
        <v>20336</v>
      </c>
      <c r="L2317" s="106" t="s">
        <v>37</v>
      </c>
      <c r="M2317" s="106" t="s">
        <v>11937</v>
      </c>
      <c r="N2317" s="106" t="s">
        <v>496</v>
      </c>
      <c r="O2317" s="106" t="s">
        <v>174</v>
      </c>
      <c r="P2317" s="106" t="s">
        <v>11994</v>
      </c>
      <c r="Q2317" s="106" t="s">
        <v>20433</v>
      </c>
      <c r="R2317" s="304" t="s">
        <v>20434</v>
      </c>
    </row>
    <row r="2318" spans="1:18" ht="60">
      <c r="A2318" s="106" t="s">
        <v>6085</v>
      </c>
      <c r="B2318" s="106" t="s">
        <v>3274</v>
      </c>
      <c r="C2318" s="303" t="s">
        <v>10176</v>
      </c>
      <c r="D2318" s="106" t="s">
        <v>20435</v>
      </c>
      <c r="E2318" s="106" t="s">
        <v>996</v>
      </c>
      <c r="F2318" s="106" t="s">
        <v>215</v>
      </c>
      <c r="G2318" s="106" t="s">
        <v>135</v>
      </c>
      <c r="H2318" s="106" t="s">
        <v>135</v>
      </c>
      <c r="I2318" s="106" t="s">
        <v>915</v>
      </c>
      <c r="J2318" s="106" t="s">
        <v>20315</v>
      </c>
      <c r="K2318" s="106" t="s">
        <v>20336</v>
      </c>
      <c r="L2318" s="106" t="s">
        <v>37</v>
      </c>
      <c r="M2318" s="106" t="s">
        <v>11937</v>
      </c>
      <c r="N2318" s="106" t="s">
        <v>3056</v>
      </c>
      <c r="O2318" s="106" t="s">
        <v>174</v>
      </c>
      <c r="P2318" s="106" t="s">
        <v>11994</v>
      </c>
      <c r="Q2318" s="106" t="s">
        <v>20436</v>
      </c>
      <c r="R2318" s="304" t="s">
        <v>20437</v>
      </c>
    </row>
    <row r="2319" spans="1:18" ht="60">
      <c r="A2319" s="106" t="s">
        <v>6085</v>
      </c>
      <c r="B2319" s="106" t="s">
        <v>3274</v>
      </c>
      <c r="C2319" s="303" t="s">
        <v>10150</v>
      </c>
      <c r="D2319" s="106" t="s">
        <v>10149</v>
      </c>
      <c r="E2319" s="106" t="s">
        <v>996</v>
      </c>
      <c r="F2319" s="106" t="s">
        <v>215</v>
      </c>
      <c r="G2319" s="106" t="s">
        <v>135</v>
      </c>
      <c r="H2319" s="106" t="s">
        <v>135</v>
      </c>
      <c r="I2319" s="106" t="s">
        <v>915</v>
      </c>
      <c r="J2319" s="106" t="s">
        <v>20315</v>
      </c>
      <c r="K2319" s="106" t="s">
        <v>20336</v>
      </c>
      <c r="L2319" s="106" t="s">
        <v>37</v>
      </c>
      <c r="M2319" s="106" t="s">
        <v>11937</v>
      </c>
      <c r="N2319" s="106" t="s">
        <v>1992</v>
      </c>
      <c r="O2319" s="106" t="s">
        <v>41</v>
      </c>
      <c r="P2319" s="106" t="s">
        <v>13347</v>
      </c>
      <c r="Q2319" s="106" t="s">
        <v>20438</v>
      </c>
      <c r="R2319" s="304" t="s">
        <v>20439</v>
      </c>
    </row>
    <row r="2320" spans="1:18" ht="60">
      <c r="A2320" s="106" t="s">
        <v>6085</v>
      </c>
      <c r="B2320" s="106" t="s">
        <v>3274</v>
      </c>
      <c r="C2320" s="303" t="s">
        <v>16126</v>
      </c>
      <c r="D2320" s="106" t="s">
        <v>10144</v>
      </c>
      <c r="E2320" s="106" t="s">
        <v>996</v>
      </c>
      <c r="F2320" s="106" t="s">
        <v>215</v>
      </c>
      <c r="G2320" s="106" t="s">
        <v>135</v>
      </c>
      <c r="H2320" s="106" t="s">
        <v>135</v>
      </c>
      <c r="I2320" s="106" t="s">
        <v>915</v>
      </c>
      <c r="J2320" s="106" t="s">
        <v>20315</v>
      </c>
      <c r="K2320" s="106" t="s">
        <v>20336</v>
      </c>
      <c r="L2320" s="106" t="s">
        <v>37</v>
      </c>
      <c r="M2320" s="106" t="s">
        <v>11937</v>
      </c>
      <c r="N2320" s="106" t="s">
        <v>500</v>
      </c>
      <c r="O2320" s="106" t="s">
        <v>174</v>
      </c>
      <c r="P2320" s="106" t="s">
        <v>11996</v>
      </c>
      <c r="Q2320" s="106" t="s">
        <v>17384</v>
      </c>
      <c r="R2320" s="304" t="s">
        <v>20440</v>
      </c>
    </row>
    <row r="2321" spans="1:18" ht="60">
      <c r="A2321" s="106" t="s">
        <v>6085</v>
      </c>
      <c r="B2321" s="106" t="s">
        <v>3274</v>
      </c>
      <c r="C2321" s="303" t="s">
        <v>10173</v>
      </c>
      <c r="D2321" s="106" t="s">
        <v>10172</v>
      </c>
      <c r="E2321" s="106" t="s">
        <v>996</v>
      </c>
      <c r="F2321" s="106" t="s">
        <v>215</v>
      </c>
      <c r="G2321" s="106" t="s">
        <v>135</v>
      </c>
      <c r="H2321" s="106" t="s">
        <v>135</v>
      </c>
      <c r="I2321" s="106" t="s">
        <v>915</v>
      </c>
      <c r="J2321" s="106" t="s">
        <v>20315</v>
      </c>
      <c r="K2321" s="106" t="s">
        <v>20336</v>
      </c>
      <c r="L2321" s="106" t="s">
        <v>37</v>
      </c>
      <c r="M2321" s="106" t="s">
        <v>11937</v>
      </c>
      <c r="N2321" s="106" t="s">
        <v>995</v>
      </c>
      <c r="O2321" s="106" t="s">
        <v>174</v>
      </c>
      <c r="P2321" s="106" t="s">
        <v>11996</v>
      </c>
      <c r="Q2321" s="106" t="s">
        <v>17418</v>
      </c>
      <c r="R2321" s="304" t="s">
        <v>20441</v>
      </c>
    </row>
    <row r="2322" spans="1:18" ht="60">
      <c r="A2322" s="106" t="s">
        <v>6085</v>
      </c>
      <c r="B2322" s="106" t="s">
        <v>3274</v>
      </c>
      <c r="C2322" s="303" t="s">
        <v>10173</v>
      </c>
      <c r="D2322" s="106" t="s">
        <v>10172</v>
      </c>
      <c r="E2322" s="106" t="s">
        <v>996</v>
      </c>
      <c r="F2322" s="106" t="s">
        <v>215</v>
      </c>
      <c r="G2322" s="106" t="s">
        <v>135</v>
      </c>
      <c r="H2322" s="106" t="s">
        <v>135</v>
      </c>
      <c r="I2322" s="106" t="s">
        <v>915</v>
      </c>
      <c r="J2322" s="106" t="s">
        <v>20315</v>
      </c>
      <c r="K2322" s="106" t="s">
        <v>20336</v>
      </c>
      <c r="L2322" s="106" t="s">
        <v>37</v>
      </c>
      <c r="M2322" s="106" t="s">
        <v>11937</v>
      </c>
      <c r="N2322" s="106" t="s">
        <v>340</v>
      </c>
      <c r="O2322" s="106" t="s">
        <v>174</v>
      </c>
      <c r="P2322" s="106" t="s">
        <v>11996</v>
      </c>
      <c r="Q2322" s="106" t="s">
        <v>17420</v>
      </c>
      <c r="R2322" s="304" t="s">
        <v>20442</v>
      </c>
    </row>
    <row r="2323" spans="1:18" ht="36">
      <c r="A2323" s="106" t="s">
        <v>1017</v>
      </c>
      <c r="B2323" s="106" t="s">
        <v>1018</v>
      </c>
      <c r="C2323" s="303" t="s">
        <v>16135</v>
      </c>
      <c r="D2323" s="106" t="s">
        <v>16136</v>
      </c>
      <c r="E2323" s="106" t="s">
        <v>996</v>
      </c>
      <c r="F2323" s="106" t="s">
        <v>174</v>
      </c>
      <c r="G2323" s="106" t="s">
        <v>82</v>
      </c>
      <c r="H2323" s="106" t="s">
        <v>915</v>
      </c>
      <c r="I2323" s="106" t="s">
        <v>82</v>
      </c>
      <c r="J2323" s="106" t="s">
        <v>20379</v>
      </c>
      <c r="K2323" s="106" t="s">
        <v>20336</v>
      </c>
      <c r="L2323" s="106" t="s">
        <v>37</v>
      </c>
      <c r="M2323" s="106" t="s">
        <v>11937</v>
      </c>
      <c r="N2323" s="106" t="s">
        <v>148</v>
      </c>
      <c r="O2323" s="106" t="s">
        <v>315</v>
      </c>
      <c r="P2323" s="106" t="s">
        <v>2598</v>
      </c>
      <c r="Q2323" s="106" t="s">
        <v>9876</v>
      </c>
      <c r="R2323" s="304" t="s">
        <v>20443</v>
      </c>
    </row>
    <row r="2324" spans="1:18" ht="36">
      <c r="A2324" s="106" t="s">
        <v>1017</v>
      </c>
      <c r="B2324" s="106" t="s">
        <v>1018</v>
      </c>
      <c r="C2324" s="303" t="s">
        <v>16135</v>
      </c>
      <c r="D2324" s="106" t="s">
        <v>16136</v>
      </c>
      <c r="E2324" s="106" t="s">
        <v>996</v>
      </c>
      <c r="F2324" s="106" t="s">
        <v>174</v>
      </c>
      <c r="G2324" s="106" t="s">
        <v>82</v>
      </c>
      <c r="H2324" s="106" t="s">
        <v>915</v>
      </c>
      <c r="I2324" s="106" t="s">
        <v>82</v>
      </c>
      <c r="J2324" s="106" t="s">
        <v>20379</v>
      </c>
      <c r="K2324" s="106" t="s">
        <v>20336</v>
      </c>
      <c r="L2324" s="106" t="s">
        <v>37</v>
      </c>
      <c r="M2324" s="106" t="s">
        <v>11937</v>
      </c>
      <c r="N2324" s="106" t="s">
        <v>151</v>
      </c>
      <c r="O2324" s="106" t="s">
        <v>315</v>
      </c>
      <c r="P2324" s="106" t="s">
        <v>2598</v>
      </c>
      <c r="Q2324" s="106" t="s">
        <v>9880</v>
      </c>
      <c r="R2324" s="304" t="s">
        <v>20443</v>
      </c>
    </row>
    <row r="2325" spans="1:18" ht="36">
      <c r="A2325" s="106" t="s">
        <v>1017</v>
      </c>
      <c r="B2325" s="106" t="s">
        <v>1018</v>
      </c>
      <c r="C2325" s="303" t="s">
        <v>16135</v>
      </c>
      <c r="D2325" s="106" t="s">
        <v>16136</v>
      </c>
      <c r="E2325" s="106" t="s">
        <v>996</v>
      </c>
      <c r="F2325" s="106" t="s">
        <v>174</v>
      </c>
      <c r="G2325" s="106" t="s">
        <v>82</v>
      </c>
      <c r="H2325" s="106" t="s">
        <v>915</v>
      </c>
      <c r="I2325" s="106" t="s">
        <v>82</v>
      </c>
      <c r="J2325" s="106" t="s">
        <v>20379</v>
      </c>
      <c r="K2325" s="106" t="s">
        <v>20336</v>
      </c>
      <c r="L2325" s="106" t="s">
        <v>37</v>
      </c>
      <c r="M2325" s="106" t="s">
        <v>11937</v>
      </c>
      <c r="N2325" s="106" t="s">
        <v>82</v>
      </c>
      <c r="O2325" s="106" t="s">
        <v>315</v>
      </c>
      <c r="P2325" s="106" t="s">
        <v>2598</v>
      </c>
      <c r="Q2325" s="106" t="s">
        <v>9881</v>
      </c>
      <c r="R2325" s="304" t="s">
        <v>20444</v>
      </c>
    </row>
    <row r="2326" spans="1:18" ht="36">
      <c r="A2326" s="106" t="s">
        <v>1017</v>
      </c>
      <c r="B2326" s="106" t="s">
        <v>1018</v>
      </c>
      <c r="C2326" s="303" t="s">
        <v>16135</v>
      </c>
      <c r="D2326" s="106" t="s">
        <v>16136</v>
      </c>
      <c r="E2326" s="106" t="s">
        <v>996</v>
      </c>
      <c r="F2326" s="106" t="s">
        <v>174</v>
      </c>
      <c r="G2326" s="106" t="s">
        <v>82</v>
      </c>
      <c r="H2326" s="106" t="s">
        <v>915</v>
      </c>
      <c r="I2326" s="106" t="s">
        <v>82</v>
      </c>
      <c r="J2326" s="106" t="s">
        <v>20379</v>
      </c>
      <c r="K2326" s="106" t="s">
        <v>20336</v>
      </c>
      <c r="L2326" s="106" t="s">
        <v>37</v>
      </c>
      <c r="M2326" s="106" t="s">
        <v>11937</v>
      </c>
      <c r="N2326" s="106" t="s">
        <v>290</v>
      </c>
      <c r="O2326" s="106" t="s">
        <v>315</v>
      </c>
      <c r="P2326" s="106" t="s">
        <v>2598</v>
      </c>
      <c r="Q2326" s="106" t="s">
        <v>9886</v>
      </c>
      <c r="R2326" s="304" t="s">
        <v>20445</v>
      </c>
    </row>
    <row r="2327" spans="1:18" ht="36">
      <c r="A2327" s="106" t="s">
        <v>1017</v>
      </c>
      <c r="B2327" s="106" t="s">
        <v>1018</v>
      </c>
      <c r="C2327" s="303" t="s">
        <v>16135</v>
      </c>
      <c r="D2327" s="106" t="s">
        <v>16136</v>
      </c>
      <c r="E2327" s="106" t="s">
        <v>996</v>
      </c>
      <c r="F2327" s="106" t="s">
        <v>174</v>
      </c>
      <c r="G2327" s="106" t="s">
        <v>82</v>
      </c>
      <c r="H2327" s="106" t="s">
        <v>915</v>
      </c>
      <c r="I2327" s="106" t="s">
        <v>82</v>
      </c>
      <c r="J2327" s="106" t="s">
        <v>20379</v>
      </c>
      <c r="K2327" s="106" t="s">
        <v>20336</v>
      </c>
      <c r="L2327" s="106" t="s">
        <v>37</v>
      </c>
      <c r="M2327" s="106" t="s">
        <v>11937</v>
      </c>
      <c r="N2327" s="106" t="s">
        <v>290</v>
      </c>
      <c r="O2327" s="106" t="s">
        <v>315</v>
      </c>
      <c r="P2327" s="106" t="s">
        <v>2598</v>
      </c>
      <c r="Q2327" s="106" t="s">
        <v>9890</v>
      </c>
      <c r="R2327" s="304" t="s">
        <v>20445</v>
      </c>
    </row>
    <row r="2328" spans="1:18" ht="36">
      <c r="A2328" s="106" t="s">
        <v>1017</v>
      </c>
      <c r="B2328" s="106" t="s">
        <v>1018</v>
      </c>
      <c r="C2328" s="303" t="s">
        <v>16135</v>
      </c>
      <c r="D2328" s="106" t="s">
        <v>16136</v>
      </c>
      <c r="E2328" s="106" t="s">
        <v>996</v>
      </c>
      <c r="F2328" s="106" t="s">
        <v>174</v>
      </c>
      <c r="G2328" s="106" t="s">
        <v>82</v>
      </c>
      <c r="H2328" s="106" t="s">
        <v>915</v>
      </c>
      <c r="I2328" s="106" t="s">
        <v>82</v>
      </c>
      <c r="J2328" s="106" t="s">
        <v>20379</v>
      </c>
      <c r="K2328" s="106" t="s">
        <v>20336</v>
      </c>
      <c r="L2328" s="106" t="s">
        <v>37</v>
      </c>
      <c r="M2328" s="106" t="s">
        <v>11937</v>
      </c>
      <c r="N2328" s="106" t="s">
        <v>314</v>
      </c>
      <c r="O2328" s="106" t="s">
        <v>315</v>
      </c>
      <c r="P2328" s="106" t="s">
        <v>2598</v>
      </c>
      <c r="Q2328" s="106" t="s">
        <v>10265</v>
      </c>
      <c r="R2328" s="304" t="s">
        <v>20446</v>
      </c>
    </row>
    <row r="2329" spans="1:18" ht="36">
      <c r="A2329" s="106" t="s">
        <v>1017</v>
      </c>
      <c r="B2329" s="106" t="s">
        <v>1018</v>
      </c>
      <c r="C2329" s="303" t="s">
        <v>16135</v>
      </c>
      <c r="D2329" s="106" t="s">
        <v>16136</v>
      </c>
      <c r="E2329" s="106" t="s">
        <v>996</v>
      </c>
      <c r="F2329" s="106" t="s">
        <v>174</v>
      </c>
      <c r="G2329" s="106" t="s">
        <v>82</v>
      </c>
      <c r="H2329" s="106" t="s">
        <v>915</v>
      </c>
      <c r="I2329" s="106" t="s">
        <v>82</v>
      </c>
      <c r="J2329" s="106" t="s">
        <v>20379</v>
      </c>
      <c r="K2329" s="106" t="s">
        <v>20336</v>
      </c>
      <c r="L2329" s="106" t="s">
        <v>37</v>
      </c>
      <c r="M2329" s="106" t="s">
        <v>11937</v>
      </c>
      <c r="N2329" s="106" t="s">
        <v>314</v>
      </c>
      <c r="O2329" s="106" t="s">
        <v>315</v>
      </c>
      <c r="P2329" s="106" t="s">
        <v>2598</v>
      </c>
      <c r="Q2329" s="106" t="s">
        <v>10269</v>
      </c>
      <c r="R2329" s="304" t="s">
        <v>20446</v>
      </c>
    </row>
    <row r="2330" spans="1:18" ht="60">
      <c r="A2330" s="106" t="s">
        <v>1017</v>
      </c>
      <c r="B2330" s="106" t="s">
        <v>1018</v>
      </c>
      <c r="C2330" s="303" t="s">
        <v>16135</v>
      </c>
      <c r="D2330" s="106" t="s">
        <v>16136</v>
      </c>
      <c r="E2330" s="106" t="s">
        <v>996</v>
      </c>
      <c r="F2330" s="106" t="s">
        <v>174</v>
      </c>
      <c r="G2330" s="106" t="s">
        <v>82</v>
      </c>
      <c r="H2330" s="106" t="s">
        <v>915</v>
      </c>
      <c r="I2330" s="106" t="s">
        <v>82</v>
      </c>
      <c r="J2330" s="106" t="s">
        <v>20379</v>
      </c>
      <c r="K2330" s="106" t="s">
        <v>20336</v>
      </c>
      <c r="L2330" s="106" t="s">
        <v>37</v>
      </c>
      <c r="M2330" s="106" t="s">
        <v>11937</v>
      </c>
      <c r="N2330" s="106" t="s">
        <v>25</v>
      </c>
      <c r="O2330" s="106" t="s">
        <v>315</v>
      </c>
      <c r="P2330" s="106" t="s">
        <v>1593</v>
      </c>
      <c r="Q2330" s="106" t="s">
        <v>11494</v>
      </c>
      <c r="R2330" s="304" t="s">
        <v>20447</v>
      </c>
    </row>
    <row r="2331" spans="1:18" ht="36">
      <c r="A2331" s="106" t="s">
        <v>1017</v>
      </c>
      <c r="B2331" s="106" t="s">
        <v>1018</v>
      </c>
      <c r="C2331" s="303" t="s">
        <v>16135</v>
      </c>
      <c r="D2331" s="106" t="s">
        <v>16136</v>
      </c>
      <c r="E2331" s="106" t="s">
        <v>996</v>
      </c>
      <c r="F2331" s="106" t="s">
        <v>174</v>
      </c>
      <c r="G2331" s="106" t="s">
        <v>82</v>
      </c>
      <c r="H2331" s="106" t="s">
        <v>915</v>
      </c>
      <c r="I2331" s="106" t="s">
        <v>82</v>
      </c>
      <c r="J2331" s="106" t="s">
        <v>20379</v>
      </c>
      <c r="K2331" s="106" t="s">
        <v>20336</v>
      </c>
      <c r="L2331" s="106" t="s">
        <v>37</v>
      </c>
      <c r="M2331" s="106" t="s">
        <v>11937</v>
      </c>
      <c r="N2331" s="106" t="s">
        <v>332</v>
      </c>
      <c r="O2331" s="106" t="s">
        <v>315</v>
      </c>
      <c r="P2331" s="106" t="s">
        <v>1593</v>
      </c>
      <c r="Q2331" s="106" t="s">
        <v>11496</v>
      </c>
      <c r="R2331" s="304" t="s">
        <v>20444</v>
      </c>
    </row>
    <row r="2332" spans="1:18" ht="36">
      <c r="A2332" s="106" t="s">
        <v>1017</v>
      </c>
      <c r="B2332" s="106" t="s">
        <v>1018</v>
      </c>
      <c r="C2332" s="303" t="s">
        <v>16135</v>
      </c>
      <c r="D2332" s="106" t="s">
        <v>16136</v>
      </c>
      <c r="E2332" s="106" t="s">
        <v>996</v>
      </c>
      <c r="F2332" s="106" t="s">
        <v>174</v>
      </c>
      <c r="G2332" s="106" t="s">
        <v>82</v>
      </c>
      <c r="H2332" s="106" t="s">
        <v>915</v>
      </c>
      <c r="I2332" s="106" t="s">
        <v>82</v>
      </c>
      <c r="J2332" s="106" t="s">
        <v>20379</v>
      </c>
      <c r="K2332" s="106" t="s">
        <v>20336</v>
      </c>
      <c r="L2332" s="106" t="s">
        <v>37</v>
      </c>
      <c r="M2332" s="106" t="s">
        <v>11937</v>
      </c>
      <c r="N2332" s="106" t="s">
        <v>314</v>
      </c>
      <c r="O2332" s="106" t="s">
        <v>315</v>
      </c>
      <c r="P2332" s="106" t="s">
        <v>1593</v>
      </c>
      <c r="Q2332" s="106" t="s">
        <v>11468</v>
      </c>
      <c r="R2332" s="304" t="s">
        <v>20448</v>
      </c>
    </row>
    <row r="2333" spans="1:18" ht="36">
      <c r="A2333" s="106" t="s">
        <v>1017</v>
      </c>
      <c r="B2333" s="106" t="s">
        <v>1018</v>
      </c>
      <c r="C2333" s="303" t="s">
        <v>16135</v>
      </c>
      <c r="D2333" s="106" t="s">
        <v>16136</v>
      </c>
      <c r="E2333" s="106" t="s">
        <v>996</v>
      </c>
      <c r="F2333" s="106" t="s">
        <v>174</v>
      </c>
      <c r="G2333" s="106" t="s">
        <v>82</v>
      </c>
      <c r="H2333" s="106" t="s">
        <v>915</v>
      </c>
      <c r="I2333" s="106" t="s">
        <v>82</v>
      </c>
      <c r="J2333" s="106" t="s">
        <v>20379</v>
      </c>
      <c r="K2333" s="106" t="s">
        <v>20336</v>
      </c>
      <c r="L2333" s="106" t="s">
        <v>37</v>
      </c>
      <c r="M2333" s="106" t="s">
        <v>11937</v>
      </c>
      <c r="N2333" s="106" t="s">
        <v>290</v>
      </c>
      <c r="O2333" s="106" t="s">
        <v>315</v>
      </c>
      <c r="P2333" s="106" t="s">
        <v>1593</v>
      </c>
      <c r="Q2333" s="106" t="s">
        <v>11471</v>
      </c>
      <c r="R2333" s="304" t="s">
        <v>20448</v>
      </c>
    </row>
    <row r="2334" spans="1:18" ht="36">
      <c r="A2334" s="106" t="s">
        <v>1017</v>
      </c>
      <c r="B2334" s="106" t="s">
        <v>1018</v>
      </c>
      <c r="C2334" s="303" t="s">
        <v>16135</v>
      </c>
      <c r="D2334" s="106" t="s">
        <v>16136</v>
      </c>
      <c r="E2334" s="106" t="s">
        <v>996</v>
      </c>
      <c r="F2334" s="106" t="s">
        <v>174</v>
      </c>
      <c r="G2334" s="106" t="s">
        <v>82</v>
      </c>
      <c r="H2334" s="106" t="s">
        <v>915</v>
      </c>
      <c r="I2334" s="106" t="s">
        <v>82</v>
      </c>
      <c r="J2334" s="106" t="s">
        <v>20379</v>
      </c>
      <c r="K2334" s="106" t="s">
        <v>20336</v>
      </c>
      <c r="L2334" s="106" t="s">
        <v>37</v>
      </c>
      <c r="M2334" s="106" t="s">
        <v>11937</v>
      </c>
      <c r="N2334" s="106" t="s">
        <v>52</v>
      </c>
      <c r="O2334" s="106" t="s">
        <v>315</v>
      </c>
      <c r="P2334" s="106" t="s">
        <v>1593</v>
      </c>
      <c r="Q2334" s="106" t="s">
        <v>11473</v>
      </c>
      <c r="R2334" s="304" t="s">
        <v>20449</v>
      </c>
    </row>
    <row r="2335" spans="1:18" ht="36">
      <c r="A2335" s="106" t="s">
        <v>1017</v>
      </c>
      <c r="B2335" s="106" t="s">
        <v>1018</v>
      </c>
      <c r="C2335" s="303" t="s">
        <v>16135</v>
      </c>
      <c r="D2335" s="106" t="s">
        <v>16136</v>
      </c>
      <c r="E2335" s="106" t="s">
        <v>996</v>
      </c>
      <c r="F2335" s="106" t="s">
        <v>174</v>
      </c>
      <c r="G2335" s="106" t="s">
        <v>82</v>
      </c>
      <c r="H2335" s="106" t="s">
        <v>915</v>
      </c>
      <c r="I2335" s="106" t="s">
        <v>82</v>
      </c>
      <c r="J2335" s="106" t="s">
        <v>20379</v>
      </c>
      <c r="K2335" s="106" t="s">
        <v>20336</v>
      </c>
      <c r="L2335" s="106" t="s">
        <v>37</v>
      </c>
      <c r="M2335" s="106" t="s">
        <v>11937</v>
      </c>
      <c r="N2335" s="106" t="s">
        <v>52</v>
      </c>
      <c r="O2335" s="106" t="s">
        <v>315</v>
      </c>
      <c r="P2335" s="106" t="s">
        <v>1593</v>
      </c>
      <c r="Q2335" s="106" t="s">
        <v>11475</v>
      </c>
      <c r="R2335" s="304" t="s">
        <v>20450</v>
      </c>
    </row>
    <row r="2336" spans="1:18" ht="60">
      <c r="A2336" s="106" t="s">
        <v>1017</v>
      </c>
      <c r="B2336" s="106" t="s">
        <v>1018</v>
      </c>
      <c r="C2336" s="303" t="s">
        <v>16135</v>
      </c>
      <c r="D2336" s="106" t="s">
        <v>16136</v>
      </c>
      <c r="E2336" s="106" t="s">
        <v>996</v>
      </c>
      <c r="F2336" s="106" t="s">
        <v>174</v>
      </c>
      <c r="G2336" s="106" t="s">
        <v>82</v>
      </c>
      <c r="H2336" s="106" t="s">
        <v>915</v>
      </c>
      <c r="I2336" s="106" t="s">
        <v>82</v>
      </c>
      <c r="J2336" s="106" t="s">
        <v>20379</v>
      </c>
      <c r="K2336" s="106" t="s">
        <v>20336</v>
      </c>
      <c r="L2336" s="106" t="s">
        <v>37</v>
      </c>
      <c r="M2336" s="106" t="s">
        <v>11937</v>
      </c>
      <c r="N2336" s="106" t="s">
        <v>209</v>
      </c>
      <c r="O2336" s="106" t="s">
        <v>174</v>
      </c>
      <c r="P2336" s="106" t="s">
        <v>11994</v>
      </c>
      <c r="Q2336" s="106" t="s">
        <v>17075</v>
      </c>
      <c r="R2336" s="304" t="s">
        <v>20451</v>
      </c>
    </row>
    <row r="2337" spans="1:18" ht="60">
      <c r="A2337" s="106" t="s">
        <v>1017</v>
      </c>
      <c r="B2337" s="106" t="s">
        <v>1018</v>
      </c>
      <c r="C2337" s="303" t="s">
        <v>16135</v>
      </c>
      <c r="D2337" s="106" t="s">
        <v>16136</v>
      </c>
      <c r="E2337" s="106" t="s">
        <v>996</v>
      </c>
      <c r="F2337" s="106" t="s">
        <v>174</v>
      </c>
      <c r="G2337" s="106" t="s">
        <v>82</v>
      </c>
      <c r="H2337" s="106" t="s">
        <v>915</v>
      </c>
      <c r="I2337" s="106" t="s">
        <v>82</v>
      </c>
      <c r="J2337" s="106" t="s">
        <v>20379</v>
      </c>
      <c r="K2337" s="106" t="s">
        <v>20336</v>
      </c>
      <c r="L2337" s="106" t="s">
        <v>37</v>
      </c>
      <c r="M2337" s="106" t="s">
        <v>11937</v>
      </c>
      <c r="N2337" s="106" t="s">
        <v>82</v>
      </c>
      <c r="O2337" s="106" t="s">
        <v>315</v>
      </c>
      <c r="P2337" s="106" t="s">
        <v>2053</v>
      </c>
      <c r="Q2337" s="106" t="s">
        <v>10913</v>
      </c>
      <c r="R2337" s="304" t="s">
        <v>20452</v>
      </c>
    </row>
    <row r="2338" spans="1:18" ht="60">
      <c r="A2338" s="106" t="s">
        <v>1017</v>
      </c>
      <c r="B2338" s="106" t="s">
        <v>1018</v>
      </c>
      <c r="C2338" s="303" t="s">
        <v>16135</v>
      </c>
      <c r="D2338" s="106" t="s">
        <v>16136</v>
      </c>
      <c r="E2338" s="106" t="s">
        <v>996</v>
      </c>
      <c r="F2338" s="106" t="s">
        <v>174</v>
      </c>
      <c r="G2338" s="106" t="s">
        <v>82</v>
      </c>
      <c r="H2338" s="106" t="s">
        <v>915</v>
      </c>
      <c r="I2338" s="106" t="s">
        <v>82</v>
      </c>
      <c r="J2338" s="106" t="s">
        <v>20379</v>
      </c>
      <c r="K2338" s="106" t="s">
        <v>20336</v>
      </c>
      <c r="L2338" s="106" t="s">
        <v>37</v>
      </c>
      <c r="M2338" s="106" t="s">
        <v>11937</v>
      </c>
      <c r="N2338" s="106" t="s">
        <v>148</v>
      </c>
      <c r="O2338" s="106" t="s">
        <v>315</v>
      </c>
      <c r="P2338" s="106" t="s">
        <v>2053</v>
      </c>
      <c r="Q2338" s="106" t="s">
        <v>10919</v>
      </c>
      <c r="R2338" s="304" t="s">
        <v>20453</v>
      </c>
    </row>
    <row r="2339" spans="1:18" ht="60">
      <c r="A2339" s="106" t="s">
        <v>1017</v>
      </c>
      <c r="B2339" s="106" t="s">
        <v>1018</v>
      </c>
      <c r="C2339" s="303" t="s">
        <v>16135</v>
      </c>
      <c r="D2339" s="106" t="s">
        <v>16136</v>
      </c>
      <c r="E2339" s="106" t="s">
        <v>996</v>
      </c>
      <c r="F2339" s="106" t="s">
        <v>174</v>
      </c>
      <c r="G2339" s="106" t="s">
        <v>82</v>
      </c>
      <c r="H2339" s="106" t="s">
        <v>915</v>
      </c>
      <c r="I2339" s="106" t="s">
        <v>82</v>
      </c>
      <c r="J2339" s="106" t="s">
        <v>20379</v>
      </c>
      <c r="K2339" s="106" t="s">
        <v>20336</v>
      </c>
      <c r="L2339" s="106" t="s">
        <v>37</v>
      </c>
      <c r="M2339" s="106" t="s">
        <v>11937</v>
      </c>
      <c r="N2339" s="106" t="s">
        <v>56</v>
      </c>
      <c r="O2339" s="106" t="s">
        <v>315</v>
      </c>
      <c r="P2339" s="106" t="s">
        <v>2053</v>
      </c>
      <c r="Q2339" s="106" t="s">
        <v>10238</v>
      </c>
      <c r="R2339" s="304" t="s">
        <v>20454</v>
      </c>
    </row>
    <row r="2340" spans="1:18" ht="60">
      <c r="A2340" s="106" t="s">
        <v>1017</v>
      </c>
      <c r="B2340" s="106" t="s">
        <v>1018</v>
      </c>
      <c r="C2340" s="303" t="s">
        <v>16135</v>
      </c>
      <c r="D2340" s="106" t="s">
        <v>16136</v>
      </c>
      <c r="E2340" s="106" t="s">
        <v>996</v>
      </c>
      <c r="F2340" s="106" t="s">
        <v>174</v>
      </c>
      <c r="G2340" s="106" t="s">
        <v>82</v>
      </c>
      <c r="H2340" s="106" t="s">
        <v>915</v>
      </c>
      <c r="I2340" s="106" t="s">
        <v>82</v>
      </c>
      <c r="J2340" s="106" t="s">
        <v>20379</v>
      </c>
      <c r="K2340" s="106" t="s">
        <v>20336</v>
      </c>
      <c r="L2340" s="106" t="s">
        <v>37</v>
      </c>
      <c r="M2340" s="106" t="s">
        <v>11937</v>
      </c>
      <c r="N2340" s="106" t="s">
        <v>82</v>
      </c>
      <c r="O2340" s="106" t="s">
        <v>315</v>
      </c>
      <c r="P2340" s="106" t="s">
        <v>2053</v>
      </c>
      <c r="Q2340" s="106" t="s">
        <v>10239</v>
      </c>
      <c r="R2340" s="304" t="s">
        <v>20454</v>
      </c>
    </row>
    <row r="2341" spans="1:18" ht="60">
      <c r="A2341" s="106" t="s">
        <v>1017</v>
      </c>
      <c r="B2341" s="106" t="s">
        <v>1018</v>
      </c>
      <c r="C2341" s="303" t="s">
        <v>16135</v>
      </c>
      <c r="D2341" s="106" t="s">
        <v>16136</v>
      </c>
      <c r="E2341" s="106" t="s">
        <v>996</v>
      </c>
      <c r="F2341" s="106" t="s">
        <v>174</v>
      </c>
      <c r="G2341" s="106" t="s">
        <v>82</v>
      </c>
      <c r="H2341" s="106" t="s">
        <v>915</v>
      </c>
      <c r="I2341" s="106" t="s">
        <v>82</v>
      </c>
      <c r="J2341" s="106" t="s">
        <v>20379</v>
      </c>
      <c r="K2341" s="106" t="s">
        <v>20336</v>
      </c>
      <c r="L2341" s="106" t="s">
        <v>37</v>
      </c>
      <c r="M2341" s="106" t="s">
        <v>11937</v>
      </c>
      <c r="N2341" s="106" t="s">
        <v>290</v>
      </c>
      <c r="O2341" s="106" t="s">
        <v>315</v>
      </c>
      <c r="P2341" s="106" t="s">
        <v>2053</v>
      </c>
      <c r="Q2341" s="106" t="s">
        <v>10242</v>
      </c>
      <c r="R2341" s="304" t="s">
        <v>20454</v>
      </c>
    </row>
    <row r="2342" spans="1:18" ht="60">
      <c r="A2342" s="106" t="s">
        <v>1017</v>
      </c>
      <c r="B2342" s="106" t="s">
        <v>1018</v>
      </c>
      <c r="C2342" s="303" t="s">
        <v>16135</v>
      </c>
      <c r="D2342" s="106" t="s">
        <v>16136</v>
      </c>
      <c r="E2342" s="106" t="s">
        <v>996</v>
      </c>
      <c r="F2342" s="106" t="s">
        <v>174</v>
      </c>
      <c r="G2342" s="106" t="s">
        <v>82</v>
      </c>
      <c r="H2342" s="106" t="s">
        <v>915</v>
      </c>
      <c r="I2342" s="106" t="s">
        <v>82</v>
      </c>
      <c r="J2342" s="106" t="s">
        <v>20379</v>
      </c>
      <c r="K2342" s="106" t="s">
        <v>20336</v>
      </c>
      <c r="L2342" s="106" t="s">
        <v>37</v>
      </c>
      <c r="M2342" s="106" t="s">
        <v>11937</v>
      </c>
      <c r="N2342" s="106" t="s">
        <v>30</v>
      </c>
      <c r="O2342" s="106" t="s">
        <v>315</v>
      </c>
      <c r="P2342" s="106" t="s">
        <v>2053</v>
      </c>
      <c r="Q2342" s="106" t="s">
        <v>10245</v>
      </c>
      <c r="R2342" s="304" t="s">
        <v>20454</v>
      </c>
    </row>
    <row r="2343" spans="1:18" ht="60">
      <c r="A2343" s="106" t="s">
        <v>6086</v>
      </c>
      <c r="B2343" s="106" t="s">
        <v>3298</v>
      </c>
      <c r="C2343" s="303" t="s">
        <v>10192</v>
      </c>
      <c r="D2343" s="106" t="s">
        <v>10191</v>
      </c>
      <c r="E2343" s="106" t="s">
        <v>996</v>
      </c>
      <c r="F2343" s="106" t="s">
        <v>174</v>
      </c>
      <c r="G2343" s="106" t="s">
        <v>82</v>
      </c>
      <c r="H2343" s="106" t="s">
        <v>82</v>
      </c>
      <c r="I2343" s="106" t="s">
        <v>915</v>
      </c>
      <c r="J2343" s="106" t="s">
        <v>20315</v>
      </c>
      <c r="K2343" s="106" t="s">
        <v>20336</v>
      </c>
      <c r="L2343" s="106" t="s">
        <v>37</v>
      </c>
      <c r="M2343" s="106" t="s">
        <v>11937</v>
      </c>
      <c r="N2343" s="106" t="s">
        <v>290</v>
      </c>
      <c r="O2343" s="106" t="s">
        <v>315</v>
      </c>
      <c r="P2343" s="106" t="s">
        <v>996</v>
      </c>
      <c r="Q2343" s="106" t="s">
        <v>855</v>
      </c>
      <c r="R2343" s="304" t="s">
        <v>20455</v>
      </c>
    </row>
    <row r="2344" spans="1:18" ht="36">
      <c r="A2344" s="106" t="s">
        <v>2365</v>
      </c>
      <c r="B2344" s="106" t="s">
        <v>6087</v>
      </c>
      <c r="C2344" s="303" t="s">
        <v>10192</v>
      </c>
      <c r="D2344" s="106" t="s">
        <v>10191</v>
      </c>
      <c r="E2344" s="106" t="s">
        <v>996</v>
      </c>
      <c r="F2344" s="106" t="s">
        <v>315</v>
      </c>
      <c r="G2344" s="106" t="s">
        <v>72</v>
      </c>
      <c r="H2344" s="106" t="s">
        <v>915</v>
      </c>
      <c r="I2344" s="106" t="s">
        <v>72</v>
      </c>
      <c r="J2344" s="106" t="s">
        <v>20379</v>
      </c>
      <c r="K2344" s="106" t="s">
        <v>20336</v>
      </c>
      <c r="L2344" s="106" t="s">
        <v>37</v>
      </c>
      <c r="M2344" s="106" t="s">
        <v>11937</v>
      </c>
      <c r="N2344" s="106" t="s">
        <v>290</v>
      </c>
      <c r="O2344" s="106" t="s">
        <v>315</v>
      </c>
      <c r="P2344" s="106" t="s">
        <v>996</v>
      </c>
      <c r="Q2344" s="106" t="s">
        <v>855</v>
      </c>
      <c r="R2344" s="304" t="s">
        <v>20456</v>
      </c>
    </row>
    <row r="2345" spans="1:18" ht="84">
      <c r="A2345" s="106" t="s">
        <v>6089</v>
      </c>
      <c r="B2345" s="106" t="s">
        <v>6088</v>
      </c>
      <c r="C2345" s="303" t="s">
        <v>1290</v>
      </c>
      <c r="D2345" s="106" t="s">
        <v>1289</v>
      </c>
      <c r="E2345" s="106" t="s">
        <v>996</v>
      </c>
      <c r="F2345" s="106" t="s">
        <v>174</v>
      </c>
      <c r="G2345" s="106" t="s">
        <v>82</v>
      </c>
      <c r="H2345" s="106" t="s">
        <v>82</v>
      </c>
      <c r="I2345" s="106" t="s">
        <v>915</v>
      </c>
      <c r="J2345" s="106" t="s">
        <v>20315</v>
      </c>
      <c r="K2345" s="106" t="s">
        <v>20336</v>
      </c>
      <c r="L2345" s="106" t="s">
        <v>37</v>
      </c>
      <c r="M2345" s="106" t="s">
        <v>11937</v>
      </c>
      <c r="N2345" s="106" t="s">
        <v>1288</v>
      </c>
      <c r="O2345" s="106" t="s">
        <v>174</v>
      </c>
      <c r="P2345" s="106" t="s">
        <v>11987</v>
      </c>
      <c r="Q2345" s="106" t="s">
        <v>20457</v>
      </c>
      <c r="R2345" s="304" t="s">
        <v>20458</v>
      </c>
    </row>
    <row r="2346" spans="1:18" ht="36">
      <c r="A2346" s="106" t="s">
        <v>1284</v>
      </c>
      <c r="B2346" s="106" t="s">
        <v>1285</v>
      </c>
      <c r="C2346" s="303" t="s">
        <v>1290</v>
      </c>
      <c r="D2346" s="106" t="s">
        <v>1289</v>
      </c>
      <c r="E2346" s="106" t="s">
        <v>996</v>
      </c>
      <c r="F2346" s="106" t="s">
        <v>2480</v>
      </c>
      <c r="G2346" s="106" t="s">
        <v>110</v>
      </c>
      <c r="H2346" s="106" t="s">
        <v>915</v>
      </c>
      <c r="I2346" s="106" t="s">
        <v>110</v>
      </c>
      <c r="J2346" s="106" t="s">
        <v>20379</v>
      </c>
      <c r="K2346" s="106" t="s">
        <v>20336</v>
      </c>
      <c r="L2346" s="106" t="s">
        <v>37</v>
      </c>
      <c r="M2346" s="106" t="s">
        <v>11937</v>
      </c>
      <c r="N2346" s="106" t="s">
        <v>241</v>
      </c>
      <c r="O2346" s="106" t="s">
        <v>315</v>
      </c>
      <c r="P2346" s="106" t="s">
        <v>996</v>
      </c>
      <c r="Q2346" s="106" t="s">
        <v>1238</v>
      </c>
      <c r="R2346" s="304" t="s">
        <v>20459</v>
      </c>
    </row>
    <row r="2347" spans="1:18" ht="36">
      <c r="A2347" s="106" t="s">
        <v>1284</v>
      </c>
      <c r="B2347" s="106" t="s">
        <v>1285</v>
      </c>
      <c r="C2347" s="303" t="s">
        <v>1290</v>
      </c>
      <c r="D2347" s="106" t="s">
        <v>1289</v>
      </c>
      <c r="E2347" s="106" t="s">
        <v>996</v>
      </c>
      <c r="F2347" s="106" t="s">
        <v>2480</v>
      </c>
      <c r="G2347" s="106" t="s">
        <v>110</v>
      </c>
      <c r="H2347" s="106" t="s">
        <v>915</v>
      </c>
      <c r="I2347" s="106" t="s">
        <v>110</v>
      </c>
      <c r="J2347" s="106" t="s">
        <v>20379</v>
      </c>
      <c r="K2347" s="106" t="s">
        <v>20336</v>
      </c>
      <c r="L2347" s="106" t="s">
        <v>37</v>
      </c>
      <c r="M2347" s="106" t="s">
        <v>11937</v>
      </c>
      <c r="N2347" s="106" t="s">
        <v>290</v>
      </c>
      <c r="O2347" s="106" t="s">
        <v>315</v>
      </c>
      <c r="P2347" s="106" t="s">
        <v>996</v>
      </c>
      <c r="Q2347" s="106" t="s">
        <v>855</v>
      </c>
      <c r="R2347" s="304" t="s">
        <v>20460</v>
      </c>
    </row>
    <row r="2348" spans="1:18" ht="60">
      <c r="A2348" s="106" t="s">
        <v>6090</v>
      </c>
      <c r="B2348" s="106" t="s">
        <v>3255</v>
      </c>
      <c r="C2348" s="303" t="s">
        <v>1098</v>
      </c>
      <c r="D2348" s="106" t="s">
        <v>1097</v>
      </c>
      <c r="E2348" s="106" t="s">
        <v>996</v>
      </c>
      <c r="F2348" s="106" t="s">
        <v>2485</v>
      </c>
      <c r="G2348" s="106" t="s">
        <v>496</v>
      </c>
      <c r="H2348" s="106" t="s">
        <v>496</v>
      </c>
      <c r="I2348" s="106" t="s">
        <v>915</v>
      </c>
      <c r="J2348" s="106" t="s">
        <v>17759</v>
      </c>
      <c r="K2348" s="106" t="s">
        <v>17760</v>
      </c>
      <c r="L2348" s="106" t="s">
        <v>37</v>
      </c>
      <c r="M2348" s="106" t="s">
        <v>11937</v>
      </c>
      <c r="N2348" s="106" t="s">
        <v>266</v>
      </c>
      <c r="O2348" s="106" t="s">
        <v>315</v>
      </c>
      <c r="P2348" s="106" t="s">
        <v>996</v>
      </c>
      <c r="Q2348" s="106" t="s">
        <v>10160</v>
      </c>
      <c r="R2348" s="304" t="s">
        <v>20461</v>
      </c>
    </row>
    <row r="2349" spans="1:18" ht="60">
      <c r="A2349" s="106" t="s">
        <v>6090</v>
      </c>
      <c r="B2349" s="106" t="s">
        <v>3255</v>
      </c>
      <c r="C2349" s="303" t="s">
        <v>1098</v>
      </c>
      <c r="D2349" s="106" t="s">
        <v>1097</v>
      </c>
      <c r="E2349" s="106" t="s">
        <v>996</v>
      </c>
      <c r="F2349" s="106" t="s">
        <v>2485</v>
      </c>
      <c r="G2349" s="106" t="s">
        <v>496</v>
      </c>
      <c r="H2349" s="106" t="s">
        <v>496</v>
      </c>
      <c r="I2349" s="106" t="s">
        <v>915</v>
      </c>
      <c r="J2349" s="106" t="s">
        <v>17759</v>
      </c>
      <c r="K2349" s="106" t="s">
        <v>17760</v>
      </c>
      <c r="L2349" s="106" t="s">
        <v>37</v>
      </c>
      <c r="M2349" s="106" t="s">
        <v>11937</v>
      </c>
      <c r="N2349" s="106" t="s">
        <v>331</v>
      </c>
      <c r="O2349" s="106" t="s">
        <v>315</v>
      </c>
      <c r="P2349" s="106" t="s">
        <v>996</v>
      </c>
      <c r="Q2349" s="106" t="s">
        <v>10161</v>
      </c>
      <c r="R2349" s="304" t="s">
        <v>20462</v>
      </c>
    </row>
    <row r="2350" spans="1:18" ht="84">
      <c r="A2350" s="106" t="s">
        <v>6090</v>
      </c>
      <c r="B2350" s="106" t="s">
        <v>3255</v>
      </c>
      <c r="C2350" s="303" t="s">
        <v>1098</v>
      </c>
      <c r="D2350" s="106" t="s">
        <v>1097</v>
      </c>
      <c r="E2350" s="106" t="s">
        <v>996</v>
      </c>
      <c r="F2350" s="106" t="s">
        <v>2485</v>
      </c>
      <c r="G2350" s="106" t="s">
        <v>496</v>
      </c>
      <c r="H2350" s="106" t="s">
        <v>496</v>
      </c>
      <c r="I2350" s="106" t="s">
        <v>915</v>
      </c>
      <c r="J2350" s="106" t="s">
        <v>17759</v>
      </c>
      <c r="K2350" s="106" t="s">
        <v>17760</v>
      </c>
      <c r="L2350" s="106" t="s">
        <v>37</v>
      </c>
      <c r="M2350" s="106" t="s">
        <v>11937</v>
      </c>
      <c r="N2350" s="106" t="s">
        <v>12527</v>
      </c>
      <c r="O2350" s="106" t="s">
        <v>41</v>
      </c>
      <c r="P2350" s="106" t="s">
        <v>13323</v>
      </c>
      <c r="Q2350" s="106" t="s">
        <v>20463</v>
      </c>
      <c r="R2350" s="304" t="s">
        <v>20464</v>
      </c>
    </row>
    <row r="2351" spans="1:18" ht="60">
      <c r="A2351" s="106" t="s">
        <v>6093</v>
      </c>
      <c r="B2351" s="106" t="s">
        <v>4268</v>
      </c>
      <c r="C2351" s="303" t="s">
        <v>20465</v>
      </c>
      <c r="D2351" s="106" t="s">
        <v>20466</v>
      </c>
      <c r="E2351" s="106" t="s">
        <v>996</v>
      </c>
      <c r="F2351" s="106" t="s">
        <v>174</v>
      </c>
      <c r="G2351" s="106" t="s">
        <v>82</v>
      </c>
      <c r="H2351" s="106" t="s">
        <v>82</v>
      </c>
      <c r="I2351" s="106" t="s">
        <v>915</v>
      </c>
      <c r="J2351" s="106" t="s">
        <v>17759</v>
      </c>
      <c r="K2351" s="106" t="s">
        <v>17762</v>
      </c>
      <c r="L2351" s="106" t="s">
        <v>37</v>
      </c>
      <c r="M2351" s="106" t="s">
        <v>11937</v>
      </c>
      <c r="N2351" s="106" t="s">
        <v>1275</v>
      </c>
      <c r="O2351" s="106" t="s">
        <v>174</v>
      </c>
      <c r="P2351" s="106" t="s">
        <v>11987</v>
      </c>
      <c r="Q2351" s="106" t="s">
        <v>16228</v>
      </c>
      <c r="R2351" s="304" t="s">
        <v>20467</v>
      </c>
    </row>
    <row r="2352" spans="1:18" ht="60">
      <c r="A2352" s="106" t="s">
        <v>1156</v>
      </c>
      <c r="B2352" s="106" t="s">
        <v>1146</v>
      </c>
      <c r="C2352" s="303" t="s">
        <v>1159</v>
      </c>
      <c r="D2352" s="106" t="s">
        <v>1152</v>
      </c>
      <c r="E2352" s="106" t="s">
        <v>996</v>
      </c>
      <c r="F2352" s="106" t="s">
        <v>174</v>
      </c>
      <c r="G2352" s="106" t="s">
        <v>82</v>
      </c>
      <c r="H2352" s="106" t="s">
        <v>915</v>
      </c>
      <c r="I2352" s="106" t="s">
        <v>82</v>
      </c>
      <c r="J2352" s="106" t="s">
        <v>18353</v>
      </c>
      <c r="K2352" s="106" t="s">
        <v>17760</v>
      </c>
      <c r="L2352" s="106" t="s">
        <v>37</v>
      </c>
      <c r="M2352" s="106" t="s">
        <v>11937</v>
      </c>
      <c r="N2352" s="106" t="s">
        <v>56</v>
      </c>
      <c r="O2352" s="106" t="s">
        <v>315</v>
      </c>
      <c r="P2352" s="106" t="s">
        <v>1313</v>
      </c>
      <c r="Q2352" s="106" t="s">
        <v>1471</v>
      </c>
      <c r="R2352" s="304" t="s">
        <v>20468</v>
      </c>
    </row>
    <row r="2353" spans="1:18" ht="60">
      <c r="A2353" s="106" t="s">
        <v>1156</v>
      </c>
      <c r="B2353" s="106" t="s">
        <v>1146</v>
      </c>
      <c r="C2353" s="303" t="s">
        <v>1159</v>
      </c>
      <c r="D2353" s="106" t="s">
        <v>1152</v>
      </c>
      <c r="E2353" s="106" t="s">
        <v>996</v>
      </c>
      <c r="F2353" s="106" t="s">
        <v>174</v>
      </c>
      <c r="G2353" s="106" t="s">
        <v>82</v>
      </c>
      <c r="H2353" s="106" t="s">
        <v>915</v>
      </c>
      <c r="I2353" s="106" t="s">
        <v>82</v>
      </c>
      <c r="J2353" s="106" t="s">
        <v>18353</v>
      </c>
      <c r="K2353" s="106" t="s">
        <v>17760</v>
      </c>
      <c r="L2353" s="106" t="s">
        <v>37</v>
      </c>
      <c r="M2353" s="106" t="s">
        <v>11937</v>
      </c>
      <c r="N2353" s="106" t="s">
        <v>290</v>
      </c>
      <c r="O2353" s="106" t="s">
        <v>315</v>
      </c>
      <c r="P2353" s="106" t="s">
        <v>1313</v>
      </c>
      <c r="Q2353" s="106" t="s">
        <v>1473</v>
      </c>
      <c r="R2353" s="304" t="s">
        <v>20469</v>
      </c>
    </row>
    <row r="2354" spans="1:18" ht="84">
      <c r="A2354" s="106" t="s">
        <v>6094</v>
      </c>
      <c r="B2354" s="106" t="s">
        <v>3270</v>
      </c>
      <c r="C2354" s="303" t="s">
        <v>1159</v>
      </c>
      <c r="D2354" s="106" t="s">
        <v>1152</v>
      </c>
      <c r="E2354" s="106" t="s">
        <v>996</v>
      </c>
      <c r="F2354" s="106" t="s">
        <v>215</v>
      </c>
      <c r="G2354" s="106" t="s">
        <v>135</v>
      </c>
      <c r="H2354" s="106" t="s">
        <v>135</v>
      </c>
      <c r="I2354" s="106" t="s">
        <v>915</v>
      </c>
      <c r="J2354" s="106" t="s">
        <v>17759</v>
      </c>
      <c r="K2354" s="106" t="s">
        <v>17760</v>
      </c>
      <c r="L2354" s="106" t="s">
        <v>37</v>
      </c>
      <c r="M2354" s="106" t="s">
        <v>11937</v>
      </c>
      <c r="N2354" s="106" t="s">
        <v>266</v>
      </c>
      <c r="O2354" s="106" t="s">
        <v>315</v>
      </c>
      <c r="P2354" s="106" t="s">
        <v>1739</v>
      </c>
      <c r="Q2354" s="106" t="s">
        <v>10701</v>
      </c>
      <c r="R2354" s="304" t="s">
        <v>20470</v>
      </c>
    </row>
    <row r="2355" spans="1:18" ht="36">
      <c r="A2355" s="106" t="s">
        <v>1063</v>
      </c>
      <c r="B2355" s="106" t="s">
        <v>1064</v>
      </c>
      <c r="C2355" s="303" t="s">
        <v>1070</v>
      </c>
      <c r="D2355" s="106" t="s">
        <v>1069</v>
      </c>
      <c r="E2355" s="106" t="s">
        <v>996</v>
      </c>
      <c r="F2355" s="106" t="s">
        <v>315</v>
      </c>
      <c r="G2355" s="106" t="s">
        <v>72</v>
      </c>
      <c r="H2355" s="106" t="s">
        <v>915</v>
      </c>
      <c r="I2355" s="106" t="s">
        <v>72</v>
      </c>
      <c r="J2355" s="106" t="s">
        <v>18353</v>
      </c>
      <c r="K2355" s="106" t="s">
        <v>17760</v>
      </c>
      <c r="L2355" s="106" t="s">
        <v>37</v>
      </c>
      <c r="M2355" s="106" t="s">
        <v>11937</v>
      </c>
      <c r="N2355" s="106" t="s">
        <v>314</v>
      </c>
      <c r="O2355" s="106" t="s">
        <v>315</v>
      </c>
      <c r="P2355" s="106" t="s">
        <v>1593</v>
      </c>
      <c r="Q2355" s="106" t="s">
        <v>11468</v>
      </c>
      <c r="R2355" s="304" t="s">
        <v>2474</v>
      </c>
    </row>
    <row r="2356" spans="1:18" ht="36">
      <c r="A2356" s="106" t="s">
        <v>1063</v>
      </c>
      <c r="B2356" s="106" t="s">
        <v>1064</v>
      </c>
      <c r="C2356" s="303" t="s">
        <v>1070</v>
      </c>
      <c r="D2356" s="106" t="s">
        <v>1069</v>
      </c>
      <c r="E2356" s="106" t="s">
        <v>996</v>
      </c>
      <c r="F2356" s="106" t="s">
        <v>315</v>
      </c>
      <c r="G2356" s="106" t="s">
        <v>72</v>
      </c>
      <c r="H2356" s="106" t="s">
        <v>915</v>
      </c>
      <c r="I2356" s="106" t="s">
        <v>72</v>
      </c>
      <c r="J2356" s="106" t="s">
        <v>18353</v>
      </c>
      <c r="K2356" s="106" t="s">
        <v>17760</v>
      </c>
      <c r="L2356" s="106" t="s">
        <v>37</v>
      </c>
      <c r="M2356" s="106" t="s">
        <v>11937</v>
      </c>
      <c r="N2356" s="106" t="s">
        <v>290</v>
      </c>
      <c r="O2356" s="106" t="s">
        <v>315</v>
      </c>
      <c r="P2356" s="106" t="s">
        <v>1593</v>
      </c>
      <c r="Q2356" s="106" t="s">
        <v>11471</v>
      </c>
      <c r="R2356" s="304" t="s">
        <v>2474</v>
      </c>
    </row>
    <row r="2357" spans="1:18" ht="36">
      <c r="A2357" s="106" t="s">
        <v>1063</v>
      </c>
      <c r="B2357" s="106" t="s">
        <v>1064</v>
      </c>
      <c r="C2357" s="303" t="s">
        <v>1070</v>
      </c>
      <c r="D2357" s="106" t="s">
        <v>1069</v>
      </c>
      <c r="E2357" s="106" t="s">
        <v>996</v>
      </c>
      <c r="F2357" s="106" t="s">
        <v>315</v>
      </c>
      <c r="G2357" s="106" t="s">
        <v>72</v>
      </c>
      <c r="H2357" s="106" t="s">
        <v>915</v>
      </c>
      <c r="I2357" s="106" t="s">
        <v>72</v>
      </c>
      <c r="J2357" s="106" t="s">
        <v>18353</v>
      </c>
      <c r="K2357" s="106" t="s">
        <v>17760</v>
      </c>
      <c r="L2357" s="106" t="s">
        <v>37</v>
      </c>
      <c r="M2357" s="106" t="s">
        <v>11937</v>
      </c>
      <c r="N2357" s="106" t="s">
        <v>52</v>
      </c>
      <c r="O2357" s="106" t="s">
        <v>315</v>
      </c>
      <c r="P2357" s="106" t="s">
        <v>1593</v>
      </c>
      <c r="Q2357" s="106" t="s">
        <v>11473</v>
      </c>
      <c r="R2357" s="304" t="s">
        <v>2474</v>
      </c>
    </row>
    <row r="2358" spans="1:18" ht="36">
      <c r="A2358" s="106" t="s">
        <v>1063</v>
      </c>
      <c r="B2358" s="106" t="s">
        <v>1064</v>
      </c>
      <c r="C2358" s="303" t="s">
        <v>1070</v>
      </c>
      <c r="D2358" s="106" t="s">
        <v>1069</v>
      </c>
      <c r="E2358" s="106" t="s">
        <v>996</v>
      </c>
      <c r="F2358" s="106" t="s">
        <v>315</v>
      </c>
      <c r="G2358" s="106" t="s">
        <v>72</v>
      </c>
      <c r="H2358" s="106" t="s">
        <v>915</v>
      </c>
      <c r="I2358" s="106" t="s">
        <v>72</v>
      </c>
      <c r="J2358" s="106" t="s">
        <v>18353</v>
      </c>
      <c r="K2358" s="106" t="s">
        <v>17760</v>
      </c>
      <c r="L2358" s="106" t="s">
        <v>37</v>
      </c>
      <c r="M2358" s="106" t="s">
        <v>11937</v>
      </c>
      <c r="N2358" s="106" t="s">
        <v>52</v>
      </c>
      <c r="O2358" s="106" t="s">
        <v>315</v>
      </c>
      <c r="P2358" s="106" t="s">
        <v>1593</v>
      </c>
      <c r="Q2358" s="106" t="s">
        <v>11475</v>
      </c>
      <c r="R2358" s="304" t="s">
        <v>2474</v>
      </c>
    </row>
    <row r="2359" spans="1:18" ht="36">
      <c r="A2359" s="106" t="s">
        <v>1063</v>
      </c>
      <c r="B2359" s="106" t="s">
        <v>1064</v>
      </c>
      <c r="C2359" s="303" t="s">
        <v>1084</v>
      </c>
      <c r="D2359" s="106" t="s">
        <v>1083</v>
      </c>
      <c r="E2359" s="106" t="s">
        <v>996</v>
      </c>
      <c r="F2359" s="106" t="s">
        <v>315</v>
      </c>
      <c r="G2359" s="106" t="s">
        <v>72</v>
      </c>
      <c r="H2359" s="106" t="s">
        <v>915</v>
      </c>
      <c r="I2359" s="106" t="s">
        <v>72</v>
      </c>
      <c r="J2359" s="106" t="s">
        <v>18353</v>
      </c>
      <c r="K2359" s="106" t="s">
        <v>17760</v>
      </c>
      <c r="L2359" s="106" t="s">
        <v>37</v>
      </c>
      <c r="M2359" s="106" t="s">
        <v>11937</v>
      </c>
      <c r="N2359" s="106" t="s">
        <v>25</v>
      </c>
      <c r="O2359" s="106" t="s">
        <v>315</v>
      </c>
      <c r="P2359" s="106" t="s">
        <v>1593</v>
      </c>
      <c r="Q2359" s="106" t="s">
        <v>11494</v>
      </c>
      <c r="R2359" s="304" t="s">
        <v>2474</v>
      </c>
    </row>
    <row r="2360" spans="1:18" ht="36">
      <c r="A2360" s="106" t="s">
        <v>1063</v>
      </c>
      <c r="B2360" s="106" t="s">
        <v>1064</v>
      </c>
      <c r="C2360" s="303" t="s">
        <v>1084</v>
      </c>
      <c r="D2360" s="106" t="s">
        <v>1083</v>
      </c>
      <c r="E2360" s="106" t="s">
        <v>996</v>
      </c>
      <c r="F2360" s="106" t="s">
        <v>315</v>
      </c>
      <c r="G2360" s="106" t="s">
        <v>72</v>
      </c>
      <c r="H2360" s="106" t="s">
        <v>915</v>
      </c>
      <c r="I2360" s="106" t="s">
        <v>72</v>
      </c>
      <c r="J2360" s="106" t="s">
        <v>18353</v>
      </c>
      <c r="K2360" s="106" t="s">
        <v>17760</v>
      </c>
      <c r="L2360" s="106" t="s">
        <v>37</v>
      </c>
      <c r="M2360" s="106" t="s">
        <v>11937</v>
      </c>
      <c r="N2360" s="106" t="s">
        <v>332</v>
      </c>
      <c r="O2360" s="106" t="s">
        <v>315</v>
      </c>
      <c r="P2360" s="106" t="s">
        <v>1593</v>
      </c>
      <c r="Q2360" s="106" t="s">
        <v>11496</v>
      </c>
      <c r="R2360" s="304" t="s">
        <v>2474</v>
      </c>
    </row>
    <row r="2361" spans="1:18" ht="96">
      <c r="A2361" s="106" t="s">
        <v>6095</v>
      </c>
      <c r="B2361" s="106" t="s">
        <v>3251</v>
      </c>
      <c r="C2361" s="303" t="s">
        <v>1123</v>
      </c>
      <c r="D2361" s="106" t="s">
        <v>1122</v>
      </c>
      <c r="E2361" s="106" t="s">
        <v>996</v>
      </c>
      <c r="F2361" s="106" t="s">
        <v>215</v>
      </c>
      <c r="G2361" s="106" t="s">
        <v>135</v>
      </c>
      <c r="H2361" s="106" t="s">
        <v>135</v>
      </c>
      <c r="I2361" s="106" t="s">
        <v>915</v>
      </c>
      <c r="J2361" s="106" t="s">
        <v>17759</v>
      </c>
      <c r="K2361" s="106" t="s">
        <v>17760</v>
      </c>
      <c r="L2361" s="106" t="s">
        <v>37</v>
      </c>
      <c r="M2361" s="106" t="s">
        <v>11937</v>
      </c>
      <c r="N2361" s="106" t="s">
        <v>8899</v>
      </c>
      <c r="O2361" s="106" t="s">
        <v>215</v>
      </c>
      <c r="P2361" s="106" t="s">
        <v>13155</v>
      </c>
      <c r="Q2361" s="106" t="s">
        <v>20471</v>
      </c>
      <c r="R2361" s="304" t="s">
        <v>20472</v>
      </c>
    </row>
    <row r="2362" spans="1:18" ht="120">
      <c r="A2362" s="106" t="s">
        <v>6095</v>
      </c>
      <c r="B2362" s="106" t="s">
        <v>3251</v>
      </c>
      <c r="C2362" s="303" t="s">
        <v>1123</v>
      </c>
      <c r="D2362" s="106" t="s">
        <v>1122</v>
      </c>
      <c r="E2362" s="106" t="s">
        <v>996</v>
      </c>
      <c r="F2362" s="106" t="s">
        <v>215</v>
      </c>
      <c r="G2362" s="106" t="s">
        <v>135</v>
      </c>
      <c r="H2362" s="106" t="s">
        <v>135</v>
      </c>
      <c r="I2362" s="106" t="s">
        <v>915</v>
      </c>
      <c r="J2362" s="106" t="s">
        <v>17759</v>
      </c>
      <c r="K2362" s="106" t="s">
        <v>17760</v>
      </c>
      <c r="L2362" s="106" t="s">
        <v>37</v>
      </c>
      <c r="M2362" s="106" t="s">
        <v>11937</v>
      </c>
      <c r="N2362" s="106" t="s">
        <v>310</v>
      </c>
      <c r="O2362" s="106" t="s">
        <v>41</v>
      </c>
      <c r="P2362" s="106" t="s">
        <v>12658</v>
      </c>
      <c r="Q2362" s="106" t="s">
        <v>13178</v>
      </c>
      <c r="R2362" s="304" t="s">
        <v>20473</v>
      </c>
    </row>
    <row r="2363" spans="1:18" ht="36">
      <c r="A2363" s="106" t="s">
        <v>1115</v>
      </c>
      <c r="B2363" s="106" t="s">
        <v>1116</v>
      </c>
      <c r="C2363" s="303" t="s">
        <v>1123</v>
      </c>
      <c r="D2363" s="106" t="s">
        <v>1122</v>
      </c>
      <c r="E2363" s="106" t="s">
        <v>996</v>
      </c>
      <c r="F2363" s="106" t="s">
        <v>315</v>
      </c>
      <c r="G2363" s="106" t="s">
        <v>72</v>
      </c>
      <c r="H2363" s="106" t="s">
        <v>915</v>
      </c>
      <c r="I2363" s="106" t="s">
        <v>72</v>
      </c>
      <c r="J2363" s="106" t="s">
        <v>18353</v>
      </c>
      <c r="K2363" s="106" t="s">
        <v>17760</v>
      </c>
      <c r="L2363" s="106" t="s">
        <v>37</v>
      </c>
      <c r="M2363" s="106" t="s">
        <v>11937</v>
      </c>
      <c r="N2363" s="106" t="s">
        <v>82</v>
      </c>
      <c r="O2363" s="106" t="s">
        <v>315</v>
      </c>
      <c r="P2363" s="106" t="s">
        <v>123</v>
      </c>
      <c r="Q2363" s="106" t="s">
        <v>158</v>
      </c>
      <c r="R2363" s="304" t="s">
        <v>2474</v>
      </c>
    </row>
    <row r="2364" spans="1:18" ht="36">
      <c r="A2364" s="106" t="s">
        <v>1115</v>
      </c>
      <c r="B2364" s="106" t="s">
        <v>1116</v>
      </c>
      <c r="C2364" s="303" t="s">
        <v>1123</v>
      </c>
      <c r="D2364" s="106" t="s">
        <v>1122</v>
      </c>
      <c r="E2364" s="106" t="s">
        <v>996</v>
      </c>
      <c r="F2364" s="106" t="s">
        <v>315</v>
      </c>
      <c r="G2364" s="106" t="s">
        <v>72</v>
      </c>
      <c r="H2364" s="106" t="s">
        <v>915</v>
      </c>
      <c r="I2364" s="106" t="s">
        <v>72</v>
      </c>
      <c r="J2364" s="106" t="s">
        <v>18353</v>
      </c>
      <c r="K2364" s="106" t="s">
        <v>17760</v>
      </c>
      <c r="L2364" s="106" t="s">
        <v>37</v>
      </c>
      <c r="M2364" s="106" t="s">
        <v>11937</v>
      </c>
      <c r="N2364" s="106" t="s">
        <v>56</v>
      </c>
      <c r="O2364" s="106" t="s">
        <v>315</v>
      </c>
      <c r="P2364" s="106" t="s">
        <v>123</v>
      </c>
      <c r="Q2364" s="106" t="s">
        <v>164</v>
      </c>
      <c r="R2364" s="304" t="s">
        <v>2474</v>
      </c>
    </row>
    <row r="2365" spans="1:18" ht="36">
      <c r="A2365" s="106" t="s">
        <v>1115</v>
      </c>
      <c r="B2365" s="106" t="s">
        <v>1116</v>
      </c>
      <c r="C2365" s="303" t="s">
        <v>1123</v>
      </c>
      <c r="D2365" s="106" t="s">
        <v>1122</v>
      </c>
      <c r="E2365" s="106" t="s">
        <v>996</v>
      </c>
      <c r="F2365" s="106" t="s">
        <v>315</v>
      </c>
      <c r="G2365" s="106" t="s">
        <v>72</v>
      </c>
      <c r="H2365" s="106" t="s">
        <v>915</v>
      </c>
      <c r="I2365" s="106" t="s">
        <v>72</v>
      </c>
      <c r="J2365" s="106" t="s">
        <v>18353</v>
      </c>
      <c r="K2365" s="106" t="s">
        <v>17760</v>
      </c>
      <c r="L2365" s="106" t="s">
        <v>37</v>
      </c>
      <c r="M2365" s="106" t="s">
        <v>11937</v>
      </c>
      <c r="N2365" s="106" t="s">
        <v>56</v>
      </c>
      <c r="O2365" s="106" t="s">
        <v>315</v>
      </c>
      <c r="P2365" s="106" t="s">
        <v>123</v>
      </c>
      <c r="Q2365" s="106" t="s">
        <v>140</v>
      </c>
      <c r="R2365" s="304" t="s">
        <v>2474</v>
      </c>
    </row>
    <row r="2366" spans="1:18" ht="36">
      <c r="A2366" s="106" t="s">
        <v>1115</v>
      </c>
      <c r="B2366" s="106" t="s">
        <v>1116</v>
      </c>
      <c r="C2366" s="303" t="s">
        <v>1123</v>
      </c>
      <c r="D2366" s="106" t="s">
        <v>1122</v>
      </c>
      <c r="E2366" s="106" t="s">
        <v>996</v>
      </c>
      <c r="F2366" s="106" t="s">
        <v>315</v>
      </c>
      <c r="G2366" s="106" t="s">
        <v>72</v>
      </c>
      <c r="H2366" s="106" t="s">
        <v>915</v>
      </c>
      <c r="I2366" s="106" t="s">
        <v>72</v>
      </c>
      <c r="J2366" s="106" t="s">
        <v>18353</v>
      </c>
      <c r="K2366" s="106" t="s">
        <v>17760</v>
      </c>
      <c r="L2366" s="106" t="s">
        <v>37</v>
      </c>
      <c r="M2366" s="106" t="s">
        <v>11937</v>
      </c>
      <c r="N2366" s="106" t="s">
        <v>56</v>
      </c>
      <c r="O2366" s="106" t="s">
        <v>315</v>
      </c>
      <c r="P2366" s="106" t="s">
        <v>123</v>
      </c>
      <c r="Q2366" s="106" t="s">
        <v>145</v>
      </c>
      <c r="R2366" s="304" t="s">
        <v>2474</v>
      </c>
    </row>
    <row r="2367" spans="1:18" ht="36">
      <c r="A2367" s="106" t="s">
        <v>1115</v>
      </c>
      <c r="B2367" s="106" t="s">
        <v>1116</v>
      </c>
      <c r="C2367" s="303" t="s">
        <v>1123</v>
      </c>
      <c r="D2367" s="106" t="s">
        <v>1122</v>
      </c>
      <c r="E2367" s="106" t="s">
        <v>996</v>
      </c>
      <c r="F2367" s="106" t="s">
        <v>315</v>
      </c>
      <c r="G2367" s="106" t="s">
        <v>72</v>
      </c>
      <c r="H2367" s="106" t="s">
        <v>915</v>
      </c>
      <c r="I2367" s="106" t="s">
        <v>72</v>
      </c>
      <c r="J2367" s="106" t="s">
        <v>18353</v>
      </c>
      <c r="K2367" s="106" t="s">
        <v>17760</v>
      </c>
      <c r="L2367" s="106" t="s">
        <v>37</v>
      </c>
      <c r="M2367" s="106" t="s">
        <v>11937</v>
      </c>
      <c r="N2367" s="106" t="s">
        <v>52</v>
      </c>
      <c r="O2367" s="106" t="s">
        <v>315</v>
      </c>
      <c r="P2367" s="106" t="s">
        <v>123</v>
      </c>
      <c r="Q2367" s="106" t="s">
        <v>146</v>
      </c>
      <c r="R2367" s="304" t="s">
        <v>2474</v>
      </c>
    </row>
    <row r="2368" spans="1:18" ht="36">
      <c r="A2368" s="106" t="s">
        <v>1115</v>
      </c>
      <c r="B2368" s="106" t="s">
        <v>1116</v>
      </c>
      <c r="C2368" s="303" t="s">
        <v>1123</v>
      </c>
      <c r="D2368" s="106" t="s">
        <v>1122</v>
      </c>
      <c r="E2368" s="106" t="s">
        <v>996</v>
      </c>
      <c r="F2368" s="106" t="s">
        <v>315</v>
      </c>
      <c r="G2368" s="106" t="s">
        <v>72</v>
      </c>
      <c r="H2368" s="106" t="s">
        <v>915</v>
      </c>
      <c r="I2368" s="106" t="s">
        <v>72</v>
      </c>
      <c r="J2368" s="106" t="s">
        <v>18353</v>
      </c>
      <c r="K2368" s="106" t="s">
        <v>17760</v>
      </c>
      <c r="L2368" s="106" t="s">
        <v>37</v>
      </c>
      <c r="M2368" s="106" t="s">
        <v>11937</v>
      </c>
      <c r="N2368" s="106" t="s">
        <v>241</v>
      </c>
      <c r="O2368" s="106" t="s">
        <v>315</v>
      </c>
      <c r="P2368" s="106" t="s">
        <v>123</v>
      </c>
      <c r="Q2368" s="106" t="s">
        <v>147</v>
      </c>
      <c r="R2368" s="304" t="s">
        <v>2474</v>
      </c>
    </row>
    <row r="2369" spans="1:18" ht="36">
      <c r="A2369" s="106" t="s">
        <v>1115</v>
      </c>
      <c r="B2369" s="106" t="s">
        <v>1116</v>
      </c>
      <c r="C2369" s="303" t="s">
        <v>1123</v>
      </c>
      <c r="D2369" s="106" t="s">
        <v>1122</v>
      </c>
      <c r="E2369" s="106" t="s">
        <v>996</v>
      </c>
      <c r="F2369" s="106" t="s">
        <v>315</v>
      </c>
      <c r="G2369" s="106" t="s">
        <v>72</v>
      </c>
      <c r="H2369" s="106" t="s">
        <v>915</v>
      </c>
      <c r="I2369" s="106" t="s">
        <v>72</v>
      </c>
      <c r="J2369" s="106" t="s">
        <v>18353</v>
      </c>
      <c r="K2369" s="106" t="s">
        <v>17760</v>
      </c>
      <c r="L2369" s="106" t="s">
        <v>37</v>
      </c>
      <c r="M2369" s="106" t="s">
        <v>11937</v>
      </c>
      <c r="N2369" s="106" t="s">
        <v>170</v>
      </c>
      <c r="O2369" s="106" t="s">
        <v>315</v>
      </c>
      <c r="P2369" s="106" t="s">
        <v>123</v>
      </c>
      <c r="Q2369" s="106" t="s">
        <v>169</v>
      </c>
      <c r="R2369" s="304" t="s">
        <v>2474</v>
      </c>
    </row>
    <row r="2370" spans="1:18" ht="60">
      <c r="A2370" s="106" t="s">
        <v>6125</v>
      </c>
      <c r="B2370" s="106" t="s">
        <v>3276</v>
      </c>
      <c r="C2370" s="303" t="s">
        <v>1281</v>
      </c>
      <c r="D2370" s="106" t="s">
        <v>20474</v>
      </c>
      <c r="E2370" s="106" t="s">
        <v>996</v>
      </c>
      <c r="F2370" s="106" t="s">
        <v>2476</v>
      </c>
      <c r="G2370" s="106" t="s">
        <v>24</v>
      </c>
      <c r="H2370" s="106" t="s">
        <v>24</v>
      </c>
      <c r="I2370" s="106" t="s">
        <v>915</v>
      </c>
      <c r="J2370" s="106" t="s">
        <v>17759</v>
      </c>
      <c r="K2370" s="106" t="s">
        <v>17762</v>
      </c>
      <c r="L2370" s="106" t="s">
        <v>37</v>
      </c>
      <c r="M2370" s="106" t="s">
        <v>11937</v>
      </c>
      <c r="N2370" s="106" t="s">
        <v>435</v>
      </c>
      <c r="O2370" s="106" t="s">
        <v>174</v>
      </c>
      <c r="P2370" s="106" t="s">
        <v>11943</v>
      </c>
      <c r="Q2370" s="106" t="s">
        <v>13596</v>
      </c>
      <c r="R2370" s="304" t="s">
        <v>20475</v>
      </c>
    </row>
    <row r="2371" spans="1:18" ht="36">
      <c r="A2371" s="106" t="s">
        <v>1223</v>
      </c>
      <c r="B2371" s="106" t="s">
        <v>1224</v>
      </c>
      <c r="C2371" s="303" t="s">
        <v>16110</v>
      </c>
      <c r="D2371" s="106" t="s">
        <v>16111</v>
      </c>
      <c r="E2371" s="106" t="s">
        <v>996</v>
      </c>
      <c r="F2371" s="106" t="s">
        <v>315</v>
      </c>
      <c r="G2371" s="106" t="s">
        <v>72</v>
      </c>
      <c r="H2371" s="106" t="s">
        <v>915</v>
      </c>
      <c r="I2371" s="106" t="s">
        <v>72</v>
      </c>
      <c r="J2371" s="106" t="s">
        <v>18353</v>
      </c>
      <c r="K2371" s="106" t="s">
        <v>17762</v>
      </c>
      <c r="L2371" s="106" t="s">
        <v>37</v>
      </c>
      <c r="M2371" s="106" t="s">
        <v>11937</v>
      </c>
      <c r="N2371" s="106" t="s">
        <v>151</v>
      </c>
      <c r="O2371" s="106" t="s">
        <v>315</v>
      </c>
      <c r="P2371" s="106" t="s">
        <v>351</v>
      </c>
      <c r="Q2371" s="106" t="s">
        <v>1283</v>
      </c>
      <c r="R2371" s="304" t="s">
        <v>20476</v>
      </c>
    </row>
    <row r="2372" spans="1:18" ht="36">
      <c r="A2372" s="106" t="s">
        <v>1223</v>
      </c>
      <c r="B2372" s="106" t="s">
        <v>1224</v>
      </c>
      <c r="C2372" s="303" t="s">
        <v>16110</v>
      </c>
      <c r="D2372" s="106" t="s">
        <v>16111</v>
      </c>
      <c r="E2372" s="106" t="s">
        <v>996</v>
      </c>
      <c r="F2372" s="106" t="s">
        <v>315</v>
      </c>
      <c r="G2372" s="106" t="s">
        <v>72</v>
      </c>
      <c r="H2372" s="106" t="s">
        <v>915</v>
      </c>
      <c r="I2372" s="106" t="s">
        <v>72</v>
      </c>
      <c r="J2372" s="106" t="s">
        <v>18353</v>
      </c>
      <c r="K2372" s="106" t="s">
        <v>17762</v>
      </c>
      <c r="L2372" s="106" t="s">
        <v>37</v>
      </c>
      <c r="M2372" s="106" t="s">
        <v>11937</v>
      </c>
      <c r="N2372" s="106" t="s">
        <v>148</v>
      </c>
      <c r="O2372" s="106" t="s">
        <v>315</v>
      </c>
      <c r="P2372" s="106" t="s">
        <v>351</v>
      </c>
      <c r="Q2372" s="106" t="s">
        <v>1279</v>
      </c>
      <c r="R2372" s="304" t="s">
        <v>20477</v>
      </c>
    </row>
    <row r="2373" spans="1:18" ht="36">
      <c r="A2373" s="106" t="s">
        <v>1223</v>
      </c>
      <c r="B2373" s="106" t="s">
        <v>1224</v>
      </c>
      <c r="C2373" s="303" t="s">
        <v>16110</v>
      </c>
      <c r="D2373" s="106" t="s">
        <v>16111</v>
      </c>
      <c r="E2373" s="106" t="s">
        <v>996</v>
      </c>
      <c r="F2373" s="106" t="s">
        <v>315</v>
      </c>
      <c r="G2373" s="106" t="s">
        <v>72</v>
      </c>
      <c r="H2373" s="106" t="s">
        <v>915</v>
      </c>
      <c r="I2373" s="106" t="s">
        <v>72</v>
      </c>
      <c r="J2373" s="106" t="s">
        <v>18353</v>
      </c>
      <c r="K2373" s="106" t="s">
        <v>17760</v>
      </c>
      <c r="L2373" s="106" t="s">
        <v>37</v>
      </c>
      <c r="M2373" s="106" t="s">
        <v>11937</v>
      </c>
      <c r="N2373" s="106" t="s">
        <v>415</v>
      </c>
      <c r="O2373" s="106" t="s">
        <v>315</v>
      </c>
      <c r="P2373" s="106" t="s">
        <v>2920</v>
      </c>
      <c r="Q2373" s="106" t="s">
        <v>10859</v>
      </c>
      <c r="R2373" s="304" t="s">
        <v>20478</v>
      </c>
    </row>
    <row r="2374" spans="1:18" ht="36">
      <c r="A2374" s="106" t="s">
        <v>1223</v>
      </c>
      <c r="B2374" s="106" t="s">
        <v>1224</v>
      </c>
      <c r="C2374" s="303" t="s">
        <v>16110</v>
      </c>
      <c r="D2374" s="106" t="s">
        <v>16111</v>
      </c>
      <c r="E2374" s="106" t="s">
        <v>996</v>
      </c>
      <c r="F2374" s="106" t="s">
        <v>315</v>
      </c>
      <c r="G2374" s="106" t="s">
        <v>72</v>
      </c>
      <c r="H2374" s="106" t="s">
        <v>915</v>
      </c>
      <c r="I2374" s="106" t="s">
        <v>72</v>
      </c>
      <c r="J2374" s="106" t="s">
        <v>18353</v>
      </c>
      <c r="K2374" s="106" t="s">
        <v>17760</v>
      </c>
      <c r="L2374" s="106" t="s">
        <v>37</v>
      </c>
      <c r="M2374" s="106" t="s">
        <v>11937</v>
      </c>
      <c r="N2374" s="106" t="s">
        <v>151</v>
      </c>
      <c r="O2374" s="106" t="s">
        <v>315</v>
      </c>
      <c r="P2374" s="106" t="s">
        <v>2920</v>
      </c>
      <c r="Q2374" s="106" t="s">
        <v>10868</v>
      </c>
      <c r="R2374" s="304" t="s">
        <v>20479</v>
      </c>
    </row>
    <row r="2375" spans="1:18" ht="36">
      <c r="A2375" s="106" t="s">
        <v>1223</v>
      </c>
      <c r="B2375" s="106" t="s">
        <v>1224</v>
      </c>
      <c r="C2375" s="303" t="s">
        <v>16110</v>
      </c>
      <c r="D2375" s="106" t="s">
        <v>16111</v>
      </c>
      <c r="E2375" s="106" t="s">
        <v>996</v>
      </c>
      <c r="F2375" s="106" t="s">
        <v>315</v>
      </c>
      <c r="G2375" s="106" t="s">
        <v>72</v>
      </c>
      <c r="H2375" s="106" t="s">
        <v>915</v>
      </c>
      <c r="I2375" s="106" t="s">
        <v>72</v>
      </c>
      <c r="J2375" s="106" t="s">
        <v>18353</v>
      </c>
      <c r="K2375" s="106" t="s">
        <v>17760</v>
      </c>
      <c r="L2375" s="106" t="s">
        <v>37</v>
      </c>
      <c r="M2375" s="106" t="s">
        <v>11937</v>
      </c>
      <c r="N2375" s="106" t="s">
        <v>331</v>
      </c>
      <c r="O2375" s="106" t="s">
        <v>315</v>
      </c>
      <c r="P2375" s="106" t="s">
        <v>2920</v>
      </c>
      <c r="Q2375" s="106" t="s">
        <v>10870</v>
      </c>
      <c r="R2375" s="304" t="s">
        <v>20480</v>
      </c>
    </row>
    <row r="2376" spans="1:18" ht="36">
      <c r="A2376" s="106" t="s">
        <v>1223</v>
      </c>
      <c r="B2376" s="106" t="s">
        <v>1224</v>
      </c>
      <c r="C2376" s="303" t="s">
        <v>16110</v>
      </c>
      <c r="D2376" s="106" t="s">
        <v>16111</v>
      </c>
      <c r="E2376" s="106" t="s">
        <v>996</v>
      </c>
      <c r="F2376" s="106" t="s">
        <v>315</v>
      </c>
      <c r="G2376" s="106" t="s">
        <v>72</v>
      </c>
      <c r="H2376" s="106" t="s">
        <v>915</v>
      </c>
      <c r="I2376" s="106" t="s">
        <v>72</v>
      </c>
      <c r="J2376" s="106" t="s">
        <v>18353</v>
      </c>
      <c r="K2376" s="106" t="s">
        <v>17760</v>
      </c>
      <c r="L2376" s="106" t="s">
        <v>37</v>
      </c>
      <c r="M2376" s="106" t="s">
        <v>11937</v>
      </c>
      <c r="N2376" s="106" t="s">
        <v>209</v>
      </c>
      <c r="O2376" s="106" t="s">
        <v>315</v>
      </c>
      <c r="P2376" s="106" t="s">
        <v>2920</v>
      </c>
      <c r="Q2376" s="106" t="s">
        <v>10871</v>
      </c>
      <c r="R2376" s="304" t="s">
        <v>20481</v>
      </c>
    </row>
    <row r="2377" spans="1:18" ht="36">
      <c r="A2377" s="106" t="s">
        <v>1223</v>
      </c>
      <c r="B2377" s="106" t="s">
        <v>1224</v>
      </c>
      <c r="C2377" s="303" t="s">
        <v>16110</v>
      </c>
      <c r="D2377" s="106" t="s">
        <v>16111</v>
      </c>
      <c r="E2377" s="106" t="s">
        <v>996</v>
      </c>
      <c r="F2377" s="106" t="s">
        <v>315</v>
      </c>
      <c r="G2377" s="106" t="s">
        <v>72</v>
      </c>
      <c r="H2377" s="106" t="s">
        <v>915</v>
      </c>
      <c r="I2377" s="106" t="s">
        <v>72</v>
      </c>
      <c r="J2377" s="106" t="s">
        <v>18353</v>
      </c>
      <c r="K2377" s="106" t="s">
        <v>17760</v>
      </c>
      <c r="L2377" s="106" t="s">
        <v>37</v>
      </c>
      <c r="M2377" s="106" t="s">
        <v>11937</v>
      </c>
      <c r="N2377" s="106" t="s">
        <v>30</v>
      </c>
      <c r="O2377" s="106" t="s">
        <v>315</v>
      </c>
      <c r="P2377" s="106" t="s">
        <v>2920</v>
      </c>
      <c r="Q2377" s="106" t="s">
        <v>10876</v>
      </c>
      <c r="R2377" s="304" t="s">
        <v>20482</v>
      </c>
    </row>
    <row r="2378" spans="1:18" ht="36">
      <c r="A2378" s="106" t="s">
        <v>6127</v>
      </c>
      <c r="B2378" s="106" t="s">
        <v>6126</v>
      </c>
      <c r="C2378" s="303" t="s">
        <v>10187</v>
      </c>
      <c r="D2378" s="106" t="s">
        <v>1229</v>
      </c>
      <c r="E2378" s="106" t="s">
        <v>996</v>
      </c>
      <c r="F2378" s="106" t="s">
        <v>315</v>
      </c>
      <c r="G2378" s="106" t="s">
        <v>72</v>
      </c>
      <c r="H2378" s="106" t="s">
        <v>72</v>
      </c>
      <c r="I2378" s="106" t="s">
        <v>915</v>
      </c>
      <c r="J2378" s="106" t="s">
        <v>17759</v>
      </c>
      <c r="K2378" s="106" t="s">
        <v>17762</v>
      </c>
      <c r="L2378" s="106" t="s">
        <v>37</v>
      </c>
      <c r="M2378" s="106" t="s">
        <v>11937</v>
      </c>
      <c r="N2378" s="106" t="s">
        <v>241</v>
      </c>
      <c r="O2378" s="106" t="s">
        <v>315</v>
      </c>
      <c r="P2378" s="106" t="s">
        <v>996</v>
      </c>
      <c r="Q2378" s="106" t="s">
        <v>1238</v>
      </c>
      <c r="R2378" s="304" t="s">
        <v>20483</v>
      </c>
    </row>
    <row r="2379" spans="1:18" ht="36">
      <c r="A2379" s="106" t="s">
        <v>1233</v>
      </c>
      <c r="B2379" s="106" t="s">
        <v>1234</v>
      </c>
      <c r="C2379" s="303" t="s">
        <v>10187</v>
      </c>
      <c r="D2379" s="106" t="s">
        <v>1229</v>
      </c>
      <c r="E2379" s="106" t="s">
        <v>996</v>
      </c>
      <c r="F2379" s="106" t="s">
        <v>174</v>
      </c>
      <c r="G2379" s="106" t="s">
        <v>82</v>
      </c>
      <c r="H2379" s="106" t="s">
        <v>915</v>
      </c>
      <c r="I2379" s="106" t="s">
        <v>82</v>
      </c>
      <c r="J2379" s="106" t="s">
        <v>18353</v>
      </c>
      <c r="K2379" s="106" t="s">
        <v>17762</v>
      </c>
      <c r="L2379" s="106" t="s">
        <v>37</v>
      </c>
      <c r="M2379" s="106" t="s">
        <v>11937</v>
      </c>
      <c r="N2379" s="106" t="s">
        <v>241</v>
      </c>
      <c r="O2379" s="106" t="s">
        <v>315</v>
      </c>
      <c r="P2379" s="106" t="s">
        <v>996</v>
      </c>
      <c r="Q2379" s="106" t="s">
        <v>1238</v>
      </c>
      <c r="R2379" s="304" t="s">
        <v>20484</v>
      </c>
    </row>
    <row r="2380" spans="1:18" ht="36">
      <c r="A2380" s="106" t="s">
        <v>6129</v>
      </c>
      <c r="B2380" s="106" t="s">
        <v>6128</v>
      </c>
      <c r="C2380" s="303" t="s">
        <v>16194</v>
      </c>
      <c r="D2380" s="106" t="s">
        <v>16195</v>
      </c>
      <c r="E2380" s="106" t="s">
        <v>996</v>
      </c>
      <c r="F2380" s="106" t="s">
        <v>2480</v>
      </c>
      <c r="G2380" s="106" t="s">
        <v>110</v>
      </c>
      <c r="H2380" s="106" t="s">
        <v>110</v>
      </c>
      <c r="I2380" s="106" t="s">
        <v>915</v>
      </c>
      <c r="J2380" s="106" t="s">
        <v>17759</v>
      </c>
      <c r="K2380" s="106" t="s">
        <v>17762</v>
      </c>
      <c r="L2380" s="106" t="s">
        <v>37</v>
      </c>
      <c r="M2380" s="106" t="s">
        <v>11937</v>
      </c>
      <c r="N2380" s="106" t="s">
        <v>241</v>
      </c>
      <c r="O2380" s="106" t="s">
        <v>315</v>
      </c>
      <c r="P2380" s="106" t="s">
        <v>996</v>
      </c>
      <c r="Q2380" s="106" t="s">
        <v>1238</v>
      </c>
      <c r="R2380" s="304" t="s">
        <v>20485</v>
      </c>
    </row>
    <row r="2381" spans="1:18" ht="36">
      <c r="A2381" s="106" t="s">
        <v>2366</v>
      </c>
      <c r="B2381" s="106" t="s">
        <v>6130</v>
      </c>
      <c r="C2381" s="303" t="s">
        <v>16194</v>
      </c>
      <c r="D2381" s="106" t="s">
        <v>16195</v>
      </c>
      <c r="E2381" s="106" t="s">
        <v>996</v>
      </c>
      <c r="F2381" s="106" t="s">
        <v>2480</v>
      </c>
      <c r="G2381" s="106" t="s">
        <v>110</v>
      </c>
      <c r="H2381" s="106" t="s">
        <v>915</v>
      </c>
      <c r="I2381" s="106" t="s">
        <v>110</v>
      </c>
      <c r="J2381" s="106" t="s">
        <v>18353</v>
      </c>
      <c r="K2381" s="106" t="s">
        <v>17762</v>
      </c>
      <c r="L2381" s="106" t="s">
        <v>37</v>
      </c>
      <c r="M2381" s="106" t="s">
        <v>11937</v>
      </c>
      <c r="N2381" s="106" t="s">
        <v>241</v>
      </c>
      <c r="O2381" s="106" t="s">
        <v>315</v>
      </c>
      <c r="P2381" s="106" t="s">
        <v>996</v>
      </c>
      <c r="Q2381" s="106" t="s">
        <v>1238</v>
      </c>
      <c r="R2381" s="304" t="s">
        <v>20486</v>
      </c>
    </row>
    <row r="2382" spans="1:18" ht="60">
      <c r="A2382" s="106" t="s">
        <v>6132</v>
      </c>
      <c r="B2382" s="106" t="s">
        <v>6131</v>
      </c>
      <c r="C2382" s="303" t="s">
        <v>1262</v>
      </c>
      <c r="D2382" s="106" t="s">
        <v>1261</v>
      </c>
      <c r="E2382" s="106" t="s">
        <v>996</v>
      </c>
      <c r="F2382" s="106" t="s">
        <v>2480</v>
      </c>
      <c r="G2382" s="106" t="s">
        <v>110</v>
      </c>
      <c r="H2382" s="106" t="s">
        <v>110</v>
      </c>
      <c r="I2382" s="106" t="s">
        <v>915</v>
      </c>
      <c r="J2382" s="106" t="s">
        <v>17759</v>
      </c>
      <c r="K2382" s="106" t="s">
        <v>17762</v>
      </c>
      <c r="L2382" s="106" t="s">
        <v>37</v>
      </c>
      <c r="M2382" s="106" t="s">
        <v>11937</v>
      </c>
      <c r="N2382" s="106" t="s">
        <v>241</v>
      </c>
      <c r="O2382" s="106" t="s">
        <v>315</v>
      </c>
      <c r="P2382" s="106" t="s">
        <v>996</v>
      </c>
      <c r="Q2382" s="106" t="s">
        <v>1238</v>
      </c>
      <c r="R2382" s="304" t="s">
        <v>20487</v>
      </c>
    </row>
    <row r="2383" spans="1:18" ht="36">
      <c r="A2383" s="106" t="s">
        <v>1256</v>
      </c>
      <c r="B2383" s="106" t="s">
        <v>1257</v>
      </c>
      <c r="C2383" s="303" t="s">
        <v>1262</v>
      </c>
      <c r="D2383" s="106" t="s">
        <v>1261</v>
      </c>
      <c r="E2383" s="106" t="s">
        <v>996</v>
      </c>
      <c r="F2383" s="106" t="s">
        <v>2480</v>
      </c>
      <c r="G2383" s="106" t="s">
        <v>110</v>
      </c>
      <c r="H2383" s="106" t="s">
        <v>915</v>
      </c>
      <c r="I2383" s="106" t="s">
        <v>110</v>
      </c>
      <c r="J2383" s="106" t="s">
        <v>20488</v>
      </c>
      <c r="K2383" s="106" t="s">
        <v>18525</v>
      </c>
      <c r="L2383" s="106" t="s">
        <v>37</v>
      </c>
      <c r="M2383" s="106" t="s">
        <v>11937</v>
      </c>
      <c r="N2383" s="106" t="s">
        <v>241</v>
      </c>
      <c r="O2383" s="106" t="s">
        <v>315</v>
      </c>
      <c r="P2383" s="106" t="s">
        <v>996</v>
      </c>
      <c r="Q2383" s="106" t="s">
        <v>1238</v>
      </c>
      <c r="R2383" s="304" t="s">
        <v>2474</v>
      </c>
    </row>
    <row r="2384" spans="1:18" ht="60">
      <c r="A2384" s="106" t="s">
        <v>6133</v>
      </c>
      <c r="B2384" s="106" t="s">
        <v>2922</v>
      </c>
      <c r="C2384" s="303" t="s">
        <v>1059</v>
      </c>
      <c r="D2384" s="106" t="s">
        <v>1058</v>
      </c>
      <c r="E2384" s="106" t="s">
        <v>996</v>
      </c>
      <c r="F2384" s="106" t="s">
        <v>174</v>
      </c>
      <c r="G2384" s="106" t="s">
        <v>82</v>
      </c>
      <c r="H2384" s="106" t="s">
        <v>82</v>
      </c>
      <c r="I2384" s="106" t="s">
        <v>915</v>
      </c>
      <c r="J2384" s="106" t="s">
        <v>18462</v>
      </c>
      <c r="K2384" s="106" t="s">
        <v>18525</v>
      </c>
      <c r="L2384" s="106" t="s">
        <v>37</v>
      </c>
      <c r="M2384" s="106" t="s">
        <v>11937</v>
      </c>
      <c r="N2384" s="106" t="s">
        <v>903</v>
      </c>
      <c r="O2384" s="106" t="s">
        <v>174</v>
      </c>
      <c r="P2384" s="106" t="s">
        <v>11987</v>
      </c>
      <c r="Q2384" s="106" t="s">
        <v>20489</v>
      </c>
      <c r="R2384" s="304" t="s">
        <v>20490</v>
      </c>
    </row>
    <row r="2385" spans="1:18" ht="24">
      <c r="A2385" s="106" t="s">
        <v>2367</v>
      </c>
      <c r="B2385" s="106" t="s">
        <v>1050</v>
      </c>
      <c r="C2385" s="303" t="s">
        <v>1059</v>
      </c>
      <c r="D2385" s="106" t="s">
        <v>1058</v>
      </c>
      <c r="E2385" s="106" t="s">
        <v>996</v>
      </c>
      <c r="F2385" s="106" t="s">
        <v>315</v>
      </c>
      <c r="G2385" s="106" t="s">
        <v>72</v>
      </c>
      <c r="H2385" s="106" t="s">
        <v>915</v>
      </c>
      <c r="I2385" s="106" t="s">
        <v>72</v>
      </c>
      <c r="J2385" s="106" t="s">
        <v>20488</v>
      </c>
      <c r="K2385" s="106" t="s">
        <v>18525</v>
      </c>
      <c r="L2385" s="106" t="s">
        <v>37</v>
      </c>
      <c r="M2385" s="106" t="s">
        <v>11937</v>
      </c>
      <c r="N2385" s="106" t="s">
        <v>151</v>
      </c>
      <c r="O2385" s="106" t="s">
        <v>315</v>
      </c>
      <c r="P2385" s="106" t="s">
        <v>996</v>
      </c>
      <c r="Q2385" s="106" t="s">
        <v>16193</v>
      </c>
      <c r="R2385" s="304" t="s">
        <v>2474</v>
      </c>
    </row>
    <row r="2386" spans="1:18" ht="24">
      <c r="A2386" s="106" t="s">
        <v>2367</v>
      </c>
      <c r="B2386" s="106" t="s">
        <v>1050</v>
      </c>
      <c r="C2386" s="303" t="s">
        <v>1059</v>
      </c>
      <c r="D2386" s="106" t="s">
        <v>1058</v>
      </c>
      <c r="E2386" s="106" t="s">
        <v>996</v>
      </c>
      <c r="F2386" s="106" t="s">
        <v>315</v>
      </c>
      <c r="G2386" s="106" t="s">
        <v>72</v>
      </c>
      <c r="H2386" s="106" t="s">
        <v>915</v>
      </c>
      <c r="I2386" s="106" t="s">
        <v>72</v>
      </c>
      <c r="J2386" s="106" t="s">
        <v>20488</v>
      </c>
      <c r="K2386" s="106" t="s">
        <v>18525</v>
      </c>
      <c r="L2386" s="106" t="s">
        <v>37</v>
      </c>
      <c r="M2386" s="106" t="s">
        <v>11937</v>
      </c>
      <c r="N2386" s="106" t="s">
        <v>151</v>
      </c>
      <c r="O2386" s="106" t="s">
        <v>315</v>
      </c>
      <c r="P2386" s="106" t="s">
        <v>996</v>
      </c>
      <c r="Q2386" s="106" t="s">
        <v>16192</v>
      </c>
      <c r="R2386" s="304" t="s">
        <v>2474</v>
      </c>
    </row>
    <row r="2387" spans="1:18" ht="60">
      <c r="A2387" s="106" t="s">
        <v>6134</v>
      </c>
      <c r="B2387" s="106" t="s">
        <v>3286</v>
      </c>
      <c r="C2387" s="303" t="s">
        <v>1219</v>
      </c>
      <c r="D2387" s="106" t="s">
        <v>1218</v>
      </c>
      <c r="E2387" s="106" t="s">
        <v>996</v>
      </c>
      <c r="F2387" s="106" t="s">
        <v>315</v>
      </c>
      <c r="G2387" s="106" t="s">
        <v>72</v>
      </c>
      <c r="H2387" s="106" t="s">
        <v>72</v>
      </c>
      <c r="I2387" s="106" t="s">
        <v>915</v>
      </c>
      <c r="J2387" s="106" t="s">
        <v>18462</v>
      </c>
      <c r="K2387" s="106" t="s">
        <v>18525</v>
      </c>
      <c r="L2387" s="106" t="s">
        <v>37</v>
      </c>
      <c r="M2387" s="106" t="s">
        <v>11937</v>
      </c>
      <c r="N2387" s="106" t="s">
        <v>903</v>
      </c>
      <c r="O2387" s="106" t="s">
        <v>174</v>
      </c>
      <c r="P2387" s="106" t="s">
        <v>11987</v>
      </c>
      <c r="Q2387" s="106" t="s">
        <v>20489</v>
      </c>
      <c r="R2387" s="304" t="s">
        <v>20491</v>
      </c>
    </row>
    <row r="2388" spans="1:18" ht="60">
      <c r="A2388" s="106" t="s">
        <v>6134</v>
      </c>
      <c r="B2388" s="106" t="s">
        <v>3286</v>
      </c>
      <c r="C2388" s="303" t="s">
        <v>1219</v>
      </c>
      <c r="D2388" s="106" t="s">
        <v>1218</v>
      </c>
      <c r="E2388" s="106" t="s">
        <v>996</v>
      </c>
      <c r="F2388" s="106" t="s">
        <v>315</v>
      </c>
      <c r="G2388" s="106" t="s">
        <v>72</v>
      </c>
      <c r="H2388" s="106" t="s">
        <v>72</v>
      </c>
      <c r="I2388" s="106" t="s">
        <v>915</v>
      </c>
      <c r="J2388" s="106" t="s">
        <v>18462</v>
      </c>
      <c r="K2388" s="106" t="s">
        <v>18525</v>
      </c>
      <c r="L2388" s="106" t="s">
        <v>37</v>
      </c>
      <c r="M2388" s="106" t="s">
        <v>11937</v>
      </c>
      <c r="N2388" s="106" t="s">
        <v>14616</v>
      </c>
      <c r="O2388" s="106" t="s">
        <v>215</v>
      </c>
      <c r="P2388" s="106" t="s">
        <v>15463</v>
      </c>
      <c r="Q2388" s="106" t="s">
        <v>20492</v>
      </c>
      <c r="R2388" s="304" t="s">
        <v>20493</v>
      </c>
    </row>
    <row r="2389" spans="1:18" ht="60">
      <c r="A2389" s="106" t="s">
        <v>1213</v>
      </c>
      <c r="B2389" s="106" t="s">
        <v>1214</v>
      </c>
      <c r="C2389" s="303" t="s">
        <v>1219</v>
      </c>
      <c r="D2389" s="106" t="s">
        <v>1218</v>
      </c>
      <c r="E2389" s="106" t="s">
        <v>996</v>
      </c>
      <c r="F2389" s="106" t="s">
        <v>2480</v>
      </c>
      <c r="G2389" s="106" t="s">
        <v>110</v>
      </c>
      <c r="H2389" s="106" t="s">
        <v>915</v>
      </c>
      <c r="I2389" s="106" t="s">
        <v>110</v>
      </c>
      <c r="J2389" s="106" t="s">
        <v>20488</v>
      </c>
      <c r="K2389" s="106" t="s">
        <v>18525</v>
      </c>
      <c r="L2389" s="106" t="s">
        <v>37</v>
      </c>
      <c r="M2389" s="106" t="s">
        <v>11937</v>
      </c>
      <c r="N2389" s="106" t="s">
        <v>30</v>
      </c>
      <c r="O2389" s="106" t="s">
        <v>315</v>
      </c>
      <c r="P2389" s="106" t="s">
        <v>996</v>
      </c>
      <c r="Q2389" s="106" t="s">
        <v>1253</v>
      </c>
      <c r="R2389" s="304" t="s">
        <v>20494</v>
      </c>
    </row>
    <row r="2390" spans="1:18" ht="60">
      <c r="A2390" s="106" t="s">
        <v>1213</v>
      </c>
      <c r="B2390" s="106" t="s">
        <v>1214</v>
      </c>
      <c r="C2390" s="303" t="s">
        <v>1219</v>
      </c>
      <c r="D2390" s="106" t="s">
        <v>1218</v>
      </c>
      <c r="E2390" s="106" t="s">
        <v>996</v>
      </c>
      <c r="F2390" s="106" t="s">
        <v>2480</v>
      </c>
      <c r="G2390" s="106" t="s">
        <v>110</v>
      </c>
      <c r="H2390" s="106" t="s">
        <v>915</v>
      </c>
      <c r="I2390" s="106" t="s">
        <v>110</v>
      </c>
      <c r="J2390" s="106" t="s">
        <v>20488</v>
      </c>
      <c r="K2390" s="106" t="s">
        <v>18525</v>
      </c>
      <c r="L2390" s="106" t="s">
        <v>37</v>
      </c>
      <c r="M2390" s="106" t="s">
        <v>11937</v>
      </c>
      <c r="N2390" s="106" t="s">
        <v>130</v>
      </c>
      <c r="O2390" s="106" t="s">
        <v>174</v>
      </c>
      <c r="P2390" s="106" t="s">
        <v>11987</v>
      </c>
      <c r="Q2390" s="106" t="s">
        <v>20495</v>
      </c>
      <c r="R2390" s="304" t="s">
        <v>20496</v>
      </c>
    </row>
    <row r="2391" spans="1:18" ht="60">
      <c r="A2391" s="106" t="s">
        <v>1213</v>
      </c>
      <c r="B2391" s="106" t="s">
        <v>1214</v>
      </c>
      <c r="C2391" s="303" t="s">
        <v>1219</v>
      </c>
      <c r="D2391" s="106" t="s">
        <v>1218</v>
      </c>
      <c r="E2391" s="106" t="s">
        <v>996</v>
      </c>
      <c r="F2391" s="106" t="s">
        <v>2480</v>
      </c>
      <c r="G2391" s="106" t="s">
        <v>110</v>
      </c>
      <c r="H2391" s="106" t="s">
        <v>915</v>
      </c>
      <c r="I2391" s="106" t="s">
        <v>110</v>
      </c>
      <c r="J2391" s="106" t="s">
        <v>20488</v>
      </c>
      <c r="K2391" s="106" t="s">
        <v>18525</v>
      </c>
      <c r="L2391" s="106" t="s">
        <v>37</v>
      </c>
      <c r="M2391" s="106" t="s">
        <v>11937</v>
      </c>
      <c r="N2391" s="106" t="s">
        <v>487</v>
      </c>
      <c r="O2391" s="106" t="s">
        <v>174</v>
      </c>
      <c r="P2391" s="106" t="s">
        <v>11987</v>
      </c>
      <c r="Q2391" s="106" t="s">
        <v>20489</v>
      </c>
      <c r="R2391" s="304" t="s">
        <v>20497</v>
      </c>
    </row>
    <row r="2392" spans="1:18" ht="60">
      <c r="A2392" s="106" t="s">
        <v>6135</v>
      </c>
      <c r="B2392" s="106" t="s">
        <v>3257</v>
      </c>
      <c r="C2392" s="303" t="s">
        <v>1177</v>
      </c>
      <c r="D2392" s="106" t="s">
        <v>20498</v>
      </c>
      <c r="E2392" s="106" t="s">
        <v>996</v>
      </c>
      <c r="F2392" s="106" t="s">
        <v>2476</v>
      </c>
      <c r="G2392" s="106" t="s">
        <v>24</v>
      </c>
      <c r="H2392" s="106" t="s">
        <v>24</v>
      </c>
      <c r="I2392" s="106" t="s">
        <v>915</v>
      </c>
      <c r="J2392" s="106" t="s">
        <v>18462</v>
      </c>
      <c r="K2392" s="106" t="s">
        <v>18525</v>
      </c>
      <c r="L2392" s="106" t="s">
        <v>37</v>
      </c>
      <c r="M2392" s="106" t="s">
        <v>11937</v>
      </c>
      <c r="N2392" s="106" t="s">
        <v>151</v>
      </c>
      <c r="O2392" s="106" t="s">
        <v>315</v>
      </c>
      <c r="P2392" s="106" t="s">
        <v>996</v>
      </c>
      <c r="Q2392" s="106" t="s">
        <v>16193</v>
      </c>
      <c r="R2392" s="304" t="s">
        <v>20499</v>
      </c>
    </row>
    <row r="2393" spans="1:18" ht="60">
      <c r="A2393" s="106" t="s">
        <v>6135</v>
      </c>
      <c r="B2393" s="106" t="s">
        <v>3257</v>
      </c>
      <c r="C2393" s="303" t="s">
        <v>1177</v>
      </c>
      <c r="D2393" s="106" t="s">
        <v>1176</v>
      </c>
      <c r="E2393" s="106" t="s">
        <v>996</v>
      </c>
      <c r="F2393" s="106" t="s">
        <v>2476</v>
      </c>
      <c r="G2393" s="106" t="s">
        <v>24</v>
      </c>
      <c r="H2393" s="106" t="s">
        <v>24</v>
      </c>
      <c r="I2393" s="106" t="s">
        <v>915</v>
      </c>
      <c r="J2393" s="106" t="s">
        <v>18462</v>
      </c>
      <c r="K2393" s="106" t="s">
        <v>18525</v>
      </c>
      <c r="L2393" s="106" t="s">
        <v>37</v>
      </c>
      <c r="M2393" s="106" t="s">
        <v>11937</v>
      </c>
      <c r="N2393" s="106" t="s">
        <v>151</v>
      </c>
      <c r="O2393" s="106" t="s">
        <v>315</v>
      </c>
      <c r="P2393" s="106" t="s">
        <v>996</v>
      </c>
      <c r="Q2393" s="106" t="s">
        <v>16192</v>
      </c>
      <c r="R2393" s="304" t="s">
        <v>20500</v>
      </c>
    </row>
    <row r="2394" spans="1:18" ht="60">
      <c r="A2394" s="106" t="s">
        <v>6135</v>
      </c>
      <c r="B2394" s="106" t="s">
        <v>3257</v>
      </c>
      <c r="C2394" s="303" t="s">
        <v>1084</v>
      </c>
      <c r="D2394" s="106" t="s">
        <v>1083</v>
      </c>
      <c r="E2394" s="106" t="s">
        <v>996</v>
      </c>
      <c r="F2394" s="106" t="s">
        <v>2476</v>
      </c>
      <c r="G2394" s="106" t="s">
        <v>24</v>
      </c>
      <c r="H2394" s="106" t="s">
        <v>24</v>
      </c>
      <c r="I2394" s="106" t="s">
        <v>915</v>
      </c>
      <c r="J2394" s="106" t="s">
        <v>18462</v>
      </c>
      <c r="K2394" s="106" t="s">
        <v>18525</v>
      </c>
      <c r="L2394" s="106" t="s">
        <v>37</v>
      </c>
      <c r="M2394" s="106" t="s">
        <v>11937</v>
      </c>
      <c r="N2394" s="106" t="s">
        <v>8892</v>
      </c>
      <c r="O2394" s="106" t="s">
        <v>215</v>
      </c>
      <c r="P2394" s="106" t="s">
        <v>15463</v>
      </c>
      <c r="Q2394" s="106" t="s">
        <v>20501</v>
      </c>
      <c r="R2394" s="304" t="s">
        <v>20502</v>
      </c>
    </row>
    <row r="2395" spans="1:18" ht="24">
      <c r="A2395" s="106" t="s">
        <v>6137</v>
      </c>
      <c r="B2395" s="106" t="s">
        <v>6136</v>
      </c>
      <c r="C2395" s="303" t="s">
        <v>20503</v>
      </c>
      <c r="D2395" s="106" t="s">
        <v>20504</v>
      </c>
      <c r="E2395" s="106" t="s">
        <v>996</v>
      </c>
      <c r="F2395" s="106" t="s">
        <v>174</v>
      </c>
      <c r="G2395" s="106" t="s">
        <v>915</v>
      </c>
      <c r="H2395" s="106" t="s">
        <v>915</v>
      </c>
      <c r="I2395" s="106" t="s">
        <v>915</v>
      </c>
      <c r="J2395" s="106" t="s">
        <v>18462</v>
      </c>
      <c r="K2395" s="106" t="s">
        <v>20505</v>
      </c>
      <c r="L2395" s="106" t="s">
        <v>37</v>
      </c>
      <c r="M2395" s="106" t="s">
        <v>11940</v>
      </c>
      <c r="N2395" s="106" t="s">
        <v>151</v>
      </c>
      <c r="O2395" s="106" t="s">
        <v>315</v>
      </c>
      <c r="P2395" s="106" t="s">
        <v>996</v>
      </c>
      <c r="Q2395" s="106" t="s">
        <v>16193</v>
      </c>
      <c r="R2395" s="304" t="s">
        <v>2474</v>
      </c>
    </row>
    <row r="2396" spans="1:18" ht="24">
      <c r="A2396" s="106" t="s">
        <v>6137</v>
      </c>
      <c r="B2396" s="106" t="s">
        <v>6136</v>
      </c>
      <c r="C2396" s="303" t="s">
        <v>20503</v>
      </c>
      <c r="D2396" s="106" t="s">
        <v>20504</v>
      </c>
      <c r="E2396" s="106" t="s">
        <v>996</v>
      </c>
      <c r="F2396" s="106" t="s">
        <v>174</v>
      </c>
      <c r="G2396" s="106" t="s">
        <v>915</v>
      </c>
      <c r="H2396" s="106" t="s">
        <v>915</v>
      </c>
      <c r="I2396" s="106" t="s">
        <v>915</v>
      </c>
      <c r="J2396" s="106" t="s">
        <v>18462</v>
      </c>
      <c r="K2396" s="106" t="s">
        <v>20505</v>
      </c>
      <c r="L2396" s="106" t="s">
        <v>37</v>
      </c>
      <c r="M2396" s="106" t="s">
        <v>11940</v>
      </c>
      <c r="N2396" s="106" t="s">
        <v>151</v>
      </c>
      <c r="O2396" s="106" t="s">
        <v>315</v>
      </c>
      <c r="P2396" s="106" t="s">
        <v>996</v>
      </c>
      <c r="Q2396" s="106" t="s">
        <v>16192</v>
      </c>
      <c r="R2396" s="304" t="s">
        <v>2474</v>
      </c>
    </row>
    <row r="2397" spans="1:18" ht="60">
      <c r="A2397" s="106" t="s">
        <v>6139</v>
      </c>
      <c r="B2397" s="106" t="s">
        <v>6138</v>
      </c>
      <c r="C2397" s="303" t="s">
        <v>1262</v>
      </c>
      <c r="D2397" s="106" t="s">
        <v>1261</v>
      </c>
      <c r="E2397" s="106" t="s">
        <v>996</v>
      </c>
      <c r="F2397" s="106" t="s">
        <v>215</v>
      </c>
      <c r="G2397" s="106" t="s">
        <v>135</v>
      </c>
      <c r="H2397" s="106" t="s">
        <v>135</v>
      </c>
      <c r="I2397" s="106" t="s">
        <v>915</v>
      </c>
      <c r="J2397" s="106" t="s">
        <v>18462</v>
      </c>
      <c r="K2397" s="106" t="s">
        <v>18525</v>
      </c>
      <c r="L2397" s="106" t="s">
        <v>37</v>
      </c>
      <c r="M2397" s="106" t="s">
        <v>11937</v>
      </c>
      <c r="N2397" s="106" t="s">
        <v>14552</v>
      </c>
      <c r="O2397" s="106" t="s">
        <v>215</v>
      </c>
      <c r="P2397" s="106" t="s">
        <v>15463</v>
      </c>
      <c r="Q2397" s="106" t="s">
        <v>20506</v>
      </c>
      <c r="R2397" s="304" t="s">
        <v>20507</v>
      </c>
    </row>
    <row r="2398" spans="1:18" ht="36">
      <c r="A2398" s="106" t="s">
        <v>1249</v>
      </c>
      <c r="B2398" s="106" t="s">
        <v>1250</v>
      </c>
      <c r="C2398" s="303" t="s">
        <v>16110</v>
      </c>
      <c r="D2398" s="106" t="s">
        <v>16111</v>
      </c>
      <c r="E2398" s="106" t="s">
        <v>996</v>
      </c>
      <c r="F2398" s="106" t="s">
        <v>2476</v>
      </c>
      <c r="G2398" s="106" t="s">
        <v>24</v>
      </c>
      <c r="H2398" s="106" t="s">
        <v>915</v>
      </c>
      <c r="I2398" s="106" t="s">
        <v>24</v>
      </c>
      <c r="J2398" s="106" t="s">
        <v>20488</v>
      </c>
      <c r="K2398" s="106" t="s">
        <v>18525</v>
      </c>
      <c r="L2398" s="106" t="s">
        <v>37</v>
      </c>
      <c r="M2398" s="106" t="s">
        <v>11937</v>
      </c>
      <c r="N2398" s="106" t="s">
        <v>30</v>
      </c>
      <c r="O2398" s="106" t="s">
        <v>315</v>
      </c>
      <c r="P2398" s="106" t="s">
        <v>996</v>
      </c>
      <c r="Q2398" s="106" t="s">
        <v>1266</v>
      </c>
      <c r="R2398" s="304" t="s">
        <v>20508</v>
      </c>
    </row>
    <row r="2399" spans="1:18" ht="36">
      <c r="A2399" s="106" t="s">
        <v>1249</v>
      </c>
      <c r="B2399" s="106" t="s">
        <v>1250</v>
      </c>
      <c r="C2399" s="303" t="s">
        <v>16110</v>
      </c>
      <c r="D2399" s="106" t="s">
        <v>16111</v>
      </c>
      <c r="E2399" s="106" t="s">
        <v>996</v>
      </c>
      <c r="F2399" s="106" t="s">
        <v>2476</v>
      </c>
      <c r="G2399" s="106" t="s">
        <v>24</v>
      </c>
      <c r="H2399" s="106" t="s">
        <v>915</v>
      </c>
      <c r="I2399" s="106" t="s">
        <v>24</v>
      </c>
      <c r="J2399" s="106" t="s">
        <v>20488</v>
      </c>
      <c r="K2399" s="106" t="s">
        <v>18525</v>
      </c>
      <c r="L2399" s="106" t="s">
        <v>37</v>
      </c>
      <c r="M2399" s="106" t="s">
        <v>11937</v>
      </c>
      <c r="N2399" s="106" t="s">
        <v>82</v>
      </c>
      <c r="O2399" s="106" t="s">
        <v>315</v>
      </c>
      <c r="P2399" s="106" t="s">
        <v>996</v>
      </c>
      <c r="Q2399" s="106" t="s">
        <v>1269</v>
      </c>
      <c r="R2399" s="304" t="s">
        <v>20509</v>
      </c>
    </row>
    <row r="2400" spans="1:18" ht="36">
      <c r="A2400" s="106" t="s">
        <v>1249</v>
      </c>
      <c r="B2400" s="106" t="s">
        <v>1250</v>
      </c>
      <c r="C2400" s="303" t="s">
        <v>16110</v>
      </c>
      <c r="D2400" s="106" t="s">
        <v>16111</v>
      </c>
      <c r="E2400" s="106" t="s">
        <v>996</v>
      </c>
      <c r="F2400" s="106" t="s">
        <v>2476</v>
      </c>
      <c r="G2400" s="106" t="s">
        <v>24</v>
      </c>
      <c r="H2400" s="106" t="s">
        <v>915</v>
      </c>
      <c r="I2400" s="106" t="s">
        <v>24</v>
      </c>
      <c r="J2400" s="106" t="s">
        <v>20488</v>
      </c>
      <c r="K2400" s="106" t="s">
        <v>18525</v>
      </c>
      <c r="L2400" s="106" t="s">
        <v>37</v>
      </c>
      <c r="M2400" s="106" t="s">
        <v>11937</v>
      </c>
      <c r="N2400" s="106" t="s">
        <v>30</v>
      </c>
      <c r="O2400" s="106" t="s">
        <v>315</v>
      </c>
      <c r="P2400" s="106" t="s">
        <v>996</v>
      </c>
      <c r="Q2400" s="106" t="s">
        <v>1253</v>
      </c>
      <c r="R2400" s="304" t="s">
        <v>20510</v>
      </c>
    </row>
    <row r="2401" spans="1:18" ht="36">
      <c r="A2401" s="106" t="s">
        <v>6147</v>
      </c>
      <c r="B2401" s="106" t="s">
        <v>3989</v>
      </c>
      <c r="C2401" s="303" t="s">
        <v>20511</v>
      </c>
      <c r="D2401" s="106" t="s">
        <v>20512</v>
      </c>
      <c r="E2401" s="106" t="s">
        <v>996</v>
      </c>
      <c r="F2401" s="106" t="s">
        <v>174</v>
      </c>
      <c r="G2401" s="106" t="s">
        <v>915</v>
      </c>
      <c r="H2401" s="106" t="s">
        <v>915</v>
      </c>
      <c r="I2401" s="106" t="s">
        <v>915</v>
      </c>
      <c r="J2401" s="106" t="s">
        <v>18462</v>
      </c>
      <c r="K2401" s="106" t="s">
        <v>20505</v>
      </c>
      <c r="L2401" s="106" t="s">
        <v>37</v>
      </c>
      <c r="M2401" s="106" t="s">
        <v>11940</v>
      </c>
      <c r="N2401" s="106" t="s">
        <v>151</v>
      </c>
      <c r="O2401" s="106" t="s">
        <v>315</v>
      </c>
      <c r="P2401" s="106" t="s">
        <v>996</v>
      </c>
      <c r="Q2401" s="106" t="s">
        <v>16193</v>
      </c>
      <c r="R2401" s="304" t="s">
        <v>2474</v>
      </c>
    </row>
    <row r="2402" spans="1:18" ht="24">
      <c r="A2402" s="106" t="s">
        <v>6148</v>
      </c>
      <c r="B2402" s="106" t="s">
        <v>3021</v>
      </c>
      <c r="C2402" s="303" t="s">
        <v>15979</v>
      </c>
      <c r="D2402" s="106" t="s">
        <v>20513</v>
      </c>
      <c r="E2402" s="106" t="s">
        <v>996</v>
      </c>
      <c r="F2402" s="106" t="s">
        <v>315</v>
      </c>
      <c r="G2402" s="106" t="s">
        <v>915</v>
      </c>
      <c r="H2402" s="106" t="s">
        <v>915</v>
      </c>
      <c r="I2402" s="106" t="s">
        <v>915</v>
      </c>
      <c r="J2402" s="106" t="s">
        <v>18462</v>
      </c>
      <c r="K2402" s="106" t="s">
        <v>20505</v>
      </c>
      <c r="L2402" s="106" t="s">
        <v>37</v>
      </c>
      <c r="M2402" s="106" t="s">
        <v>11940</v>
      </c>
      <c r="N2402" s="106" t="s">
        <v>415</v>
      </c>
      <c r="O2402" s="106" t="s">
        <v>315</v>
      </c>
      <c r="P2402" s="106" t="s">
        <v>996</v>
      </c>
      <c r="Q2402" s="106" t="s">
        <v>10124</v>
      </c>
      <c r="R2402" s="304" t="s">
        <v>2474</v>
      </c>
    </row>
    <row r="2403" spans="1:18" ht="24">
      <c r="A2403" s="106" t="s">
        <v>6148</v>
      </c>
      <c r="B2403" s="106" t="s">
        <v>3021</v>
      </c>
      <c r="C2403" s="303" t="s">
        <v>15984</v>
      </c>
      <c r="D2403" s="106" t="s">
        <v>15985</v>
      </c>
      <c r="E2403" s="106" t="s">
        <v>996</v>
      </c>
      <c r="F2403" s="106" t="s">
        <v>315</v>
      </c>
      <c r="G2403" s="106" t="s">
        <v>915</v>
      </c>
      <c r="H2403" s="106" t="s">
        <v>915</v>
      </c>
      <c r="I2403" s="106" t="s">
        <v>915</v>
      </c>
      <c r="J2403" s="106" t="s">
        <v>18462</v>
      </c>
      <c r="K2403" s="106" t="s">
        <v>20505</v>
      </c>
      <c r="L2403" s="106" t="s">
        <v>37</v>
      </c>
      <c r="M2403" s="106" t="s">
        <v>11940</v>
      </c>
      <c r="N2403" s="106" t="s">
        <v>82</v>
      </c>
      <c r="O2403" s="106" t="s">
        <v>315</v>
      </c>
      <c r="P2403" s="106" t="s">
        <v>996</v>
      </c>
      <c r="Q2403" s="106" t="s">
        <v>10129</v>
      </c>
      <c r="R2403" s="304" t="s">
        <v>2474</v>
      </c>
    </row>
    <row r="2404" spans="1:18" ht="24">
      <c r="A2404" s="106" t="s">
        <v>6148</v>
      </c>
      <c r="B2404" s="106" t="s">
        <v>3021</v>
      </c>
      <c r="C2404" s="303" t="s">
        <v>10081</v>
      </c>
      <c r="D2404" s="106" t="s">
        <v>10080</v>
      </c>
      <c r="E2404" s="106" t="s">
        <v>996</v>
      </c>
      <c r="F2404" s="106" t="s">
        <v>315</v>
      </c>
      <c r="G2404" s="106" t="s">
        <v>915</v>
      </c>
      <c r="H2404" s="106" t="s">
        <v>915</v>
      </c>
      <c r="I2404" s="106" t="s">
        <v>915</v>
      </c>
      <c r="J2404" s="106" t="s">
        <v>18462</v>
      </c>
      <c r="K2404" s="106" t="s">
        <v>20505</v>
      </c>
      <c r="L2404" s="106" t="s">
        <v>37</v>
      </c>
      <c r="M2404" s="106" t="s">
        <v>11940</v>
      </c>
      <c r="N2404" s="106" t="s">
        <v>151</v>
      </c>
      <c r="O2404" s="106" t="s">
        <v>315</v>
      </c>
      <c r="P2404" s="106" t="s">
        <v>996</v>
      </c>
      <c r="Q2404" s="106" t="s">
        <v>10132</v>
      </c>
      <c r="R2404" s="304" t="s">
        <v>2474</v>
      </c>
    </row>
    <row r="2405" spans="1:18" ht="60">
      <c r="A2405" s="106" t="s">
        <v>6162</v>
      </c>
      <c r="B2405" s="106" t="s">
        <v>6161</v>
      </c>
      <c r="C2405" s="303" t="s">
        <v>16194</v>
      </c>
      <c r="D2405" s="106" t="s">
        <v>20514</v>
      </c>
      <c r="E2405" s="106" t="s">
        <v>996</v>
      </c>
      <c r="F2405" s="106" t="s">
        <v>41</v>
      </c>
      <c r="G2405" s="106" t="s">
        <v>915</v>
      </c>
      <c r="H2405" s="106" t="s">
        <v>915</v>
      </c>
      <c r="I2405" s="106" t="s">
        <v>915</v>
      </c>
      <c r="J2405" s="106" t="s">
        <v>18462</v>
      </c>
      <c r="K2405" s="106" t="s">
        <v>20505</v>
      </c>
      <c r="L2405" s="106" t="s">
        <v>37</v>
      </c>
      <c r="M2405" s="106" t="s">
        <v>11940</v>
      </c>
      <c r="N2405" s="106" t="s">
        <v>151</v>
      </c>
      <c r="O2405" s="106" t="s">
        <v>315</v>
      </c>
      <c r="P2405" s="106" t="s">
        <v>996</v>
      </c>
      <c r="Q2405" s="106" t="s">
        <v>20515</v>
      </c>
      <c r="R2405" s="304" t="s">
        <v>2474</v>
      </c>
    </row>
    <row r="2406" spans="1:18" ht="48">
      <c r="A2406" s="106" t="s">
        <v>6164</v>
      </c>
      <c r="B2406" s="106" t="s">
        <v>6163</v>
      </c>
      <c r="C2406" s="303" t="s">
        <v>20503</v>
      </c>
      <c r="D2406" s="106" t="s">
        <v>20504</v>
      </c>
      <c r="E2406" s="106" t="s">
        <v>996</v>
      </c>
      <c r="F2406" s="106" t="s">
        <v>93</v>
      </c>
      <c r="G2406" s="106" t="s">
        <v>915</v>
      </c>
      <c r="H2406" s="106" t="s">
        <v>915</v>
      </c>
      <c r="I2406" s="106" t="s">
        <v>915</v>
      </c>
      <c r="J2406" s="106" t="s">
        <v>18462</v>
      </c>
      <c r="K2406" s="106" t="s">
        <v>20505</v>
      </c>
      <c r="L2406" s="106" t="s">
        <v>37</v>
      </c>
      <c r="M2406" s="106" t="s">
        <v>11940</v>
      </c>
      <c r="N2406" s="106" t="s">
        <v>151</v>
      </c>
      <c r="O2406" s="106" t="s">
        <v>315</v>
      </c>
      <c r="P2406" s="106" t="s">
        <v>996</v>
      </c>
      <c r="Q2406" s="106" t="s">
        <v>20515</v>
      </c>
      <c r="R2406" s="304" t="s">
        <v>2474</v>
      </c>
    </row>
    <row r="2407" spans="1:18" ht="48">
      <c r="A2407" s="106" t="s">
        <v>6166</v>
      </c>
      <c r="B2407" s="106" t="s">
        <v>6165</v>
      </c>
      <c r="C2407" s="303" t="s">
        <v>20503</v>
      </c>
      <c r="D2407" s="106" t="s">
        <v>20516</v>
      </c>
      <c r="E2407" s="106" t="s">
        <v>996</v>
      </c>
      <c r="F2407" s="106" t="s">
        <v>93</v>
      </c>
      <c r="G2407" s="106" t="s">
        <v>915</v>
      </c>
      <c r="H2407" s="106" t="s">
        <v>915</v>
      </c>
      <c r="I2407" s="106" t="s">
        <v>915</v>
      </c>
      <c r="J2407" s="106" t="s">
        <v>18462</v>
      </c>
      <c r="K2407" s="106" t="s">
        <v>20505</v>
      </c>
      <c r="L2407" s="106" t="s">
        <v>37</v>
      </c>
      <c r="M2407" s="106" t="s">
        <v>11940</v>
      </c>
      <c r="N2407" s="106" t="s">
        <v>30</v>
      </c>
      <c r="O2407" s="106" t="s">
        <v>315</v>
      </c>
      <c r="P2407" s="106" t="s">
        <v>996</v>
      </c>
      <c r="Q2407" s="106" t="s">
        <v>20517</v>
      </c>
      <c r="R2407" s="304" t="s">
        <v>2474</v>
      </c>
    </row>
    <row r="2408" spans="1:18" ht="48">
      <c r="A2408" s="106" t="s">
        <v>6166</v>
      </c>
      <c r="B2408" s="106" t="s">
        <v>6165</v>
      </c>
      <c r="C2408" s="303" t="s">
        <v>20503</v>
      </c>
      <c r="D2408" s="106" t="s">
        <v>20504</v>
      </c>
      <c r="E2408" s="106" t="s">
        <v>996</v>
      </c>
      <c r="F2408" s="106" t="s">
        <v>93</v>
      </c>
      <c r="G2408" s="106" t="s">
        <v>915</v>
      </c>
      <c r="H2408" s="106" t="s">
        <v>915</v>
      </c>
      <c r="I2408" s="106" t="s">
        <v>915</v>
      </c>
      <c r="J2408" s="106" t="s">
        <v>18462</v>
      </c>
      <c r="K2408" s="106" t="s">
        <v>20505</v>
      </c>
      <c r="L2408" s="106" t="s">
        <v>37</v>
      </c>
      <c r="M2408" s="106" t="s">
        <v>11940</v>
      </c>
      <c r="N2408" s="106" t="s">
        <v>82</v>
      </c>
      <c r="O2408" s="106" t="s">
        <v>315</v>
      </c>
      <c r="P2408" s="106" t="s">
        <v>996</v>
      </c>
      <c r="Q2408" s="106" t="s">
        <v>20518</v>
      </c>
      <c r="R2408" s="304" t="s">
        <v>2474</v>
      </c>
    </row>
    <row r="2409" spans="1:18" ht="48">
      <c r="A2409" s="106" t="s">
        <v>6168</v>
      </c>
      <c r="B2409" s="106" t="s">
        <v>6167</v>
      </c>
      <c r="C2409" s="303" t="s">
        <v>20503</v>
      </c>
      <c r="D2409" s="106" t="s">
        <v>20504</v>
      </c>
      <c r="E2409" s="106" t="s">
        <v>996</v>
      </c>
      <c r="F2409" s="106" t="s">
        <v>93</v>
      </c>
      <c r="G2409" s="106" t="s">
        <v>915</v>
      </c>
      <c r="H2409" s="106" t="s">
        <v>915</v>
      </c>
      <c r="I2409" s="106" t="s">
        <v>915</v>
      </c>
      <c r="J2409" s="106" t="s">
        <v>18462</v>
      </c>
      <c r="K2409" s="106" t="s">
        <v>20505</v>
      </c>
      <c r="L2409" s="106" t="s">
        <v>37</v>
      </c>
      <c r="M2409" s="106" t="s">
        <v>11940</v>
      </c>
      <c r="N2409" s="106" t="s">
        <v>266</v>
      </c>
      <c r="O2409" s="106" t="s">
        <v>315</v>
      </c>
      <c r="P2409" s="106" t="s">
        <v>996</v>
      </c>
      <c r="Q2409" s="106" t="s">
        <v>20519</v>
      </c>
      <c r="R2409" s="304" t="s">
        <v>2474</v>
      </c>
    </row>
    <row r="2410" spans="1:18" ht="48">
      <c r="A2410" s="106" t="s">
        <v>6168</v>
      </c>
      <c r="B2410" s="106" t="s">
        <v>6167</v>
      </c>
      <c r="C2410" s="303" t="s">
        <v>20503</v>
      </c>
      <c r="D2410" s="106" t="s">
        <v>20504</v>
      </c>
      <c r="E2410" s="106" t="s">
        <v>996</v>
      </c>
      <c r="F2410" s="106" t="s">
        <v>93</v>
      </c>
      <c r="G2410" s="106" t="s">
        <v>915</v>
      </c>
      <c r="H2410" s="106" t="s">
        <v>915</v>
      </c>
      <c r="I2410" s="106" t="s">
        <v>915</v>
      </c>
      <c r="J2410" s="106" t="s">
        <v>18462</v>
      </c>
      <c r="K2410" s="106" t="s">
        <v>20505</v>
      </c>
      <c r="L2410" s="106" t="s">
        <v>37</v>
      </c>
      <c r="M2410" s="106" t="s">
        <v>11940</v>
      </c>
      <c r="N2410" s="106" t="s">
        <v>209</v>
      </c>
      <c r="O2410" s="106" t="s">
        <v>315</v>
      </c>
      <c r="P2410" s="106" t="s">
        <v>996</v>
      </c>
      <c r="Q2410" s="106" t="s">
        <v>20520</v>
      </c>
      <c r="R2410" s="304" t="s">
        <v>2474</v>
      </c>
    </row>
    <row r="2411" spans="1:18" ht="48">
      <c r="A2411" s="106" t="s">
        <v>6168</v>
      </c>
      <c r="B2411" s="106" t="s">
        <v>6167</v>
      </c>
      <c r="C2411" s="303" t="s">
        <v>20503</v>
      </c>
      <c r="D2411" s="106" t="s">
        <v>20504</v>
      </c>
      <c r="E2411" s="106" t="s">
        <v>996</v>
      </c>
      <c r="F2411" s="106" t="s">
        <v>93</v>
      </c>
      <c r="G2411" s="106" t="s">
        <v>915</v>
      </c>
      <c r="H2411" s="106" t="s">
        <v>915</v>
      </c>
      <c r="I2411" s="106" t="s">
        <v>915</v>
      </c>
      <c r="J2411" s="106" t="s">
        <v>18462</v>
      </c>
      <c r="K2411" s="106" t="s">
        <v>20505</v>
      </c>
      <c r="L2411" s="106" t="s">
        <v>37</v>
      </c>
      <c r="M2411" s="106" t="s">
        <v>11940</v>
      </c>
      <c r="N2411" s="106" t="s">
        <v>331</v>
      </c>
      <c r="O2411" s="106" t="s">
        <v>315</v>
      </c>
      <c r="P2411" s="106" t="s">
        <v>996</v>
      </c>
      <c r="Q2411" s="106" t="s">
        <v>20521</v>
      </c>
      <c r="R2411" s="304" t="s">
        <v>2474</v>
      </c>
    </row>
    <row r="2412" spans="1:18" ht="60">
      <c r="A2412" s="106" t="s">
        <v>6169</v>
      </c>
      <c r="B2412" s="106" t="s">
        <v>2798</v>
      </c>
      <c r="C2412" s="303" t="s">
        <v>1141</v>
      </c>
      <c r="D2412" s="106" t="s">
        <v>1140</v>
      </c>
      <c r="E2412" s="106" t="s">
        <v>996</v>
      </c>
      <c r="F2412" s="106" t="s">
        <v>174</v>
      </c>
      <c r="G2412" s="106" t="s">
        <v>82</v>
      </c>
      <c r="H2412" s="106" t="s">
        <v>82</v>
      </c>
      <c r="I2412" s="106" t="s">
        <v>915</v>
      </c>
      <c r="J2412" s="106" t="s">
        <v>2474</v>
      </c>
      <c r="K2412" s="106" t="s">
        <v>18199</v>
      </c>
      <c r="L2412" s="106" t="s">
        <v>37</v>
      </c>
      <c r="M2412" s="106" t="s">
        <v>11937</v>
      </c>
      <c r="N2412" s="106" t="s">
        <v>903</v>
      </c>
      <c r="O2412" s="106" t="s">
        <v>174</v>
      </c>
      <c r="P2412" s="106" t="s">
        <v>11943</v>
      </c>
      <c r="Q2412" s="106" t="s">
        <v>13557</v>
      </c>
      <c r="R2412" s="304" t="s">
        <v>20522</v>
      </c>
    </row>
    <row r="2413" spans="1:18" ht="36">
      <c r="A2413" s="106" t="s">
        <v>2368</v>
      </c>
      <c r="B2413" s="106" t="s">
        <v>1136</v>
      </c>
      <c r="C2413" s="303" t="s">
        <v>1141</v>
      </c>
      <c r="D2413" s="106" t="s">
        <v>1140</v>
      </c>
      <c r="E2413" s="106" t="s">
        <v>996</v>
      </c>
      <c r="F2413" s="106" t="s">
        <v>315</v>
      </c>
      <c r="G2413" s="106" t="s">
        <v>82</v>
      </c>
      <c r="H2413" s="106" t="s">
        <v>915</v>
      </c>
      <c r="I2413" s="106" t="s">
        <v>82</v>
      </c>
      <c r="J2413" s="106" t="s">
        <v>2474</v>
      </c>
      <c r="K2413" s="106" t="s">
        <v>18199</v>
      </c>
      <c r="L2413" s="106" t="s">
        <v>37</v>
      </c>
      <c r="M2413" s="106" t="s">
        <v>11937</v>
      </c>
      <c r="N2413" s="106" t="s">
        <v>148</v>
      </c>
      <c r="O2413" s="106" t="s">
        <v>315</v>
      </c>
      <c r="P2413" s="106" t="s">
        <v>351</v>
      </c>
      <c r="Q2413" s="106" t="s">
        <v>9470</v>
      </c>
      <c r="R2413" s="304" t="s">
        <v>20523</v>
      </c>
    </row>
    <row r="2414" spans="1:18" ht="60">
      <c r="A2414" s="106" t="s">
        <v>2368</v>
      </c>
      <c r="B2414" s="106" t="s">
        <v>1136</v>
      </c>
      <c r="C2414" s="303" t="s">
        <v>1141</v>
      </c>
      <c r="D2414" s="106" t="s">
        <v>1140</v>
      </c>
      <c r="E2414" s="106" t="s">
        <v>996</v>
      </c>
      <c r="F2414" s="106" t="s">
        <v>315</v>
      </c>
      <c r="G2414" s="106" t="s">
        <v>82</v>
      </c>
      <c r="H2414" s="106" t="s">
        <v>915</v>
      </c>
      <c r="I2414" s="106" t="s">
        <v>82</v>
      </c>
      <c r="J2414" s="106" t="s">
        <v>2474</v>
      </c>
      <c r="K2414" s="106" t="s">
        <v>18199</v>
      </c>
      <c r="L2414" s="106" t="s">
        <v>37</v>
      </c>
      <c r="M2414" s="106" t="s">
        <v>11937</v>
      </c>
      <c r="N2414" s="106" t="s">
        <v>209</v>
      </c>
      <c r="O2414" s="106" t="s">
        <v>315</v>
      </c>
      <c r="P2414" s="106" t="s">
        <v>351</v>
      </c>
      <c r="Q2414" s="106" t="s">
        <v>9472</v>
      </c>
      <c r="R2414" s="304" t="s">
        <v>20524</v>
      </c>
    </row>
    <row r="2415" spans="1:18" ht="36">
      <c r="A2415" s="106" t="s">
        <v>7664</v>
      </c>
      <c r="B2415" s="106" t="s">
        <v>7663</v>
      </c>
      <c r="C2415" s="303" t="s">
        <v>16199</v>
      </c>
      <c r="D2415" s="106" t="s">
        <v>16200</v>
      </c>
      <c r="E2415" s="106" t="s">
        <v>996</v>
      </c>
      <c r="F2415" s="106" t="s">
        <v>315</v>
      </c>
      <c r="G2415" s="106" t="s">
        <v>72</v>
      </c>
      <c r="H2415" s="106" t="s">
        <v>72</v>
      </c>
      <c r="I2415" s="106" t="s">
        <v>915</v>
      </c>
      <c r="J2415" s="106" t="s">
        <v>18462</v>
      </c>
      <c r="K2415" s="106" t="s">
        <v>20525</v>
      </c>
      <c r="L2415" s="106" t="s">
        <v>12335</v>
      </c>
      <c r="M2415" s="106" t="s">
        <v>11937</v>
      </c>
      <c r="N2415" s="106" t="s">
        <v>1617</v>
      </c>
      <c r="O2415" s="106" t="s">
        <v>915</v>
      </c>
      <c r="P2415" s="106" t="s">
        <v>2474</v>
      </c>
      <c r="Q2415" s="106" t="s">
        <v>2474</v>
      </c>
      <c r="R2415" s="304" t="s">
        <v>20526</v>
      </c>
    </row>
    <row r="2416" spans="1:18" ht="264">
      <c r="A2416" s="106" t="s">
        <v>7873</v>
      </c>
      <c r="B2416" s="106" t="s">
        <v>3253</v>
      </c>
      <c r="C2416" s="303" t="s">
        <v>20527</v>
      </c>
      <c r="D2416" s="106" t="s">
        <v>20528</v>
      </c>
      <c r="E2416" s="106" t="s">
        <v>996</v>
      </c>
      <c r="F2416" s="106" t="s">
        <v>174</v>
      </c>
      <c r="G2416" s="106" t="s">
        <v>82</v>
      </c>
      <c r="H2416" s="106" t="s">
        <v>82</v>
      </c>
      <c r="I2416" s="106" t="s">
        <v>915</v>
      </c>
      <c r="J2416" s="106" t="s">
        <v>18462</v>
      </c>
      <c r="K2416" s="106" t="s">
        <v>18463</v>
      </c>
      <c r="L2416" s="106" t="s">
        <v>144</v>
      </c>
      <c r="M2416" s="106" t="s">
        <v>11937</v>
      </c>
      <c r="N2416" s="106" t="s">
        <v>18234</v>
      </c>
      <c r="O2416" s="106" t="s">
        <v>149</v>
      </c>
      <c r="P2416" s="106" t="s">
        <v>20529</v>
      </c>
      <c r="Q2416" s="106" t="s">
        <v>20530</v>
      </c>
      <c r="R2416" s="304" t="s">
        <v>20531</v>
      </c>
    </row>
    <row r="2417" spans="1:18" ht="24">
      <c r="A2417" s="106" t="s">
        <v>1181</v>
      </c>
      <c r="B2417" s="106" t="s">
        <v>1180</v>
      </c>
      <c r="C2417" s="303" t="s">
        <v>1177</v>
      </c>
      <c r="D2417" s="106" t="s">
        <v>1176</v>
      </c>
      <c r="E2417" s="106" t="s">
        <v>996</v>
      </c>
      <c r="F2417" s="106" t="s">
        <v>2727</v>
      </c>
      <c r="G2417" s="106" t="s">
        <v>40</v>
      </c>
      <c r="H2417" s="106" t="s">
        <v>915</v>
      </c>
      <c r="I2417" s="106" t="s">
        <v>40</v>
      </c>
      <c r="J2417" s="106" t="s">
        <v>20488</v>
      </c>
      <c r="K2417" s="106" t="s">
        <v>18463</v>
      </c>
      <c r="L2417" s="106" t="s">
        <v>144</v>
      </c>
      <c r="M2417" s="106" t="s">
        <v>11940</v>
      </c>
      <c r="N2417" s="106" t="s">
        <v>174</v>
      </c>
      <c r="O2417" s="106" t="s">
        <v>315</v>
      </c>
      <c r="P2417" s="106" t="s">
        <v>2622</v>
      </c>
      <c r="Q2417" s="106" t="s">
        <v>8813</v>
      </c>
      <c r="R2417" s="304" t="s">
        <v>2474</v>
      </c>
    </row>
    <row r="2418" spans="1:18" ht="24">
      <c r="A2418" s="106" t="s">
        <v>1181</v>
      </c>
      <c r="B2418" s="106" t="s">
        <v>1180</v>
      </c>
      <c r="C2418" s="303" t="s">
        <v>1177</v>
      </c>
      <c r="D2418" s="106" t="s">
        <v>1176</v>
      </c>
      <c r="E2418" s="106" t="s">
        <v>996</v>
      </c>
      <c r="F2418" s="106" t="s">
        <v>2727</v>
      </c>
      <c r="G2418" s="106" t="s">
        <v>40</v>
      </c>
      <c r="H2418" s="106" t="s">
        <v>915</v>
      </c>
      <c r="I2418" s="106" t="s">
        <v>40</v>
      </c>
      <c r="J2418" s="106" t="s">
        <v>20488</v>
      </c>
      <c r="K2418" s="106" t="s">
        <v>18463</v>
      </c>
      <c r="L2418" s="106" t="s">
        <v>144</v>
      </c>
      <c r="M2418" s="106" t="s">
        <v>11940</v>
      </c>
      <c r="N2418" s="106" t="s">
        <v>41</v>
      </c>
      <c r="O2418" s="106" t="s">
        <v>315</v>
      </c>
      <c r="P2418" s="106" t="s">
        <v>2622</v>
      </c>
      <c r="Q2418" s="106" t="s">
        <v>8815</v>
      </c>
      <c r="R2418" s="304" t="s">
        <v>2474</v>
      </c>
    </row>
    <row r="2419" spans="1:18" ht="24">
      <c r="A2419" s="106" t="s">
        <v>1181</v>
      </c>
      <c r="B2419" s="106" t="s">
        <v>1180</v>
      </c>
      <c r="C2419" s="303" t="s">
        <v>1177</v>
      </c>
      <c r="D2419" s="106" t="s">
        <v>1176</v>
      </c>
      <c r="E2419" s="106" t="s">
        <v>996</v>
      </c>
      <c r="F2419" s="106" t="s">
        <v>2727</v>
      </c>
      <c r="G2419" s="106" t="s">
        <v>40</v>
      </c>
      <c r="H2419" s="106" t="s">
        <v>915</v>
      </c>
      <c r="I2419" s="106" t="s">
        <v>40</v>
      </c>
      <c r="J2419" s="106" t="s">
        <v>20488</v>
      </c>
      <c r="K2419" s="106" t="s">
        <v>18463</v>
      </c>
      <c r="L2419" s="106" t="s">
        <v>144</v>
      </c>
      <c r="M2419" s="106" t="s">
        <v>11940</v>
      </c>
      <c r="N2419" s="106" t="s">
        <v>215</v>
      </c>
      <c r="O2419" s="106" t="s">
        <v>315</v>
      </c>
      <c r="P2419" s="106" t="s">
        <v>2622</v>
      </c>
      <c r="Q2419" s="106" t="s">
        <v>8817</v>
      </c>
      <c r="R2419" s="304" t="s">
        <v>2474</v>
      </c>
    </row>
    <row r="2420" spans="1:18" ht="24">
      <c r="A2420" s="106" t="s">
        <v>1181</v>
      </c>
      <c r="B2420" s="106" t="s">
        <v>1180</v>
      </c>
      <c r="C2420" s="303" t="s">
        <v>1177</v>
      </c>
      <c r="D2420" s="106" t="s">
        <v>1176</v>
      </c>
      <c r="E2420" s="106" t="s">
        <v>996</v>
      </c>
      <c r="F2420" s="106" t="s">
        <v>2727</v>
      </c>
      <c r="G2420" s="106" t="s">
        <v>40</v>
      </c>
      <c r="H2420" s="106" t="s">
        <v>915</v>
      </c>
      <c r="I2420" s="106" t="s">
        <v>40</v>
      </c>
      <c r="J2420" s="106" t="s">
        <v>20488</v>
      </c>
      <c r="K2420" s="106" t="s">
        <v>18463</v>
      </c>
      <c r="L2420" s="106" t="s">
        <v>144</v>
      </c>
      <c r="M2420" s="106" t="s">
        <v>11940</v>
      </c>
      <c r="N2420" s="106" t="s">
        <v>193</v>
      </c>
      <c r="O2420" s="106" t="s">
        <v>315</v>
      </c>
      <c r="P2420" s="106" t="s">
        <v>2622</v>
      </c>
      <c r="Q2420" s="106" t="s">
        <v>8818</v>
      </c>
      <c r="R2420" s="304" t="s">
        <v>2474</v>
      </c>
    </row>
    <row r="2421" spans="1:18" ht="24">
      <c r="A2421" s="106" t="s">
        <v>1181</v>
      </c>
      <c r="B2421" s="106" t="s">
        <v>1180</v>
      </c>
      <c r="C2421" s="303" t="s">
        <v>1177</v>
      </c>
      <c r="D2421" s="106" t="s">
        <v>1176</v>
      </c>
      <c r="E2421" s="106" t="s">
        <v>996</v>
      </c>
      <c r="F2421" s="106" t="s">
        <v>2727</v>
      </c>
      <c r="G2421" s="106" t="s">
        <v>40</v>
      </c>
      <c r="H2421" s="106" t="s">
        <v>915</v>
      </c>
      <c r="I2421" s="106" t="s">
        <v>40</v>
      </c>
      <c r="J2421" s="106" t="s">
        <v>20488</v>
      </c>
      <c r="K2421" s="106" t="s">
        <v>18463</v>
      </c>
      <c r="L2421" s="106" t="s">
        <v>144</v>
      </c>
      <c r="M2421" s="106" t="s">
        <v>11940</v>
      </c>
      <c r="N2421" s="106" t="s">
        <v>170</v>
      </c>
      <c r="O2421" s="106" t="s">
        <v>315</v>
      </c>
      <c r="P2421" s="106" t="s">
        <v>2622</v>
      </c>
      <c r="Q2421" s="106" t="s">
        <v>8819</v>
      </c>
      <c r="R2421" s="304" t="s">
        <v>2474</v>
      </c>
    </row>
    <row r="2422" spans="1:18" ht="24">
      <c r="A2422" s="106" t="s">
        <v>1181</v>
      </c>
      <c r="B2422" s="106" t="s">
        <v>1180</v>
      </c>
      <c r="C2422" s="303" t="s">
        <v>1177</v>
      </c>
      <c r="D2422" s="106" t="s">
        <v>1176</v>
      </c>
      <c r="E2422" s="106" t="s">
        <v>996</v>
      </c>
      <c r="F2422" s="106" t="s">
        <v>2727</v>
      </c>
      <c r="G2422" s="106" t="s">
        <v>40</v>
      </c>
      <c r="H2422" s="106" t="s">
        <v>915</v>
      </c>
      <c r="I2422" s="106" t="s">
        <v>40</v>
      </c>
      <c r="J2422" s="106" t="s">
        <v>20488</v>
      </c>
      <c r="K2422" s="106" t="s">
        <v>18463</v>
      </c>
      <c r="L2422" s="106" t="s">
        <v>144</v>
      </c>
      <c r="M2422" s="106" t="s">
        <v>11940</v>
      </c>
      <c r="N2422" s="106" t="s">
        <v>285</v>
      </c>
      <c r="O2422" s="106" t="s">
        <v>315</v>
      </c>
      <c r="P2422" s="106" t="s">
        <v>2622</v>
      </c>
      <c r="Q2422" s="106" t="s">
        <v>8820</v>
      </c>
      <c r="R2422" s="304" t="s">
        <v>2474</v>
      </c>
    </row>
    <row r="2423" spans="1:18" ht="24">
      <c r="A2423" s="106" t="s">
        <v>1181</v>
      </c>
      <c r="B2423" s="106" t="s">
        <v>1180</v>
      </c>
      <c r="C2423" s="303" t="s">
        <v>1177</v>
      </c>
      <c r="D2423" s="106" t="s">
        <v>1176</v>
      </c>
      <c r="E2423" s="106" t="s">
        <v>996</v>
      </c>
      <c r="F2423" s="106" t="s">
        <v>2727</v>
      </c>
      <c r="G2423" s="106" t="s">
        <v>40</v>
      </c>
      <c r="H2423" s="106" t="s">
        <v>915</v>
      </c>
      <c r="I2423" s="106" t="s">
        <v>40</v>
      </c>
      <c r="J2423" s="106" t="s">
        <v>20488</v>
      </c>
      <c r="K2423" s="106" t="s">
        <v>18463</v>
      </c>
      <c r="L2423" s="106" t="s">
        <v>144</v>
      </c>
      <c r="M2423" s="106" t="s">
        <v>11940</v>
      </c>
      <c r="N2423" s="106" t="s">
        <v>915</v>
      </c>
      <c r="O2423" s="106" t="s">
        <v>315</v>
      </c>
      <c r="P2423" s="106" t="s">
        <v>2622</v>
      </c>
      <c r="Q2423" s="106" t="s">
        <v>8822</v>
      </c>
      <c r="R2423" s="304" t="s">
        <v>2474</v>
      </c>
    </row>
    <row r="2424" spans="1:18" ht="24">
      <c r="A2424" s="106" t="s">
        <v>1181</v>
      </c>
      <c r="B2424" s="106" t="s">
        <v>1180</v>
      </c>
      <c r="C2424" s="303" t="s">
        <v>1177</v>
      </c>
      <c r="D2424" s="106" t="s">
        <v>1176</v>
      </c>
      <c r="E2424" s="106" t="s">
        <v>996</v>
      </c>
      <c r="F2424" s="106" t="s">
        <v>2727</v>
      </c>
      <c r="G2424" s="106" t="s">
        <v>40</v>
      </c>
      <c r="H2424" s="106" t="s">
        <v>915</v>
      </c>
      <c r="I2424" s="106" t="s">
        <v>40</v>
      </c>
      <c r="J2424" s="106" t="s">
        <v>20488</v>
      </c>
      <c r="K2424" s="106" t="s">
        <v>18463</v>
      </c>
      <c r="L2424" s="106" t="s">
        <v>144</v>
      </c>
      <c r="M2424" s="106" t="s">
        <v>11940</v>
      </c>
      <c r="N2424" s="106" t="s">
        <v>468</v>
      </c>
      <c r="O2424" s="106" t="s">
        <v>315</v>
      </c>
      <c r="P2424" s="106" t="s">
        <v>2622</v>
      </c>
      <c r="Q2424" s="106" t="s">
        <v>8823</v>
      </c>
      <c r="R2424" s="304" t="s">
        <v>2474</v>
      </c>
    </row>
    <row r="2425" spans="1:18" ht="24">
      <c r="A2425" s="106" t="s">
        <v>1181</v>
      </c>
      <c r="B2425" s="106" t="s">
        <v>1180</v>
      </c>
      <c r="C2425" s="303" t="s">
        <v>1177</v>
      </c>
      <c r="D2425" s="106" t="s">
        <v>1176</v>
      </c>
      <c r="E2425" s="106" t="s">
        <v>996</v>
      </c>
      <c r="F2425" s="106" t="s">
        <v>2727</v>
      </c>
      <c r="G2425" s="106" t="s">
        <v>40</v>
      </c>
      <c r="H2425" s="106" t="s">
        <v>915</v>
      </c>
      <c r="I2425" s="106" t="s">
        <v>40</v>
      </c>
      <c r="J2425" s="106" t="s">
        <v>20488</v>
      </c>
      <c r="K2425" s="106" t="s">
        <v>18463</v>
      </c>
      <c r="L2425" s="106" t="s">
        <v>144</v>
      </c>
      <c r="M2425" s="106" t="s">
        <v>11940</v>
      </c>
      <c r="N2425" s="106" t="s">
        <v>193</v>
      </c>
      <c r="O2425" s="106" t="s">
        <v>315</v>
      </c>
      <c r="P2425" s="106" t="s">
        <v>2622</v>
      </c>
      <c r="Q2425" s="106" t="s">
        <v>8824</v>
      </c>
      <c r="R2425" s="304" t="s">
        <v>2474</v>
      </c>
    </row>
    <row r="2426" spans="1:18" ht="24">
      <c r="A2426" s="106" t="s">
        <v>1181</v>
      </c>
      <c r="B2426" s="106" t="s">
        <v>1180</v>
      </c>
      <c r="C2426" s="303" t="s">
        <v>1177</v>
      </c>
      <c r="D2426" s="106" t="s">
        <v>1176</v>
      </c>
      <c r="E2426" s="106" t="s">
        <v>996</v>
      </c>
      <c r="F2426" s="106" t="s">
        <v>2727</v>
      </c>
      <c r="G2426" s="106" t="s">
        <v>40</v>
      </c>
      <c r="H2426" s="106" t="s">
        <v>915</v>
      </c>
      <c r="I2426" s="106" t="s">
        <v>40</v>
      </c>
      <c r="J2426" s="106" t="s">
        <v>20488</v>
      </c>
      <c r="K2426" s="106" t="s">
        <v>18463</v>
      </c>
      <c r="L2426" s="106" t="s">
        <v>144</v>
      </c>
      <c r="M2426" s="106" t="s">
        <v>11940</v>
      </c>
      <c r="N2426" s="106" t="s">
        <v>41</v>
      </c>
      <c r="O2426" s="106" t="s">
        <v>315</v>
      </c>
      <c r="P2426" s="106" t="s">
        <v>2622</v>
      </c>
      <c r="Q2426" s="106" t="s">
        <v>8808</v>
      </c>
      <c r="R2426" s="304" t="s">
        <v>2474</v>
      </c>
    </row>
    <row r="2427" spans="1:18" ht="24">
      <c r="A2427" s="106" t="s">
        <v>1181</v>
      </c>
      <c r="B2427" s="106" t="s">
        <v>1180</v>
      </c>
      <c r="C2427" s="303" t="s">
        <v>1177</v>
      </c>
      <c r="D2427" s="106" t="s">
        <v>1176</v>
      </c>
      <c r="E2427" s="106" t="s">
        <v>996</v>
      </c>
      <c r="F2427" s="106" t="s">
        <v>2727</v>
      </c>
      <c r="G2427" s="106" t="s">
        <v>40</v>
      </c>
      <c r="H2427" s="106" t="s">
        <v>915</v>
      </c>
      <c r="I2427" s="106" t="s">
        <v>40</v>
      </c>
      <c r="J2427" s="106" t="s">
        <v>20488</v>
      </c>
      <c r="K2427" s="106" t="s">
        <v>18463</v>
      </c>
      <c r="L2427" s="106" t="s">
        <v>144</v>
      </c>
      <c r="M2427" s="106" t="s">
        <v>11940</v>
      </c>
      <c r="N2427" s="106" t="s">
        <v>332</v>
      </c>
      <c r="O2427" s="106" t="s">
        <v>315</v>
      </c>
      <c r="P2427" s="106" t="s">
        <v>2700</v>
      </c>
      <c r="Q2427" s="106" t="s">
        <v>9215</v>
      </c>
      <c r="R2427" s="304" t="s">
        <v>2474</v>
      </c>
    </row>
    <row r="2428" spans="1:18" ht="24">
      <c r="A2428" s="106" t="s">
        <v>1181</v>
      </c>
      <c r="B2428" s="106" t="s">
        <v>1180</v>
      </c>
      <c r="C2428" s="303" t="s">
        <v>1177</v>
      </c>
      <c r="D2428" s="106" t="s">
        <v>1176</v>
      </c>
      <c r="E2428" s="106" t="s">
        <v>996</v>
      </c>
      <c r="F2428" s="106" t="s">
        <v>2727</v>
      </c>
      <c r="G2428" s="106" t="s">
        <v>40</v>
      </c>
      <c r="H2428" s="106" t="s">
        <v>915</v>
      </c>
      <c r="I2428" s="106" t="s">
        <v>40</v>
      </c>
      <c r="J2428" s="106" t="s">
        <v>20488</v>
      </c>
      <c r="K2428" s="106" t="s">
        <v>18463</v>
      </c>
      <c r="L2428" s="106" t="s">
        <v>144</v>
      </c>
      <c r="M2428" s="106" t="s">
        <v>11940</v>
      </c>
      <c r="N2428" s="106" t="s">
        <v>915</v>
      </c>
      <c r="O2428" s="106" t="s">
        <v>315</v>
      </c>
      <c r="P2428" s="106" t="s">
        <v>2700</v>
      </c>
      <c r="Q2428" s="106" t="s">
        <v>9225</v>
      </c>
      <c r="R2428" s="304" t="s">
        <v>2474</v>
      </c>
    </row>
    <row r="2429" spans="1:18" ht="144">
      <c r="A2429" s="106" t="s">
        <v>8216</v>
      </c>
      <c r="B2429" s="106" t="s">
        <v>3253</v>
      </c>
      <c r="C2429" s="303" t="s">
        <v>16168</v>
      </c>
      <c r="D2429" s="106" t="s">
        <v>16169</v>
      </c>
      <c r="E2429" s="106" t="s">
        <v>996</v>
      </c>
      <c r="F2429" s="106" t="s">
        <v>174</v>
      </c>
      <c r="G2429" s="106" t="s">
        <v>82</v>
      </c>
      <c r="H2429" s="106" t="s">
        <v>82</v>
      </c>
      <c r="I2429" s="106" t="s">
        <v>915</v>
      </c>
      <c r="J2429" s="106" t="s">
        <v>18462</v>
      </c>
      <c r="K2429" s="106" t="s">
        <v>18463</v>
      </c>
      <c r="L2429" s="106" t="s">
        <v>144</v>
      </c>
      <c r="M2429" s="106" t="s">
        <v>11937</v>
      </c>
      <c r="N2429" s="106" t="s">
        <v>995</v>
      </c>
      <c r="O2429" s="106" t="s">
        <v>40</v>
      </c>
      <c r="P2429" s="106" t="s">
        <v>12423</v>
      </c>
      <c r="Q2429" s="106" t="s">
        <v>20532</v>
      </c>
      <c r="R2429" s="304" t="s">
        <v>20533</v>
      </c>
    </row>
    <row r="2430" spans="1:18" ht="180">
      <c r="A2430" s="106" t="s">
        <v>8216</v>
      </c>
      <c r="B2430" s="106" t="s">
        <v>3253</v>
      </c>
      <c r="C2430" s="303" t="s">
        <v>1310</v>
      </c>
      <c r="D2430" s="106" t="s">
        <v>1309</v>
      </c>
      <c r="E2430" s="106" t="s">
        <v>996</v>
      </c>
      <c r="F2430" s="106" t="s">
        <v>174</v>
      </c>
      <c r="G2430" s="106" t="s">
        <v>82</v>
      </c>
      <c r="H2430" s="106" t="s">
        <v>82</v>
      </c>
      <c r="I2430" s="106" t="s">
        <v>915</v>
      </c>
      <c r="J2430" s="106" t="s">
        <v>18462</v>
      </c>
      <c r="K2430" s="106" t="s">
        <v>18463</v>
      </c>
      <c r="L2430" s="106" t="s">
        <v>144</v>
      </c>
      <c r="M2430" s="106" t="s">
        <v>11937</v>
      </c>
      <c r="N2430" s="106" t="s">
        <v>99</v>
      </c>
      <c r="O2430" s="106" t="s">
        <v>173</v>
      </c>
      <c r="P2430" s="106" t="s">
        <v>15364</v>
      </c>
      <c r="Q2430" s="106" t="s">
        <v>20534</v>
      </c>
      <c r="R2430" s="304" t="s">
        <v>20535</v>
      </c>
    </row>
    <row r="2431" spans="1:18" ht="24">
      <c r="A2431" s="106" t="s">
        <v>1172</v>
      </c>
      <c r="B2431" s="106" t="s">
        <v>1180</v>
      </c>
      <c r="C2431" s="303" t="s">
        <v>1177</v>
      </c>
      <c r="D2431" s="106" t="s">
        <v>1176</v>
      </c>
      <c r="E2431" s="106" t="s">
        <v>996</v>
      </c>
      <c r="F2431" s="106" t="s">
        <v>2480</v>
      </c>
      <c r="G2431" s="106" t="s">
        <v>110</v>
      </c>
      <c r="H2431" s="106" t="s">
        <v>915</v>
      </c>
      <c r="I2431" s="106" t="s">
        <v>110</v>
      </c>
      <c r="J2431" s="106" t="s">
        <v>20488</v>
      </c>
      <c r="K2431" s="106" t="s">
        <v>18463</v>
      </c>
      <c r="L2431" s="106" t="s">
        <v>144</v>
      </c>
      <c r="M2431" s="106" t="s">
        <v>11937</v>
      </c>
      <c r="N2431" s="106" t="s">
        <v>42</v>
      </c>
      <c r="O2431" s="106" t="s">
        <v>315</v>
      </c>
      <c r="P2431" s="106" t="s">
        <v>2700</v>
      </c>
      <c r="Q2431" s="106" t="s">
        <v>8938</v>
      </c>
      <c r="R2431" s="304" t="s">
        <v>2474</v>
      </c>
    </row>
    <row r="2432" spans="1:18" ht="24">
      <c r="A2432" s="106" t="s">
        <v>1172</v>
      </c>
      <c r="B2432" s="106" t="s">
        <v>1180</v>
      </c>
      <c r="C2432" s="303" t="s">
        <v>1177</v>
      </c>
      <c r="D2432" s="106" t="s">
        <v>1176</v>
      </c>
      <c r="E2432" s="106" t="s">
        <v>996</v>
      </c>
      <c r="F2432" s="106" t="s">
        <v>2480</v>
      </c>
      <c r="G2432" s="106" t="s">
        <v>110</v>
      </c>
      <c r="H2432" s="106" t="s">
        <v>915</v>
      </c>
      <c r="I2432" s="106" t="s">
        <v>110</v>
      </c>
      <c r="J2432" s="106" t="s">
        <v>20488</v>
      </c>
      <c r="K2432" s="106" t="s">
        <v>18463</v>
      </c>
      <c r="L2432" s="106" t="s">
        <v>144</v>
      </c>
      <c r="M2432" s="106" t="s">
        <v>11937</v>
      </c>
      <c r="N2432" s="106" t="s">
        <v>42</v>
      </c>
      <c r="O2432" s="106" t="s">
        <v>315</v>
      </c>
      <c r="P2432" s="106" t="s">
        <v>2700</v>
      </c>
      <c r="Q2432" s="106" t="s">
        <v>8943</v>
      </c>
      <c r="R2432" s="304" t="s">
        <v>2474</v>
      </c>
    </row>
    <row r="2433" spans="1:18" ht="24">
      <c r="A2433" s="106" t="s">
        <v>1172</v>
      </c>
      <c r="B2433" s="106" t="s">
        <v>1180</v>
      </c>
      <c r="C2433" s="303" t="s">
        <v>1177</v>
      </c>
      <c r="D2433" s="106" t="s">
        <v>1176</v>
      </c>
      <c r="E2433" s="106" t="s">
        <v>996</v>
      </c>
      <c r="F2433" s="106" t="s">
        <v>2480</v>
      </c>
      <c r="G2433" s="106" t="s">
        <v>110</v>
      </c>
      <c r="H2433" s="106" t="s">
        <v>915</v>
      </c>
      <c r="I2433" s="106" t="s">
        <v>110</v>
      </c>
      <c r="J2433" s="106" t="s">
        <v>20488</v>
      </c>
      <c r="K2433" s="106" t="s">
        <v>18463</v>
      </c>
      <c r="L2433" s="106" t="s">
        <v>144</v>
      </c>
      <c r="M2433" s="106" t="s">
        <v>11937</v>
      </c>
      <c r="N2433" s="106" t="s">
        <v>568</v>
      </c>
      <c r="O2433" s="106" t="s">
        <v>315</v>
      </c>
      <c r="P2433" s="106" t="s">
        <v>2700</v>
      </c>
      <c r="Q2433" s="106" t="s">
        <v>8947</v>
      </c>
      <c r="R2433" s="304" t="s">
        <v>2474</v>
      </c>
    </row>
    <row r="2434" spans="1:18" ht="24">
      <c r="A2434" s="106" t="s">
        <v>1172</v>
      </c>
      <c r="B2434" s="106" t="s">
        <v>1180</v>
      </c>
      <c r="C2434" s="303" t="s">
        <v>1177</v>
      </c>
      <c r="D2434" s="106" t="s">
        <v>1176</v>
      </c>
      <c r="E2434" s="106" t="s">
        <v>996</v>
      </c>
      <c r="F2434" s="106" t="s">
        <v>2480</v>
      </c>
      <c r="G2434" s="106" t="s">
        <v>110</v>
      </c>
      <c r="H2434" s="106" t="s">
        <v>915</v>
      </c>
      <c r="I2434" s="106" t="s">
        <v>110</v>
      </c>
      <c r="J2434" s="106" t="s">
        <v>20488</v>
      </c>
      <c r="K2434" s="106" t="s">
        <v>18463</v>
      </c>
      <c r="L2434" s="106" t="s">
        <v>144</v>
      </c>
      <c r="M2434" s="106" t="s">
        <v>11937</v>
      </c>
      <c r="N2434" s="106" t="s">
        <v>175</v>
      </c>
      <c r="O2434" s="106" t="s">
        <v>315</v>
      </c>
      <c r="P2434" s="106" t="s">
        <v>2700</v>
      </c>
      <c r="Q2434" s="106" t="s">
        <v>8952</v>
      </c>
      <c r="R2434" s="304" t="s">
        <v>2474</v>
      </c>
    </row>
    <row r="2435" spans="1:18" ht="24">
      <c r="A2435" s="106" t="s">
        <v>1172</v>
      </c>
      <c r="B2435" s="106" t="s">
        <v>1180</v>
      </c>
      <c r="C2435" s="303" t="s">
        <v>1177</v>
      </c>
      <c r="D2435" s="106" t="s">
        <v>1176</v>
      </c>
      <c r="E2435" s="106" t="s">
        <v>996</v>
      </c>
      <c r="F2435" s="106" t="s">
        <v>2480</v>
      </c>
      <c r="G2435" s="106" t="s">
        <v>110</v>
      </c>
      <c r="H2435" s="106" t="s">
        <v>915</v>
      </c>
      <c r="I2435" s="106" t="s">
        <v>110</v>
      </c>
      <c r="J2435" s="106" t="s">
        <v>20488</v>
      </c>
      <c r="K2435" s="106" t="s">
        <v>18463</v>
      </c>
      <c r="L2435" s="106" t="s">
        <v>144</v>
      </c>
      <c r="M2435" s="106" t="s">
        <v>11937</v>
      </c>
      <c r="N2435" s="106" t="s">
        <v>332</v>
      </c>
      <c r="O2435" s="106" t="s">
        <v>315</v>
      </c>
      <c r="P2435" s="106" t="s">
        <v>2700</v>
      </c>
      <c r="Q2435" s="106" t="s">
        <v>8956</v>
      </c>
      <c r="R2435" s="304" t="s">
        <v>2474</v>
      </c>
    </row>
    <row r="2436" spans="1:18" ht="24">
      <c r="A2436" s="106" t="s">
        <v>1172</v>
      </c>
      <c r="B2436" s="106" t="s">
        <v>1180</v>
      </c>
      <c r="C2436" s="303" t="s">
        <v>1177</v>
      </c>
      <c r="D2436" s="106" t="s">
        <v>1176</v>
      </c>
      <c r="E2436" s="106" t="s">
        <v>996</v>
      </c>
      <c r="F2436" s="106" t="s">
        <v>2480</v>
      </c>
      <c r="G2436" s="106" t="s">
        <v>110</v>
      </c>
      <c r="H2436" s="106" t="s">
        <v>915</v>
      </c>
      <c r="I2436" s="106" t="s">
        <v>110</v>
      </c>
      <c r="J2436" s="106" t="s">
        <v>20488</v>
      </c>
      <c r="K2436" s="106" t="s">
        <v>18463</v>
      </c>
      <c r="L2436" s="106" t="s">
        <v>144</v>
      </c>
      <c r="M2436" s="106" t="s">
        <v>11937</v>
      </c>
      <c r="N2436" s="106" t="s">
        <v>25</v>
      </c>
      <c r="O2436" s="106" t="s">
        <v>315</v>
      </c>
      <c r="P2436" s="106" t="s">
        <v>2700</v>
      </c>
      <c r="Q2436" s="106" t="s">
        <v>8957</v>
      </c>
      <c r="R2436" s="304" t="s">
        <v>2474</v>
      </c>
    </row>
    <row r="2437" spans="1:18" ht="24">
      <c r="A2437" s="106" t="s">
        <v>1172</v>
      </c>
      <c r="B2437" s="106" t="s">
        <v>1180</v>
      </c>
      <c r="C2437" s="303" t="s">
        <v>1177</v>
      </c>
      <c r="D2437" s="106" t="s">
        <v>1176</v>
      </c>
      <c r="E2437" s="106" t="s">
        <v>996</v>
      </c>
      <c r="F2437" s="106" t="s">
        <v>2480</v>
      </c>
      <c r="G2437" s="106" t="s">
        <v>110</v>
      </c>
      <c r="H2437" s="106" t="s">
        <v>915</v>
      </c>
      <c r="I2437" s="106" t="s">
        <v>110</v>
      </c>
      <c r="J2437" s="106" t="s">
        <v>20488</v>
      </c>
      <c r="K2437" s="106" t="s">
        <v>18463</v>
      </c>
      <c r="L2437" s="106" t="s">
        <v>144</v>
      </c>
      <c r="M2437" s="106" t="s">
        <v>11937</v>
      </c>
      <c r="N2437" s="106" t="s">
        <v>25</v>
      </c>
      <c r="O2437" s="106" t="s">
        <v>315</v>
      </c>
      <c r="P2437" s="106" t="s">
        <v>2700</v>
      </c>
      <c r="Q2437" s="106" t="s">
        <v>8958</v>
      </c>
      <c r="R2437" s="304" t="s">
        <v>2474</v>
      </c>
    </row>
    <row r="2438" spans="1:18" ht="24">
      <c r="A2438" s="106" t="s">
        <v>1172</v>
      </c>
      <c r="B2438" s="106" t="s">
        <v>1180</v>
      </c>
      <c r="C2438" s="303" t="s">
        <v>1177</v>
      </c>
      <c r="D2438" s="106" t="s">
        <v>1176</v>
      </c>
      <c r="E2438" s="106" t="s">
        <v>996</v>
      </c>
      <c r="F2438" s="106" t="s">
        <v>2480</v>
      </c>
      <c r="G2438" s="106" t="s">
        <v>110</v>
      </c>
      <c r="H2438" s="106" t="s">
        <v>915</v>
      </c>
      <c r="I2438" s="106" t="s">
        <v>110</v>
      </c>
      <c r="J2438" s="106" t="s">
        <v>20488</v>
      </c>
      <c r="K2438" s="106" t="s">
        <v>18463</v>
      </c>
      <c r="L2438" s="106" t="s">
        <v>144</v>
      </c>
      <c r="M2438" s="106" t="s">
        <v>11937</v>
      </c>
      <c r="N2438" s="106" t="s">
        <v>568</v>
      </c>
      <c r="O2438" s="106" t="s">
        <v>315</v>
      </c>
      <c r="P2438" s="106" t="s">
        <v>2700</v>
      </c>
      <c r="Q2438" s="106" t="s">
        <v>8959</v>
      </c>
      <c r="R2438" s="304" t="s">
        <v>2474</v>
      </c>
    </row>
    <row r="2439" spans="1:18" ht="36">
      <c r="A2439" s="106" t="s">
        <v>1172</v>
      </c>
      <c r="B2439" s="106" t="s">
        <v>1180</v>
      </c>
      <c r="C2439" s="303" t="s">
        <v>1310</v>
      </c>
      <c r="D2439" s="106" t="s">
        <v>1309</v>
      </c>
      <c r="E2439" s="106" t="s">
        <v>996</v>
      </c>
      <c r="F2439" s="106" t="s">
        <v>2480</v>
      </c>
      <c r="G2439" s="106" t="s">
        <v>110</v>
      </c>
      <c r="H2439" s="106" t="s">
        <v>915</v>
      </c>
      <c r="I2439" s="106" t="s">
        <v>110</v>
      </c>
      <c r="J2439" s="106" t="s">
        <v>20488</v>
      </c>
      <c r="K2439" s="106" t="s">
        <v>18463</v>
      </c>
      <c r="L2439" s="106" t="s">
        <v>144</v>
      </c>
      <c r="M2439" s="106" t="s">
        <v>11937</v>
      </c>
      <c r="N2439" s="106" t="s">
        <v>658</v>
      </c>
      <c r="O2439" s="106" t="s">
        <v>315</v>
      </c>
      <c r="P2439" s="106" t="s">
        <v>1313</v>
      </c>
      <c r="Q2439" s="106" t="s">
        <v>1453</v>
      </c>
      <c r="R2439" s="304" t="s">
        <v>2474</v>
      </c>
    </row>
    <row r="2440" spans="1:18" ht="60">
      <c r="A2440" s="106" t="s">
        <v>8218</v>
      </c>
      <c r="B2440" s="106" t="s">
        <v>3268</v>
      </c>
      <c r="C2440" s="303" t="s">
        <v>10217</v>
      </c>
      <c r="D2440" s="106" t="s">
        <v>10216</v>
      </c>
      <c r="E2440" s="106" t="s">
        <v>996</v>
      </c>
      <c r="F2440" s="106" t="s">
        <v>315</v>
      </c>
      <c r="G2440" s="106" t="s">
        <v>72</v>
      </c>
      <c r="H2440" s="106" t="s">
        <v>72</v>
      </c>
      <c r="I2440" s="106" t="s">
        <v>915</v>
      </c>
      <c r="J2440" s="106" t="s">
        <v>18462</v>
      </c>
      <c r="K2440" s="106" t="s">
        <v>18463</v>
      </c>
      <c r="L2440" s="106" t="s">
        <v>144</v>
      </c>
      <c r="M2440" s="106" t="s">
        <v>11937</v>
      </c>
      <c r="N2440" s="106" t="s">
        <v>64</v>
      </c>
      <c r="O2440" s="106" t="s">
        <v>215</v>
      </c>
      <c r="P2440" s="106" t="s">
        <v>13911</v>
      </c>
      <c r="Q2440" s="106" t="s">
        <v>20536</v>
      </c>
      <c r="R2440" s="304" t="s">
        <v>20537</v>
      </c>
    </row>
    <row r="2441" spans="1:18" ht="60">
      <c r="A2441" s="106" t="s">
        <v>8219</v>
      </c>
      <c r="B2441" s="106" t="s">
        <v>4212</v>
      </c>
      <c r="C2441" s="303" t="s">
        <v>10235</v>
      </c>
      <c r="D2441" s="106" t="s">
        <v>10234</v>
      </c>
      <c r="E2441" s="106" t="s">
        <v>996</v>
      </c>
      <c r="F2441" s="106" t="s">
        <v>174</v>
      </c>
      <c r="G2441" s="106" t="s">
        <v>82</v>
      </c>
      <c r="H2441" s="106" t="s">
        <v>82</v>
      </c>
      <c r="I2441" s="106" t="s">
        <v>915</v>
      </c>
      <c r="J2441" s="106" t="s">
        <v>18462</v>
      </c>
      <c r="K2441" s="106" t="s">
        <v>18463</v>
      </c>
      <c r="L2441" s="106" t="s">
        <v>144</v>
      </c>
      <c r="M2441" s="106" t="s">
        <v>11937</v>
      </c>
      <c r="N2441" s="106" t="s">
        <v>290</v>
      </c>
      <c r="O2441" s="106" t="s">
        <v>315</v>
      </c>
      <c r="P2441" s="106" t="s">
        <v>996</v>
      </c>
      <c r="Q2441" s="106" t="s">
        <v>855</v>
      </c>
      <c r="R2441" s="304" t="s">
        <v>20538</v>
      </c>
    </row>
    <row r="2442" spans="1:18" ht="132">
      <c r="A2442" s="106" t="s">
        <v>8221</v>
      </c>
      <c r="B2442" s="106" t="s">
        <v>8220</v>
      </c>
      <c r="C2442" s="303" t="s">
        <v>10235</v>
      </c>
      <c r="D2442" s="106" t="s">
        <v>10234</v>
      </c>
      <c r="E2442" s="106" t="s">
        <v>996</v>
      </c>
      <c r="F2442" s="106" t="s">
        <v>174</v>
      </c>
      <c r="G2442" s="106" t="s">
        <v>82</v>
      </c>
      <c r="H2442" s="106" t="s">
        <v>82</v>
      </c>
      <c r="I2442" s="106" t="s">
        <v>915</v>
      </c>
      <c r="J2442" s="106" t="s">
        <v>18462</v>
      </c>
      <c r="K2442" s="106" t="s">
        <v>18463</v>
      </c>
      <c r="L2442" s="106" t="s">
        <v>144</v>
      </c>
      <c r="M2442" s="106" t="s">
        <v>11937</v>
      </c>
      <c r="N2442" s="106" t="s">
        <v>3096</v>
      </c>
      <c r="O2442" s="106" t="s">
        <v>173</v>
      </c>
      <c r="P2442" s="106" t="s">
        <v>20367</v>
      </c>
      <c r="Q2442" s="106" t="s">
        <v>20539</v>
      </c>
      <c r="R2442" s="304" t="s">
        <v>20540</v>
      </c>
    </row>
    <row r="2443" spans="1:18" ht="24">
      <c r="A2443" s="106" t="s">
        <v>1187</v>
      </c>
      <c r="B2443" s="106" t="s">
        <v>1188</v>
      </c>
      <c r="C2443" s="303" t="s">
        <v>1193</v>
      </c>
      <c r="D2443" s="106" t="s">
        <v>1192</v>
      </c>
      <c r="E2443" s="106" t="s">
        <v>996</v>
      </c>
      <c r="F2443" s="106" t="s">
        <v>174</v>
      </c>
      <c r="G2443" s="106" t="s">
        <v>82</v>
      </c>
      <c r="H2443" s="106" t="s">
        <v>915</v>
      </c>
      <c r="I2443" s="106" t="s">
        <v>82</v>
      </c>
      <c r="J2443" s="106" t="s">
        <v>20488</v>
      </c>
      <c r="K2443" s="106" t="s">
        <v>18463</v>
      </c>
      <c r="L2443" s="106" t="s">
        <v>144</v>
      </c>
      <c r="M2443" s="106" t="s">
        <v>11940</v>
      </c>
      <c r="N2443" s="106" t="s">
        <v>52</v>
      </c>
      <c r="O2443" s="106" t="s">
        <v>315</v>
      </c>
      <c r="P2443" s="106" t="s">
        <v>996</v>
      </c>
      <c r="Q2443" s="106" t="s">
        <v>10153</v>
      </c>
      <c r="R2443" s="304" t="s">
        <v>2474</v>
      </c>
    </row>
    <row r="2444" spans="1:18" ht="24">
      <c r="A2444" s="106" t="s">
        <v>1187</v>
      </c>
      <c r="B2444" s="106" t="s">
        <v>1188</v>
      </c>
      <c r="C2444" s="303" t="s">
        <v>1193</v>
      </c>
      <c r="D2444" s="106" t="s">
        <v>1192</v>
      </c>
      <c r="E2444" s="106" t="s">
        <v>996</v>
      </c>
      <c r="F2444" s="106" t="s">
        <v>174</v>
      </c>
      <c r="G2444" s="106" t="s">
        <v>82</v>
      </c>
      <c r="H2444" s="106" t="s">
        <v>915</v>
      </c>
      <c r="I2444" s="106" t="s">
        <v>82</v>
      </c>
      <c r="J2444" s="106" t="s">
        <v>20488</v>
      </c>
      <c r="K2444" s="106" t="s">
        <v>18463</v>
      </c>
      <c r="L2444" s="106" t="s">
        <v>144</v>
      </c>
      <c r="M2444" s="106" t="s">
        <v>11940</v>
      </c>
      <c r="N2444" s="106" t="s">
        <v>568</v>
      </c>
      <c r="O2444" s="106" t="s">
        <v>315</v>
      </c>
      <c r="P2444" s="106" t="s">
        <v>996</v>
      </c>
      <c r="Q2444" s="106" t="s">
        <v>10154</v>
      </c>
      <c r="R2444" s="304" t="s">
        <v>2474</v>
      </c>
    </row>
    <row r="2445" spans="1:18" ht="24">
      <c r="A2445" s="106" t="s">
        <v>1187</v>
      </c>
      <c r="B2445" s="106" t="s">
        <v>1188</v>
      </c>
      <c r="C2445" s="303" t="s">
        <v>1193</v>
      </c>
      <c r="D2445" s="106" t="s">
        <v>1192</v>
      </c>
      <c r="E2445" s="106" t="s">
        <v>996</v>
      </c>
      <c r="F2445" s="106" t="s">
        <v>174</v>
      </c>
      <c r="G2445" s="106" t="s">
        <v>82</v>
      </c>
      <c r="H2445" s="106" t="s">
        <v>915</v>
      </c>
      <c r="I2445" s="106" t="s">
        <v>82</v>
      </c>
      <c r="J2445" s="106" t="s">
        <v>20488</v>
      </c>
      <c r="K2445" s="106" t="s">
        <v>18463</v>
      </c>
      <c r="L2445" s="106" t="s">
        <v>144</v>
      </c>
      <c r="M2445" s="106" t="s">
        <v>11940</v>
      </c>
      <c r="N2445" s="106" t="s">
        <v>314</v>
      </c>
      <c r="O2445" s="106" t="s">
        <v>315</v>
      </c>
      <c r="P2445" s="106" t="s">
        <v>996</v>
      </c>
      <c r="Q2445" s="106" t="s">
        <v>10157</v>
      </c>
      <c r="R2445" s="304" t="s">
        <v>2474</v>
      </c>
    </row>
    <row r="2446" spans="1:18" ht="24">
      <c r="A2446" s="106" t="s">
        <v>1187</v>
      </c>
      <c r="B2446" s="106" t="s">
        <v>1188</v>
      </c>
      <c r="C2446" s="303" t="s">
        <v>1210</v>
      </c>
      <c r="D2446" s="106" t="s">
        <v>1209</v>
      </c>
      <c r="E2446" s="106" t="s">
        <v>996</v>
      </c>
      <c r="F2446" s="106" t="s">
        <v>174</v>
      </c>
      <c r="G2446" s="106" t="s">
        <v>82</v>
      </c>
      <c r="H2446" s="106" t="s">
        <v>915</v>
      </c>
      <c r="I2446" s="106" t="s">
        <v>82</v>
      </c>
      <c r="J2446" s="106" t="s">
        <v>20488</v>
      </c>
      <c r="K2446" s="106" t="s">
        <v>18463</v>
      </c>
      <c r="L2446" s="106" t="s">
        <v>144</v>
      </c>
      <c r="M2446" s="106" t="s">
        <v>11940</v>
      </c>
      <c r="N2446" s="106" t="s">
        <v>290</v>
      </c>
      <c r="O2446" s="106" t="s">
        <v>315</v>
      </c>
      <c r="P2446" s="106" t="s">
        <v>996</v>
      </c>
      <c r="Q2446" s="106" t="s">
        <v>10160</v>
      </c>
      <c r="R2446" s="304" t="s">
        <v>2474</v>
      </c>
    </row>
    <row r="2447" spans="1:18" ht="24">
      <c r="A2447" s="106" t="s">
        <v>1187</v>
      </c>
      <c r="B2447" s="106" t="s">
        <v>1188</v>
      </c>
      <c r="C2447" s="303" t="s">
        <v>1210</v>
      </c>
      <c r="D2447" s="106" t="s">
        <v>1209</v>
      </c>
      <c r="E2447" s="106" t="s">
        <v>996</v>
      </c>
      <c r="F2447" s="106" t="s">
        <v>174</v>
      </c>
      <c r="G2447" s="106" t="s">
        <v>82</v>
      </c>
      <c r="H2447" s="106" t="s">
        <v>915</v>
      </c>
      <c r="I2447" s="106" t="s">
        <v>82</v>
      </c>
      <c r="J2447" s="106" t="s">
        <v>20488</v>
      </c>
      <c r="K2447" s="106" t="s">
        <v>18463</v>
      </c>
      <c r="L2447" s="106" t="s">
        <v>144</v>
      </c>
      <c r="M2447" s="106" t="s">
        <v>11940</v>
      </c>
      <c r="N2447" s="106" t="s">
        <v>209</v>
      </c>
      <c r="O2447" s="106" t="s">
        <v>315</v>
      </c>
      <c r="P2447" s="106" t="s">
        <v>996</v>
      </c>
      <c r="Q2447" s="106" t="s">
        <v>10161</v>
      </c>
      <c r="R2447" s="304" t="s">
        <v>2474</v>
      </c>
    </row>
    <row r="2448" spans="1:18" ht="60">
      <c r="A2448" s="106" t="s">
        <v>8222</v>
      </c>
      <c r="B2448" s="106" t="s">
        <v>4268</v>
      </c>
      <c r="C2448" s="303" t="s">
        <v>20465</v>
      </c>
      <c r="D2448" s="106" t="s">
        <v>20466</v>
      </c>
      <c r="E2448" s="106" t="s">
        <v>996</v>
      </c>
      <c r="F2448" s="106" t="s">
        <v>174</v>
      </c>
      <c r="G2448" s="106" t="s">
        <v>82</v>
      </c>
      <c r="H2448" s="106" t="s">
        <v>82</v>
      </c>
      <c r="I2448" s="106" t="s">
        <v>915</v>
      </c>
      <c r="J2448" s="106" t="s">
        <v>18462</v>
      </c>
      <c r="K2448" s="106" t="s">
        <v>18463</v>
      </c>
      <c r="L2448" s="106" t="s">
        <v>144</v>
      </c>
      <c r="M2448" s="106" t="s">
        <v>11940</v>
      </c>
      <c r="N2448" s="106" t="s">
        <v>509</v>
      </c>
      <c r="O2448" s="106" t="s">
        <v>215</v>
      </c>
      <c r="P2448" s="106" t="s">
        <v>15463</v>
      </c>
      <c r="Q2448" s="106" t="s">
        <v>20430</v>
      </c>
      <c r="R2448" s="304" t="s">
        <v>20541</v>
      </c>
    </row>
    <row r="2449" spans="1:18" ht="60">
      <c r="A2449" s="106" t="s">
        <v>8224</v>
      </c>
      <c r="B2449" s="106" t="s">
        <v>8223</v>
      </c>
      <c r="C2449" s="303" t="s">
        <v>1290</v>
      </c>
      <c r="D2449" s="106" t="s">
        <v>1289</v>
      </c>
      <c r="E2449" s="106" t="s">
        <v>996</v>
      </c>
      <c r="F2449" s="106" t="s">
        <v>174</v>
      </c>
      <c r="G2449" s="106" t="s">
        <v>82</v>
      </c>
      <c r="H2449" s="106" t="s">
        <v>82</v>
      </c>
      <c r="I2449" s="106" t="s">
        <v>915</v>
      </c>
      <c r="J2449" s="106" t="s">
        <v>18462</v>
      </c>
      <c r="K2449" s="106" t="s">
        <v>18463</v>
      </c>
      <c r="L2449" s="106" t="s">
        <v>144</v>
      </c>
      <c r="M2449" s="106" t="s">
        <v>11940</v>
      </c>
      <c r="N2449" s="106" t="s">
        <v>1755</v>
      </c>
      <c r="O2449" s="106" t="s">
        <v>215</v>
      </c>
      <c r="P2449" s="106" t="s">
        <v>15463</v>
      </c>
      <c r="Q2449" s="106" t="s">
        <v>20542</v>
      </c>
      <c r="R2449" s="304" t="s">
        <v>20543</v>
      </c>
    </row>
    <row r="2450" spans="1:18" ht="60">
      <c r="A2450" s="106" t="s">
        <v>8225</v>
      </c>
      <c r="B2450" s="106" t="s">
        <v>3264</v>
      </c>
      <c r="C2450" s="303" t="s">
        <v>16119</v>
      </c>
      <c r="D2450" s="106" t="s">
        <v>16120</v>
      </c>
      <c r="E2450" s="106" t="s">
        <v>996</v>
      </c>
      <c r="F2450" s="106" t="s">
        <v>174</v>
      </c>
      <c r="G2450" s="106" t="s">
        <v>82</v>
      </c>
      <c r="H2450" s="106" t="s">
        <v>82</v>
      </c>
      <c r="I2450" s="106" t="s">
        <v>915</v>
      </c>
      <c r="J2450" s="106" t="s">
        <v>18462</v>
      </c>
      <c r="K2450" s="106" t="s">
        <v>18463</v>
      </c>
      <c r="L2450" s="106" t="s">
        <v>144</v>
      </c>
      <c r="M2450" s="106" t="s">
        <v>11937</v>
      </c>
      <c r="N2450" s="106" t="s">
        <v>1992</v>
      </c>
      <c r="O2450" s="106" t="s">
        <v>174</v>
      </c>
      <c r="P2450" s="106" t="s">
        <v>11943</v>
      </c>
      <c r="Q2450" s="106" t="s">
        <v>13521</v>
      </c>
      <c r="R2450" s="304" t="s">
        <v>20544</v>
      </c>
    </row>
    <row r="2451" spans="1:18" ht="132">
      <c r="A2451" s="106" t="s">
        <v>8227</v>
      </c>
      <c r="B2451" s="106" t="s">
        <v>8226</v>
      </c>
      <c r="C2451" s="303" t="s">
        <v>1248</v>
      </c>
      <c r="D2451" s="106" t="s">
        <v>1247</v>
      </c>
      <c r="E2451" s="106" t="s">
        <v>996</v>
      </c>
      <c r="F2451" s="106" t="s">
        <v>315</v>
      </c>
      <c r="G2451" s="106" t="s">
        <v>72</v>
      </c>
      <c r="H2451" s="106" t="s">
        <v>72</v>
      </c>
      <c r="I2451" s="106" t="s">
        <v>915</v>
      </c>
      <c r="J2451" s="106" t="s">
        <v>18462</v>
      </c>
      <c r="K2451" s="106" t="s">
        <v>18463</v>
      </c>
      <c r="L2451" s="106" t="s">
        <v>144</v>
      </c>
      <c r="M2451" s="106" t="s">
        <v>11937</v>
      </c>
      <c r="N2451" s="106" t="s">
        <v>3114</v>
      </c>
      <c r="O2451" s="106" t="s">
        <v>173</v>
      </c>
      <c r="P2451" s="106" t="s">
        <v>20367</v>
      </c>
      <c r="Q2451" s="106" t="s">
        <v>20539</v>
      </c>
      <c r="R2451" s="304" t="s">
        <v>20545</v>
      </c>
    </row>
    <row r="2452" spans="1:18" ht="132">
      <c r="A2452" s="106" t="s">
        <v>1241</v>
      </c>
      <c r="B2452" s="106" t="s">
        <v>1242</v>
      </c>
      <c r="C2452" s="303" t="s">
        <v>1248</v>
      </c>
      <c r="D2452" s="106" t="s">
        <v>1247</v>
      </c>
      <c r="E2452" s="106" t="s">
        <v>996</v>
      </c>
      <c r="F2452" s="106" t="s">
        <v>315</v>
      </c>
      <c r="G2452" s="106" t="s">
        <v>72</v>
      </c>
      <c r="H2452" s="106" t="s">
        <v>915</v>
      </c>
      <c r="I2452" s="106" t="s">
        <v>72</v>
      </c>
      <c r="J2452" s="106" t="s">
        <v>20488</v>
      </c>
      <c r="K2452" s="106" t="s">
        <v>18463</v>
      </c>
      <c r="L2452" s="106" t="s">
        <v>144</v>
      </c>
      <c r="M2452" s="106" t="s">
        <v>11937</v>
      </c>
      <c r="N2452" s="106" t="s">
        <v>14632</v>
      </c>
      <c r="O2452" s="106" t="s">
        <v>173</v>
      </c>
      <c r="P2452" s="106" t="s">
        <v>20367</v>
      </c>
      <c r="Q2452" s="106" t="s">
        <v>20546</v>
      </c>
      <c r="R2452" s="304" t="s">
        <v>20547</v>
      </c>
    </row>
    <row r="2453" spans="1:18" ht="60">
      <c r="A2453" s="106" t="s">
        <v>8230</v>
      </c>
      <c r="B2453" s="106" t="s">
        <v>8229</v>
      </c>
      <c r="C2453" s="303" t="s">
        <v>11795</v>
      </c>
      <c r="D2453" s="106" t="s">
        <v>11794</v>
      </c>
      <c r="E2453" s="106" t="s">
        <v>996</v>
      </c>
      <c r="F2453" s="106" t="s">
        <v>2480</v>
      </c>
      <c r="G2453" s="106" t="s">
        <v>110</v>
      </c>
      <c r="H2453" s="106" t="s">
        <v>110</v>
      </c>
      <c r="I2453" s="106" t="s">
        <v>915</v>
      </c>
      <c r="J2453" s="106" t="s">
        <v>18462</v>
      </c>
      <c r="K2453" s="106" t="s">
        <v>18463</v>
      </c>
      <c r="L2453" s="106" t="s">
        <v>144</v>
      </c>
      <c r="M2453" s="106" t="s">
        <v>11940</v>
      </c>
      <c r="N2453" s="106" t="s">
        <v>336</v>
      </c>
      <c r="O2453" s="106" t="s">
        <v>215</v>
      </c>
      <c r="P2453" s="106" t="s">
        <v>15463</v>
      </c>
      <c r="Q2453" s="106" t="s">
        <v>20430</v>
      </c>
      <c r="R2453" s="304" t="s">
        <v>20548</v>
      </c>
    </row>
    <row r="2454" spans="1:18" ht="60">
      <c r="A2454" s="106" t="s">
        <v>1086</v>
      </c>
      <c r="B2454" s="106" t="s">
        <v>1093</v>
      </c>
      <c r="C2454" s="303" t="s">
        <v>1091</v>
      </c>
      <c r="D2454" s="106" t="s">
        <v>1090</v>
      </c>
      <c r="E2454" s="106" t="s">
        <v>996</v>
      </c>
      <c r="F2454" s="106" t="s">
        <v>41</v>
      </c>
      <c r="G2454" s="106" t="s">
        <v>427</v>
      </c>
      <c r="H2454" s="106" t="s">
        <v>135</v>
      </c>
      <c r="I2454" s="106" t="s">
        <v>72</v>
      </c>
      <c r="J2454" s="106" t="s">
        <v>18462</v>
      </c>
      <c r="K2454" s="106" t="s">
        <v>18463</v>
      </c>
      <c r="L2454" s="106" t="s">
        <v>144</v>
      </c>
      <c r="M2454" s="106" t="s">
        <v>11937</v>
      </c>
      <c r="N2454" s="106" t="s">
        <v>500</v>
      </c>
      <c r="O2454" s="106" t="s">
        <v>174</v>
      </c>
      <c r="P2454" s="106" t="s">
        <v>11957</v>
      </c>
      <c r="Q2454" s="106" t="s">
        <v>13163</v>
      </c>
      <c r="R2454" s="304" t="s">
        <v>20549</v>
      </c>
    </row>
    <row r="2455" spans="1:18" ht="60">
      <c r="A2455" s="106" t="s">
        <v>8231</v>
      </c>
      <c r="B2455" s="106" t="s">
        <v>3274</v>
      </c>
      <c r="C2455" s="303" t="s">
        <v>16126</v>
      </c>
      <c r="D2455" s="106" t="s">
        <v>10144</v>
      </c>
      <c r="E2455" s="106" t="s">
        <v>996</v>
      </c>
      <c r="F2455" s="106" t="s">
        <v>215</v>
      </c>
      <c r="G2455" s="106" t="s">
        <v>135</v>
      </c>
      <c r="H2455" s="106" t="s">
        <v>135</v>
      </c>
      <c r="I2455" s="106" t="s">
        <v>915</v>
      </c>
      <c r="J2455" s="106" t="s">
        <v>18462</v>
      </c>
      <c r="K2455" s="106" t="s">
        <v>18463</v>
      </c>
      <c r="L2455" s="106" t="s">
        <v>144</v>
      </c>
      <c r="M2455" s="106" t="s">
        <v>11937</v>
      </c>
      <c r="N2455" s="106" t="s">
        <v>903</v>
      </c>
      <c r="O2455" s="106" t="s">
        <v>174</v>
      </c>
      <c r="P2455" s="106" t="s">
        <v>11996</v>
      </c>
      <c r="Q2455" s="106" t="s">
        <v>17381</v>
      </c>
      <c r="R2455" s="304" t="s">
        <v>20550</v>
      </c>
    </row>
    <row r="2456" spans="1:18" ht="36">
      <c r="A2456" s="106" t="s">
        <v>1045</v>
      </c>
      <c r="B2456" s="106" t="s">
        <v>1018</v>
      </c>
      <c r="C2456" s="303" t="s">
        <v>16135</v>
      </c>
      <c r="D2456" s="106" t="s">
        <v>16136</v>
      </c>
      <c r="E2456" s="106" t="s">
        <v>996</v>
      </c>
      <c r="F2456" s="106" t="s">
        <v>174</v>
      </c>
      <c r="G2456" s="106" t="s">
        <v>82</v>
      </c>
      <c r="H2456" s="106" t="s">
        <v>915</v>
      </c>
      <c r="I2456" s="106" t="s">
        <v>82</v>
      </c>
      <c r="J2456" s="106" t="s">
        <v>20488</v>
      </c>
      <c r="K2456" s="106" t="s">
        <v>18463</v>
      </c>
      <c r="L2456" s="106" t="s">
        <v>144</v>
      </c>
      <c r="M2456" s="106" t="s">
        <v>11937</v>
      </c>
      <c r="N2456" s="106" t="s">
        <v>209</v>
      </c>
      <c r="O2456" s="106" t="s">
        <v>315</v>
      </c>
      <c r="P2456" s="106" t="s">
        <v>2053</v>
      </c>
      <c r="Q2456" s="106" t="s">
        <v>11576</v>
      </c>
      <c r="R2456" s="304" t="s">
        <v>20551</v>
      </c>
    </row>
    <row r="2457" spans="1:18" ht="36">
      <c r="A2457" s="106" t="s">
        <v>1045</v>
      </c>
      <c r="B2457" s="106" t="s">
        <v>1018</v>
      </c>
      <c r="C2457" s="303" t="s">
        <v>16135</v>
      </c>
      <c r="D2457" s="106" t="s">
        <v>16136</v>
      </c>
      <c r="E2457" s="106" t="s">
        <v>996</v>
      </c>
      <c r="F2457" s="106" t="s">
        <v>174</v>
      </c>
      <c r="G2457" s="106" t="s">
        <v>82</v>
      </c>
      <c r="H2457" s="106" t="s">
        <v>915</v>
      </c>
      <c r="I2457" s="106" t="s">
        <v>82</v>
      </c>
      <c r="J2457" s="106" t="s">
        <v>20488</v>
      </c>
      <c r="K2457" s="106" t="s">
        <v>18463</v>
      </c>
      <c r="L2457" s="106" t="s">
        <v>144</v>
      </c>
      <c r="M2457" s="106" t="s">
        <v>11937</v>
      </c>
      <c r="N2457" s="106" t="s">
        <v>148</v>
      </c>
      <c r="O2457" s="106" t="s">
        <v>315</v>
      </c>
      <c r="P2457" s="106" t="s">
        <v>2053</v>
      </c>
      <c r="Q2457" s="106" t="s">
        <v>11578</v>
      </c>
      <c r="R2457" s="304" t="s">
        <v>20552</v>
      </c>
    </row>
    <row r="2458" spans="1:18" ht="96">
      <c r="A2458" s="106" t="s">
        <v>8250</v>
      </c>
      <c r="B2458" s="106" t="s">
        <v>8249</v>
      </c>
      <c r="C2458" s="303" t="s">
        <v>10101</v>
      </c>
      <c r="D2458" s="106" t="s">
        <v>10100</v>
      </c>
      <c r="E2458" s="106" t="s">
        <v>996</v>
      </c>
      <c r="F2458" s="106" t="s">
        <v>174</v>
      </c>
      <c r="G2458" s="106" t="s">
        <v>82</v>
      </c>
      <c r="H2458" s="106" t="s">
        <v>82</v>
      </c>
      <c r="I2458" s="106" t="s">
        <v>915</v>
      </c>
      <c r="J2458" s="106" t="s">
        <v>18462</v>
      </c>
      <c r="K2458" s="106" t="s">
        <v>18463</v>
      </c>
      <c r="L2458" s="106" t="s">
        <v>144</v>
      </c>
      <c r="M2458" s="106" t="s">
        <v>11937</v>
      </c>
      <c r="N2458" s="106" t="s">
        <v>644</v>
      </c>
      <c r="O2458" s="106" t="s">
        <v>41</v>
      </c>
      <c r="P2458" s="106" t="s">
        <v>20553</v>
      </c>
      <c r="Q2458" s="106" t="s">
        <v>20554</v>
      </c>
      <c r="R2458" s="304" t="s">
        <v>20555</v>
      </c>
    </row>
    <row r="2459" spans="1:18" ht="132">
      <c r="A2459" s="106" t="s">
        <v>8257</v>
      </c>
      <c r="B2459" s="106" t="s">
        <v>2949</v>
      </c>
      <c r="C2459" s="303" t="s">
        <v>16119</v>
      </c>
      <c r="D2459" s="106" t="s">
        <v>16120</v>
      </c>
      <c r="E2459" s="106" t="s">
        <v>996</v>
      </c>
      <c r="F2459" s="106" t="s">
        <v>315</v>
      </c>
      <c r="G2459" s="106" t="s">
        <v>72</v>
      </c>
      <c r="H2459" s="106" t="s">
        <v>72</v>
      </c>
      <c r="I2459" s="106" t="s">
        <v>915</v>
      </c>
      <c r="J2459" s="106" t="s">
        <v>18462</v>
      </c>
      <c r="K2459" s="106" t="s">
        <v>18463</v>
      </c>
      <c r="L2459" s="106" t="s">
        <v>144</v>
      </c>
      <c r="M2459" s="106" t="s">
        <v>11937</v>
      </c>
      <c r="N2459" s="106" t="s">
        <v>130</v>
      </c>
      <c r="O2459" s="106" t="s">
        <v>173</v>
      </c>
      <c r="P2459" s="106" t="s">
        <v>20367</v>
      </c>
      <c r="Q2459" s="106" t="s">
        <v>20556</v>
      </c>
      <c r="R2459" s="304" t="s">
        <v>20557</v>
      </c>
    </row>
    <row r="2460" spans="1:18" ht="84">
      <c r="A2460" s="106" t="s">
        <v>8258</v>
      </c>
      <c r="B2460" s="106" t="s">
        <v>2922</v>
      </c>
      <c r="C2460" s="303" t="s">
        <v>1059</v>
      </c>
      <c r="D2460" s="106" t="s">
        <v>1058</v>
      </c>
      <c r="E2460" s="106" t="s">
        <v>996</v>
      </c>
      <c r="F2460" s="106" t="s">
        <v>174</v>
      </c>
      <c r="G2460" s="106" t="s">
        <v>82</v>
      </c>
      <c r="H2460" s="106" t="s">
        <v>82</v>
      </c>
      <c r="I2460" s="106" t="s">
        <v>915</v>
      </c>
      <c r="J2460" s="106" t="s">
        <v>18462</v>
      </c>
      <c r="K2460" s="106" t="s">
        <v>18463</v>
      </c>
      <c r="L2460" s="106" t="s">
        <v>144</v>
      </c>
      <c r="M2460" s="106" t="s">
        <v>11937</v>
      </c>
      <c r="N2460" s="106" t="s">
        <v>88</v>
      </c>
      <c r="O2460" s="106" t="s">
        <v>41</v>
      </c>
      <c r="P2460" s="106" t="s">
        <v>13323</v>
      </c>
      <c r="Q2460" s="106" t="s">
        <v>20558</v>
      </c>
      <c r="R2460" s="304" t="s">
        <v>20559</v>
      </c>
    </row>
    <row r="2461" spans="1:18" ht="132">
      <c r="A2461" s="106" t="s">
        <v>8259</v>
      </c>
      <c r="B2461" s="106" t="s">
        <v>3284</v>
      </c>
      <c r="C2461" s="303" t="s">
        <v>10086</v>
      </c>
      <c r="D2461" s="106" t="s">
        <v>10085</v>
      </c>
      <c r="E2461" s="106" t="s">
        <v>996</v>
      </c>
      <c r="F2461" s="106" t="s">
        <v>174</v>
      </c>
      <c r="G2461" s="106" t="s">
        <v>82</v>
      </c>
      <c r="H2461" s="106" t="s">
        <v>82</v>
      </c>
      <c r="I2461" s="106" t="s">
        <v>915</v>
      </c>
      <c r="J2461" s="106" t="s">
        <v>18462</v>
      </c>
      <c r="K2461" s="106" t="s">
        <v>18463</v>
      </c>
      <c r="L2461" s="106" t="s">
        <v>144</v>
      </c>
      <c r="M2461" s="106" t="s">
        <v>11937</v>
      </c>
      <c r="N2461" s="106" t="s">
        <v>8781</v>
      </c>
      <c r="O2461" s="106" t="s">
        <v>173</v>
      </c>
      <c r="P2461" s="106" t="s">
        <v>20367</v>
      </c>
      <c r="Q2461" s="106" t="s">
        <v>20560</v>
      </c>
      <c r="R2461" s="304" t="s">
        <v>20561</v>
      </c>
    </row>
    <row r="2462" spans="1:18" ht="84">
      <c r="A2462" s="106" t="s">
        <v>8260</v>
      </c>
      <c r="B2462" s="106" t="s">
        <v>3285</v>
      </c>
      <c r="C2462" s="303" t="s">
        <v>10117</v>
      </c>
      <c r="D2462" s="106" t="s">
        <v>10116</v>
      </c>
      <c r="E2462" s="106" t="s">
        <v>996</v>
      </c>
      <c r="F2462" s="106" t="s">
        <v>174</v>
      </c>
      <c r="G2462" s="106" t="s">
        <v>82</v>
      </c>
      <c r="H2462" s="106" t="s">
        <v>82</v>
      </c>
      <c r="I2462" s="106" t="s">
        <v>915</v>
      </c>
      <c r="J2462" s="106" t="s">
        <v>18462</v>
      </c>
      <c r="K2462" s="106" t="s">
        <v>18463</v>
      </c>
      <c r="L2462" s="106" t="s">
        <v>144</v>
      </c>
      <c r="M2462" s="106" t="s">
        <v>11937</v>
      </c>
      <c r="N2462" s="106" t="s">
        <v>56</v>
      </c>
      <c r="O2462" s="106" t="s">
        <v>41</v>
      </c>
      <c r="P2462" s="106" t="s">
        <v>13323</v>
      </c>
      <c r="Q2462" s="106" t="s">
        <v>20562</v>
      </c>
      <c r="R2462" s="304" t="s">
        <v>20563</v>
      </c>
    </row>
    <row r="2463" spans="1:18" ht="72">
      <c r="A2463" s="106" t="s">
        <v>8262</v>
      </c>
      <c r="B2463" s="106" t="s">
        <v>8261</v>
      </c>
      <c r="C2463" s="303" t="s">
        <v>16041</v>
      </c>
      <c r="D2463" s="106" t="s">
        <v>16042</v>
      </c>
      <c r="E2463" s="106" t="s">
        <v>996</v>
      </c>
      <c r="F2463" s="106" t="s">
        <v>174</v>
      </c>
      <c r="G2463" s="106" t="s">
        <v>82</v>
      </c>
      <c r="H2463" s="106" t="s">
        <v>82</v>
      </c>
      <c r="I2463" s="106" t="s">
        <v>915</v>
      </c>
      <c r="J2463" s="106" t="s">
        <v>18462</v>
      </c>
      <c r="K2463" s="106" t="s">
        <v>18463</v>
      </c>
      <c r="L2463" s="106" t="s">
        <v>144</v>
      </c>
      <c r="M2463" s="106" t="s">
        <v>11937</v>
      </c>
      <c r="N2463" s="106" t="s">
        <v>1288</v>
      </c>
      <c r="O2463" s="106" t="s">
        <v>215</v>
      </c>
      <c r="P2463" s="106" t="s">
        <v>15463</v>
      </c>
      <c r="Q2463" s="106" t="s">
        <v>20564</v>
      </c>
      <c r="R2463" s="304" t="s">
        <v>20565</v>
      </c>
    </row>
    <row r="2464" spans="1:18" ht="36">
      <c r="A2464" s="106" t="s">
        <v>8264</v>
      </c>
      <c r="B2464" s="106" t="s">
        <v>8263</v>
      </c>
      <c r="C2464" s="303" t="s">
        <v>16041</v>
      </c>
      <c r="D2464" s="106" t="s">
        <v>16042</v>
      </c>
      <c r="E2464" s="106" t="s">
        <v>996</v>
      </c>
      <c r="F2464" s="106" t="s">
        <v>2480</v>
      </c>
      <c r="G2464" s="106" t="s">
        <v>110</v>
      </c>
      <c r="H2464" s="106" t="s">
        <v>110</v>
      </c>
      <c r="I2464" s="106" t="s">
        <v>915</v>
      </c>
      <c r="J2464" s="106" t="s">
        <v>18462</v>
      </c>
      <c r="K2464" s="106" t="s">
        <v>18463</v>
      </c>
      <c r="L2464" s="106" t="s">
        <v>144</v>
      </c>
      <c r="M2464" s="106" t="s">
        <v>11937</v>
      </c>
      <c r="N2464" s="106" t="s">
        <v>568</v>
      </c>
      <c r="O2464" s="106" t="s">
        <v>315</v>
      </c>
      <c r="P2464" s="106" t="s">
        <v>996</v>
      </c>
      <c r="Q2464" s="106" t="s">
        <v>1238</v>
      </c>
      <c r="R2464" s="304" t="s">
        <v>20566</v>
      </c>
    </row>
    <row r="2465" spans="1:18" ht="60">
      <c r="A2465" s="106" t="s">
        <v>8265</v>
      </c>
      <c r="B2465" s="106" t="s">
        <v>3987</v>
      </c>
      <c r="C2465" s="303" t="s">
        <v>15984</v>
      </c>
      <c r="D2465" s="106" t="s">
        <v>15985</v>
      </c>
      <c r="E2465" s="106" t="s">
        <v>996</v>
      </c>
      <c r="F2465" s="106" t="s">
        <v>174</v>
      </c>
      <c r="G2465" s="106" t="s">
        <v>82</v>
      </c>
      <c r="H2465" s="106" t="s">
        <v>82</v>
      </c>
      <c r="I2465" s="106" t="s">
        <v>915</v>
      </c>
      <c r="J2465" s="106" t="s">
        <v>18462</v>
      </c>
      <c r="K2465" s="106" t="s">
        <v>18463</v>
      </c>
      <c r="L2465" s="106" t="s">
        <v>144</v>
      </c>
      <c r="M2465" s="106" t="s">
        <v>11937</v>
      </c>
      <c r="N2465" s="106" t="s">
        <v>14552</v>
      </c>
      <c r="O2465" s="106" t="s">
        <v>215</v>
      </c>
      <c r="P2465" s="106" t="s">
        <v>15463</v>
      </c>
      <c r="Q2465" s="106" t="s">
        <v>20567</v>
      </c>
      <c r="R2465" s="304" t="s">
        <v>20568</v>
      </c>
    </row>
    <row r="2466" spans="1:18" ht="60">
      <c r="A2466" s="106" t="s">
        <v>8265</v>
      </c>
      <c r="B2466" s="106" t="s">
        <v>3987</v>
      </c>
      <c r="C2466" s="303" t="s">
        <v>10081</v>
      </c>
      <c r="D2466" s="106" t="s">
        <v>10080</v>
      </c>
      <c r="E2466" s="106" t="s">
        <v>996</v>
      </c>
      <c r="F2466" s="106" t="s">
        <v>174</v>
      </c>
      <c r="G2466" s="106" t="s">
        <v>82</v>
      </c>
      <c r="H2466" s="106" t="s">
        <v>82</v>
      </c>
      <c r="I2466" s="106" t="s">
        <v>915</v>
      </c>
      <c r="J2466" s="106" t="s">
        <v>18462</v>
      </c>
      <c r="K2466" s="106" t="s">
        <v>18463</v>
      </c>
      <c r="L2466" s="106" t="s">
        <v>144</v>
      </c>
      <c r="M2466" s="106" t="s">
        <v>11937</v>
      </c>
      <c r="N2466" s="106" t="s">
        <v>13159</v>
      </c>
      <c r="O2466" s="106" t="s">
        <v>215</v>
      </c>
      <c r="P2466" s="106" t="s">
        <v>15463</v>
      </c>
      <c r="Q2466" s="106" t="s">
        <v>20569</v>
      </c>
      <c r="R2466" s="304" t="s">
        <v>20570</v>
      </c>
    </row>
    <row r="2467" spans="1:18" ht="108">
      <c r="A2467" s="106" t="s">
        <v>8267</v>
      </c>
      <c r="B2467" s="106" t="s">
        <v>8266</v>
      </c>
      <c r="C2467" s="303" t="s">
        <v>10187</v>
      </c>
      <c r="D2467" s="106" t="s">
        <v>1229</v>
      </c>
      <c r="E2467" s="106" t="s">
        <v>996</v>
      </c>
      <c r="F2467" s="106" t="s">
        <v>174</v>
      </c>
      <c r="G2467" s="106" t="s">
        <v>82</v>
      </c>
      <c r="H2467" s="106" t="s">
        <v>82</v>
      </c>
      <c r="I2467" s="106" t="s">
        <v>915</v>
      </c>
      <c r="J2467" s="106" t="s">
        <v>18462</v>
      </c>
      <c r="K2467" s="106" t="s">
        <v>18463</v>
      </c>
      <c r="L2467" s="106" t="s">
        <v>144</v>
      </c>
      <c r="M2467" s="106" t="s">
        <v>11940</v>
      </c>
      <c r="N2467" s="106" t="s">
        <v>592</v>
      </c>
      <c r="O2467" s="106" t="s">
        <v>154</v>
      </c>
      <c r="P2467" s="106" t="s">
        <v>13628</v>
      </c>
      <c r="Q2467" s="106" t="s">
        <v>20571</v>
      </c>
      <c r="R2467" s="304" t="s">
        <v>20572</v>
      </c>
    </row>
    <row r="2468" spans="1:18" ht="60">
      <c r="A2468" s="106" t="s">
        <v>8268</v>
      </c>
      <c r="B2468" s="106" t="s">
        <v>3305</v>
      </c>
      <c r="C2468" s="303" t="s">
        <v>1255</v>
      </c>
      <c r="D2468" s="106" t="s">
        <v>1254</v>
      </c>
      <c r="E2468" s="106" t="s">
        <v>996</v>
      </c>
      <c r="F2468" s="106" t="s">
        <v>2476</v>
      </c>
      <c r="G2468" s="106" t="s">
        <v>24</v>
      </c>
      <c r="H2468" s="106" t="s">
        <v>24</v>
      </c>
      <c r="I2468" s="106" t="s">
        <v>915</v>
      </c>
      <c r="J2468" s="106" t="s">
        <v>18462</v>
      </c>
      <c r="K2468" s="106" t="s">
        <v>18463</v>
      </c>
      <c r="L2468" s="106" t="s">
        <v>144</v>
      </c>
      <c r="M2468" s="106" t="s">
        <v>11940</v>
      </c>
      <c r="N2468" s="106" t="s">
        <v>148</v>
      </c>
      <c r="O2468" s="106" t="s">
        <v>174</v>
      </c>
      <c r="P2468" s="106" t="s">
        <v>11987</v>
      </c>
      <c r="Q2468" s="106" t="s">
        <v>20489</v>
      </c>
      <c r="R2468" s="304" t="s">
        <v>20573</v>
      </c>
    </row>
    <row r="2469" spans="1:18" ht="84">
      <c r="A2469" s="106" t="s">
        <v>1049</v>
      </c>
      <c r="B2469" s="106" t="s">
        <v>1050</v>
      </c>
      <c r="C2469" s="303" t="s">
        <v>1059</v>
      </c>
      <c r="D2469" s="106" t="s">
        <v>1058</v>
      </c>
      <c r="E2469" s="106" t="s">
        <v>996</v>
      </c>
      <c r="F2469" s="106" t="s">
        <v>315</v>
      </c>
      <c r="G2469" s="106" t="s">
        <v>72</v>
      </c>
      <c r="H2469" s="106" t="s">
        <v>915</v>
      </c>
      <c r="I2469" s="106" t="s">
        <v>72</v>
      </c>
      <c r="J2469" s="106" t="s">
        <v>20488</v>
      </c>
      <c r="K2469" s="106" t="s">
        <v>18463</v>
      </c>
      <c r="L2469" s="106" t="s">
        <v>144</v>
      </c>
      <c r="M2469" s="106" t="s">
        <v>11940</v>
      </c>
      <c r="N2469" s="106" t="s">
        <v>148</v>
      </c>
      <c r="O2469" s="106" t="s">
        <v>41</v>
      </c>
      <c r="P2469" s="106" t="s">
        <v>13323</v>
      </c>
      <c r="Q2469" s="106" t="s">
        <v>20562</v>
      </c>
      <c r="R2469" s="304" t="s">
        <v>2474</v>
      </c>
    </row>
    <row r="2470" spans="1:18" ht="108">
      <c r="A2470" s="106" t="s">
        <v>8273</v>
      </c>
      <c r="B2470" s="106" t="s">
        <v>3287</v>
      </c>
      <c r="C2470" s="303" t="s">
        <v>10208</v>
      </c>
      <c r="D2470" s="106" t="s">
        <v>20574</v>
      </c>
      <c r="E2470" s="106" t="s">
        <v>996</v>
      </c>
      <c r="F2470" s="106" t="s">
        <v>315</v>
      </c>
      <c r="G2470" s="106" t="s">
        <v>72</v>
      </c>
      <c r="H2470" s="106" t="s">
        <v>72</v>
      </c>
      <c r="I2470" s="106" t="s">
        <v>915</v>
      </c>
      <c r="J2470" s="106" t="s">
        <v>18462</v>
      </c>
      <c r="K2470" s="106" t="s">
        <v>18463</v>
      </c>
      <c r="L2470" s="106" t="s">
        <v>144</v>
      </c>
      <c r="M2470" s="106" t="s">
        <v>11940</v>
      </c>
      <c r="N2470" s="106" t="s">
        <v>8892</v>
      </c>
      <c r="O2470" s="106" t="s">
        <v>154</v>
      </c>
      <c r="P2470" s="106" t="s">
        <v>13628</v>
      </c>
      <c r="Q2470" s="106" t="s">
        <v>20571</v>
      </c>
      <c r="R2470" s="304" t="s">
        <v>20575</v>
      </c>
    </row>
    <row r="2471" spans="1:18" ht="84">
      <c r="A2471" s="106" t="s">
        <v>4893</v>
      </c>
      <c r="B2471" s="106" t="s">
        <v>2832</v>
      </c>
      <c r="C2471" s="303" t="s">
        <v>11209</v>
      </c>
      <c r="D2471" s="106" t="s">
        <v>1319</v>
      </c>
      <c r="E2471" s="106" t="s">
        <v>1313</v>
      </c>
      <c r="F2471" s="106" t="s">
        <v>215</v>
      </c>
      <c r="G2471" s="106" t="s">
        <v>135</v>
      </c>
      <c r="H2471" s="106" t="s">
        <v>135</v>
      </c>
      <c r="I2471" s="106" t="s">
        <v>915</v>
      </c>
      <c r="J2471" s="106" t="s">
        <v>18462</v>
      </c>
      <c r="K2471" s="106" t="s">
        <v>18199</v>
      </c>
      <c r="L2471" s="106" t="s">
        <v>37</v>
      </c>
      <c r="M2471" s="106" t="s">
        <v>11937</v>
      </c>
      <c r="N2471" s="106" t="s">
        <v>209</v>
      </c>
      <c r="O2471" s="106" t="s">
        <v>315</v>
      </c>
      <c r="P2471" s="106" t="s">
        <v>1313</v>
      </c>
      <c r="Q2471" s="106" t="s">
        <v>1539</v>
      </c>
      <c r="R2471" s="304" t="s">
        <v>20576</v>
      </c>
    </row>
    <row r="2472" spans="1:18" ht="60">
      <c r="A2472" s="106" t="s">
        <v>4893</v>
      </c>
      <c r="B2472" s="106" t="s">
        <v>2832</v>
      </c>
      <c r="C2472" s="303" t="s">
        <v>1359</v>
      </c>
      <c r="D2472" s="106" t="s">
        <v>1358</v>
      </c>
      <c r="E2472" s="106" t="s">
        <v>1313</v>
      </c>
      <c r="F2472" s="106" t="s">
        <v>215</v>
      </c>
      <c r="G2472" s="106" t="s">
        <v>135</v>
      </c>
      <c r="H2472" s="106" t="s">
        <v>135</v>
      </c>
      <c r="I2472" s="106" t="s">
        <v>915</v>
      </c>
      <c r="J2472" s="106" t="s">
        <v>18462</v>
      </c>
      <c r="K2472" s="106" t="s">
        <v>18199</v>
      </c>
      <c r="L2472" s="106" t="s">
        <v>37</v>
      </c>
      <c r="M2472" s="106" t="s">
        <v>11937</v>
      </c>
      <c r="N2472" s="106" t="s">
        <v>711</v>
      </c>
      <c r="O2472" s="106" t="s">
        <v>174</v>
      </c>
      <c r="P2472" s="106" t="s">
        <v>13371</v>
      </c>
      <c r="Q2472" s="106" t="s">
        <v>16316</v>
      </c>
      <c r="R2472" s="304" t="s">
        <v>20577</v>
      </c>
    </row>
    <row r="2473" spans="1:18" ht="60">
      <c r="A2473" s="106" t="s">
        <v>4893</v>
      </c>
      <c r="B2473" s="106" t="s">
        <v>2832</v>
      </c>
      <c r="C2473" s="303" t="s">
        <v>1339</v>
      </c>
      <c r="D2473" s="106" t="s">
        <v>1338</v>
      </c>
      <c r="E2473" s="106" t="s">
        <v>1313</v>
      </c>
      <c r="F2473" s="106" t="s">
        <v>215</v>
      </c>
      <c r="G2473" s="106" t="s">
        <v>135</v>
      </c>
      <c r="H2473" s="106" t="s">
        <v>135</v>
      </c>
      <c r="I2473" s="106" t="s">
        <v>915</v>
      </c>
      <c r="J2473" s="106" t="s">
        <v>18462</v>
      </c>
      <c r="K2473" s="106" t="s">
        <v>18199</v>
      </c>
      <c r="L2473" s="106" t="s">
        <v>37</v>
      </c>
      <c r="M2473" s="106" t="s">
        <v>11937</v>
      </c>
      <c r="N2473" s="106" t="s">
        <v>441</v>
      </c>
      <c r="O2473" s="106" t="s">
        <v>174</v>
      </c>
      <c r="P2473" s="106" t="s">
        <v>13371</v>
      </c>
      <c r="Q2473" s="106" t="s">
        <v>16320</v>
      </c>
      <c r="R2473" s="304" t="s">
        <v>20578</v>
      </c>
    </row>
    <row r="2474" spans="1:18" ht="120">
      <c r="A2474" s="106" t="s">
        <v>4893</v>
      </c>
      <c r="B2474" s="106" t="s">
        <v>2832</v>
      </c>
      <c r="C2474" s="303" t="s">
        <v>11193</v>
      </c>
      <c r="D2474" s="106" t="s">
        <v>20579</v>
      </c>
      <c r="E2474" s="106" t="s">
        <v>1313</v>
      </c>
      <c r="F2474" s="106" t="s">
        <v>215</v>
      </c>
      <c r="G2474" s="106" t="s">
        <v>135</v>
      </c>
      <c r="H2474" s="106" t="s">
        <v>135</v>
      </c>
      <c r="I2474" s="106" t="s">
        <v>915</v>
      </c>
      <c r="J2474" s="106" t="s">
        <v>18462</v>
      </c>
      <c r="K2474" s="106" t="s">
        <v>18199</v>
      </c>
      <c r="L2474" s="106" t="s">
        <v>37</v>
      </c>
      <c r="M2474" s="106" t="s">
        <v>11937</v>
      </c>
      <c r="N2474" s="106" t="s">
        <v>14518</v>
      </c>
      <c r="O2474" s="106" t="s">
        <v>41</v>
      </c>
      <c r="P2474" s="106" t="s">
        <v>13008</v>
      </c>
      <c r="Q2474" s="106" t="s">
        <v>14860</v>
      </c>
      <c r="R2474" s="304" t="s">
        <v>20580</v>
      </c>
    </row>
    <row r="2475" spans="1:18" ht="60">
      <c r="A2475" s="106" t="s">
        <v>1387</v>
      </c>
      <c r="B2475" s="106" t="s">
        <v>1388</v>
      </c>
      <c r="C2475" s="303" t="s">
        <v>1359</v>
      </c>
      <c r="D2475" s="106" t="s">
        <v>1358</v>
      </c>
      <c r="E2475" s="106" t="s">
        <v>1313</v>
      </c>
      <c r="F2475" s="106" t="s">
        <v>2480</v>
      </c>
      <c r="G2475" s="106" t="s">
        <v>110</v>
      </c>
      <c r="H2475" s="106" t="s">
        <v>915</v>
      </c>
      <c r="I2475" s="106" t="s">
        <v>110</v>
      </c>
      <c r="J2475" s="106" t="s">
        <v>20488</v>
      </c>
      <c r="K2475" s="106" t="s">
        <v>18199</v>
      </c>
      <c r="L2475" s="106" t="s">
        <v>37</v>
      </c>
      <c r="M2475" s="106" t="s">
        <v>11937</v>
      </c>
      <c r="N2475" s="106" t="s">
        <v>885</v>
      </c>
      <c r="O2475" s="106" t="s">
        <v>174</v>
      </c>
      <c r="P2475" s="106" t="s">
        <v>13371</v>
      </c>
      <c r="Q2475" s="106" t="s">
        <v>16316</v>
      </c>
      <c r="R2475" s="304" t="s">
        <v>2474</v>
      </c>
    </row>
    <row r="2476" spans="1:18" ht="60">
      <c r="A2476" s="106" t="s">
        <v>1387</v>
      </c>
      <c r="B2476" s="106" t="s">
        <v>1388</v>
      </c>
      <c r="C2476" s="303" t="s">
        <v>1339</v>
      </c>
      <c r="D2476" s="106" t="s">
        <v>1338</v>
      </c>
      <c r="E2476" s="106" t="s">
        <v>1313</v>
      </c>
      <c r="F2476" s="106" t="s">
        <v>2480</v>
      </c>
      <c r="G2476" s="106" t="s">
        <v>110</v>
      </c>
      <c r="H2476" s="106" t="s">
        <v>915</v>
      </c>
      <c r="I2476" s="106" t="s">
        <v>110</v>
      </c>
      <c r="J2476" s="106" t="s">
        <v>20488</v>
      </c>
      <c r="K2476" s="106" t="s">
        <v>18199</v>
      </c>
      <c r="L2476" s="106" t="s">
        <v>37</v>
      </c>
      <c r="M2476" s="106" t="s">
        <v>11937</v>
      </c>
      <c r="N2476" s="106" t="s">
        <v>441</v>
      </c>
      <c r="O2476" s="106" t="s">
        <v>174</v>
      </c>
      <c r="P2476" s="106" t="s">
        <v>13371</v>
      </c>
      <c r="Q2476" s="106" t="s">
        <v>16328</v>
      </c>
      <c r="R2476" s="304" t="s">
        <v>2474</v>
      </c>
    </row>
    <row r="2477" spans="1:18" ht="120">
      <c r="A2477" s="106" t="s">
        <v>1387</v>
      </c>
      <c r="B2477" s="106" t="s">
        <v>1388</v>
      </c>
      <c r="C2477" s="303" t="s">
        <v>11193</v>
      </c>
      <c r="D2477" s="106" t="s">
        <v>1362</v>
      </c>
      <c r="E2477" s="106" t="s">
        <v>1313</v>
      </c>
      <c r="F2477" s="106" t="s">
        <v>2480</v>
      </c>
      <c r="G2477" s="106" t="s">
        <v>110</v>
      </c>
      <c r="H2477" s="106" t="s">
        <v>915</v>
      </c>
      <c r="I2477" s="106" t="s">
        <v>110</v>
      </c>
      <c r="J2477" s="106" t="s">
        <v>20488</v>
      </c>
      <c r="K2477" s="106" t="s">
        <v>18199</v>
      </c>
      <c r="L2477" s="106" t="s">
        <v>37</v>
      </c>
      <c r="M2477" s="106" t="s">
        <v>11937</v>
      </c>
      <c r="N2477" s="106" t="s">
        <v>3096</v>
      </c>
      <c r="O2477" s="106" t="s">
        <v>41</v>
      </c>
      <c r="P2477" s="106" t="s">
        <v>13008</v>
      </c>
      <c r="Q2477" s="106" t="s">
        <v>16397</v>
      </c>
      <c r="R2477" s="304" t="s">
        <v>2474</v>
      </c>
    </row>
    <row r="2478" spans="1:18" ht="72">
      <c r="A2478" s="106" t="s">
        <v>4895</v>
      </c>
      <c r="B2478" s="106" t="s">
        <v>4894</v>
      </c>
      <c r="C2478" s="303" t="s">
        <v>11230</v>
      </c>
      <c r="D2478" s="106" t="s">
        <v>11229</v>
      </c>
      <c r="E2478" s="106" t="s">
        <v>1313</v>
      </c>
      <c r="F2478" s="106" t="s">
        <v>174</v>
      </c>
      <c r="G2478" s="106" t="s">
        <v>173</v>
      </c>
      <c r="H2478" s="106" t="s">
        <v>915</v>
      </c>
      <c r="I2478" s="106" t="s">
        <v>915</v>
      </c>
      <c r="J2478" s="106" t="s">
        <v>20581</v>
      </c>
      <c r="K2478" s="106" t="s">
        <v>20505</v>
      </c>
      <c r="L2478" s="106" t="s">
        <v>37</v>
      </c>
      <c r="M2478" s="106" t="s">
        <v>11940</v>
      </c>
      <c r="N2478" s="106" t="s">
        <v>7702</v>
      </c>
      <c r="O2478" s="106" t="s">
        <v>174</v>
      </c>
      <c r="P2478" s="106" t="s">
        <v>13371</v>
      </c>
      <c r="Q2478" s="106" t="s">
        <v>16266</v>
      </c>
      <c r="R2478" s="304" t="s">
        <v>2474</v>
      </c>
    </row>
    <row r="2479" spans="1:18" ht="84">
      <c r="A2479" s="106" t="s">
        <v>4897</v>
      </c>
      <c r="B2479" s="106" t="s">
        <v>4896</v>
      </c>
      <c r="C2479" s="303" t="s">
        <v>11353</v>
      </c>
      <c r="D2479" s="106" t="s">
        <v>11352</v>
      </c>
      <c r="E2479" s="106" t="s">
        <v>1313</v>
      </c>
      <c r="F2479" s="106" t="s">
        <v>174</v>
      </c>
      <c r="G2479" s="106" t="s">
        <v>174</v>
      </c>
      <c r="H2479" s="106" t="s">
        <v>915</v>
      </c>
      <c r="I2479" s="106" t="s">
        <v>915</v>
      </c>
      <c r="J2479" s="106" t="s">
        <v>20582</v>
      </c>
      <c r="K2479" s="106" t="s">
        <v>20505</v>
      </c>
      <c r="L2479" s="106" t="s">
        <v>37</v>
      </c>
      <c r="M2479" s="106" t="s">
        <v>11940</v>
      </c>
      <c r="N2479" s="106" t="s">
        <v>209</v>
      </c>
      <c r="O2479" s="106" t="s">
        <v>315</v>
      </c>
      <c r="P2479" s="106" t="s">
        <v>1313</v>
      </c>
      <c r="Q2479" s="106" t="s">
        <v>1539</v>
      </c>
      <c r="R2479" s="304" t="s">
        <v>2474</v>
      </c>
    </row>
    <row r="2480" spans="1:18" ht="48">
      <c r="A2480" s="106" t="s">
        <v>4898</v>
      </c>
      <c r="B2480" s="106" t="s">
        <v>3001</v>
      </c>
      <c r="C2480" s="303" t="s">
        <v>11353</v>
      </c>
      <c r="D2480" s="106" t="s">
        <v>11352</v>
      </c>
      <c r="E2480" s="106" t="s">
        <v>1313</v>
      </c>
      <c r="F2480" s="106" t="s">
        <v>154</v>
      </c>
      <c r="G2480" s="106" t="s">
        <v>154</v>
      </c>
      <c r="H2480" s="106" t="s">
        <v>915</v>
      </c>
      <c r="I2480" s="106" t="s">
        <v>915</v>
      </c>
      <c r="J2480" s="106" t="s">
        <v>20581</v>
      </c>
      <c r="K2480" s="106" t="s">
        <v>20505</v>
      </c>
      <c r="L2480" s="106" t="s">
        <v>37</v>
      </c>
      <c r="M2480" s="106" t="s">
        <v>11940</v>
      </c>
      <c r="N2480" s="106" t="s">
        <v>209</v>
      </c>
      <c r="O2480" s="106" t="s">
        <v>315</v>
      </c>
      <c r="P2480" s="106" t="s">
        <v>1313</v>
      </c>
      <c r="Q2480" s="106" t="s">
        <v>1539</v>
      </c>
      <c r="R2480" s="304" t="s">
        <v>2474</v>
      </c>
    </row>
    <row r="2481" spans="1:18" ht="60">
      <c r="A2481" s="106" t="s">
        <v>4899</v>
      </c>
      <c r="B2481" s="106" t="s">
        <v>4156</v>
      </c>
      <c r="C2481" s="303" t="s">
        <v>16236</v>
      </c>
      <c r="D2481" s="106" t="s">
        <v>20583</v>
      </c>
      <c r="E2481" s="106" t="s">
        <v>1313</v>
      </c>
      <c r="F2481" s="106" t="s">
        <v>2480</v>
      </c>
      <c r="G2481" s="106" t="s">
        <v>110</v>
      </c>
      <c r="H2481" s="106" t="s">
        <v>110</v>
      </c>
      <c r="I2481" s="106" t="s">
        <v>915</v>
      </c>
      <c r="J2481" s="106" t="s">
        <v>18462</v>
      </c>
      <c r="K2481" s="106" t="s">
        <v>18199</v>
      </c>
      <c r="L2481" s="106" t="s">
        <v>37</v>
      </c>
      <c r="M2481" s="106" t="s">
        <v>11937</v>
      </c>
      <c r="N2481" s="106" t="s">
        <v>340</v>
      </c>
      <c r="O2481" s="106" t="s">
        <v>174</v>
      </c>
      <c r="P2481" s="106" t="s">
        <v>13371</v>
      </c>
      <c r="Q2481" s="106" t="s">
        <v>16264</v>
      </c>
      <c r="R2481" s="304" t="s">
        <v>20584</v>
      </c>
    </row>
    <row r="2482" spans="1:18" ht="60">
      <c r="A2482" s="106" t="s">
        <v>2369</v>
      </c>
      <c r="B2482" s="106" t="s">
        <v>1468</v>
      </c>
      <c r="C2482" s="303" t="s">
        <v>16236</v>
      </c>
      <c r="D2482" s="106" t="s">
        <v>20585</v>
      </c>
      <c r="E2482" s="106" t="s">
        <v>1313</v>
      </c>
      <c r="F2482" s="106" t="s">
        <v>315</v>
      </c>
      <c r="G2482" s="106" t="s">
        <v>72</v>
      </c>
      <c r="H2482" s="106" t="s">
        <v>915</v>
      </c>
      <c r="I2482" s="106" t="s">
        <v>72</v>
      </c>
      <c r="J2482" s="106" t="s">
        <v>20488</v>
      </c>
      <c r="K2482" s="106" t="s">
        <v>18199</v>
      </c>
      <c r="L2482" s="106" t="s">
        <v>37</v>
      </c>
      <c r="M2482" s="106" t="s">
        <v>11937</v>
      </c>
      <c r="N2482" s="106" t="s">
        <v>340</v>
      </c>
      <c r="O2482" s="106" t="s">
        <v>174</v>
      </c>
      <c r="P2482" s="106" t="s">
        <v>13371</v>
      </c>
      <c r="Q2482" s="106" t="s">
        <v>16277</v>
      </c>
      <c r="R2482" s="304" t="s">
        <v>2474</v>
      </c>
    </row>
    <row r="2483" spans="1:18" ht="60">
      <c r="A2483" s="106" t="s">
        <v>4901</v>
      </c>
      <c r="B2483" s="106" t="s">
        <v>4900</v>
      </c>
      <c r="C2483" s="303" t="s">
        <v>11353</v>
      </c>
      <c r="D2483" s="106" t="s">
        <v>11352</v>
      </c>
      <c r="E2483" s="106" t="s">
        <v>1313</v>
      </c>
      <c r="F2483" s="106" t="s">
        <v>2480</v>
      </c>
      <c r="G2483" s="106" t="s">
        <v>110</v>
      </c>
      <c r="H2483" s="106" t="s">
        <v>110</v>
      </c>
      <c r="I2483" s="106" t="s">
        <v>915</v>
      </c>
      <c r="J2483" s="106" t="s">
        <v>18462</v>
      </c>
      <c r="K2483" s="106" t="s">
        <v>18525</v>
      </c>
      <c r="L2483" s="106" t="s">
        <v>37</v>
      </c>
      <c r="M2483" s="106" t="s">
        <v>11937</v>
      </c>
      <c r="N2483" s="106" t="s">
        <v>340</v>
      </c>
      <c r="O2483" s="106" t="s">
        <v>174</v>
      </c>
      <c r="P2483" s="106" t="s">
        <v>13371</v>
      </c>
      <c r="Q2483" s="106" t="s">
        <v>16264</v>
      </c>
      <c r="R2483" s="304" t="s">
        <v>20586</v>
      </c>
    </row>
    <row r="2484" spans="1:18" ht="60">
      <c r="A2484" s="106" t="s">
        <v>1488</v>
      </c>
      <c r="B2484" s="106" t="s">
        <v>1489</v>
      </c>
      <c r="C2484" s="303" t="s">
        <v>11353</v>
      </c>
      <c r="D2484" s="106" t="s">
        <v>11352</v>
      </c>
      <c r="E2484" s="106" t="s">
        <v>1313</v>
      </c>
      <c r="F2484" s="106" t="s">
        <v>315</v>
      </c>
      <c r="G2484" s="106" t="s">
        <v>72</v>
      </c>
      <c r="H2484" s="106" t="s">
        <v>915</v>
      </c>
      <c r="I2484" s="106" t="s">
        <v>72</v>
      </c>
      <c r="J2484" s="106" t="s">
        <v>20488</v>
      </c>
      <c r="K2484" s="106" t="s">
        <v>18525</v>
      </c>
      <c r="L2484" s="106" t="s">
        <v>37</v>
      </c>
      <c r="M2484" s="106" t="s">
        <v>11937</v>
      </c>
      <c r="N2484" s="106" t="s">
        <v>340</v>
      </c>
      <c r="O2484" s="106" t="s">
        <v>174</v>
      </c>
      <c r="P2484" s="106" t="s">
        <v>13371</v>
      </c>
      <c r="Q2484" s="106" t="s">
        <v>16277</v>
      </c>
      <c r="R2484" s="304" t="s">
        <v>2474</v>
      </c>
    </row>
    <row r="2485" spans="1:18" ht="60">
      <c r="A2485" s="106" t="s">
        <v>4902</v>
      </c>
      <c r="B2485" s="106" t="s">
        <v>3489</v>
      </c>
      <c r="C2485" s="303" t="s">
        <v>1455</v>
      </c>
      <c r="D2485" s="106" t="s">
        <v>20587</v>
      </c>
      <c r="E2485" s="106" t="s">
        <v>1313</v>
      </c>
      <c r="F2485" s="106" t="s">
        <v>215</v>
      </c>
      <c r="G2485" s="106" t="s">
        <v>135</v>
      </c>
      <c r="H2485" s="106" t="s">
        <v>135</v>
      </c>
      <c r="I2485" s="106" t="s">
        <v>915</v>
      </c>
      <c r="J2485" s="106" t="s">
        <v>18462</v>
      </c>
      <c r="K2485" s="106" t="s">
        <v>18199</v>
      </c>
      <c r="L2485" s="106" t="s">
        <v>37</v>
      </c>
      <c r="M2485" s="106" t="s">
        <v>11937</v>
      </c>
      <c r="N2485" s="106" t="s">
        <v>3082</v>
      </c>
      <c r="O2485" s="106" t="s">
        <v>174</v>
      </c>
      <c r="P2485" s="106" t="s">
        <v>13371</v>
      </c>
      <c r="Q2485" s="106" t="s">
        <v>20588</v>
      </c>
      <c r="R2485" s="304" t="s">
        <v>20589</v>
      </c>
    </row>
    <row r="2486" spans="1:18" ht="60">
      <c r="A2486" s="106" t="s">
        <v>1449</v>
      </c>
      <c r="B2486" s="106" t="s">
        <v>1549</v>
      </c>
      <c r="C2486" s="303" t="s">
        <v>16307</v>
      </c>
      <c r="D2486" s="106" t="s">
        <v>20590</v>
      </c>
      <c r="E2486" s="106" t="s">
        <v>1313</v>
      </c>
      <c r="F2486" s="106" t="s">
        <v>2480</v>
      </c>
      <c r="G2486" s="106" t="s">
        <v>110</v>
      </c>
      <c r="H2486" s="106" t="s">
        <v>915</v>
      </c>
      <c r="I2486" s="106" t="s">
        <v>110</v>
      </c>
      <c r="J2486" s="106" t="s">
        <v>20488</v>
      </c>
      <c r="K2486" s="106" t="s">
        <v>18199</v>
      </c>
      <c r="L2486" s="106" t="s">
        <v>37</v>
      </c>
      <c r="M2486" s="106" t="s">
        <v>11937</v>
      </c>
      <c r="N2486" s="106" t="s">
        <v>13159</v>
      </c>
      <c r="O2486" s="106" t="s">
        <v>174</v>
      </c>
      <c r="P2486" s="106" t="s">
        <v>13371</v>
      </c>
      <c r="Q2486" s="106" t="s">
        <v>20588</v>
      </c>
      <c r="R2486" s="304" t="s">
        <v>2474</v>
      </c>
    </row>
    <row r="2487" spans="1:18" ht="60">
      <c r="A2487" s="106" t="s">
        <v>2370</v>
      </c>
      <c r="B2487" s="106" t="s">
        <v>4903</v>
      </c>
      <c r="C2487" s="303" t="s">
        <v>16418</v>
      </c>
      <c r="D2487" s="106" t="s">
        <v>16419</v>
      </c>
      <c r="E2487" s="106" t="s">
        <v>1313</v>
      </c>
      <c r="F2487" s="106" t="s">
        <v>2476</v>
      </c>
      <c r="G2487" s="106" t="s">
        <v>24</v>
      </c>
      <c r="H2487" s="106" t="s">
        <v>82</v>
      </c>
      <c r="I2487" s="106" t="s">
        <v>40</v>
      </c>
      <c r="J2487" s="106" t="s">
        <v>18462</v>
      </c>
      <c r="K2487" s="106" t="s">
        <v>18525</v>
      </c>
      <c r="L2487" s="106" t="s">
        <v>37</v>
      </c>
      <c r="M2487" s="106" t="s">
        <v>11937</v>
      </c>
      <c r="N2487" s="106" t="s">
        <v>148</v>
      </c>
      <c r="O2487" s="106" t="s">
        <v>315</v>
      </c>
      <c r="P2487" s="106" t="s">
        <v>1313</v>
      </c>
      <c r="Q2487" s="106" t="s">
        <v>1368</v>
      </c>
      <c r="R2487" s="304" t="s">
        <v>20591</v>
      </c>
    </row>
    <row r="2488" spans="1:18" ht="84">
      <c r="A2488" s="106" t="s">
        <v>4904</v>
      </c>
      <c r="B2488" s="106" t="s">
        <v>1366</v>
      </c>
      <c r="C2488" s="303" t="s">
        <v>1339</v>
      </c>
      <c r="D2488" s="106" t="s">
        <v>1338</v>
      </c>
      <c r="E2488" s="106" t="s">
        <v>1313</v>
      </c>
      <c r="F2488" s="106" t="s">
        <v>41</v>
      </c>
      <c r="G2488" s="106" t="s">
        <v>427</v>
      </c>
      <c r="H2488" s="106" t="s">
        <v>427</v>
      </c>
      <c r="I2488" s="106" t="s">
        <v>915</v>
      </c>
      <c r="J2488" s="106" t="s">
        <v>18462</v>
      </c>
      <c r="K2488" s="106" t="s">
        <v>18525</v>
      </c>
      <c r="L2488" s="106" t="s">
        <v>37</v>
      </c>
      <c r="M2488" s="106" t="s">
        <v>11937</v>
      </c>
      <c r="N2488" s="106" t="s">
        <v>148</v>
      </c>
      <c r="O2488" s="106" t="s">
        <v>315</v>
      </c>
      <c r="P2488" s="106" t="s">
        <v>1313</v>
      </c>
      <c r="Q2488" s="106" t="s">
        <v>1368</v>
      </c>
      <c r="R2488" s="304" t="s">
        <v>20592</v>
      </c>
    </row>
    <row r="2489" spans="1:18" ht="36">
      <c r="A2489" s="106" t="s">
        <v>1365</v>
      </c>
      <c r="B2489" s="106" t="s">
        <v>1371</v>
      </c>
      <c r="C2489" s="303" t="s">
        <v>1339</v>
      </c>
      <c r="D2489" s="106" t="s">
        <v>1338</v>
      </c>
      <c r="E2489" s="106" t="s">
        <v>1313</v>
      </c>
      <c r="F2489" s="106" t="s">
        <v>2480</v>
      </c>
      <c r="G2489" s="106" t="s">
        <v>110</v>
      </c>
      <c r="H2489" s="106" t="s">
        <v>915</v>
      </c>
      <c r="I2489" s="106" t="s">
        <v>110</v>
      </c>
      <c r="J2489" s="106" t="s">
        <v>20488</v>
      </c>
      <c r="K2489" s="106" t="s">
        <v>18525</v>
      </c>
      <c r="L2489" s="106" t="s">
        <v>37</v>
      </c>
      <c r="M2489" s="106" t="s">
        <v>11937</v>
      </c>
      <c r="N2489" s="106" t="s">
        <v>82</v>
      </c>
      <c r="O2489" s="106" t="s">
        <v>315</v>
      </c>
      <c r="P2489" s="106" t="s">
        <v>1313</v>
      </c>
      <c r="Q2489" s="106" t="s">
        <v>1368</v>
      </c>
      <c r="R2489" s="304" t="s">
        <v>2474</v>
      </c>
    </row>
    <row r="2490" spans="1:18" ht="84">
      <c r="A2490" s="106" t="s">
        <v>4905</v>
      </c>
      <c r="B2490" s="106" t="s">
        <v>3493</v>
      </c>
      <c r="C2490" s="303" t="s">
        <v>1330</v>
      </c>
      <c r="D2490" s="106" t="s">
        <v>1329</v>
      </c>
      <c r="E2490" s="106" t="s">
        <v>1313</v>
      </c>
      <c r="F2490" s="106" t="s">
        <v>2476</v>
      </c>
      <c r="G2490" s="106" t="s">
        <v>24</v>
      </c>
      <c r="H2490" s="106" t="s">
        <v>24</v>
      </c>
      <c r="I2490" s="106" t="s">
        <v>915</v>
      </c>
      <c r="J2490" s="106" t="s">
        <v>18462</v>
      </c>
      <c r="K2490" s="106" t="s">
        <v>18525</v>
      </c>
      <c r="L2490" s="106" t="s">
        <v>37</v>
      </c>
      <c r="M2490" s="106" t="s">
        <v>11937</v>
      </c>
      <c r="N2490" s="106" t="s">
        <v>148</v>
      </c>
      <c r="O2490" s="106" t="s">
        <v>315</v>
      </c>
      <c r="P2490" s="106" t="s">
        <v>1313</v>
      </c>
      <c r="Q2490" s="106" t="s">
        <v>1368</v>
      </c>
      <c r="R2490" s="304" t="s">
        <v>20593</v>
      </c>
    </row>
    <row r="2491" spans="1:18" ht="36">
      <c r="A2491" s="106" t="s">
        <v>4906</v>
      </c>
      <c r="B2491" s="106" t="s">
        <v>3406</v>
      </c>
      <c r="C2491" s="303" t="s">
        <v>16326</v>
      </c>
      <c r="D2491" s="106" t="s">
        <v>1533</v>
      </c>
      <c r="E2491" s="106" t="s">
        <v>1313</v>
      </c>
      <c r="F2491" s="106" t="s">
        <v>315</v>
      </c>
      <c r="G2491" s="106" t="s">
        <v>915</v>
      </c>
      <c r="H2491" s="106" t="s">
        <v>915</v>
      </c>
      <c r="I2491" s="106" t="s">
        <v>915</v>
      </c>
      <c r="J2491" s="106" t="s">
        <v>18462</v>
      </c>
      <c r="K2491" s="106" t="s">
        <v>20505</v>
      </c>
      <c r="L2491" s="106" t="s">
        <v>37</v>
      </c>
      <c r="M2491" s="106" t="s">
        <v>11940</v>
      </c>
      <c r="N2491" s="106" t="s">
        <v>82</v>
      </c>
      <c r="O2491" s="106" t="s">
        <v>315</v>
      </c>
      <c r="P2491" s="106" t="s">
        <v>1313</v>
      </c>
      <c r="Q2491" s="106" t="s">
        <v>1368</v>
      </c>
      <c r="R2491" s="304" t="s">
        <v>2474</v>
      </c>
    </row>
    <row r="2492" spans="1:18" ht="60">
      <c r="A2492" s="106" t="s">
        <v>4907</v>
      </c>
      <c r="B2492" s="106" t="s">
        <v>3303</v>
      </c>
      <c r="C2492" s="303" t="s">
        <v>10664</v>
      </c>
      <c r="D2492" s="106" t="s">
        <v>10663</v>
      </c>
      <c r="E2492" s="106" t="s">
        <v>1313</v>
      </c>
      <c r="F2492" s="106" t="s">
        <v>174</v>
      </c>
      <c r="G2492" s="106" t="s">
        <v>82</v>
      </c>
      <c r="H2492" s="106" t="s">
        <v>82</v>
      </c>
      <c r="I2492" s="106" t="s">
        <v>915</v>
      </c>
      <c r="J2492" s="106" t="s">
        <v>18462</v>
      </c>
      <c r="K2492" s="106" t="s">
        <v>18525</v>
      </c>
      <c r="L2492" s="106" t="s">
        <v>37</v>
      </c>
      <c r="M2492" s="106" t="s">
        <v>11937</v>
      </c>
      <c r="N2492" s="106" t="s">
        <v>644</v>
      </c>
      <c r="O2492" s="106" t="s">
        <v>315</v>
      </c>
      <c r="P2492" s="106" t="s">
        <v>1313</v>
      </c>
      <c r="Q2492" s="106" t="s">
        <v>1453</v>
      </c>
      <c r="R2492" s="304" t="s">
        <v>20594</v>
      </c>
    </row>
    <row r="2493" spans="1:18" ht="36">
      <c r="A2493" s="106" t="s">
        <v>2371</v>
      </c>
      <c r="B2493" s="106" t="s">
        <v>4908</v>
      </c>
      <c r="C2493" s="303" t="s">
        <v>10664</v>
      </c>
      <c r="D2493" s="106" t="s">
        <v>10663</v>
      </c>
      <c r="E2493" s="106" t="s">
        <v>1313</v>
      </c>
      <c r="F2493" s="106" t="s">
        <v>315</v>
      </c>
      <c r="G2493" s="106" t="s">
        <v>72</v>
      </c>
      <c r="H2493" s="106" t="s">
        <v>915</v>
      </c>
      <c r="I2493" s="106" t="s">
        <v>72</v>
      </c>
      <c r="J2493" s="106" t="s">
        <v>20488</v>
      </c>
      <c r="K2493" s="106" t="s">
        <v>18525</v>
      </c>
      <c r="L2493" s="106" t="s">
        <v>37</v>
      </c>
      <c r="M2493" s="106" t="s">
        <v>11937</v>
      </c>
      <c r="N2493" s="106" t="s">
        <v>658</v>
      </c>
      <c r="O2493" s="106" t="s">
        <v>315</v>
      </c>
      <c r="P2493" s="106" t="s">
        <v>1313</v>
      </c>
      <c r="Q2493" s="106" t="s">
        <v>1453</v>
      </c>
      <c r="R2493" s="304" t="s">
        <v>2474</v>
      </c>
    </row>
    <row r="2494" spans="1:18" ht="84">
      <c r="A2494" s="106" t="s">
        <v>4909</v>
      </c>
      <c r="B2494" s="106" t="s">
        <v>656</v>
      </c>
      <c r="C2494" s="303" t="s">
        <v>16279</v>
      </c>
      <c r="D2494" s="106" t="s">
        <v>1510</v>
      </c>
      <c r="E2494" s="106" t="s">
        <v>1313</v>
      </c>
      <c r="F2494" s="106" t="s">
        <v>2476</v>
      </c>
      <c r="G2494" s="106" t="s">
        <v>24</v>
      </c>
      <c r="H2494" s="106" t="s">
        <v>24</v>
      </c>
      <c r="I2494" s="106" t="s">
        <v>915</v>
      </c>
      <c r="J2494" s="106" t="s">
        <v>18462</v>
      </c>
      <c r="K2494" s="106" t="s">
        <v>18525</v>
      </c>
      <c r="L2494" s="106" t="s">
        <v>37</v>
      </c>
      <c r="M2494" s="106" t="s">
        <v>11937</v>
      </c>
      <c r="N2494" s="106" t="s">
        <v>441</v>
      </c>
      <c r="O2494" s="106" t="s">
        <v>174</v>
      </c>
      <c r="P2494" s="106" t="s">
        <v>13371</v>
      </c>
      <c r="Q2494" s="106" t="s">
        <v>16304</v>
      </c>
      <c r="R2494" s="304" t="s">
        <v>20595</v>
      </c>
    </row>
    <row r="2495" spans="1:18" ht="84">
      <c r="A2495" s="106" t="s">
        <v>4909</v>
      </c>
      <c r="B2495" s="106" t="s">
        <v>656</v>
      </c>
      <c r="C2495" s="303" t="s">
        <v>16281</v>
      </c>
      <c r="D2495" s="106" t="s">
        <v>1531</v>
      </c>
      <c r="E2495" s="106" t="s">
        <v>1313</v>
      </c>
      <c r="F2495" s="106" t="s">
        <v>2476</v>
      </c>
      <c r="G2495" s="106" t="s">
        <v>24</v>
      </c>
      <c r="H2495" s="106" t="s">
        <v>24</v>
      </c>
      <c r="I2495" s="106" t="s">
        <v>915</v>
      </c>
      <c r="J2495" s="106" t="s">
        <v>18462</v>
      </c>
      <c r="K2495" s="106" t="s">
        <v>18525</v>
      </c>
      <c r="L2495" s="106" t="s">
        <v>37</v>
      </c>
      <c r="M2495" s="106" t="s">
        <v>11937</v>
      </c>
      <c r="N2495" s="106" t="s">
        <v>441</v>
      </c>
      <c r="O2495" s="106" t="s">
        <v>174</v>
      </c>
      <c r="P2495" s="106" t="s">
        <v>13371</v>
      </c>
      <c r="Q2495" s="106" t="s">
        <v>16302</v>
      </c>
      <c r="R2495" s="304" t="s">
        <v>20596</v>
      </c>
    </row>
    <row r="2496" spans="1:18" ht="60">
      <c r="A2496" s="106" t="s">
        <v>2372</v>
      </c>
      <c r="B2496" s="106" t="s">
        <v>2982</v>
      </c>
      <c r="C2496" s="303" t="s">
        <v>16271</v>
      </c>
      <c r="D2496" s="106" t="s">
        <v>16272</v>
      </c>
      <c r="E2496" s="106" t="s">
        <v>1313</v>
      </c>
      <c r="F2496" s="106" t="s">
        <v>215</v>
      </c>
      <c r="G2496" s="106" t="s">
        <v>135</v>
      </c>
      <c r="H2496" s="106" t="s">
        <v>915</v>
      </c>
      <c r="I2496" s="106" t="s">
        <v>135</v>
      </c>
      <c r="J2496" s="106" t="s">
        <v>20488</v>
      </c>
      <c r="K2496" s="106" t="s">
        <v>18525</v>
      </c>
      <c r="L2496" s="106" t="s">
        <v>37</v>
      </c>
      <c r="M2496" s="106" t="s">
        <v>11937</v>
      </c>
      <c r="N2496" s="106" t="s">
        <v>885</v>
      </c>
      <c r="O2496" s="106" t="s">
        <v>174</v>
      </c>
      <c r="P2496" s="106" t="s">
        <v>13371</v>
      </c>
      <c r="Q2496" s="106" t="s">
        <v>16331</v>
      </c>
      <c r="R2496" s="304" t="s">
        <v>2474</v>
      </c>
    </row>
    <row r="2497" spans="1:18" ht="60">
      <c r="A2497" s="106" t="s">
        <v>2372</v>
      </c>
      <c r="B2497" s="106" t="s">
        <v>2982</v>
      </c>
      <c r="C2497" s="303" t="s">
        <v>16274</v>
      </c>
      <c r="D2497" s="106" t="s">
        <v>16275</v>
      </c>
      <c r="E2497" s="106" t="s">
        <v>1313</v>
      </c>
      <c r="F2497" s="106" t="s">
        <v>215</v>
      </c>
      <c r="G2497" s="106" t="s">
        <v>135</v>
      </c>
      <c r="H2497" s="106" t="s">
        <v>915</v>
      </c>
      <c r="I2497" s="106" t="s">
        <v>135</v>
      </c>
      <c r="J2497" s="106" t="s">
        <v>20488</v>
      </c>
      <c r="K2497" s="106" t="s">
        <v>18525</v>
      </c>
      <c r="L2497" s="106" t="s">
        <v>37</v>
      </c>
      <c r="M2497" s="106" t="s">
        <v>11937</v>
      </c>
      <c r="N2497" s="106" t="s">
        <v>441</v>
      </c>
      <c r="O2497" s="106" t="s">
        <v>174</v>
      </c>
      <c r="P2497" s="106" t="s">
        <v>13371</v>
      </c>
      <c r="Q2497" s="106" t="s">
        <v>16320</v>
      </c>
      <c r="R2497" s="304" t="s">
        <v>2474</v>
      </c>
    </row>
    <row r="2498" spans="1:18" ht="120">
      <c r="A2498" s="106" t="s">
        <v>4911</v>
      </c>
      <c r="B2498" s="106" t="s">
        <v>4910</v>
      </c>
      <c r="C2498" s="303" t="s">
        <v>16300</v>
      </c>
      <c r="D2498" s="106" t="s">
        <v>20597</v>
      </c>
      <c r="E2498" s="106" t="s">
        <v>1313</v>
      </c>
      <c r="F2498" s="106" t="s">
        <v>174</v>
      </c>
      <c r="G2498" s="106" t="s">
        <v>915</v>
      </c>
      <c r="H2498" s="106" t="s">
        <v>915</v>
      </c>
      <c r="I2498" s="106" t="s">
        <v>915</v>
      </c>
      <c r="J2498" s="106" t="s">
        <v>18462</v>
      </c>
      <c r="K2498" s="106" t="s">
        <v>20505</v>
      </c>
      <c r="L2498" s="106" t="s">
        <v>37</v>
      </c>
      <c r="M2498" s="106" t="s">
        <v>11940</v>
      </c>
      <c r="N2498" s="106" t="s">
        <v>9459</v>
      </c>
      <c r="O2498" s="106" t="s">
        <v>41</v>
      </c>
      <c r="P2498" s="106" t="s">
        <v>13008</v>
      </c>
      <c r="Q2498" s="106" t="s">
        <v>16324</v>
      </c>
      <c r="R2498" s="304" t="s">
        <v>2474</v>
      </c>
    </row>
    <row r="2499" spans="1:18" ht="84">
      <c r="A2499" s="106" t="s">
        <v>4912</v>
      </c>
      <c r="B2499" s="106" t="s">
        <v>2869</v>
      </c>
      <c r="C2499" s="303" t="s">
        <v>1481</v>
      </c>
      <c r="D2499" s="106" t="s">
        <v>16249</v>
      </c>
      <c r="E2499" s="106" t="s">
        <v>1313</v>
      </c>
      <c r="F2499" s="106" t="s">
        <v>215</v>
      </c>
      <c r="G2499" s="106" t="s">
        <v>135</v>
      </c>
      <c r="H2499" s="106" t="s">
        <v>135</v>
      </c>
      <c r="I2499" s="106" t="s">
        <v>915</v>
      </c>
      <c r="J2499" s="106" t="s">
        <v>18462</v>
      </c>
      <c r="K2499" s="106" t="s">
        <v>18525</v>
      </c>
      <c r="L2499" s="106" t="s">
        <v>37</v>
      </c>
      <c r="M2499" s="106" t="s">
        <v>11937</v>
      </c>
      <c r="N2499" s="106" t="s">
        <v>340</v>
      </c>
      <c r="O2499" s="106" t="s">
        <v>174</v>
      </c>
      <c r="P2499" s="106" t="s">
        <v>13371</v>
      </c>
      <c r="Q2499" s="106" t="s">
        <v>16264</v>
      </c>
      <c r="R2499" s="304" t="s">
        <v>20598</v>
      </c>
    </row>
    <row r="2500" spans="1:18" ht="60">
      <c r="A2500" s="106" t="s">
        <v>1477</v>
      </c>
      <c r="B2500" s="106" t="s">
        <v>1478</v>
      </c>
      <c r="C2500" s="303" t="s">
        <v>1481</v>
      </c>
      <c r="D2500" s="106" t="s">
        <v>16249</v>
      </c>
      <c r="E2500" s="106" t="s">
        <v>1313</v>
      </c>
      <c r="F2500" s="106" t="s">
        <v>2480</v>
      </c>
      <c r="G2500" s="106" t="s">
        <v>110</v>
      </c>
      <c r="H2500" s="106" t="s">
        <v>915</v>
      </c>
      <c r="I2500" s="106" t="s">
        <v>110</v>
      </c>
      <c r="J2500" s="106" t="s">
        <v>20488</v>
      </c>
      <c r="K2500" s="106" t="s">
        <v>18525</v>
      </c>
      <c r="L2500" s="106" t="s">
        <v>37</v>
      </c>
      <c r="M2500" s="106" t="s">
        <v>11937</v>
      </c>
      <c r="N2500" s="106" t="s">
        <v>340</v>
      </c>
      <c r="O2500" s="106" t="s">
        <v>174</v>
      </c>
      <c r="P2500" s="106" t="s">
        <v>13371</v>
      </c>
      <c r="Q2500" s="106" t="s">
        <v>16277</v>
      </c>
      <c r="R2500" s="304" t="s">
        <v>2474</v>
      </c>
    </row>
    <row r="2501" spans="1:18" ht="84">
      <c r="A2501" s="106" t="s">
        <v>4914</v>
      </c>
      <c r="B2501" s="106" t="s">
        <v>4913</v>
      </c>
      <c r="C2501" s="303" t="s">
        <v>11230</v>
      </c>
      <c r="D2501" s="106" t="s">
        <v>11229</v>
      </c>
      <c r="E2501" s="106" t="s">
        <v>1313</v>
      </c>
      <c r="F2501" s="106" t="s">
        <v>25</v>
      </c>
      <c r="G2501" s="106" t="s">
        <v>25</v>
      </c>
      <c r="H2501" s="106" t="s">
        <v>915</v>
      </c>
      <c r="I2501" s="106" t="s">
        <v>915</v>
      </c>
      <c r="J2501" s="106" t="s">
        <v>20599</v>
      </c>
      <c r="K2501" s="106" t="s">
        <v>20505</v>
      </c>
      <c r="L2501" s="106" t="s">
        <v>37</v>
      </c>
      <c r="M2501" s="106" t="s">
        <v>11940</v>
      </c>
      <c r="N2501" s="106" t="s">
        <v>885</v>
      </c>
      <c r="O2501" s="106" t="s">
        <v>174</v>
      </c>
      <c r="P2501" s="106" t="s">
        <v>13371</v>
      </c>
      <c r="Q2501" s="106" t="s">
        <v>20600</v>
      </c>
      <c r="R2501" s="304" t="s">
        <v>2474</v>
      </c>
    </row>
    <row r="2502" spans="1:18" ht="84">
      <c r="A2502" s="106" t="s">
        <v>4916</v>
      </c>
      <c r="B2502" s="106" t="s">
        <v>4915</v>
      </c>
      <c r="C2502" s="303" t="s">
        <v>11353</v>
      </c>
      <c r="D2502" s="106" t="s">
        <v>11352</v>
      </c>
      <c r="E2502" s="106" t="s">
        <v>1313</v>
      </c>
      <c r="F2502" s="106" t="s">
        <v>93</v>
      </c>
      <c r="G2502" s="106" t="s">
        <v>175</v>
      </c>
      <c r="H2502" s="106" t="s">
        <v>915</v>
      </c>
      <c r="I2502" s="106" t="s">
        <v>915</v>
      </c>
      <c r="J2502" s="106" t="s">
        <v>20599</v>
      </c>
      <c r="K2502" s="106" t="s">
        <v>20505</v>
      </c>
      <c r="L2502" s="106" t="s">
        <v>37</v>
      </c>
      <c r="M2502" s="106" t="s">
        <v>11940</v>
      </c>
      <c r="N2502" s="106" t="s">
        <v>336</v>
      </c>
      <c r="O2502" s="106" t="s">
        <v>315</v>
      </c>
      <c r="P2502" s="106" t="s">
        <v>1313</v>
      </c>
      <c r="Q2502" s="106" t="s">
        <v>20601</v>
      </c>
      <c r="R2502" s="304" t="s">
        <v>2474</v>
      </c>
    </row>
    <row r="2503" spans="1:18" ht="84">
      <c r="A2503" s="106" t="s">
        <v>1513</v>
      </c>
      <c r="B2503" s="106" t="s">
        <v>1514</v>
      </c>
      <c r="C2503" s="303" t="s">
        <v>16279</v>
      </c>
      <c r="D2503" s="106" t="s">
        <v>1510</v>
      </c>
      <c r="E2503" s="106" t="s">
        <v>1313</v>
      </c>
      <c r="F2503" s="106" t="s">
        <v>215</v>
      </c>
      <c r="G2503" s="106" t="s">
        <v>135</v>
      </c>
      <c r="H2503" s="106" t="s">
        <v>24</v>
      </c>
      <c r="I2503" s="106" t="s">
        <v>40</v>
      </c>
      <c r="J2503" s="106" t="s">
        <v>18462</v>
      </c>
      <c r="K2503" s="106" t="s">
        <v>18199</v>
      </c>
      <c r="L2503" s="106" t="s">
        <v>37</v>
      </c>
      <c r="M2503" s="106" t="s">
        <v>11937</v>
      </c>
      <c r="N2503" s="106" t="s">
        <v>1545</v>
      </c>
      <c r="O2503" s="106" t="s">
        <v>315</v>
      </c>
      <c r="P2503" s="106" t="s">
        <v>1313</v>
      </c>
      <c r="Q2503" s="106" t="s">
        <v>1453</v>
      </c>
      <c r="R2503" s="304" t="s">
        <v>20602</v>
      </c>
    </row>
    <row r="2504" spans="1:18" ht="84">
      <c r="A2504" s="106" t="s">
        <v>1536</v>
      </c>
      <c r="B2504" s="106" t="s">
        <v>1537</v>
      </c>
      <c r="C2504" s="303" t="s">
        <v>1541</v>
      </c>
      <c r="D2504" s="106" t="s">
        <v>1540</v>
      </c>
      <c r="E2504" s="106" t="s">
        <v>1313</v>
      </c>
      <c r="F2504" s="106" t="s">
        <v>2476</v>
      </c>
      <c r="G2504" s="106" t="s">
        <v>24</v>
      </c>
      <c r="H2504" s="106" t="s">
        <v>314</v>
      </c>
      <c r="I2504" s="106" t="s">
        <v>149</v>
      </c>
      <c r="J2504" s="106" t="s">
        <v>18462</v>
      </c>
      <c r="K2504" s="106" t="s">
        <v>18525</v>
      </c>
      <c r="L2504" s="106" t="s">
        <v>37</v>
      </c>
      <c r="M2504" s="106" t="s">
        <v>11937</v>
      </c>
      <c r="N2504" s="106" t="s">
        <v>209</v>
      </c>
      <c r="O2504" s="106" t="s">
        <v>315</v>
      </c>
      <c r="P2504" s="106" t="s">
        <v>1313</v>
      </c>
      <c r="Q2504" s="106" t="s">
        <v>1539</v>
      </c>
      <c r="R2504" s="304" t="s">
        <v>20603</v>
      </c>
    </row>
    <row r="2505" spans="1:18" ht="120">
      <c r="A2505" s="106" t="s">
        <v>4926</v>
      </c>
      <c r="B2505" s="106" t="s">
        <v>4149</v>
      </c>
      <c r="C2505" s="303" t="s">
        <v>1359</v>
      </c>
      <c r="D2505" s="106" t="s">
        <v>1358</v>
      </c>
      <c r="E2505" s="106" t="s">
        <v>1313</v>
      </c>
      <c r="F2505" s="106" t="s">
        <v>2480</v>
      </c>
      <c r="G2505" s="106" t="s">
        <v>110</v>
      </c>
      <c r="H2505" s="106" t="s">
        <v>110</v>
      </c>
      <c r="I2505" s="106" t="s">
        <v>915</v>
      </c>
      <c r="J2505" s="106" t="s">
        <v>18462</v>
      </c>
      <c r="K2505" s="106" t="s">
        <v>18525</v>
      </c>
      <c r="L2505" s="106" t="s">
        <v>37</v>
      </c>
      <c r="M2505" s="106" t="s">
        <v>11937</v>
      </c>
      <c r="N2505" s="106" t="s">
        <v>14843</v>
      </c>
      <c r="O2505" s="106" t="s">
        <v>41</v>
      </c>
      <c r="P2505" s="106" t="s">
        <v>13008</v>
      </c>
      <c r="Q2505" s="106" t="s">
        <v>20604</v>
      </c>
      <c r="R2505" s="304" t="s">
        <v>20605</v>
      </c>
    </row>
    <row r="2506" spans="1:18" ht="120">
      <c r="A2506" s="106" t="s">
        <v>1354</v>
      </c>
      <c r="B2506" s="106" t="s">
        <v>1355</v>
      </c>
      <c r="C2506" s="303" t="s">
        <v>1359</v>
      </c>
      <c r="D2506" s="106" t="s">
        <v>1358</v>
      </c>
      <c r="E2506" s="106" t="s">
        <v>1313</v>
      </c>
      <c r="F2506" s="106" t="s">
        <v>315</v>
      </c>
      <c r="G2506" s="106" t="s">
        <v>72</v>
      </c>
      <c r="H2506" s="106" t="s">
        <v>915</v>
      </c>
      <c r="I2506" s="106" t="s">
        <v>72</v>
      </c>
      <c r="J2506" s="106" t="s">
        <v>20488</v>
      </c>
      <c r="K2506" s="106" t="s">
        <v>18525</v>
      </c>
      <c r="L2506" s="106" t="s">
        <v>37</v>
      </c>
      <c r="M2506" s="106" t="s">
        <v>11937</v>
      </c>
      <c r="N2506" s="106" t="s">
        <v>3096</v>
      </c>
      <c r="O2506" s="106" t="s">
        <v>41</v>
      </c>
      <c r="P2506" s="106" t="s">
        <v>13008</v>
      </c>
      <c r="Q2506" s="106" t="s">
        <v>20606</v>
      </c>
      <c r="R2506" s="304" t="s">
        <v>2474</v>
      </c>
    </row>
    <row r="2507" spans="1:18" ht="60">
      <c r="A2507" s="106" t="s">
        <v>4952</v>
      </c>
      <c r="B2507" s="106" t="s">
        <v>3243</v>
      </c>
      <c r="C2507" s="303" t="s">
        <v>16289</v>
      </c>
      <c r="D2507" s="106" t="s">
        <v>16290</v>
      </c>
      <c r="E2507" s="106" t="s">
        <v>1313</v>
      </c>
      <c r="F2507" s="106" t="s">
        <v>174</v>
      </c>
      <c r="G2507" s="106" t="s">
        <v>82</v>
      </c>
      <c r="H2507" s="106" t="s">
        <v>82</v>
      </c>
      <c r="I2507" s="106" t="s">
        <v>915</v>
      </c>
      <c r="J2507" s="106" t="s">
        <v>18462</v>
      </c>
      <c r="K2507" s="106" t="s">
        <v>18199</v>
      </c>
      <c r="L2507" s="106" t="s">
        <v>37</v>
      </c>
      <c r="M2507" s="106" t="s">
        <v>11937</v>
      </c>
      <c r="N2507" s="106" t="s">
        <v>1275</v>
      </c>
      <c r="O2507" s="106" t="s">
        <v>174</v>
      </c>
      <c r="P2507" s="106" t="s">
        <v>13371</v>
      </c>
      <c r="Q2507" s="106" t="s">
        <v>16331</v>
      </c>
      <c r="R2507" s="304" t="s">
        <v>20607</v>
      </c>
    </row>
    <row r="2508" spans="1:18" ht="60">
      <c r="A2508" s="106" t="s">
        <v>4952</v>
      </c>
      <c r="B2508" s="106" t="s">
        <v>3243</v>
      </c>
      <c r="C2508" s="303" t="s">
        <v>16300</v>
      </c>
      <c r="D2508" s="106" t="s">
        <v>16301</v>
      </c>
      <c r="E2508" s="106" t="s">
        <v>1313</v>
      </c>
      <c r="F2508" s="106" t="s">
        <v>174</v>
      </c>
      <c r="G2508" s="106" t="s">
        <v>82</v>
      </c>
      <c r="H2508" s="106" t="s">
        <v>82</v>
      </c>
      <c r="I2508" s="106" t="s">
        <v>915</v>
      </c>
      <c r="J2508" s="106" t="s">
        <v>18462</v>
      </c>
      <c r="K2508" s="106" t="s">
        <v>18199</v>
      </c>
      <c r="L2508" s="106" t="s">
        <v>37</v>
      </c>
      <c r="M2508" s="106" t="s">
        <v>11937</v>
      </c>
      <c r="N2508" s="106" t="s">
        <v>441</v>
      </c>
      <c r="O2508" s="106" t="s">
        <v>174</v>
      </c>
      <c r="P2508" s="106" t="s">
        <v>13371</v>
      </c>
      <c r="Q2508" s="106" t="s">
        <v>16320</v>
      </c>
      <c r="R2508" s="304" t="s">
        <v>20608</v>
      </c>
    </row>
    <row r="2509" spans="1:18" ht="60">
      <c r="A2509" s="106" t="s">
        <v>1568</v>
      </c>
      <c r="B2509" s="106" t="s">
        <v>1569</v>
      </c>
      <c r="C2509" s="303" t="s">
        <v>16289</v>
      </c>
      <c r="D2509" s="106" t="s">
        <v>16290</v>
      </c>
      <c r="E2509" s="106" t="s">
        <v>1313</v>
      </c>
      <c r="F2509" s="106" t="s">
        <v>315</v>
      </c>
      <c r="G2509" s="106" t="s">
        <v>72</v>
      </c>
      <c r="H2509" s="106" t="s">
        <v>915</v>
      </c>
      <c r="I2509" s="106" t="s">
        <v>72</v>
      </c>
      <c r="J2509" s="106" t="s">
        <v>20488</v>
      </c>
      <c r="K2509" s="106" t="s">
        <v>18199</v>
      </c>
      <c r="L2509" s="106" t="s">
        <v>37</v>
      </c>
      <c r="M2509" s="106" t="s">
        <v>11937</v>
      </c>
      <c r="N2509" s="106" t="s">
        <v>885</v>
      </c>
      <c r="O2509" s="106" t="s">
        <v>174</v>
      </c>
      <c r="P2509" s="106" t="s">
        <v>13371</v>
      </c>
      <c r="Q2509" s="106" t="s">
        <v>16331</v>
      </c>
      <c r="R2509" s="304" t="s">
        <v>2474</v>
      </c>
    </row>
    <row r="2510" spans="1:18" ht="60">
      <c r="A2510" s="106" t="s">
        <v>1568</v>
      </c>
      <c r="B2510" s="106" t="s">
        <v>1569</v>
      </c>
      <c r="C2510" s="303" t="s">
        <v>16300</v>
      </c>
      <c r="D2510" s="106" t="s">
        <v>16301</v>
      </c>
      <c r="E2510" s="106" t="s">
        <v>1313</v>
      </c>
      <c r="F2510" s="106" t="s">
        <v>315</v>
      </c>
      <c r="G2510" s="106" t="s">
        <v>72</v>
      </c>
      <c r="H2510" s="106" t="s">
        <v>915</v>
      </c>
      <c r="I2510" s="106" t="s">
        <v>72</v>
      </c>
      <c r="J2510" s="106" t="s">
        <v>20488</v>
      </c>
      <c r="K2510" s="106" t="s">
        <v>18199</v>
      </c>
      <c r="L2510" s="106" t="s">
        <v>37</v>
      </c>
      <c r="M2510" s="106" t="s">
        <v>11937</v>
      </c>
      <c r="N2510" s="106" t="s">
        <v>441</v>
      </c>
      <c r="O2510" s="106" t="s">
        <v>174</v>
      </c>
      <c r="P2510" s="106" t="s">
        <v>13371</v>
      </c>
      <c r="Q2510" s="106" t="s">
        <v>16320</v>
      </c>
      <c r="R2510" s="304" t="s">
        <v>2474</v>
      </c>
    </row>
    <row r="2511" spans="1:18" ht="60">
      <c r="A2511" s="106" t="s">
        <v>1558</v>
      </c>
      <c r="B2511" s="106" t="s">
        <v>1559</v>
      </c>
      <c r="C2511" s="303" t="s">
        <v>11230</v>
      </c>
      <c r="D2511" s="106" t="s">
        <v>11229</v>
      </c>
      <c r="E2511" s="106" t="s">
        <v>1313</v>
      </c>
      <c r="F2511" s="106" t="s">
        <v>315</v>
      </c>
      <c r="G2511" s="106" t="s">
        <v>72</v>
      </c>
      <c r="H2511" s="106" t="s">
        <v>915</v>
      </c>
      <c r="I2511" s="106" t="s">
        <v>72</v>
      </c>
      <c r="J2511" s="106" t="s">
        <v>20488</v>
      </c>
      <c r="K2511" s="106" t="s">
        <v>18199</v>
      </c>
      <c r="L2511" s="106" t="s">
        <v>37</v>
      </c>
      <c r="M2511" s="106" t="s">
        <v>11940</v>
      </c>
      <c r="N2511" s="106" t="s">
        <v>441</v>
      </c>
      <c r="O2511" s="106" t="s">
        <v>174</v>
      </c>
      <c r="P2511" s="106" t="s">
        <v>13371</v>
      </c>
      <c r="Q2511" s="106" t="s">
        <v>16359</v>
      </c>
      <c r="R2511" s="304" t="s">
        <v>2474</v>
      </c>
    </row>
    <row r="2512" spans="1:18" ht="60">
      <c r="A2512" s="106" t="s">
        <v>1558</v>
      </c>
      <c r="B2512" s="106" t="s">
        <v>1559</v>
      </c>
      <c r="C2512" s="303" t="s">
        <v>11233</v>
      </c>
      <c r="D2512" s="106" t="s">
        <v>11232</v>
      </c>
      <c r="E2512" s="106" t="s">
        <v>1313</v>
      </c>
      <c r="F2512" s="106" t="s">
        <v>315</v>
      </c>
      <c r="G2512" s="106" t="s">
        <v>72</v>
      </c>
      <c r="H2512" s="106" t="s">
        <v>915</v>
      </c>
      <c r="I2512" s="106" t="s">
        <v>72</v>
      </c>
      <c r="J2512" s="106" t="s">
        <v>20488</v>
      </c>
      <c r="K2512" s="106" t="s">
        <v>18199</v>
      </c>
      <c r="L2512" s="106" t="s">
        <v>37</v>
      </c>
      <c r="M2512" s="106" t="s">
        <v>11940</v>
      </c>
      <c r="N2512" s="106" t="s">
        <v>2002</v>
      </c>
      <c r="O2512" s="106" t="s">
        <v>174</v>
      </c>
      <c r="P2512" s="106" t="s">
        <v>13371</v>
      </c>
      <c r="Q2512" s="106" t="s">
        <v>16361</v>
      </c>
      <c r="R2512" s="304" t="s">
        <v>2474</v>
      </c>
    </row>
    <row r="2513" spans="1:18" ht="120">
      <c r="A2513" s="106" t="s">
        <v>4960</v>
      </c>
      <c r="B2513" s="106" t="s">
        <v>2618</v>
      </c>
      <c r="C2513" s="303" t="s">
        <v>16326</v>
      </c>
      <c r="D2513" s="106" t="s">
        <v>1533</v>
      </c>
      <c r="E2513" s="106" t="s">
        <v>1313</v>
      </c>
      <c r="F2513" s="106" t="s">
        <v>215</v>
      </c>
      <c r="G2513" s="106" t="s">
        <v>135</v>
      </c>
      <c r="H2513" s="106" t="s">
        <v>135</v>
      </c>
      <c r="I2513" s="106" t="s">
        <v>915</v>
      </c>
      <c r="J2513" s="106" t="s">
        <v>18462</v>
      </c>
      <c r="K2513" s="106" t="s">
        <v>18199</v>
      </c>
      <c r="L2513" s="106" t="s">
        <v>37</v>
      </c>
      <c r="M2513" s="106" t="s">
        <v>11937</v>
      </c>
      <c r="N2513" s="106" t="s">
        <v>1992</v>
      </c>
      <c r="O2513" s="106" t="s">
        <v>174</v>
      </c>
      <c r="P2513" s="106" t="s">
        <v>13371</v>
      </c>
      <c r="Q2513" s="106" t="s">
        <v>16435</v>
      </c>
      <c r="R2513" s="304" t="s">
        <v>20609</v>
      </c>
    </row>
    <row r="2514" spans="1:18" ht="84">
      <c r="A2514" s="106" t="s">
        <v>4960</v>
      </c>
      <c r="B2514" s="106" t="s">
        <v>2618</v>
      </c>
      <c r="C2514" s="303" t="s">
        <v>16326</v>
      </c>
      <c r="D2514" s="106" t="s">
        <v>1533</v>
      </c>
      <c r="E2514" s="106" t="s">
        <v>1313</v>
      </c>
      <c r="F2514" s="106" t="s">
        <v>215</v>
      </c>
      <c r="G2514" s="106" t="s">
        <v>135</v>
      </c>
      <c r="H2514" s="106" t="s">
        <v>135</v>
      </c>
      <c r="I2514" s="106" t="s">
        <v>915</v>
      </c>
      <c r="J2514" s="106" t="s">
        <v>18462</v>
      </c>
      <c r="K2514" s="106" t="s">
        <v>18199</v>
      </c>
      <c r="L2514" s="106" t="s">
        <v>37</v>
      </c>
      <c r="M2514" s="106" t="s">
        <v>11937</v>
      </c>
      <c r="N2514" s="106" t="s">
        <v>7702</v>
      </c>
      <c r="O2514" s="106" t="s">
        <v>174</v>
      </c>
      <c r="P2514" s="106" t="s">
        <v>13371</v>
      </c>
      <c r="Q2514" s="106" t="s">
        <v>16266</v>
      </c>
      <c r="R2514" s="304" t="s">
        <v>20610</v>
      </c>
    </row>
    <row r="2515" spans="1:18" ht="84">
      <c r="A2515" s="106" t="s">
        <v>4960</v>
      </c>
      <c r="B2515" s="106" t="s">
        <v>2618</v>
      </c>
      <c r="C2515" s="303" t="s">
        <v>16337</v>
      </c>
      <c r="D2515" s="106" t="s">
        <v>1528</v>
      </c>
      <c r="E2515" s="106" t="s">
        <v>1313</v>
      </c>
      <c r="F2515" s="106" t="s">
        <v>215</v>
      </c>
      <c r="G2515" s="106" t="s">
        <v>135</v>
      </c>
      <c r="H2515" s="106" t="s">
        <v>135</v>
      </c>
      <c r="I2515" s="106" t="s">
        <v>915</v>
      </c>
      <c r="J2515" s="106" t="s">
        <v>18462</v>
      </c>
      <c r="K2515" s="106" t="s">
        <v>18199</v>
      </c>
      <c r="L2515" s="106" t="s">
        <v>37</v>
      </c>
      <c r="M2515" s="106" t="s">
        <v>11937</v>
      </c>
      <c r="N2515" s="106" t="s">
        <v>3056</v>
      </c>
      <c r="O2515" s="106" t="s">
        <v>174</v>
      </c>
      <c r="P2515" s="106" t="s">
        <v>13371</v>
      </c>
      <c r="Q2515" s="106" t="s">
        <v>16345</v>
      </c>
      <c r="R2515" s="304" t="s">
        <v>20611</v>
      </c>
    </row>
    <row r="2516" spans="1:18" ht="84">
      <c r="A2516" s="106" t="s">
        <v>4960</v>
      </c>
      <c r="B2516" s="106" t="s">
        <v>2618</v>
      </c>
      <c r="C2516" s="303" t="s">
        <v>16337</v>
      </c>
      <c r="D2516" s="106" t="s">
        <v>1528</v>
      </c>
      <c r="E2516" s="106" t="s">
        <v>1313</v>
      </c>
      <c r="F2516" s="106" t="s">
        <v>215</v>
      </c>
      <c r="G2516" s="106" t="s">
        <v>135</v>
      </c>
      <c r="H2516" s="106" t="s">
        <v>135</v>
      </c>
      <c r="I2516" s="106" t="s">
        <v>915</v>
      </c>
      <c r="J2516" s="106" t="s">
        <v>18462</v>
      </c>
      <c r="K2516" s="106" t="s">
        <v>18199</v>
      </c>
      <c r="L2516" s="106" t="s">
        <v>37</v>
      </c>
      <c r="M2516" s="106" t="s">
        <v>11937</v>
      </c>
      <c r="N2516" s="106" t="s">
        <v>1275</v>
      </c>
      <c r="O2516" s="106" t="s">
        <v>174</v>
      </c>
      <c r="P2516" s="106" t="s">
        <v>13371</v>
      </c>
      <c r="Q2516" s="106" t="s">
        <v>16356</v>
      </c>
      <c r="R2516" s="304" t="s">
        <v>20612</v>
      </c>
    </row>
    <row r="2517" spans="1:18" ht="60">
      <c r="A2517" s="106" t="s">
        <v>4960</v>
      </c>
      <c r="B2517" s="106" t="s">
        <v>2618</v>
      </c>
      <c r="C2517" s="303" t="s">
        <v>16281</v>
      </c>
      <c r="D2517" s="106" t="s">
        <v>1531</v>
      </c>
      <c r="E2517" s="106" t="s">
        <v>1313</v>
      </c>
      <c r="F2517" s="106" t="s">
        <v>215</v>
      </c>
      <c r="G2517" s="106" t="s">
        <v>135</v>
      </c>
      <c r="H2517" s="106" t="s">
        <v>135</v>
      </c>
      <c r="I2517" s="106" t="s">
        <v>915</v>
      </c>
      <c r="J2517" s="106" t="s">
        <v>18462</v>
      </c>
      <c r="K2517" s="106" t="s">
        <v>18199</v>
      </c>
      <c r="L2517" s="106" t="s">
        <v>37</v>
      </c>
      <c r="M2517" s="106" t="s">
        <v>11937</v>
      </c>
      <c r="N2517" s="106" t="s">
        <v>441</v>
      </c>
      <c r="O2517" s="106" t="s">
        <v>174</v>
      </c>
      <c r="P2517" s="106" t="s">
        <v>13371</v>
      </c>
      <c r="Q2517" s="106" t="s">
        <v>16361</v>
      </c>
      <c r="R2517" s="304" t="s">
        <v>20613</v>
      </c>
    </row>
    <row r="2518" spans="1:18" ht="60">
      <c r="A2518" s="106" t="s">
        <v>2373</v>
      </c>
      <c r="B2518" s="106" t="s">
        <v>1523</v>
      </c>
      <c r="C2518" s="303" t="s">
        <v>16326</v>
      </c>
      <c r="D2518" s="106" t="s">
        <v>1533</v>
      </c>
      <c r="E2518" s="106" t="s">
        <v>1313</v>
      </c>
      <c r="F2518" s="106" t="s">
        <v>2480</v>
      </c>
      <c r="G2518" s="106" t="s">
        <v>110</v>
      </c>
      <c r="H2518" s="106" t="s">
        <v>915</v>
      </c>
      <c r="I2518" s="106" t="s">
        <v>110</v>
      </c>
      <c r="J2518" s="106" t="s">
        <v>20488</v>
      </c>
      <c r="K2518" s="106" t="s">
        <v>18199</v>
      </c>
      <c r="L2518" s="106" t="s">
        <v>37</v>
      </c>
      <c r="M2518" s="106" t="s">
        <v>11937</v>
      </c>
      <c r="N2518" s="106" t="s">
        <v>1563</v>
      </c>
      <c r="O2518" s="106" t="s">
        <v>174</v>
      </c>
      <c r="P2518" s="106" t="s">
        <v>13371</v>
      </c>
      <c r="Q2518" s="106" t="s">
        <v>16435</v>
      </c>
      <c r="R2518" s="304" t="s">
        <v>2474</v>
      </c>
    </row>
    <row r="2519" spans="1:18" ht="60">
      <c r="A2519" s="106" t="s">
        <v>2373</v>
      </c>
      <c r="B2519" s="106" t="s">
        <v>1523</v>
      </c>
      <c r="C2519" s="303" t="s">
        <v>16326</v>
      </c>
      <c r="D2519" s="106" t="s">
        <v>1533</v>
      </c>
      <c r="E2519" s="106" t="s">
        <v>1313</v>
      </c>
      <c r="F2519" s="106" t="s">
        <v>2480</v>
      </c>
      <c r="G2519" s="106" t="s">
        <v>110</v>
      </c>
      <c r="H2519" s="106" t="s">
        <v>915</v>
      </c>
      <c r="I2519" s="106" t="s">
        <v>110</v>
      </c>
      <c r="J2519" s="106" t="s">
        <v>20488</v>
      </c>
      <c r="K2519" s="106" t="s">
        <v>18199</v>
      </c>
      <c r="L2519" s="106" t="s">
        <v>37</v>
      </c>
      <c r="M2519" s="106" t="s">
        <v>11937</v>
      </c>
      <c r="N2519" s="106" t="s">
        <v>7702</v>
      </c>
      <c r="O2519" s="106" t="s">
        <v>174</v>
      </c>
      <c r="P2519" s="106" t="s">
        <v>13371</v>
      </c>
      <c r="Q2519" s="106" t="s">
        <v>16371</v>
      </c>
      <c r="R2519" s="304" t="s">
        <v>2474</v>
      </c>
    </row>
    <row r="2520" spans="1:18" ht="60">
      <c r="A2520" s="106" t="s">
        <v>2373</v>
      </c>
      <c r="B2520" s="106" t="s">
        <v>1523</v>
      </c>
      <c r="C2520" s="303" t="s">
        <v>16337</v>
      </c>
      <c r="D2520" s="106" t="s">
        <v>1528</v>
      </c>
      <c r="E2520" s="106" t="s">
        <v>1313</v>
      </c>
      <c r="F2520" s="106" t="s">
        <v>2480</v>
      </c>
      <c r="G2520" s="106" t="s">
        <v>110</v>
      </c>
      <c r="H2520" s="106" t="s">
        <v>915</v>
      </c>
      <c r="I2520" s="106" t="s">
        <v>110</v>
      </c>
      <c r="J2520" s="106" t="s">
        <v>20488</v>
      </c>
      <c r="K2520" s="106" t="s">
        <v>18199</v>
      </c>
      <c r="L2520" s="106" t="s">
        <v>37</v>
      </c>
      <c r="M2520" s="106" t="s">
        <v>11937</v>
      </c>
      <c r="N2520" s="106" t="s">
        <v>3056</v>
      </c>
      <c r="O2520" s="106" t="s">
        <v>174</v>
      </c>
      <c r="P2520" s="106" t="s">
        <v>13371</v>
      </c>
      <c r="Q2520" s="106" t="s">
        <v>16380</v>
      </c>
      <c r="R2520" s="304" t="s">
        <v>2474</v>
      </c>
    </row>
    <row r="2521" spans="1:18" ht="60">
      <c r="A2521" s="106" t="s">
        <v>2373</v>
      </c>
      <c r="B2521" s="106" t="s">
        <v>1523</v>
      </c>
      <c r="C2521" s="303" t="s">
        <v>16337</v>
      </c>
      <c r="D2521" s="106" t="s">
        <v>1528</v>
      </c>
      <c r="E2521" s="106" t="s">
        <v>1313</v>
      </c>
      <c r="F2521" s="106" t="s">
        <v>2480</v>
      </c>
      <c r="G2521" s="106" t="s">
        <v>110</v>
      </c>
      <c r="H2521" s="106" t="s">
        <v>915</v>
      </c>
      <c r="I2521" s="106" t="s">
        <v>110</v>
      </c>
      <c r="J2521" s="106" t="s">
        <v>20488</v>
      </c>
      <c r="K2521" s="106" t="s">
        <v>18199</v>
      </c>
      <c r="L2521" s="106" t="s">
        <v>37</v>
      </c>
      <c r="M2521" s="106" t="s">
        <v>11937</v>
      </c>
      <c r="N2521" s="106" t="s">
        <v>885</v>
      </c>
      <c r="O2521" s="106" t="s">
        <v>174</v>
      </c>
      <c r="P2521" s="106" t="s">
        <v>13371</v>
      </c>
      <c r="Q2521" s="106" t="s">
        <v>16359</v>
      </c>
      <c r="R2521" s="304" t="s">
        <v>2474</v>
      </c>
    </row>
    <row r="2522" spans="1:18" ht="60">
      <c r="A2522" s="106" t="s">
        <v>2373</v>
      </c>
      <c r="B2522" s="106" t="s">
        <v>1523</v>
      </c>
      <c r="C2522" s="303" t="s">
        <v>16281</v>
      </c>
      <c r="D2522" s="106" t="s">
        <v>1531</v>
      </c>
      <c r="E2522" s="106" t="s">
        <v>1313</v>
      </c>
      <c r="F2522" s="106" t="s">
        <v>2480</v>
      </c>
      <c r="G2522" s="106" t="s">
        <v>110</v>
      </c>
      <c r="H2522" s="106" t="s">
        <v>915</v>
      </c>
      <c r="I2522" s="106" t="s">
        <v>110</v>
      </c>
      <c r="J2522" s="106" t="s">
        <v>20488</v>
      </c>
      <c r="K2522" s="106" t="s">
        <v>18199</v>
      </c>
      <c r="L2522" s="106" t="s">
        <v>37</v>
      </c>
      <c r="M2522" s="106" t="s">
        <v>11937</v>
      </c>
      <c r="N2522" s="106" t="s">
        <v>2002</v>
      </c>
      <c r="O2522" s="106" t="s">
        <v>174</v>
      </c>
      <c r="P2522" s="106" t="s">
        <v>13371</v>
      </c>
      <c r="Q2522" s="106" t="s">
        <v>16357</v>
      </c>
      <c r="R2522" s="304" t="s">
        <v>2474</v>
      </c>
    </row>
    <row r="2523" spans="1:18" ht="96">
      <c r="A2523" s="106" t="s">
        <v>4962</v>
      </c>
      <c r="B2523" s="106" t="s">
        <v>4961</v>
      </c>
      <c r="C2523" s="303" t="s">
        <v>16307</v>
      </c>
      <c r="D2523" s="106" t="s">
        <v>20614</v>
      </c>
      <c r="E2523" s="106" t="s">
        <v>1313</v>
      </c>
      <c r="F2523" s="106" t="s">
        <v>2480</v>
      </c>
      <c r="G2523" s="106" t="s">
        <v>110</v>
      </c>
      <c r="H2523" s="106" t="s">
        <v>110</v>
      </c>
      <c r="I2523" s="106" t="s">
        <v>915</v>
      </c>
      <c r="J2523" s="106" t="s">
        <v>18462</v>
      </c>
      <c r="K2523" s="106" t="s">
        <v>18199</v>
      </c>
      <c r="L2523" s="106" t="s">
        <v>37</v>
      </c>
      <c r="M2523" s="106" t="s">
        <v>11937</v>
      </c>
      <c r="N2523" s="106" t="s">
        <v>8892</v>
      </c>
      <c r="O2523" s="106" t="s">
        <v>215</v>
      </c>
      <c r="P2523" s="106" t="s">
        <v>14605</v>
      </c>
      <c r="Q2523" s="106" t="s">
        <v>20615</v>
      </c>
      <c r="R2523" s="304" t="s">
        <v>20616</v>
      </c>
    </row>
    <row r="2524" spans="1:18" ht="96">
      <c r="A2524" s="106" t="s">
        <v>1407</v>
      </c>
      <c r="B2524" s="106" t="s">
        <v>1408</v>
      </c>
      <c r="C2524" s="303" t="s">
        <v>16307</v>
      </c>
      <c r="D2524" s="106" t="s">
        <v>20614</v>
      </c>
      <c r="E2524" s="106" t="s">
        <v>1313</v>
      </c>
      <c r="F2524" s="106" t="s">
        <v>315</v>
      </c>
      <c r="G2524" s="106" t="s">
        <v>72</v>
      </c>
      <c r="H2524" s="106" t="s">
        <v>915</v>
      </c>
      <c r="I2524" s="106" t="s">
        <v>72</v>
      </c>
      <c r="J2524" s="106" t="s">
        <v>20488</v>
      </c>
      <c r="K2524" s="106" t="s">
        <v>18525</v>
      </c>
      <c r="L2524" s="106" t="s">
        <v>37</v>
      </c>
      <c r="M2524" s="106" t="s">
        <v>11937</v>
      </c>
      <c r="N2524" s="106" t="s">
        <v>8892</v>
      </c>
      <c r="O2524" s="106" t="s">
        <v>215</v>
      </c>
      <c r="P2524" s="106" t="s">
        <v>14605</v>
      </c>
      <c r="Q2524" s="106" t="s">
        <v>16343</v>
      </c>
      <c r="R2524" s="304" t="s">
        <v>2474</v>
      </c>
    </row>
    <row r="2525" spans="1:18" ht="60">
      <c r="A2525" s="106" t="s">
        <v>4963</v>
      </c>
      <c r="B2525" s="106" t="s">
        <v>4158</v>
      </c>
      <c r="C2525" s="303" t="s">
        <v>1455</v>
      </c>
      <c r="D2525" s="106" t="s">
        <v>1454</v>
      </c>
      <c r="E2525" s="106" t="s">
        <v>1313</v>
      </c>
      <c r="F2525" s="106" t="s">
        <v>2480</v>
      </c>
      <c r="G2525" s="106" t="s">
        <v>110</v>
      </c>
      <c r="H2525" s="106" t="s">
        <v>110</v>
      </c>
      <c r="I2525" s="106" t="s">
        <v>915</v>
      </c>
      <c r="J2525" s="106" t="s">
        <v>18462</v>
      </c>
      <c r="K2525" s="106" t="s">
        <v>18525</v>
      </c>
      <c r="L2525" s="106" t="s">
        <v>37</v>
      </c>
      <c r="M2525" s="106" t="s">
        <v>11937</v>
      </c>
      <c r="N2525" s="106" t="s">
        <v>3056</v>
      </c>
      <c r="O2525" s="106" t="s">
        <v>174</v>
      </c>
      <c r="P2525" s="106" t="s">
        <v>13371</v>
      </c>
      <c r="Q2525" s="106" t="s">
        <v>16345</v>
      </c>
      <c r="R2525" s="304" t="s">
        <v>20617</v>
      </c>
    </row>
    <row r="2526" spans="1:18" ht="60">
      <c r="A2526" s="106" t="s">
        <v>1461</v>
      </c>
      <c r="B2526" s="106" t="s">
        <v>1462</v>
      </c>
      <c r="C2526" s="303" t="s">
        <v>1455</v>
      </c>
      <c r="D2526" s="106" t="s">
        <v>1454</v>
      </c>
      <c r="E2526" s="106" t="s">
        <v>1313</v>
      </c>
      <c r="F2526" s="106" t="s">
        <v>315</v>
      </c>
      <c r="G2526" s="106" t="s">
        <v>72</v>
      </c>
      <c r="H2526" s="106" t="s">
        <v>915</v>
      </c>
      <c r="I2526" s="106" t="s">
        <v>72</v>
      </c>
      <c r="J2526" s="106" t="s">
        <v>20488</v>
      </c>
      <c r="K2526" s="106" t="s">
        <v>18525</v>
      </c>
      <c r="L2526" s="106" t="s">
        <v>37</v>
      </c>
      <c r="M2526" s="106" t="s">
        <v>11937</v>
      </c>
      <c r="N2526" s="106" t="s">
        <v>3056</v>
      </c>
      <c r="O2526" s="106" t="s">
        <v>174</v>
      </c>
      <c r="P2526" s="106" t="s">
        <v>13371</v>
      </c>
      <c r="Q2526" s="106" t="s">
        <v>16345</v>
      </c>
      <c r="R2526" s="304" t="s">
        <v>2474</v>
      </c>
    </row>
    <row r="2527" spans="1:18" ht="60">
      <c r="A2527" s="106" t="s">
        <v>4964</v>
      </c>
      <c r="B2527" s="106" t="s">
        <v>2968</v>
      </c>
      <c r="C2527" s="303" t="s">
        <v>16329</v>
      </c>
      <c r="D2527" s="106" t="s">
        <v>20618</v>
      </c>
      <c r="E2527" s="106" t="s">
        <v>1313</v>
      </c>
      <c r="F2527" s="106" t="s">
        <v>174</v>
      </c>
      <c r="G2527" s="106" t="s">
        <v>82</v>
      </c>
      <c r="H2527" s="106" t="s">
        <v>82</v>
      </c>
      <c r="I2527" s="106" t="s">
        <v>915</v>
      </c>
      <c r="J2527" s="106" t="s">
        <v>18462</v>
      </c>
      <c r="K2527" s="106" t="s">
        <v>18525</v>
      </c>
      <c r="L2527" s="106" t="s">
        <v>37</v>
      </c>
      <c r="M2527" s="106" t="s">
        <v>11937</v>
      </c>
      <c r="N2527" s="106" t="s">
        <v>441</v>
      </c>
      <c r="O2527" s="106" t="s">
        <v>174</v>
      </c>
      <c r="P2527" s="106" t="s">
        <v>13371</v>
      </c>
      <c r="Q2527" s="106" t="s">
        <v>16276</v>
      </c>
      <c r="R2527" s="304" t="s">
        <v>20619</v>
      </c>
    </row>
    <row r="2528" spans="1:18" ht="60">
      <c r="A2528" s="106" t="s">
        <v>4964</v>
      </c>
      <c r="B2528" s="106" t="s">
        <v>2968</v>
      </c>
      <c r="C2528" s="303" t="s">
        <v>16333</v>
      </c>
      <c r="D2528" s="106" t="s">
        <v>16334</v>
      </c>
      <c r="E2528" s="106" t="s">
        <v>1313</v>
      </c>
      <c r="F2528" s="106" t="s">
        <v>174</v>
      </c>
      <c r="G2528" s="106" t="s">
        <v>82</v>
      </c>
      <c r="H2528" s="106" t="s">
        <v>82</v>
      </c>
      <c r="I2528" s="106" t="s">
        <v>915</v>
      </c>
      <c r="J2528" s="106" t="s">
        <v>18462</v>
      </c>
      <c r="K2528" s="106" t="s">
        <v>18525</v>
      </c>
      <c r="L2528" s="106" t="s">
        <v>37</v>
      </c>
      <c r="M2528" s="106" t="s">
        <v>11937</v>
      </c>
      <c r="N2528" s="106" t="s">
        <v>441</v>
      </c>
      <c r="O2528" s="106" t="s">
        <v>174</v>
      </c>
      <c r="P2528" s="106" t="s">
        <v>13371</v>
      </c>
      <c r="Q2528" s="106" t="s">
        <v>16302</v>
      </c>
      <c r="R2528" s="304" t="s">
        <v>20620</v>
      </c>
    </row>
    <row r="2529" spans="1:18" ht="60">
      <c r="A2529" s="106" t="s">
        <v>4964</v>
      </c>
      <c r="B2529" s="106" t="s">
        <v>2968</v>
      </c>
      <c r="C2529" s="303" t="s">
        <v>16430</v>
      </c>
      <c r="D2529" s="106" t="s">
        <v>20621</v>
      </c>
      <c r="E2529" s="106" t="s">
        <v>1313</v>
      </c>
      <c r="F2529" s="106" t="s">
        <v>174</v>
      </c>
      <c r="G2529" s="106" t="s">
        <v>82</v>
      </c>
      <c r="H2529" s="106" t="s">
        <v>82</v>
      </c>
      <c r="I2529" s="106" t="s">
        <v>915</v>
      </c>
      <c r="J2529" s="106" t="s">
        <v>18462</v>
      </c>
      <c r="K2529" s="106" t="s">
        <v>18525</v>
      </c>
      <c r="L2529" s="106" t="s">
        <v>37</v>
      </c>
      <c r="M2529" s="106" t="s">
        <v>11937</v>
      </c>
      <c r="N2529" s="106" t="s">
        <v>3056</v>
      </c>
      <c r="O2529" s="106" t="s">
        <v>174</v>
      </c>
      <c r="P2529" s="106" t="s">
        <v>13371</v>
      </c>
      <c r="Q2529" s="106" t="s">
        <v>16380</v>
      </c>
      <c r="R2529" s="304" t="s">
        <v>20622</v>
      </c>
    </row>
    <row r="2530" spans="1:18" ht="60">
      <c r="A2530" s="106" t="s">
        <v>4965</v>
      </c>
      <c r="B2530" s="106" t="s">
        <v>2976</v>
      </c>
      <c r="C2530" s="303" t="s">
        <v>1481</v>
      </c>
      <c r="D2530" s="106" t="s">
        <v>1480</v>
      </c>
      <c r="E2530" s="106" t="s">
        <v>1313</v>
      </c>
      <c r="F2530" s="106" t="s">
        <v>174</v>
      </c>
      <c r="G2530" s="106" t="s">
        <v>82</v>
      </c>
      <c r="H2530" s="106" t="s">
        <v>82</v>
      </c>
      <c r="I2530" s="106" t="s">
        <v>915</v>
      </c>
      <c r="J2530" s="106" t="s">
        <v>18462</v>
      </c>
      <c r="K2530" s="106" t="s">
        <v>18525</v>
      </c>
      <c r="L2530" s="106" t="s">
        <v>37</v>
      </c>
      <c r="M2530" s="106" t="s">
        <v>11937</v>
      </c>
      <c r="N2530" s="106" t="s">
        <v>3056</v>
      </c>
      <c r="O2530" s="106" t="s">
        <v>174</v>
      </c>
      <c r="P2530" s="106" t="s">
        <v>13371</v>
      </c>
      <c r="Q2530" s="106" t="s">
        <v>16345</v>
      </c>
      <c r="R2530" s="304" t="s">
        <v>20623</v>
      </c>
    </row>
    <row r="2531" spans="1:18" ht="120">
      <c r="A2531" s="106" t="s">
        <v>4965</v>
      </c>
      <c r="B2531" s="106" t="s">
        <v>2976</v>
      </c>
      <c r="C2531" s="303" t="s">
        <v>1481</v>
      </c>
      <c r="D2531" s="106" t="s">
        <v>1480</v>
      </c>
      <c r="E2531" s="106" t="s">
        <v>1313</v>
      </c>
      <c r="F2531" s="106" t="s">
        <v>174</v>
      </c>
      <c r="G2531" s="106" t="s">
        <v>82</v>
      </c>
      <c r="H2531" s="106" t="s">
        <v>82</v>
      </c>
      <c r="I2531" s="106" t="s">
        <v>915</v>
      </c>
      <c r="J2531" s="106" t="s">
        <v>18462</v>
      </c>
      <c r="K2531" s="106" t="s">
        <v>18525</v>
      </c>
      <c r="L2531" s="106" t="s">
        <v>37</v>
      </c>
      <c r="M2531" s="106" t="s">
        <v>11937</v>
      </c>
      <c r="N2531" s="106" t="s">
        <v>10590</v>
      </c>
      <c r="O2531" s="106" t="s">
        <v>41</v>
      </c>
      <c r="P2531" s="106" t="s">
        <v>13008</v>
      </c>
      <c r="Q2531" s="106" t="s">
        <v>20604</v>
      </c>
      <c r="R2531" s="304" t="s">
        <v>20624</v>
      </c>
    </row>
    <row r="2532" spans="1:18" ht="60">
      <c r="A2532" s="106" t="s">
        <v>4967</v>
      </c>
      <c r="B2532" s="106" t="s">
        <v>4966</v>
      </c>
      <c r="C2532" s="303" t="s">
        <v>11209</v>
      </c>
      <c r="D2532" s="106" t="s">
        <v>20625</v>
      </c>
      <c r="E2532" s="106" t="s">
        <v>1313</v>
      </c>
      <c r="F2532" s="106" t="s">
        <v>315</v>
      </c>
      <c r="G2532" s="106" t="s">
        <v>915</v>
      </c>
      <c r="H2532" s="106" t="s">
        <v>915</v>
      </c>
      <c r="I2532" s="106" t="s">
        <v>915</v>
      </c>
      <c r="J2532" s="106" t="s">
        <v>18462</v>
      </c>
      <c r="K2532" s="106" t="s">
        <v>20505</v>
      </c>
      <c r="L2532" s="106" t="s">
        <v>37</v>
      </c>
      <c r="M2532" s="106" t="s">
        <v>11940</v>
      </c>
      <c r="N2532" s="106" t="s">
        <v>3056</v>
      </c>
      <c r="O2532" s="106" t="s">
        <v>174</v>
      </c>
      <c r="P2532" s="106" t="s">
        <v>13371</v>
      </c>
      <c r="Q2532" s="106" t="s">
        <v>16345</v>
      </c>
      <c r="R2532" s="304" t="s">
        <v>2474</v>
      </c>
    </row>
    <row r="2533" spans="1:18" ht="36">
      <c r="A2533" s="106" t="s">
        <v>1401</v>
      </c>
      <c r="B2533" s="106" t="s">
        <v>1402</v>
      </c>
      <c r="C2533" s="303" t="s">
        <v>1330</v>
      </c>
      <c r="D2533" s="106" t="s">
        <v>1329</v>
      </c>
      <c r="E2533" s="106" t="s">
        <v>1313</v>
      </c>
      <c r="F2533" s="106" t="s">
        <v>2480</v>
      </c>
      <c r="G2533" s="106" t="s">
        <v>110</v>
      </c>
      <c r="H2533" s="106" t="s">
        <v>915</v>
      </c>
      <c r="I2533" s="106" t="s">
        <v>110</v>
      </c>
      <c r="J2533" s="106" t="s">
        <v>20488</v>
      </c>
      <c r="K2533" s="106" t="s">
        <v>18525</v>
      </c>
      <c r="L2533" s="106" t="s">
        <v>37</v>
      </c>
      <c r="M2533" s="106" t="s">
        <v>11937</v>
      </c>
      <c r="N2533" s="106" t="s">
        <v>644</v>
      </c>
      <c r="O2533" s="106" t="s">
        <v>315</v>
      </c>
      <c r="P2533" s="106" t="s">
        <v>1313</v>
      </c>
      <c r="Q2533" s="106" t="s">
        <v>10549</v>
      </c>
      <c r="R2533" s="304" t="s">
        <v>2474</v>
      </c>
    </row>
    <row r="2534" spans="1:18" ht="36">
      <c r="A2534" s="106" t="s">
        <v>4970</v>
      </c>
      <c r="B2534" s="106" t="s">
        <v>4969</v>
      </c>
      <c r="C2534" s="303" t="s">
        <v>10479</v>
      </c>
      <c r="D2534" s="106" t="s">
        <v>20626</v>
      </c>
      <c r="E2534" s="106" t="s">
        <v>1313</v>
      </c>
      <c r="F2534" s="106" t="s">
        <v>174</v>
      </c>
      <c r="G2534" s="106" t="s">
        <v>915</v>
      </c>
      <c r="H2534" s="106" t="s">
        <v>915</v>
      </c>
      <c r="I2534" s="106" t="s">
        <v>915</v>
      </c>
      <c r="J2534" s="106" t="s">
        <v>18462</v>
      </c>
      <c r="K2534" s="106" t="s">
        <v>20505</v>
      </c>
      <c r="L2534" s="106" t="s">
        <v>37</v>
      </c>
      <c r="M2534" s="106" t="s">
        <v>11940</v>
      </c>
      <c r="N2534" s="106" t="s">
        <v>644</v>
      </c>
      <c r="O2534" s="106" t="s">
        <v>315</v>
      </c>
      <c r="P2534" s="106" t="s">
        <v>1313</v>
      </c>
      <c r="Q2534" s="106" t="s">
        <v>10549</v>
      </c>
      <c r="R2534" s="304" t="s">
        <v>2474</v>
      </c>
    </row>
    <row r="2535" spans="1:18" ht="60">
      <c r="A2535" s="106" t="s">
        <v>4971</v>
      </c>
      <c r="B2535" s="106" t="s">
        <v>3444</v>
      </c>
      <c r="C2535" s="303" t="s">
        <v>16418</v>
      </c>
      <c r="D2535" s="106" t="s">
        <v>16419</v>
      </c>
      <c r="E2535" s="106" t="s">
        <v>1313</v>
      </c>
      <c r="F2535" s="106" t="s">
        <v>174</v>
      </c>
      <c r="G2535" s="106" t="s">
        <v>82</v>
      </c>
      <c r="H2535" s="106" t="s">
        <v>82</v>
      </c>
      <c r="I2535" s="106" t="s">
        <v>915</v>
      </c>
      <c r="J2535" s="106" t="s">
        <v>18462</v>
      </c>
      <c r="K2535" s="106" t="s">
        <v>18525</v>
      </c>
      <c r="L2535" s="106" t="s">
        <v>37</v>
      </c>
      <c r="M2535" s="106" t="s">
        <v>11937</v>
      </c>
      <c r="N2535" s="106" t="s">
        <v>336</v>
      </c>
      <c r="O2535" s="106" t="s">
        <v>315</v>
      </c>
      <c r="P2535" s="106" t="s">
        <v>1313</v>
      </c>
      <c r="Q2535" s="106" t="s">
        <v>1375</v>
      </c>
      <c r="R2535" s="304" t="s">
        <v>20627</v>
      </c>
    </row>
    <row r="2536" spans="1:18" ht="36">
      <c r="A2536" s="106" t="s">
        <v>1372</v>
      </c>
      <c r="B2536" s="106" t="s">
        <v>1373</v>
      </c>
      <c r="C2536" s="303" t="s">
        <v>16418</v>
      </c>
      <c r="D2536" s="106" t="s">
        <v>16419</v>
      </c>
      <c r="E2536" s="106" t="s">
        <v>1313</v>
      </c>
      <c r="F2536" s="106" t="s">
        <v>315</v>
      </c>
      <c r="G2536" s="106" t="s">
        <v>72</v>
      </c>
      <c r="H2536" s="106" t="s">
        <v>915</v>
      </c>
      <c r="I2536" s="106" t="s">
        <v>72</v>
      </c>
      <c r="J2536" s="106" t="s">
        <v>20488</v>
      </c>
      <c r="K2536" s="106" t="s">
        <v>18525</v>
      </c>
      <c r="L2536" s="106" t="s">
        <v>37</v>
      </c>
      <c r="M2536" s="106" t="s">
        <v>11937</v>
      </c>
      <c r="N2536" s="106" t="s">
        <v>644</v>
      </c>
      <c r="O2536" s="106" t="s">
        <v>315</v>
      </c>
      <c r="P2536" s="106" t="s">
        <v>1313</v>
      </c>
      <c r="Q2536" s="106" t="s">
        <v>1375</v>
      </c>
      <c r="R2536" s="304" t="s">
        <v>2474</v>
      </c>
    </row>
    <row r="2537" spans="1:18" ht="60">
      <c r="A2537" s="106" t="s">
        <v>4972</v>
      </c>
      <c r="B2537" s="106" t="s">
        <v>3446</v>
      </c>
      <c r="C2537" s="303" t="s">
        <v>1385</v>
      </c>
      <c r="D2537" s="106" t="s">
        <v>1384</v>
      </c>
      <c r="E2537" s="106" t="s">
        <v>1313</v>
      </c>
      <c r="F2537" s="106" t="s">
        <v>174</v>
      </c>
      <c r="G2537" s="106" t="s">
        <v>82</v>
      </c>
      <c r="H2537" s="106" t="s">
        <v>82</v>
      </c>
      <c r="I2537" s="106" t="s">
        <v>915</v>
      </c>
      <c r="J2537" s="106" t="s">
        <v>18462</v>
      </c>
      <c r="K2537" s="106" t="s">
        <v>18525</v>
      </c>
      <c r="L2537" s="106" t="s">
        <v>37</v>
      </c>
      <c r="M2537" s="106" t="s">
        <v>11937</v>
      </c>
      <c r="N2537" s="106" t="s">
        <v>644</v>
      </c>
      <c r="O2537" s="106" t="s">
        <v>315</v>
      </c>
      <c r="P2537" s="106" t="s">
        <v>1313</v>
      </c>
      <c r="Q2537" s="106" t="s">
        <v>1375</v>
      </c>
      <c r="R2537" s="304" t="s">
        <v>20628</v>
      </c>
    </row>
    <row r="2538" spans="1:18" ht="36">
      <c r="A2538" s="106" t="s">
        <v>1380</v>
      </c>
      <c r="B2538" s="106" t="s">
        <v>1381</v>
      </c>
      <c r="C2538" s="303" t="s">
        <v>1385</v>
      </c>
      <c r="D2538" s="106" t="s">
        <v>1384</v>
      </c>
      <c r="E2538" s="106" t="s">
        <v>1313</v>
      </c>
      <c r="F2538" s="106" t="s">
        <v>315</v>
      </c>
      <c r="G2538" s="106" t="s">
        <v>72</v>
      </c>
      <c r="H2538" s="106" t="s">
        <v>915</v>
      </c>
      <c r="I2538" s="106" t="s">
        <v>72</v>
      </c>
      <c r="J2538" s="106" t="s">
        <v>20488</v>
      </c>
      <c r="K2538" s="106" t="s">
        <v>18525</v>
      </c>
      <c r="L2538" s="106" t="s">
        <v>37</v>
      </c>
      <c r="M2538" s="106" t="s">
        <v>11937</v>
      </c>
      <c r="N2538" s="106" t="s">
        <v>644</v>
      </c>
      <c r="O2538" s="106" t="s">
        <v>315</v>
      </c>
      <c r="P2538" s="106" t="s">
        <v>1313</v>
      </c>
      <c r="Q2538" s="106" t="s">
        <v>1375</v>
      </c>
      <c r="R2538" s="304" t="s">
        <v>2474</v>
      </c>
    </row>
    <row r="2539" spans="1:18" ht="60">
      <c r="A2539" s="106" t="s">
        <v>4973</v>
      </c>
      <c r="B2539" s="106" t="s">
        <v>3494</v>
      </c>
      <c r="C2539" s="303" t="s">
        <v>1399</v>
      </c>
      <c r="D2539" s="106" t="s">
        <v>1398</v>
      </c>
      <c r="E2539" s="106" t="s">
        <v>1313</v>
      </c>
      <c r="F2539" s="106" t="s">
        <v>2480</v>
      </c>
      <c r="G2539" s="106" t="s">
        <v>110</v>
      </c>
      <c r="H2539" s="106" t="s">
        <v>110</v>
      </c>
      <c r="I2539" s="106" t="s">
        <v>915</v>
      </c>
      <c r="J2539" s="106" t="s">
        <v>18462</v>
      </c>
      <c r="K2539" s="106" t="s">
        <v>18525</v>
      </c>
      <c r="L2539" s="106" t="s">
        <v>37</v>
      </c>
      <c r="M2539" s="106" t="s">
        <v>11937</v>
      </c>
      <c r="N2539" s="106" t="s">
        <v>644</v>
      </c>
      <c r="O2539" s="106" t="s">
        <v>315</v>
      </c>
      <c r="P2539" s="106" t="s">
        <v>1313</v>
      </c>
      <c r="Q2539" s="106" t="s">
        <v>1375</v>
      </c>
      <c r="R2539" s="304" t="s">
        <v>20629</v>
      </c>
    </row>
    <row r="2540" spans="1:18" ht="36">
      <c r="A2540" s="106" t="s">
        <v>1395</v>
      </c>
      <c r="B2540" s="106" t="s">
        <v>1396</v>
      </c>
      <c r="C2540" s="303" t="s">
        <v>1399</v>
      </c>
      <c r="D2540" s="106" t="s">
        <v>1398</v>
      </c>
      <c r="E2540" s="106" t="s">
        <v>1313</v>
      </c>
      <c r="F2540" s="106" t="s">
        <v>315</v>
      </c>
      <c r="G2540" s="106" t="s">
        <v>72</v>
      </c>
      <c r="H2540" s="106" t="s">
        <v>915</v>
      </c>
      <c r="I2540" s="106" t="s">
        <v>72</v>
      </c>
      <c r="J2540" s="106" t="s">
        <v>20488</v>
      </c>
      <c r="K2540" s="106" t="s">
        <v>18525</v>
      </c>
      <c r="L2540" s="106" t="s">
        <v>37</v>
      </c>
      <c r="M2540" s="106" t="s">
        <v>11937</v>
      </c>
      <c r="N2540" s="106" t="s">
        <v>644</v>
      </c>
      <c r="O2540" s="106" t="s">
        <v>315</v>
      </c>
      <c r="P2540" s="106" t="s">
        <v>1313</v>
      </c>
      <c r="Q2540" s="106" t="s">
        <v>1375</v>
      </c>
      <c r="R2540" s="304" t="s">
        <v>2474</v>
      </c>
    </row>
    <row r="2541" spans="1:18" ht="48">
      <c r="A2541" s="106" t="s">
        <v>4976</v>
      </c>
      <c r="B2541" s="106" t="s">
        <v>4155</v>
      </c>
      <c r="C2541" s="303" t="s">
        <v>1385</v>
      </c>
      <c r="D2541" s="106" t="s">
        <v>20630</v>
      </c>
      <c r="E2541" s="106" t="s">
        <v>1313</v>
      </c>
      <c r="F2541" s="106" t="s">
        <v>215</v>
      </c>
      <c r="G2541" s="106" t="s">
        <v>915</v>
      </c>
      <c r="H2541" s="106" t="s">
        <v>915</v>
      </c>
      <c r="I2541" s="106" t="s">
        <v>915</v>
      </c>
      <c r="J2541" s="106" t="s">
        <v>18462</v>
      </c>
      <c r="K2541" s="106" t="s">
        <v>20505</v>
      </c>
      <c r="L2541" s="106" t="s">
        <v>37</v>
      </c>
      <c r="M2541" s="106" t="s">
        <v>11940</v>
      </c>
      <c r="N2541" s="106" t="s">
        <v>644</v>
      </c>
      <c r="O2541" s="106" t="s">
        <v>315</v>
      </c>
      <c r="P2541" s="106" t="s">
        <v>1313</v>
      </c>
      <c r="Q2541" s="106" t="s">
        <v>1375</v>
      </c>
      <c r="R2541" s="304" t="s">
        <v>2474</v>
      </c>
    </row>
    <row r="2542" spans="1:18" ht="60">
      <c r="A2542" s="106" t="s">
        <v>4977</v>
      </c>
      <c r="B2542" s="106" t="s">
        <v>2975</v>
      </c>
      <c r="C2542" s="303" t="s">
        <v>11230</v>
      </c>
      <c r="D2542" s="106" t="s">
        <v>11229</v>
      </c>
      <c r="E2542" s="106" t="s">
        <v>1313</v>
      </c>
      <c r="F2542" s="106" t="s">
        <v>174</v>
      </c>
      <c r="G2542" s="106" t="s">
        <v>82</v>
      </c>
      <c r="H2542" s="106" t="s">
        <v>82</v>
      </c>
      <c r="I2542" s="106" t="s">
        <v>915</v>
      </c>
      <c r="J2542" s="106" t="s">
        <v>18462</v>
      </c>
      <c r="K2542" s="106" t="s">
        <v>18199</v>
      </c>
      <c r="L2542" s="106" t="s">
        <v>37</v>
      </c>
      <c r="M2542" s="106" t="s">
        <v>11937</v>
      </c>
      <c r="N2542" s="106" t="s">
        <v>441</v>
      </c>
      <c r="O2542" s="106" t="s">
        <v>174</v>
      </c>
      <c r="P2542" s="106" t="s">
        <v>13371</v>
      </c>
      <c r="Q2542" s="106" t="s">
        <v>16356</v>
      </c>
      <c r="R2542" s="304" t="s">
        <v>20631</v>
      </c>
    </row>
    <row r="2543" spans="1:18" ht="60">
      <c r="A2543" s="106" t="s">
        <v>4977</v>
      </c>
      <c r="B2543" s="106" t="s">
        <v>2975</v>
      </c>
      <c r="C2543" s="303" t="s">
        <v>11233</v>
      </c>
      <c r="D2543" s="106" t="s">
        <v>11232</v>
      </c>
      <c r="E2543" s="106" t="s">
        <v>1313</v>
      </c>
      <c r="F2543" s="106" t="s">
        <v>174</v>
      </c>
      <c r="G2543" s="106" t="s">
        <v>82</v>
      </c>
      <c r="H2543" s="106" t="s">
        <v>82</v>
      </c>
      <c r="I2543" s="106" t="s">
        <v>915</v>
      </c>
      <c r="J2543" s="106" t="s">
        <v>18462</v>
      </c>
      <c r="K2543" s="106" t="s">
        <v>18199</v>
      </c>
      <c r="L2543" s="106" t="s">
        <v>37</v>
      </c>
      <c r="M2543" s="106" t="s">
        <v>11937</v>
      </c>
      <c r="N2543" s="106" t="s">
        <v>509</v>
      </c>
      <c r="O2543" s="106" t="s">
        <v>174</v>
      </c>
      <c r="P2543" s="106" t="s">
        <v>13371</v>
      </c>
      <c r="Q2543" s="106" t="s">
        <v>16361</v>
      </c>
      <c r="R2543" s="304" t="s">
        <v>20632</v>
      </c>
    </row>
    <row r="2544" spans="1:18" ht="120">
      <c r="A2544" s="106" t="s">
        <v>4978</v>
      </c>
      <c r="B2544" s="106" t="s">
        <v>4154</v>
      </c>
      <c r="C2544" s="303" t="s">
        <v>1521</v>
      </c>
      <c r="D2544" s="106" t="s">
        <v>1520</v>
      </c>
      <c r="E2544" s="106" t="s">
        <v>1313</v>
      </c>
      <c r="F2544" s="106" t="s">
        <v>174</v>
      </c>
      <c r="G2544" s="106" t="s">
        <v>82</v>
      </c>
      <c r="H2544" s="106" t="s">
        <v>82</v>
      </c>
      <c r="I2544" s="106" t="s">
        <v>915</v>
      </c>
      <c r="J2544" s="106" t="s">
        <v>18462</v>
      </c>
      <c r="K2544" s="106" t="s">
        <v>18525</v>
      </c>
      <c r="L2544" s="106" t="s">
        <v>37</v>
      </c>
      <c r="M2544" s="106" t="s">
        <v>11937</v>
      </c>
      <c r="N2544" s="106" t="s">
        <v>10590</v>
      </c>
      <c r="O2544" s="106" t="s">
        <v>41</v>
      </c>
      <c r="P2544" s="106" t="s">
        <v>13008</v>
      </c>
      <c r="Q2544" s="106" t="s">
        <v>20633</v>
      </c>
      <c r="R2544" s="304" t="s">
        <v>20634</v>
      </c>
    </row>
    <row r="2545" spans="1:18" ht="120">
      <c r="A2545" s="106" t="s">
        <v>2374</v>
      </c>
      <c r="B2545" s="106" t="s">
        <v>1516</v>
      </c>
      <c r="C2545" s="303" t="s">
        <v>1521</v>
      </c>
      <c r="D2545" s="106" t="s">
        <v>1520</v>
      </c>
      <c r="E2545" s="106" t="s">
        <v>1313</v>
      </c>
      <c r="F2545" s="106" t="s">
        <v>315</v>
      </c>
      <c r="G2545" s="106" t="s">
        <v>72</v>
      </c>
      <c r="H2545" s="106" t="s">
        <v>915</v>
      </c>
      <c r="I2545" s="106" t="s">
        <v>72</v>
      </c>
      <c r="J2545" s="106" t="s">
        <v>20488</v>
      </c>
      <c r="K2545" s="106" t="s">
        <v>18525</v>
      </c>
      <c r="L2545" s="106" t="s">
        <v>37</v>
      </c>
      <c r="M2545" s="106" t="s">
        <v>11937</v>
      </c>
      <c r="N2545" s="106" t="s">
        <v>10590</v>
      </c>
      <c r="O2545" s="106" t="s">
        <v>41</v>
      </c>
      <c r="P2545" s="106" t="s">
        <v>13008</v>
      </c>
      <c r="Q2545" s="106" t="s">
        <v>20635</v>
      </c>
      <c r="R2545" s="304" t="s">
        <v>2474</v>
      </c>
    </row>
    <row r="2546" spans="1:18" ht="180">
      <c r="A2546" s="106" t="s">
        <v>4979</v>
      </c>
      <c r="B2546" s="106" t="s">
        <v>2881</v>
      </c>
      <c r="C2546" s="303" t="s">
        <v>1441</v>
      </c>
      <c r="D2546" s="106" t="s">
        <v>1440</v>
      </c>
      <c r="E2546" s="106" t="s">
        <v>1313</v>
      </c>
      <c r="F2546" s="106" t="s">
        <v>2480</v>
      </c>
      <c r="G2546" s="106" t="s">
        <v>110</v>
      </c>
      <c r="H2546" s="106" t="s">
        <v>110</v>
      </c>
      <c r="I2546" s="106" t="s">
        <v>915</v>
      </c>
      <c r="J2546" s="106" t="s">
        <v>18462</v>
      </c>
      <c r="K2546" s="106" t="s">
        <v>18525</v>
      </c>
      <c r="L2546" s="106" t="s">
        <v>37</v>
      </c>
      <c r="M2546" s="106" t="s">
        <v>11937</v>
      </c>
      <c r="N2546" s="106" t="s">
        <v>20636</v>
      </c>
      <c r="O2546" s="106" t="s">
        <v>173</v>
      </c>
      <c r="P2546" s="106" t="s">
        <v>15364</v>
      </c>
      <c r="Q2546" s="106" t="s">
        <v>20637</v>
      </c>
      <c r="R2546" s="304" t="s">
        <v>20638</v>
      </c>
    </row>
    <row r="2547" spans="1:18" ht="180">
      <c r="A2547" s="106" t="s">
        <v>4980</v>
      </c>
      <c r="B2547" s="106" t="s">
        <v>2906</v>
      </c>
      <c r="C2547" s="303" t="s">
        <v>11334</v>
      </c>
      <c r="D2547" s="106" t="s">
        <v>11333</v>
      </c>
      <c r="E2547" s="106" t="s">
        <v>1313</v>
      </c>
      <c r="F2547" s="106" t="s">
        <v>2480</v>
      </c>
      <c r="G2547" s="106" t="s">
        <v>110</v>
      </c>
      <c r="H2547" s="106" t="s">
        <v>110</v>
      </c>
      <c r="I2547" s="106" t="s">
        <v>915</v>
      </c>
      <c r="J2547" s="106" t="s">
        <v>18462</v>
      </c>
      <c r="K2547" s="106" t="s">
        <v>18525</v>
      </c>
      <c r="L2547" s="106" t="s">
        <v>37</v>
      </c>
      <c r="M2547" s="106" t="s">
        <v>11937</v>
      </c>
      <c r="N2547" s="106" t="s">
        <v>20636</v>
      </c>
      <c r="O2547" s="106" t="s">
        <v>173</v>
      </c>
      <c r="P2547" s="106" t="s">
        <v>15364</v>
      </c>
      <c r="Q2547" s="106" t="s">
        <v>20639</v>
      </c>
      <c r="R2547" s="304" t="s">
        <v>20640</v>
      </c>
    </row>
    <row r="2548" spans="1:18" ht="180">
      <c r="A2548" s="106" t="s">
        <v>1422</v>
      </c>
      <c r="B2548" s="106" t="s">
        <v>1429</v>
      </c>
      <c r="C2548" s="303" t="s">
        <v>1441</v>
      </c>
      <c r="D2548" s="106" t="s">
        <v>20641</v>
      </c>
      <c r="E2548" s="106" t="s">
        <v>1313</v>
      </c>
      <c r="F2548" s="106" t="s">
        <v>174</v>
      </c>
      <c r="G2548" s="106" t="s">
        <v>82</v>
      </c>
      <c r="H2548" s="106" t="s">
        <v>915</v>
      </c>
      <c r="I2548" s="106" t="s">
        <v>82</v>
      </c>
      <c r="J2548" s="106" t="s">
        <v>20488</v>
      </c>
      <c r="K2548" s="106" t="s">
        <v>18525</v>
      </c>
      <c r="L2548" s="106" t="s">
        <v>37</v>
      </c>
      <c r="M2548" s="106" t="s">
        <v>11937</v>
      </c>
      <c r="N2548" s="106" t="s">
        <v>20636</v>
      </c>
      <c r="O2548" s="106" t="s">
        <v>173</v>
      </c>
      <c r="P2548" s="106" t="s">
        <v>15364</v>
      </c>
      <c r="Q2548" s="106" t="s">
        <v>20642</v>
      </c>
      <c r="R2548" s="304" t="s">
        <v>2474</v>
      </c>
    </row>
    <row r="2549" spans="1:18" ht="120">
      <c r="A2549" s="106" t="s">
        <v>4982</v>
      </c>
      <c r="B2549" s="106" t="s">
        <v>4981</v>
      </c>
      <c r="C2549" s="303" t="s">
        <v>11193</v>
      </c>
      <c r="D2549" s="106" t="s">
        <v>20643</v>
      </c>
      <c r="E2549" s="106" t="s">
        <v>1313</v>
      </c>
      <c r="F2549" s="106" t="s">
        <v>41</v>
      </c>
      <c r="G2549" s="106" t="s">
        <v>915</v>
      </c>
      <c r="H2549" s="106" t="s">
        <v>915</v>
      </c>
      <c r="I2549" s="106" t="s">
        <v>915</v>
      </c>
      <c r="J2549" s="106" t="s">
        <v>18462</v>
      </c>
      <c r="K2549" s="106" t="s">
        <v>20505</v>
      </c>
      <c r="L2549" s="106" t="s">
        <v>37</v>
      </c>
      <c r="M2549" s="106" t="s">
        <v>11940</v>
      </c>
      <c r="N2549" s="106" t="s">
        <v>3096</v>
      </c>
      <c r="O2549" s="106" t="s">
        <v>41</v>
      </c>
      <c r="P2549" s="106" t="s">
        <v>13008</v>
      </c>
      <c r="Q2549" s="106" t="s">
        <v>16397</v>
      </c>
      <c r="R2549" s="304" t="s">
        <v>2474</v>
      </c>
    </row>
    <row r="2550" spans="1:18" ht="120">
      <c r="A2550" s="106" t="s">
        <v>4982</v>
      </c>
      <c r="B2550" s="106" t="s">
        <v>4981</v>
      </c>
      <c r="C2550" s="303" t="s">
        <v>10598</v>
      </c>
      <c r="D2550" s="106" t="s">
        <v>1547</v>
      </c>
      <c r="E2550" s="106" t="s">
        <v>1313</v>
      </c>
      <c r="F2550" s="106" t="s">
        <v>41</v>
      </c>
      <c r="G2550" s="106" t="s">
        <v>915</v>
      </c>
      <c r="H2550" s="106" t="s">
        <v>915</v>
      </c>
      <c r="I2550" s="106" t="s">
        <v>915</v>
      </c>
      <c r="J2550" s="106" t="s">
        <v>18462</v>
      </c>
      <c r="K2550" s="106" t="s">
        <v>20505</v>
      </c>
      <c r="L2550" s="106" t="s">
        <v>37</v>
      </c>
      <c r="M2550" s="106" t="s">
        <v>11940</v>
      </c>
      <c r="N2550" s="106" t="s">
        <v>10590</v>
      </c>
      <c r="O2550" s="106" t="s">
        <v>41</v>
      </c>
      <c r="P2550" s="106" t="s">
        <v>13008</v>
      </c>
      <c r="Q2550" s="106" t="s">
        <v>20644</v>
      </c>
      <c r="R2550" s="304" t="s">
        <v>2474</v>
      </c>
    </row>
    <row r="2551" spans="1:18" ht="60">
      <c r="A2551" s="106" t="s">
        <v>1314</v>
      </c>
      <c r="B2551" s="106" t="s">
        <v>1321</v>
      </c>
      <c r="C2551" s="303" t="s">
        <v>11209</v>
      </c>
      <c r="D2551" s="106" t="s">
        <v>1319</v>
      </c>
      <c r="E2551" s="106" t="s">
        <v>1313</v>
      </c>
      <c r="F2551" s="106" t="s">
        <v>215</v>
      </c>
      <c r="G2551" s="106" t="s">
        <v>135</v>
      </c>
      <c r="H2551" s="106" t="s">
        <v>915</v>
      </c>
      <c r="I2551" s="106" t="s">
        <v>135</v>
      </c>
      <c r="J2551" s="106" t="s">
        <v>20488</v>
      </c>
      <c r="K2551" s="106" t="s">
        <v>18525</v>
      </c>
      <c r="L2551" s="106" t="s">
        <v>37</v>
      </c>
      <c r="M2551" s="106" t="s">
        <v>11937</v>
      </c>
      <c r="N2551" s="106" t="s">
        <v>2002</v>
      </c>
      <c r="O2551" s="106" t="s">
        <v>174</v>
      </c>
      <c r="P2551" s="106" t="s">
        <v>13371</v>
      </c>
      <c r="Q2551" s="106" t="s">
        <v>16375</v>
      </c>
      <c r="R2551" s="304" t="s">
        <v>2474</v>
      </c>
    </row>
    <row r="2552" spans="1:18" ht="60">
      <c r="A2552" s="106" t="s">
        <v>1314</v>
      </c>
      <c r="B2552" s="106" t="s">
        <v>1321</v>
      </c>
      <c r="C2552" s="303" t="s">
        <v>11209</v>
      </c>
      <c r="D2552" s="106" t="s">
        <v>1319</v>
      </c>
      <c r="E2552" s="106" t="s">
        <v>1313</v>
      </c>
      <c r="F2552" s="106" t="s">
        <v>215</v>
      </c>
      <c r="G2552" s="106" t="s">
        <v>135</v>
      </c>
      <c r="H2552" s="106" t="s">
        <v>915</v>
      </c>
      <c r="I2552" s="106" t="s">
        <v>135</v>
      </c>
      <c r="J2552" s="106" t="s">
        <v>20488</v>
      </c>
      <c r="K2552" s="106" t="s">
        <v>18525</v>
      </c>
      <c r="L2552" s="106" t="s">
        <v>37</v>
      </c>
      <c r="M2552" s="106" t="s">
        <v>11937</v>
      </c>
      <c r="N2552" s="106" t="s">
        <v>441</v>
      </c>
      <c r="O2552" s="106" t="s">
        <v>174</v>
      </c>
      <c r="P2552" s="106" t="s">
        <v>13371</v>
      </c>
      <c r="Q2552" s="106" t="s">
        <v>20645</v>
      </c>
      <c r="R2552" s="304" t="s">
        <v>2474</v>
      </c>
    </row>
    <row r="2553" spans="1:18" ht="60">
      <c r="A2553" s="106" t="s">
        <v>4984</v>
      </c>
      <c r="B2553" s="106" t="s">
        <v>4983</v>
      </c>
      <c r="C2553" s="303" t="s">
        <v>16322</v>
      </c>
      <c r="D2553" s="106" t="s">
        <v>16323</v>
      </c>
      <c r="E2553" s="106" t="s">
        <v>1313</v>
      </c>
      <c r="F2553" s="106" t="s">
        <v>174</v>
      </c>
      <c r="G2553" s="106" t="s">
        <v>82</v>
      </c>
      <c r="H2553" s="106" t="s">
        <v>82</v>
      </c>
      <c r="I2553" s="106" t="s">
        <v>915</v>
      </c>
      <c r="J2553" s="106" t="s">
        <v>18462</v>
      </c>
      <c r="K2553" s="106" t="s">
        <v>18525</v>
      </c>
      <c r="L2553" s="106" t="s">
        <v>37</v>
      </c>
      <c r="M2553" s="106" t="s">
        <v>11937</v>
      </c>
      <c r="N2553" s="106" t="s">
        <v>2002</v>
      </c>
      <c r="O2553" s="106" t="s">
        <v>174</v>
      </c>
      <c r="P2553" s="106" t="s">
        <v>13371</v>
      </c>
      <c r="Q2553" s="106" t="s">
        <v>16375</v>
      </c>
      <c r="R2553" s="304" t="s">
        <v>20646</v>
      </c>
    </row>
    <row r="2554" spans="1:18" ht="60">
      <c r="A2554" s="106" t="s">
        <v>4984</v>
      </c>
      <c r="B2554" s="106" t="s">
        <v>4983</v>
      </c>
      <c r="C2554" s="303" t="s">
        <v>16430</v>
      </c>
      <c r="D2554" s="106" t="s">
        <v>16431</v>
      </c>
      <c r="E2554" s="106" t="s">
        <v>1313</v>
      </c>
      <c r="F2554" s="106" t="s">
        <v>174</v>
      </c>
      <c r="G2554" s="106" t="s">
        <v>82</v>
      </c>
      <c r="H2554" s="106" t="s">
        <v>82</v>
      </c>
      <c r="I2554" s="106" t="s">
        <v>915</v>
      </c>
      <c r="J2554" s="106" t="s">
        <v>18462</v>
      </c>
      <c r="K2554" s="106" t="s">
        <v>18525</v>
      </c>
      <c r="L2554" s="106" t="s">
        <v>37</v>
      </c>
      <c r="M2554" s="106" t="s">
        <v>11937</v>
      </c>
      <c r="N2554" s="106" t="s">
        <v>441</v>
      </c>
      <c r="O2554" s="106" t="s">
        <v>174</v>
      </c>
      <c r="P2554" s="106" t="s">
        <v>13371</v>
      </c>
      <c r="Q2554" s="106" t="s">
        <v>14633</v>
      </c>
      <c r="R2554" s="304" t="s">
        <v>20647</v>
      </c>
    </row>
    <row r="2555" spans="1:18" ht="60">
      <c r="A2555" s="106" t="s">
        <v>1579</v>
      </c>
      <c r="B2555" s="106" t="s">
        <v>1580</v>
      </c>
      <c r="C2555" s="303" t="s">
        <v>16322</v>
      </c>
      <c r="D2555" s="106" t="s">
        <v>16323</v>
      </c>
      <c r="E2555" s="106" t="s">
        <v>1313</v>
      </c>
      <c r="F2555" s="106" t="s">
        <v>315</v>
      </c>
      <c r="G2555" s="106" t="s">
        <v>72</v>
      </c>
      <c r="H2555" s="106" t="s">
        <v>915</v>
      </c>
      <c r="I2555" s="106" t="s">
        <v>72</v>
      </c>
      <c r="J2555" s="106" t="s">
        <v>20488</v>
      </c>
      <c r="K2555" s="106" t="s">
        <v>18525</v>
      </c>
      <c r="L2555" s="106" t="s">
        <v>37</v>
      </c>
      <c r="M2555" s="106" t="s">
        <v>11937</v>
      </c>
      <c r="N2555" s="106" t="s">
        <v>2002</v>
      </c>
      <c r="O2555" s="106" t="s">
        <v>174</v>
      </c>
      <c r="P2555" s="106" t="s">
        <v>13371</v>
      </c>
      <c r="Q2555" s="106" t="s">
        <v>16375</v>
      </c>
      <c r="R2555" s="304" t="s">
        <v>2474</v>
      </c>
    </row>
    <row r="2556" spans="1:18" ht="60">
      <c r="A2556" s="106" t="s">
        <v>1579</v>
      </c>
      <c r="B2556" s="106" t="s">
        <v>1580</v>
      </c>
      <c r="C2556" s="303" t="s">
        <v>16430</v>
      </c>
      <c r="D2556" s="106" t="s">
        <v>16431</v>
      </c>
      <c r="E2556" s="106" t="s">
        <v>1313</v>
      </c>
      <c r="F2556" s="106" t="s">
        <v>315</v>
      </c>
      <c r="G2556" s="106" t="s">
        <v>72</v>
      </c>
      <c r="H2556" s="106" t="s">
        <v>915</v>
      </c>
      <c r="I2556" s="106" t="s">
        <v>72</v>
      </c>
      <c r="J2556" s="106" t="s">
        <v>20488</v>
      </c>
      <c r="K2556" s="106" t="s">
        <v>18525</v>
      </c>
      <c r="L2556" s="106" t="s">
        <v>37</v>
      </c>
      <c r="M2556" s="106" t="s">
        <v>11937</v>
      </c>
      <c r="N2556" s="106" t="s">
        <v>441</v>
      </c>
      <c r="O2556" s="106" t="s">
        <v>174</v>
      </c>
      <c r="P2556" s="106" t="s">
        <v>13371</v>
      </c>
      <c r="Q2556" s="106" t="s">
        <v>14633</v>
      </c>
      <c r="R2556" s="304" t="s">
        <v>2474</v>
      </c>
    </row>
    <row r="2557" spans="1:18" ht="120">
      <c r="A2557" s="106" t="s">
        <v>4986</v>
      </c>
      <c r="B2557" s="106" t="s">
        <v>4985</v>
      </c>
      <c r="C2557" s="303" t="s">
        <v>17969</v>
      </c>
      <c r="D2557" s="106" t="s">
        <v>20648</v>
      </c>
      <c r="E2557" s="106" t="s">
        <v>1313</v>
      </c>
      <c r="F2557" s="106" t="s">
        <v>174</v>
      </c>
      <c r="G2557" s="106" t="s">
        <v>82</v>
      </c>
      <c r="H2557" s="106" t="s">
        <v>82</v>
      </c>
      <c r="I2557" s="106" t="s">
        <v>915</v>
      </c>
      <c r="J2557" s="106" t="s">
        <v>18462</v>
      </c>
      <c r="K2557" s="106" t="s">
        <v>18525</v>
      </c>
      <c r="L2557" s="106" t="s">
        <v>37</v>
      </c>
      <c r="M2557" s="106" t="s">
        <v>11937</v>
      </c>
      <c r="N2557" s="106" t="s">
        <v>10590</v>
      </c>
      <c r="O2557" s="106" t="s">
        <v>41</v>
      </c>
      <c r="P2557" s="106" t="s">
        <v>13008</v>
      </c>
      <c r="Q2557" s="106" t="s">
        <v>20649</v>
      </c>
      <c r="R2557" s="304" t="s">
        <v>20650</v>
      </c>
    </row>
    <row r="2558" spans="1:18" ht="60">
      <c r="A2558" s="106" t="s">
        <v>4987</v>
      </c>
      <c r="B2558" s="106" t="s">
        <v>2914</v>
      </c>
      <c r="C2558" s="303" t="s">
        <v>16337</v>
      </c>
      <c r="D2558" s="106" t="s">
        <v>1528</v>
      </c>
      <c r="E2558" s="106" t="s">
        <v>1313</v>
      </c>
      <c r="F2558" s="106" t="s">
        <v>174</v>
      </c>
      <c r="G2558" s="106" t="s">
        <v>82</v>
      </c>
      <c r="H2558" s="106" t="s">
        <v>82</v>
      </c>
      <c r="I2558" s="106" t="s">
        <v>915</v>
      </c>
      <c r="J2558" s="106" t="s">
        <v>18462</v>
      </c>
      <c r="K2558" s="106" t="s">
        <v>18525</v>
      </c>
      <c r="L2558" s="106" t="s">
        <v>37</v>
      </c>
      <c r="M2558" s="106" t="s">
        <v>11937</v>
      </c>
      <c r="N2558" s="106" t="s">
        <v>441</v>
      </c>
      <c r="O2558" s="106" t="s">
        <v>174</v>
      </c>
      <c r="P2558" s="106" t="s">
        <v>13371</v>
      </c>
      <c r="Q2558" s="106" t="s">
        <v>16361</v>
      </c>
      <c r="R2558" s="304" t="s">
        <v>20651</v>
      </c>
    </row>
    <row r="2559" spans="1:18" ht="84">
      <c r="A2559" s="106" t="s">
        <v>4987</v>
      </c>
      <c r="B2559" s="106" t="s">
        <v>2914</v>
      </c>
      <c r="C2559" s="303" t="s">
        <v>1541</v>
      </c>
      <c r="D2559" s="106" t="s">
        <v>1540</v>
      </c>
      <c r="E2559" s="106" t="s">
        <v>1313</v>
      </c>
      <c r="F2559" s="106" t="s">
        <v>174</v>
      </c>
      <c r="G2559" s="106" t="s">
        <v>82</v>
      </c>
      <c r="H2559" s="106" t="s">
        <v>82</v>
      </c>
      <c r="I2559" s="106" t="s">
        <v>915</v>
      </c>
      <c r="J2559" s="106" t="s">
        <v>18462</v>
      </c>
      <c r="K2559" s="106" t="s">
        <v>18525</v>
      </c>
      <c r="L2559" s="106" t="s">
        <v>37</v>
      </c>
      <c r="M2559" s="106" t="s">
        <v>11937</v>
      </c>
      <c r="N2559" s="106" t="s">
        <v>441</v>
      </c>
      <c r="O2559" s="106" t="s">
        <v>174</v>
      </c>
      <c r="P2559" s="106" t="s">
        <v>13371</v>
      </c>
      <c r="Q2559" s="106" t="s">
        <v>16356</v>
      </c>
      <c r="R2559" s="304" t="s">
        <v>20652</v>
      </c>
    </row>
    <row r="2560" spans="1:18" ht="96">
      <c r="A2560" s="106" t="s">
        <v>4987</v>
      </c>
      <c r="B2560" s="106" t="s">
        <v>2914</v>
      </c>
      <c r="C2560" s="303" t="s">
        <v>1541</v>
      </c>
      <c r="D2560" s="106" t="s">
        <v>1540</v>
      </c>
      <c r="E2560" s="106" t="s">
        <v>1313</v>
      </c>
      <c r="F2560" s="106" t="s">
        <v>174</v>
      </c>
      <c r="G2560" s="106" t="s">
        <v>82</v>
      </c>
      <c r="H2560" s="106" t="s">
        <v>82</v>
      </c>
      <c r="I2560" s="106" t="s">
        <v>915</v>
      </c>
      <c r="J2560" s="106" t="s">
        <v>18462</v>
      </c>
      <c r="K2560" s="106" t="s">
        <v>18525</v>
      </c>
      <c r="L2560" s="106" t="s">
        <v>37</v>
      </c>
      <c r="M2560" s="106" t="s">
        <v>11937</v>
      </c>
      <c r="N2560" s="106" t="s">
        <v>14616</v>
      </c>
      <c r="O2560" s="106" t="s">
        <v>215</v>
      </c>
      <c r="P2560" s="106" t="s">
        <v>14605</v>
      </c>
      <c r="Q2560" s="106" t="s">
        <v>20653</v>
      </c>
      <c r="R2560" s="304" t="s">
        <v>20654</v>
      </c>
    </row>
    <row r="2561" spans="1:18" ht="84">
      <c r="A2561" s="106" t="s">
        <v>4996</v>
      </c>
      <c r="B2561" s="106" t="s">
        <v>3022</v>
      </c>
      <c r="C2561" s="303" t="s">
        <v>16326</v>
      </c>
      <c r="D2561" s="106" t="s">
        <v>20655</v>
      </c>
      <c r="E2561" s="106" t="s">
        <v>1313</v>
      </c>
      <c r="F2561" s="106" t="s">
        <v>215</v>
      </c>
      <c r="G2561" s="106" t="s">
        <v>915</v>
      </c>
      <c r="H2561" s="106" t="s">
        <v>915</v>
      </c>
      <c r="I2561" s="106" t="s">
        <v>915</v>
      </c>
      <c r="J2561" s="106" t="s">
        <v>18462</v>
      </c>
      <c r="K2561" s="106" t="s">
        <v>20505</v>
      </c>
      <c r="L2561" s="106" t="s">
        <v>37</v>
      </c>
      <c r="M2561" s="106" t="s">
        <v>11937</v>
      </c>
      <c r="N2561" s="106" t="s">
        <v>209</v>
      </c>
      <c r="O2561" s="106" t="s">
        <v>315</v>
      </c>
      <c r="P2561" s="106" t="s">
        <v>1313</v>
      </c>
      <c r="Q2561" s="106" t="s">
        <v>1539</v>
      </c>
      <c r="R2561" s="304" t="s">
        <v>2474</v>
      </c>
    </row>
    <row r="2562" spans="1:18" ht="60">
      <c r="A2562" s="106" t="s">
        <v>2375</v>
      </c>
      <c r="B2562" s="106" t="s">
        <v>4148</v>
      </c>
      <c r="C2562" s="303" t="s">
        <v>16329</v>
      </c>
      <c r="D2562" s="106" t="s">
        <v>16355</v>
      </c>
      <c r="E2562" s="106" t="s">
        <v>1313</v>
      </c>
      <c r="F2562" s="106" t="s">
        <v>2476</v>
      </c>
      <c r="G2562" s="106" t="s">
        <v>24</v>
      </c>
      <c r="H2562" s="106" t="s">
        <v>915</v>
      </c>
      <c r="I2562" s="106" t="s">
        <v>24</v>
      </c>
      <c r="J2562" s="106" t="s">
        <v>20488</v>
      </c>
      <c r="K2562" s="106" t="s">
        <v>18525</v>
      </c>
      <c r="L2562" s="106" t="s">
        <v>37</v>
      </c>
      <c r="M2562" s="106" t="s">
        <v>11937</v>
      </c>
      <c r="N2562" s="106" t="s">
        <v>2002</v>
      </c>
      <c r="O2562" s="106" t="s">
        <v>174</v>
      </c>
      <c r="P2562" s="106" t="s">
        <v>13371</v>
      </c>
      <c r="Q2562" s="106" t="s">
        <v>16375</v>
      </c>
      <c r="R2562" s="304" t="s">
        <v>2474</v>
      </c>
    </row>
    <row r="2563" spans="1:18" ht="60">
      <c r="A2563" s="106" t="s">
        <v>2375</v>
      </c>
      <c r="B2563" s="106" t="s">
        <v>4148</v>
      </c>
      <c r="C2563" s="303" t="s">
        <v>16318</v>
      </c>
      <c r="D2563" s="106" t="s">
        <v>16319</v>
      </c>
      <c r="E2563" s="106" t="s">
        <v>1313</v>
      </c>
      <c r="F2563" s="106" t="s">
        <v>2476</v>
      </c>
      <c r="G2563" s="106" t="s">
        <v>24</v>
      </c>
      <c r="H2563" s="106" t="s">
        <v>915</v>
      </c>
      <c r="I2563" s="106" t="s">
        <v>24</v>
      </c>
      <c r="J2563" s="106" t="s">
        <v>20488</v>
      </c>
      <c r="K2563" s="106" t="s">
        <v>18525</v>
      </c>
      <c r="L2563" s="106" t="s">
        <v>37</v>
      </c>
      <c r="M2563" s="106" t="s">
        <v>11937</v>
      </c>
      <c r="N2563" s="106" t="s">
        <v>441</v>
      </c>
      <c r="O2563" s="106" t="s">
        <v>174</v>
      </c>
      <c r="P2563" s="106" t="s">
        <v>13371</v>
      </c>
      <c r="Q2563" s="106" t="s">
        <v>14633</v>
      </c>
      <c r="R2563" s="304" t="s">
        <v>2474</v>
      </c>
    </row>
    <row r="2564" spans="1:18" ht="60">
      <c r="A2564" s="106" t="s">
        <v>5017</v>
      </c>
      <c r="B2564" s="106" t="s">
        <v>5016</v>
      </c>
      <c r="C2564" s="303" t="s">
        <v>11353</v>
      </c>
      <c r="D2564" s="106" t="s">
        <v>11352</v>
      </c>
      <c r="E2564" s="106" t="s">
        <v>1313</v>
      </c>
      <c r="F2564" s="106" t="s">
        <v>174</v>
      </c>
      <c r="G2564" s="106" t="s">
        <v>915</v>
      </c>
      <c r="H2564" s="106" t="s">
        <v>915</v>
      </c>
      <c r="I2564" s="106" t="s">
        <v>915</v>
      </c>
      <c r="J2564" s="106" t="s">
        <v>18462</v>
      </c>
      <c r="K2564" s="106" t="s">
        <v>20505</v>
      </c>
      <c r="L2564" s="106" t="s">
        <v>37</v>
      </c>
      <c r="M2564" s="106" t="s">
        <v>11940</v>
      </c>
      <c r="N2564" s="106" t="s">
        <v>3056</v>
      </c>
      <c r="O2564" s="106" t="s">
        <v>174</v>
      </c>
      <c r="P2564" s="106" t="s">
        <v>13371</v>
      </c>
      <c r="Q2564" s="106" t="s">
        <v>16345</v>
      </c>
      <c r="R2564" s="304" t="s">
        <v>2474</v>
      </c>
    </row>
    <row r="2565" spans="1:18" ht="48">
      <c r="A2565" s="106" t="s">
        <v>5019</v>
      </c>
      <c r="B2565" s="106" t="s">
        <v>5018</v>
      </c>
      <c r="C2565" s="303" t="s">
        <v>16255</v>
      </c>
      <c r="D2565" s="106" t="s">
        <v>16256</v>
      </c>
      <c r="E2565" s="106" t="s">
        <v>1313</v>
      </c>
      <c r="F2565" s="106" t="s">
        <v>174</v>
      </c>
      <c r="G2565" s="106" t="s">
        <v>915</v>
      </c>
      <c r="H2565" s="106" t="s">
        <v>915</v>
      </c>
      <c r="I2565" s="106" t="s">
        <v>915</v>
      </c>
      <c r="J2565" s="106" t="s">
        <v>18462</v>
      </c>
      <c r="K2565" s="106" t="s">
        <v>20505</v>
      </c>
      <c r="L2565" s="106" t="s">
        <v>37</v>
      </c>
      <c r="M2565" s="106" t="s">
        <v>11940</v>
      </c>
      <c r="N2565" s="106" t="s">
        <v>644</v>
      </c>
      <c r="O2565" s="106" t="s">
        <v>315</v>
      </c>
      <c r="P2565" s="106" t="s">
        <v>1313</v>
      </c>
      <c r="Q2565" s="106" t="s">
        <v>10549</v>
      </c>
      <c r="R2565" s="304" t="s">
        <v>2474</v>
      </c>
    </row>
    <row r="2566" spans="1:18" ht="120">
      <c r="A2566" s="106" t="s">
        <v>5023</v>
      </c>
      <c r="B2566" s="106" t="s">
        <v>5022</v>
      </c>
      <c r="C2566" s="303" t="s">
        <v>10598</v>
      </c>
      <c r="D2566" s="106" t="s">
        <v>1547</v>
      </c>
      <c r="E2566" s="106" t="s">
        <v>1313</v>
      </c>
      <c r="F2566" s="106" t="s">
        <v>174</v>
      </c>
      <c r="G2566" s="106" t="s">
        <v>173</v>
      </c>
      <c r="H2566" s="106" t="s">
        <v>915</v>
      </c>
      <c r="I2566" s="106" t="s">
        <v>915</v>
      </c>
      <c r="J2566" s="106" t="s">
        <v>18462</v>
      </c>
      <c r="K2566" s="106" t="s">
        <v>20505</v>
      </c>
      <c r="L2566" s="106" t="s">
        <v>37</v>
      </c>
      <c r="M2566" s="106" t="s">
        <v>11940</v>
      </c>
      <c r="N2566" s="106" t="s">
        <v>10590</v>
      </c>
      <c r="O2566" s="106" t="s">
        <v>41</v>
      </c>
      <c r="P2566" s="106" t="s">
        <v>13008</v>
      </c>
      <c r="Q2566" s="106" t="s">
        <v>20656</v>
      </c>
      <c r="R2566" s="304" t="s">
        <v>2474</v>
      </c>
    </row>
    <row r="2567" spans="1:18" ht="72">
      <c r="A2567" s="106" t="s">
        <v>5030</v>
      </c>
      <c r="B2567" s="106" t="s">
        <v>5029</v>
      </c>
      <c r="C2567" s="303" t="s">
        <v>11353</v>
      </c>
      <c r="D2567" s="106" t="s">
        <v>11352</v>
      </c>
      <c r="E2567" s="106" t="s">
        <v>1313</v>
      </c>
      <c r="F2567" s="106" t="s">
        <v>93</v>
      </c>
      <c r="G2567" s="106" t="s">
        <v>915</v>
      </c>
      <c r="H2567" s="106" t="s">
        <v>915</v>
      </c>
      <c r="I2567" s="106" t="s">
        <v>915</v>
      </c>
      <c r="J2567" s="106" t="s">
        <v>18462</v>
      </c>
      <c r="K2567" s="106" t="s">
        <v>20505</v>
      </c>
      <c r="L2567" s="106" t="s">
        <v>37</v>
      </c>
      <c r="M2567" s="106" t="s">
        <v>11940</v>
      </c>
      <c r="N2567" s="106" t="s">
        <v>314</v>
      </c>
      <c r="O2567" s="106" t="s">
        <v>315</v>
      </c>
      <c r="P2567" s="106" t="s">
        <v>1313</v>
      </c>
      <c r="Q2567" s="106" t="s">
        <v>20657</v>
      </c>
      <c r="R2567" s="304" t="s">
        <v>2474</v>
      </c>
    </row>
    <row r="2568" spans="1:18" ht="72">
      <c r="A2568" s="106" t="s">
        <v>5030</v>
      </c>
      <c r="B2568" s="106" t="s">
        <v>5029</v>
      </c>
      <c r="C2568" s="303" t="s">
        <v>11353</v>
      </c>
      <c r="D2568" s="106" t="s">
        <v>11352</v>
      </c>
      <c r="E2568" s="106" t="s">
        <v>1313</v>
      </c>
      <c r="F2568" s="106" t="s">
        <v>93</v>
      </c>
      <c r="G2568" s="106" t="s">
        <v>915</v>
      </c>
      <c r="H2568" s="106" t="s">
        <v>915</v>
      </c>
      <c r="I2568" s="106" t="s">
        <v>915</v>
      </c>
      <c r="J2568" s="106" t="s">
        <v>18462</v>
      </c>
      <c r="K2568" s="106" t="s">
        <v>20505</v>
      </c>
      <c r="L2568" s="106" t="s">
        <v>37</v>
      </c>
      <c r="M2568" s="106" t="s">
        <v>11940</v>
      </c>
      <c r="N2568" s="106" t="s">
        <v>170</v>
      </c>
      <c r="O2568" s="106" t="s">
        <v>315</v>
      </c>
      <c r="P2568" s="106" t="s">
        <v>1313</v>
      </c>
      <c r="Q2568" s="106" t="s">
        <v>20658</v>
      </c>
      <c r="R2568" s="304" t="s">
        <v>2474</v>
      </c>
    </row>
    <row r="2569" spans="1:18" ht="72">
      <c r="A2569" s="106" t="s">
        <v>5032</v>
      </c>
      <c r="B2569" s="106" t="s">
        <v>5031</v>
      </c>
      <c r="C2569" s="303" t="s">
        <v>16255</v>
      </c>
      <c r="D2569" s="106" t="s">
        <v>16256</v>
      </c>
      <c r="E2569" s="106" t="s">
        <v>1313</v>
      </c>
      <c r="F2569" s="106" t="s">
        <v>93</v>
      </c>
      <c r="G2569" s="106" t="s">
        <v>915</v>
      </c>
      <c r="H2569" s="106" t="s">
        <v>915</v>
      </c>
      <c r="I2569" s="106" t="s">
        <v>915</v>
      </c>
      <c r="J2569" s="106" t="s">
        <v>18462</v>
      </c>
      <c r="K2569" s="106" t="s">
        <v>20505</v>
      </c>
      <c r="L2569" s="106" t="s">
        <v>37</v>
      </c>
      <c r="M2569" s="106" t="s">
        <v>11940</v>
      </c>
      <c r="N2569" s="106" t="s">
        <v>9191</v>
      </c>
      <c r="O2569" s="106" t="s">
        <v>315</v>
      </c>
      <c r="P2569" s="106" t="s">
        <v>1313</v>
      </c>
      <c r="Q2569" s="106" t="s">
        <v>20659</v>
      </c>
      <c r="R2569" s="304" t="s">
        <v>2474</v>
      </c>
    </row>
    <row r="2570" spans="1:18" ht="72">
      <c r="A2570" s="106" t="s">
        <v>5034</v>
      </c>
      <c r="B2570" s="106" t="s">
        <v>5033</v>
      </c>
      <c r="C2570" s="303" t="s">
        <v>11193</v>
      </c>
      <c r="D2570" s="106" t="s">
        <v>1362</v>
      </c>
      <c r="E2570" s="106" t="s">
        <v>1313</v>
      </c>
      <c r="F2570" s="106" t="s">
        <v>93</v>
      </c>
      <c r="G2570" s="106" t="s">
        <v>915</v>
      </c>
      <c r="H2570" s="106" t="s">
        <v>915</v>
      </c>
      <c r="I2570" s="106" t="s">
        <v>915</v>
      </c>
      <c r="J2570" s="106" t="s">
        <v>18462</v>
      </c>
      <c r="K2570" s="106" t="s">
        <v>20505</v>
      </c>
      <c r="L2570" s="106" t="s">
        <v>37</v>
      </c>
      <c r="M2570" s="106" t="s">
        <v>11940</v>
      </c>
      <c r="N2570" s="106" t="s">
        <v>644</v>
      </c>
      <c r="O2570" s="106" t="s">
        <v>315</v>
      </c>
      <c r="P2570" s="106" t="s">
        <v>1313</v>
      </c>
      <c r="Q2570" s="106" t="s">
        <v>20660</v>
      </c>
      <c r="R2570" s="304" t="s">
        <v>2474</v>
      </c>
    </row>
    <row r="2571" spans="1:18" ht="120">
      <c r="A2571" s="106" t="s">
        <v>5036</v>
      </c>
      <c r="B2571" s="106" t="s">
        <v>5035</v>
      </c>
      <c r="C2571" s="303" t="s">
        <v>10598</v>
      </c>
      <c r="D2571" s="106" t="s">
        <v>1547</v>
      </c>
      <c r="E2571" s="106" t="s">
        <v>1313</v>
      </c>
      <c r="F2571" s="106" t="s">
        <v>93</v>
      </c>
      <c r="G2571" s="106" t="s">
        <v>915</v>
      </c>
      <c r="H2571" s="106" t="s">
        <v>915</v>
      </c>
      <c r="I2571" s="106" t="s">
        <v>915</v>
      </c>
      <c r="J2571" s="106" t="s">
        <v>18462</v>
      </c>
      <c r="K2571" s="106" t="s">
        <v>20505</v>
      </c>
      <c r="L2571" s="106" t="s">
        <v>37</v>
      </c>
      <c r="M2571" s="106" t="s">
        <v>11940</v>
      </c>
      <c r="N2571" s="106" t="s">
        <v>3823</v>
      </c>
      <c r="O2571" s="106" t="s">
        <v>41</v>
      </c>
      <c r="P2571" s="106" t="s">
        <v>13008</v>
      </c>
      <c r="Q2571" s="106" t="s">
        <v>20661</v>
      </c>
      <c r="R2571" s="304" t="s">
        <v>2474</v>
      </c>
    </row>
    <row r="2572" spans="1:18" ht="120">
      <c r="A2572" s="106" t="s">
        <v>5038</v>
      </c>
      <c r="B2572" s="106" t="s">
        <v>5037</v>
      </c>
      <c r="C2572" s="303" t="s">
        <v>16300</v>
      </c>
      <c r="D2572" s="106" t="s">
        <v>20662</v>
      </c>
      <c r="E2572" s="106" t="s">
        <v>1313</v>
      </c>
      <c r="F2572" s="106" t="s">
        <v>93</v>
      </c>
      <c r="G2572" s="106" t="s">
        <v>915</v>
      </c>
      <c r="H2572" s="106" t="s">
        <v>915</v>
      </c>
      <c r="I2572" s="106" t="s">
        <v>915</v>
      </c>
      <c r="J2572" s="106" t="s">
        <v>18462</v>
      </c>
      <c r="K2572" s="106" t="s">
        <v>20505</v>
      </c>
      <c r="L2572" s="106" t="s">
        <v>37</v>
      </c>
      <c r="M2572" s="106" t="s">
        <v>11940</v>
      </c>
      <c r="N2572" s="106" t="s">
        <v>14283</v>
      </c>
      <c r="O2572" s="106" t="s">
        <v>41</v>
      </c>
      <c r="P2572" s="106" t="s">
        <v>13008</v>
      </c>
      <c r="Q2572" s="106" t="s">
        <v>20663</v>
      </c>
      <c r="R2572" s="304" t="s">
        <v>2474</v>
      </c>
    </row>
    <row r="2573" spans="1:18" ht="36">
      <c r="A2573" s="106" t="s">
        <v>7635</v>
      </c>
      <c r="B2573" s="106" t="s">
        <v>7634</v>
      </c>
      <c r="C2573" s="303" t="s">
        <v>16366</v>
      </c>
      <c r="D2573" s="106" t="s">
        <v>16367</v>
      </c>
      <c r="E2573" s="106" t="s">
        <v>1313</v>
      </c>
      <c r="F2573" s="106" t="s">
        <v>315</v>
      </c>
      <c r="G2573" s="106" t="s">
        <v>72</v>
      </c>
      <c r="H2573" s="106" t="s">
        <v>72</v>
      </c>
      <c r="I2573" s="106" t="s">
        <v>915</v>
      </c>
      <c r="J2573" s="106" t="s">
        <v>18462</v>
      </c>
      <c r="K2573" s="106" t="s">
        <v>20525</v>
      </c>
      <c r="L2573" s="106" t="s">
        <v>12335</v>
      </c>
      <c r="M2573" s="106" t="s">
        <v>11940</v>
      </c>
      <c r="N2573" s="106" t="s">
        <v>14518</v>
      </c>
      <c r="O2573" s="106" t="s">
        <v>915</v>
      </c>
      <c r="P2573" s="106" t="s">
        <v>2474</v>
      </c>
      <c r="Q2573" s="106" t="s">
        <v>2474</v>
      </c>
      <c r="R2573" s="304" t="s">
        <v>20664</v>
      </c>
    </row>
    <row r="2574" spans="1:18" ht="36">
      <c r="A2574" s="106" t="s">
        <v>7635</v>
      </c>
      <c r="B2574" s="106" t="s">
        <v>7634</v>
      </c>
      <c r="C2574" s="303" t="s">
        <v>16366</v>
      </c>
      <c r="D2574" s="106" t="s">
        <v>16367</v>
      </c>
      <c r="E2574" s="106" t="s">
        <v>1313</v>
      </c>
      <c r="F2574" s="106" t="s">
        <v>315</v>
      </c>
      <c r="G2574" s="106" t="s">
        <v>72</v>
      </c>
      <c r="H2574" s="106" t="s">
        <v>72</v>
      </c>
      <c r="I2574" s="106" t="s">
        <v>915</v>
      </c>
      <c r="J2574" s="106" t="s">
        <v>18462</v>
      </c>
      <c r="K2574" s="106" t="s">
        <v>20525</v>
      </c>
      <c r="L2574" s="106" t="s">
        <v>12335</v>
      </c>
      <c r="M2574" s="106" t="s">
        <v>11940</v>
      </c>
      <c r="N2574" s="106" t="s">
        <v>13824</v>
      </c>
      <c r="O2574" s="106" t="s">
        <v>915</v>
      </c>
      <c r="P2574" s="106" t="s">
        <v>2474</v>
      </c>
      <c r="Q2574" s="106" t="s">
        <v>2474</v>
      </c>
      <c r="R2574" s="304" t="s">
        <v>20665</v>
      </c>
    </row>
    <row r="2575" spans="1:18" ht="36">
      <c r="A2575" s="106" t="s">
        <v>7637</v>
      </c>
      <c r="B2575" s="106" t="s">
        <v>7636</v>
      </c>
      <c r="C2575" s="303" t="s">
        <v>11230</v>
      </c>
      <c r="D2575" s="106" t="s">
        <v>11229</v>
      </c>
      <c r="E2575" s="106" t="s">
        <v>1313</v>
      </c>
      <c r="F2575" s="106" t="s">
        <v>2480</v>
      </c>
      <c r="G2575" s="106" t="s">
        <v>110</v>
      </c>
      <c r="H2575" s="106" t="s">
        <v>110</v>
      </c>
      <c r="I2575" s="106" t="s">
        <v>915</v>
      </c>
      <c r="J2575" s="106" t="s">
        <v>18462</v>
      </c>
      <c r="K2575" s="106" t="s">
        <v>20525</v>
      </c>
      <c r="L2575" s="106" t="s">
        <v>12335</v>
      </c>
      <c r="M2575" s="106" t="s">
        <v>11940</v>
      </c>
      <c r="N2575" s="106" t="s">
        <v>15386</v>
      </c>
      <c r="O2575" s="106" t="s">
        <v>915</v>
      </c>
      <c r="P2575" s="106" t="s">
        <v>2474</v>
      </c>
      <c r="Q2575" s="106" t="s">
        <v>2474</v>
      </c>
      <c r="R2575" s="304" t="s">
        <v>14509</v>
      </c>
    </row>
    <row r="2576" spans="1:18" ht="60">
      <c r="A2576" s="106" t="s">
        <v>7912</v>
      </c>
      <c r="B2576" s="106" t="s">
        <v>2966</v>
      </c>
      <c r="C2576" s="303" t="s">
        <v>10554</v>
      </c>
      <c r="D2576" s="106" t="s">
        <v>10550</v>
      </c>
      <c r="E2576" s="106" t="s">
        <v>1313</v>
      </c>
      <c r="F2576" s="106" t="s">
        <v>2480</v>
      </c>
      <c r="G2576" s="106" t="s">
        <v>110</v>
      </c>
      <c r="H2576" s="106" t="s">
        <v>110</v>
      </c>
      <c r="I2576" s="106" t="s">
        <v>915</v>
      </c>
      <c r="J2576" s="106" t="s">
        <v>18462</v>
      </c>
      <c r="K2576" s="106" t="s">
        <v>18463</v>
      </c>
      <c r="L2576" s="106" t="s">
        <v>144</v>
      </c>
      <c r="M2576" s="106" t="s">
        <v>11940</v>
      </c>
      <c r="N2576" s="106" t="s">
        <v>7702</v>
      </c>
      <c r="O2576" s="106" t="s">
        <v>174</v>
      </c>
      <c r="P2576" s="106" t="s">
        <v>13371</v>
      </c>
      <c r="Q2576" s="106" t="s">
        <v>16371</v>
      </c>
      <c r="R2576" s="304" t="s">
        <v>20666</v>
      </c>
    </row>
    <row r="2577" spans="1:18" ht="120">
      <c r="A2577" s="106" t="s">
        <v>7912</v>
      </c>
      <c r="B2577" s="106" t="s">
        <v>2966</v>
      </c>
      <c r="C2577" s="303" t="s">
        <v>10479</v>
      </c>
      <c r="D2577" s="106" t="s">
        <v>10478</v>
      </c>
      <c r="E2577" s="106" t="s">
        <v>1313</v>
      </c>
      <c r="F2577" s="106" t="s">
        <v>2480</v>
      </c>
      <c r="G2577" s="106" t="s">
        <v>110</v>
      </c>
      <c r="H2577" s="106" t="s">
        <v>110</v>
      </c>
      <c r="I2577" s="106" t="s">
        <v>915</v>
      </c>
      <c r="J2577" s="106" t="s">
        <v>18462</v>
      </c>
      <c r="K2577" s="106" t="s">
        <v>18463</v>
      </c>
      <c r="L2577" s="106" t="s">
        <v>144</v>
      </c>
      <c r="M2577" s="106" t="s">
        <v>11940</v>
      </c>
      <c r="N2577" s="106" t="s">
        <v>3579</v>
      </c>
      <c r="O2577" s="106" t="s">
        <v>41</v>
      </c>
      <c r="P2577" s="106" t="s">
        <v>13008</v>
      </c>
      <c r="Q2577" s="106" t="s">
        <v>18702</v>
      </c>
      <c r="R2577" s="304" t="s">
        <v>20667</v>
      </c>
    </row>
    <row r="2578" spans="1:18" ht="60">
      <c r="A2578" s="106" t="s">
        <v>7916</v>
      </c>
      <c r="B2578" s="106" t="s">
        <v>4153</v>
      </c>
      <c r="C2578" s="303" t="s">
        <v>16430</v>
      </c>
      <c r="D2578" s="106" t="s">
        <v>16431</v>
      </c>
      <c r="E2578" s="106" t="s">
        <v>1313</v>
      </c>
      <c r="F2578" s="106" t="s">
        <v>2480</v>
      </c>
      <c r="G2578" s="106" t="s">
        <v>110</v>
      </c>
      <c r="H2578" s="106" t="s">
        <v>110</v>
      </c>
      <c r="I2578" s="106" t="s">
        <v>915</v>
      </c>
      <c r="J2578" s="106" t="s">
        <v>18462</v>
      </c>
      <c r="K2578" s="106" t="s">
        <v>18463</v>
      </c>
      <c r="L2578" s="106" t="s">
        <v>144</v>
      </c>
      <c r="M2578" s="106" t="s">
        <v>11937</v>
      </c>
      <c r="N2578" s="106" t="s">
        <v>290</v>
      </c>
      <c r="O2578" s="106" t="s">
        <v>315</v>
      </c>
      <c r="P2578" s="106" t="s">
        <v>996</v>
      </c>
      <c r="Q2578" s="106" t="s">
        <v>855</v>
      </c>
      <c r="R2578" s="304" t="s">
        <v>20668</v>
      </c>
    </row>
    <row r="2579" spans="1:18" ht="96">
      <c r="A2579" s="106" t="s">
        <v>2376</v>
      </c>
      <c r="B2579" s="106" t="s">
        <v>2969</v>
      </c>
      <c r="C2579" s="303" t="s">
        <v>10621</v>
      </c>
      <c r="D2579" s="106" t="s">
        <v>10620</v>
      </c>
      <c r="E2579" s="106" t="s">
        <v>1313</v>
      </c>
      <c r="F2579" s="106" t="s">
        <v>174</v>
      </c>
      <c r="G2579" s="106" t="s">
        <v>82</v>
      </c>
      <c r="H2579" s="106" t="s">
        <v>110</v>
      </c>
      <c r="I2579" s="106" t="s">
        <v>40</v>
      </c>
      <c r="J2579" s="106" t="s">
        <v>18462</v>
      </c>
      <c r="K2579" s="106" t="s">
        <v>18463</v>
      </c>
      <c r="L2579" s="106" t="s">
        <v>144</v>
      </c>
      <c r="M2579" s="106" t="s">
        <v>11937</v>
      </c>
      <c r="N2579" s="106" t="s">
        <v>481</v>
      </c>
      <c r="O2579" s="106" t="s">
        <v>215</v>
      </c>
      <c r="P2579" s="106" t="s">
        <v>14605</v>
      </c>
      <c r="Q2579" s="106" t="s">
        <v>20669</v>
      </c>
      <c r="R2579" s="304" t="s">
        <v>20670</v>
      </c>
    </row>
    <row r="2580" spans="1:18" ht="96">
      <c r="A2580" s="106" t="s">
        <v>7917</v>
      </c>
      <c r="B2580" s="106" t="s">
        <v>2975</v>
      </c>
      <c r="C2580" s="303" t="s">
        <v>11230</v>
      </c>
      <c r="D2580" s="106" t="s">
        <v>11229</v>
      </c>
      <c r="E2580" s="106" t="s">
        <v>1313</v>
      </c>
      <c r="F2580" s="106" t="s">
        <v>174</v>
      </c>
      <c r="G2580" s="106" t="s">
        <v>82</v>
      </c>
      <c r="H2580" s="106" t="s">
        <v>82</v>
      </c>
      <c r="I2580" s="106" t="s">
        <v>915</v>
      </c>
      <c r="J2580" s="106" t="s">
        <v>17759</v>
      </c>
      <c r="K2580" s="106" t="s">
        <v>18502</v>
      </c>
      <c r="L2580" s="106" t="s">
        <v>144</v>
      </c>
      <c r="M2580" s="106" t="s">
        <v>11937</v>
      </c>
      <c r="N2580" s="106" t="s">
        <v>13159</v>
      </c>
      <c r="O2580" s="106" t="s">
        <v>215</v>
      </c>
      <c r="P2580" s="106" t="s">
        <v>14605</v>
      </c>
      <c r="Q2580" s="106" t="s">
        <v>20671</v>
      </c>
      <c r="R2580" s="304" t="s">
        <v>20672</v>
      </c>
    </row>
    <row r="2581" spans="1:18" ht="60">
      <c r="A2581" s="106" t="s">
        <v>7918</v>
      </c>
      <c r="B2581" s="106" t="s">
        <v>2970</v>
      </c>
      <c r="C2581" s="303" t="s">
        <v>16289</v>
      </c>
      <c r="D2581" s="106" t="s">
        <v>20673</v>
      </c>
      <c r="E2581" s="106" t="s">
        <v>1313</v>
      </c>
      <c r="F2581" s="106" t="s">
        <v>2480</v>
      </c>
      <c r="G2581" s="106" t="s">
        <v>110</v>
      </c>
      <c r="H2581" s="106" t="s">
        <v>110</v>
      </c>
      <c r="I2581" s="106" t="s">
        <v>915</v>
      </c>
      <c r="J2581" s="106" t="s">
        <v>17759</v>
      </c>
      <c r="K2581" s="106" t="s">
        <v>18502</v>
      </c>
      <c r="L2581" s="106" t="s">
        <v>144</v>
      </c>
      <c r="M2581" s="106" t="s">
        <v>11937</v>
      </c>
      <c r="N2581" s="106" t="s">
        <v>496</v>
      </c>
      <c r="O2581" s="106" t="s">
        <v>174</v>
      </c>
      <c r="P2581" s="106" t="s">
        <v>13371</v>
      </c>
      <c r="Q2581" s="106" t="s">
        <v>16266</v>
      </c>
      <c r="R2581" s="304" t="s">
        <v>20674</v>
      </c>
    </row>
    <row r="2582" spans="1:18" ht="108">
      <c r="A2582" s="106" t="s">
        <v>7918</v>
      </c>
      <c r="B2582" s="106" t="s">
        <v>2970</v>
      </c>
      <c r="C2582" s="303" t="s">
        <v>10664</v>
      </c>
      <c r="D2582" s="106" t="s">
        <v>20675</v>
      </c>
      <c r="E2582" s="106" t="s">
        <v>1313</v>
      </c>
      <c r="F2582" s="106" t="s">
        <v>2480</v>
      </c>
      <c r="G2582" s="106" t="s">
        <v>110</v>
      </c>
      <c r="H2582" s="106" t="s">
        <v>110</v>
      </c>
      <c r="I2582" s="106" t="s">
        <v>915</v>
      </c>
      <c r="J2582" s="106" t="s">
        <v>17759</v>
      </c>
      <c r="K2582" s="106" t="s">
        <v>18502</v>
      </c>
      <c r="L2582" s="106" t="s">
        <v>144</v>
      </c>
      <c r="M2582" s="106" t="s">
        <v>11937</v>
      </c>
      <c r="N2582" s="106" t="s">
        <v>3056</v>
      </c>
      <c r="O2582" s="106" t="s">
        <v>215</v>
      </c>
      <c r="P2582" s="106" t="s">
        <v>14605</v>
      </c>
      <c r="Q2582" s="106" t="s">
        <v>20671</v>
      </c>
      <c r="R2582" s="304" t="s">
        <v>20676</v>
      </c>
    </row>
    <row r="2583" spans="1:18" ht="120">
      <c r="A2583" s="106" t="s">
        <v>7918</v>
      </c>
      <c r="B2583" s="106" t="s">
        <v>2970</v>
      </c>
      <c r="C2583" s="303" t="s">
        <v>16289</v>
      </c>
      <c r="D2583" s="106" t="s">
        <v>16290</v>
      </c>
      <c r="E2583" s="106" t="s">
        <v>1313</v>
      </c>
      <c r="F2583" s="106" t="s">
        <v>2480</v>
      </c>
      <c r="G2583" s="106" t="s">
        <v>110</v>
      </c>
      <c r="H2583" s="106" t="s">
        <v>110</v>
      </c>
      <c r="I2583" s="106" t="s">
        <v>915</v>
      </c>
      <c r="J2583" s="106" t="s">
        <v>17759</v>
      </c>
      <c r="K2583" s="106" t="s">
        <v>18502</v>
      </c>
      <c r="L2583" s="106" t="s">
        <v>144</v>
      </c>
      <c r="M2583" s="106" t="s">
        <v>11937</v>
      </c>
      <c r="N2583" s="106" t="s">
        <v>10590</v>
      </c>
      <c r="O2583" s="106" t="s">
        <v>41</v>
      </c>
      <c r="P2583" s="106" t="s">
        <v>13008</v>
      </c>
      <c r="Q2583" s="106" t="s">
        <v>16324</v>
      </c>
      <c r="R2583" s="304" t="s">
        <v>20677</v>
      </c>
    </row>
    <row r="2584" spans="1:18" ht="120">
      <c r="A2584" s="106" t="s">
        <v>7918</v>
      </c>
      <c r="B2584" s="106" t="s">
        <v>2970</v>
      </c>
      <c r="C2584" s="303" t="s">
        <v>10664</v>
      </c>
      <c r="D2584" s="106" t="s">
        <v>20675</v>
      </c>
      <c r="E2584" s="106" t="s">
        <v>1313</v>
      </c>
      <c r="F2584" s="106" t="s">
        <v>2480</v>
      </c>
      <c r="G2584" s="106" t="s">
        <v>110</v>
      </c>
      <c r="H2584" s="106" t="s">
        <v>110</v>
      </c>
      <c r="I2584" s="106" t="s">
        <v>915</v>
      </c>
      <c r="J2584" s="106" t="s">
        <v>17759</v>
      </c>
      <c r="K2584" s="106" t="s">
        <v>18502</v>
      </c>
      <c r="L2584" s="106" t="s">
        <v>144</v>
      </c>
      <c r="M2584" s="106" t="s">
        <v>11940</v>
      </c>
      <c r="N2584" s="106" t="s">
        <v>238</v>
      </c>
      <c r="O2584" s="106" t="s">
        <v>41</v>
      </c>
      <c r="P2584" s="106" t="s">
        <v>13008</v>
      </c>
      <c r="Q2584" s="106" t="s">
        <v>16342</v>
      </c>
      <c r="R2584" s="304" t="s">
        <v>20678</v>
      </c>
    </row>
    <row r="2585" spans="1:18" ht="60">
      <c r="A2585" s="106" t="s">
        <v>7919</v>
      </c>
      <c r="B2585" s="106" t="s">
        <v>2963</v>
      </c>
      <c r="C2585" s="303" t="s">
        <v>10369</v>
      </c>
      <c r="D2585" s="106" t="s">
        <v>20679</v>
      </c>
      <c r="E2585" s="106" t="s">
        <v>1313</v>
      </c>
      <c r="F2585" s="106" t="s">
        <v>315</v>
      </c>
      <c r="G2585" s="106" t="s">
        <v>72</v>
      </c>
      <c r="H2585" s="106" t="s">
        <v>72</v>
      </c>
      <c r="I2585" s="106" t="s">
        <v>915</v>
      </c>
      <c r="J2585" s="106" t="s">
        <v>17759</v>
      </c>
      <c r="K2585" s="106" t="s">
        <v>18502</v>
      </c>
      <c r="L2585" s="106" t="s">
        <v>144</v>
      </c>
      <c r="M2585" s="106" t="s">
        <v>11937</v>
      </c>
      <c r="N2585" s="106" t="s">
        <v>7702</v>
      </c>
      <c r="O2585" s="106" t="s">
        <v>174</v>
      </c>
      <c r="P2585" s="106" t="s">
        <v>13371</v>
      </c>
      <c r="Q2585" s="106" t="s">
        <v>16264</v>
      </c>
      <c r="R2585" s="304" t="s">
        <v>20680</v>
      </c>
    </row>
    <row r="2586" spans="1:18" ht="156">
      <c r="A2586" s="106" t="s">
        <v>7920</v>
      </c>
      <c r="B2586" s="106" t="s">
        <v>2967</v>
      </c>
      <c r="C2586" s="303" t="s">
        <v>16333</v>
      </c>
      <c r="D2586" s="106" t="s">
        <v>16334</v>
      </c>
      <c r="E2586" s="106" t="s">
        <v>1313</v>
      </c>
      <c r="F2586" s="106" t="s">
        <v>2480</v>
      </c>
      <c r="G2586" s="106" t="s">
        <v>110</v>
      </c>
      <c r="H2586" s="106" t="s">
        <v>110</v>
      </c>
      <c r="I2586" s="106" t="s">
        <v>915</v>
      </c>
      <c r="J2586" s="106" t="s">
        <v>17759</v>
      </c>
      <c r="K2586" s="106" t="s">
        <v>18502</v>
      </c>
      <c r="L2586" s="106" t="s">
        <v>144</v>
      </c>
      <c r="M2586" s="106" t="s">
        <v>11937</v>
      </c>
      <c r="N2586" s="106" t="s">
        <v>903</v>
      </c>
      <c r="O2586" s="106" t="s">
        <v>215</v>
      </c>
      <c r="P2586" s="106" t="s">
        <v>14605</v>
      </c>
      <c r="Q2586" s="106" t="s">
        <v>16412</v>
      </c>
      <c r="R2586" s="304" t="s">
        <v>20681</v>
      </c>
    </row>
    <row r="2587" spans="1:18" ht="60">
      <c r="A2587" s="106" t="s">
        <v>7921</v>
      </c>
      <c r="B2587" s="106" t="s">
        <v>3495</v>
      </c>
      <c r="C2587" s="303" t="s">
        <v>16377</v>
      </c>
      <c r="D2587" s="106" t="s">
        <v>16378</v>
      </c>
      <c r="E2587" s="106" t="s">
        <v>1313</v>
      </c>
      <c r="F2587" s="106" t="s">
        <v>315</v>
      </c>
      <c r="G2587" s="106" t="s">
        <v>72</v>
      </c>
      <c r="H2587" s="106" t="s">
        <v>72</v>
      </c>
      <c r="I2587" s="106" t="s">
        <v>915</v>
      </c>
      <c r="J2587" s="106" t="s">
        <v>17759</v>
      </c>
      <c r="K2587" s="106" t="s">
        <v>18502</v>
      </c>
      <c r="L2587" s="106" t="s">
        <v>144</v>
      </c>
      <c r="M2587" s="106" t="s">
        <v>11937</v>
      </c>
      <c r="N2587" s="106" t="s">
        <v>148</v>
      </c>
      <c r="O2587" s="106" t="s">
        <v>315</v>
      </c>
      <c r="P2587" s="106" t="s">
        <v>1313</v>
      </c>
      <c r="Q2587" s="106" t="s">
        <v>1368</v>
      </c>
      <c r="R2587" s="304" t="s">
        <v>20682</v>
      </c>
    </row>
    <row r="2588" spans="1:18" ht="36">
      <c r="A2588" s="106" t="s">
        <v>1576</v>
      </c>
      <c r="B2588" s="106" t="s">
        <v>1578</v>
      </c>
      <c r="C2588" s="303" t="s">
        <v>16289</v>
      </c>
      <c r="D2588" s="106" t="s">
        <v>16290</v>
      </c>
      <c r="E2588" s="106" t="s">
        <v>1313</v>
      </c>
      <c r="F2588" s="106" t="s">
        <v>315</v>
      </c>
      <c r="G2588" s="106" t="s">
        <v>72</v>
      </c>
      <c r="H2588" s="106" t="s">
        <v>915</v>
      </c>
      <c r="I2588" s="106" t="s">
        <v>72</v>
      </c>
      <c r="J2588" s="106" t="s">
        <v>18353</v>
      </c>
      <c r="K2588" s="106" t="s">
        <v>18502</v>
      </c>
      <c r="L2588" s="106" t="s">
        <v>144</v>
      </c>
      <c r="M2588" s="106" t="s">
        <v>11937</v>
      </c>
      <c r="N2588" s="106" t="s">
        <v>82</v>
      </c>
      <c r="O2588" s="106" t="s">
        <v>315</v>
      </c>
      <c r="P2588" s="106" t="s">
        <v>1313</v>
      </c>
      <c r="Q2588" s="106" t="s">
        <v>1368</v>
      </c>
      <c r="R2588" s="304" t="s">
        <v>2474</v>
      </c>
    </row>
    <row r="2589" spans="1:18" ht="84">
      <c r="A2589" s="106" t="s">
        <v>7922</v>
      </c>
      <c r="B2589" s="106" t="s">
        <v>1514</v>
      </c>
      <c r="C2589" s="303" t="s">
        <v>16279</v>
      </c>
      <c r="D2589" s="106" t="s">
        <v>1510</v>
      </c>
      <c r="E2589" s="106" t="s">
        <v>1313</v>
      </c>
      <c r="F2589" s="106" t="s">
        <v>2476</v>
      </c>
      <c r="G2589" s="106" t="s">
        <v>24</v>
      </c>
      <c r="H2589" s="106" t="s">
        <v>24</v>
      </c>
      <c r="I2589" s="106" t="s">
        <v>915</v>
      </c>
      <c r="J2589" s="106" t="s">
        <v>17759</v>
      </c>
      <c r="K2589" s="106" t="s">
        <v>18502</v>
      </c>
      <c r="L2589" s="106" t="s">
        <v>144</v>
      </c>
      <c r="M2589" s="106" t="s">
        <v>11937</v>
      </c>
      <c r="N2589" s="106" t="s">
        <v>151</v>
      </c>
      <c r="O2589" s="106" t="s">
        <v>315</v>
      </c>
      <c r="P2589" s="106" t="s">
        <v>1313</v>
      </c>
      <c r="Q2589" s="106" t="s">
        <v>1368</v>
      </c>
      <c r="R2589" s="304" t="s">
        <v>20683</v>
      </c>
    </row>
    <row r="2590" spans="1:18" ht="36">
      <c r="A2590" s="106" t="s">
        <v>1505</v>
      </c>
      <c r="B2590" s="106" t="s">
        <v>1506</v>
      </c>
      <c r="C2590" s="303" t="s">
        <v>16279</v>
      </c>
      <c r="D2590" s="106" t="s">
        <v>1510</v>
      </c>
      <c r="E2590" s="106" t="s">
        <v>1313</v>
      </c>
      <c r="F2590" s="106" t="s">
        <v>315</v>
      </c>
      <c r="G2590" s="106" t="s">
        <v>72</v>
      </c>
      <c r="H2590" s="106" t="s">
        <v>915</v>
      </c>
      <c r="I2590" s="106" t="s">
        <v>72</v>
      </c>
      <c r="J2590" s="106" t="s">
        <v>18353</v>
      </c>
      <c r="K2590" s="106" t="s">
        <v>18502</v>
      </c>
      <c r="L2590" s="106" t="s">
        <v>144</v>
      </c>
      <c r="M2590" s="106" t="s">
        <v>11937</v>
      </c>
      <c r="N2590" s="106" t="s">
        <v>30</v>
      </c>
      <c r="O2590" s="106" t="s">
        <v>315</v>
      </c>
      <c r="P2590" s="106" t="s">
        <v>1313</v>
      </c>
      <c r="Q2590" s="106" t="s">
        <v>1368</v>
      </c>
      <c r="R2590" s="304" t="s">
        <v>2474</v>
      </c>
    </row>
    <row r="2591" spans="1:18" ht="120">
      <c r="A2591" s="106" t="s">
        <v>7923</v>
      </c>
      <c r="B2591" s="106" t="s">
        <v>2971</v>
      </c>
      <c r="C2591" s="303" t="s">
        <v>16318</v>
      </c>
      <c r="D2591" s="106" t="s">
        <v>16319</v>
      </c>
      <c r="E2591" s="106" t="s">
        <v>1313</v>
      </c>
      <c r="F2591" s="106" t="s">
        <v>2480</v>
      </c>
      <c r="G2591" s="106" t="s">
        <v>110</v>
      </c>
      <c r="H2591" s="106" t="s">
        <v>110</v>
      </c>
      <c r="I2591" s="106" t="s">
        <v>915</v>
      </c>
      <c r="J2591" s="106" t="s">
        <v>17759</v>
      </c>
      <c r="K2591" s="106" t="s">
        <v>18502</v>
      </c>
      <c r="L2591" s="106" t="s">
        <v>144</v>
      </c>
      <c r="M2591" s="106" t="s">
        <v>11937</v>
      </c>
      <c r="N2591" s="106" t="s">
        <v>3116</v>
      </c>
      <c r="O2591" s="106" t="s">
        <v>41</v>
      </c>
      <c r="P2591" s="106" t="s">
        <v>13008</v>
      </c>
      <c r="Q2591" s="106" t="s">
        <v>20684</v>
      </c>
      <c r="R2591" s="304" t="s">
        <v>20685</v>
      </c>
    </row>
    <row r="2592" spans="1:18" ht="180">
      <c r="A2592" s="106" t="s">
        <v>7923</v>
      </c>
      <c r="B2592" s="106" t="s">
        <v>2971</v>
      </c>
      <c r="C2592" s="303" t="s">
        <v>16318</v>
      </c>
      <c r="D2592" s="106" t="s">
        <v>16319</v>
      </c>
      <c r="E2592" s="106" t="s">
        <v>1313</v>
      </c>
      <c r="F2592" s="106" t="s">
        <v>2480</v>
      </c>
      <c r="G2592" s="106" t="s">
        <v>110</v>
      </c>
      <c r="H2592" s="106" t="s">
        <v>110</v>
      </c>
      <c r="I2592" s="106" t="s">
        <v>915</v>
      </c>
      <c r="J2592" s="106" t="s">
        <v>17759</v>
      </c>
      <c r="K2592" s="106" t="s">
        <v>18502</v>
      </c>
      <c r="L2592" s="106" t="s">
        <v>144</v>
      </c>
      <c r="M2592" s="106" t="s">
        <v>11940</v>
      </c>
      <c r="N2592" s="106" t="s">
        <v>19671</v>
      </c>
      <c r="O2592" s="106" t="s">
        <v>173</v>
      </c>
      <c r="P2592" s="106" t="s">
        <v>15364</v>
      </c>
      <c r="Q2592" s="106" t="s">
        <v>20686</v>
      </c>
      <c r="R2592" s="304" t="s">
        <v>20687</v>
      </c>
    </row>
    <row r="2593" spans="1:18" ht="120">
      <c r="A2593" s="106" t="s">
        <v>7924</v>
      </c>
      <c r="B2593" s="106" t="s">
        <v>4222</v>
      </c>
      <c r="C2593" s="303" t="s">
        <v>16322</v>
      </c>
      <c r="D2593" s="106" t="s">
        <v>16323</v>
      </c>
      <c r="E2593" s="106" t="s">
        <v>1313</v>
      </c>
      <c r="F2593" s="106" t="s">
        <v>174</v>
      </c>
      <c r="G2593" s="106" t="s">
        <v>82</v>
      </c>
      <c r="H2593" s="106" t="s">
        <v>82</v>
      </c>
      <c r="I2593" s="106" t="s">
        <v>915</v>
      </c>
      <c r="J2593" s="106" t="s">
        <v>17759</v>
      </c>
      <c r="K2593" s="106" t="s">
        <v>18502</v>
      </c>
      <c r="L2593" s="106" t="s">
        <v>144</v>
      </c>
      <c r="M2593" s="106" t="s">
        <v>11937</v>
      </c>
      <c r="N2593" s="106" t="s">
        <v>14859</v>
      </c>
      <c r="O2593" s="106" t="s">
        <v>41</v>
      </c>
      <c r="P2593" s="106" t="s">
        <v>13008</v>
      </c>
      <c r="Q2593" s="106" t="s">
        <v>20688</v>
      </c>
      <c r="R2593" s="304" t="s">
        <v>20689</v>
      </c>
    </row>
    <row r="2594" spans="1:18" ht="36">
      <c r="A2594" s="106" t="s">
        <v>2377</v>
      </c>
      <c r="B2594" s="106" t="s">
        <v>2962</v>
      </c>
      <c r="C2594" s="303" t="s">
        <v>10585</v>
      </c>
      <c r="D2594" s="106" t="s">
        <v>10584</v>
      </c>
      <c r="E2594" s="106" t="s">
        <v>1313</v>
      </c>
      <c r="F2594" s="106" t="s">
        <v>2727</v>
      </c>
      <c r="G2594" s="106" t="s">
        <v>40</v>
      </c>
      <c r="H2594" s="106" t="s">
        <v>915</v>
      </c>
      <c r="I2594" s="106" t="s">
        <v>40</v>
      </c>
      <c r="J2594" s="106" t="s">
        <v>18353</v>
      </c>
      <c r="K2594" s="106" t="s">
        <v>18502</v>
      </c>
      <c r="L2594" s="106" t="s">
        <v>144</v>
      </c>
      <c r="M2594" s="106" t="s">
        <v>11937</v>
      </c>
      <c r="N2594" s="106" t="s">
        <v>241</v>
      </c>
      <c r="O2594" s="106" t="s">
        <v>315</v>
      </c>
      <c r="P2594" s="106" t="s">
        <v>2622</v>
      </c>
      <c r="Q2594" s="106" t="s">
        <v>8791</v>
      </c>
      <c r="R2594" s="304" t="s">
        <v>2474</v>
      </c>
    </row>
    <row r="2595" spans="1:18" ht="300">
      <c r="A2595" s="106" t="s">
        <v>2378</v>
      </c>
      <c r="B2595" s="106" t="s">
        <v>2974</v>
      </c>
      <c r="C2595" s="303" t="s">
        <v>16260</v>
      </c>
      <c r="D2595" s="106" t="s">
        <v>1412</v>
      </c>
      <c r="E2595" s="106" t="s">
        <v>1313</v>
      </c>
      <c r="F2595" s="106" t="s">
        <v>2480</v>
      </c>
      <c r="G2595" s="106" t="s">
        <v>110</v>
      </c>
      <c r="H2595" s="106" t="s">
        <v>72</v>
      </c>
      <c r="I2595" s="106" t="s">
        <v>40</v>
      </c>
      <c r="J2595" s="106" t="s">
        <v>17759</v>
      </c>
      <c r="K2595" s="106" t="s">
        <v>18502</v>
      </c>
      <c r="L2595" s="106" t="s">
        <v>144</v>
      </c>
      <c r="M2595" s="106" t="s">
        <v>11940</v>
      </c>
      <c r="N2595" s="106" t="s">
        <v>3095</v>
      </c>
      <c r="O2595" s="106" t="s">
        <v>93</v>
      </c>
      <c r="P2595" s="106" t="s">
        <v>20690</v>
      </c>
      <c r="Q2595" s="106" t="s">
        <v>20691</v>
      </c>
      <c r="R2595" s="304" t="s">
        <v>20692</v>
      </c>
    </row>
    <row r="2596" spans="1:18" ht="156">
      <c r="A2596" s="106" t="s">
        <v>1341</v>
      </c>
      <c r="B2596" s="106" t="s">
        <v>1342</v>
      </c>
      <c r="C2596" s="303" t="s">
        <v>11209</v>
      </c>
      <c r="D2596" s="106" t="s">
        <v>1319</v>
      </c>
      <c r="E2596" s="106" t="s">
        <v>1313</v>
      </c>
      <c r="F2596" s="106" t="s">
        <v>2480</v>
      </c>
      <c r="G2596" s="106" t="s">
        <v>110</v>
      </c>
      <c r="H2596" s="106" t="s">
        <v>149</v>
      </c>
      <c r="I2596" s="106" t="s">
        <v>149</v>
      </c>
      <c r="J2596" s="106" t="s">
        <v>17759</v>
      </c>
      <c r="K2596" s="106" t="s">
        <v>18502</v>
      </c>
      <c r="L2596" s="106" t="s">
        <v>144</v>
      </c>
      <c r="M2596" s="106" t="s">
        <v>11937</v>
      </c>
      <c r="N2596" s="106" t="s">
        <v>3129</v>
      </c>
      <c r="O2596" s="106" t="s">
        <v>154</v>
      </c>
      <c r="P2596" s="106" t="s">
        <v>18883</v>
      </c>
      <c r="Q2596" s="106" t="s">
        <v>20693</v>
      </c>
      <c r="R2596" s="304" t="s">
        <v>20694</v>
      </c>
    </row>
    <row r="2597" spans="1:18" ht="180">
      <c r="A2597" s="106" t="s">
        <v>1341</v>
      </c>
      <c r="B2597" s="106" t="s">
        <v>1342</v>
      </c>
      <c r="C2597" s="303" t="s">
        <v>11209</v>
      </c>
      <c r="D2597" s="106" t="s">
        <v>1319</v>
      </c>
      <c r="E2597" s="106" t="s">
        <v>1313</v>
      </c>
      <c r="F2597" s="106" t="s">
        <v>2480</v>
      </c>
      <c r="G2597" s="106" t="s">
        <v>110</v>
      </c>
      <c r="H2597" s="106" t="s">
        <v>149</v>
      </c>
      <c r="I2597" s="106" t="s">
        <v>149</v>
      </c>
      <c r="J2597" s="106" t="s">
        <v>17759</v>
      </c>
      <c r="K2597" s="106" t="s">
        <v>18502</v>
      </c>
      <c r="L2597" s="106" t="s">
        <v>144</v>
      </c>
      <c r="M2597" s="106" t="s">
        <v>11940</v>
      </c>
      <c r="N2597" s="106" t="s">
        <v>460</v>
      </c>
      <c r="O2597" s="106" t="s">
        <v>173</v>
      </c>
      <c r="P2597" s="106" t="s">
        <v>15364</v>
      </c>
      <c r="Q2597" s="106" t="s">
        <v>20695</v>
      </c>
      <c r="R2597" s="304" t="s">
        <v>20696</v>
      </c>
    </row>
    <row r="2598" spans="1:18" ht="120">
      <c r="A2598" s="106" t="s">
        <v>7927</v>
      </c>
      <c r="B2598" s="106" t="s">
        <v>2964</v>
      </c>
      <c r="C2598" s="303" t="s">
        <v>11230</v>
      </c>
      <c r="D2598" s="106" t="s">
        <v>11229</v>
      </c>
      <c r="E2598" s="106" t="s">
        <v>1313</v>
      </c>
      <c r="F2598" s="106" t="s">
        <v>2480</v>
      </c>
      <c r="G2598" s="106" t="s">
        <v>110</v>
      </c>
      <c r="H2598" s="106" t="s">
        <v>110</v>
      </c>
      <c r="I2598" s="106" t="s">
        <v>915</v>
      </c>
      <c r="J2598" s="106" t="s">
        <v>17759</v>
      </c>
      <c r="K2598" s="106" t="s">
        <v>18502</v>
      </c>
      <c r="L2598" s="106" t="s">
        <v>144</v>
      </c>
      <c r="M2598" s="106" t="s">
        <v>11940</v>
      </c>
      <c r="N2598" s="106" t="s">
        <v>12822</v>
      </c>
      <c r="O2598" s="106" t="s">
        <v>41</v>
      </c>
      <c r="P2598" s="106" t="s">
        <v>13008</v>
      </c>
      <c r="Q2598" s="106" t="s">
        <v>16342</v>
      </c>
      <c r="R2598" s="304" t="s">
        <v>20697</v>
      </c>
    </row>
    <row r="2599" spans="1:18" ht="60">
      <c r="A2599" s="106" t="s">
        <v>7939</v>
      </c>
      <c r="B2599" s="106" t="s">
        <v>2968</v>
      </c>
      <c r="C2599" s="303" t="s">
        <v>16430</v>
      </c>
      <c r="D2599" s="106" t="s">
        <v>16431</v>
      </c>
      <c r="E2599" s="106" t="s">
        <v>1313</v>
      </c>
      <c r="F2599" s="106" t="s">
        <v>174</v>
      </c>
      <c r="G2599" s="106" t="s">
        <v>82</v>
      </c>
      <c r="H2599" s="106" t="s">
        <v>82</v>
      </c>
      <c r="I2599" s="106" t="s">
        <v>915</v>
      </c>
      <c r="J2599" s="106" t="s">
        <v>17759</v>
      </c>
      <c r="K2599" s="106" t="s">
        <v>18502</v>
      </c>
      <c r="L2599" s="106" t="s">
        <v>144</v>
      </c>
      <c r="M2599" s="106" t="s">
        <v>11937</v>
      </c>
      <c r="N2599" s="106" t="s">
        <v>151</v>
      </c>
      <c r="O2599" s="106" t="s">
        <v>315</v>
      </c>
      <c r="P2599" s="106" t="s">
        <v>1313</v>
      </c>
      <c r="Q2599" s="106" t="s">
        <v>1539</v>
      </c>
      <c r="R2599" s="304" t="s">
        <v>20698</v>
      </c>
    </row>
    <row r="2600" spans="1:18" ht="120">
      <c r="A2600" s="106" t="s">
        <v>7941</v>
      </c>
      <c r="B2600" s="106" t="s">
        <v>2972</v>
      </c>
      <c r="C2600" s="303" t="s">
        <v>16245</v>
      </c>
      <c r="D2600" s="106" t="s">
        <v>16246</v>
      </c>
      <c r="E2600" s="106" t="s">
        <v>1313</v>
      </c>
      <c r="F2600" s="106" t="s">
        <v>315</v>
      </c>
      <c r="G2600" s="106" t="s">
        <v>72</v>
      </c>
      <c r="H2600" s="106" t="s">
        <v>72</v>
      </c>
      <c r="I2600" s="106" t="s">
        <v>915</v>
      </c>
      <c r="J2600" s="106" t="s">
        <v>17759</v>
      </c>
      <c r="K2600" s="106" t="s">
        <v>18502</v>
      </c>
      <c r="L2600" s="106" t="s">
        <v>144</v>
      </c>
      <c r="M2600" s="106" t="s">
        <v>11937</v>
      </c>
      <c r="N2600" s="106" t="s">
        <v>487</v>
      </c>
      <c r="O2600" s="106" t="s">
        <v>41</v>
      </c>
      <c r="P2600" s="106" t="s">
        <v>13008</v>
      </c>
      <c r="Q2600" s="106" t="s">
        <v>20699</v>
      </c>
      <c r="R2600" s="304" t="s">
        <v>20700</v>
      </c>
    </row>
    <row r="2601" spans="1:18" ht="120">
      <c r="A2601" s="106" t="s">
        <v>2379</v>
      </c>
      <c r="B2601" s="106" t="s">
        <v>4150</v>
      </c>
      <c r="C2601" s="303" t="s">
        <v>16430</v>
      </c>
      <c r="D2601" s="106" t="s">
        <v>16431</v>
      </c>
      <c r="E2601" s="106" t="s">
        <v>1313</v>
      </c>
      <c r="F2601" s="106" t="s">
        <v>315</v>
      </c>
      <c r="G2601" s="106" t="s">
        <v>72</v>
      </c>
      <c r="H2601" s="106" t="s">
        <v>915</v>
      </c>
      <c r="I2601" s="106" t="s">
        <v>72</v>
      </c>
      <c r="J2601" s="106" t="s">
        <v>17759</v>
      </c>
      <c r="K2601" s="106" t="s">
        <v>18502</v>
      </c>
      <c r="L2601" s="106" t="s">
        <v>144</v>
      </c>
      <c r="M2601" s="106" t="s">
        <v>11937</v>
      </c>
      <c r="N2601" s="106" t="s">
        <v>56</v>
      </c>
      <c r="O2601" s="106" t="s">
        <v>41</v>
      </c>
      <c r="P2601" s="106" t="s">
        <v>13008</v>
      </c>
      <c r="Q2601" s="106" t="s">
        <v>20604</v>
      </c>
      <c r="R2601" s="304" t="s">
        <v>2474</v>
      </c>
    </row>
    <row r="2602" spans="1:18" ht="276">
      <c r="A2602" s="106" t="s">
        <v>1495</v>
      </c>
      <c r="B2602" s="106" t="s">
        <v>1496</v>
      </c>
      <c r="C2602" s="303" t="s">
        <v>11353</v>
      </c>
      <c r="D2602" s="106" t="s">
        <v>11352</v>
      </c>
      <c r="E2602" s="106" t="s">
        <v>1313</v>
      </c>
      <c r="F2602" s="106" t="s">
        <v>2480</v>
      </c>
      <c r="G2602" s="106" t="s">
        <v>110</v>
      </c>
      <c r="H2602" s="106" t="s">
        <v>72</v>
      </c>
      <c r="I2602" s="106" t="s">
        <v>40</v>
      </c>
      <c r="J2602" s="106" t="s">
        <v>17759</v>
      </c>
      <c r="K2602" s="106" t="s">
        <v>18502</v>
      </c>
      <c r="L2602" s="106" t="s">
        <v>144</v>
      </c>
      <c r="M2602" s="106" t="s">
        <v>11937</v>
      </c>
      <c r="N2602" s="106" t="s">
        <v>20701</v>
      </c>
      <c r="O2602" s="106" t="s">
        <v>93</v>
      </c>
      <c r="P2602" s="106" t="s">
        <v>20702</v>
      </c>
      <c r="Q2602" s="106" t="s">
        <v>20703</v>
      </c>
      <c r="R2602" s="304" t="s">
        <v>20704</v>
      </c>
    </row>
    <row r="2603" spans="1:18" ht="60">
      <c r="A2603" s="106" t="s">
        <v>7943</v>
      </c>
      <c r="B2603" s="106" t="s">
        <v>2976</v>
      </c>
      <c r="C2603" s="303" t="s">
        <v>16430</v>
      </c>
      <c r="D2603" s="106" t="s">
        <v>16431</v>
      </c>
      <c r="E2603" s="106" t="s">
        <v>1313</v>
      </c>
      <c r="F2603" s="106" t="s">
        <v>174</v>
      </c>
      <c r="G2603" s="106" t="s">
        <v>82</v>
      </c>
      <c r="H2603" s="106" t="s">
        <v>82</v>
      </c>
      <c r="I2603" s="106" t="s">
        <v>915</v>
      </c>
      <c r="J2603" s="106" t="s">
        <v>17759</v>
      </c>
      <c r="K2603" s="106" t="s">
        <v>18502</v>
      </c>
      <c r="L2603" s="106" t="s">
        <v>144</v>
      </c>
      <c r="M2603" s="106" t="s">
        <v>11937</v>
      </c>
      <c r="N2603" s="106" t="s">
        <v>1275</v>
      </c>
      <c r="O2603" s="106" t="s">
        <v>174</v>
      </c>
      <c r="P2603" s="106" t="s">
        <v>13371</v>
      </c>
      <c r="Q2603" s="106" t="s">
        <v>20705</v>
      </c>
      <c r="R2603" s="304" t="s">
        <v>20706</v>
      </c>
    </row>
    <row r="2604" spans="1:18" ht="60">
      <c r="A2604" s="106" t="s">
        <v>7945</v>
      </c>
      <c r="B2604" s="106" t="s">
        <v>7944</v>
      </c>
      <c r="C2604" s="303" t="s">
        <v>1399</v>
      </c>
      <c r="D2604" s="106" t="s">
        <v>1398</v>
      </c>
      <c r="E2604" s="106" t="s">
        <v>1313</v>
      </c>
      <c r="F2604" s="106" t="s">
        <v>174</v>
      </c>
      <c r="G2604" s="106" t="s">
        <v>82</v>
      </c>
      <c r="H2604" s="106" t="s">
        <v>82</v>
      </c>
      <c r="I2604" s="106" t="s">
        <v>915</v>
      </c>
      <c r="J2604" s="106" t="s">
        <v>17759</v>
      </c>
      <c r="K2604" s="106" t="s">
        <v>18502</v>
      </c>
      <c r="L2604" s="106" t="s">
        <v>144</v>
      </c>
      <c r="M2604" s="106" t="s">
        <v>11937</v>
      </c>
      <c r="N2604" s="106" t="s">
        <v>175</v>
      </c>
      <c r="O2604" s="106" t="s">
        <v>315</v>
      </c>
      <c r="P2604" s="106" t="s">
        <v>1313</v>
      </c>
      <c r="Q2604" s="106" t="s">
        <v>1375</v>
      </c>
      <c r="R2604" s="304" t="s">
        <v>20707</v>
      </c>
    </row>
    <row r="2605" spans="1:18" ht="120">
      <c r="A2605" s="106" t="s">
        <v>7946</v>
      </c>
      <c r="B2605" s="106" t="s">
        <v>3496</v>
      </c>
      <c r="C2605" s="303" t="s">
        <v>16333</v>
      </c>
      <c r="D2605" s="106" t="s">
        <v>16334</v>
      </c>
      <c r="E2605" s="106" t="s">
        <v>1313</v>
      </c>
      <c r="F2605" s="106" t="s">
        <v>315</v>
      </c>
      <c r="G2605" s="106" t="s">
        <v>72</v>
      </c>
      <c r="H2605" s="106" t="s">
        <v>72</v>
      </c>
      <c r="I2605" s="106" t="s">
        <v>915</v>
      </c>
      <c r="J2605" s="106" t="s">
        <v>17759</v>
      </c>
      <c r="K2605" s="106" t="s">
        <v>18502</v>
      </c>
      <c r="L2605" s="106" t="s">
        <v>144</v>
      </c>
      <c r="M2605" s="106" t="s">
        <v>11937</v>
      </c>
      <c r="N2605" s="106" t="s">
        <v>441</v>
      </c>
      <c r="O2605" s="106" t="s">
        <v>41</v>
      </c>
      <c r="P2605" s="106" t="s">
        <v>13008</v>
      </c>
      <c r="Q2605" s="106" t="s">
        <v>20708</v>
      </c>
      <c r="R2605" s="304" t="s">
        <v>20709</v>
      </c>
    </row>
    <row r="2606" spans="1:18" ht="60">
      <c r="A2606" s="106" t="s">
        <v>7947</v>
      </c>
      <c r="B2606" s="106" t="s">
        <v>3483</v>
      </c>
      <c r="C2606" s="303" t="s">
        <v>16271</v>
      </c>
      <c r="D2606" s="106" t="s">
        <v>16272</v>
      </c>
      <c r="E2606" s="106" t="s">
        <v>1313</v>
      </c>
      <c r="F2606" s="106" t="s">
        <v>174</v>
      </c>
      <c r="G2606" s="106" t="s">
        <v>82</v>
      </c>
      <c r="H2606" s="106" t="s">
        <v>82</v>
      </c>
      <c r="I2606" s="106" t="s">
        <v>915</v>
      </c>
      <c r="J2606" s="106" t="s">
        <v>17759</v>
      </c>
      <c r="K2606" s="106" t="s">
        <v>18502</v>
      </c>
      <c r="L2606" s="106" t="s">
        <v>144</v>
      </c>
      <c r="M2606" s="106" t="s">
        <v>11937</v>
      </c>
      <c r="N2606" s="106" t="s">
        <v>238</v>
      </c>
      <c r="O2606" s="106" t="s">
        <v>174</v>
      </c>
      <c r="P2606" s="106" t="s">
        <v>11994</v>
      </c>
      <c r="Q2606" s="106" t="s">
        <v>17081</v>
      </c>
      <c r="R2606" s="304" t="s">
        <v>20710</v>
      </c>
    </row>
    <row r="2607" spans="1:18" ht="60">
      <c r="A2607" s="106" t="s">
        <v>7948</v>
      </c>
      <c r="B2607" s="106" t="s">
        <v>3490</v>
      </c>
      <c r="C2607" s="303" t="s">
        <v>20711</v>
      </c>
      <c r="D2607" s="106" t="s">
        <v>20712</v>
      </c>
      <c r="E2607" s="106" t="s">
        <v>1313</v>
      </c>
      <c r="F2607" s="106" t="s">
        <v>2480</v>
      </c>
      <c r="G2607" s="106" t="s">
        <v>110</v>
      </c>
      <c r="H2607" s="106" t="s">
        <v>110</v>
      </c>
      <c r="I2607" s="106" t="s">
        <v>915</v>
      </c>
      <c r="J2607" s="106" t="s">
        <v>17759</v>
      </c>
      <c r="K2607" s="106" t="s">
        <v>18502</v>
      </c>
      <c r="L2607" s="106" t="s">
        <v>144</v>
      </c>
      <c r="M2607" s="106" t="s">
        <v>11937</v>
      </c>
      <c r="N2607" s="106" t="s">
        <v>3056</v>
      </c>
      <c r="O2607" s="106" t="s">
        <v>174</v>
      </c>
      <c r="P2607" s="106" t="s">
        <v>13371</v>
      </c>
      <c r="Q2607" s="106" t="s">
        <v>16277</v>
      </c>
      <c r="R2607" s="304" t="s">
        <v>20713</v>
      </c>
    </row>
    <row r="2608" spans="1:18" ht="60">
      <c r="A2608" s="106" t="s">
        <v>7949</v>
      </c>
      <c r="B2608" s="106" t="s">
        <v>2965</v>
      </c>
      <c r="C2608" s="303" t="s">
        <v>16271</v>
      </c>
      <c r="D2608" s="106" t="s">
        <v>16272</v>
      </c>
      <c r="E2608" s="106" t="s">
        <v>1313</v>
      </c>
      <c r="F2608" s="106" t="s">
        <v>2480</v>
      </c>
      <c r="G2608" s="106" t="s">
        <v>110</v>
      </c>
      <c r="H2608" s="106" t="s">
        <v>110</v>
      </c>
      <c r="I2608" s="106" t="s">
        <v>915</v>
      </c>
      <c r="J2608" s="106" t="s">
        <v>17759</v>
      </c>
      <c r="K2608" s="106" t="s">
        <v>18502</v>
      </c>
      <c r="L2608" s="106" t="s">
        <v>144</v>
      </c>
      <c r="M2608" s="106" t="s">
        <v>11937</v>
      </c>
      <c r="N2608" s="106" t="s">
        <v>441</v>
      </c>
      <c r="O2608" s="106" t="s">
        <v>174</v>
      </c>
      <c r="P2608" s="106" t="s">
        <v>13371</v>
      </c>
      <c r="Q2608" s="106" t="s">
        <v>16331</v>
      </c>
      <c r="R2608" s="304" t="s">
        <v>20714</v>
      </c>
    </row>
    <row r="2609" spans="1:18" ht="60">
      <c r="A2609" s="106" t="s">
        <v>7949</v>
      </c>
      <c r="B2609" s="106" t="s">
        <v>2965</v>
      </c>
      <c r="C2609" s="303" t="s">
        <v>10621</v>
      </c>
      <c r="D2609" s="106" t="s">
        <v>10620</v>
      </c>
      <c r="E2609" s="106" t="s">
        <v>1313</v>
      </c>
      <c r="F2609" s="106" t="s">
        <v>2480</v>
      </c>
      <c r="G2609" s="106" t="s">
        <v>110</v>
      </c>
      <c r="H2609" s="106" t="s">
        <v>110</v>
      </c>
      <c r="I2609" s="106" t="s">
        <v>915</v>
      </c>
      <c r="J2609" s="106" t="s">
        <v>17759</v>
      </c>
      <c r="K2609" s="106" t="s">
        <v>18502</v>
      </c>
      <c r="L2609" s="106" t="s">
        <v>144</v>
      </c>
      <c r="M2609" s="106" t="s">
        <v>11937</v>
      </c>
      <c r="N2609" s="106" t="s">
        <v>487</v>
      </c>
      <c r="O2609" s="106" t="s">
        <v>174</v>
      </c>
      <c r="P2609" s="106" t="s">
        <v>13371</v>
      </c>
      <c r="Q2609" s="106" t="s">
        <v>16328</v>
      </c>
      <c r="R2609" s="304" t="s">
        <v>20715</v>
      </c>
    </row>
    <row r="2610" spans="1:18" ht="120">
      <c r="A2610" s="106" t="s">
        <v>7950</v>
      </c>
      <c r="B2610" s="106" t="s">
        <v>3484</v>
      </c>
      <c r="C2610" s="303" t="s">
        <v>16318</v>
      </c>
      <c r="D2610" s="106" t="s">
        <v>16319</v>
      </c>
      <c r="E2610" s="106" t="s">
        <v>1313</v>
      </c>
      <c r="F2610" s="106" t="s">
        <v>2480</v>
      </c>
      <c r="G2610" s="106" t="s">
        <v>110</v>
      </c>
      <c r="H2610" s="106" t="s">
        <v>110</v>
      </c>
      <c r="I2610" s="106" t="s">
        <v>915</v>
      </c>
      <c r="J2610" s="106" t="s">
        <v>17759</v>
      </c>
      <c r="K2610" s="106" t="s">
        <v>18502</v>
      </c>
      <c r="L2610" s="106" t="s">
        <v>144</v>
      </c>
      <c r="M2610" s="106" t="s">
        <v>11940</v>
      </c>
      <c r="N2610" s="106" t="s">
        <v>14632</v>
      </c>
      <c r="O2610" s="106" t="s">
        <v>41</v>
      </c>
      <c r="P2610" s="106" t="s">
        <v>13008</v>
      </c>
      <c r="Q2610" s="106" t="s">
        <v>16342</v>
      </c>
      <c r="R2610" s="304" t="s">
        <v>20716</v>
      </c>
    </row>
    <row r="2611" spans="1:18" ht="120">
      <c r="A2611" s="106" t="s">
        <v>7950</v>
      </c>
      <c r="B2611" s="106" t="s">
        <v>3484</v>
      </c>
      <c r="C2611" s="303" t="s">
        <v>16318</v>
      </c>
      <c r="D2611" s="106" t="s">
        <v>16319</v>
      </c>
      <c r="E2611" s="106" t="s">
        <v>1313</v>
      </c>
      <c r="F2611" s="106" t="s">
        <v>2480</v>
      </c>
      <c r="G2611" s="106" t="s">
        <v>110</v>
      </c>
      <c r="H2611" s="106" t="s">
        <v>110</v>
      </c>
      <c r="I2611" s="106" t="s">
        <v>915</v>
      </c>
      <c r="J2611" s="106" t="s">
        <v>17759</v>
      </c>
      <c r="K2611" s="106" t="s">
        <v>18502</v>
      </c>
      <c r="L2611" s="106" t="s">
        <v>144</v>
      </c>
      <c r="M2611" s="106" t="s">
        <v>11937</v>
      </c>
      <c r="N2611" s="106" t="s">
        <v>3032</v>
      </c>
      <c r="O2611" s="106" t="s">
        <v>41</v>
      </c>
      <c r="P2611" s="106" t="s">
        <v>13008</v>
      </c>
      <c r="Q2611" s="106" t="s">
        <v>20708</v>
      </c>
      <c r="R2611" s="304" t="s">
        <v>20717</v>
      </c>
    </row>
    <row r="2612" spans="1:18" ht="60">
      <c r="A2612" s="106" t="s">
        <v>5923</v>
      </c>
      <c r="B2612" s="106" t="s">
        <v>5922</v>
      </c>
      <c r="C2612" s="303" t="s">
        <v>20718</v>
      </c>
      <c r="D2612" s="106" t="s">
        <v>20719</v>
      </c>
      <c r="E2612" s="106" t="s">
        <v>2477</v>
      </c>
      <c r="F2612" s="106" t="s">
        <v>174</v>
      </c>
      <c r="G2612" s="106" t="s">
        <v>82</v>
      </c>
      <c r="H2612" s="106" t="s">
        <v>82</v>
      </c>
      <c r="I2612" s="106" t="s">
        <v>915</v>
      </c>
      <c r="J2612" s="106" t="s">
        <v>17759</v>
      </c>
      <c r="K2612" s="106" t="s">
        <v>17762</v>
      </c>
      <c r="L2612" s="106" t="s">
        <v>37</v>
      </c>
      <c r="M2612" s="106" t="s">
        <v>11937</v>
      </c>
      <c r="N2612" s="106" t="s">
        <v>9191</v>
      </c>
      <c r="O2612" s="106" t="s">
        <v>315</v>
      </c>
      <c r="P2612" s="106" t="s">
        <v>2601</v>
      </c>
      <c r="Q2612" s="106" t="s">
        <v>15849</v>
      </c>
      <c r="R2612" s="304" t="s">
        <v>20720</v>
      </c>
    </row>
    <row r="2613" spans="1:18" ht="108">
      <c r="A2613" s="106" t="s">
        <v>5976</v>
      </c>
      <c r="B2613" s="106" t="s">
        <v>3099</v>
      </c>
      <c r="C2613" s="303" t="s">
        <v>20721</v>
      </c>
      <c r="D2613" s="106" t="s">
        <v>20722</v>
      </c>
      <c r="E2613" s="106" t="s">
        <v>2477</v>
      </c>
      <c r="F2613" s="106" t="s">
        <v>3827</v>
      </c>
      <c r="G2613" s="106" t="s">
        <v>3394</v>
      </c>
      <c r="H2613" s="106" t="s">
        <v>3394</v>
      </c>
      <c r="I2613" s="106" t="s">
        <v>915</v>
      </c>
      <c r="J2613" s="106" t="s">
        <v>17759</v>
      </c>
      <c r="K2613" s="106" t="s">
        <v>17760</v>
      </c>
      <c r="L2613" s="106" t="s">
        <v>37</v>
      </c>
      <c r="M2613" s="106" t="s">
        <v>11937</v>
      </c>
      <c r="N2613" s="106" t="s">
        <v>82</v>
      </c>
      <c r="O2613" s="106" t="s">
        <v>315</v>
      </c>
      <c r="P2613" s="106" t="s">
        <v>2477</v>
      </c>
      <c r="Q2613" s="106" t="s">
        <v>20723</v>
      </c>
      <c r="R2613" s="304" t="s">
        <v>20724</v>
      </c>
    </row>
    <row r="2614" spans="1:18" ht="108">
      <c r="A2614" s="106" t="s">
        <v>5976</v>
      </c>
      <c r="B2614" s="106" t="s">
        <v>3099</v>
      </c>
      <c r="C2614" s="303" t="s">
        <v>20725</v>
      </c>
      <c r="D2614" s="106" t="s">
        <v>20726</v>
      </c>
      <c r="E2614" s="106" t="s">
        <v>2477</v>
      </c>
      <c r="F2614" s="106" t="s">
        <v>3827</v>
      </c>
      <c r="G2614" s="106" t="s">
        <v>3394</v>
      </c>
      <c r="H2614" s="106" t="s">
        <v>3394</v>
      </c>
      <c r="I2614" s="106" t="s">
        <v>915</v>
      </c>
      <c r="J2614" s="106" t="s">
        <v>17759</v>
      </c>
      <c r="K2614" s="106" t="s">
        <v>17760</v>
      </c>
      <c r="L2614" s="106" t="s">
        <v>37</v>
      </c>
      <c r="M2614" s="106" t="s">
        <v>11937</v>
      </c>
      <c r="N2614" s="106" t="s">
        <v>238</v>
      </c>
      <c r="O2614" s="106" t="s">
        <v>315</v>
      </c>
      <c r="P2614" s="106" t="s">
        <v>2477</v>
      </c>
      <c r="Q2614" s="106" t="s">
        <v>20727</v>
      </c>
      <c r="R2614" s="304" t="s">
        <v>20728</v>
      </c>
    </row>
    <row r="2615" spans="1:18" ht="60">
      <c r="A2615" s="106" t="s">
        <v>5977</v>
      </c>
      <c r="B2615" s="106" t="s">
        <v>2478</v>
      </c>
      <c r="C2615" s="303" t="s">
        <v>20729</v>
      </c>
      <c r="D2615" s="106" t="s">
        <v>20730</v>
      </c>
      <c r="E2615" s="106" t="s">
        <v>2477</v>
      </c>
      <c r="F2615" s="106" t="s">
        <v>215</v>
      </c>
      <c r="G2615" s="106" t="s">
        <v>135</v>
      </c>
      <c r="H2615" s="106" t="s">
        <v>135</v>
      </c>
      <c r="I2615" s="106" t="s">
        <v>915</v>
      </c>
      <c r="J2615" s="106" t="s">
        <v>17759</v>
      </c>
      <c r="K2615" s="106" t="s">
        <v>20731</v>
      </c>
      <c r="L2615" s="106" t="s">
        <v>37</v>
      </c>
      <c r="M2615" s="106" t="s">
        <v>11937</v>
      </c>
      <c r="N2615" s="106" t="s">
        <v>995</v>
      </c>
      <c r="O2615" s="106" t="s">
        <v>915</v>
      </c>
      <c r="P2615" s="106" t="s">
        <v>2474</v>
      </c>
      <c r="Q2615" s="106" t="s">
        <v>2474</v>
      </c>
      <c r="R2615" s="304" t="s">
        <v>20732</v>
      </c>
    </row>
    <row r="2616" spans="1:18" ht="60">
      <c r="A2616" s="106" t="s">
        <v>5977</v>
      </c>
      <c r="B2616" s="106" t="s">
        <v>2478</v>
      </c>
      <c r="C2616" s="303" t="s">
        <v>20718</v>
      </c>
      <c r="D2616" s="106" t="s">
        <v>20719</v>
      </c>
      <c r="E2616" s="106" t="s">
        <v>2477</v>
      </c>
      <c r="F2616" s="106" t="s">
        <v>215</v>
      </c>
      <c r="G2616" s="106" t="s">
        <v>135</v>
      </c>
      <c r="H2616" s="106" t="s">
        <v>135</v>
      </c>
      <c r="I2616" s="106" t="s">
        <v>915</v>
      </c>
      <c r="J2616" s="106" t="s">
        <v>17759</v>
      </c>
      <c r="K2616" s="106" t="s">
        <v>20731</v>
      </c>
      <c r="L2616" s="106" t="s">
        <v>37</v>
      </c>
      <c r="M2616" s="106" t="s">
        <v>11937</v>
      </c>
      <c r="N2616" s="106" t="s">
        <v>892</v>
      </c>
      <c r="O2616" s="106" t="s">
        <v>915</v>
      </c>
      <c r="P2616" s="106" t="s">
        <v>2474</v>
      </c>
      <c r="Q2616" s="106" t="s">
        <v>2474</v>
      </c>
      <c r="R2616" s="304" t="s">
        <v>20733</v>
      </c>
    </row>
    <row r="2617" spans="1:18" ht="60">
      <c r="A2617" s="106" t="s">
        <v>5977</v>
      </c>
      <c r="B2617" s="106" t="s">
        <v>2478</v>
      </c>
      <c r="C2617" s="303" t="s">
        <v>20718</v>
      </c>
      <c r="D2617" s="106" t="s">
        <v>20719</v>
      </c>
      <c r="E2617" s="106" t="s">
        <v>2477</v>
      </c>
      <c r="F2617" s="106" t="s">
        <v>215</v>
      </c>
      <c r="G2617" s="106" t="s">
        <v>135</v>
      </c>
      <c r="H2617" s="106" t="s">
        <v>135</v>
      </c>
      <c r="I2617" s="106" t="s">
        <v>915</v>
      </c>
      <c r="J2617" s="106" t="s">
        <v>17759</v>
      </c>
      <c r="K2617" s="106" t="s">
        <v>20731</v>
      </c>
      <c r="L2617" s="106" t="s">
        <v>37</v>
      </c>
      <c r="M2617" s="106" t="s">
        <v>11937</v>
      </c>
      <c r="N2617" s="106" t="s">
        <v>481</v>
      </c>
      <c r="O2617" s="106" t="s">
        <v>915</v>
      </c>
      <c r="P2617" s="106" t="s">
        <v>2474</v>
      </c>
      <c r="Q2617" s="106" t="s">
        <v>2474</v>
      </c>
      <c r="R2617" s="304" t="s">
        <v>20734</v>
      </c>
    </row>
    <row r="2618" spans="1:18" ht="60">
      <c r="A2618" s="106" t="s">
        <v>5977</v>
      </c>
      <c r="B2618" s="106" t="s">
        <v>2478</v>
      </c>
      <c r="C2618" s="303" t="s">
        <v>20718</v>
      </c>
      <c r="D2618" s="106" t="s">
        <v>20719</v>
      </c>
      <c r="E2618" s="106" t="s">
        <v>2477</v>
      </c>
      <c r="F2618" s="106" t="s">
        <v>215</v>
      </c>
      <c r="G2618" s="106" t="s">
        <v>135</v>
      </c>
      <c r="H2618" s="106" t="s">
        <v>135</v>
      </c>
      <c r="I2618" s="106" t="s">
        <v>915</v>
      </c>
      <c r="J2618" s="106" t="s">
        <v>17759</v>
      </c>
      <c r="K2618" s="106" t="s">
        <v>20731</v>
      </c>
      <c r="L2618" s="106" t="s">
        <v>37</v>
      </c>
      <c r="M2618" s="106" t="s">
        <v>11937</v>
      </c>
      <c r="N2618" s="106" t="s">
        <v>903</v>
      </c>
      <c r="O2618" s="106" t="s">
        <v>915</v>
      </c>
      <c r="P2618" s="106" t="s">
        <v>2474</v>
      </c>
      <c r="Q2618" s="106" t="s">
        <v>2474</v>
      </c>
      <c r="R2618" s="304" t="s">
        <v>20735</v>
      </c>
    </row>
    <row r="2619" spans="1:18" ht="60">
      <c r="A2619" s="106" t="s">
        <v>5977</v>
      </c>
      <c r="B2619" s="106" t="s">
        <v>2478</v>
      </c>
      <c r="C2619" s="303" t="s">
        <v>20718</v>
      </c>
      <c r="D2619" s="106" t="s">
        <v>20719</v>
      </c>
      <c r="E2619" s="106" t="s">
        <v>2477</v>
      </c>
      <c r="F2619" s="106" t="s">
        <v>215</v>
      </c>
      <c r="G2619" s="106" t="s">
        <v>135</v>
      </c>
      <c r="H2619" s="106" t="s">
        <v>135</v>
      </c>
      <c r="I2619" s="106" t="s">
        <v>915</v>
      </c>
      <c r="J2619" s="106" t="s">
        <v>17759</v>
      </c>
      <c r="K2619" s="106" t="s">
        <v>20731</v>
      </c>
      <c r="L2619" s="106" t="s">
        <v>37</v>
      </c>
      <c r="M2619" s="106" t="s">
        <v>11937</v>
      </c>
      <c r="N2619" s="106" t="s">
        <v>1992</v>
      </c>
      <c r="O2619" s="106" t="s">
        <v>915</v>
      </c>
      <c r="P2619" s="106" t="s">
        <v>2474</v>
      </c>
      <c r="Q2619" s="106" t="s">
        <v>2474</v>
      </c>
      <c r="R2619" s="304" t="s">
        <v>20736</v>
      </c>
    </row>
    <row r="2620" spans="1:18" ht="72">
      <c r="A2620" s="106" t="s">
        <v>5977</v>
      </c>
      <c r="B2620" s="106" t="s">
        <v>2478</v>
      </c>
      <c r="C2620" s="303" t="s">
        <v>15907</v>
      </c>
      <c r="D2620" s="106" t="s">
        <v>15908</v>
      </c>
      <c r="E2620" s="106" t="s">
        <v>2477</v>
      </c>
      <c r="F2620" s="106" t="s">
        <v>215</v>
      </c>
      <c r="G2620" s="106" t="s">
        <v>135</v>
      </c>
      <c r="H2620" s="106" t="s">
        <v>135</v>
      </c>
      <c r="I2620" s="106" t="s">
        <v>915</v>
      </c>
      <c r="J2620" s="106" t="s">
        <v>17759</v>
      </c>
      <c r="K2620" s="106" t="s">
        <v>20731</v>
      </c>
      <c r="L2620" s="106" t="s">
        <v>37</v>
      </c>
      <c r="M2620" s="106" t="s">
        <v>11937</v>
      </c>
      <c r="N2620" s="106" t="s">
        <v>13159</v>
      </c>
      <c r="O2620" s="106" t="s">
        <v>215</v>
      </c>
      <c r="P2620" s="106" t="s">
        <v>12040</v>
      </c>
      <c r="Q2620" s="106" t="s">
        <v>12122</v>
      </c>
      <c r="R2620" s="304" t="s">
        <v>20737</v>
      </c>
    </row>
    <row r="2621" spans="1:18" ht="96">
      <c r="A2621" s="106" t="s">
        <v>5977</v>
      </c>
      <c r="B2621" s="106" t="s">
        <v>2478</v>
      </c>
      <c r="C2621" s="303" t="s">
        <v>15907</v>
      </c>
      <c r="D2621" s="106" t="s">
        <v>15908</v>
      </c>
      <c r="E2621" s="106" t="s">
        <v>2477</v>
      </c>
      <c r="F2621" s="106" t="s">
        <v>215</v>
      </c>
      <c r="G2621" s="106" t="s">
        <v>135</v>
      </c>
      <c r="H2621" s="106" t="s">
        <v>135</v>
      </c>
      <c r="I2621" s="106" t="s">
        <v>915</v>
      </c>
      <c r="J2621" s="106" t="s">
        <v>17759</v>
      </c>
      <c r="K2621" s="106" t="s">
        <v>20731</v>
      </c>
      <c r="L2621" s="106" t="s">
        <v>37</v>
      </c>
      <c r="M2621" s="106" t="s">
        <v>11937</v>
      </c>
      <c r="N2621" s="106" t="s">
        <v>15474</v>
      </c>
      <c r="O2621" s="106" t="s">
        <v>41</v>
      </c>
      <c r="P2621" s="106" t="s">
        <v>12026</v>
      </c>
      <c r="Q2621" s="106" t="s">
        <v>20738</v>
      </c>
      <c r="R2621" s="304" t="s">
        <v>20739</v>
      </c>
    </row>
    <row r="2622" spans="1:18" ht="72">
      <c r="A2622" s="106" t="s">
        <v>5977</v>
      </c>
      <c r="B2622" s="106" t="s">
        <v>2478</v>
      </c>
      <c r="C2622" s="303" t="s">
        <v>20740</v>
      </c>
      <c r="D2622" s="106" t="s">
        <v>20741</v>
      </c>
      <c r="E2622" s="106" t="s">
        <v>2477</v>
      </c>
      <c r="F2622" s="106" t="s">
        <v>215</v>
      </c>
      <c r="G2622" s="106" t="s">
        <v>135</v>
      </c>
      <c r="H2622" s="106" t="s">
        <v>135</v>
      </c>
      <c r="I2622" s="106" t="s">
        <v>915</v>
      </c>
      <c r="J2622" s="106" t="s">
        <v>17759</v>
      </c>
      <c r="K2622" s="106" t="s">
        <v>20731</v>
      </c>
      <c r="L2622" s="106" t="s">
        <v>37</v>
      </c>
      <c r="M2622" s="106" t="s">
        <v>11937</v>
      </c>
      <c r="N2622" s="106" t="s">
        <v>2486</v>
      </c>
      <c r="O2622" s="106" t="s">
        <v>215</v>
      </c>
      <c r="P2622" s="106" t="s">
        <v>20742</v>
      </c>
      <c r="Q2622" s="106" t="s">
        <v>20743</v>
      </c>
      <c r="R2622" s="304" t="s">
        <v>20744</v>
      </c>
    </row>
    <row r="2623" spans="1:18" ht="60">
      <c r="A2623" s="106" t="s">
        <v>5977</v>
      </c>
      <c r="B2623" s="106" t="s">
        <v>2478</v>
      </c>
      <c r="C2623" s="303" t="s">
        <v>20745</v>
      </c>
      <c r="D2623" s="106" t="s">
        <v>20746</v>
      </c>
      <c r="E2623" s="106" t="s">
        <v>2477</v>
      </c>
      <c r="F2623" s="106" t="s">
        <v>215</v>
      </c>
      <c r="G2623" s="106" t="s">
        <v>135</v>
      </c>
      <c r="H2623" s="106" t="s">
        <v>135</v>
      </c>
      <c r="I2623" s="106" t="s">
        <v>915</v>
      </c>
      <c r="J2623" s="106" t="s">
        <v>17759</v>
      </c>
      <c r="K2623" s="106" t="s">
        <v>20731</v>
      </c>
      <c r="L2623" s="106" t="s">
        <v>37</v>
      </c>
      <c r="M2623" s="106" t="s">
        <v>11937</v>
      </c>
      <c r="N2623" s="106" t="s">
        <v>487</v>
      </c>
      <c r="O2623" s="106" t="s">
        <v>174</v>
      </c>
      <c r="P2623" s="106" t="s">
        <v>11948</v>
      </c>
      <c r="Q2623" s="106" t="s">
        <v>12409</v>
      </c>
      <c r="R2623" s="304" t="s">
        <v>20747</v>
      </c>
    </row>
    <row r="2624" spans="1:18" ht="60">
      <c r="A2624" s="106" t="s">
        <v>5977</v>
      </c>
      <c r="B2624" s="106" t="s">
        <v>2478</v>
      </c>
      <c r="C2624" s="303" t="s">
        <v>20748</v>
      </c>
      <c r="D2624" s="106" t="s">
        <v>20749</v>
      </c>
      <c r="E2624" s="106" t="s">
        <v>2477</v>
      </c>
      <c r="F2624" s="106" t="s">
        <v>215</v>
      </c>
      <c r="G2624" s="106" t="s">
        <v>135</v>
      </c>
      <c r="H2624" s="106" t="s">
        <v>135</v>
      </c>
      <c r="I2624" s="106" t="s">
        <v>915</v>
      </c>
      <c r="J2624" s="106" t="s">
        <v>17759</v>
      </c>
      <c r="K2624" s="106" t="s">
        <v>20731</v>
      </c>
      <c r="L2624" s="106" t="s">
        <v>37</v>
      </c>
      <c r="M2624" s="106" t="s">
        <v>11937</v>
      </c>
      <c r="N2624" s="106" t="s">
        <v>592</v>
      </c>
      <c r="O2624" s="106" t="s">
        <v>215</v>
      </c>
      <c r="P2624" s="106" t="s">
        <v>12411</v>
      </c>
      <c r="Q2624" s="106" t="s">
        <v>20750</v>
      </c>
      <c r="R2624" s="304" t="s">
        <v>20751</v>
      </c>
    </row>
    <row r="2625" spans="1:18" ht="60">
      <c r="A2625" s="106" t="s">
        <v>5977</v>
      </c>
      <c r="B2625" s="106" t="s">
        <v>2478</v>
      </c>
      <c r="C2625" s="303" t="s">
        <v>20752</v>
      </c>
      <c r="D2625" s="106" t="s">
        <v>20753</v>
      </c>
      <c r="E2625" s="106" t="s">
        <v>2477</v>
      </c>
      <c r="F2625" s="106" t="s">
        <v>215</v>
      </c>
      <c r="G2625" s="106" t="s">
        <v>135</v>
      </c>
      <c r="H2625" s="106" t="s">
        <v>135</v>
      </c>
      <c r="I2625" s="106" t="s">
        <v>915</v>
      </c>
      <c r="J2625" s="106" t="s">
        <v>17759</v>
      </c>
      <c r="K2625" s="106" t="s">
        <v>20731</v>
      </c>
      <c r="L2625" s="106" t="s">
        <v>37</v>
      </c>
      <c r="M2625" s="106" t="s">
        <v>11937</v>
      </c>
      <c r="N2625" s="106" t="s">
        <v>512</v>
      </c>
      <c r="O2625" s="106" t="s">
        <v>215</v>
      </c>
      <c r="P2625" s="106" t="s">
        <v>20754</v>
      </c>
      <c r="Q2625" s="106" t="s">
        <v>20755</v>
      </c>
      <c r="R2625" s="304" t="s">
        <v>20756</v>
      </c>
    </row>
    <row r="2626" spans="1:18" ht="60">
      <c r="A2626" s="106" t="s">
        <v>5977</v>
      </c>
      <c r="B2626" s="106" t="s">
        <v>2478</v>
      </c>
      <c r="C2626" s="303" t="s">
        <v>20757</v>
      </c>
      <c r="D2626" s="106" t="s">
        <v>10234</v>
      </c>
      <c r="E2626" s="106" t="s">
        <v>2477</v>
      </c>
      <c r="F2626" s="106" t="s">
        <v>215</v>
      </c>
      <c r="G2626" s="106" t="s">
        <v>135</v>
      </c>
      <c r="H2626" s="106" t="s">
        <v>135</v>
      </c>
      <c r="I2626" s="106" t="s">
        <v>915</v>
      </c>
      <c r="J2626" s="106" t="s">
        <v>17759</v>
      </c>
      <c r="K2626" s="106" t="s">
        <v>20731</v>
      </c>
      <c r="L2626" s="106" t="s">
        <v>37</v>
      </c>
      <c r="M2626" s="106" t="s">
        <v>11937</v>
      </c>
      <c r="N2626" s="106" t="s">
        <v>8899</v>
      </c>
      <c r="O2626" s="106" t="s">
        <v>215</v>
      </c>
      <c r="P2626" s="106" t="s">
        <v>20758</v>
      </c>
      <c r="Q2626" s="106" t="s">
        <v>20759</v>
      </c>
      <c r="R2626" s="304" t="s">
        <v>20760</v>
      </c>
    </row>
    <row r="2627" spans="1:18" ht="60">
      <c r="A2627" s="106" t="s">
        <v>5977</v>
      </c>
      <c r="B2627" s="106" t="s">
        <v>2478</v>
      </c>
      <c r="C2627" s="303" t="s">
        <v>20761</v>
      </c>
      <c r="D2627" s="106" t="s">
        <v>20762</v>
      </c>
      <c r="E2627" s="106" t="s">
        <v>2477</v>
      </c>
      <c r="F2627" s="106" t="s">
        <v>215</v>
      </c>
      <c r="G2627" s="106" t="s">
        <v>135</v>
      </c>
      <c r="H2627" s="106" t="s">
        <v>135</v>
      </c>
      <c r="I2627" s="106" t="s">
        <v>915</v>
      </c>
      <c r="J2627" s="106" t="s">
        <v>17759</v>
      </c>
      <c r="K2627" s="106" t="s">
        <v>20731</v>
      </c>
      <c r="L2627" s="106" t="s">
        <v>37</v>
      </c>
      <c r="M2627" s="106" t="s">
        <v>11937</v>
      </c>
      <c r="N2627" s="106" t="s">
        <v>1992</v>
      </c>
      <c r="O2627" s="106" t="s">
        <v>215</v>
      </c>
      <c r="P2627" s="106" t="s">
        <v>12531</v>
      </c>
      <c r="Q2627" s="106" t="s">
        <v>20763</v>
      </c>
      <c r="R2627" s="304" t="s">
        <v>20764</v>
      </c>
    </row>
    <row r="2628" spans="1:18" ht="60">
      <c r="A2628" s="106" t="s">
        <v>5977</v>
      </c>
      <c r="B2628" s="106" t="s">
        <v>2478</v>
      </c>
      <c r="C2628" s="303" t="s">
        <v>20765</v>
      </c>
      <c r="D2628" s="106" t="s">
        <v>20766</v>
      </c>
      <c r="E2628" s="106" t="s">
        <v>2477</v>
      </c>
      <c r="F2628" s="106" t="s">
        <v>215</v>
      </c>
      <c r="G2628" s="106" t="s">
        <v>135</v>
      </c>
      <c r="H2628" s="106" t="s">
        <v>135</v>
      </c>
      <c r="I2628" s="106" t="s">
        <v>915</v>
      </c>
      <c r="J2628" s="106" t="s">
        <v>17759</v>
      </c>
      <c r="K2628" s="106" t="s">
        <v>20731</v>
      </c>
      <c r="L2628" s="106" t="s">
        <v>37</v>
      </c>
      <c r="M2628" s="106" t="s">
        <v>11937</v>
      </c>
      <c r="N2628" s="106" t="s">
        <v>422</v>
      </c>
      <c r="O2628" s="106" t="s">
        <v>174</v>
      </c>
      <c r="P2628" s="106" t="s">
        <v>11941</v>
      </c>
      <c r="Q2628" s="106" t="s">
        <v>12798</v>
      </c>
      <c r="R2628" s="304" t="s">
        <v>20767</v>
      </c>
    </row>
    <row r="2629" spans="1:18" ht="60">
      <c r="A2629" s="106" t="s">
        <v>5977</v>
      </c>
      <c r="B2629" s="106" t="s">
        <v>2478</v>
      </c>
      <c r="C2629" s="303" t="s">
        <v>20768</v>
      </c>
      <c r="D2629" s="106" t="s">
        <v>20769</v>
      </c>
      <c r="E2629" s="106" t="s">
        <v>2477</v>
      </c>
      <c r="F2629" s="106" t="s">
        <v>215</v>
      </c>
      <c r="G2629" s="106" t="s">
        <v>135</v>
      </c>
      <c r="H2629" s="106" t="s">
        <v>135</v>
      </c>
      <c r="I2629" s="106" t="s">
        <v>915</v>
      </c>
      <c r="J2629" s="106" t="s">
        <v>17759</v>
      </c>
      <c r="K2629" s="106" t="s">
        <v>20731</v>
      </c>
      <c r="L2629" s="106" t="s">
        <v>37</v>
      </c>
      <c r="M2629" s="106" t="s">
        <v>11937</v>
      </c>
      <c r="N2629" s="106" t="s">
        <v>14616</v>
      </c>
      <c r="O2629" s="106" t="s">
        <v>215</v>
      </c>
      <c r="P2629" s="106" t="s">
        <v>12509</v>
      </c>
      <c r="Q2629" s="106" t="s">
        <v>12726</v>
      </c>
      <c r="R2629" s="304" t="s">
        <v>20770</v>
      </c>
    </row>
    <row r="2630" spans="1:18" ht="60">
      <c r="A2630" s="106" t="s">
        <v>5977</v>
      </c>
      <c r="B2630" s="106" t="s">
        <v>2478</v>
      </c>
      <c r="C2630" s="303" t="s">
        <v>20771</v>
      </c>
      <c r="D2630" s="106" t="s">
        <v>20772</v>
      </c>
      <c r="E2630" s="106" t="s">
        <v>2477</v>
      </c>
      <c r="F2630" s="106" t="s">
        <v>215</v>
      </c>
      <c r="G2630" s="106" t="s">
        <v>135</v>
      </c>
      <c r="H2630" s="106" t="s">
        <v>135</v>
      </c>
      <c r="I2630" s="106" t="s">
        <v>915</v>
      </c>
      <c r="J2630" s="106" t="s">
        <v>17759</v>
      </c>
      <c r="K2630" s="106" t="s">
        <v>20731</v>
      </c>
      <c r="L2630" s="106" t="s">
        <v>37</v>
      </c>
      <c r="M2630" s="106" t="s">
        <v>11937</v>
      </c>
      <c r="N2630" s="106" t="s">
        <v>12822</v>
      </c>
      <c r="O2630" s="106" t="s">
        <v>215</v>
      </c>
      <c r="P2630" s="106" t="s">
        <v>20773</v>
      </c>
      <c r="Q2630" s="106" t="s">
        <v>20774</v>
      </c>
      <c r="R2630" s="304" t="s">
        <v>20775</v>
      </c>
    </row>
    <row r="2631" spans="1:18" ht="60">
      <c r="A2631" s="106" t="s">
        <v>5977</v>
      </c>
      <c r="B2631" s="106" t="s">
        <v>2478</v>
      </c>
      <c r="C2631" s="303" t="s">
        <v>20776</v>
      </c>
      <c r="D2631" s="106" t="s">
        <v>20777</v>
      </c>
      <c r="E2631" s="106" t="s">
        <v>2477</v>
      </c>
      <c r="F2631" s="106" t="s">
        <v>215</v>
      </c>
      <c r="G2631" s="106" t="s">
        <v>135</v>
      </c>
      <c r="H2631" s="106" t="s">
        <v>135</v>
      </c>
      <c r="I2631" s="106" t="s">
        <v>915</v>
      </c>
      <c r="J2631" s="106" t="s">
        <v>17759</v>
      </c>
      <c r="K2631" s="106" t="s">
        <v>20731</v>
      </c>
      <c r="L2631" s="106" t="s">
        <v>37</v>
      </c>
      <c r="M2631" s="106" t="s">
        <v>11937</v>
      </c>
      <c r="N2631" s="106" t="s">
        <v>12247</v>
      </c>
      <c r="O2631" s="106" t="s">
        <v>215</v>
      </c>
      <c r="P2631" s="106" t="s">
        <v>20778</v>
      </c>
      <c r="Q2631" s="106" t="s">
        <v>20779</v>
      </c>
      <c r="R2631" s="304" t="s">
        <v>20780</v>
      </c>
    </row>
    <row r="2632" spans="1:18" ht="84">
      <c r="A2632" s="106" t="s">
        <v>5977</v>
      </c>
      <c r="B2632" s="106" t="s">
        <v>2478</v>
      </c>
      <c r="C2632" s="303" t="s">
        <v>20771</v>
      </c>
      <c r="D2632" s="106" t="s">
        <v>20772</v>
      </c>
      <c r="E2632" s="106" t="s">
        <v>2477</v>
      </c>
      <c r="F2632" s="106" t="s">
        <v>215</v>
      </c>
      <c r="G2632" s="106" t="s">
        <v>135</v>
      </c>
      <c r="H2632" s="106" t="s">
        <v>135</v>
      </c>
      <c r="I2632" s="106" t="s">
        <v>915</v>
      </c>
      <c r="J2632" s="106" t="s">
        <v>17759</v>
      </c>
      <c r="K2632" s="106" t="s">
        <v>20731</v>
      </c>
      <c r="L2632" s="106" t="s">
        <v>37</v>
      </c>
      <c r="M2632" s="106" t="s">
        <v>11937</v>
      </c>
      <c r="N2632" s="106" t="s">
        <v>4221</v>
      </c>
      <c r="O2632" s="106" t="s">
        <v>215</v>
      </c>
      <c r="P2632" s="106" t="s">
        <v>20781</v>
      </c>
      <c r="Q2632" s="106" t="s">
        <v>20782</v>
      </c>
      <c r="R2632" s="304" t="s">
        <v>20783</v>
      </c>
    </row>
    <row r="2633" spans="1:18" ht="60">
      <c r="A2633" s="106" t="s">
        <v>5977</v>
      </c>
      <c r="B2633" s="106" t="s">
        <v>2478</v>
      </c>
      <c r="C2633" s="303" t="s">
        <v>20784</v>
      </c>
      <c r="D2633" s="106" t="s">
        <v>20785</v>
      </c>
      <c r="E2633" s="106" t="s">
        <v>2477</v>
      </c>
      <c r="F2633" s="106" t="s">
        <v>215</v>
      </c>
      <c r="G2633" s="106" t="s">
        <v>135</v>
      </c>
      <c r="H2633" s="106" t="s">
        <v>135</v>
      </c>
      <c r="I2633" s="106" t="s">
        <v>915</v>
      </c>
      <c r="J2633" s="106" t="s">
        <v>17759</v>
      </c>
      <c r="K2633" s="106" t="s">
        <v>20731</v>
      </c>
      <c r="L2633" s="106" t="s">
        <v>37</v>
      </c>
      <c r="M2633" s="106" t="s">
        <v>11937</v>
      </c>
      <c r="N2633" s="106" t="s">
        <v>711</v>
      </c>
      <c r="O2633" s="106" t="s">
        <v>174</v>
      </c>
      <c r="P2633" s="106" t="s">
        <v>20786</v>
      </c>
      <c r="Q2633" s="106" t="s">
        <v>20787</v>
      </c>
      <c r="R2633" s="304" t="s">
        <v>20788</v>
      </c>
    </row>
    <row r="2634" spans="1:18" ht="108">
      <c r="A2634" s="106" t="s">
        <v>5977</v>
      </c>
      <c r="B2634" s="106" t="s">
        <v>2478</v>
      </c>
      <c r="C2634" s="303" t="s">
        <v>20789</v>
      </c>
      <c r="D2634" s="106" t="s">
        <v>20790</v>
      </c>
      <c r="E2634" s="106" t="s">
        <v>2477</v>
      </c>
      <c r="F2634" s="106" t="s">
        <v>215</v>
      </c>
      <c r="G2634" s="106" t="s">
        <v>135</v>
      </c>
      <c r="H2634" s="106" t="s">
        <v>135</v>
      </c>
      <c r="I2634" s="106" t="s">
        <v>915</v>
      </c>
      <c r="J2634" s="106" t="s">
        <v>17759</v>
      </c>
      <c r="K2634" s="106" t="s">
        <v>20731</v>
      </c>
      <c r="L2634" s="106" t="s">
        <v>37</v>
      </c>
      <c r="M2634" s="106" t="s">
        <v>11937</v>
      </c>
      <c r="N2634" s="106" t="s">
        <v>12624</v>
      </c>
      <c r="O2634" s="106" t="s">
        <v>215</v>
      </c>
      <c r="P2634" s="106" t="s">
        <v>13155</v>
      </c>
      <c r="Q2634" s="106" t="s">
        <v>13156</v>
      </c>
      <c r="R2634" s="304" t="s">
        <v>20791</v>
      </c>
    </row>
    <row r="2635" spans="1:18" ht="96">
      <c r="A2635" s="106" t="s">
        <v>5977</v>
      </c>
      <c r="B2635" s="106" t="s">
        <v>2478</v>
      </c>
      <c r="C2635" s="303" t="s">
        <v>20789</v>
      </c>
      <c r="D2635" s="106" t="s">
        <v>20790</v>
      </c>
      <c r="E2635" s="106" t="s">
        <v>2477</v>
      </c>
      <c r="F2635" s="106" t="s">
        <v>215</v>
      </c>
      <c r="G2635" s="106" t="s">
        <v>135</v>
      </c>
      <c r="H2635" s="106" t="s">
        <v>135</v>
      </c>
      <c r="I2635" s="106" t="s">
        <v>915</v>
      </c>
      <c r="J2635" s="106" t="s">
        <v>17759</v>
      </c>
      <c r="K2635" s="106" t="s">
        <v>20731</v>
      </c>
      <c r="L2635" s="106" t="s">
        <v>37</v>
      </c>
      <c r="M2635" s="106" t="s">
        <v>11937</v>
      </c>
      <c r="N2635" s="106" t="s">
        <v>10866</v>
      </c>
      <c r="O2635" s="106" t="s">
        <v>215</v>
      </c>
      <c r="P2635" s="106" t="s">
        <v>13155</v>
      </c>
      <c r="Q2635" s="106" t="s">
        <v>20792</v>
      </c>
      <c r="R2635" s="304" t="s">
        <v>20793</v>
      </c>
    </row>
    <row r="2636" spans="1:18" ht="132">
      <c r="A2636" s="106" t="s">
        <v>5977</v>
      </c>
      <c r="B2636" s="106" t="s">
        <v>2478</v>
      </c>
      <c r="C2636" s="303" t="s">
        <v>20789</v>
      </c>
      <c r="D2636" s="106" t="s">
        <v>20790</v>
      </c>
      <c r="E2636" s="106" t="s">
        <v>2477</v>
      </c>
      <c r="F2636" s="106" t="s">
        <v>215</v>
      </c>
      <c r="G2636" s="106" t="s">
        <v>135</v>
      </c>
      <c r="H2636" s="106" t="s">
        <v>135</v>
      </c>
      <c r="I2636" s="106" t="s">
        <v>915</v>
      </c>
      <c r="J2636" s="106" t="s">
        <v>17759</v>
      </c>
      <c r="K2636" s="106" t="s">
        <v>20731</v>
      </c>
      <c r="L2636" s="106" t="s">
        <v>37</v>
      </c>
      <c r="M2636" s="106" t="s">
        <v>11937</v>
      </c>
      <c r="N2636" s="106" t="s">
        <v>460</v>
      </c>
      <c r="O2636" s="106" t="s">
        <v>215</v>
      </c>
      <c r="P2636" s="106" t="s">
        <v>13155</v>
      </c>
      <c r="Q2636" s="106" t="s">
        <v>20794</v>
      </c>
      <c r="R2636" s="304" t="s">
        <v>20795</v>
      </c>
    </row>
    <row r="2637" spans="1:18" ht="60">
      <c r="A2637" s="106" t="s">
        <v>5977</v>
      </c>
      <c r="B2637" s="106" t="s">
        <v>2478</v>
      </c>
      <c r="C2637" s="303" t="s">
        <v>20740</v>
      </c>
      <c r="D2637" s="106" t="s">
        <v>20741</v>
      </c>
      <c r="E2637" s="106" t="s">
        <v>2477</v>
      </c>
      <c r="F2637" s="106" t="s">
        <v>215</v>
      </c>
      <c r="G2637" s="106" t="s">
        <v>135</v>
      </c>
      <c r="H2637" s="106" t="s">
        <v>135</v>
      </c>
      <c r="I2637" s="106" t="s">
        <v>915</v>
      </c>
      <c r="J2637" s="106" t="s">
        <v>17759</v>
      </c>
      <c r="K2637" s="106" t="s">
        <v>20731</v>
      </c>
      <c r="L2637" s="106" t="s">
        <v>37</v>
      </c>
      <c r="M2637" s="106" t="s">
        <v>11937</v>
      </c>
      <c r="N2637" s="106" t="s">
        <v>3082</v>
      </c>
      <c r="O2637" s="106" t="s">
        <v>215</v>
      </c>
      <c r="P2637" s="106" t="s">
        <v>20796</v>
      </c>
      <c r="Q2637" s="106" t="s">
        <v>20797</v>
      </c>
      <c r="R2637" s="304" t="s">
        <v>20798</v>
      </c>
    </row>
    <row r="2638" spans="1:18" ht="60">
      <c r="A2638" s="106" t="s">
        <v>5977</v>
      </c>
      <c r="B2638" s="106" t="s">
        <v>2478</v>
      </c>
      <c r="C2638" s="303" t="s">
        <v>20740</v>
      </c>
      <c r="D2638" s="106" t="s">
        <v>20741</v>
      </c>
      <c r="E2638" s="106" t="s">
        <v>2477</v>
      </c>
      <c r="F2638" s="106" t="s">
        <v>215</v>
      </c>
      <c r="G2638" s="106" t="s">
        <v>135</v>
      </c>
      <c r="H2638" s="106" t="s">
        <v>135</v>
      </c>
      <c r="I2638" s="106" t="s">
        <v>915</v>
      </c>
      <c r="J2638" s="106" t="s">
        <v>17759</v>
      </c>
      <c r="K2638" s="106" t="s">
        <v>20731</v>
      </c>
      <c r="L2638" s="106" t="s">
        <v>37</v>
      </c>
      <c r="M2638" s="106" t="s">
        <v>11937</v>
      </c>
      <c r="N2638" s="106" t="s">
        <v>903</v>
      </c>
      <c r="O2638" s="106" t="s">
        <v>174</v>
      </c>
      <c r="P2638" s="106" t="s">
        <v>11943</v>
      </c>
      <c r="Q2638" s="106" t="s">
        <v>13605</v>
      </c>
      <c r="R2638" s="304" t="s">
        <v>20799</v>
      </c>
    </row>
    <row r="2639" spans="1:18" ht="60">
      <c r="A2639" s="106" t="s">
        <v>5977</v>
      </c>
      <c r="B2639" s="106" t="s">
        <v>2478</v>
      </c>
      <c r="C2639" s="303" t="s">
        <v>20800</v>
      </c>
      <c r="D2639" s="106" t="s">
        <v>20801</v>
      </c>
      <c r="E2639" s="106" t="s">
        <v>2477</v>
      </c>
      <c r="F2639" s="106" t="s">
        <v>215</v>
      </c>
      <c r="G2639" s="106" t="s">
        <v>135</v>
      </c>
      <c r="H2639" s="106" t="s">
        <v>135</v>
      </c>
      <c r="I2639" s="106" t="s">
        <v>915</v>
      </c>
      <c r="J2639" s="106" t="s">
        <v>17759</v>
      </c>
      <c r="K2639" s="106" t="s">
        <v>20731</v>
      </c>
      <c r="L2639" s="106" t="s">
        <v>37</v>
      </c>
      <c r="M2639" s="106" t="s">
        <v>11937</v>
      </c>
      <c r="N2639" s="106" t="s">
        <v>447</v>
      </c>
      <c r="O2639" s="106" t="s">
        <v>215</v>
      </c>
      <c r="P2639" s="106" t="s">
        <v>20802</v>
      </c>
      <c r="Q2639" s="106" t="s">
        <v>20803</v>
      </c>
      <c r="R2639" s="304" t="s">
        <v>20804</v>
      </c>
    </row>
    <row r="2640" spans="1:18" ht="60">
      <c r="A2640" s="106" t="s">
        <v>5977</v>
      </c>
      <c r="B2640" s="106" t="s">
        <v>2478</v>
      </c>
      <c r="C2640" s="303" t="s">
        <v>20805</v>
      </c>
      <c r="D2640" s="106" t="s">
        <v>20806</v>
      </c>
      <c r="E2640" s="106" t="s">
        <v>2477</v>
      </c>
      <c r="F2640" s="106" t="s">
        <v>215</v>
      </c>
      <c r="G2640" s="106" t="s">
        <v>135</v>
      </c>
      <c r="H2640" s="106" t="s">
        <v>135</v>
      </c>
      <c r="I2640" s="106" t="s">
        <v>915</v>
      </c>
      <c r="J2640" s="106" t="s">
        <v>17759</v>
      </c>
      <c r="K2640" s="106" t="s">
        <v>20731</v>
      </c>
      <c r="L2640" s="106" t="s">
        <v>37</v>
      </c>
      <c r="M2640" s="106" t="s">
        <v>11937</v>
      </c>
      <c r="N2640" s="106" t="s">
        <v>13159</v>
      </c>
      <c r="O2640" s="106" t="s">
        <v>215</v>
      </c>
      <c r="P2640" s="106" t="s">
        <v>14653</v>
      </c>
      <c r="Q2640" s="106" t="s">
        <v>20807</v>
      </c>
      <c r="R2640" s="304" t="s">
        <v>20808</v>
      </c>
    </row>
    <row r="2641" spans="1:18" ht="60">
      <c r="A2641" s="106" t="s">
        <v>5977</v>
      </c>
      <c r="B2641" s="106" t="s">
        <v>2478</v>
      </c>
      <c r="C2641" s="303" t="s">
        <v>20748</v>
      </c>
      <c r="D2641" s="106" t="s">
        <v>20749</v>
      </c>
      <c r="E2641" s="106" t="s">
        <v>2477</v>
      </c>
      <c r="F2641" s="106" t="s">
        <v>215</v>
      </c>
      <c r="G2641" s="106" t="s">
        <v>135</v>
      </c>
      <c r="H2641" s="106" t="s">
        <v>135</v>
      </c>
      <c r="I2641" s="106" t="s">
        <v>915</v>
      </c>
      <c r="J2641" s="106" t="s">
        <v>17759</v>
      </c>
      <c r="K2641" s="106" t="s">
        <v>20731</v>
      </c>
      <c r="L2641" s="106" t="s">
        <v>37</v>
      </c>
      <c r="M2641" s="106" t="s">
        <v>11937</v>
      </c>
      <c r="N2641" s="106" t="s">
        <v>297</v>
      </c>
      <c r="O2641" s="106" t="s">
        <v>215</v>
      </c>
      <c r="P2641" s="106" t="s">
        <v>14653</v>
      </c>
      <c r="Q2641" s="106" t="s">
        <v>20809</v>
      </c>
      <c r="R2641" s="304" t="s">
        <v>20810</v>
      </c>
    </row>
    <row r="2642" spans="1:18" ht="72">
      <c r="A2642" s="106" t="s">
        <v>5977</v>
      </c>
      <c r="B2642" s="106" t="s">
        <v>2478</v>
      </c>
      <c r="C2642" s="303" t="s">
        <v>20811</v>
      </c>
      <c r="D2642" s="106" t="s">
        <v>20812</v>
      </c>
      <c r="E2642" s="106" t="s">
        <v>2477</v>
      </c>
      <c r="F2642" s="106" t="s">
        <v>215</v>
      </c>
      <c r="G2642" s="106" t="s">
        <v>135</v>
      </c>
      <c r="H2642" s="106" t="s">
        <v>135</v>
      </c>
      <c r="I2642" s="106" t="s">
        <v>915</v>
      </c>
      <c r="J2642" s="106" t="s">
        <v>17759</v>
      </c>
      <c r="K2642" s="106" t="s">
        <v>20731</v>
      </c>
      <c r="L2642" s="106" t="s">
        <v>37</v>
      </c>
      <c r="M2642" s="106" t="s">
        <v>11937</v>
      </c>
      <c r="N2642" s="106" t="s">
        <v>9183</v>
      </c>
      <c r="O2642" s="106" t="s">
        <v>215</v>
      </c>
      <c r="P2642" s="106" t="s">
        <v>20813</v>
      </c>
      <c r="Q2642" s="106" t="s">
        <v>20814</v>
      </c>
      <c r="R2642" s="304" t="s">
        <v>20815</v>
      </c>
    </row>
    <row r="2643" spans="1:18" ht="60">
      <c r="A2643" s="106" t="s">
        <v>5977</v>
      </c>
      <c r="B2643" s="106" t="s">
        <v>2478</v>
      </c>
      <c r="C2643" s="303" t="s">
        <v>20745</v>
      </c>
      <c r="D2643" s="106" t="s">
        <v>20746</v>
      </c>
      <c r="E2643" s="106" t="s">
        <v>2477</v>
      </c>
      <c r="F2643" s="106" t="s">
        <v>215</v>
      </c>
      <c r="G2643" s="106" t="s">
        <v>135</v>
      </c>
      <c r="H2643" s="106" t="s">
        <v>135</v>
      </c>
      <c r="I2643" s="106" t="s">
        <v>915</v>
      </c>
      <c r="J2643" s="106" t="s">
        <v>17759</v>
      </c>
      <c r="K2643" s="106" t="s">
        <v>20731</v>
      </c>
      <c r="L2643" s="106" t="s">
        <v>37</v>
      </c>
      <c r="M2643" s="106" t="s">
        <v>11937</v>
      </c>
      <c r="N2643" s="106" t="s">
        <v>8892</v>
      </c>
      <c r="O2643" s="106" t="s">
        <v>215</v>
      </c>
      <c r="P2643" s="106" t="s">
        <v>20816</v>
      </c>
      <c r="Q2643" s="106" t="s">
        <v>20817</v>
      </c>
      <c r="R2643" s="304" t="s">
        <v>20818</v>
      </c>
    </row>
    <row r="2644" spans="1:18" ht="60">
      <c r="A2644" s="106" t="s">
        <v>5977</v>
      </c>
      <c r="B2644" s="106" t="s">
        <v>2478</v>
      </c>
      <c r="C2644" s="303" t="s">
        <v>20819</v>
      </c>
      <c r="D2644" s="106" t="s">
        <v>20820</v>
      </c>
      <c r="E2644" s="106" t="s">
        <v>2477</v>
      </c>
      <c r="F2644" s="106" t="s">
        <v>215</v>
      </c>
      <c r="G2644" s="106" t="s">
        <v>135</v>
      </c>
      <c r="H2644" s="106" t="s">
        <v>135</v>
      </c>
      <c r="I2644" s="106" t="s">
        <v>915</v>
      </c>
      <c r="J2644" s="106" t="s">
        <v>17759</v>
      </c>
      <c r="K2644" s="106" t="s">
        <v>20731</v>
      </c>
      <c r="L2644" s="106" t="s">
        <v>37</v>
      </c>
      <c r="M2644" s="106" t="s">
        <v>11937</v>
      </c>
      <c r="N2644" s="106" t="s">
        <v>1755</v>
      </c>
      <c r="O2644" s="106" t="s">
        <v>174</v>
      </c>
      <c r="P2644" s="106" t="s">
        <v>11969</v>
      </c>
      <c r="Q2644" s="106" t="s">
        <v>11971</v>
      </c>
      <c r="R2644" s="304" t="s">
        <v>20821</v>
      </c>
    </row>
    <row r="2645" spans="1:18" ht="60">
      <c r="A2645" s="106" t="s">
        <v>5977</v>
      </c>
      <c r="B2645" s="106" t="s">
        <v>2478</v>
      </c>
      <c r="C2645" s="303" t="s">
        <v>20776</v>
      </c>
      <c r="D2645" s="106" t="s">
        <v>20777</v>
      </c>
      <c r="E2645" s="106" t="s">
        <v>2477</v>
      </c>
      <c r="F2645" s="106" t="s">
        <v>215</v>
      </c>
      <c r="G2645" s="106" t="s">
        <v>135</v>
      </c>
      <c r="H2645" s="106" t="s">
        <v>135</v>
      </c>
      <c r="I2645" s="106" t="s">
        <v>915</v>
      </c>
      <c r="J2645" s="106" t="s">
        <v>17759</v>
      </c>
      <c r="K2645" s="106" t="s">
        <v>20731</v>
      </c>
      <c r="L2645" s="106" t="s">
        <v>37</v>
      </c>
      <c r="M2645" s="106" t="s">
        <v>11937</v>
      </c>
      <c r="N2645" s="106" t="s">
        <v>1299</v>
      </c>
      <c r="O2645" s="106" t="s">
        <v>215</v>
      </c>
      <c r="P2645" s="106" t="s">
        <v>13711</v>
      </c>
      <c r="Q2645" s="106" t="s">
        <v>20822</v>
      </c>
      <c r="R2645" s="304" t="s">
        <v>20823</v>
      </c>
    </row>
    <row r="2646" spans="1:18" ht="72">
      <c r="A2646" s="106" t="s">
        <v>5977</v>
      </c>
      <c r="B2646" s="106" t="s">
        <v>2478</v>
      </c>
      <c r="C2646" s="303" t="s">
        <v>20811</v>
      </c>
      <c r="D2646" s="106" t="s">
        <v>20812</v>
      </c>
      <c r="E2646" s="106" t="s">
        <v>2477</v>
      </c>
      <c r="F2646" s="106" t="s">
        <v>215</v>
      </c>
      <c r="G2646" s="106" t="s">
        <v>135</v>
      </c>
      <c r="H2646" s="106" t="s">
        <v>135</v>
      </c>
      <c r="I2646" s="106" t="s">
        <v>915</v>
      </c>
      <c r="J2646" s="106" t="s">
        <v>17759</v>
      </c>
      <c r="K2646" s="106" t="s">
        <v>20731</v>
      </c>
      <c r="L2646" s="106" t="s">
        <v>37</v>
      </c>
      <c r="M2646" s="106" t="s">
        <v>11937</v>
      </c>
      <c r="N2646" s="106" t="s">
        <v>1299</v>
      </c>
      <c r="O2646" s="106" t="s">
        <v>215</v>
      </c>
      <c r="P2646" s="106" t="s">
        <v>20824</v>
      </c>
      <c r="Q2646" s="106" t="s">
        <v>20825</v>
      </c>
      <c r="R2646" s="304" t="s">
        <v>20826</v>
      </c>
    </row>
    <row r="2647" spans="1:18" ht="84">
      <c r="A2647" s="106" t="s">
        <v>5977</v>
      </c>
      <c r="B2647" s="106" t="s">
        <v>2478</v>
      </c>
      <c r="C2647" s="303" t="s">
        <v>20827</v>
      </c>
      <c r="D2647" s="106" t="s">
        <v>20828</v>
      </c>
      <c r="E2647" s="106" t="s">
        <v>2477</v>
      </c>
      <c r="F2647" s="106" t="s">
        <v>215</v>
      </c>
      <c r="G2647" s="106" t="s">
        <v>135</v>
      </c>
      <c r="H2647" s="106" t="s">
        <v>135</v>
      </c>
      <c r="I2647" s="106" t="s">
        <v>915</v>
      </c>
      <c r="J2647" s="106" t="s">
        <v>17759</v>
      </c>
      <c r="K2647" s="106" t="s">
        <v>20731</v>
      </c>
      <c r="L2647" s="106" t="s">
        <v>37</v>
      </c>
      <c r="M2647" s="106" t="s">
        <v>11937</v>
      </c>
      <c r="N2647" s="106" t="s">
        <v>1299</v>
      </c>
      <c r="O2647" s="106" t="s">
        <v>215</v>
      </c>
      <c r="P2647" s="106" t="s">
        <v>20829</v>
      </c>
      <c r="Q2647" s="106" t="s">
        <v>20830</v>
      </c>
      <c r="R2647" s="304" t="s">
        <v>20831</v>
      </c>
    </row>
    <row r="2648" spans="1:18" ht="72">
      <c r="A2648" s="106" t="s">
        <v>5977</v>
      </c>
      <c r="B2648" s="106" t="s">
        <v>2478</v>
      </c>
      <c r="C2648" s="303" t="s">
        <v>13117</v>
      </c>
      <c r="D2648" s="106" t="s">
        <v>13118</v>
      </c>
      <c r="E2648" s="106" t="s">
        <v>2477</v>
      </c>
      <c r="F2648" s="106" t="s">
        <v>215</v>
      </c>
      <c r="G2648" s="106" t="s">
        <v>135</v>
      </c>
      <c r="H2648" s="106" t="s">
        <v>135</v>
      </c>
      <c r="I2648" s="106" t="s">
        <v>915</v>
      </c>
      <c r="J2648" s="106" t="s">
        <v>17759</v>
      </c>
      <c r="K2648" s="106" t="s">
        <v>20731</v>
      </c>
      <c r="L2648" s="106" t="s">
        <v>37</v>
      </c>
      <c r="M2648" s="106" t="s">
        <v>11937</v>
      </c>
      <c r="N2648" s="106" t="s">
        <v>14552</v>
      </c>
      <c r="O2648" s="106" t="s">
        <v>215</v>
      </c>
      <c r="P2648" s="106" t="s">
        <v>20832</v>
      </c>
      <c r="Q2648" s="106" t="s">
        <v>20833</v>
      </c>
      <c r="R2648" s="304" t="s">
        <v>20834</v>
      </c>
    </row>
    <row r="2649" spans="1:18" ht="72">
      <c r="A2649" s="106" t="s">
        <v>5977</v>
      </c>
      <c r="B2649" s="106" t="s">
        <v>2478</v>
      </c>
      <c r="C2649" s="303" t="s">
        <v>20811</v>
      </c>
      <c r="D2649" s="106" t="s">
        <v>20812</v>
      </c>
      <c r="E2649" s="106" t="s">
        <v>2477</v>
      </c>
      <c r="F2649" s="106" t="s">
        <v>215</v>
      </c>
      <c r="G2649" s="106" t="s">
        <v>135</v>
      </c>
      <c r="H2649" s="106" t="s">
        <v>135</v>
      </c>
      <c r="I2649" s="106" t="s">
        <v>915</v>
      </c>
      <c r="J2649" s="106" t="s">
        <v>17759</v>
      </c>
      <c r="K2649" s="106" t="s">
        <v>20731</v>
      </c>
      <c r="L2649" s="106" t="s">
        <v>37</v>
      </c>
      <c r="M2649" s="106" t="s">
        <v>11937</v>
      </c>
      <c r="N2649" s="106" t="s">
        <v>297</v>
      </c>
      <c r="O2649" s="106" t="s">
        <v>215</v>
      </c>
      <c r="P2649" s="106" t="s">
        <v>20835</v>
      </c>
      <c r="Q2649" s="106" t="s">
        <v>20836</v>
      </c>
      <c r="R2649" s="304" t="s">
        <v>20837</v>
      </c>
    </row>
    <row r="2650" spans="1:18" ht="60">
      <c r="A2650" s="106" t="s">
        <v>5977</v>
      </c>
      <c r="B2650" s="106" t="s">
        <v>2478</v>
      </c>
      <c r="C2650" s="303" t="s">
        <v>20757</v>
      </c>
      <c r="D2650" s="106" t="s">
        <v>10234</v>
      </c>
      <c r="E2650" s="106" t="s">
        <v>2477</v>
      </c>
      <c r="F2650" s="106" t="s">
        <v>215</v>
      </c>
      <c r="G2650" s="106" t="s">
        <v>135</v>
      </c>
      <c r="H2650" s="106" t="s">
        <v>135</v>
      </c>
      <c r="I2650" s="106" t="s">
        <v>915</v>
      </c>
      <c r="J2650" s="106" t="s">
        <v>17759</v>
      </c>
      <c r="K2650" s="106" t="s">
        <v>20731</v>
      </c>
      <c r="L2650" s="106" t="s">
        <v>37</v>
      </c>
      <c r="M2650" s="106" t="s">
        <v>11937</v>
      </c>
      <c r="N2650" s="106" t="s">
        <v>2002</v>
      </c>
      <c r="O2650" s="106" t="s">
        <v>174</v>
      </c>
      <c r="P2650" s="106" t="s">
        <v>11945</v>
      </c>
      <c r="Q2650" s="106" t="s">
        <v>13981</v>
      </c>
      <c r="R2650" s="304" t="s">
        <v>20838</v>
      </c>
    </row>
    <row r="2651" spans="1:18" ht="60">
      <c r="A2651" s="106" t="s">
        <v>5977</v>
      </c>
      <c r="B2651" s="106" t="s">
        <v>2478</v>
      </c>
      <c r="C2651" s="303" t="s">
        <v>13117</v>
      </c>
      <c r="D2651" s="106" t="s">
        <v>13118</v>
      </c>
      <c r="E2651" s="106" t="s">
        <v>2477</v>
      </c>
      <c r="F2651" s="106" t="s">
        <v>215</v>
      </c>
      <c r="G2651" s="106" t="s">
        <v>135</v>
      </c>
      <c r="H2651" s="106" t="s">
        <v>135</v>
      </c>
      <c r="I2651" s="106" t="s">
        <v>915</v>
      </c>
      <c r="J2651" s="106" t="s">
        <v>17759</v>
      </c>
      <c r="K2651" s="106" t="s">
        <v>20731</v>
      </c>
      <c r="L2651" s="106" t="s">
        <v>37</v>
      </c>
      <c r="M2651" s="106" t="s">
        <v>11937</v>
      </c>
      <c r="N2651" s="106" t="s">
        <v>460</v>
      </c>
      <c r="O2651" s="106" t="s">
        <v>215</v>
      </c>
      <c r="P2651" s="106" t="s">
        <v>13922</v>
      </c>
      <c r="Q2651" s="106" t="s">
        <v>20839</v>
      </c>
      <c r="R2651" s="304" t="s">
        <v>20840</v>
      </c>
    </row>
    <row r="2652" spans="1:18" ht="60">
      <c r="A2652" s="106" t="s">
        <v>5977</v>
      </c>
      <c r="B2652" s="106" t="s">
        <v>2478</v>
      </c>
      <c r="C2652" s="303" t="s">
        <v>20771</v>
      </c>
      <c r="D2652" s="106" t="s">
        <v>20772</v>
      </c>
      <c r="E2652" s="106" t="s">
        <v>2477</v>
      </c>
      <c r="F2652" s="106" t="s">
        <v>215</v>
      </c>
      <c r="G2652" s="106" t="s">
        <v>135</v>
      </c>
      <c r="H2652" s="106" t="s">
        <v>135</v>
      </c>
      <c r="I2652" s="106" t="s">
        <v>915</v>
      </c>
      <c r="J2652" s="106" t="s">
        <v>17759</v>
      </c>
      <c r="K2652" s="106" t="s">
        <v>20731</v>
      </c>
      <c r="L2652" s="106" t="s">
        <v>37</v>
      </c>
      <c r="M2652" s="106" t="s">
        <v>11937</v>
      </c>
      <c r="N2652" s="106" t="s">
        <v>592</v>
      </c>
      <c r="O2652" s="106" t="s">
        <v>215</v>
      </c>
      <c r="P2652" s="106" t="s">
        <v>20841</v>
      </c>
      <c r="Q2652" s="106" t="s">
        <v>20842</v>
      </c>
      <c r="R2652" s="304" t="s">
        <v>20843</v>
      </c>
    </row>
    <row r="2653" spans="1:18" ht="72">
      <c r="A2653" s="106" t="s">
        <v>5977</v>
      </c>
      <c r="B2653" s="106" t="s">
        <v>2478</v>
      </c>
      <c r="C2653" s="303" t="s">
        <v>20757</v>
      </c>
      <c r="D2653" s="106" t="s">
        <v>10234</v>
      </c>
      <c r="E2653" s="106" t="s">
        <v>2477</v>
      </c>
      <c r="F2653" s="106" t="s">
        <v>215</v>
      </c>
      <c r="G2653" s="106" t="s">
        <v>135</v>
      </c>
      <c r="H2653" s="106" t="s">
        <v>135</v>
      </c>
      <c r="I2653" s="106" t="s">
        <v>915</v>
      </c>
      <c r="J2653" s="106" t="s">
        <v>17759</v>
      </c>
      <c r="K2653" s="106" t="s">
        <v>20731</v>
      </c>
      <c r="L2653" s="106" t="s">
        <v>37</v>
      </c>
      <c r="M2653" s="106" t="s">
        <v>11937</v>
      </c>
      <c r="N2653" s="106" t="s">
        <v>1563</v>
      </c>
      <c r="O2653" s="106" t="s">
        <v>174</v>
      </c>
      <c r="P2653" s="106" t="s">
        <v>12845</v>
      </c>
      <c r="Q2653" s="106" t="s">
        <v>14319</v>
      </c>
      <c r="R2653" s="304" t="s">
        <v>20844</v>
      </c>
    </row>
    <row r="2654" spans="1:18" ht="108">
      <c r="A2654" s="106" t="s">
        <v>5977</v>
      </c>
      <c r="B2654" s="106" t="s">
        <v>2478</v>
      </c>
      <c r="C2654" s="303" t="s">
        <v>20765</v>
      </c>
      <c r="D2654" s="106" t="s">
        <v>20766</v>
      </c>
      <c r="E2654" s="106" t="s">
        <v>2477</v>
      </c>
      <c r="F2654" s="106" t="s">
        <v>215</v>
      </c>
      <c r="G2654" s="106" t="s">
        <v>135</v>
      </c>
      <c r="H2654" s="106" t="s">
        <v>135</v>
      </c>
      <c r="I2654" s="106" t="s">
        <v>915</v>
      </c>
      <c r="J2654" s="106" t="s">
        <v>17759</v>
      </c>
      <c r="K2654" s="106" t="s">
        <v>20731</v>
      </c>
      <c r="L2654" s="106" t="s">
        <v>37</v>
      </c>
      <c r="M2654" s="106" t="s">
        <v>11937</v>
      </c>
      <c r="N2654" s="106" t="s">
        <v>422</v>
      </c>
      <c r="O2654" s="106" t="s">
        <v>215</v>
      </c>
      <c r="P2654" s="106" t="s">
        <v>14226</v>
      </c>
      <c r="Q2654" s="106" t="s">
        <v>19278</v>
      </c>
      <c r="R2654" s="304" t="s">
        <v>20845</v>
      </c>
    </row>
    <row r="2655" spans="1:18" ht="96">
      <c r="A2655" s="106" t="s">
        <v>5977</v>
      </c>
      <c r="B2655" s="106" t="s">
        <v>2478</v>
      </c>
      <c r="C2655" s="303" t="s">
        <v>20761</v>
      </c>
      <c r="D2655" s="106" t="s">
        <v>20762</v>
      </c>
      <c r="E2655" s="106" t="s">
        <v>2477</v>
      </c>
      <c r="F2655" s="106" t="s">
        <v>215</v>
      </c>
      <c r="G2655" s="106" t="s">
        <v>135</v>
      </c>
      <c r="H2655" s="106" t="s">
        <v>135</v>
      </c>
      <c r="I2655" s="106" t="s">
        <v>915</v>
      </c>
      <c r="J2655" s="106" t="s">
        <v>17759</v>
      </c>
      <c r="K2655" s="106" t="s">
        <v>20731</v>
      </c>
      <c r="L2655" s="106" t="s">
        <v>37</v>
      </c>
      <c r="M2655" s="106" t="s">
        <v>11937</v>
      </c>
      <c r="N2655" s="106" t="s">
        <v>2486</v>
      </c>
      <c r="O2655" s="106" t="s">
        <v>215</v>
      </c>
      <c r="P2655" s="106" t="s">
        <v>20846</v>
      </c>
      <c r="Q2655" s="106" t="s">
        <v>20847</v>
      </c>
      <c r="R2655" s="304" t="s">
        <v>20848</v>
      </c>
    </row>
    <row r="2656" spans="1:18" ht="108">
      <c r="A2656" s="106" t="s">
        <v>5977</v>
      </c>
      <c r="B2656" s="106" t="s">
        <v>2478</v>
      </c>
      <c r="C2656" s="303" t="s">
        <v>20765</v>
      </c>
      <c r="D2656" s="106" t="s">
        <v>20766</v>
      </c>
      <c r="E2656" s="106" t="s">
        <v>2477</v>
      </c>
      <c r="F2656" s="106" t="s">
        <v>215</v>
      </c>
      <c r="G2656" s="106" t="s">
        <v>135</v>
      </c>
      <c r="H2656" s="106" t="s">
        <v>135</v>
      </c>
      <c r="I2656" s="106" t="s">
        <v>915</v>
      </c>
      <c r="J2656" s="106" t="s">
        <v>17759</v>
      </c>
      <c r="K2656" s="106" t="s">
        <v>20731</v>
      </c>
      <c r="L2656" s="106" t="s">
        <v>37</v>
      </c>
      <c r="M2656" s="106" t="s">
        <v>11937</v>
      </c>
      <c r="N2656" s="106" t="s">
        <v>14616</v>
      </c>
      <c r="O2656" s="106" t="s">
        <v>215</v>
      </c>
      <c r="P2656" s="106" t="s">
        <v>20849</v>
      </c>
      <c r="Q2656" s="106" t="s">
        <v>20850</v>
      </c>
      <c r="R2656" s="304" t="s">
        <v>20851</v>
      </c>
    </row>
    <row r="2657" spans="1:18" ht="60">
      <c r="A2657" s="106" t="s">
        <v>5977</v>
      </c>
      <c r="B2657" s="106" t="s">
        <v>2478</v>
      </c>
      <c r="C2657" s="303" t="s">
        <v>20768</v>
      </c>
      <c r="D2657" s="106" t="s">
        <v>20769</v>
      </c>
      <c r="E2657" s="106" t="s">
        <v>2477</v>
      </c>
      <c r="F2657" s="106" t="s">
        <v>215</v>
      </c>
      <c r="G2657" s="106" t="s">
        <v>135</v>
      </c>
      <c r="H2657" s="106" t="s">
        <v>135</v>
      </c>
      <c r="I2657" s="106" t="s">
        <v>915</v>
      </c>
      <c r="J2657" s="106" t="s">
        <v>17759</v>
      </c>
      <c r="K2657" s="106" t="s">
        <v>20731</v>
      </c>
      <c r="L2657" s="106" t="s">
        <v>37</v>
      </c>
      <c r="M2657" s="106" t="s">
        <v>11937</v>
      </c>
      <c r="N2657" s="106" t="s">
        <v>903</v>
      </c>
      <c r="O2657" s="106" t="s">
        <v>174</v>
      </c>
      <c r="P2657" s="106" t="s">
        <v>14593</v>
      </c>
      <c r="Q2657" s="106" t="s">
        <v>19610</v>
      </c>
      <c r="R2657" s="304" t="s">
        <v>20852</v>
      </c>
    </row>
    <row r="2658" spans="1:18" ht="60">
      <c r="A2658" s="106" t="s">
        <v>5977</v>
      </c>
      <c r="B2658" s="106" t="s">
        <v>2478</v>
      </c>
      <c r="C2658" s="303" t="s">
        <v>13117</v>
      </c>
      <c r="D2658" s="106" t="s">
        <v>13118</v>
      </c>
      <c r="E2658" s="106" t="s">
        <v>2477</v>
      </c>
      <c r="F2658" s="106" t="s">
        <v>215</v>
      </c>
      <c r="G2658" s="106" t="s">
        <v>135</v>
      </c>
      <c r="H2658" s="106" t="s">
        <v>135</v>
      </c>
      <c r="I2658" s="106" t="s">
        <v>915</v>
      </c>
      <c r="J2658" s="106" t="s">
        <v>17759</v>
      </c>
      <c r="K2658" s="106" t="s">
        <v>20731</v>
      </c>
      <c r="L2658" s="106" t="s">
        <v>37</v>
      </c>
      <c r="M2658" s="106" t="s">
        <v>11937</v>
      </c>
      <c r="N2658" s="106" t="s">
        <v>875</v>
      </c>
      <c r="O2658" s="106" t="s">
        <v>174</v>
      </c>
      <c r="P2658" s="106" t="s">
        <v>14593</v>
      </c>
      <c r="Q2658" s="106" t="s">
        <v>15384</v>
      </c>
      <c r="R2658" s="304" t="s">
        <v>20853</v>
      </c>
    </row>
    <row r="2659" spans="1:18" ht="60">
      <c r="A2659" s="106" t="s">
        <v>5977</v>
      </c>
      <c r="B2659" s="106" t="s">
        <v>2478</v>
      </c>
      <c r="C2659" s="303" t="s">
        <v>20740</v>
      </c>
      <c r="D2659" s="106" t="s">
        <v>20741</v>
      </c>
      <c r="E2659" s="106" t="s">
        <v>2477</v>
      </c>
      <c r="F2659" s="106" t="s">
        <v>215</v>
      </c>
      <c r="G2659" s="106" t="s">
        <v>135</v>
      </c>
      <c r="H2659" s="106" t="s">
        <v>135</v>
      </c>
      <c r="I2659" s="106" t="s">
        <v>915</v>
      </c>
      <c r="J2659" s="106" t="s">
        <v>17759</v>
      </c>
      <c r="K2659" s="106" t="s">
        <v>20731</v>
      </c>
      <c r="L2659" s="106" t="s">
        <v>37</v>
      </c>
      <c r="M2659" s="106" t="s">
        <v>11937</v>
      </c>
      <c r="N2659" s="106" t="s">
        <v>995</v>
      </c>
      <c r="O2659" s="106" t="s">
        <v>174</v>
      </c>
      <c r="P2659" s="106" t="s">
        <v>14593</v>
      </c>
      <c r="Q2659" s="106" t="s">
        <v>14619</v>
      </c>
      <c r="R2659" s="304" t="s">
        <v>20854</v>
      </c>
    </row>
    <row r="2660" spans="1:18" ht="84">
      <c r="A2660" s="106" t="s">
        <v>5977</v>
      </c>
      <c r="B2660" s="106" t="s">
        <v>2478</v>
      </c>
      <c r="C2660" s="303" t="s">
        <v>20752</v>
      </c>
      <c r="D2660" s="106" t="s">
        <v>20753</v>
      </c>
      <c r="E2660" s="106" t="s">
        <v>2477</v>
      </c>
      <c r="F2660" s="106" t="s">
        <v>215</v>
      </c>
      <c r="G2660" s="106" t="s">
        <v>135</v>
      </c>
      <c r="H2660" s="106" t="s">
        <v>135</v>
      </c>
      <c r="I2660" s="106" t="s">
        <v>915</v>
      </c>
      <c r="J2660" s="106" t="s">
        <v>17759</v>
      </c>
      <c r="K2660" s="106" t="s">
        <v>20731</v>
      </c>
      <c r="L2660" s="106" t="s">
        <v>37</v>
      </c>
      <c r="M2660" s="106" t="s">
        <v>11937</v>
      </c>
      <c r="N2660" s="106" t="s">
        <v>3082</v>
      </c>
      <c r="O2660" s="106" t="s">
        <v>215</v>
      </c>
      <c r="P2660" s="106" t="s">
        <v>20855</v>
      </c>
      <c r="Q2660" s="106" t="s">
        <v>20856</v>
      </c>
      <c r="R2660" s="304" t="s">
        <v>20857</v>
      </c>
    </row>
    <row r="2661" spans="1:18" ht="96">
      <c r="A2661" s="106" t="s">
        <v>5977</v>
      </c>
      <c r="B2661" s="106" t="s">
        <v>2478</v>
      </c>
      <c r="C2661" s="303" t="s">
        <v>20800</v>
      </c>
      <c r="D2661" s="106" t="s">
        <v>20801</v>
      </c>
      <c r="E2661" s="106" t="s">
        <v>2477</v>
      </c>
      <c r="F2661" s="106" t="s">
        <v>215</v>
      </c>
      <c r="G2661" s="106" t="s">
        <v>135</v>
      </c>
      <c r="H2661" s="106" t="s">
        <v>135</v>
      </c>
      <c r="I2661" s="106" t="s">
        <v>915</v>
      </c>
      <c r="J2661" s="106" t="s">
        <v>17759</v>
      </c>
      <c r="K2661" s="106" t="s">
        <v>20731</v>
      </c>
      <c r="L2661" s="106" t="s">
        <v>37</v>
      </c>
      <c r="M2661" s="106" t="s">
        <v>11937</v>
      </c>
      <c r="N2661" s="106" t="s">
        <v>592</v>
      </c>
      <c r="O2661" s="106" t="s">
        <v>215</v>
      </c>
      <c r="P2661" s="106" t="s">
        <v>20858</v>
      </c>
      <c r="Q2661" s="106" t="s">
        <v>20859</v>
      </c>
      <c r="R2661" s="304" t="s">
        <v>20860</v>
      </c>
    </row>
    <row r="2662" spans="1:18" ht="96">
      <c r="A2662" s="106" t="s">
        <v>5977</v>
      </c>
      <c r="B2662" s="106" t="s">
        <v>2478</v>
      </c>
      <c r="C2662" s="303" t="s">
        <v>20768</v>
      </c>
      <c r="D2662" s="106" t="s">
        <v>20769</v>
      </c>
      <c r="E2662" s="106" t="s">
        <v>2477</v>
      </c>
      <c r="F2662" s="106" t="s">
        <v>215</v>
      </c>
      <c r="G2662" s="106" t="s">
        <v>135</v>
      </c>
      <c r="H2662" s="106" t="s">
        <v>135</v>
      </c>
      <c r="I2662" s="106" t="s">
        <v>915</v>
      </c>
      <c r="J2662" s="106" t="s">
        <v>17759</v>
      </c>
      <c r="K2662" s="106" t="s">
        <v>20731</v>
      </c>
      <c r="L2662" s="106" t="s">
        <v>37</v>
      </c>
      <c r="M2662" s="106" t="s">
        <v>11937</v>
      </c>
      <c r="N2662" s="106" t="s">
        <v>1294</v>
      </c>
      <c r="O2662" s="106" t="s">
        <v>215</v>
      </c>
      <c r="P2662" s="106" t="s">
        <v>14595</v>
      </c>
      <c r="Q2662" s="106" t="s">
        <v>20861</v>
      </c>
      <c r="R2662" s="304" t="s">
        <v>20862</v>
      </c>
    </row>
    <row r="2663" spans="1:18" ht="60">
      <c r="A2663" s="106" t="s">
        <v>5977</v>
      </c>
      <c r="B2663" s="106" t="s">
        <v>2478</v>
      </c>
      <c r="C2663" s="303" t="s">
        <v>20805</v>
      </c>
      <c r="D2663" s="106" t="s">
        <v>20806</v>
      </c>
      <c r="E2663" s="106" t="s">
        <v>2477</v>
      </c>
      <c r="F2663" s="106" t="s">
        <v>215</v>
      </c>
      <c r="G2663" s="106" t="s">
        <v>135</v>
      </c>
      <c r="H2663" s="106" t="s">
        <v>135</v>
      </c>
      <c r="I2663" s="106" t="s">
        <v>915</v>
      </c>
      <c r="J2663" s="106" t="s">
        <v>17759</v>
      </c>
      <c r="K2663" s="106" t="s">
        <v>20731</v>
      </c>
      <c r="L2663" s="106" t="s">
        <v>37</v>
      </c>
      <c r="M2663" s="106" t="s">
        <v>11937</v>
      </c>
      <c r="N2663" s="106" t="s">
        <v>12342</v>
      </c>
      <c r="O2663" s="106" t="s">
        <v>215</v>
      </c>
      <c r="P2663" s="106" t="s">
        <v>20863</v>
      </c>
      <c r="Q2663" s="106" t="s">
        <v>20864</v>
      </c>
      <c r="R2663" s="304" t="s">
        <v>20865</v>
      </c>
    </row>
    <row r="2664" spans="1:18" ht="84">
      <c r="A2664" s="106" t="s">
        <v>5977</v>
      </c>
      <c r="B2664" s="106" t="s">
        <v>2478</v>
      </c>
      <c r="C2664" s="303" t="s">
        <v>20765</v>
      </c>
      <c r="D2664" s="106" t="s">
        <v>20766</v>
      </c>
      <c r="E2664" s="106" t="s">
        <v>2477</v>
      </c>
      <c r="F2664" s="106" t="s">
        <v>215</v>
      </c>
      <c r="G2664" s="106" t="s">
        <v>135</v>
      </c>
      <c r="H2664" s="106" t="s">
        <v>135</v>
      </c>
      <c r="I2664" s="106" t="s">
        <v>915</v>
      </c>
      <c r="J2664" s="106" t="s">
        <v>17759</v>
      </c>
      <c r="K2664" s="106" t="s">
        <v>20731</v>
      </c>
      <c r="L2664" s="106" t="s">
        <v>37</v>
      </c>
      <c r="M2664" s="106" t="s">
        <v>11937</v>
      </c>
      <c r="N2664" s="106" t="s">
        <v>962</v>
      </c>
      <c r="O2664" s="106" t="s">
        <v>215</v>
      </c>
      <c r="P2664" s="106" t="s">
        <v>20866</v>
      </c>
      <c r="Q2664" s="106" t="s">
        <v>20867</v>
      </c>
      <c r="R2664" s="304" t="s">
        <v>20868</v>
      </c>
    </row>
    <row r="2665" spans="1:18" ht="60">
      <c r="A2665" s="106" t="s">
        <v>5977</v>
      </c>
      <c r="B2665" s="106" t="s">
        <v>2478</v>
      </c>
      <c r="C2665" s="303" t="s">
        <v>20776</v>
      </c>
      <c r="D2665" s="106" t="s">
        <v>20777</v>
      </c>
      <c r="E2665" s="106" t="s">
        <v>2477</v>
      </c>
      <c r="F2665" s="106" t="s">
        <v>215</v>
      </c>
      <c r="G2665" s="106" t="s">
        <v>135</v>
      </c>
      <c r="H2665" s="106" t="s">
        <v>135</v>
      </c>
      <c r="I2665" s="106" t="s">
        <v>915</v>
      </c>
      <c r="J2665" s="106" t="s">
        <v>17759</v>
      </c>
      <c r="K2665" s="106" t="s">
        <v>20731</v>
      </c>
      <c r="L2665" s="106" t="s">
        <v>37</v>
      </c>
      <c r="M2665" s="106" t="s">
        <v>11937</v>
      </c>
      <c r="N2665" s="106" t="s">
        <v>13159</v>
      </c>
      <c r="O2665" s="106" t="s">
        <v>215</v>
      </c>
      <c r="P2665" s="106" t="s">
        <v>13911</v>
      </c>
      <c r="Q2665" s="106" t="s">
        <v>15498</v>
      </c>
      <c r="R2665" s="304" t="s">
        <v>20869</v>
      </c>
    </row>
    <row r="2666" spans="1:18" ht="60">
      <c r="A2666" s="106" t="s">
        <v>5977</v>
      </c>
      <c r="B2666" s="106" t="s">
        <v>2478</v>
      </c>
      <c r="C2666" s="303" t="s">
        <v>20800</v>
      </c>
      <c r="D2666" s="106" t="s">
        <v>20801</v>
      </c>
      <c r="E2666" s="106" t="s">
        <v>2477</v>
      </c>
      <c r="F2666" s="106" t="s">
        <v>215</v>
      </c>
      <c r="G2666" s="106" t="s">
        <v>135</v>
      </c>
      <c r="H2666" s="106" t="s">
        <v>135</v>
      </c>
      <c r="I2666" s="106" t="s">
        <v>915</v>
      </c>
      <c r="J2666" s="106" t="s">
        <v>17759</v>
      </c>
      <c r="K2666" s="106" t="s">
        <v>20731</v>
      </c>
      <c r="L2666" s="106" t="s">
        <v>37</v>
      </c>
      <c r="M2666" s="106" t="s">
        <v>11937</v>
      </c>
      <c r="N2666" s="106" t="s">
        <v>297</v>
      </c>
      <c r="O2666" s="106" t="s">
        <v>215</v>
      </c>
      <c r="P2666" s="106" t="s">
        <v>20870</v>
      </c>
      <c r="Q2666" s="106" t="s">
        <v>20871</v>
      </c>
      <c r="R2666" s="304" t="s">
        <v>20872</v>
      </c>
    </row>
    <row r="2667" spans="1:18" ht="60">
      <c r="A2667" s="106" t="s">
        <v>5977</v>
      </c>
      <c r="B2667" s="106" t="s">
        <v>2478</v>
      </c>
      <c r="C2667" s="303" t="s">
        <v>20745</v>
      </c>
      <c r="D2667" s="106" t="s">
        <v>20746</v>
      </c>
      <c r="E2667" s="106" t="s">
        <v>2477</v>
      </c>
      <c r="F2667" s="106" t="s">
        <v>215</v>
      </c>
      <c r="G2667" s="106" t="s">
        <v>135</v>
      </c>
      <c r="H2667" s="106" t="s">
        <v>135</v>
      </c>
      <c r="I2667" s="106" t="s">
        <v>915</v>
      </c>
      <c r="J2667" s="106" t="s">
        <v>17759</v>
      </c>
      <c r="K2667" s="106" t="s">
        <v>20731</v>
      </c>
      <c r="L2667" s="106" t="s">
        <v>37</v>
      </c>
      <c r="M2667" s="106" t="s">
        <v>11937</v>
      </c>
      <c r="N2667" s="106" t="s">
        <v>3056</v>
      </c>
      <c r="O2667" s="106" t="s">
        <v>174</v>
      </c>
      <c r="P2667" s="106" t="s">
        <v>14600</v>
      </c>
      <c r="Q2667" s="106" t="s">
        <v>15814</v>
      </c>
      <c r="R2667" s="304" t="s">
        <v>20873</v>
      </c>
    </row>
    <row r="2668" spans="1:18" ht="60">
      <c r="A2668" s="106" t="s">
        <v>5977</v>
      </c>
      <c r="B2668" s="106" t="s">
        <v>2478</v>
      </c>
      <c r="C2668" s="303" t="s">
        <v>20827</v>
      </c>
      <c r="D2668" s="106" t="s">
        <v>20828</v>
      </c>
      <c r="E2668" s="106" t="s">
        <v>2477</v>
      </c>
      <c r="F2668" s="106" t="s">
        <v>215</v>
      </c>
      <c r="G2668" s="106" t="s">
        <v>135</v>
      </c>
      <c r="H2668" s="106" t="s">
        <v>135</v>
      </c>
      <c r="I2668" s="106" t="s">
        <v>915</v>
      </c>
      <c r="J2668" s="106" t="s">
        <v>17759</v>
      </c>
      <c r="K2668" s="106" t="s">
        <v>20731</v>
      </c>
      <c r="L2668" s="106" t="s">
        <v>37</v>
      </c>
      <c r="M2668" s="106" t="s">
        <v>11937</v>
      </c>
      <c r="N2668" s="106" t="s">
        <v>487</v>
      </c>
      <c r="O2668" s="106" t="s">
        <v>174</v>
      </c>
      <c r="P2668" s="106" t="s">
        <v>14600</v>
      </c>
      <c r="Q2668" s="106" t="s">
        <v>20874</v>
      </c>
      <c r="R2668" s="304" t="s">
        <v>20875</v>
      </c>
    </row>
    <row r="2669" spans="1:18" ht="60">
      <c r="A2669" s="106" t="s">
        <v>5977</v>
      </c>
      <c r="B2669" s="106" t="s">
        <v>2478</v>
      </c>
      <c r="C2669" s="303" t="s">
        <v>20748</v>
      </c>
      <c r="D2669" s="106" t="s">
        <v>20749</v>
      </c>
      <c r="E2669" s="106" t="s">
        <v>2477</v>
      </c>
      <c r="F2669" s="106" t="s">
        <v>215</v>
      </c>
      <c r="G2669" s="106" t="s">
        <v>135</v>
      </c>
      <c r="H2669" s="106" t="s">
        <v>135</v>
      </c>
      <c r="I2669" s="106" t="s">
        <v>915</v>
      </c>
      <c r="J2669" s="106" t="s">
        <v>17759</v>
      </c>
      <c r="K2669" s="106" t="s">
        <v>20731</v>
      </c>
      <c r="L2669" s="106" t="s">
        <v>37</v>
      </c>
      <c r="M2669" s="106" t="s">
        <v>11937</v>
      </c>
      <c r="N2669" s="106" t="s">
        <v>500</v>
      </c>
      <c r="O2669" s="106" t="s">
        <v>174</v>
      </c>
      <c r="P2669" s="106" t="s">
        <v>14600</v>
      </c>
      <c r="Q2669" s="106" t="s">
        <v>20876</v>
      </c>
      <c r="R2669" s="304" t="s">
        <v>20877</v>
      </c>
    </row>
    <row r="2670" spans="1:18" ht="60">
      <c r="A2670" s="106" t="s">
        <v>5977</v>
      </c>
      <c r="B2670" s="106" t="s">
        <v>2478</v>
      </c>
      <c r="C2670" s="303" t="s">
        <v>20784</v>
      </c>
      <c r="D2670" s="106" t="s">
        <v>20785</v>
      </c>
      <c r="E2670" s="106" t="s">
        <v>2477</v>
      </c>
      <c r="F2670" s="106" t="s">
        <v>215</v>
      </c>
      <c r="G2670" s="106" t="s">
        <v>135</v>
      </c>
      <c r="H2670" s="106" t="s">
        <v>135</v>
      </c>
      <c r="I2670" s="106" t="s">
        <v>915</v>
      </c>
      <c r="J2670" s="106" t="s">
        <v>17759</v>
      </c>
      <c r="K2670" s="106" t="s">
        <v>20731</v>
      </c>
      <c r="L2670" s="106" t="s">
        <v>37</v>
      </c>
      <c r="M2670" s="106" t="s">
        <v>11937</v>
      </c>
      <c r="N2670" s="106" t="s">
        <v>1788</v>
      </c>
      <c r="O2670" s="106" t="s">
        <v>174</v>
      </c>
      <c r="P2670" s="106" t="s">
        <v>20878</v>
      </c>
      <c r="Q2670" s="106" t="s">
        <v>20879</v>
      </c>
      <c r="R2670" s="304" t="s">
        <v>20880</v>
      </c>
    </row>
    <row r="2671" spans="1:18" ht="60">
      <c r="A2671" s="106" t="s">
        <v>5977</v>
      </c>
      <c r="B2671" s="106" t="s">
        <v>2478</v>
      </c>
      <c r="C2671" s="303" t="s">
        <v>20819</v>
      </c>
      <c r="D2671" s="106" t="s">
        <v>20820</v>
      </c>
      <c r="E2671" s="106" t="s">
        <v>2477</v>
      </c>
      <c r="F2671" s="106" t="s">
        <v>215</v>
      </c>
      <c r="G2671" s="106" t="s">
        <v>135</v>
      </c>
      <c r="H2671" s="106" t="s">
        <v>135</v>
      </c>
      <c r="I2671" s="106" t="s">
        <v>915</v>
      </c>
      <c r="J2671" s="106" t="s">
        <v>17759</v>
      </c>
      <c r="K2671" s="106" t="s">
        <v>20731</v>
      </c>
      <c r="L2671" s="106" t="s">
        <v>37</v>
      </c>
      <c r="M2671" s="106" t="s">
        <v>11937</v>
      </c>
      <c r="N2671" s="106" t="s">
        <v>592</v>
      </c>
      <c r="O2671" s="106" t="s">
        <v>215</v>
      </c>
      <c r="P2671" s="106" t="s">
        <v>15463</v>
      </c>
      <c r="Q2671" s="106" t="s">
        <v>20881</v>
      </c>
      <c r="R2671" s="304" t="s">
        <v>20882</v>
      </c>
    </row>
    <row r="2672" spans="1:18" ht="72">
      <c r="A2672" s="106" t="s">
        <v>5977</v>
      </c>
      <c r="B2672" s="106" t="s">
        <v>2478</v>
      </c>
      <c r="C2672" s="303" t="s">
        <v>20761</v>
      </c>
      <c r="D2672" s="106" t="s">
        <v>20762</v>
      </c>
      <c r="E2672" s="106" t="s">
        <v>2477</v>
      </c>
      <c r="F2672" s="106" t="s">
        <v>215</v>
      </c>
      <c r="G2672" s="106" t="s">
        <v>135</v>
      </c>
      <c r="H2672" s="106" t="s">
        <v>135</v>
      </c>
      <c r="I2672" s="106" t="s">
        <v>915</v>
      </c>
      <c r="J2672" s="106" t="s">
        <v>17759</v>
      </c>
      <c r="K2672" s="106" t="s">
        <v>20731</v>
      </c>
      <c r="L2672" s="106" t="s">
        <v>37</v>
      </c>
      <c r="M2672" s="106" t="s">
        <v>11937</v>
      </c>
      <c r="N2672" s="106" t="s">
        <v>8781</v>
      </c>
      <c r="O2672" s="106" t="s">
        <v>215</v>
      </c>
      <c r="P2672" s="106" t="s">
        <v>15463</v>
      </c>
      <c r="Q2672" s="106" t="s">
        <v>20883</v>
      </c>
      <c r="R2672" s="304" t="s">
        <v>20884</v>
      </c>
    </row>
    <row r="2673" spans="1:18" ht="60">
      <c r="A2673" s="106" t="s">
        <v>5977</v>
      </c>
      <c r="B2673" s="106" t="s">
        <v>2478</v>
      </c>
      <c r="C2673" s="303" t="s">
        <v>20784</v>
      </c>
      <c r="D2673" s="106" t="s">
        <v>20785</v>
      </c>
      <c r="E2673" s="106" t="s">
        <v>2477</v>
      </c>
      <c r="F2673" s="106" t="s">
        <v>215</v>
      </c>
      <c r="G2673" s="106" t="s">
        <v>135</v>
      </c>
      <c r="H2673" s="106" t="s">
        <v>135</v>
      </c>
      <c r="I2673" s="106" t="s">
        <v>915</v>
      </c>
      <c r="J2673" s="106" t="s">
        <v>17759</v>
      </c>
      <c r="K2673" s="106" t="s">
        <v>20731</v>
      </c>
      <c r="L2673" s="106" t="s">
        <v>37</v>
      </c>
      <c r="M2673" s="106" t="s">
        <v>11937</v>
      </c>
      <c r="N2673" s="106" t="s">
        <v>892</v>
      </c>
      <c r="O2673" s="106" t="s">
        <v>174</v>
      </c>
      <c r="P2673" s="106" t="s">
        <v>20885</v>
      </c>
      <c r="Q2673" s="106" t="s">
        <v>20886</v>
      </c>
      <c r="R2673" s="304" t="s">
        <v>20887</v>
      </c>
    </row>
    <row r="2674" spans="1:18" ht="96">
      <c r="A2674" s="106" t="s">
        <v>5977</v>
      </c>
      <c r="B2674" s="106" t="s">
        <v>2478</v>
      </c>
      <c r="C2674" s="303" t="s">
        <v>20757</v>
      </c>
      <c r="D2674" s="106" t="s">
        <v>10234</v>
      </c>
      <c r="E2674" s="106" t="s">
        <v>2477</v>
      </c>
      <c r="F2674" s="106" t="s">
        <v>215</v>
      </c>
      <c r="G2674" s="106" t="s">
        <v>135</v>
      </c>
      <c r="H2674" s="106" t="s">
        <v>135</v>
      </c>
      <c r="I2674" s="106" t="s">
        <v>915</v>
      </c>
      <c r="J2674" s="106" t="s">
        <v>17759</v>
      </c>
      <c r="K2674" s="106" t="s">
        <v>20731</v>
      </c>
      <c r="L2674" s="106" t="s">
        <v>37</v>
      </c>
      <c r="M2674" s="106" t="s">
        <v>11937</v>
      </c>
      <c r="N2674" s="106" t="s">
        <v>8899</v>
      </c>
      <c r="O2674" s="106" t="s">
        <v>215</v>
      </c>
      <c r="P2674" s="106" t="s">
        <v>20888</v>
      </c>
      <c r="Q2674" s="106" t="s">
        <v>20889</v>
      </c>
      <c r="R2674" s="304" t="s">
        <v>20890</v>
      </c>
    </row>
    <row r="2675" spans="1:18" ht="96">
      <c r="A2675" s="106" t="s">
        <v>5977</v>
      </c>
      <c r="B2675" s="106" t="s">
        <v>2478</v>
      </c>
      <c r="C2675" s="303" t="s">
        <v>20752</v>
      </c>
      <c r="D2675" s="106" t="s">
        <v>20753</v>
      </c>
      <c r="E2675" s="106" t="s">
        <v>2477</v>
      </c>
      <c r="F2675" s="106" t="s">
        <v>215</v>
      </c>
      <c r="G2675" s="106" t="s">
        <v>135</v>
      </c>
      <c r="H2675" s="106" t="s">
        <v>135</v>
      </c>
      <c r="I2675" s="106" t="s">
        <v>915</v>
      </c>
      <c r="J2675" s="106" t="s">
        <v>17759</v>
      </c>
      <c r="K2675" s="106" t="s">
        <v>20731</v>
      </c>
      <c r="L2675" s="106" t="s">
        <v>37</v>
      </c>
      <c r="M2675" s="106" t="s">
        <v>11937</v>
      </c>
      <c r="N2675" s="106" t="s">
        <v>3095</v>
      </c>
      <c r="O2675" s="106" t="s">
        <v>215</v>
      </c>
      <c r="P2675" s="106" t="s">
        <v>14605</v>
      </c>
      <c r="Q2675" s="106" t="s">
        <v>20891</v>
      </c>
      <c r="R2675" s="304" t="s">
        <v>20892</v>
      </c>
    </row>
    <row r="2676" spans="1:18" ht="84">
      <c r="A2676" s="106" t="s">
        <v>5977</v>
      </c>
      <c r="B2676" s="106" t="s">
        <v>2478</v>
      </c>
      <c r="C2676" s="303" t="s">
        <v>20761</v>
      </c>
      <c r="D2676" s="106" t="s">
        <v>20762</v>
      </c>
      <c r="E2676" s="106" t="s">
        <v>2477</v>
      </c>
      <c r="F2676" s="106" t="s">
        <v>215</v>
      </c>
      <c r="G2676" s="106" t="s">
        <v>135</v>
      </c>
      <c r="H2676" s="106" t="s">
        <v>135</v>
      </c>
      <c r="I2676" s="106" t="s">
        <v>915</v>
      </c>
      <c r="J2676" s="106" t="s">
        <v>17759</v>
      </c>
      <c r="K2676" s="106" t="s">
        <v>20731</v>
      </c>
      <c r="L2676" s="106" t="s">
        <v>37</v>
      </c>
      <c r="M2676" s="106" t="s">
        <v>11937</v>
      </c>
      <c r="N2676" s="106" t="s">
        <v>14552</v>
      </c>
      <c r="O2676" s="106" t="s">
        <v>215</v>
      </c>
      <c r="P2676" s="106" t="s">
        <v>20893</v>
      </c>
      <c r="Q2676" s="106" t="s">
        <v>20894</v>
      </c>
      <c r="R2676" s="304" t="s">
        <v>20895</v>
      </c>
    </row>
    <row r="2677" spans="1:18" ht="60">
      <c r="A2677" s="106" t="s">
        <v>5977</v>
      </c>
      <c r="B2677" s="106" t="s">
        <v>2478</v>
      </c>
      <c r="C2677" s="303" t="s">
        <v>20827</v>
      </c>
      <c r="D2677" s="106" t="s">
        <v>20828</v>
      </c>
      <c r="E2677" s="106" t="s">
        <v>2477</v>
      </c>
      <c r="F2677" s="106" t="s">
        <v>215</v>
      </c>
      <c r="G2677" s="106" t="s">
        <v>135</v>
      </c>
      <c r="H2677" s="106" t="s">
        <v>135</v>
      </c>
      <c r="I2677" s="106" t="s">
        <v>915</v>
      </c>
      <c r="J2677" s="106" t="s">
        <v>17759</v>
      </c>
      <c r="K2677" s="106" t="s">
        <v>20731</v>
      </c>
      <c r="L2677" s="106" t="s">
        <v>37</v>
      </c>
      <c r="M2677" s="106" t="s">
        <v>11937</v>
      </c>
      <c r="N2677" s="106" t="s">
        <v>130</v>
      </c>
      <c r="O2677" s="106" t="s">
        <v>174</v>
      </c>
      <c r="P2677" s="106" t="s">
        <v>19431</v>
      </c>
      <c r="Q2677" s="106" t="s">
        <v>20896</v>
      </c>
      <c r="R2677" s="304" t="s">
        <v>20897</v>
      </c>
    </row>
    <row r="2678" spans="1:18" ht="72">
      <c r="A2678" s="106" t="s">
        <v>5977</v>
      </c>
      <c r="B2678" s="106" t="s">
        <v>2478</v>
      </c>
      <c r="C2678" s="303" t="s">
        <v>20819</v>
      </c>
      <c r="D2678" s="106" t="s">
        <v>20820</v>
      </c>
      <c r="E2678" s="106" t="s">
        <v>2477</v>
      </c>
      <c r="F2678" s="106" t="s">
        <v>215</v>
      </c>
      <c r="G2678" s="106" t="s">
        <v>135</v>
      </c>
      <c r="H2678" s="106" t="s">
        <v>135</v>
      </c>
      <c r="I2678" s="106" t="s">
        <v>915</v>
      </c>
      <c r="J2678" s="106" t="s">
        <v>17759</v>
      </c>
      <c r="K2678" s="106" t="s">
        <v>20731</v>
      </c>
      <c r="L2678" s="106" t="s">
        <v>37</v>
      </c>
      <c r="M2678" s="106" t="s">
        <v>11937</v>
      </c>
      <c r="N2678" s="106" t="s">
        <v>3129</v>
      </c>
      <c r="O2678" s="106" t="s">
        <v>215</v>
      </c>
      <c r="P2678" s="106" t="s">
        <v>20898</v>
      </c>
      <c r="Q2678" s="106" t="s">
        <v>20899</v>
      </c>
      <c r="R2678" s="304" t="s">
        <v>20900</v>
      </c>
    </row>
    <row r="2679" spans="1:18" ht="72">
      <c r="A2679" s="106" t="s">
        <v>5977</v>
      </c>
      <c r="B2679" s="106" t="s">
        <v>2478</v>
      </c>
      <c r="C2679" s="303" t="s">
        <v>20901</v>
      </c>
      <c r="D2679" s="106" t="s">
        <v>20902</v>
      </c>
      <c r="E2679" s="106" t="s">
        <v>2477</v>
      </c>
      <c r="F2679" s="106" t="s">
        <v>215</v>
      </c>
      <c r="G2679" s="106" t="s">
        <v>135</v>
      </c>
      <c r="H2679" s="106" t="s">
        <v>135</v>
      </c>
      <c r="I2679" s="106" t="s">
        <v>915</v>
      </c>
      <c r="J2679" s="106" t="s">
        <v>17759</v>
      </c>
      <c r="K2679" s="106" t="s">
        <v>20731</v>
      </c>
      <c r="L2679" s="106" t="s">
        <v>37</v>
      </c>
      <c r="M2679" s="106" t="s">
        <v>11937</v>
      </c>
      <c r="N2679" s="106" t="s">
        <v>4221</v>
      </c>
      <c r="O2679" s="106" t="s">
        <v>215</v>
      </c>
      <c r="P2679" s="106" t="s">
        <v>20903</v>
      </c>
      <c r="Q2679" s="106" t="s">
        <v>20904</v>
      </c>
      <c r="R2679" s="304" t="s">
        <v>20905</v>
      </c>
    </row>
    <row r="2680" spans="1:18" ht="60">
      <c r="A2680" s="106" t="s">
        <v>5977</v>
      </c>
      <c r="B2680" s="106" t="s">
        <v>2478</v>
      </c>
      <c r="C2680" s="303" t="s">
        <v>20901</v>
      </c>
      <c r="D2680" s="106" t="s">
        <v>20902</v>
      </c>
      <c r="E2680" s="106" t="s">
        <v>2477</v>
      </c>
      <c r="F2680" s="106" t="s">
        <v>215</v>
      </c>
      <c r="G2680" s="106" t="s">
        <v>135</v>
      </c>
      <c r="H2680" s="106" t="s">
        <v>135</v>
      </c>
      <c r="I2680" s="106" t="s">
        <v>915</v>
      </c>
      <c r="J2680" s="106" t="s">
        <v>17759</v>
      </c>
      <c r="K2680" s="106" t="s">
        <v>20731</v>
      </c>
      <c r="L2680" s="106" t="s">
        <v>37</v>
      </c>
      <c r="M2680" s="106" t="s">
        <v>11937</v>
      </c>
      <c r="N2680" s="106" t="s">
        <v>441</v>
      </c>
      <c r="O2680" s="106" t="s">
        <v>174</v>
      </c>
      <c r="P2680" s="106" t="s">
        <v>15455</v>
      </c>
      <c r="Q2680" s="106" t="s">
        <v>20906</v>
      </c>
      <c r="R2680" s="304" t="s">
        <v>20907</v>
      </c>
    </row>
    <row r="2681" spans="1:18" ht="72">
      <c r="A2681" s="106" t="s">
        <v>5977</v>
      </c>
      <c r="B2681" s="106" t="s">
        <v>2478</v>
      </c>
      <c r="C2681" s="303" t="s">
        <v>20901</v>
      </c>
      <c r="D2681" s="106" t="s">
        <v>20902</v>
      </c>
      <c r="E2681" s="106" t="s">
        <v>2477</v>
      </c>
      <c r="F2681" s="106" t="s">
        <v>215</v>
      </c>
      <c r="G2681" s="106" t="s">
        <v>135</v>
      </c>
      <c r="H2681" s="106" t="s">
        <v>135</v>
      </c>
      <c r="I2681" s="106" t="s">
        <v>915</v>
      </c>
      <c r="J2681" s="106" t="s">
        <v>17759</v>
      </c>
      <c r="K2681" s="106" t="s">
        <v>20731</v>
      </c>
      <c r="L2681" s="106" t="s">
        <v>37</v>
      </c>
      <c r="M2681" s="106" t="s">
        <v>11937</v>
      </c>
      <c r="N2681" s="106" t="s">
        <v>8899</v>
      </c>
      <c r="O2681" s="106" t="s">
        <v>215</v>
      </c>
      <c r="P2681" s="106" t="s">
        <v>14608</v>
      </c>
      <c r="Q2681" s="106" t="s">
        <v>20908</v>
      </c>
      <c r="R2681" s="304" t="s">
        <v>20909</v>
      </c>
    </row>
    <row r="2682" spans="1:18" ht="60">
      <c r="A2682" s="106" t="s">
        <v>5977</v>
      </c>
      <c r="B2682" s="106" t="s">
        <v>2478</v>
      </c>
      <c r="C2682" s="303" t="s">
        <v>20901</v>
      </c>
      <c r="D2682" s="106" t="s">
        <v>20902</v>
      </c>
      <c r="E2682" s="106" t="s">
        <v>2477</v>
      </c>
      <c r="F2682" s="106" t="s">
        <v>215</v>
      </c>
      <c r="G2682" s="106" t="s">
        <v>135</v>
      </c>
      <c r="H2682" s="106" t="s">
        <v>135</v>
      </c>
      <c r="I2682" s="106" t="s">
        <v>915</v>
      </c>
      <c r="J2682" s="106" t="s">
        <v>17759</v>
      </c>
      <c r="K2682" s="106" t="s">
        <v>20731</v>
      </c>
      <c r="L2682" s="106" t="s">
        <v>37</v>
      </c>
      <c r="M2682" s="106" t="s">
        <v>11937</v>
      </c>
      <c r="N2682" s="106" t="s">
        <v>99</v>
      </c>
      <c r="O2682" s="106" t="s">
        <v>215</v>
      </c>
      <c r="P2682" s="106" t="s">
        <v>14608</v>
      </c>
      <c r="Q2682" s="106" t="s">
        <v>20910</v>
      </c>
      <c r="R2682" s="304" t="s">
        <v>20911</v>
      </c>
    </row>
    <row r="2683" spans="1:18" ht="84">
      <c r="A2683" s="106" t="s">
        <v>5977</v>
      </c>
      <c r="B2683" s="106" t="s">
        <v>2478</v>
      </c>
      <c r="C2683" s="303" t="s">
        <v>20768</v>
      </c>
      <c r="D2683" s="106" t="s">
        <v>20769</v>
      </c>
      <c r="E2683" s="106" t="s">
        <v>2477</v>
      </c>
      <c r="F2683" s="106" t="s">
        <v>215</v>
      </c>
      <c r="G2683" s="106" t="s">
        <v>135</v>
      </c>
      <c r="H2683" s="106" t="s">
        <v>135</v>
      </c>
      <c r="I2683" s="106" t="s">
        <v>915</v>
      </c>
      <c r="J2683" s="106" t="s">
        <v>17759</v>
      </c>
      <c r="K2683" s="106" t="s">
        <v>20731</v>
      </c>
      <c r="L2683" s="106" t="s">
        <v>37</v>
      </c>
      <c r="M2683" s="106" t="s">
        <v>11937</v>
      </c>
      <c r="N2683" s="106" t="s">
        <v>3104</v>
      </c>
      <c r="O2683" s="106" t="s">
        <v>215</v>
      </c>
      <c r="P2683" s="106" t="s">
        <v>20912</v>
      </c>
      <c r="Q2683" s="106" t="s">
        <v>20913</v>
      </c>
      <c r="R2683" s="304" t="s">
        <v>20914</v>
      </c>
    </row>
    <row r="2684" spans="1:18" ht="60">
      <c r="A2684" s="106" t="s">
        <v>5977</v>
      </c>
      <c r="B2684" s="106" t="s">
        <v>2478</v>
      </c>
      <c r="C2684" s="303" t="s">
        <v>20805</v>
      </c>
      <c r="D2684" s="106" t="s">
        <v>20806</v>
      </c>
      <c r="E2684" s="106" t="s">
        <v>2477</v>
      </c>
      <c r="F2684" s="106" t="s">
        <v>215</v>
      </c>
      <c r="G2684" s="106" t="s">
        <v>135</v>
      </c>
      <c r="H2684" s="106" t="s">
        <v>135</v>
      </c>
      <c r="I2684" s="106" t="s">
        <v>915</v>
      </c>
      <c r="J2684" s="106" t="s">
        <v>17759</v>
      </c>
      <c r="K2684" s="106" t="s">
        <v>20731</v>
      </c>
      <c r="L2684" s="106" t="s">
        <v>37</v>
      </c>
      <c r="M2684" s="106" t="s">
        <v>11937</v>
      </c>
      <c r="N2684" s="106" t="s">
        <v>7702</v>
      </c>
      <c r="O2684" s="106" t="s">
        <v>174</v>
      </c>
      <c r="P2684" s="106" t="s">
        <v>11989</v>
      </c>
      <c r="Q2684" s="106" t="s">
        <v>20915</v>
      </c>
      <c r="R2684" s="304" t="s">
        <v>20916</v>
      </c>
    </row>
    <row r="2685" spans="1:18" ht="60">
      <c r="A2685" s="106" t="s">
        <v>5977</v>
      </c>
      <c r="B2685" s="106" t="s">
        <v>2478</v>
      </c>
      <c r="C2685" s="303" t="s">
        <v>20776</v>
      </c>
      <c r="D2685" s="106" t="s">
        <v>20777</v>
      </c>
      <c r="E2685" s="106" t="s">
        <v>2477</v>
      </c>
      <c r="F2685" s="106" t="s">
        <v>215</v>
      </c>
      <c r="G2685" s="106" t="s">
        <v>135</v>
      </c>
      <c r="H2685" s="106" t="s">
        <v>135</v>
      </c>
      <c r="I2685" s="106" t="s">
        <v>915</v>
      </c>
      <c r="J2685" s="106" t="s">
        <v>17759</v>
      </c>
      <c r="K2685" s="106" t="s">
        <v>20731</v>
      </c>
      <c r="L2685" s="106" t="s">
        <v>37</v>
      </c>
      <c r="M2685" s="106" t="s">
        <v>11937</v>
      </c>
      <c r="N2685" s="106" t="s">
        <v>3129</v>
      </c>
      <c r="O2685" s="106" t="s">
        <v>215</v>
      </c>
      <c r="P2685" s="106" t="s">
        <v>14609</v>
      </c>
      <c r="Q2685" s="106" t="s">
        <v>20917</v>
      </c>
      <c r="R2685" s="304" t="s">
        <v>20918</v>
      </c>
    </row>
    <row r="2686" spans="1:18" ht="60">
      <c r="A2686" s="106" t="s">
        <v>5977</v>
      </c>
      <c r="B2686" s="106" t="s">
        <v>2478</v>
      </c>
      <c r="C2686" s="303" t="s">
        <v>20827</v>
      </c>
      <c r="D2686" s="106" t="s">
        <v>20828</v>
      </c>
      <c r="E2686" s="106" t="s">
        <v>2477</v>
      </c>
      <c r="F2686" s="106" t="s">
        <v>215</v>
      </c>
      <c r="G2686" s="106" t="s">
        <v>135</v>
      </c>
      <c r="H2686" s="106" t="s">
        <v>135</v>
      </c>
      <c r="I2686" s="106" t="s">
        <v>915</v>
      </c>
      <c r="J2686" s="106" t="s">
        <v>17759</v>
      </c>
      <c r="K2686" s="106" t="s">
        <v>20731</v>
      </c>
      <c r="L2686" s="106" t="s">
        <v>37</v>
      </c>
      <c r="M2686" s="106" t="s">
        <v>11937</v>
      </c>
      <c r="N2686" s="106" t="s">
        <v>447</v>
      </c>
      <c r="O2686" s="106" t="s">
        <v>215</v>
      </c>
      <c r="P2686" s="106" t="s">
        <v>20919</v>
      </c>
      <c r="Q2686" s="106" t="s">
        <v>20920</v>
      </c>
      <c r="R2686" s="304" t="s">
        <v>20921</v>
      </c>
    </row>
    <row r="2687" spans="1:18" ht="72">
      <c r="A2687" s="106" t="s">
        <v>5977</v>
      </c>
      <c r="B2687" s="106" t="s">
        <v>2478</v>
      </c>
      <c r="C2687" s="303" t="s">
        <v>20819</v>
      </c>
      <c r="D2687" s="106" t="s">
        <v>20820</v>
      </c>
      <c r="E2687" s="106" t="s">
        <v>2477</v>
      </c>
      <c r="F2687" s="106" t="s">
        <v>215</v>
      </c>
      <c r="G2687" s="106" t="s">
        <v>135</v>
      </c>
      <c r="H2687" s="106" t="s">
        <v>135</v>
      </c>
      <c r="I2687" s="106" t="s">
        <v>915</v>
      </c>
      <c r="J2687" s="106" t="s">
        <v>17759</v>
      </c>
      <c r="K2687" s="106" t="s">
        <v>20731</v>
      </c>
      <c r="L2687" s="106" t="s">
        <v>37</v>
      </c>
      <c r="M2687" s="106" t="s">
        <v>11937</v>
      </c>
      <c r="N2687" s="106" t="s">
        <v>8899</v>
      </c>
      <c r="O2687" s="106" t="s">
        <v>215</v>
      </c>
      <c r="P2687" s="106" t="s">
        <v>20922</v>
      </c>
      <c r="Q2687" s="106" t="s">
        <v>20923</v>
      </c>
      <c r="R2687" s="304" t="s">
        <v>20924</v>
      </c>
    </row>
    <row r="2688" spans="1:18" ht="60">
      <c r="A2688" s="106" t="s">
        <v>5977</v>
      </c>
      <c r="B2688" s="106" t="s">
        <v>2478</v>
      </c>
      <c r="C2688" s="303" t="s">
        <v>20800</v>
      </c>
      <c r="D2688" s="106" t="s">
        <v>20801</v>
      </c>
      <c r="E2688" s="106" t="s">
        <v>2477</v>
      </c>
      <c r="F2688" s="106" t="s">
        <v>215</v>
      </c>
      <c r="G2688" s="106" t="s">
        <v>135</v>
      </c>
      <c r="H2688" s="106" t="s">
        <v>135</v>
      </c>
      <c r="I2688" s="106" t="s">
        <v>915</v>
      </c>
      <c r="J2688" s="106" t="s">
        <v>17759</v>
      </c>
      <c r="K2688" s="106" t="s">
        <v>20731</v>
      </c>
      <c r="L2688" s="106" t="s">
        <v>37</v>
      </c>
      <c r="M2688" s="106" t="s">
        <v>11937</v>
      </c>
      <c r="N2688" s="106" t="s">
        <v>3082</v>
      </c>
      <c r="O2688" s="106" t="s">
        <v>215</v>
      </c>
      <c r="P2688" s="106" t="s">
        <v>20925</v>
      </c>
      <c r="Q2688" s="106" t="s">
        <v>20926</v>
      </c>
      <c r="R2688" s="304" t="s">
        <v>20927</v>
      </c>
    </row>
    <row r="2689" spans="1:18" ht="60">
      <c r="A2689" s="106" t="s">
        <v>5977</v>
      </c>
      <c r="B2689" s="106" t="s">
        <v>2478</v>
      </c>
      <c r="C2689" s="303" t="s">
        <v>13117</v>
      </c>
      <c r="D2689" s="106" t="s">
        <v>13118</v>
      </c>
      <c r="E2689" s="106" t="s">
        <v>2477</v>
      </c>
      <c r="F2689" s="106" t="s">
        <v>215</v>
      </c>
      <c r="G2689" s="106" t="s">
        <v>135</v>
      </c>
      <c r="H2689" s="106" t="s">
        <v>135</v>
      </c>
      <c r="I2689" s="106" t="s">
        <v>915</v>
      </c>
      <c r="J2689" s="106" t="s">
        <v>17759</v>
      </c>
      <c r="K2689" s="106" t="s">
        <v>20731</v>
      </c>
      <c r="L2689" s="106" t="s">
        <v>37</v>
      </c>
      <c r="M2689" s="106" t="s">
        <v>11937</v>
      </c>
      <c r="N2689" s="106" t="s">
        <v>875</v>
      </c>
      <c r="O2689" s="106" t="s">
        <v>174</v>
      </c>
      <c r="P2689" s="106" t="s">
        <v>4968</v>
      </c>
      <c r="Q2689" s="106" t="s">
        <v>20928</v>
      </c>
      <c r="R2689" s="304" t="s">
        <v>20929</v>
      </c>
    </row>
    <row r="2690" spans="1:18" ht="60">
      <c r="A2690" s="106" t="s">
        <v>5977</v>
      </c>
      <c r="B2690" s="106" t="s">
        <v>2478</v>
      </c>
      <c r="C2690" s="303" t="s">
        <v>20745</v>
      </c>
      <c r="D2690" s="106" t="s">
        <v>20746</v>
      </c>
      <c r="E2690" s="106" t="s">
        <v>2477</v>
      </c>
      <c r="F2690" s="106" t="s">
        <v>215</v>
      </c>
      <c r="G2690" s="106" t="s">
        <v>135</v>
      </c>
      <c r="H2690" s="106" t="s">
        <v>135</v>
      </c>
      <c r="I2690" s="106" t="s">
        <v>915</v>
      </c>
      <c r="J2690" s="106" t="s">
        <v>17759</v>
      </c>
      <c r="K2690" s="106" t="s">
        <v>20731</v>
      </c>
      <c r="L2690" s="106" t="s">
        <v>37</v>
      </c>
      <c r="M2690" s="106" t="s">
        <v>11937</v>
      </c>
      <c r="N2690" s="106" t="s">
        <v>2002</v>
      </c>
      <c r="O2690" s="106" t="s">
        <v>174</v>
      </c>
      <c r="P2690" s="106" t="s">
        <v>14611</v>
      </c>
      <c r="Q2690" s="106" t="s">
        <v>20930</v>
      </c>
      <c r="R2690" s="304" t="s">
        <v>20931</v>
      </c>
    </row>
    <row r="2691" spans="1:18" ht="60">
      <c r="A2691" s="106" t="s">
        <v>5977</v>
      </c>
      <c r="B2691" s="106" t="s">
        <v>2478</v>
      </c>
      <c r="C2691" s="303" t="s">
        <v>20811</v>
      </c>
      <c r="D2691" s="106" t="s">
        <v>20812</v>
      </c>
      <c r="E2691" s="106" t="s">
        <v>2477</v>
      </c>
      <c r="F2691" s="106" t="s">
        <v>215</v>
      </c>
      <c r="G2691" s="106" t="s">
        <v>135</v>
      </c>
      <c r="H2691" s="106" t="s">
        <v>135</v>
      </c>
      <c r="I2691" s="106" t="s">
        <v>915</v>
      </c>
      <c r="J2691" s="106" t="s">
        <v>17759</v>
      </c>
      <c r="K2691" s="106" t="s">
        <v>20731</v>
      </c>
      <c r="L2691" s="106" t="s">
        <v>37</v>
      </c>
      <c r="M2691" s="106" t="s">
        <v>11937</v>
      </c>
      <c r="N2691" s="106" t="s">
        <v>903</v>
      </c>
      <c r="O2691" s="106" t="s">
        <v>174</v>
      </c>
      <c r="P2691" s="106" t="s">
        <v>14611</v>
      </c>
      <c r="Q2691" s="106" t="s">
        <v>20932</v>
      </c>
      <c r="R2691" s="304" t="s">
        <v>20933</v>
      </c>
    </row>
    <row r="2692" spans="1:18" ht="72">
      <c r="A2692" s="106" t="s">
        <v>5977</v>
      </c>
      <c r="B2692" s="106" t="s">
        <v>2478</v>
      </c>
      <c r="C2692" s="303" t="s">
        <v>20805</v>
      </c>
      <c r="D2692" s="106" t="s">
        <v>20806</v>
      </c>
      <c r="E2692" s="106" t="s">
        <v>2477</v>
      </c>
      <c r="F2692" s="106" t="s">
        <v>215</v>
      </c>
      <c r="G2692" s="106" t="s">
        <v>135</v>
      </c>
      <c r="H2692" s="106" t="s">
        <v>135</v>
      </c>
      <c r="I2692" s="106" t="s">
        <v>915</v>
      </c>
      <c r="J2692" s="106" t="s">
        <v>17759</v>
      </c>
      <c r="K2692" s="106" t="s">
        <v>20731</v>
      </c>
      <c r="L2692" s="106" t="s">
        <v>37</v>
      </c>
      <c r="M2692" s="106" t="s">
        <v>11937</v>
      </c>
      <c r="N2692" s="106" t="s">
        <v>8892</v>
      </c>
      <c r="O2692" s="106" t="s">
        <v>215</v>
      </c>
      <c r="P2692" s="106" t="s">
        <v>20934</v>
      </c>
      <c r="Q2692" s="106" t="s">
        <v>20935</v>
      </c>
      <c r="R2692" s="304" t="s">
        <v>20936</v>
      </c>
    </row>
    <row r="2693" spans="1:18" ht="72">
      <c r="A2693" s="106" t="s">
        <v>5977</v>
      </c>
      <c r="B2693" s="106" t="s">
        <v>2478</v>
      </c>
      <c r="C2693" s="303" t="s">
        <v>20748</v>
      </c>
      <c r="D2693" s="106" t="s">
        <v>20749</v>
      </c>
      <c r="E2693" s="106" t="s">
        <v>2477</v>
      </c>
      <c r="F2693" s="106" t="s">
        <v>215</v>
      </c>
      <c r="G2693" s="106" t="s">
        <v>135</v>
      </c>
      <c r="H2693" s="106" t="s">
        <v>135</v>
      </c>
      <c r="I2693" s="106" t="s">
        <v>915</v>
      </c>
      <c r="J2693" s="106" t="s">
        <v>17759</v>
      </c>
      <c r="K2693" s="106" t="s">
        <v>20731</v>
      </c>
      <c r="L2693" s="106" t="s">
        <v>37</v>
      </c>
      <c r="M2693" s="106" t="s">
        <v>11937</v>
      </c>
      <c r="N2693" s="106" t="s">
        <v>13159</v>
      </c>
      <c r="O2693" s="106" t="s">
        <v>215</v>
      </c>
      <c r="P2693" s="106" t="s">
        <v>20937</v>
      </c>
      <c r="Q2693" s="106" t="s">
        <v>20938</v>
      </c>
      <c r="R2693" s="304" t="s">
        <v>20939</v>
      </c>
    </row>
    <row r="2694" spans="1:18" ht="72">
      <c r="A2694" s="106" t="s">
        <v>5977</v>
      </c>
      <c r="B2694" s="106" t="s">
        <v>2478</v>
      </c>
      <c r="C2694" s="303" t="s">
        <v>20784</v>
      </c>
      <c r="D2694" s="106" t="s">
        <v>20785</v>
      </c>
      <c r="E2694" s="106" t="s">
        <v>2477</v>
      </c>
      <c r="F2694" s="106" t="s">
        <v>215</v>
      </c>
      <c r="G2694" s="106" t="s">
        <v>135</v>
      </c>
      <c r="H2694" s="106" t="s">
        <v>135</v>
      </c>
      <c r="I2694" s="106" t="s">
        <v>915</v>
      </c>
      <c r="J2694" s="106" t="s">
        <v>17759</v>
      </c>
      <c r="K2694" s="106" t="s">
        <v>20731</v>
      </c>
      <c r="L2694" s="106" t="s">
        <v>37</v>
      </c>
      <c r="M2694" s="106" t="s">
        <v>11937</v>
      </c>
      <c r="N2694" s="106" t="s">
        <v>8892</v>
      </c>
      <c r="O2694" s="106" t="s">
        <v>215</v>
      </c>
      <c r="P2694" s="106" t="s">
        <v>20940</v>
      </c>
      <c r="Q2694" s="106" t="s">
        <v>20941</v>
      </c>
      <c r="R2694" s="304" t="s">
        <v>20942</v>
      </c>
    </row>
    <row r="2695" spans="1:18" ht="72">
      <c r="A2695" s="106" t="s">
        <v>5977</v>
      </c>
      <c r="B2695" s="106" t="s">
        <v>2478</v>
      </c>
      <c r="C2695" s="303" t="s">
        <v>20752</v>
      </c>
      <c r="D2695" s="106" t="s">
        <v>20753</v>
      </c>
      <c r="E2695" s="106" t="s">
        <v>2477</v>
      </c>
      <c r="F2695" s="106" t="s">
        <v>215</v>
      </c>
      <c r="G2695" s="106" t="s">
        <v>135</v>
      </c>
      <c r="H2695" s="106" t="s">
        <v>135</v>
      </c>
      <c r="I2695" s="106" t="s">
        <v>915</v>
      </c>
      <c r="J2695" s="106" t="s">
        <v>18450</v>
      </c>
      <c r="K2695" s="106" t="s">
        <v>20943</v>
      </c>
      <c r="L2695" s="106" t="s">
        <v>37</v>
      </c>
      <c r="M2695" s="106" t="s">
        <v>11937</v>
      </c>
      <c r="N2695" s="106" t="s">
        <v>592</v>
      </c>
      <c r="O2695" s="106" t="s">
        <v>215</v>
      </c>
      <c r="P2695" s="106" t="s">
        <v>14961</v>
      </c>
      <c r="Q2695" s="106" t="s">
        <v>20944</v>
      </c>
      <c r="R2695" s="304" t="s">
        <v>20945</v>
      </c>
    </row>
    <row r="2696" spans="1:18" ht="24">
      <c r="A2696" s="106" t="s">
        <v>5978</v>
      </c>
      <c r="B2696" s="106" t="s">
        <v>2481</v>
      </c>
      <c r="C2696" s="303" t="s">
        <v>20946</v>
      </c>
      <c r="D2696" s="106" t="s">
        <v>20947</v>
      </c>
      <c r="E2696" s="106" t="s">
        <v>2477</v>
      </c>
      <c r="F2696" s="106" t="s">
        <v>215</v>
      </c>
      <c r="G2696" s="106" t="s">
        <v>135</v>
      </c>
      <c r="H2696" s="106" t="s">
        <v>135</v>
      </c>
      <c r="I2696" s="106" t="s">
        <v>915</v>
      </c>
      <c r="J2696" s="106" t="s">
        <v>18450</v>
      </c>
      <c r="K2696" s="106" t="s">
        <v>20943</v>
      </c>
      <c r="L2696" s="106" t="s">
        <v>37</v>
      </c>
      <c r="M2696" s="106" t="s">
        <v>11937</v>
      </c>
      <c r="N2696" s="106" t="s">
        <v>995</v>
      </c>
      <c r="O2696" s="106" t="s">
        <v>915</v>
      </c>
      <c r="P2696" s="106" t="s">
        <v>2474</v>
      </c>
      <c r="Q2696" s="106" t="s">
        <v>2474</v>
      </c>
      <c r="R2696" s="304" t="s">
        <v>2474</v>
      </c>
    </row>
    <row r="2697" spans="1:18" ht="60">
      <c r="A2697" s="106" t="s">
        <v>5979</v>
      </c>
      <c r="B2697" s="106" t="s">
        <v>2483</v>
      </c>
      <c r="C2697" s="303" t="s">
        <v>20948</v>
      </c>
      <c r="D2697" s="106" t="s">
        <v>20949</v>
      </c>
      <c r="E2697" s="106" t="s">
        <v>2477</v>
      </c>
      <c r="F2697" s="106" t="s">
        <v>215</v>
      </c>
      <c r="G2697" s="106" t="s">
        <v>135</v>
      </c>
      <c r="H2697" s="106" t="s">
        <v>135</v>
      </c>
      <c r="I2697" s="106" t="s">
        <v>915</v>
      </c>
      <c r="J2697" s="106" t="s">
        <v>18450</v>
      </c>
      <c r="K2697" s="106" t="s">
        <v>20943</v>
      </c>
      <c r="L2697" s="106" t="s">
        <v>37</v>
      </c>
      <c r="M2697" s="106" t="s">
        <v>11937</v>
      </c>
      <c r="N2697" s="106" t="s">
        <v>135</v>
      </c>
      <c r="O2697" s="106" t="s">
        <v>915</v>
      </c>
      <c r="P2697" s="106" t="s">
        <v>2474</v>
      </c>
      <c r="Q2697" s="106" t="s">
        <v>2474</v>
      </c>
      <c r="R2697" s="304" t="s">
        <v>20950</v>
      </c>
    </row>
    <row r="2698" spans="1:18" ht="36">
      <c r="A2698" s="106" t="s">
        <v>2381</v>
      </c>
      <c r="B2698" s="106" t="s">
        <v>3100</v>
      </c>
      <c r="C2698" s="303" t="s">
        <v>13122</v>
      </c>
      <c r="D2698" s="106" t="s">
        <v>13123</v>
      </c>
      <c r="E2698" s="106" t="s">
        <v>2477</v>
      </c>
      <c r="F2698" s="106" t="s">
        <v>174</v>
      </c>
      <c r="G2698" s="106" t="s">
        <v>82</v>
      </c>
      <c r="H2698" s="106" t="s">
        <v>915</v>
      </c>
      <c r="I2698" s="106" t="s">
        <v>82</v>
      </c>
      <c r="J2698" s="106" t="s">
        <v>18450</v>
      </c>
      <c r="K2698" s="106" t="s">
        <v>18534</v>
      </c>
      <c r="L2698" s="106" t="s">
        <v>37</v>
      </c>
      <c r="M2698" s="106" t="s">
        <v>11937</v>
      </c>
      <c r="N2698" s="106" t="s">
        <v>82</v>
      </c>
      <c r="O2698" s="106" t="s">
        <v>315</v>
      </c>
      <c r="P2698" s="106" t="s">
        <v>2477</v>
      </c>
      <c r="Q2698" s="106" t="s">
        <v>20727</v>
      </c>
      <c r="R2698" s="304" t="s">
        <v>20951</v>
      </c>
    </row>
    <row r="2699" spans="1:18" ht="36">
      <c r="A2699" s="106" t="s">
        <v>2381</v>
      </c>
      <c r="B2699" s="106" t="s">
        <v>3100</v>
      </c>
      <c r="C2699" s="303" t="s">
        <v>13122</v>
      </c>
      <c r="D2699" s="106" t="s">
        <v>13123</v>
      </c>
      <c r="E2699" s="106" t="s">
        <v>2477</v>
      </c>
      <c r="F2699" s="106" t="s">
        <v>174</v>
      </c>
      <c r="G2699" s="106" t="s">
        <v>82</v>
      </c>
      <c r="H2699" s="106" t="s">
        <v>915</v>
      </c>
      <c r="I2699" s="106" t="s">
        <v>82</v>
      </c>
      <c r="J2699" s="106" t="s">
        <v>18450</v>
      </c>
      <c r="K2699" s="106" t="s">
        <v>18534</v>
      </c>
      <c r="L2699" s="106" t="s">
        <v>37</v>
      </c>
      <c r="M2699" s="106" t="s">
        <v>11937</v>
      </c>
      <c r="N2699" s="106" t="s">
        <v>148</v>
      </c>
      <c r="O2699" s="106" t="s">
        <v>315</v>
      </c>
      <c r="P2699" s="106" t="s">
        <v>2477</v>
      </c>
      <c r="Q2699" s="106" t="s">
        <v>20723</v>
      </c>
      <c r="R2699" s="304" t="s">
        <v>20952</v>
      </c>
    </row>
    <row r="2700" spans="1:18" ht="36">
      <c r="A2700" s="106" t="s">
        <v>2382</v>
      </c>
      <c r="B2700" s="106" t="s">
        <v>3097</v>
      </c>
      <c r="C2700" s="303" t="s">
        <v>20953</v>
      </c>
      <c r="D2700" s="106" t="s">
        <v>20954</v>
      </c>
      <c r="E2700" s="106" t="s">
        <v>2477</v>
      </c>
      <c r="F2700" s="106" t="s">
        <v>174</v>
      </c>
      <c r="G2700" s="106" t="s">
        <v>82</v>
      </c>
      <c r="H2700" s="106" t="s">
        <v>915</v>
      </c>
      <c r="I2700" s="106" t="s">
        <v>82</v>
      </c>
      <c r="J2700" s="106" t="s">
        <v>18450</v>
      </c>
      <c r="K2700" s="106" t="s">
        <v>18534</v>
      </c>
      <c r="L2700" s="106" t="s">
        <v>37</v>
      </c>
      <c r="M2700" s="106" t="s">
        <v>11937</v>
      </c>
      <c r="N2700" s="106" t="s">
        <v>148</v>
      </c>
      <c r="O2700" s="106" t="s">
        <v>315</v>
      </c>
      <c r="P2700" s="106" t="s">
        <v>2477</v>
      </c>
      <c r="Q2700" s="106" t="s">
        <v>20727</v>
      </c>
      <c r="R2700" s="304" t="s">
        <v>20955</v>
      </c>
    </row>
    <row r="2701" spans="1:18" ht="36">
      <c r="A2701" s="106" t="s">
        <v>2382</v>
      </c>
      <c r="B2701" s="106" t="s">
        <v>3097</v>
      </c>
      <c r="C2701" s="303" t="s">
        <v>20953</v>
      </c>
      <c r="D2701" s="106" t="s">
        <v>20954</v>
      </c>
      <c r="E2701" s="106" t="s">
        <v>2477</v>
      </c>
      <c r="F2701" s="106" t="s">
        <v>174</v>
      </c>
      <c r="G2701" s="106" t="s">
        <v>82</v>
      </c>
      <c r="H2701" s="106" t="s">
        <v>915</v>
      </c>
      <c r="I2701" s="106" t="s">
        <v>82</v>
      </c>
      <c r="J2701" s="106" t="s">
        <v>18450</v>
      </c>
      <c r="K2701" s="106" t="s">
        <v>18534</v>
      </c>
      <c r="L2701" s="106" t="s">
        <v>37</v>
      </c>
      <c r="M2701" s="106" t="s">
        <v>11937</v>
      </c>
      <c r="N2701" s="106" t="s">
        <v>82</v>
      </c>
      <c r="O2701" s="106" t="s">
        <v>315</v>
      </c>
      <c r="P2701" s="106" t="s">
        <v>2477</v>
      </c>
      <c r="Q2701" s="106" t="s">
        <v>20723</v>
      </c>
      <c r="R2701" s="304" t="s">
        <v>20956</v>
      </c>
    </row>
    <row r="2702" spans="1:18" ht="84">
      <c r="A2702" s="106" t="s">
        <v>5980</v>
      </c>
      <c r="B2702" s="106" t="s">
        <v>2814</v>
      </c>
      <c r="C2702" s="303" t="s">
        <v>20957</v>
      </c>
      <c r="D2702" s="106" t="s">
        <v>20958</v>
      </c>
      <c r="E2702" s="106" t="s">
        <v>2477</v>
      </c>
      <c r="F2702" s="106" t="s">
        <v>154</v>
      </c>
      <c r="G2702" s="106" t="s">
        <v>1992</v>
      </c>
      <c r="H2702" s="106" t="s">
        <v>1992</v>
      </c>
      <c r="I2702" s="106" t="s">
        <v>915</v>
      </c>
      <c r="J2702" s="106" t="s">
        <v>18450</v>
      </c>
      <c r="K2702" s="106" t="s">
        <v>19030</v>
      </c>
      <c r="L2702" s="106" t="s">
        <v>37</v>
      </c>
      <c r="M2702" s="106" t="s">
        <v>11937</v>
      </c>
      <c r="N2702" s="106" t="s">
        <v>238</v>
      </c>
      <c r="O2702" s="106" t="s">
        <v>315</v>
      </c>
      <c r="P2702" s="106" t="s">
        <v>2477</v>
      </c>
      <c r="Q2702" s="106" t="s">
        <v>20959</v>
      </c>
      <c r="R2702" s="304" t="s">
        <v>20960</v>
      </c>
    </row>
    <row r="2703" spans="1:18" ht="84">
      <c r="A2703" s="106" t="s">
        <v>5980</v>
      </c>
      <c r="B2703" s="106" t="s">
        <v>2814</v>
      </c>
      <c r="C2703" s="303" t="s">
        <v>20961</v>
      </c>
      <c r="D2703" s="106" t="s">
        <v>20962</v>
      </c>
      <c r="E2703" s="106" t="s">
        <v>2477</v>
      </c>
      <c r="F2703" s="106" t="s">
        <v>154</v>
      </c>
      <c r="G2703" s="106" t="s">
        <v>1992</v>
      </c>
      <c r="H2703" s="106" t="s">
        <v>1992</v>
      </c>
      <c r="I2703" s="106" t="s">
        <v>915</v>
      </c>
      <c r="J2703" s="106" t="s">
        <v>18450</v>
      </c>
      <c r="K2703" s="106" t="s">
        <v>19030</v>
      </c>
      <c r="L2703" s="106" t="s">
        <v>37</v>
      </c>
      <c r="M2703" s="106" t="s">
        <v>11937</v>
      </c>
      <c r="N2703" s="106" t="s">
        <v>148</v>
      </c>
      <c r="O2703" s="106" t="s">
        <v>315</v>
      </c>
      <c r="P2703" s="106" t="s">
        <v>2477</v>
      </c>
      <c r="Q2703" s="106" t="s">
        <v>20963</v>
      </c>
      <c r="R2703" s="304" t="s">
        <v>20964</v>
      </c>
    </row>
    <row r="2704" spans="1:18" ht="60">
      <c r="A2704" s="106" t="s">
        <v>2383</v>
      </c>
      <c r="B2704" s="106" t="s">
        <v>5981</v>
      </c>
      <c r="C2704" s="303" t="s">
        <v>20957</v>
      </c>
      <c r="D2704" s="106" t="s">
        <v>20958</v>
      </c>
      <c r="E2704" s="106" t="s">
        <v>2477</v>
      </c>
      <c r="F2704" s="106" t="s">
        <v>41</v>
      </c>
      <c r="G2704" s="106" t="s">
        <v>427</v>
      </c>
      <c r="H2704" s="106" t="s">
        <v>110</v>
      </c>
      <c r="I2704" s="106" t="s">
        <v>24</v>
      </c>
      <c r="J2704" s="106" t="s">
        <v>18450</v>
      </c>
      <c r="K2704" s="106" t="s">
        <v>19030</v>
      </c>
      <c r="L2704" s="106" t="s">
        <v>37</v>
      </c>
      <c r="M2704" s="106" t="s">
        <v>11937</v>
      </c>
      <c r="N2704" s="106" t="s">
        <v>415</v>
      </c>
      <c r="O2704" s="106" t="s">
        <v>315</v>
      </c>
      <c r="P2704" s="106" t="s">
        <v>2477</v>
      </c>
      <c r="Q2704" s="106" t="s">
        <v>20959</v>
      </c>
      <c r="R2704" s="304" t="s">
        <v>20965</v>
      </c>
    </row>
    <row r="2705" spans="1:18" ht="60">
      <c r="A2705" s="106" t="s">
        <v>2383</v>
      </c>
      <c r="B2705" s="106" t="s">
        <v>5981</v>
      </c>
      <c r="C2705" s="303" t="s">
        <v>20961</v>
      </c>
      <c r="D2705" s="106" t="s">
        <v>20962</v>
      </c>
      <c r="E2705" s="106" t="s">
        <v>2477</v>
      </c>
      <c r="F2705" s="106" t="s">
        <v>41</v>
      </c>
      <c r="G2705" s="106" t="s">
        <v>427</v>
      </c>
      <c r="H2705" s="106" t="s">
        <v>110</v>
      </c>
      <c r="I2705" s="106" t="s">
        <v>24</v>
      </c>
      <c r="J2705" s="106" t="s">
        <v>18450</v>
      </c>
      <c r="K2705" s="106" t="s">
        <v>19030</v>
      </c>
      <c r="L2705" s="106" t="s">
        <v>37</v>
      </c>
      <c r="M2705" s="106" t="s">
        <v>11937</v>
      </c>
      <c r="N2705" s="106" t="s">
        <v>148</v>
      </c>
      <c r="O2705" s="106" t="s">
        <v>315</v>
      </c>
      <c r="P2705" s="106" t="s">
        <v>2477</v>
      </c>
      <c r="Q2705" s="106" t="s">
        <v>20963</v>
      </c>
      <c r="R2705" s="304" t="s">
        <v>20966</v>
      </c>
    </row>
    <row r="2706" spans="1:18" ht="36">
      <c r="A2706" s="106" t="s">
        <v>2384</v>
      </c>
      <c r="B2706" s="106" t="s">
        <v>3115</v>
      </c>
      <c r="C2706" s="303" t="s">
        <v>20967</v>
      </c>
      <c r="D2706" s="106" t="s">
        <v>20968</v>
      </c>
      <c r="E2706" s="106" t="s">
        <v>2477</v>
      </c>
      <c r="F2706" s="106" t="s">
        <v>174</v>
      </c>
      <c r="G2706" s="106" t="s">
        <v>82</v>
      </c>
      <c r="H2706" s="106" t="s">
        <v>915</v>
      </c>
      <c r="I2706" s="106" t="s">
        <v>82</v>
      </c>
      <c r="J2706" s="106" t="s">
        <v>18450</v>
      </c>
      <c r="K2706" s="106" t="s">
        <v>19030</v>
      </c>
      <c r="L2706" s="106" t="s">
        <v>37</v>
      </c>
      <c r="M2706" s="106" t="s">
        <v>11937</v>
      </c>
      <c r="N2706" s="106" t="s">
        <v>331</v>
      </c>
      <c r="O2706" s="106" t="s">
        <v>315</v>
      </c>
      <c r="P2706" s="106" t="s">
        <v>2477</v>
      </c>
      <c r="Q2706" s="106" t="s">
        <v>20959</v>
      </c>
      <c r="R2706" s="304" t="s">
        <v>20969</v>
      </c>
    </row>
    <row r="2707" spans="1:18" ht="36">
      <c r="A2707" s="106" t="s">
        <v>2384</v>
      </c>
      <c r="B2707" s="106" t="s">
        <v>3115</v>
      </c>
      <c r="C2707" s="303" t="s">
        <v>20967</v>
      </c>
      <c r="D2707" s="106" t="s">
        <v>20968</v>
      </c>
      <c r="E2707" s="106" t="s">
        <v>2477</v>
      </c>
      <c r="F2707" s="106" t="s">
        <v>174</v>
      </c>
      <c r="G2707" s="106" t="s">
        <v>82</v>
      </c>
      <c r="H2707" s="106" t="s">
        <v>915</v>
      </c>
      <c r="I2707" s="106" t="s">
        <v>82</v>
      </c>
      <c r="J2707" s="106" t="s">
        <v>18450</v>
      </c>
      <c r="K2707" s="106" t="s">
        <v>19030</v>
      </c>
      <c r="L2707" s="106" t="s">
        <v>37</v>
      </c>
      <c r="M2707" s="106" t="s">
        <v>11937</v>
      </c>
      <c r="N2707" s="106" t="s">
        <v>151</v>
      </c>
      <c r="O2707" s="106" t="s">
        <v>315</v>
      </c>
      <c r="P2707" s="106" t="s">
        <v>2477</v>
      </c>
      <c r="Q2707" s="106" t="s">
        <v>20963</v>
      </c>
      <c r="R2707" s="304" t="s">
        <v>20970</v>
      </c>
    </row>
    <row r="2708" spans="1:18" ht="36">
      <c r="A2708" s="106" t="s">
        <v>2385</v>
      </c>
      <c r="B2708" s="106" t="s">
        <v>2828</v>
      </c>
      <c r="C2708" s="303" t="s">
        <v>20971</v>
      </c>
      <c r="D2708" s="106" t="s">
        <v>11076</v>
      </c>
      <c r="E2708" s="106" t="s">
        <v>2477</v>
      </c>
      <c r="F2708" s="106" t="s">
        <v>174</v>
      </c>
      <c r="G2708" s="106" t="s">
        <v>82</v>
      </c>
      <c r="H2708" s="106" t="s">
        <v>915</v>
      </c>
      <c r="I2708" s="106" t="s">
        <v>82</v>
      </c>
      <c r="J2708" s="106" t="s">
        <v>18450</v>
      </c>
      <c r="K2708" s="106" t="s">
        <v>19030</v>
      </c>
      <c r="L2708" s="106" t="s">
        <v>37</v>
      </c>
      <c r="M2708" s="106" t="s">
        <v>11937</v>
      </c>
      <c r="N2708" s="106" t="s">
        <v>151</v>
      </c>
      <c r="O2708" s="106" t="s">
        <v>315</v>
      </c>
      <c r="P2708" s="106" t="s">
        <v>2477</v>
      </c>
      <c r="Q2708" s="106" t="s">
        <v>20959</v>
      </c>
      <c r="R2708" s="304" t="s">
        <v>20972</v>
      </c>
    </row>
    <row r="2709" spans="1:18" ht="36">
      <c r="A2709" s="106" t="s">
        <v>2385</v>
      </c>
      <c r="B2709" s="106" t="s">
        <v>2828</v>
      </c>
      <c r="C2709" s="303" t="s">
        <v>20971</v>
      </c>
      <c r="D2709" s="106" t="s">
        <v>11076</v>
      </c>
      <c r="E2709" s="106" t="s">
        <v>2477</v>
      </c>
      <c r="F2709" s="106" t="s">
        <v>174</v>
      </c>
      <c r="G2709" s="106" t="s">
        <v>82</v>
      </c>
      <c r="H2709" s="106" t="s">
        <v>915</v>
      </c>
      <c r="I2709" s="106" t="s">
        <v>82</v>
      </c>
      <c r="J2709" s="106" t="s">
        <v>18450</v>
      </c>
      <c r="K2709" s="106" t="s">
        <v>19030</v>
      </c>
      <c r="L2709" s="106" t="s">
        <v>37</v>
      </c>
      <c r="M2709" s="106" t="s">
        <v>11937</v>
      </c>
      <c r="N2709" s="106" t="s">
        <v>148</v>
      </c>
      <c r="O2709" s="106" t="s">
        <v>315</v>
      </c>
      <c r="P2709" s="106" t="s">
        <v>2477</v>
      </c>
      <c r="Q2709" s="106" t="s">
        <v>20963</v>
      </c>
      <c r="R2709" s="304" t="s">
        <v>20973</v>
      </c>
    </row>
    <row r="2710" spans="1:18" ht="36">
      <c r="A2710" s="106" t="s">
        <v>5982</v>
      </c>
      <c r="B2710" s="106" t="s">
        <v>2987</v>
      </c>
      <c r="C2710" s="303" t="s">
        <v>20957</v>
      </c>
      <c r="D2710" s="106" t="s">
        <v>20974</v>
      </c>
      <c r="E2710" s="106" t="s">
        <v>2477</v>
      </c>
      <c r="F2710" s="106" t="s">
        <v>315</v>
      </c>
      <c r="G2710" s="106" t="s">
        <v>915</v>
      </c>
      <c r="H2710" s="106" t="s">
        <v>915</v>
      </c>
      <c r="I2710" s="106" t="s">
        <v>915</v>
      </c>
      <c r="J2710" s="106" t="s">
        <v>18450</v>
      </c>
      <c r="K2710" s="106" t="s">
        <v>18444</v>
      </c>
      <c r="L2710" s="106" t="s">
        <v>37</v>
      </c>
      <c r="M2710" s="106" t="s">
        <v>11940</v>
      </c>
      <c r="N2710" s="106" t="s">
        <v>151</v>
      </c>
      <c r="O2710" s="106" t="s">
        <v>315</v>
      </c>
      <c r="P2710" s="106" t="s">
        <v>2477</v>
      </c>
      <c r="Q2710" s="106" t="s">
        <v>20959</v>
      </c>
      <c r="R2710" s="304" t="s">
        <v>20975</v>
      </c>
    </row>
    <row r="2711" spans="1:18" ht="36">
      <c r="A2711" s="106" t="s">
        <v>5982</v>
      </c>
      <c r="B2711" s="106" t="s">
        <v>2987</v>
      </c>
      <c r="C2711" s="303" t="s">
        <v>20961</v>
      </c>
      <c r="D2711" s="106" t="s">
        <v>20976</v>
      </c>
      <c r="E2711" s="106" t="s">
        <v>2477</v>
      </c>
      <c r="F2711" s="106" t="s">
        <v>315</v>
      </c>
      <c r="G2711" s="106" t="s">
        <v>915</v>
      </c>
      <c r="H2711" s="106" t="s">
        <v>915</v>
      </c>
      <c r="I2711" s="106" t="s">
        <v>915</v>
      </c>
      <c r="J2711" s="106" t="s">
        <v>18450</v>
      </c>
      <c r="K2711" s="106" t="s">
        <v>18444</v>
      </c>
      <c r="L2711" s="106" t="s">
        <v>37</v>
      </c>
      <c r="M2711" s="106" t="s">
        <v>11940</v>
      </c>
      <c r="N2711" s="106" t="s">
        <v>148</v>
      </c>
      <c r="O2711" s="106" t="s">
        <v>315</v>
      </c>
      <c r="P2711" s="106" t="s">
        <v>2477</v>
      </c>
      <c r="Q2711" s="106" t="s">
        <v>20963</v>
      </c>
      <c r="R2711" s="304" t="s">
        <v>20977</v>
      </c>
    </row>
    <row r="2712" spans="1:18" ht="84">
      <c r="A2712" s="106" t="s">
        <v>5983</v>
      </c>
      <c r="B2712" s="106" t="s">
        <v>3112</v>
      </c>
      <c r="C2712" s="303" t="s">
        <v>20978</v>
      </c>
      <c r="D2712" s="106" t="s">
        <v>20979</v>
      </c>
      <c r="E2712" s="106" t="s">
        <v>2477</v>
      </c>
      <c r="F2712" s="106" t="s">
        <v>2680</v>
      </c>
      <c r="G2712" s="106" t="s">
        <v>441</v>
      </c>
      <c r="H2712" s="106" t="s">
        <v>441</v>
      </c>
      <c r="I2712" s="106" t="s">
        <v>915</v>
      </c>
      <c r="J2712" s="106" t="s">
        <v>18450</v>
      </c>
      <c r="K2712" s="106" t="s">
        <v>19030</v>
      </c>
      <c r="L2712" s="106" t="s">
        <v>37</v>
      </c>
      <c r="M2712" s="106" t="s">
        <v>11937</v>
      </c>
      <c r="N2712" s="106" t="s">
        <v>30</v>
      </c>
      <c r="O2712" s="106" t="s">
        <v>315</v>
      </c>
      <c r="P2712" s="106" t="s">
        <v>2477</v>
      </c>
      <c r="Q2712" s="106" t="s">
        <v>20980</v>
      </c>
      <c r="R2712" s="304" t="s">
        <v>20981</v>
      </c>
    </row>
    <row r="2713" spans="1:18" ht="84">
      <c r="A2713" s="106" t="s">
        <v>5983</v>
      </c>
      <c r="B2713" s="106" t="s">
        <v>3112</v>
      </c>
      <c r="C2713" s="303" t="s">
        <v>20978</v>
      </c>
      <c r="D2713" s="106" t="s">
        <v>20979</v>
      </c>
      <c r="E2713" s="106" t="s">
        <v>2477</v>
      </c>
      <c r="F2713" s="106" t="s">
        <v>2680</v>
      </c>
      <c r="G2713" s="106" t="s">
        <v>441</v>
      </c>
      <c r="H2713" s="106" t="s">
        <v>441</v>
      </c>
      <c r="I2713" s="106" t="s">
        <v>915</v>
      </c>
      <c r="J2713" s="106" t="s">
        <v>18450</v>
      </c>
      <c r="K2713" s="106" t="s">
        <v>19030</v>
      </c>
      <c r="L2713" s="106" t="s">
        <v>37</v>
      </c>
      <c r="M2713" s="106" t="s">
        <v>11937</v>
      </c>
      <c r="N2713" s="106" t="s">
        <v>56</v>
      </c>
      <c r="O2713" s="106" t="s">
        <v>315</v>
      </c>
      <c r="P2713" s="106" t="s">
        <v>2477</v>
      </c>
      <c r="Q2713" s="106" t="s">
        <v>20982</v>
      </c>
      <c r="R2713" s="304" t="s">
        <v>20983</v>
      </c>
    </row>
    <row r="2714" spans="1:18" ht="84">
      <c r="A2714" s="106" t="s">
        <v>5983</v>
      </c>
      <c r="B2714" s="106" t="s">
        <v>3112</v>
      </c>
      <c r="C2714" s="303" t="s">
        <v>20984</v>
      </c>
      <c r="D2714" s="106" t="s">
        <v>20985</v>
      </c>
      <c r="E2714" s="106" t="s">
        <v>2477</v>
      </c>
      <c r="F2714" s="106" t="s">
        <v>2680</v>
      </c>
      <c r="G2714" s="106" t="s">
        <v>441</v>
      </c>
      <c r="H2714" s="106" t="s">
        <v>441</v>
      </c>
      <c r="I2714" s="106" t="s">
        <v>915</v>
      </c>
      <c r="J2714" s="106" t="s">
        <v>18450</v>
      </c>
      <c r="K2714" s="106" t="s">
        <v>19030</v>
      </c>
      <c r="L2714" s="106" t="s">
        <v>37</v>
      </c>
      <c r="M2714" s="106" t="s">
        <v>11937</v>
      </c>
      <c r="N2714" s="106" t="s">
        <v>1545</v>
      </c>
      <c r="O2714" s="106" t="s">
        <v>315</v>
      </c>
      <c r="P2714" s="106" t="s">
        <v>2477</v>
      </c>
      <c r="Q2714" s="106" t="s">
        <v>20986</v>
      </c>
      <c r="R2714" s="304" t="s">
        <v>20987</v>
      </c>
    </row>
    <row r="2715" spans="1:18" ht="84">
      <c r="A2715" s="106" t="s">
        <v>5983</v>
      </c>
      <c r="B2715" s="106" t="s">
        <v>3112</v>
      </c>
      <c r="C2715" s="303" t="s">
        <v>20984</v>
      </c>
      <c r="D2715" s="106" t="s">
        <v>20985</v>
      </c>
      <c r="E2715" s="106" t="s">
        <v>2477</v>
      </c>
      <c r="F2715" s="106" t="s">
        <v>2680</v>
      </c>
      <c r="G2715" s="106" t="s">
        <v>441</v>
      </c>
      <c r="H2715" s="106" t="s">
        <v>441</v>
      </c>
      <c r="I2715" s="106" t="s">
        <v>915</v>
      </c>
      <c r="J2715" s="106" t="s">
        <v>18450</v>
      </c>
      <c r="K2715" s="106" t="s">
        <v>19030</v>
      </c>
      <c r="L2715" s="106" t="s">
        <v>37</v>
      </c>
      <c r="M2715" s="106" t="s">
        <v>11937</v>
      </c>
      <c r="N2715" s="106" t="s">
        <v>340</v>
      </c>
      <c r="O2715" s="106" t="s">
        <v>315</v>
      </c>
      <c r="P2715" s="106" t="s">
        <v>2477</v>
      </c>
      <c r="Q2715" s="106" t="s">
        <v>20988</v>
      </c>
      <c r="R2715" s="304" t="s">
        <v>20989</v>
      </c>
    </row>
    <row r="2716" spans="1:18" ht="84">
      <c r="A2716" s="106" t="s">
        <v>5983</v>
      </c>
      <c r="B2716" s="106" t="s">
        <v>3112</v>
      </c>
      <c r="C2716" s="303" t="s">
        <v>20990</v>
      </c>
      <c r="D2716" s="106" t="s">
        <v>20991</v>
      </c>
      <c r="E2716" s="106" t="s">
        <v>2477</v>
      </c>
      <c r="F2716" s="106" t="s">
        <v>2680</v>
      </c>
      <c r="G2716" s="106" t="s">
        <v>441</v>
      </c>
      <c r="H2716" s="106" t="s">
        <v>441</v>
      </c>
      <c r="I2716" s="106" t="s">
        <v>915</v>
      </c>
      <c r="J2716" s="106" t="s">
        <v>18450</v>
      </c>
      <c r="K2716" s="106" t="s">
        <v>19030</v>
      </c>
      <c r="L2716" s="106" t="s">
        <v>37</v>
      </c>
      <c r="M2716" s="106" t="s">
        <v>11937</v>
      </c>
      <c r="N2716" s="106" t="s">
        <v>56</v>
      </c>
      <c r="O2716" s="106" t="s">
        <v>315</v>
      </c>
      <c r="P2716" s="106" t="s">
        <v>2477</v>
      </c>
      <c r="Q2716" s="106" t="s">
        <v>20992</v>
      </c>
      <c r="R2716" s="304" t="s">
        <v>20993</v>
      </c>
    </row>
    <row r="2717" spans="1:18" ht="84">
      <c r="A2717" s="106" t="s">
        <v>5983</v>
      </c>
      <c r="B2717" s="106" t="s">
        <v>3112</v>
      </c>
      <c r="C2717" s="303" t="s">
        <v>20990</v>
      </c>
      <c r="D2717" s="106" t="s">
        <v>20991</v>
      </c>
      <c r="E2717" s="106" t="s">
        <v>2477</v>
      </c>
      <c r="F2717" s="106" t="s">
        <v>2680</v>
      </c>
      <c r="G2717" s="106" t="s">
        <v>441</v>
      </c>
      <c r="H2717" s="106" t="s">
        <v>441</v>
      </c>
      <c r="I2717" s="106" t="s">
        <v>915</v>
      </c>
      <c r="J2717" s="106" t="s">
        <v>18450</v>
      </c>
      <c r="K2717" s="106" t="s">
        <v>19030</v>
      </c>
      <c r="L2717" s="106" t="s">
        <v>37</v>
      </c>
      <c r="M2717" s="106" t="s">
        <v>11937</v>
      </c>
      <c r="N2717" s="106" t="s">
        <v>238</v>
      </c>
      <c r="O2717" s="106" t="s">
        <v>315</v>
      </c>
      <c r="P2717" s="106" t="s">
        <v>2477</v>
      </c>
      <c r="Q2717" s="106" t="s">
        <v>20994</v>
      </c>
      <c r="R2717" s="304" t="s">
        <v>20995</v>
      </c>
    </row>
    <row r="2718" spans="1:18" ht="36">
      <c r="A2718" s="106" t="s">
        <v>5984</v>
      </c>
      <c r="B2718" s="106" t="s">
        <v>2844</v>
      </c>
      <c r="C2718" s="303" t="s">
        <v>20996</v>
      </c>
      <c r="D2718" s="106" t="s">
        <v>20997</v>
      </c>
      <c r="E2718" s="106" t="s">
        <v>2477</v>
      </c>
      <c r="F2718" s="106" t="s">
        <v>174</v>
      </c>
      <c r="G2718" s="106" t="s">
        <v>82</v>
      </c>
      <c r="H2718" s="106" t="s">
        <v>82</v>
      </c>
      <c r="I2718" s="106" t="s">
        <v>915</v>
      </c>
      <c r="J2718" s="106" t="s">
        <v>18450</v>
      </c>
      <c r="K2718" s="106" t="s">
        <v>19030</v>
      </c>
      <c r="L2718" s="106" t="s">
        <v>37</v>
      </c>
      <c r="M2718" s="106" t="s">
        <v>11937</v>
      </c>
      <c r="N2718" s="106" t="s">
        <v>238</v>
      </c>
      <c r="O2718" s="106" t="s">
        <v>315</v>
      </c>
      <c r="P2718" s="106" t="s">
        <v>2477</v>
      </c>
      <c r="Q2718" s="106" t="s">
        <v>20980</v>
      </c>
      <c r="R2718" s="304" t="s">
        <v>20998</v>
      </c>
    </row>
    <row r="2719" spans="1:18" ht="36">
      <c r="A2719" s="106" t="s">
        <v>5984</v>
      </c>
      <c r="B2719" s="106" t="s">
        <v>2844</v>
      </c>
      <c r="C2719" s="303" t="s">
        <v>20996</v>
      </c>
      <c r="D2719" s="106" t="s">
        <v>20997</v>
      </c>
      <c r="E2719" s="106" t="s">
        <v>2477</v>
      </c>
      <c r="F2719" s="106" t="s">
        <v>174</v>
      </c>
      <c r="G2719" s="106" t="s">
        <v>82</v>
      </c>
      <c r="H2719" s="106" t="s">
        <v>82</v>
      </c>
      <c r="I2719" s="106" t="s">
        <v>915</v>
      </c>
      <c r="J2719" s="106" t="s">
        <v>18450</v>
      </c>
      <c r="K2719" s="106" t="s">
        <v>19030</v>
      </c>
      <c r="L2719" s="106" t="s">
        <v>37</v>
      </c>
      <c r="M2719" s="106" t="s">
        <v>11937</v>
      </c>
      <c r="N2719" s="106" t="s">
        <v>56</v>
      </c>
      <c r="O2719" s="106" t="s">
        <v>315</v>
      </c>
      <c r="P2719" s="106" t="s">
        <v>2477</v>
      </c>
      <c r="Q2719" s="106" t="s">
        <v>20982</v>
      </c>
      <c r="R2719" s="304" t="s">
        <v>20999</v>
      </c>
    </row>
    <row r="2720" spans="1:18" ht="36">
      <c r="A2720" s="106" t="s">
        <v>5984</v>
      </c>
      <c r="B2720" s="106" t="s">
        <v>2844</v>
      </c>
      <c r="C2720" s="303" t="s">
        <v>20996</v>
      </c>
      <c r="D2720" s="106" t="s">
        <v>20997</v>
      </c>
      <c r="E2720" s="106" t="s">
        <v>2477</v>
      </c>
      <c r="F2720" s="106" t="s">
        <v>174</v>
      </c>
      <c r="G2720" s="106" t="s">
        <v>82</v>
      </c>
      <c r="H2720" s="106" t="s">
        <v>82</v>
      </c>
      <c r="I2720" s="106" t="s">
        <v>915</v>
      </c>
      <c r="J2720" s="106" t="s">
        <v>18450</v>
      </c>
      <c r="K2720" s="106" t="s">
        <v>19030</v>
      </c>
      <c r="L2720" s="106" t="s">
        <v>37</v>
      </c>
      <c r="M2720" s="106" t="s">
        <v>11937</v>
      </c>
      <c r="N2720" s="106" t="s">
        <v>151</v>
      </c>
      <c r="O2720" s="106" t="s">
        <v>315</v>
      </c>
      <c r="P2720" s="106" t="s">
        <v>2477</v>
      </c>
      <c r="Q2720" s="106" t="s">
        <v>20992</v>
      </c>
      <c r="R2720" s="304" t="s">
        <v>21000</v>
      </c>
    </row>
    <row r="2721" spans="1:18" ht="36">
      <c r="A2721" s="106" t="s">
        <v>5984</v>
      </c>
      <c r="B2721" s="106" t="s">
        <v>2844</v>
      </c>
      <c r="C2721" s="303" t="s">
        <v>20996</v>
      </c>
      <c r="D2721" s="106" t="s">
        <v>20997</v>
      </c>
      <c r="E2721" s="106" t="s">
        <v>2477</v>
      </c>
      <c r="F2721" s="106" t="s">
        <v>174</v>
      </c>
      <c r="G2721" s="106" t="s">
        <v>82</v>
      </c>
      <c r="H2721" s="106" t="s">
        <v>82</v>
      </c>
      <c r="I2721" s="106" t="s">
        <v>915</v>
      </c>
      <c r="J2721" s="106" t="s">
        <v>18450</v>
      </c>
      <c r="K2721" s="106" t="s">
        <v>19030</v>
      </c>
      <c r="L2721" s="106" t="s">
        <v>37</v>
      </c>
      <c r="M2721" s="106" t="s">
        <v>11937</v>
      </c>
      <c r="N2721" s="106" t="s">
        <v>719</v>
      </c>
      <c r="O2721" s="106" t="s">
        <v>315</v>
      </c>
      <c r="P2721" s="106" t="s">
        <v>2477</v>
      </c>
      <c r="Q2721" s="106" t="s">
        <v>20994</v>
      </c>
      <c r="R2721" s="304" t="s">
        <v>21001</v>
      </c>
    </row>
    <row r="2722" spans="1:18" ht="36">
      <c r="A2722" s="106" t="s">
        <v>5984</v>
      </c>
      <c r="B2722" s="106" t="s">
        <v>2844</v>
      </c>
      <c r="C2722" s="303" t="s">
        <v>20996</v>
      </c>
      <c r="D2722" s="106" t="s">
        <v>20997</v>
      </c>
      <c r="E2722" s="106" t="s">
        <v>2477</v>
      </c>
      <c r="F2722" s="106" t="s">
        <v>174</v>
      </c>
      <c r="G2722" s="106" t="s">
        <v>82</v>
      </c>
      <c r="H2722" s="106" t="s">
        <v>82</v>
      </c>
      <c r="I2722" s="106" t="s">
        <v>915</v>
      </c>
      <c r="J2722" s="106" t="s">
        <v>18450</v>
      </c>
      <c r="K2722" s="106" t="s">
        <v>19030</v>
      </c>
      <c r="L2722" s="106" t="s">
        <v>37</v>
      </c>
      <c r="M2722" s="106" t="s">
        <v>11937</v>
      </c>
      <c r="N2722" s="106" t="s">
        <v>658</v>
      </c>
      <c r="O2722" s="106" t="s">
        <v>315</v>
      </c>
      <c r="P2722" s="106" t="s">
        <v>2477</v>
      </c>
      <c r="Q2722" s="106" t="s">
        <v>20986</v>
      </c>
      <c r="R2722" s="304" t="s">
        <v>21002</v>
      </c>
    </row>
    <row r="2723" spans="1:18" ht="36">
      <c r="A2723" s="106" t="s">
        <v>5984</v>
      </c>
      <c r="B2723" s="106" t="s">
        <v>2844</v>
      </c>
      <c r="C2723" s="303" t="s">
        <v>20996</v>
      </c>
      <c r="D2723" s="106" t="s">
        <v>20997</v>
      </c>
      <c r="E2723" s="106" t="s">
        <v>2477</v>
      </c>
      <c r="F2723" s="106" t="s">
        <v>174</v>
      </c>
      <c r="G2723" s="106" t="s">
        <v>82</v>
      </c>
      <c r="H2723" s="106" t="s">
        <v>82</v>
      </c>
      <c r="I2723" s="106" t="s">
        <v>915</v>
      </c>
      <c r="J2723" s="106" t="s">
        <v>18450</v>
      </c>
      <c r="K2723" s="106" t="s">
        <v>19030</v>
      </c>
      <c r="L2723" s="106" t="s">
        <v>37</v>
      </c>
      <c r="M2723" s="106" t="s">
        <v>11937</v>
      </c>
      <c r="N2723" s="106" t="s">
        <v>24</v>
      </c>
      <c r="O2723" s="106" t="s">
        <v>315</v>
      </c>
      <c r="P2723" s="106" t="s">
        <v>2477</v>
      </c>
      <c r="Q2723" s="106" t="s">
        <v>20988</v>
      </c>
      <c r="R2723" s="304" t="s">
        <v>21003</v>
      </c>
    </row>
    <row r="2724" spans="1:18" ht="36">
      <c r="A2724" s="106" t="s">
        <v>2386</v>
      </c>
      <c r="B2724" s="106" t="s">
        <v>2843</v>
      </c>
      <c r="C2724" s="303" t="s">
        <v>21004</v>
      </c>
      <c r="D2724" s="106" t="s">
        <v>21005</v>
      </c>
      <c r="E2724" s="106" t="s">
        <v>2477</v>
      </c>
      <c r="F2724" s="106" t="s">
        <v>174</v>
      </c>
      <c r="G2724" s="106" t="s">
        <v>82</v>
      </c>
      <c r="H2724" s="106" t="s">
        <v>72</v>
      </c>
      <c r="I2724" s="106" t="s">
        <v>72</v>
      </c>
      <c r="J2724" s="106" t="s">
        <v>18450</v>
      </c>
      <c r="K2724" s="106" t="s">
        <v>19030</v>
      </c>
      <c r="L2724" s="106" t="s">
        <v>37</v>
      </c>
      <c r="M2724" s="106" t="s">
        <v>11937</v>
      </c>
      <c r="N2724" s="106" t="s">
        <v>151</v>
      </c>
      <c r="O2724" s="106" t="s">
        <v>315</v>
      </c>
      <c r="P2724" s="106" t="s">
        <v>2477</v>
      </c>
      <c r="Q2724" s="106" t="s">
        <v>20992</v>
      </c>
      <c r="R2724" s="304" t="s">
        <v>21006</v>
      </c>
    </row>
    <row r="2725" spans="1:18" ht="36">
      <c r="A2725" s="106" t="s">
        <v>2386</v>
      </c>
      <c r="B2725" s="106" t="s">
        <v>2843</v>
      </c>
      <c r="C2725" s="303" t="s">
        <v>21004</v>
      </c>
      <c r="D2725" s="106" t="s">
        <v>21005</v>
      </c>
      <c r="E2725" s="106" t="s">
        <v>2477</v>
      </c>
      <c r="F2725" s="106" t="s">
        <v>174</v>
      </c>
      <c r="G2725" s="106" t="s">
        <v>82</v>
      </c>
      <c r="H2725" s="106" t="s">
        <v>72</v>
      </c>
      <c r="I2725" s="106" t="s">
        <v>72</v>
      </c>
      <c r="J2725" s="106" t="s">
        <v>18450</v>
      </c>
      <c r="K2725" s="106" t="s">
        <v>19030</v>
      </c>
      <c r="L2725" s="106" t="s">
        <v>37</v>
      </c>
      <c r="M2725" s="106" t="s">
        <v>11937</v>
      </c>
      <c r="N2725" s="106" t="s">
        <v>331</v>
      </c>
      <c r="O2725" s="106" t="s">
        <v>315</v>
      </c>
      <c r="P2725" s="106" t="s">
        <v>2477</v>
      </c>
      <c r="Q2725" s="106" t="s">
        <v>20994</v>
      </c>
      <c r="R2725" s="304" t="s">
        <v>21007</v>
      </c>
    </row>
    <row r="2726" spans="1:18" ht="36">
      <c r="A2726" s="106" t="s">
        <v>2386</v>
      </c>
      <c r="B2726" s="106" t="s">
        <v>2843</v>
      </c>
      <c r="C2726" s="303" t="s">
        <v>21008</v>
      </c>
      <c r="D2726" s="106" t="s">
        <v>21009</v>
      </c>
      <c r="E2726" s="106" t="s">
        <v>2477</v>
      </c>
      <c r="F2726" s="106" t="s">
        <v>174</v>
      </c>
      <c r="G2726" s="106" t="s">
        <v>82</v>
      </c>
      <c r="H2726" s="106" t="s">
        <v>72</v>
      </c>
      <c r="I2726" s="106" t="s">
        <v>72</v>
      </c>
      <c r="J2726" s="106" t="s">
        <v>18450</v>
      </c>
      <c r="K2726" s="106" t="s">
        <v>19030</v>
      </c>
      <c r="L2726" s="106" t="s">
        <v>37</v>
      </c>
      <c r="M2726" s="106" t="s">
        <v>11937</v>
      </c>
      <c r="N2726" s="106" t="s">
        <v>9191</v>
      </c>
      <c r="O2726" s="106" t="s">
        <v>315</v>
      </c>
      <c r="P2726" s="106" t="s">
        <v>2477</v>
      </c>
      <c r="Q2726" s="106" t="s">
        <v>20986</v>
      </c>
      <c r="R2726" s="304" t="s">
        <v>21010</v>
      </c>
    </row>
    <row r="2727" spans="1:18" ht="36">
      <c r="A2727" s="106" t="s">
        <v>2386</v>
      </c>
      <c r="B2727" s="106" t="s">
        <v>2843</v>
      </c>
      <c r="C2727" s="303" t="s">
        <v>21008</v>
      </c>
      <c r="D2727" s="106" t="s">
        <v>21009</v>
      </c>
      <c r="E2727" s="106" t="s">
        <v>2477</v>
      </c>
      <c r="F2727" s="106" t="s">
        <v>174</v>
      </c>
      <c r="G2727" s="106" t="s">
        <v>82</v>
      </c>
      <c r="H2727" s="106" t="s">
        <v>72</v>
      </c>
      <c r="I2727" s="106" t="s">
        <v>72</v>
      </c>
      <c r="J2727" s="106" t="s">
        <v>18450</v>
      </c>
      <c r="K2727" s="106" t="s">
        <v>19030</v>
      </c>
      <c r="L2727" s="106" t="s">
        <v>37</v>
      </c>
      <c r="M2727" s="106" t="s">
        <v>11937</v>
      </c>
      <c r="N2727" s="106" t="s">
        <v>959</v>
      </c>
      <c r="O2727" s="106" t="s">
        <v>315</v>
      </c>
      <c r="P2727" s="106" t="s">
        <v>2477</v>
      </c>
      <c r="Q2727" s="106" t="s">
        <v>20988</v>
      </c>
      <c r="R2727" s="304" t="s">
        <v>21011</v>
      </c>
    </row>
    <row r="2728" spans="1:18" ht="36">
      <c r="A2728" s="106" t="s">
        <v>2386</v>
      </c>
      <c r="B2728" s="106" t="s">
        <v>2843</v>
      </c>
      <c r="C2728" s="303" t="s">
        <v>21012</v>
      </c>
      <c r="D2728" s="106" t="s">
        <v>21013</v>
      </c>
      <c r="E2728" s="106" t="s">
        <v>2477</v>
      </c>
      <c r="F2728" s="106" t="s">
        <v>174</v>
      </c>
      <c r="G2728" s="106" t="s">
        <v>82</v>
      </c>
      <c r="H2728" s="106" t="s">
        <v>72</v>
      </c>
      <c r="I2728" s="106" t="s">
        <v>72</v>
      </c>
      <c r="J2728" s="106" t="s">
        <v>18450</v>
      </c>
      <c r="K2728" s="106" t="s">
        <v>19030</v>
      </c>
      <c r="L2728" s="106" t="s">
        <v>37</v>
      </c>
      <c r="M2728" s="106" t="s">
        <v>11937</v>
      </c>
      <c r="N2728" s="106" t="s">
        <v>266</v>
      </c>
      <c r="O2728" s="106" t="s">
        <v>315</v>
      </c>
      <c r="P2728" s="106" t="s">
        <v>2477</v>
      </c>
      <c r="Q2728" s="106" t="s">
        <v>20980</v>
      </c>
      <c r="R2728" s="304" t="s">
        <v>21014</v>
      </c>
    </row>
    <row r="2729" spans="1:18" ht="36">
      <c r="A2729" s="106" t="s">
        <v>2386</v>
      </c>
      <c r="B2729" s="106" t="s">
        <v>2843</v>
      </c>
      <c r="C2729" s="303" t="s">
        <v>21012</v>
      </c>
      <c r="D2729" s="106" t="s">
        <v>21013</v>
      </c>
      <c r="E2729" s="106" t="s">
        <v>2477</v>
      </c>
      <c r="F2729" s="106" t="s">
        <v>174</v>
      </c>
      <c r="G2729" s="106" t="s">
        <v>82</v>
      </c>
      <c r="H2729" s="106" t="s">
        <v>72</v>
      </c>
      <c r="I2729" s="106" t="s">
        <v>72</v>
      </c>
      <c r="J2729" s="106" t="s">
        <v>18450</v>
      </c>
      <c r="K2729" s="106" t="s">
        <v>19030</v>
      </c>
      <c r="L2729" s="106" t="s">
        <v>37</v>
      </c>
      <c r="M2729" s="106" t="s">
        <v>11937</v>
      </c>
      <c r="N2729" s="106" t="s">
        <v>151</v>
      </c>
      <c r="O2729" s="106" t="s">
        <v>315</v>
      </c>
      <c r="P2729" s="106" t="s">
        <v>2477</v>
      </c>
      <c r="Q2729" s="106" t="s">
        <v>20982</v>
      </c>
      <c r="R2729" s="304" t="s">
        <v>21015</v>
      </c>
    </row>
    <row r="2730" spans="1:18" ht="36">
      <c r="A2730" s="106" t="s">
        <v>2387</v>
      </c>
      <c r="B2730" s="106" t="s">
        <v>2842</v>
      </c>
      <c r="C2730" s="303" t="s">
        <v>21016</v>
      </c>
      <c r="D2730" s="106" t="s">
        <v>21017</v>
      </c>
      <c r="E2730" s="106" t="s">
        <v>2477</v>
      </c>
      <c r="F2730" s="106" t="s">
        <v>174</v>
      </c>
      <c r="G2730" s="106" t="s">
        <v>82</v>
      </c>
      <c r="H2730" s="106" t="s">
        <v>915</v>
      </c>
      <c r="I2730" s="106" t="s">
        <v>82</v>
      </c>
      <c r="J2730" s="106" t="s">
        <v>18469</v>
      </c>
      <c r="K2730" s="106" t="s">
        <v>19030</v>
      </c>
      <c r="L2730" s="106" t="s">
        <v>37</v>
      </c>
      <c r="M2730" s="106" t="s">
        <v>11937</v>
      </c>
      <c r="N2730" s="106" t="s">
        <v>340</v>
      </c>
      <c r="O2730" s="106" t="s">
        <v>315</v>
      </c>
      <c r="P2730" s="106" t="s">
        <v>2583</v>
      </c>
      <c r="Q2730" s="106" t="s">
        <v>21018</v>
      </c>
      <c r="R2730" s="304" t="s">
        <v>21019</v>
      </c>
    </row>
    <row r="2731" spans="1:18" ht="60">
      <c r="A2731" s="106" t="s">
        <v>2387</v>
      </c>
      <c r="B2731" s="106" t="s">
        <v>2842</v>
      </c>
      <c r="C2731" s="303" t="s">
        <v>21016</v>
      </c>
      <c r="D2731" s="106" t="s">
        <v>21017</v>
      </c>
      <c r="E2731" s="106" t="s">
        <v>2477</v>
      </c>
      <c r="F2731" s="106" t="s">
        <v>174</v>
      </c>
      <c r="G2731" s="106" t="s">
        <v>82</v>
      </c>
      <c r="H2731" s="106" t="s">
        <v>915</v>
      </c>
      <c r="I2731" s="106" t="s">
        <v>82</v>
      </c>
      <c r="J2731" s="106" t="s">
        <v>18469</v>
      </c>
      <c r="K2731" s="106" t="s">
        <v>19030</v>
      </c>
      <c r="L2731" s="106" t="s">
        <v>37</v>
      </c>
      <c r="M2731" s="106" t="s">
        <v>11937</v>
      </c>
      <c r="N2731" s="106" t="s">
        <v>658</v>
      </c>
      <c r="O2731" s="106" t="s">
        <v>315</v>
      </c>
      <c r="P2731" s="106" t="s">
        <v>2583</v>
      </c>
      <c r="Q2731" s="106" t="s">
        <v>21020</v>
      </c>
      <c r="R2731" s="304" t="s">
        <v>21021</v>
      </c>
    </row>
    <row r="2732" spans="1:18" ht="48">
      <c r="A2732" s="106" t="s">
        <v>2387</v>
      </c>
      <c r="B2732" s="106" t="s">
        <v>2842</v>
      </c>
      <c r="C2732" s="303" t="s">
        <v>21022</v>
      </c>
      <c r="D2732" s="106" t="s">
        <v>21023</v>
      </c>
      <c r="E2732" s="106" t="s">
        <v>2477</v>
      </c>
      <c r="F2732" s="106" t="s">
        <v>174</v>
      </c>
      <c r="G2732" s="106" t="s">
        <v>82</v>
      </c>
      <c r="H2732" s="106" t="s">
        <v>915</v>
      </c>
      <c r="I2732" s="106" t="s">
        <v>82</v>
      </c>
      <c r="J2732" s="106" t="s">
        <v>18469</v>
      </c>
      <c r="K2732" s="106" t="s">
        <v>19030</v>
      </c>
      <c r="L2732" s="106" t="s">
        <v>37</v>
      </c>
      <c r="M2732" s="106" t="s">
        <v>11937</v>
      </c>
      <c r="N2732" s="106" t="s">
        <v>209</v>
      </c>
      <c r="O2732" s="106" t="s">
        <v>315</v>
      </c>
      <c r="P2732" s="106" t="s">
        <v>2477</v>
      </c>
      <c r="Q2732" s="106" t="s">
        <v>20980</v>
      </c>
      <c r="R2732" s="304" t="s">
        <v>21024</v>
      </c>
    </row>
    <row r="2733" spans="1:18" ht="48">
      <c r="A2733" s="106" t="s">
        <v>2387</v>
      </c>
      <c r="B2733" s="106" t="s">
        <v>2842</v>
      </c>
      <c r="C2733" s="303" t="s">
        <v>21022</v>
      </c>
      <c r="D2733" s="106" t="s">
        <v>21023</v>
      </c>
      <c r="E2733" s="106" t="s">
        <v>2477</v>
      </c>
      <c r="F2733" s="106" t="s">
        <v>174</v>
      </c>
      <c r="G2733" s="106" t="s">
        <v>82</v>
      </c>
      <c r="H2733" s="106" t="s">
        <v>915</v>
      </c>
      <c r="I2733" s="106" t="s">
        <v>82</v>
      </c>
      <c r="J2733" s="106" t="s">
        <v>18469</v>
      </c>
      <c r="K2733" s="106" t="s">
        <v>19030</v>
      </c>
      <c r="L2733" s="106" t="s">
        <v>37</v>
      </c>
      <c r="M2733" s="106" t="s">
        <v>11937</v>
      </c>
      <c r="N2733" s="106" t="s">
        <v>30</v>
      </c>
      <c r="O2733" s="106" t="s">
        <v>315</v>
      </c>
      <c r="P2733" s="106" t="s">
        <v>2477</v>
      </c>
      <c r="Q2733" s="106" t="s">
        <v>20982</v>
      </c>
      <c r="R2733" s="304" t="s">
        <v>21025</v>
      </c>
    </row>
    <row r="2734" spans="1:18" ht="48">
      <c r="A2734" s="106" t="s">
        <v>2387</v>
      </c>
      <c r="B2734" s="106" t="s">
        <v>2842</v>
      </c>
      <c r="C2734" s="303" t="s">
        <v>21022</v>
      </c>
      <c r="D2734" s="106" t="s">
        <v>21023</v>
      </c>
      <c r="E2734" s="106" t="s">
        <v>2477</v>
      </c>
      <c r="F2734" s="106" t="s">
        <v>174</v>
      </c>
      <c r="G2734" s="106" t="s">
        <v>82</v>
      </c>
      <c r="H2734" s="106" t="s">
        <v>915</v>
      </c>
      <c r="I2734" s="106" t="s">
        <v>82</v>
      </c>
      <c r="J2734" s="106" t="s">
        <v>18469</v>
      </c>
      <c r="K2734" s="106" t="s">
        <v>19030</v>
      </c>
      <c r="L2734" s="106" t="s">
        <v>37</v>
      </c>
      <c r="M2734" s="106" t="s">
        <v>11937</v>
      </c>
      <c r="N2734" s="106" t="s">
        <v>56</v>
      </c>
      <c r="O2734" s="106" t="s">
        <v>315</v>
      </c>
      <c r="P2734" s="106" t="s">
        <v>2477</v>
      </c>
      <c r="Q2734" s="106" t="s">
        <v>20992</v>
      </c>
      <c r="R2734" s="304" t="s">
        <v>21026</v>
      </c>
    </row>
    <row r="2735" spans="1:18" ht="48">
      <c r="A2735" s="106" t="s">
        <v>2387</v>
      </c>
      <c r="B2735" s="106" t="s">
        <v>2842</v>
      </c>
      <c r="C2735" s="303" t="s">
        <v>21022</v>
      </c>
      <c r="D2735" s="106" t="s">
        <v>21023</v>
      </c>
      <c r="E2735" s="106" t="s">
        <v>2477</v>
      </c>
      <c r="F2735" s="106" t="s">
        <v>174</v>
      </c>
      <c r="G2735" s="106" t="s">
        <v>82</v>
      </c>
      <c r="H2735" s="106" t="s">
        <v>915</v>
      </c>
      <c r="I2735" s="106" t="s">
        <v>82</v>
      </c>
      <c r="J2735" s="106" t="s">
        <v>18469</v>
      </c>
      <c r="K2735" s="106" t="s">
        <v>19030</v>
      </c>
      <c r="L2735" s="106" t="s">
        <v>37</v>
      </c>
      <c r="M2735" s="106" t="s">
        <v>11937</v>
      </c>
      <c r="N2735" s="106" t="s">
        <v>82</v>
      </c>
      <c r="O2735" s="106" t="s">
        <v>315</v>
      </c>
      <c r="P2735" s="106" t="s">
        <v>2477</v>
      </c>
      <c r="Q2735" s="106" t="s">
        <v>20994</v>
      </c>
      <c r="R2735" s="304" t="s">
        <v>21027</v>
      </c>
    </row>
    <row r="2736" spans="1:18" ht="48">
      <c r="A2736" s="106" t="s">
        <v>2387</v>
      </c>
      <c r="B2736" s="106" t="s">
        <v>2842</v>
      </c>
      <c r="C2736" s="303" t="s">
        <v>21022</v>
      </c>
      <c r="D2736" s="106" t="s">
        <v>21023</v>
      </c>
      <c r="E2736" s="106" t="s">
        <v>2477</v>
      </c>
      <c r="F2736" s="106" t="s">
        <v>174</v>
      </c>
      <c r="G2736" s="106" t="s">
        <v>82</v>
      </c>
      <c r="H2736" s="106" t="s">
        <v>915</v>
      </c>
      <c r="I2736" s="106" t="s">
        <v>82</v>
      </c>
      <c r="J2736" s="106" t="s">
        <v>18469</v>
      </c>
      <c r="K2736" s="106" t="s">
        <v>19030</v>
      </c>
      <c r="L2736" s="106" t="s">
        <v>37</v>
      </c>
      <c r="M2736" s="106" t="s">
        <v>11937</v>
      </c>
      <c r="N2736" s="106" t="s">
        <v>135</v>
      </c>
      <c r="O2736" s="106" t="s">
        <v>315</v>
      </c>
      <c r="P2736" s="106" t="s">
        <v>2477</v>
      </c>
      <c r="Q2736" s="106" t="s">
        <v>20986</v>
      </c>
      <c r="R2736" s="304" t="s">
        <v>21028</v>
      </c>
    </row>
    <row r="2737" spans="1:18" ht="48">
      <c r="A2737" s="106" t="s">
        <v>2387</v>
      </c>
      <c r="B2737" s="106" t="s">
        <v>2842</v>
      </c>
      <c r="C2737" s="303" t="s">
        <v>21022</v>
      </c>
      <c r="D2737" s="106" t="s">
        <v>21023</v>
      </c>
      <c r="E2737" s="106" t="s">
        <v>2477</v>
      </c>
      <c r="F2737" s="106" t="s">
        <v>174</v>
      </c>
      <c r="G2737" s="106" t="s">
        <v>82</v>
      </c>
      <c r="H2737" s="106" t="s">
        <v>915</v>
      </c>
      <c r="I2737" s="106" t="s">
        <v>82</v>
      </c>
      <c r="J2737" s="106" t="s">
        <v>18469</v>
      </c>
      <c r="K2737" s="106" t="s">
        <v>19030</v>
      </c>
      <c r="L2737" s="106" t="s">
        <v>37</v>
      </c>
      <c r="M2737" s="106" t="s">
        <v>11937</v>
      </c>
      <c r="N2737" s="106" t="s">
        <v>9191</v>
      </c>
      <c r="O2737" s="106" t="s">
        <v>315</v>
      </c>
      <c r="P2737" s="106" t="s">
        <v>2477</v>
      </c>
      <c r="Q2737" s="106" t="s">
        <v>20988</v>
      </c>
      <c r="R2737" s="304" t="s">
        <v>21029</v>
      </c>
    </row>
    <row r="2738" spans="1:18" ht="36">
      <c r="A2738" s="106" t="s">
        <v>2388</v>
      </c>
      <c r="B2738" s="106" t="s">
        <v>5985</v>
      </c>
      <c r="C2738" s="303" t="s">
        <v>21030</v>
      </c>
      <c r="D2738" s="106" t="s">
        <v>21031</v>
      </c>
      <c r="E2738" s="106" t="s">
        <v>2477</v>
      </c>
      <c r="F2738" s="106" t="s">
        <v>2480</v>
      </c>
      <c r="G2738" s="106" t="s">
        <v>110</v>
      </c>
      <c r="H2738" s="106" t="s">
        <v>72</v>
      </c>
      <c r="I2738" s="106" t="s">
        <v>40</v>
      </c>
      <c r="J2738" s="106" t="s">
        <v>18450</v>
      </c>
      <c r="K2738" s="106" t="s">
        <v>19030</v>
      </c>
      <c r="L2738" s="106" t="s">
        <v>37</v>
      </c>
      <c r="M2738" s="106" t="s">
        <v>11937</v>
      </c>
      <c r="N2738" s="106" t="s">
        <v>148</v>
      </c>
      <c r="O2738" s="106" t="s">
        <v>315</v>
      </c>
      <c r="P2738" s="106" t="s">
        <v>2477</v>
      </c>
      <c r="Q2738" s="106" t="s">
        <v>20980</v>
      </c>
      <c r="R2738" s="304" t="s">
        <v>21032</v>
      </c>
    </row>
    <row r="2739" spans="1:18" ht="36">
      <c r="A2739" s="106" t="s">
        <v>2388</v>
      </c>
      <c r="B2739" s="106" t="s">
        <v>5985</v>
      </c>
      <c r="C2739" s="303" t="s">
        <v>21030</v>
      </c>
      <c r="D2739" s="106" t="s">
        <v>21031</v>
      </c>
      <c r="E2739" s="106" t="s">
        <v>2477</v>
      </c>
      <c r="F2739" s="106" t="s">
        <v>2480</v>
      </c>
      <c r="G2739" s="106" t="s">
        <v>110</v>
      </c>
      <c r="H2739" s="106" t="s">
        <v>72</v>
      </c>
      <c r="I2739" s="106" t="s">
        <v>40</v>
      </c>
      <c r="J2739" s="106" t="s">
        <v>18450</v>
      </c>
      <c r="K2739" s="106" t="s">
        <v>19030</v>
      </c>
      <c r="L2739" s="106" t="s">
        <v>37</v>
      </c>
      <c r="M2739" s="106" t="s">
        <v>11937</v>
      </c>
      <c r="N2739" s="106" t="s">
        <v>30</v>
      </c>
      <c r="O2739" s="106" t="s">
        <v>315</v>
      </c>
      <c r="P2739" s="106" t="s">
        <v>2477</v>
      </c>
      <c r="Q2739" s="106" t="s">
        <v>20982</v>
      </c>
      <c r="R2739" s="304" t="s">
        <v>21033</v>
      </c>
    </row>
    <row r="2740" spans="1:18" ht="36">
      <c r="A2740" s="106" t="s">
        <v>2388</v>
      </c>
      <c r="B2740" s="106" t="s">
        <v>5985</v>
      </c>
      <c r="C2740" s="303" t="s">
        <v>21030</v>
      </c>
      <c r="D2740" s="106" t="s">
        <v>21031</v>
      </c>
      <c r="E2740" s="106" t="s">
        <v>2477</v>
      </c>
      <c r="F2740" s="106" t="s">
        <v>2480</v>
      </c>
      <c r="G2740" s="106" t="s">
        <v>110</v>
      </c>
      <c r="H2740" s="106" t="s">
        <v>72</v>
      </c>
      <c r="I2740" s="106" t="s">
        <v>40</v>
      </c>
      <c r="J2740" s="106" t="s">
        <v>18450</v>
      </c>
      <c r="K2740" s="106" t="s">
        <v>19030</v>
      </c>
      <c r="L2740" s="106" t="s">
        <v>37</v>
      </c>
      <c r="M2740" s="106" t="s">
        <v>11937</v>
      </c>
      <c r="N2740" s="106" t="s">
        <v>331</v>
      </c>
      <c r="O2740" s="106" t="s">
        <v>315</v>
      </c>
      <c r="P2740" s="106" t="s">
        <v>2477</v>
      </c>
      <c r="Q2740" s="106" t="s">
        <v>20992</v>
      </c>
      <c r="R2740" s="304" t="s">
        <v>21034</v>
      </c>
    </row>
    <row r="2741" spans="1:18" ht="36">
      <c r="A2741" s="106" t="s">
        <v>2388</v>
      </c>
      <c r="B2741" s="106" t="s">
        <v>5985</v>
      </c>
      <c r="C2741" s="303" t="s">
        <v>21030</v>
      </c>
      <c r="D2741" s="106" t="s">
        <v>21031</v>
      </c>
      <c r="E2741" s="106" t="s">
        <v>2477</v>
      </c>
      <c r="F2741" s="106" t="s">
        <v>2480</v>
      </c>
      <c r="G2741" s="106" t="s">
        <v>110</v>
      </c>
      <c r="H2741" s="106" t="s">
        <v>72</v>
      </c>
      <c r="I2741" s="106" t="s">
        <v>40</v>
      </c>
      <c r="J2741" s="106" t="s">
        <v>18450</v>
      </c>
      <c r="K2741" s="106" t="s">
        <v>19030</v>
      </c>
      <c r="L2741" s="106" t="s">
        <v>37</v>
      </c>
      <c r="M2741" s="106" t="s">
        <v>11937</v>
      </c>
      <c r="N2741" s="106" t="s">
        <v>238</v>
      </c>
      <c r="O2741" s="106" t="s">
        <v>315</v>
      </c>
      <c r="P2741" s="106" t="s">
        <v>2477</v>
      </c>
      <c r="Q2741" s="106" t="s">
        <v>20994</v>
      </c>
      <c r="R2741" s="304" t="s">
        <v>21035</v>
      </c>
    </row>
    <row r="2742" spans="1:18" ht="36">
      <c r="A2742" s="106" t="s">
        <v>2388</v>
      </c>
      <c r="B2742" s="106" t="s">
        <v>5985</v>
      </c>
      <c r="C2742" s="303" t="s">
        <v>21030</v>
      </c>
      <c r="D2742" s="106" t="s">
        <v>21031</v>
      </c>
      <c r="E2742" s="106" t="s">
        <v>2477</v>
      </c>
      <c r="F2742" s="106" t="s">
        <v>2480</v>
      </c>
      <c r="G2742" s="106" t="s">
        <v>110</v>
      </c>
      <c r="H2742" s="106" t="s">
        <v>72</v>
      </c>
      <c r="I2742" s="106" t="s">
        <v>40</v>
      </c>
      <c r="J2742" s="106" t="s">
        <v>18450</v>
      </c>
      <c r="K2742" s="106" t="s">
        <v>19030</v>
      </c>
      <c r="L2742" s="106" t="s">
        <v>37</v>
      </c>
      <c r="M2742" s="106" t="s">
        <v>11937</v>
      </c>
      <c r="N2742" s="106" t="s">
        <v>9191</v>
      </c>
      <c r="O2742" s="106" t="s">
        <v>315</v>
      </c>
      <c r="P2742" s="106" t="s">
        <v>2477</v>
      </c>
      <c r="Q2742" s="106" t="s">
        <v>21036</v>
      </c>
      <c r="R2742" s="304" t="s">
        <v>21037</v>
      </c>
    </row>
    <row r="2743" spans="1:18" ht="36">
      <c r="A2743" s="106" t="s">
        <v>2388</v>
      </c>
      <c r="B2743" s="106" t="s">
        <v>5985</v>
      </c>
      <c r="C2743" s="303" t="s">
        <v>21030</v>
      </c>
      <c r="D2743" s="106" t="s">
        <v>21031</v>
      </c>
      <c r="E2743" s="106" t="s">
        <v>2477</v>
      </c>
      <c r="F2743" s="106" t="s">
        <v>2480</v>
      </c>
      <c r="G2743" s="106" t="s">
        <v>110</v>
      </c>
      <c r="H2743" s="106" t="s">
        <v>72</v>
      </c>
      <c r="I2743" s="106" t="s">
        <v>40</v>
      </c>
      <c r="J2743" s="106" t="s">
        <v>18450</v>
      </c>
      <c r="K2743" s="106" t="s">
        <v>19030</v>
      </c>
      <c r="L2743" s="106" t="s">
        <v>37</v>
      </c>
      <c r="M2743" s="106" t="s">
        <v>11937</v>
      </c>
      <c r="N2743" s="106" t="s">
        <v>1788</v>
      </c>
      <c r="O2743" s="106" t="s">
        <v>315</v>
      </c>
      <c r="P2743" s="106" t="s">
        <v>2477</v>
      </c>
      <c r="Q2743" s="106" t="s">
        <v>21038</v>
      </c>
      <c r="R2743" s="304" t="s">
        <v>21039</v>
      </c>
    </row>
    <row r="2744" spans="1:18" ht="36">
      <c r="A2744" s="106" t="s">
        <v>5987</v>
      </c>
      <c r="B2744" s="106" t="s">
        <v>5986</v>
      </c>
      <c r="C2744" s="303" t="s">
        <v>20978</v>
      </c>
      <c r="D2744" s="106" t="s">
        <v>20979</v>
      </c>
      <c r="E2744" s="106" t="s">
        <v>2477</v>
      </c>
      <c r="F2744" s="106" t="s">
        <v>315</v>
      </c>
      <c r="G2744" s="106" t="s">
        <v>915</v>
      </c>
      <c r="H2744" s="106" t="s">
        <v>915</v>
      </c>
      <c r="I2744" s="106" t="s">
        <v>915</v>
      </c>
      <c r="J2744" s="106" t="s">
        <v>18450</v>
      </c>
      <c r="K2744" s="106" t="s">
        <v>18444</v>
      </c>
      <c r="L2744" s="106" t="s">
        <v>37</v>
      </c>
      <c r="M2744" s="106" t="s">
        <v>11940</v>
      </c>
      <c r="N2744" s="106" t="s">
        <v>56</v>
      </c>
      <c r="O2744" s="106" t="s">
        <v>315</v>
      </c>
      <c r="P2744" s="106" t="s">
        <v>2477</v>
      </c>
      <c r="Q2744" s="106" t="s">
        <v>20980</v>
      </c>
      <c r="R2744" s="304" t="s">
        <v>2474</v>
      </c>
    </row>
    <row r="2745" spans="1:18" ht="36">
      <c r="A2745" s="106" t="s">
        <v>5987</v>
      </c>
      <c r="B2745" s="106" t="s">
        <v>5986</v>
      </c>
      <c r="C2745" s="303" t="s">
        <v>20978</v>
      </c>
      <c r="D2745" s="106" t="s">
        <v>20979</v>
      </c>
      <c r="E2745" s="106" t="s">
        <v>2477</v>
      </c>
      <c r="F2745" s="106" t="s">
        <v>315</v>
      </c>
      <c r="G2745" s="106" t="s">
        <v>915</v>
      </c>
      <c r="H2745" s="106" t="s">
        <v>915</v>
      </c>
      <c r="I2745" s="106" t="s">
        <v>915</v>
      </c>
      <c r="J2745" s="106" t="s">
        <v>18450</v>
      </c>
      <c r="K2745" s="106" t="s">
        <v>18444</v>
      </c>
      <c r="L2745" s="106" t="s">
        <v>37</v>
      </c>
      <c r="M2745" s="106" t="s">
        <v>11940</v>
      </c>
      <c r="N2745" s="106" t="s">
        <v>30</v>
      </c>
      <c r="O2745" s="106" t="s">
        <v>315</v>
      </c>
      <c r="P2745" s="106" t="s">
        <v>2477</v>
      </c>
      <c r="Q2745" s="106" t="s">
        <v>20982</v>
      </c>
      <c r="R2745" s="304" t="s">
        <v>2474</v>
      </c>
    </row>
    <row r="2746" spans="1:18" ht="36">
      <c r="A2746" s="106" t="s">
        <v>5987</v>
      </c>
      <c r="B2746" s="106" t="s">
        <v>5986</v>
      </c>
      <c r="C2746" s="303" t="s">
        <v>20984</v>
      </c>
      <c r="D2746" s="106" t="s">
        <v>20985</v>
      </c>
      <c r="E2746" s="106" t="s">
        <v>2477</v>
      </c>
      <c r="F2746" s="106" t="s">
        <v>315</v>
      </c>
      <c r="G2746" s="106" t="s">
        <v>915</v>
      </c>
      <c r="H2746" s="106" t="s">
        <v>915</v>
      </c>
      <c r="I2746" s="106" t="s">
        <v>915</v>
      </c>
      <c r="J2746" s="106" t="s">
        <v>18450</v>
      </c>
      <c r="K2746" s="106" t="s">
        <v>18444</v>
      </c>
      <c r="L2746" s="106" t="s">
        <v>37</v>
      </c>
      <c r="M2746" s="106" t="s">
        <v>11937</v>
      </c>
      <c r="N2746" s="106" t="s">
        <v>336</v>
      </c>
      <c r="O2746" s="106" t="s">
        <v>315</v>
      </c>
      <c r="P2746" s="106" t="s">
        <v>2477</v>
      </c>
      <c r="Q2746" s="106" t="s">
        <v>20986</v>
      </c>
      <c r="R2746" s="304" t="s">
        <v>2474</v>
      </c>
    </row>
    <row r="2747" spans="1:18" ht="36">
      <c r="A2747" s="106" t="s">
        <v>5987</v>
      </c>
      <c r="B2747" s="106" t="s">
        <v>5986</v>
      </c>
      <c r="C2747" s="303" t="s">
        <v>20984</v>
      </c>
      <c r="D2747" s="106" t="s">
        <v>20985</v>
      </c>
      <c r="E2747" s="106" t="s">
        <v>2477</v>
      </c>
      <c r="F2747" s="106" t="s">
        <v>315</v>
      </c>
      <c r="G2747" s="106" t="s">
        <v>915</v>
      </c>
      <c r="H2747" s="106" t="s">
        <v>915</v>
      </c>
      <c r="I2747" s="106" t="s">
        <v>915</v>
      </c>
      <c r="J2747" s="106" t="s">
        <v>18450</v>
      </c>
      <c r="K2747" s="106" t="s">
        <v>18444</v>
      </c>
      <c r="L2747" s="106" t="s">
        <v>37</v>
      </c>
      <c r="M2747" s="106" t="s">
        <v>11937</v>
      </c>
      <c r="N2747" s="106" t="s">
        <v>11141</v>
      </c>
      <c r="O2747" s="106" t="s">
        <v>315</v>
      </c>
      <c r="P2747" s="106" t="s">
        <v>2477</v>
      </c>
      <c r="Q2747" s="106" t="s">
        <v>20988</v>
      </c>
      <c r="R2747" s="304" t="s">
        <v>2474</v>
      </c>
    </row>
    <row r="2748" spans="1:18" ht="36">
      <c r="A2748" s="106" t="s">
        <v>5987</v>
      </c>
      <c r="B2748" s="106" t="s">
        <v>5986</v>
      </c>
      <c r="C2748" s="303" t="s">
        <v>20990</v>
      </c>
      <c r="D2748" s="106" t="s">
        <v>20991</v>
      </c>
      <c r="E2748" s="106" t="s">
        <v>2477</v>
      </c>
      <c r="F2748" s="106" t="s">
        <v>315</v>
      </c>
      <c r="G2748" s="106" t="s">
        <v>915</v>
      </c>
      <c r="H2748" s="106" t="s">
        <v>915</v>
      </c>
      <c r="I2748" s="106" t="s">
        <v>915</v>
      </c>
      <c r="J2748" s="106" t="s">
        <v>18450</v>
      </c>
      <c r="K2748" s="106" t="s">
        <v>18444</v>
      </c>
      <c r="L2748" s="106" t="s">
        <v>37</v>
      </c>
      <c r="M2748" s="106" t="s">
        <v>11940</v>
      </c>
      <c r="N2748" s="106" t="s">
        <v>30</v>
      </c>
      <c r="O2748" s="106" t="s">
        <v>315</v>
      </c>
      <c r="P2748" s="106" t="s">
        <v>2477</v>
      </c>
      <c r="Q2748" s="106" t="s">
        <v>20992</v>
      </c>
      <c r="R2748" s="304" t="s">
        <v>2474</v>
      </c>
    </row>
    <row r="2749" spans="1:18" ht="36">
      <c r="A2749" s="106" t="s">
        <v>5987</v>
      </c>
      <c r="B2749" s="106" t="s">
        <v>5986</v>
      </c>
      <c r="C2749" s="303" t="s">
        <v>20990</v>
      </c>
      <c r="D2749" s="106" t="s">
        <v>20991</v>
      </c>
      <c r="E2749" s="106" t="s">
        <v>2477</v>
      </c>
      <c r="F2749" s="106" t="s">
        <v>315</v>
      </c>
      <c r="G2749" s="106" t="s">
        <v>915</v>
      </c>
      <c r="H2749" s="106" t="s">
        <v>915</v>
      </c>
      <c r="I2749" s="106" t="s">
        <v>915</v>
      </c>
      <c r="J2749" s="106" t="s">
        <v>18450</v>
      </c>
      <c r="K2749" s="106" t="s">
        <v>18444</v>
      </c>
      <c r="L2749" s="106" t="s">
        <v>37</v>
      </c>
      <c r="M2749" s="106" t="s">
        <v>11940</v>
      </c>
      <c r="N2749" s="106" t="s">
        <v>331</v>
      </c>
      <c r="O2749" s="106" t="s">
        <v>315</v>
      </c>
      <c r="P2749" s="106" t="s">
        <v>2477</v>
      </c>
      <c r="Q2749" s="106" t="s">
        <v>20994</v>
      </c>
      <c r="R2749" s="304" t="s">
        <v>2474</v>
      </c>
    </row>
    <row r="2750" spans="1:18" ht="36">
      <c r="A2750" s="106" t="s">
        <v>5989</v>
      </c>
      <c r="B2750" s="106" t="s">
        <v>5988</v>
      </c>
      <c r="C2750" s="303" t="s">
        <v>20996</v>
      </c>
      <c r="D2750" s="106" t="s">
        <v>20997</v>
      </c>
      <c r="E2750" s="106" t="s">
        <v>2477</v>
      </c>
      <c r="F2750" s="106" t="s">
        <v>2727</v>
      </c>
      <c r="G2750" s="106" t="s">
        <v>915</v>
      </c>
      <c r="H2750" s="106" t="s">
        <v>915</v>
      </c>
      <c r="I2750" s="106" t="s">
        <v>915</v>
      </c>
      <c r="J2750" s="106" t="s">
        <v>18450</v>
      </c>
      <c r="K2750" s="106" t="s">
        <v>18444</v>
      </c>
      <c r="L2750" s="106" t="s">
        <v>37</v>
      </c>
      <c r="M2750" s="106" t="s">
        <v>11940</v>
      </c>
      <c r="N2750" s="106" t="s">
        <v>151</v>
      </c>
      <c r="O2750" s="106" t="s">
        <v>315</v>
      </c>
      <c r="P2750" s="106" t="s">
        <v>2477</v>
      </c>
      <c r="Q2750" s="106" t="s">
        <v>20980</v>
      </c>
      <c r="R2750" s="304" t="s">
        <v>2474</v>
      </c>
    </row>
    <row r="2751" spans="1:18" ht="36">
      <c r="A2751" s="106" t="s">
        <v>5989</v>
      </c>
      <c r="B2751" s="106" t="s">
        <v>5988</v>
      </c>
      <c r="C2751" s="303" t="s">
        <v>20996</v>
      </c>
      <c r="D2751" s="106" t="s">
        <v>20997</v>
      </c>
      <c r="E2751" s="106" t="s">
        <v>2477</v>
      </c>
      <c r="F2751" s="106" t="s">
        <v>2727</v>
      </c>
      <c r="G2751" s="106" t="s">
        <v>915</v>
      </c>
      <c r="H2751" s="106" t="s">
        <v>915</v>
      </c>
      <c r="I2751" s="106" t="s">
        <v>915</v>
      </c>
      <c r="J2751" s="106" t="s">
        <v>18450</v>
      </c>
      <c r="K2751" s="106" t="s">
        <v>18444</v>
      </c>
      <c r="L2751" s="106" t="s">
        <v>37</v>
      </c>
      <c r="M2751" s="106" t="s">
        <v>11940</v>
      </c>
      <c r="N2751" s="106" t="s">
        <v>266</v>
      </c>
      <c r="O2751" s="106" t="s">
        <v>315</v>
      </c>
      <c r="P2751" s="106" t="s">
        <v>2477</v>
      </c>
      <c r="Q2751" s="106" t="s">
        <v>20982</v>
      </c>
      <c r="R2751" s="304" t="s">
        <v>2474</v>
      </c>
    </row>
    <row r="2752" spans="1:18" ht="36">
      <c r="A2752" s="106" t="s">
        <v>5989</v>
      </c>
      <c r="B2752" s="106" t="s">
        <v>5988</v>
      </c>
      <c r="C2752" s="303" t="s">
        <v>20996</v>
      </c>
      <c r="D2752" s="106" t="s">
        <v>20997</v>
      </c>
      <c r="E2752" s="106" t="s">
        <v>2477</v>
      </c>
      <c r="F2752" s="106" t="s">
        <v>2727</v>
      </c>
      <c r="G2752" s="106" t="s">
        <v>915</v>
      </c>
      <c r="H2752" s="106" t="s">
        <v>915</v>
      </c>
      <c r="I2752" s="106" t="s">
        <v>915</v>
      </c>
      <c r="J2752" s="106" t="s">
        <v>18450</v>
      </c>
      <c r="K2752" s="106" t="s">
        <v>18444</v>
      </c>
      <c r="L2752" s="106" t="s">
        <v>37</v>
      </c>
      <c r="M2752" s="106" t="s">
        <v>11940</v>
      </c>
      <c r="N2752" s="106" t="s">
        <v>56</v>
      </c>
      <c r="O2752" s="106" t="s">
        <v>315</v>
      </c>
      <c r="P2752" s="106" t="s">
        <v>2477</v>
      </c>
      <c r="Q2752" s="106" t="s">
        <v>20992</v>
      </c>
      <c r="R2752" s="304" t="s">
        <v>2474</v>
      </c>
    </row>
    <row r="2753" spans="1:18" ht="36">
      <c r="A2753" s="106" t="s">
        <v>5989</v>
      </c>
      <c r="B2753" s="106" t="s">
        <v>5988</v>
      </c>
      <c r="C2753" s="303" t="s">
        <v>20996</v>
      </c>
      <c r="D2753" s="106" t="s">
        <v>20997</v>
      </c>
      <c r="E2753" s="106" t="s">
        <v>2477</v>
      </c>
      <c r="F2753" s="106" t="s">
        <v>2727</v>
      </c>
      <c r="G2753" s="106" t="s">
        <v>915</v>
      </c>
      <c r="H2753" s="106" t="s">
        <v>915</v>
      </c>
      <c r="I2753" s="106" t="s">
        <v>915</v>
      </c>
      <c r="J2753" s="106" t="s">
        <v>18450</v>
      </c>
      <c r="K2753" s="106" t="s">
        <v>18444</v>
      </c>
      <c r="L2753" s="106" t="s">
        <v>37</v>
      </c>
      <c r="M2753" s="106" t="s">
        <v>11940</v>
      </c>
      <c r="N2753" s="106" t="s">
        <v>9191</v>
      </c>
      <c r="O2753" s="106" t="s">
        <v>315</v>
      </c>
      <c r="P2753" s="106" t="s">
        <v>2477</v>
      </c>
      <c r="Q2753" s="106" t="s">
        <v>20994</v>
      </c>
      <c r="R2753" s="304" t="s">
        <v>2474</v>
      </c>
    </row>
    <row r="2754" spans="1:18" ht="84">
      <c r="A2754" s="106" t="s">
        <v>5990</v>
      </c>
      <c r="B2754" s="106" t="s">
        <v>3819</v>
      </c>
      <c r="C2754" s="303" t="s">
        <v>20948</v>
      </c>
      <c r="D2754" s="106" t="s">
        <v>20949</v>
      </c>
      <c r="E2754" s="106" t="s">
        <v>2477</v>
      </c>
      <c r="F2754" s="106" t="s">
        <v>154</v>
      </c>
      <c r="G2754" s="106" t="s">
        <v>1992</v>
      </c>
      <c r="H2754" s="106" t="s">
        <v>1992</v>
      </c>
      <c r="I2754" s="106" t="s">
        <v>915</v>
      </c>
      <c r="J2754" s="106" t="s">
        <v>18450</v>
      </c>
      <c r="K2754" s="106" t="s">
        <v>20943</v>
      </c>
      <c r="L2754" s="106" t="s">
        <v>37</v>
      </c>
      <c r="M2754" s="106" t="s">
        <v>11937</v>
      </c>
      <c r="N2754" s="106" t="s">
        <v>487</v>
      </c>
      <c r="O2754" s="106" t="s">
        <v>174</v>
      </c>
      <c r="P2754" s="106" t="s">
        <v>14593</v>
      </c>
      <c r="Q2754" s="106" t="s">
        <v>21040</v>
      </c>
      <c r="R2754" s="304" t="s">
        <v>21041</v>
      </c>
    </row>
    <row r="2755" spans="1:18" ht="84">
      <c r="A2755" s="106" t="s">
        <v>5990</v>
      </c>
      <c r="B2755" s="106" t="s">
        <v>3819</v>
      </c>
      <c r="C2755" s="303" t="s">
        <v>20971</v>
      </c>
      <c r="D2755" s="106" t="s">
        <v>11076</v>
      </c>
      <c r="E2755" s="106" t="s">
        <v>2477</v>
      </c>
      <c r="F2755" s="106" t="s">
        <v>154</v>
      </c>
      <c r="G2755" s="106" t="s">
        <v>1992</v>
      </c>
      <c r="H2755" s="106" t="s">
        <v>1992</v>
      </c>
      <c r="I2755" s="106" t="s">
        <v>915</v>
      </c>
      <c r="J2755" s="106" t="s">
        <v>18450</v>
      </c>
      <c r="K2755" s="106" t="s">
        <v>20943</v>
      </c>
      <c r="L2755" s="106" t="s">
        <v>37</v>
      </c>
      <c r="M2755" s="106" t="s">
        <v>11937</v>
      </c>
      <c r="N2755" s="106" t="s">
        <v>427</v>
      </c>
      <c r="O2755" s="106" t="s">
        <v>174</v>
      </c>
      <c r="P2755" s="106" t="s">
        <v>14593</v>
      </c>
      <c r="Q2755" s="106" t="s">
        <v>14624</v>
      </c>
      <c r="R2755" s="304" t="s">
        <v>21042</v>
      </c>
    </row>
    <row r="2756" spans="1:18" ht="72">
      <c r="A2756" s="106" t="s">
        <v>5991</v>
      </c>
      <c r="B2756" s="106" t="s">
        <v>2479</v>
      </c>
      <c r="C2756" s="303" t="s">
        <v>21043</v>
      </c>
      <c r="D2756" s="106" t="s">
        <v>21044</v>
      </c>
      <c r="E2756" s="106" t="s">
        <v>2477</v>
      </c>
      <c r="F2756" s="106" t="s">
        <v>2485</v>
      </c>
      <c r="G2756" s="106" t="s">
        <v>496</v>
      </c>
      <c r="H2756" s="106" t="s">
        <v>496</v>
      </c>
      <c r="I2756" s="106" t="s">
        <v>915</v>
      </c>
      <c r="J2756" s="106" t="s">
        <v>18450</v>
      </c>
      <c r="K2756" s="106" t="s">
        <v>20943</v>
      </c>
      <c r="L2756" s="106" t="s">
        <v>37</v>
      </c>
      <c r="M2756" s="106" t="s">
        <v>11937</v>
      </c>
      <c r="N2756" s="106" t="s">
        <v>8899</v>
      </c>
      <c r="O2756" s="106" t="s">
        <v>215</v>
      </c>
      <c r="P2756" s="106" t="s">
        <v>12040</v>
      </c>
      <c r="Q2756" s="106" t="s">
        <v>21045</v>
      </c>
      <c r="R2756" s="304" t="s">
        <v>21046</v>
      </c>
    </row>
    <row r="2757" spans="1:18" ht="60">
      <c r="A2757" s="106" t="s">
        <v>5991</v>
      </c>
      <c r="B2757" s="106" t="s">
        <v>2479</v>
      </c>
      <c r="C2757" s="303" t="s">
        <v>21047</v>
      </c>
      <c r="D2757" s="106" t="s">
        <v>21048</v>
      </c>
      <c r="E2757" s="106" t="s">
        <v>2477</v>
      </c>
      <c r="F2757" s="106" t="s">
        <v>2485</v>
      </c>
      <c r="G2757" s="106" t="s">
        <v>496</v>
      </c>
      <c r="H2757" s="106" t="s">
        <v>496</v>
      </c>
      <c r="I2757" s="106" t="s">
        <v>915</v>
      </c>
      <c r="J2757" s="106" t="s">
        <v>18450</v>
      </c>
      <c r="K2757" s="106" t="s">
        <v>20943</v>
      </c>
      <c r="L2757" s="106" t="s">
        <v>37</v>
      </c>
      <c r="M2757" s="106" t="s">
        <v>11937</v>
      </c>
      <c r="N2757" s="106" t="s">
        <v>13159</v>
      </c>
      <c r="O2757" s="106" t="s">
        <v>215</v>
      </c>
      <c r="P2757" s="106" t="s">
        <v>21049</v>
      </c>
      <c r="Q2757" s="106" t="s">
        <v>21050</v>
      </c>
      <c r="R2757" s="304" t="s">
        <v>21051</v>
      </c>
    </row>
    <row r="2758" spans="1:18" ht="60">
      <c r="A2758" s="106" t="s">
        <v>5991</v>
      </c>
      <c r="B2758" s="106" t="s">
        <v>2479</v>
      </c>
      <c r="C2758" s="303" t="s">
        <v>21052</v>
      </c>
      <c r="D2758" s="106" t="s">
        <v>21053</v>
      </c>
      <c r="E2758" s="106" t="s">
        <v>2477</v>
      </c>
      <c r="F2758" s="106" t="s">
        <v>2485</v>
      </c>
      <c r="G2758" s="106" t="s">
        <v>496</v>
      </c>
      <c r="H2758" s="106" t="s">
        <v>496</v>
      </c>
      <c r="I2758" s="106" t="s">
        <v>915</v>
      </c>
      <c r="J2758" s="106" t="s">
        <v>18450</v>
      </c>
      <c r="K2758" s="106" t="s">
        <v>20943</v>
      </c>
      <c r="L2758" s="106" t="s">
        <v>37</v>
      </c>
      <c r="M2758" s="106" t="s">
        <v>11937</v>
      </c>
      <c r="N2758" s="106" t="s">
        <v>130</v>
      </c>
      <c r="O2758" s="106" t="s">
        <v>315</v>
      </c>
      <c r="P2758" s="106" t="s">
        <v>2622</v>
      </c>
      <c r="Q2758" s="106" t="s">
        <v>8817</v>
      </c>
      <c r="R2758" s="304" t="s">
        <v>21054</v>
      </c>
    </row>
    <row r="2759" spans="1:18" ht="60">
      <c r="A2759" s="106" t="s">
        <v>5991</v>
      </c>
      <c r="B2759" s="106" t="s">
        <v>2479</v>
      </c>
      <c r="C2759" s="303" t="s">
        <v>21055</v>
      </c>
      <c r="D2759" s="106" t="s">
        <v>21056</v>
      </c>
      <c r="E2759" s="106" t="s">
        <v>2477</v>
      </c>
      <c r="F2759" s="106" t="s">
        <v>2485</v>
      </c>
      <c r="G2759" s="106" t="s">
        <v>496</v>
      </c>
      <c r="H2759" s="106" t="s">
        <v>496</v>
      </c>
      <c r="I2759" s="106" t="s">
        <v>915</v>
      </c>
      <c r="J2759" s="106" t="s">
        <v>18450</v>
      </c>
      <c r="K2759" s="106" t="s">
        <v>20943</v>
      </c>
      <c r="L2759" s="106" t="s">
        <v>37</v>
      </c>
      <c r="M2759" s="106" t="s">
        <v>11937</v>
      </c>
      <c r="N2759" s="106" t="s">
        <v>3032</v>
      </c>
      <c r="O2759" s="106" t="s">
        <v>315</v>
      </c>
      <c r="P2759" s="106" t="s">
        <v>2622</v>
      </c>
      <c r="Q2759" s="106" t="s">
        <v>8791</v>
      </c>
      <c r="R2759" s="304" t="s">
        <v>21057</v>
      </c>
    </row>
    <row r="2760" spans="1:18" ht="60">
      <c r="A2760" s="106" t="s">
        <v>5991</v>
      </c>
      <c r="B2760" s="106" t="s">
        <v>2479</v>
      </c>
      <c r="C2760" s="303" t="s">
        <v>21058</v>
      </c>
      <c r="D2760" s="106" t="s">
        <v>21059</v>
      </c>
      <c r="E2760" s="106" t="s">
        <v>2477</v>
      </c>
      <c r="F2760" s="106" t="s">
        <v>2485</v>
      </c>
      <c r="G2760" s="106" t="s">
        <v>496</v>
      </c>
      <c r="H2760" s="106" t="s">
        <v>496</v>
      </c>
      <c r="I2760" s="106" t="s">
        <v>915</v>
      </c>
      <c r="J2760" s="106" t="s">
        <v>18450</v>
      </c>
      <c r="K2760" s="106" t="s">
        <v>20943</v>
      </c>
      <c r="L2760" s="106" t="s">
        <v>37</v>
      </c>
      <c r="M2760" s="106" t="s">
        <v>11937</v>
      </c>
      <c r="N2760" s="106" t="s">
        <v>435</v>
      </c>
      <c r="O2760" s="106" t="s">
        <v>174</v>
      </c>
      <c r="P2760" s="106" t="s">
        <v>11948</v>
      </c>
      <c r="Q2760" s="106" t="s">
        <v>21060</v>
      </c>
      <c r="R2760" s="304" t="s">
        <v>21061</v>
      </c>
    </row>
    <row r="2761" spans="1:18" ht="60">
      <c r="A2761" s="106" t="s">
        <v>5991</v>
      </c>
      <c r="B2761" s="106" t="s">
        <v>2479</v>
      </c>
      <c r="C2761" s="303" t="s">
        <v>21062</v>
      </c>
      <c r="D2761" s="106" t="s">
        <v>21063</v>
      </c>
      <c r="E2761" s="106" t="s">
        <v>2477</v>
      </c>
      <c r="F2761" s="106" t="s">
        <v>2485</v>
      </c>
      <c r="G2761" s="106" t="s">
        <v>496</v>
      </c>
      <c r="H2761" s="106" t="s">
        <v>496</v>
      </c>
      <c r="I2761" s="106" t="s">
        <v>915</v>
      </c>
      <c r="J2761" s="106" t="s">
        <v>18450</v>
      </c>
      <c r="K2761" s="106" t="s">
        <v>20943</v>
      </c>
      <c r="L2761" s="106" t="s">
        <v>37</v>
      </c>
      <c r="M2761" s="106" t="s">
        <v>11937</v>
      </c>
      <c r="N2761" s="106" t="s">
        <v>24</v>
      </c>
      <c r="O2761" s="106" t="s">
        <v>174</v>
      </c>
      <c r="P2761" s="106" t="s">
        <v>11948</v>
      </c>
      <c r="Q2761" s="106" t="s">
        <v>21064</v>
      </c>
      <c r="R2761" s="304" t="s">
        <v>21065</v>
      </c>
    </row>
    <row r="2762" spans="1:18" ht="60">
      <c r="A2762" s="106" t="s">
        <v>5991</v>
      </c>
      <c r="B2762" s="106" t="s">
        <v>2479</v>
      </c>
      <c r="C2762" s="303" t="s">
        <v>21066</v>
      </c>
      <c r="D2762" s="106" t="s">
        <v>21067</v>
      </c>
      <c r="E2762" s="106" t="s">
        <v>2477</v>
      </c>
      <c r="F2762" s="106" t="s">
        <v>2485</v>
      </c>
      <c r="G2762" s="106" t="s">
        <v>496</v>
      </c>
      <c r="H2762" s="106" t="s">
        <v>496</v>
      </c>
      <c r="I2762" s="106" t="s">
        <v>915</v>
      </c>
      <c r="J2762" s="106" t="s">
        <v>18450</v>
      </c>
      <c r="K2762" s="106" t="s">
        <v>20943</v>
      </c>
      <c r="L2762" s="106" t="s">
        <v>37</v>
      </c>
      <c r="M2762" s="106" t="s">
        <v>11937</v>
      </c>
      <c r="N2762" s="106" t="s">
        <v>151</v>
      </c>
      <c r="O2762" s="106" t="s">
        <v>174</v>
      </c>
      <c r="P2762" s="106" t="s">
        <v>11948</v>
      </c>
      <c r="Q2762" s="106" t="s">
        <v>21068</v>
      </c>
      <c r="R2762" s="304" t="s">
        <v>21069</v>
      </c>
    </row>
    <row r="2763" spans="1:18" ht="84">
      <c r="A2763" s="106" t="s">
        <v>5991</v>
      </c>
      <c r="B2763" s="106" t="s">
        <v>2479</v>
      </c>
      <c r="C2763" s="303" t="s">
        <v>21070</v>
      </c>
      <c r="D2763" s="106" t="s">
        <v>21071</v>
      </c>
      <c r="E2763" s="106" t="s">
        <v>2477</v>
      </c>
      <c r="F2763" s="106" t="s">
        <v>2485</v>
      </c>
      <c r="G2763" s="106" t="s">
        <v>496</v>
      </c>
      <c r="H2763" s="106" t="s">
        <v>496</v>
      </c>
      <c r="I2763" s="106" t="s">
        <v>915</v>
      </c>
      <c r="J2763" s="106" t="s">
        <v>18450</v>
      </c>
      <c r="K2763" s="106" t="s">
        <v>20943</v>
      </c>
      <c r="L2763" s="106" t="s">
        <v>37</v>
      </c>
      <c r="M2763" s="106" t="s">
        <v>11937</v>
      </c>
      <c r="N2763" s="106" t="s">
        <v>711</v>
      </c>
      <c r="O2763" s="106" t="s">
        <v>215</v>
      </c>
      <c r="P2763" s="106" t="s">
        <v>21072</v>
      </c>
      <c r="Q2763" s="106" t="s">
        <v>21073</v>
      </c>
      <c r="R2763" s="304" t="s">
        <v>21074</v>
      </c>
    </row>
    <row r="2764" spans="1:18" ht="60">
      <c r="A2764" s="106" t="s">
        <v>5991</v>
      </c>
      <c r="B2764" s="106" t="s">
        <v>2479</v>
      </c>
      <c r="C2764" s="303" t="s">
        <v>21075</v>
      </c>
      <c r="D2764" s="106" t="s">
        <v>21076</v>
      </c>
      <c r="E2764" s="106" t="s">
        <v>2477</v>
      </c>
      <c r="F2764" s="106" t="s">
        <v>2485</v>
      </c>
      <c r="G2764" s="106" t="s">
        <v>496</v>
      </c>
      <c r="H2764" s="106" t="s">
        <v>496</v>
      </c>
      <c r="I2764" s="106" t="s">
        <v>915</v>
      </c>
      <c r="J2764" s="106" t="s">
        <v>18450</v>
      </c>
      <c r="K2764" s="106" t="s">
        <v>20943</v>
      </c>
      <c r="L2764" s="106" t="s">
        <v>37</v>
      </c>
      <c r="M2764" s="106" t="s">
        <v>11937</v>
      </c>
      <c r="N2764" s="106" t="s">
        <v>1755</v>
      </c>
      <c r="O2764" s="106" t="s">
        <v>174</v>
      </c>
      <c r="P2764" s="106" t="s">
        <v>18055</v>
      </c>
      <c r="Q2764" s="106" t="s">
        <v>21077</v>
      </c>
      <c r="R2764" s="304" t="s">
        <v>21078</v>
      </c>
    </row>
    <row r="2765" spans="1:18" ht="60">
      <c r="A2765" s="106" t="s">
        <v>5991</v>
      </c>
      <c r="B2765" s="106" t="s">
        <v>2479</v>
      </c>
      <c r="C2765" s="303" t="s">
        <v>21055</v>
      </c>
      <c r="D2765" s="106" t="s">
        <v>21056</v>
      </c>
      <c r="E2765" s="106" t="s">
        <v>2477</v>
      </c>
      <c r="F2765" s="106" t="s">
        <v>2485</v>
      </c>
      <c r="G2765" s="106" t="s">
        <v>496</v>
      </c>
      <c r="H2765" s="106" t="s">
        <v>496</v>
      </c>
      <c r="I2765" s="106" t="s">
        <v>915</v>
      </c>
      <c r="J2765" s="106" t="s">
        <v>18450</v>
      </c>
      <c r="K2765" s="106" t="s">
        <v>20943</v>
      </c>
      <c r="L2765" s="106" t="s">
        <v>37</v>
      </c>
      <c r="M2765" s="106" t="s">
        <v>11937</v>
      </c>
      <c r="N2765" s="106" t="s">
        <v>711</v>
      </c>
      <c r="O2765" s="106" t="s">
        <v>215</v>
      </c>
      <c r="P2765" s="106" t="s">
        <v>12531</v>
      </c>
      <c r="Q2765" s="106" t="s">
        <v>21079</v>
      </c>
      <c r="R2765" s="304" t="s">
        <v>21080</v>
      </c>
    </row>
    <row r="2766" spans="1:18" ht="60">
      <c r="A2766" s="106" t="s">
        <v>5991</v>
      </c>
      <c r="B2766" s="106" t="s">
        <v>2479</v>
      </c>
      <c r="C2766" s="303" t="s">
        <v>21081</v>
      </c>
      <c r="D2766" s="106" t="s">
        <v>21082</v>
      </c>
      <c r="E2766" s="106" t="s">
        <v>2477</v>
      </c>
      <c r="F2766" s="106" t="s">
        <v>2485</v>
      </c>
      <c r="G2766" s="106" t="s">
        <v>496</v>
      </c>
      <c r="H2766" s="106" t="s">
        <v>496</v>
      </c>
      <c r="I2766" s="106" t="s">
        <v>915</v>
      </c>
      <c r="J2766" s="106" t="s">
        <v>18450</v>
      </c>
      <c r="K2766" s="106" t="s">
        <v>20943</v>
      </c>
      <c r="L2766" s="106" t="s">
        <v>37</v>
      </c>
      <c r="M2766" s="106" t="s">
        <v>11937</v>
      </c>
      <c r="N2766" s="106" t="s">
        <v>885</v>
      </c>
      <c r="O2766" s="106" t="s">
        <v>215</v>
      </c>
      <c r="P2766" s="106" t="s">
        <v>12531</v>
      </c>
      <c r="Q2766" s="106" t="s">
        <v>20371</v>
      </c>
      <c r="R2766" s="304" t="s">
        <v>21083</v>
      </c>
    </row>
    <row r="2767" spans="1:18" ht="60">
      <c r="A2767" s="106" t="s">
        <v>5991</v>
      </c>
      <c r="B2767" s="106" t="s">
        <v>2479</v>
      </c>
      <c r="C2767" s="303" t="s">
        <v>21058</v>
      </c>
      <c r="D2767" s="106" t="s">
        <v>21059</v>
      </c>
      <c r="E2767" s="106" t="s">
        <v>2477</v>
      </c>
      <c r="F2767" s="106" t="s">
        <v>2485</v>
      </c>
      <c r="G2767" s="106" t="s">
        <v>496</v>
      </c>
      <c r="H2767" s="106" t="s">
        <v>496</v>
      </c>
      <c r="I2767" s="106" t="s">
        <v>915</v>
      </c>
      <c r="J2767" s="106" t="s">
        <v>18450</v>
      </c>
      <c r="K2767" s="106" t="s">
        <v>20943</v>
      </c>
      <c r="L2767" s="106" t="s">
        <v>37</v>
      </c>
      <c r="M2767" s="106" t="s">
        <v>11937</v>
      </c>
      <c r="N2767" s="106" t="s">
        <v>1755</v>
      </c>
      <c r="O2767" s="106" t="s">
        <v>315</v>
      </c>
      <c r="P2767" s="106" t="s">
        <v>57</v>
      </c>
      <c r="Q2767" s="106" t="s">
        <v>21084</v>
      </c>
      <c r="R2767" s="304" t="s">
        <v>21085</v>
      </c>
    </row>
    <row r="2768" spans="1:18" ht="60">
      <c r="A2768" s="106" t="s">
        <v>5991</v>
      </c>
      <c r="B2768" s="106" t="s">
        <v>2479</v>
      </c>
      <c r="C2768" s="303" t="s">
        <v>21066</v>
      </c>
      <c r="D2768" s="106" t="s">
        <v>21067</v>
      </c>
      <c r="E2768" s="106" t="s">
        <v>2477</v>
      </c>
      <c r="F2768" s="106" t="s">
        <v>2485</v>
      </c>
      <c r="G2768" s="106" t="s">
        <v>496</v>
      </c>
      <c r="H2768" s="106" t="s">
        <v>496</v>
      </c>
      <c r="I2768" s="106" t="s">
        <v>915</v>
      </c>
      <c r="J2768" s="106" t="s">
        <v>18450</v>
      </c>
      <c r="K2768" s="106" t="s">
        <v>20943</v>
      </c>
      <c r="L2768" s="106" t="s">
        <v>37</v>
      </c>
      <c r="M2768" s="106" t="s">
        <v>11937</v>
      </c>
      <c r="N2768" s="106" t="s">
        <v>719</v>
      </c>
      <c r="O2768" s="106" t="s">
        <v>315</v>
      </c>
      <c r="P2768" s="106" t="s">
        <v>57</v>
      </c>
      <c r="Q2768" s="106" t="s">
        <v>12902</v>
      </c>
      <c r="R2768" s="304" t="s">
        <v>21086</v>
      </c>
    </row>
    <row r="2769" spans="1:18" ht="60">
      <c r="A2769" s="106" t="s">
        <v>5991</v>
      </c>
      <c r="B2769" s="106" t="s">
        <v>2479</v>
      </c>
      <c r="C2769" s="303" t="s">
        <v>21081</v>
      </c>
      <c r="D2769" s="106" t="s">
        <v>21082</v>
      </c>
      <c r="E2769" s="106" t="s">
        <v>2477</v>
      </c>
      <c r="F2769" s="106" t="s">
        <v>2485</v>
      </c>
      <c r="G2769" s="106" t="s">
        <v>496</v>
      </c>
      <c r="H2769" s="106" t="s">
        <v>496</v>
      </c>
      <c r="I2769" s="106" t="s">
        <v>915</v>
      </c>
      <c r="J2769" s="106" t="s">
        <v>18450</v>
      </c>
      <c r="K2769" s="106" t="s">
        <v>20943</v>
      </c>
      <c r="L2769" s="106" t="s">
        <v>37</v>
      </c>
      <c r="M2769" s="106" t="s">
        <v>11937</v>
      </c>
      <c r="N2769" s="106" t="s">
        <v>340</v>
      </c>
      <c r="O2769" s="106" t="s">
        <v>315</v>
      </c>
      <c r="P2769" s="106" t="s">
        <v>57</v>
      </c>
      <c r="Q2769" s="106" t="s">
        <v>21087</v>
      </c>
      <c r="R2769" s="304" t="s">
        <v>21088</v>
      </c>
    </row>
    <row r="2770" spans="1:18" ht="60">
      <c r="A2770" s="106" t="s">
        <v>5991</v>
      </c>
      <c r="B2770" s="106" t="s">
        <v>2479</v>
      </c>
      <c r="C2770" s="303" t="s">
        <v>21089</v>
      </c>
      <c r="D2770" s="106" t="s">
        <v>21090</v>
      </c>
      <c r="E2770" s="106" t="s">
        <v>2477</v>
      </c>
      <c r="F2770" s="106" t="s">
        <v>2485</v>
      </c>
      <c r="G2770" s="106" t="s">
        <v>496</v>
      </c>
      <c r="H2770" s="106" t="s">
        <v>496</v>
      </c>
      <c r="I2770" s="106" t="s">
        <v>915</v>
      </c>
      <c r="J2770" s="106" t="s">
        <v>18450</v>
      </c>
      <c r="K2770" s="106" t="s">
        <v>20943</v>
      </c>
      <c r="L2770" s="106" t="s">
        <v>37</v>
      </c>
      <c r="M2770" s="106" t="s">
        <v>11937</v>
      </c>
      <c r="N2770" s="106" t="s">
        <v>481</v>
      </c>
      <c r="O2770" s="106" t="s">
        <v>174</v>
      </c>
      <c r="P2770" s="106" t="s">
        <v>11941</v>
      </c>
      <c r="Q2770" s="106" t="s">
        <v>21091</v>
      </c>
      <c r="R2770" s="304" t="s">
        <v>21092</v>
      </c>
    </row>
    <row r="2771" spans="1:18" ht="60">
      <c r="A2771" s="106" t="s">
        <v>5991</v>
      </c>
      <c r="B2771" s="106" t="s">
        <v>2479</v>
      </c>
      <c r="C2771" s="303" t="s">
        <v>21093</v>
      </c>
      <c r="D2771" s="106" t="s">
        <v>21094</v>
      </c>
      <c r="E2771" s="106" t="s">
        <v>2477</v>
      </c>
      <c r="F2771" s="106" t="s">
        <v>2485</v>
      </c>
      <c r="G2771" s="106" t="s">
        <v>496</v>
      </c>
      <c r="H2771" s="106" t="s">
        <v>496</v>
      </c>
      <c r="I2771" s="106" t="s">
        <v>915</v>
      </c>
      <c r="J2771" s="106" t="s">
        <v>18450</v>
      </c>
      <c r="K2771" s="106" t="s">
        <v>20943</v>
      </c>
      <c r="L2771" s="106" t="s">
        <v>37</v>
      </c>
      <c r="M2771" s="106" t="s">
        <v>11937</v>
      </c>
      <c r="N2771" s="106" t="s">
        <v>3056</v>
      </c>
      <c r="O2771" s="106" t="s">
        <v>174</v>
      </c>
      <c r="P2771" s="106" t="s">
        <v>11941</v>
      </c>
      <c r="Q2771" s="106" t="s">
        <v>21095</v>
      </c>
      <c r="R2771" s="304" t="s">
        <v>21096</v>
      </c>
    </row>
    <row r="2772" spans="1:18" ht="60">
      <c r="A2772" s="106" t="s">
        <v>5991</v>
      </c>
      <c r="B2772" s="106" t="s">
        <v>2479</v>
      </c>
      <c r="C2772" s="303" t="s">
        <v>21047</v>
      </c>
      <c r="D2772" s="106" t="s">
        <v>21048</v>
      </c>
      <c r="E2772" s="106" t="s">
        <v>2477</v>
      </c>
      <c r="F2772" s="106" t="s">
        <v>2485</v>
      </c>
      <c r="G2772" s="106" t="s">
        <v>496</v>
      </c>
      <c r="H2772" s="106" t="s">
        <v>496</v>
      </c>
      <c r="I2772" s="106" t="s">
        <v>915</v>
      </c>
      <c r="J2772" s="106" t="s">
        <v>18450</v>
      </c>
      <c r="K2772" s="106" t="s">
        <v>20943</v>
      </c>
      <c r="L2772" s="106" t="s">
        <v>37</v>
      </c>
      <c r="M2772" s="106" t="s">
        <v>11937</v>
      </c>
      <c r="N2772" s="106" t="s">
        <v>447</v>
      </c>
      <c r="O2772" s="106" t="s">
        <v>174</v>
      </c>
      <c r="P2772" s="106" t="s">
        <v>11941</v>
      </c>
      <c r="Q2772" s="106" t="s">
        <v>12820</v>
      </c>
      <c r="R2772" s="304" t="s">
        <v>21097</v>
      </c>
    </row>
    <row r="2773" spans="1:18" ht="60">
      <c r="A2773" s="106" t="s">
        <v>5991</v>
      </c>
      <c r="B2773" s="106" t="s">
        <v>2479</v>
      </c>
      <c r="C2773" s="303" t="s">
        <v>21098</v>
      </c>
      <c r="D2773" s="106" t="s">
        <v>21099</v>
      </c>
      <c r="E2773" s="106" t="s">
        <v>2477</v>
      </c>
      <c r="F2773" s="106" t="s">
        <v>2485</v>
      </c>
      <c r="G2773" s="106" t="s">
        <v>496</v>
      </c>
      <c r="H2773" s="106" t="s">
        <v>496</v>
      </c>
      <c r="I2773" s="106" t="s">
        <v>915</v>
      </c>
      <c r="J2773" s="106" t="s">
        <v>18450</v>
      </c>
      <c r="K2773" s="106" t="s">
        <v>20943</v>
      </c>
      <c r="L2773" s="106" t="s">
        <v>37</v>
      </c>
      <c r="M2773" s="106" t="s">
        <v>11937</v>
      </c>
      <c r="N2773" s="106" t="s">
        <v>435</v>
      </c>
      <c r="O2773" s="106" t="s">
        <v>174</v>
      </c>
      <c r="P2773" s="106" t="s">
        <v>11941</v>
      </c>
      <c r="Q2773" s="106" t="s">
        <v>13039</v>
      </c>
      <c r="R2773" s="304" t="s">
        <v>21100</v>
      </c>
    </row>
    <row r="2774" spans="1:18" ht="60">
      <c r="A2774" s="106" t="s">
        <v>5991</v>
      </c>
      <c r="B2774" s="106" t="s">
        <v>2479</v>
      </c>
      <c r="C2774" s="303" t="s">
        <v>21101</v>
      </c>
      <c r="D2774" s="106" t="s">
        <v>21102</v>
      </c>
      <c r="E2774" s="106" t="s">
        <v>2477</v>
      </c>
      <c r="F2774" s="106" t="s">
        <v>2485</v>
      </c>
      <c r="G2774" s="106" t="s">
        <v>496</v>
      </c>
      <c r="H2774" s="106" t="s">
        <v>496</v>
      </c>
      <c r="I2774" s="106" t="s">
        <v>915</v>
      </c>
      <c r="J2774" s="106" t="s">
        <v>18450</v>
      </c>
      <c r="K2774" s="106" t="s">
        <v>20943</v>
      </c>
      <c r="L2774" s="106" t="s">
        <v>37</v>
      </c>
      <c r="M2774" s="106" t="s">
        <v>11937</v>
      </c>
      <c r="N2774" s="106" t="s">
        <v>10866</v>
      </c>
      <c r="O2774" s="106" t="s">
        <v>215</v>
      </c>
      <c r="P2774" s="106" t="s">
        <v>21103</v>
      </c>
      <c r="Q2774" s="106" t="s">
        <v>21104</v>
      </c>
      <c r="R2774" s="304" t="s">
        <v>21105</v>
      </c>
    </row>
    <row r="2775" spans="1:18" ht="60">
      <c r="A2775" s="106" t="s">
        <v>5991</v>
      </c>
      <c r="B2775" s="106" t="s">
        <v>2479</v>
      </c>
      <c r="C2775" s="303" t="s">
        <v>21062</v>
      </c>
      <c r="D2775" s="106" t="s">
        <v>21063</v>
      </c>
      <c r="E2775" s="106" t="s">
        <v>2477</v>
      </c>
      <c r="F2775" s="106" t="s">
        <v>2485</v>
      </c>
      <c r="G2775" s="106" t="s">
        <v>496</v>
      </c>
      <c r="H2775" s="106" t="s">
        <v>496</v>
      </c>
      <c r="I2775" s="106" t="s">
        <v>915</v>
      </c>
      <c r="J2775" s="106" t="s">
        <v>18450</v>
      </c>
      <c r="K2775" s="106" t="s">
        <v>20943</v>
      </c>
      <c r="L2775" s="106" t="s">
        <v>37</v>
      </c>
      <c r="M2775" s="106" t="s">
        <v>11937</v>
      </c>
      <c r="N2775" s="106" t="s">
        <v>1288</v>
      </c>
      <c r="O2775" s="106" t="s">
        <v>215</v>
      </c>
      <c r="P2775" s="106" t="s">
        <v>21106</v>
      </c>
      <c r="Q2775" s="106" t="s">
        <v>21107</v>
      </c>
      <c r="R2775" s="304" t="s">
        <v>21108</v>
      </c>
    </row>
    <row r="2776" spans="1:18" ht="60">
      <c r="A2776" s="106" t="s">
        <v>5991</v>
      </c>
      <c r="B2776" s="106" t="s">
        <v>2479</v>
      </c>
      <c r="C2776" s="303" t="s">
        <v>21055</v>
      </c>
      <c r="D2776" s="106" t="s">
        <v>21056</v>
      </c>
      <c r="E2776" s="106" t="s">
        <v>2477</v>
      </c>
      <c r="F2776" s="106" t="s">
        <v>2485</v>
      </c>
      <c r="G2776" s="106" t="s">
        <v>496</v>
      </c>
      <c r="H2776" s="106" t="s">
        <v>496</v>
      </c>
      <c r="I2776" s="106" t="s">
        <v>915</v>
      </c>
      <c r="J2776" s="106" t="s">
        <v>18450</v>
      </c>
      <c r="K2776" s="106" t="s">
        <v>20943</v>
      </c>
      <c r="L2776" s="106" t="s">
        <v>37</v>
      </c>
      <c r="M2776" s="106" t="s">
        <v>11937</v>
      </c>
      <c r="N2776" s="106" t="s">
        <v>3032</v>
      </c>
      <c r="O2776" s="106" t="s">
        <v>174</v>
      </c>
      <c r="P2776" s="106" t="s">
        <v>21109</v>
      </c>
      <c r="Q2776" s="106" t="s">
        <v>21110</v>
      </c>
      <c r="R2776" s="304" t="s">
        <v>21111</v>
      </c>
    </row>
    <row r="2777" spans="1:18" ht="96">
      <c r="A2777" s="106" t="s">
        <v>5991</v>
      </c>
      <c r="B2777" s="106" t="s">
        <v>2479</v>
      </c>
      <c r="C2777" s="303" t="s">
        <v>21093</v>
      </c>
      <c r="D2777" s="106" t="s">
        <v>21094</v>
      </c>
      <c r="E2777" s="106" t="s">
        <v>2477</v>
      </c>
      <c r="F2777" s="106" t="s">
        <v>2485</v>
      </c>
      <c r="G2777" s="106" t="s">
        <v>496</v>
      </c>
      <c r="H2777" s="106" t="s">
        <v>496</v>
      </c>
      <c r="I2777" s="106" t="s">
        <v>915</v>
      </c>
      <c r="J2777" s="106" t="s">
        <v>17677</v>
      </c>
      <c r="K2777" s="106" t="s">
        <v>21112</v>
      </c>
      <c r="L2777" s="106" t="s">
        <v>37</v>
      </c>
      <c r="M2777" s="106" t="s">
        <v>11937</v>
      </c>
      <c r="N2777" s="106" t="s">
        <v>9654</v>
      </c>
      <c r="O2777" s="106" t="s">
        <v>215</v>
      </c>
      <c r="P2777" s="106" t="s">
        <v>13155</v>
      </c>
      <c r="Q2777" s="106" t="s">
        <v>21113</v>
      </c>
      <c r="R2777" s="304" t="s">
        <v>21114</v>
      </c>
    </row>
    <row r="2778" spans="1:18" ht="96">
      <c r="A2778" s="106" t="s">
        <v>5991</v>
      </c>
      <c r="B2778" s="106" t="s">
        <v>2479</v>
      </c>
      <c r="C2778" s="303" t="s">
        <v>21093</v>
      </c>
      <c r="D2778" s="106" t="s">
        <v>21094</v>
      </c>
      <c r="E2778" s="106" t="s">
        <v>2477</v>
      </c>
      <c r="F2778" s="106" t="s">
        <v>2485</v>
      </c>
      <c r="G2778" s="106" t="s">
        <v>496</v>
      </c>
      <c r="H2778" s="106" t="s">
        <v>496</v>
      </c>
      <c r="I2778" s="106" t="s">
        <v>915</v>
      </c>
      <c r="J2778" s="106" t="s">
        <v>17677</v>
      </c>
      <c r="K2778" s="106" t="s">
        <v>21112</v>
      </c>
      <c r="L2778" s="106" t="s">
        <v>37</v>
      </c>
      <c r="M2778" s="106" t="s">
        <v>11937</v>
      </c>
      <c r="N2778" s="106" t="s">
        <v>8899</v>
      </c>
      <c r="O2778" s="106" t="s">
        <v>215</v>
      </c>
      <c r="P2778" s="106" t="s">
        <v>13155</v>
      </c>
      <c r="Q2778" s="106" t="s">
        <v>21115</v>
      </c>
      <c r="R2778" s="304" t="s">
        <v>21116</v>
      </c>
    </row>
    <row r="2779" spans="1:18" ht="96">
      <c r="A2779" s="106" t="s">
        <v>5991</v>
      </c>
      <c r="B2779" s="106" t="s">
        <v>2479</v>
      </c>
      <c r="C2779" s="303" t="s">
        <v>21093</v>
      </c>
      <c r="D2779" s="106" t="s">
        <v>21094</v>
      </c>
      <c r="E2779" s="106" t="s">
        <v>2477</v>
      </c>
      <c r="F2779" s="106" t="s">
        <v>2485</v>
      </c>
      <c r="G2779" s="106" t="s">
        <v>496</v>
      </c>
      <c r="H2779" s="106" t="s">
        <v>496</v>
      </c>
      <c r="I2779" s="106" t="s">
        <v>915</v>
      </c>
      <c r="J2779" s="106" t="s">
        <v>17677</v>
      </c>
      <c r="K2779" s="106" t="s">
        <v>21112</v>
      </c>
      <c r="L2779" s="106" t="s">
        <v>37</v>
      </c>
      <c r="M2779" s="106" t="s">
        <v>11937</v>
      </c>
      <c r="N2779" s="106" t="s">
        <v>3129</v>
      </c>
      <c r="O2779" s="106" t="s">
        <v>215</v>
      </c>
      <c r="P2779" s="106" t="s">
        <v>13155</v>
      </c>
      <c r="Q2779" s="106" t="s">
        <v>21117</v>
      </c>
      <c r="R2779" s="304" t="s">
        <v>21118</v>
      </c>
    </row>
    <row r="2780" spans="1:18" ht="60">
      <c r="A2780" s="106" t="s">
        <v>5991</v>
      </c>
      <c r="B2780" s="106" t="s">
        <v>2479</v>
      </c>
      <c r="C2780" s="303" t="s">
        <v>21070</v>
      </c>
      <c r="D2780" s="106" t="s">
        <v>21071</v>
      </c>
      <c r="E2780" s="106" t="s">
        <v>2477</v>
      </c>
      <c r="F2780" s="106" t="s">
        <v>2485</v>
      </c>
      <c r="G2780" s="106" t="s">
        <v>496</v>
      </c>
      <c r="H2780" s="106" t="s">
        <v>496</v>
      </c>
      <c r="I2780" s="106" t="s">
        <v>915</v>
      </c>
      <c r="J2780" s="106" t="s">
        <v>17677</v>
      </c>
      <c r="K2780" s="106" t="s">
        <v>21112</v>
      </c>
      <c r="L2780" s="106" t="s">
        <v>37</v>
      </c>
      <c r="M2780" s="106" t="s">
        <v>11937</v>
      </c>
      <c r="N2780" s="106" t="s">
        <v>3032</v>
      </c>
      <c r="O2780" s="106" t="s">
        <v>315</v>
      </c>
      <c r="P2780" s="106" t="s">
        <v>351</v>
      </c>
      <c r="Q2780" s="106" t="s">
        <v>11516</v>
      </c>
      <c r="R2780" s="304" t="s">
        <v>21119</v>
      </c>
    </row>
    <row r="2781" spans="1:18" ht="60">
      <c r="A2781" s="106" t="s">
        <v>5991</v>
      </c>
      <c r="B2781" s="106" t="s">
        <v>2479</v>
      </c>
      <c r="C2781" s="303" t="s">
        <v>21081</v>
      </c>
      <c r="D2781" s="106" t="s">
        <v>21082</v>
      </c>
      <c r="E2781" s="106" t="s">
        <v>2477</v>
      </c>
      <c r="F2781" s="106" t="s">
        <v>2485</v>
      </c>
      <c r="G2781" s="106" t="s">
        <v>496</v>
      </c>
      <c r="H2781" s="106" t="s">
        <v>496</v>
      </c>
      <c r="I2781" s="106" t="s">
        <v>915</v>
      </c>
      <c r="J2781" s="106" t="s">
        <v>17677</v>
      </c>
      <c r="K2781" s="106" t="s">
        <v>21112</v>
      </c>
      <c r="L2781" s="106" t="s">
        <v>37</v>
      </c>
      <c r="M2781" s="106" t="s">
        <v>11937</v>
      </c>
      <c r="N2781" s="106" t="s">
        <v>130</v>
      </c>
      <c r="O2781" s="106" t="s">
        <v>174</v>
      </c>
      <c r="P2781" s="106" t="s">
        <v>11943</v>
      </c>
      <c r="Q2781" s="106" t="s">
        <v>21120</v>
      </c>
      <c r="R2781" s="304" t="s">
        <v>21121</v>
      </c>
    </row>
    <row r="2782" spans="1:18" ht="60">
      <c r="A2782" s="106" t="s">
        <v>5991</v>
      </c>
      <c r="B2782" s="106" t="s">
        <v>2479</v>
      </c>
      <c r="C2782" s="303" t="s">
        <v>21058</v>
      </c>
      <c r="D2782" s="106" t="s">
        <v>21059</v>
      </c>
      <c r="E2782" s="106" t="s">
        <v>2477</v>
      </c>
      <c r="F2782" s="106" t="s">
        <v>2485</v>
      </c>
      <c r="G2782" s="106" t="s">
        <v>496</v>
      </c>
      <c r="H2782" s="106" t="s">
        <v>496</v>
      </c>
      <c r="I2782" s="106" t="s">
        <v>915</v>
      </c>
      <c r="J2782" s="106" t="s">
        <v>17677</v>
      </c>
      <c r="K2782" s="106" t="s">
        <v>21112</v>
      </c>
      <c r="L2782" s="106" t="s">
        <v>37</v>
      </c>
      <c r="M2782" s="106" t="s">
        <v>11937</v>
      </c>
      <c r="N2782" s="106" t="s">
        <v>1275</v>
      </c>
      <c r="O2782" s="106" t="s">
        <v>215</v>
      </c>
      <c r="P2782" s="106" t="s">
        <v>13569</v>
      </c>
      <c r="Q2782" s="106" t="s">
        <v>21122</v>
      </c>
      <c r="R2782" s="304" t="s">
        <v>21123</v>
      </c>
    </row>
    <row r="2783" spans="1:18" ht="60">
      <c r="A2783" s="106" t="s">
        <v>5991</v>
      </c>
      <c r="B2783" s="106" t="s">
        <v>2479</v>
      </c>
      <c r="C2783" s="303" t="s">
        <v>21124</v>
      </c>
      <c r="D2783" s="106" t="s">
        <v>21125</v>
      </c>
      <c r="E2783" s="106" t="s">
        <v>2477</v>
      </c>
      <c r="F2783" s="106" t="s">
        <v>2485</v>
      </c>
      <c r="G2783" s="106" t="s">
        <v>496</v>
      </c>
      <c r="H2783" s="106" t="s">
        <v>496</v>
      </c>
      <c r="I2783" s="106" t="s">
        <v>915</v>
      </c>
      <c r="J2783" s="106" t="s">
        <v>17677</v>
      </c>
      <c r="K2783" s="106" t="s">
        <v>21112</v>
      </c>
      <c r="L2783" s="106" t="s">
        <v>37</v>
      </c>
      <c r="M2783" s="106" t="s">
        <v>11937</v>
      </c>
      <c r="N2783" s="106" t="s">
        <v>481</v>
      </c>
      <c r="O2783" s="106" t="s">
        <v>315</v>
      </c>
      <c r="P2783" s="106" t="s">
        <v>513</v>
      </c>
      <c r="Q2783" s="106" t="s">
        <v>818</v>
      </c>
      <c r="R2783" s="304" t="s">
        <v>21126</v>
      </c>
    </row>
    <row r="2784" spans="1:18" ht="60">
      <c r="A2784" s="106" t="s">
        <v>5991</v>
      </c>
      <c r="B2784" s="106" t="s">
        <v>2479</v>
      </c>
      <c r="C2784" s="303" t="s">
        <v>21066</v>
      </c>
      <c r="D2784" s="106" t="s">
        <v>21067</v>
      </c>
      <c r="E2784" s="106" t="s">
        <v>2477</v>
      </c>
      <c r="F2784" s="106" t="s">
        <v>2485</v>
      </c>
      <c r="G2784" s="106" t="s">
        <v>496</v>
      </c>
      <c r="H2784" s="106" t="s">
        <v>496</v>
      </c>
      <c r="I2784" s="106" t="s">
        <v>915</v>
      </c>
      <c r="J2784" s="106" t="s">
        <v>17677</v>
      </c>
      <c r="K2784" s="106" t="s">
        <v>21112</v>
      </c>
      <c r="L2784" s="106" t="s">
        <v>37</v>
      </c>
      <c r="M2784" s="106" t="s">
        <v>11937</v>
      </c>
      <c r="N2784" s="106" t="s">
        <v>415</v>
      </c>
      <c r="O2784" s="106" t="s">
        <v>315</v>
      </c>
      <c r="P2784" s="106" t="s">
        <v>513</v>
      </c>
      <c r="Q2784" s="106" t="s">
        <v>820</v>
      </c>
      <c r="R2784" s="304" t="s">
        <v>21127</v>
      </c>
    </row>
    <row r="2785" spans="1:18" ht="60">
      <c r="A2785" s="106" t="s">
        <v>5991</v>
      </c>
      <c r="B2785" s="106" t="s">
        <v>2479</v>
      </c>
      <c r="C2785" s="303" t="s">
        <v>21128</v>
      </c>
      <c r="D2785" s="106" t="s">
        <v>21129</v>
      </c>
      <c r="E2785" s="106" t="s">
        <v>2477</v>
      </c>
      <c r="F2785" s="106" t="s">
        <v>2485</v>
      </c>
      <c r="G2785" s="106" t="s">
        <v>496</v>
      </c>
      <c r="H2785" s="106" t="s">
        <v>496</v>
      </c>
      <c r="I2785" s="106" t="s">
        <v>915</v>
      </c>
      <c r="J2785" s="106" t="s">
        <v>17677</v>
      </c>
      <c r="K2785" s="106" t="s">
        <v>21112</v>
      </c>
      <c r="L2785" s="106" t="s">
        <v>37</v>
      </c>
      <c r="M2785" s="106" t="s">
        <v>11937</v>
      </c>
      <c r="N2785" s="106" t="s">
        <v>1275</v>
      </c>
      <c r="O2785" s="106" t="s">
        <v>315</v>
      </c>
      <c r="P2785" s="106" t="s">
        <v>513</v>
      </c>
      <c r="Q2785" s="106" t="s">
        <v>817</v>
      </c>
      <c r="R2785" s="304" t="s">
        <v>21130</v>
      </c>
    </row>
    <row r="2786" spans="1:18" ht="72">
      <c r="A2786" s="106" t="s">
        <v>5991</v>
      </c>
      <c r="B2786" s="106" t="s">
        <v>2479</v>
      </c>
      <c r="C2786" s="303" t="s">
        <v>21131</v>
      </c>
      <c r="D2786" s="106" t="s">
        <v>21132</v>
      </c>
      <c r="E2786" s="106" t="s">
        <v>2477</v>
      </c>
      <c r="F2786" s="106" t="s">
        <v>2485</v>
      </c>
      <c r="G2786" s="106" t="s">
        <v>496</v>
      </c>
      <c r="H2786" s="106" t="s">
        <v>496</v>
      </c>
      <c r="I2786" s="106" t="s">
        <v>915</v>
      </c>
      <c r="J2786" s="106" t="s">
        <v>17677</v>
      </c>
      <c r="K2786" s="106" t="s">
        <v>21112</v>
      </c>
      <c r="L2786" s="106" t="s">
        <v>37</v>
      </c>
      <c r="M2786" s="106" t="s">
        <v>11937</v>
      </c>
      <c r="N2786" s="106" t="s">
        <v>9654</v>
      </c>
      <c r="O2786" s="106" t="s">
        <v>215</v>
      </c>
      <c r="P2786" s="106" t="s">
        <v>21133</v>
      </c>
      <c r="Q2786" s="106" t="s">
        <v>21134</v>
      </c>
      <c r="R2786" s="304" t="s">
        <v>21135</v>
      </c>
    </row>
    <row r="2787" spans="1:18" ht="60">
      <c r="A2787" s="106" t="s">
        <v>5991</v>
      </c>
      <c r="B2787" s="106" t="s">
        <v>2479</v>
      </c>
      <c r="C2787" s="303" t="s">
        <v>21136</v>
      </c>
      <c r="D2787" s="106" t="s">
        <v>21137</v>
      </c>
      <c r="E2787" s="106" t="s">
        <v>2477</v>
      </c>
      <c r="F2787" s="106" t="s">
        <v>2485</v>
      </c>
      <c r="G2787" s="106" t="s">
        <v>496</v>
      </c>
      <c r="H2787" s="106" t="s">
        <v>496</v>
      </c>
      <c r="I2787" s="106" t="s">
        <v>915</v>
      </c>
      <c r="J2787" s="106" t="s">
        <v>17704</v>
      </c>
      <c r="K2787" s="106" t="s">
        <v>21138</v>
      </c>
      <c r="L2787" s="106" t="s">
        <v>37</v>
      </c>
      <c r="M2787" s="106" t="s">
        <v>11937</v>
      </c>
      <c r="N2787" s="106" t="s">
        <v>241</v>
      </c>
      <c r="O2787" s="106" t="s">
        <v>215</v>
      </c>
      <c r="P2787" s="106" t="s">
        <v>21139</v>
      </c>
      <c r="Q2787" s="106" t="s">
        <v>21140</v>
      </c>
      <c r="R2787" s="304" t="s">
        <v>21141</v>
      </c>
    </row>
    <row r="2788" spans="1:18" ht="60">
      <c r="A2788" s="106" t="s">
        <v>5991</v>
      </c>
      <c r="B2788" s="106" t="s">
        <v>2479</v>
      </c>
      <c r="C2788" s="303" t="s">
        <v>21142</v>
      </c>
      <c r="D2788" s="106" t="s">
        <v>21143</v>
      </c>
      <c r="E2788" s="106" t="s">
        <v>2477</v>
      </c>
      <c r="F2788" s="106" t="s">
        <v>2485</v>
      </c>
      <c r="G2788" s="106" t="s">
        <v>496</v>
      </c>
      <c r="H2788" s="106" t="s">
        <v>496</v>
      </c>
      <c r="I2788" s="106" t="s">
        <v>915</v>
      </c>
      <c r="J2788" s="106" t="s">
        <v>17704</v>
      </c>
      <c r="K2788" s="106" t="s">
        <v>21138</v>
      </c>
      <c r="L2788" s="106" t="s">
        <v>37</v>
      </c>
      <c r="M2788" s="106" t="s">
        <v>11937</v>
      </c>
      <c r="N2788" s="106" t="s">
        <v>9183</v>
      </c>
      <c r="O2788" s="106" t="s">
        <v>174</v>
      </c>
      <c r="P2788" s="106" t="s">
        <v>11969</v>
      </c>
      <c r="Q2788" s="106" t="s">
        <v>13809</v>
      </c>
      <c r="R2788" s="304" t="s">
        <v>21144</v>
      </c>
    </row>
    <row r="2789" spans="1:18" ht="60">
      <c r="A2789" s="106" t="s">
        <v>5991</v>
      </c>
      <c r="B2789" s="106" t="s">
        <v>2479</v>
      </c>
      <c r="C2789" s="303" t="s">
        <v>21145</v>
      </c>
      <c r="D2789" s="106" t="s">
        <v>21146</v>
      </c>
      <c r="E2789" s="106" t="s">
        <v>2477</v>
      </c>
      <c r="F2789" s="106" t="s">
        <v>2485</v>
      </c>
      <c r="G2789" s="106" t="s">
        <v>496</v>
      </c>
      <c r="H2789" s="106" t="s">
        <v>496</v>
      </c>
      <c r="I2789" s="106" t="s">
        <v>915</v>
      </c>
      <c r="J2789" s="106" t="s">
        <v>17704</v>
      </c>
      <c r="K2789" s="106" t="s">
        <v>21138</v>
      </c>
      <c r="L2789" s="106" t="s">
        <v>37</v>
      </c>
      <c r="M2789" s="106" t="s">
        <v>11937</v>
      </c>
      <c r="N2789" s="106" t="s">
        <v>1275</v>
      </c>
      <c r="O2789" s="106" t="s">
        <v>174</v>
      </c>
      <c r="P2789" s="106" t="s">
        <v>11969</v>
      </c>
      <c r="Q2789" s="106" t="s">
        <v>13771</v>
      </c>
      <c r="R2789" s="304" t="s">
        <v>21147</v>
      </c>
    </row>
    <row r="2790" spans="1:18" ht="72">
      <c r="A2790" s="106" t="s">
        <v>5991</v>
      </c>
      <c r="B2790" s="106" t="s">
        <v>2479</v>
      </c>
      <c r="C2790" s="303" t="s">
        <v>21047</v>
      </c>
      <c r="D2790" s="106" t="s">
        <v>21048</v>
      </c>
      <c r="E2790" s="106" t="s">
        <v>2477</v>
      </c>
      <c r="F2790" s="106" t="s">
        <v>2485</v>
      </c>
      <c r="G2790" s="106" t="s">
        <v>496</v>
      </c>
      <c r="H2790" s="106" t="s">
        <v>496</v>
      </c>
      <c r="I2790" s="106" t="s">
        <v>915</v>
      </c>
      <c r="J2790" s="106" t="s">
        <v>17704</v>
      </c>
      <c r="K2790" s="106" t="s">
        <v>21138</v>
      </c>
      <c r="L2790" s="106" t="s">
        <v>37</v>
      </c>
      <c r="M2790" s="106" t="s">
        <v>11937</v>
      </c>
      <c r="N2790" s="106" t="s">
        <v>962</v>
      </c>
      <c r="O2790" s="106" t="s">
        <v>215</v>
      </c>
      <c r="P2790" s="106" t="s">
        <v>21148</v>
      </c>
      <c r="Q2790" s="106" t="s">
        <v>21149</v>
      </c>
      <c r="R2790" s="304" t="s">
        <v>21150</v>
      </c>
    </row>
    <row r="2791" spans="1:18" ht="60">
      <c r="A2791" s="106" t="s">
        <v>5991</v>
      </c>
      <c r="B2791" s="106" t="s">
        <v>2479</v>
      </c>
      <c r="C2791" s="303" t="s">
        <v>21151</v>
      </c>
      <c r="D2791" s="106" t="s">
        <v>21152</v>
      </c>
      <c r="E2791" s="106" t="s">
        <v>2477</v>
      </c>
      <c r="F2791" s="106" t="s">
        <v>2485</v>
      </c>
      <c r="G2791" s="106" t="s">
        <v>496</v>
      </c>
      <c r="H2791" s="106" t="s">
        <v>496</v>
      </c>
      <c r="I2791" s="106" t="s">
        <v>915</v>
      </c>
      <c r="J2791" s="106" t="s">
        <v>17704</v>
      </c>
      <c r="K2791" s="106" t="s">
        <v>21138</v>
      </c>
      <c r="L2791" s="106" t="s">
        <v>37</v>
      </c>
      <c r="M2791" s="106" t="s">
        <v>11937</v>
      </c>
      <c r="N2791" s="106" t="s">
        <v>427</v>
      </c>
      <c r="O2791" s="106" t="s">
        <v>174</v>
      </c>
      <c r="P2791" s="106" t="s">
        <v>21153</v>
      </c>
      <c r="Q2791" s="106" t="s">
        <v>21154</v>
      </c>
      <c r="R2791" s="304" t="s">
        <v>21155</v>
      </c>
    </row>
    <row r="2792" spans="1:18" ht="60">
      <c r="A2792" s="106" t="s">
        <v>5991</v>
      </c>
      <c r="B2792" s="106" t="s">
        <v>2479</v>
      </c>
      <c r="C2792" s="303" t="s">
        <v>21055</v>
      </c>
      <c r="D2792" s="106" t="s">
        <v>21056</v>
      </c>
      <c r="E2792" s="106" t="s">
        <v>2477</v>
      </c>
      <c r="F2792" s="106" t="s">
        <v>2485</v>
      </c>
      <c r="G2792" s="106" t="s">
        <v>496</v>
      </c>
      <c r="H2792" s="106" t="s">
        <v>496</v>
      </c>
      <c r="I2792" s="106" t="s">
        <v>915</v>
      </c>
      <c r="J2792" s="106" t="s">
        <v>17704</v>
      </c>
      <c r="K2792" s="106" t="s">
        <v>21138</v>
      </c>
      <c r="L2792" s="106" t="s">
        <v>37</v>
      </c>
      <c r="M2792" s="106" t="s">
        <v>11937</v>
      </c>
      <c r="N2792" s="106" t="s">
        <v>711</v>
      </c>
      <c r="O2792" s="106" t="s">
        <v>174</v>
      </c>
      <c r="P2792" s="106" t="s">
        <v>21156</v>
      </c>
      <c r="Q2792" s="106" t="s">
        <v>21157</v>
      </c>
      <c r="R2792" s="304" t="s">
        <v>21158</v>
      </c>
    </row>
    <row r="2793" spans="1:18" ht="60">
      <c r="A2793" s="106" t="s">
        <v>5991</v>
      </c>
      <c r="B2793" s="106" t="s">
        <v>2479</v>
      </c>
      <c r="C2793" s="303" t="s">
        <v>21098</v>
      </c>
      <c r="D2793" s="106" t="s">
        <v>21099</v>
      </c>
      <c r="E2793" s="106" t="s">
        <v>2477</v>
      </c>
      <c r="F2793" s="106" t="s">
        <v>2485</v>
      </c>
      <c r="G2793" s="106" t="s">
        <v>496</v>
      </c>
      <c r="H2793" s="106" t="s">
        <v>496</v>
      </c>
      <c r="I2793" s="106" t="s">
        <v>915</v>
      </c>
      <c r="J2793" s="106" t="s">
        <v>17704</v>
      </c>
      <c r="K2793" s="106" t="s">
        <v>21138</v>
      </c>
      <c r="L2793" s="106" t="s">
        <v>37</v>
      </c>
      <c r="M2793" s="106" t="s">
        <v>11937</v>
      </c>
      <c r="N2793" s="106" t="s">
        <v>130</v>
      </c>
      <c r="O2793" s="106" t="s">
        <v>315</v>
      </c>
      <c r="P2793" s="106" t="s">
        <v>850</v>
      </c>
      <c r="Q2793" s="106" t="s">
        <v>9789</v>
      </c>
      <c r="R2793" s="304" t="s">
        <v>21159</v>
      </c>
    </row>
    <row r="2794" spans="1:18" ht="60">
      <c r="A2794" s="106" t="s">
        <v>5991</v>
      </c>
      <c r="B2794" s="106" t="s">
        <v>2479</v>
      </c>
      <c r="C2794" s="303" t="s">
        <v>21124</v>
      </c>
      <c r="D2794" s="106" t="s">
        <v>21125</v>
      </c>
      <c r="E2794" s="106" t="s">
        <v>2477</v>
      </c>
      <c r="F2794" s="106" t="s">
        <v>2485</v>
      </c>
      <c r="G2794" s="106" t="s">
        <v>496</v>
      </c>
      <c r="H2794" s="106" t="s">
        <v>496</v>
      </c>
      <c r="I2794" s="106" t="s">
        <v>915</v>
      </c>
      <c r="J2794" s="106" t="s">
        <v>17704</v>
      </c>
      <c r="K2794" s="106" t="s">
        <v>21138</v>
      </c>
      <c r="L2794" s="106" t="s">
        <v>37</v>
      </c>
      <c r="M2794" s="106" t="s">
        <v>11937</v>
      </c>
      <c r="N2794" s="106" t="s">
        <v>3056</v>
      </c>
      <c r="O2794" s="106" t="s">
        <v>174</v>
      </c>
      <c r="P2794" s="106" t="s">
        <v>11945</v>
      </c>
      <c r="Q2794" s="106" t="s">
        <v>21160</v>
      </c>
      <c r="R2794" s="304" t="s">
        <v>21161</v>
      </c>
    </row>
    <row r="2795" spans="1:18" ht="60">
      <c r="A2795" s="106" t="s">
        <v>5991</v>
      </c>
      <c r="B2795" s="106" t="s">
        <v>2479</v>
      </c>
      <c r="C2795" s="303" t="s">
        <v>21162</v>
      </c>
      <c r="D2795" s="106" t="s">
        <v>21163</v>
      </c>
      <c r="E2795" s="106" t="s">
        <v>2477</v>
      </c>
      <c r="F2795" s="106" t="s">
        <v>2485</v>
      </c>
      <c r="G2795" s="106" t="s">
        <v>496</v>
      </c>
      <c r="H2795" s="106" t="s">
        <v>496</v>
      </c>
      <c r="I2795" s="106" t="s">
        <v>915</v>
      </c>
      <c r="J2795" s="106" t="s">
        <v>17704</v>
      </c>
      <c r="K2795" s="106" t="s">
        <v>21138</v>
      </c>
      <c r="L2795" s="106" t="s">
        <v>37</v>
      </c>
      <c r="M2795" s="106" t="s">
        <v>11937</v>
      </c>
      <c r="N2795" s="106" t="s">
        <v>2002</v>
      </c>
      <c r="O2795" s="106" t="s">
        <v>215</v>
      </c>
      <c r="P2795" s="106" t="s">
        <v>13922</v>
      </c>
      <c r="Q2795" s="106" t="s">
        <v>21164</v>
      </c>
      <c r="R2795" s="304" t="s">
        <v>21165</v>
      </c>
    </row>
    <row r="2796" spans="1:18" ht="60">
      <c r="A2796" s="106" t="s">
        <v>5991</v>
      </c>
      <c r="B2796" s="106" t="s">
        <v>2479</v>
      </c>
      <c r="C2796" s="303" t="s">
        <v>21075</v>
      </c>
      <c r="D2796" s="106" t="s">
        <v>21076</v>
      </c>
      <c r="E2796" s="106" t="s">
        <v>2477</v>
      </c>
      <c r="F2796" s="106" t="s">
        <v>2485</v>
      </c>
      <c r="G2796" s="106" t="s">
        <v>496</v>
      </c>
      <c r="H2796" s="106" t="s">
        <v>496</v>
      </c>
      <c r="I2796" s="106" t="s">
        <v>915</v>
      </c>
      <c r="J2796" s="106" t="s">
        <v>17704</v>
      </c>
      <c r="K2796" s="106" t="s">
        <v>21138</v>
      </c>
      <c r="L2796" s="106" t="s">
        <v>37</v>
      </c>
      <c r="M2796" s="106" t="s">
        <v>11937</v>
      </c>
      <c r="N2796" s="106" t="s">
        <v>130</v>
      </c>
      <c r="O2796" s="106" t="s">
        <v>174</v>
      </c>
      <c r="P2796" s="106" t="s">
        <v>21166</v>
      </c>
      <c r="Q2796" s="106" t="s">
        <v>21167</v>
      </c>
      <c r="R2796" s="304" t="s">
        <v>21168</v>
      </c>
    </row>
    <row r="2797" spans="1:18" ht="60">
      <c r="A2797" s="106" t="s">
        <v>5991</v>
      </c>
      <c r="B2797" s="106" t="s">
        <v>2479</v>
      </c>
      <c r="C2797" s="303" t="s">
        <v>21098</v>
      </c>
      <c r="D2797" s="106" t="s">
        <v>21099</v>
      </c>
      <c r="E2797" s="106" t="s">
        <v>2477</v>
      </c>
      <c r="F2797" s="106" t="s">
        <v>2485</v>
      </c>
      <c r="G2797" s="106" t="s">
        <v>496</v>
      </c>
      <c r="H2797" s="106" t="s">
        <v>496</v>
      </c>
      <c r="I2797" s="106" t="s">
        <v>915</v>
      </c>
      <c r="J2797" s="106" t="s">
        <v>17704</v>
      </c>
      <c r="K2797" s="106" t="s">
        <v>21138</v>
      </c>
      <c r="L2797" s="106" t="s">
        <v>37</v>
      </c>
      <c r="M2797" s="106" t="s">
        <v>11937</v>
      </c>
      <c r="N2797" s="106" t="s">
        <v>885</v>
      </c>
      <c r="O2797" s="106" t="s">
        <v>174</v>
      </c>
      <c r="P2797" s="106" t="s">
        <v>21169</v>
      </c>
      <c r="Q2797" s="106" t="s">
        <v>21170</v>
      </c>
      <c r="R2797" s="304" t="s">
        <v>21171</v>
      </c>
    </row>
    <row r="2798" spans="1:18" ht="60">
      <c r="A2798" s="106" t="s">
        <v>5991</v>
      </c>
      <c r="B2798" s="106" t="s">
        <v>2479</v>
      </c>
      <c r="C2798" s="303" t="s">
        <v>21151</v>
      </c>
      <c r="D2798" s="106" t="s">
        <v>21152</v>
      </c>
      <c r="E2798" s="106" t="s">
        <v>2477</v>
      </c>
      <c r="F2798" s="106" t="s">
        <v>2485</v>
      </c>
      <c r="G2798" s="106" t="s">
        <v>496</v>
      </c>
      <c r="H2798" s="106" t="s">
        <v>496</v>
      </c>
      <c r="I2798" s="106" t="s">
        <v>915</v>
      </c>
      <c r="J2798" s="106" t="s">
        <v>17704</v>
      </c>
      <c r="K2798" s="106" t="s">
        <v>21138</v>
      </c>
      <c r="L2798" s="106" t="s">
        <v>37</v>
      </c>
      <c r="M2798" s="106" t="s">
        <v>11937</v>
      </c>
      <c r="N2798" s="106" t="s">
        <v>481</v>
      </c>
      <c r="O2798" s="106" t="s">
        <v>174</v>
      </c>
      <c r="P2798" s="106" t="s">
        <v>21172</v>
      </c>
      <c r="Q2798" s="106" t="s">
        <v>21173</v>
      </c>
      <c r="R2798" s="304" t="s">
        <v>21174</v>
      </c>
    </row>
    <row r="2799" spans="1:18" ht="72">
      <c r="A2799" s="106" t="s">
        <v>5991</v>
      </c>
      <c r="B2799" s="106" t="s">
        <v>2479</v>
      </c>
      <c r="C2799" s="303" t="s">
        <v>21043</v>
      </c>
      <c r="D2799" s="106" t="s">
        <v>21044</v>
      </c>
      <c r="E2799" s="106" t="s">
        <v>2477</v>
      </c>
      <c r="F2799" s="106" t="s">
        <v>2485</v>
      </c>
      <c r="G2799" s="106" t="s">
        <v>496</v>
      </c>
      <c r="H2799" s="106" t="s">
        <v>496</v>
      </c>
      <c r="I2799" s="106" t="s">
        <v>915</v>
      </c>
      <c r="J2799" s="106" t="s">
        <v>17704</v>
      </c>
      <c r="K2799" s="106" t="s">
        <v>21138</v>
      </c>
      <c r="L2799" s="106" t="s">
        <v>37</v>
      </c>
      <c r="M2799" s="106" t="s">
        <v>11937</v>
      </c>
      <c r="N2799" s="106" t="s">
        <v>1275</v>
      </c>
      <c r="O2799" s="106" t="s">
        <v>174</v>
      </c>
      <c r="P2799" s="106" t="s">
        <v>12845</v>
      </c>
      <c r="Q2799" s="106" t="s">
        <v>14360</v>
      </c>
      <c r="R2799" s="304" t="s">
        <v>21175</v>
      </c>
    </row>
    <row r="2800" spans="1:18" ht="72">
      <c r="A2800" s="106" t="s">
        <v>5991</v>
      </c>
      <c r="B2800" s="106" t="s">
        <v>2479</v>
      </c>
      <c r="C2800" s="303" t="s">
        <v>21131</v>
      </c>
      <c r="D2800" s="106" t="s">
        <v>21132</v>
      </c>
      <c r="E2800" s="106" t="s">
        <v>2477</v>
      </c>
      <c r="F2800" s="106" t="s">
        <v>2485</v>
      </c>
      <c r="G2800" s="106" t="s">
        <v>496</v>
      </c>
      <c r="H2800" s="106" t="s">
        <v>496</v>
      </c>
      <c r="I2800" s="106" t="s">
        <v>915</v>
      </c>
      <c r="J2800" s="106" t="s">
        <v>17704</v>
      </c>
      <c r="K2800" s="106" t="s">
        <v>21138</v>
      </c>
      <c r="L2800" s="106" t="s">
        <v>37</v>
      </c>
      <c r="M2800" s="106" t="s">
        <v>11937</v>
      </c>
      <c r="N2800" s="106" t="s">
        <v>481</v>
      </c>
      <c r="O2800" s="106" t="s">
        <v>174</v>
      </c>
      <c r="P2800" s="106" t="s">
        <v>12845</v>
      </c>
      <c r="Q2800" s="106" t="s">
        <v>14362</v>
      </c>
      <c r="R2800" s="304" t="s">
        <v>21176</v>
      </c>
    </row>
    <row r="2801" spans="1:18" ht="60">
      <c r="A2801" s="106" t="s">
        <v>5991</v>
      </c>
      <c r="B2801" s="106" t="s">
        <v>2479</v>
      </c>
      <c r="C2801" s="303" t="s">
        <v>21136</v>
      </c>
      <c r="D2801" s="106" t="s">
        <v>21137</v>
      </c>
      <c r="E2801" s="106" t="s">
        <v>2477</v>
      </c>
      <c r="F2801" s="106" t="s">
        <v>2485</v>
      </c>
      <c r="G2801" s="106" t="s">
        <v>496</v>
      </c>
      <c r="H2801" s="106" t="s">
        <v>496</v>
      </c>
      <c r="I2801" s="106" t="s">
        <v>915</v>
      </c>
      <c r="J2801" s="106" t="s">
        <v>17704</v>
      </c>
      <c r="K2801" s="106" t="s">
        <v>21138</v>
      </c>
      <c r="L2801" s="106" t="s">
        <v>37</v>
      </c>
      <c r="M2801" s="106" t="s">
        <v>11937</v>
      </c>
      <c r="N2801" s="106" t="s">
        <v>241</v>
      </c>
      <c r="O2801" s="106" t="s">
        <v>174</v>
      </c>
      <c r="P2801" s="106" t="s">
        <v>21177</v>
      </c>
      <c r="Q2801" s="106" t="s">
        <v>21178</v>
      </c>
      <c r="R2801" s="304" t="s">
        <v>21179</v>
      </c>
    </row>
    <row r="2802" spans="1:18" ht="60">
      <c r="A2802" s="106" t="s">
        <v>5991</v>
      </c>
      <c r="B2802" s="106" t="s">
        <v>2479</v>
      </c>
      <c r="C2802" s="303" t="s">
        <v>21066</v>
      </c>
      <c r="D2802" s="106" t="s">
        <v>21067</v>
      </c>
      <c r="E2802" s="106" t="s">
        <v>2477</v>
      </c>
      <c r="F2802" s="106" t="s">
        <v>2485</v>
      </c>
      <c r="G2802" s="106" t="s">
        <v>496</v>
      </c>
      <c r="H2802" s="106" t="s">
        <v>496</v>
      </c>
      <c r="I2802" s="106" t="s">
        <v>915</v>
      </c>
      <c r="J2802" s="106" t="s">
        <v>17704</v>
      </c>
      <c r="K2802" s="106" t="s">
        <v>21138</v>
      </c>
      <c r="L2802" s="106" t="s">
        <v>37</v>
      </c>
      <c r="M2802" s="106" t="s">
        <v>11937</v>
      </c>
      <c r="N2802" s="106" t="s">
        <v>971</v>
      </c>
      <c r="O2802" s="106" t="s">
        <v>174</v>
      </c>
      <c r="P2802" s="106" t="s">
        <v>21180</v>
      </c>
      <c r="Q2802" s="106" t="s">
        <v>21181</v>
      </c>
      <c r="R2802" s="304" t="s">
        <v>21182</v>
      </c>
    </row>
    <row r="2803" spans="1:18" ht="60">
      <c r="A2803" s="106" t="s">
        <v>5991</v>
      </c>
      <c r="B2803" s="106" t="s">
        <v>2479</v>
      </c>
      <c r="C2803" s="303" t="s">
        <v>21183</v>
      </c>
      <c r="D2803" s="106" t="s">
        <v>21184</v>
      </c>
      <c r="E2803" s="106" t="s">
        <v>2477</v>
      </c>
      <c r="F2803" s="106" t="s">
        <v>2485</v>
      </c>
      <c r="G2803" s="106" t="s">
        <v>496</v>
      </c>
      <c r="H2803" s="106" t="s">
        <v>496</v>
      </c>
      <c r="I2803" s="106" t="s">
        <v>915</v>
      </c>
      <c r="J2803" s="106" t="s">
        <v>17704</v>
      </c>
      <c r="K2803" s="106" t="s">
        <v>21138</v>
      </c>
      <c r="L2803" s="106" t="s">
        <v>37</v>
      </c>
      <c r="M2803" s="106" t="s">
        <v>11937</v>
      </c>
      <c r="N2803" s="106" t="s">
        <v>427</v>
      </c>
      <c r="O2803" s="106" t="s">
        <v>315</v>
      </c>
      <c r="P2803" s="106" t="s">
        <v>796</v>
      </c>
      <c r="Q2803" s="106" t="s">
        <v>970</v>
      </c>
      <c r="R2803" s="304" t="s">
        <v>21185</v>
      </c>
    </row>
    <row r="2804" spans="1:18" ht="60">
      <c r="A2804" s="106" t="s">
        <v>5991</v>
      </c>
      <c r="B2804" s="106" t="s">
        <v>2479</v>
      </c>
      <c r="C2804" s="303" t="s">
        <v>21128</v>
      </c>
      <c r="D2804" s="106" t="s">
        <v>21129</v>
      </c>
      <c r="E2804" s="106" t="s">
        <v>2477</v>
      </c>
      <c r="F2804" s="106" t="s">
        <v>2485</v>
      </c>
      <c r="G2804" s="106" t="s">
        <v>496</v>
      </c>
      <c r="H2804" s="106" t="s">
        <v>496</v>
      </c>
      <c r="I2804" s="106" t="s">
        <v>915</v>
      </c>
      <c r="J2804" s="106" t="s">
        <v>17704</v>
      </c>
      <c r="K2804" s="106" t="s">
        <v>21138</v>
      </c>
      <c r="L2804" s="106" t="s">
        <v>37</v>
      </c>
      <c r="M2804" s="106" t="s">
        <v>11937</v>
      </c>
      <c r="N2804" s="106" t="s">
        <v>11141</v>
      </c>
      <c r="O2804" s="106" t="s">
        <v>315</v>
      </c>
      <c r="P2804" s="106" t="s">
        <v>796</v>
      </c>
      <c r="Q2804" s="106" t="s">
        <v>19765</v>
      </c>
      <c r="R2804" s="304" t="s">
        <v>21186</v>
      </c>
    </row>
    <row r="2805" spans="1:18" ht="60">
      <c r="A2805" s="106" t="s">
        <v>5991</v>
      </c>
      <c r="B2805" s="106" t="s">
        <v>2479</v>
      </c>
      <c r="C2805" s="303" t="s">
        <v>21062</v>
      </c>
      <c r="D2805" s="106" t="s">
        <v>21063</v>
      </c>
      <c r="E2805" s="106" t="s">
        <v>2477</v>
      </c>
      <c r="F2805" s="106" t="s">
        <v>2485</v>
      </c>
      <c r="G2805" s="106" t="s">
        <v>496</v>
      </c>
      <c r="H2805" s="106" t="s">
        <v>496</v>
      </c>
      <c r="I2805" s="106" t="s">
        <v>915</v>
      </c>
      <c r="J2805" s="106" t="s">
        <v>17704</v>
      </c>
      <c r="K2805" s="106" t="s">
        <v>21138</v>
      </c>
      <c r="L2805" s="106" t="s">
        <v>37</v>
      </c>
      <c r="M2805" s="106" t="s">
        <v>11937</v>
      </c>
      <c r="N2805" s="106" t="s">
        <v>1288</v>
      </c>
      <c r="O2805" s="106" t="s">
        <v>174</v>
      </c>
      <c r="P2805" s="106" t="s">
        <v>21187</v>
      </c>
      <c r="Q2805" s="106" t="s">
        <v>21188</v>
      </c>
      <c r="R2805" s="304" t="s">
        <v>21189</v>
      </c>
    </row>
    <row r="2806" spans="1:18" ht="60">
      <c r="A2806" s="106" t="s">
        <v>5991</v>
      </c>
      <c r="B2806" s="106" t="s">
        <v>2479</v>
      </c>
      <c r="C2806" s="303" t="s">
        <v>21190</v>
      </c>
      <c r="D2806" s="106" t="s">
        <v>21191</v>
      </c>
      <c r="E2806" s="106" t="s">
        <v>2477</v>
      </c>
      <c r="F2806" s="106" t="s">
        <v>2485</v>
      </c>
      <c r="G2806" s="106" t="s">
        <v>496</v>
      </c>
      <c r="H2806" s="106" t="s">
        <v>496</v>
      </c>
      <c r="I2806" s="106" t="s">
        <v>915</v>
      </c>
      <c r="J2806" s="106" t="s">
        <v>17704</v>
      </c>
      <c r="K2806" s="106" t="s">
        <v>21138</v>
      </c>
      <c r="L2806" s="106" t="s">
        <v>37</v>
      </c>
      <c r="M2806" s="106" t="s">
        <v>11937</v>
      </c>
      <c r="N2806" s="106" t="s">
        <v>1755</v>
      </c>
      <c r="O2806" s="106" t="s">
        <v>174</v>
      </c>
      <c r="P2806" s="106" t="s">
        <v>21187</v>
      </c>
      <c r="Q2806" s="106" t="s">
        <v>21192</v>
      </c>
      <c r="R2806" s="304" t="s">
        <v>21193</v>
      </c>
    </row>
    <row r="2807" spans="1:18" ht="60">
      <c r="A2807" s="106" t="s">
        <v>5991</v>
      </c>
      <c r="B2807" s="106" t="s">
        <v>2479</v>
      </c>
      <c r="C2807" s="303" t="s">
        <v>21043</v>
      </c>
      <c r="D2807" s="106" t="s">
        <v>21044</v>
      </c>
      <c r="E2807" s="106" t="s">
        <v>2477</v>
      </c>
      <c r="F2807" s="106" t="s">
        <v>2485</v>
      </c>
      <c r="G2807" s="106" t="s">
        <v>496</v>
      </c>
      <c r="H2807" s="106" t="s">
        <v>496</v>
      </c>
      <c r="I2807" s="106" t="s">
        <v>915</v>
      </c>
      <c r="J2807" s="106" t="s">
        <v>17704</v>
      </c>
      <c r="K2807" s="106" t="s">
        <v>21138</v>
      </c>
      <c r="L2807" s="106" t="s">
        <v>37</v>
      </c>
      <c r="M2807" s="106" t="s">
        <v>11937</v>
      </c>
      <c r="N2807" s="106" t="s">
        <v>9183</v>
      </c>
      <c r="O2807" s="106" t="s">
        <v>174</v>
      </c>
      <c r="P2807" s="106" t="s">
        <v>14593</v>
      </c>
      <c r="Q2807" s="106" t="s">
        <v>19900</v>
      </c>
      <c r="R2807" s="304" t="s">
        <v>21194</v>
      </c>
    </row>
    <row r="2808" spans="1:18" ht="60">
      <c r="A2808" s="106" t="s">
        <v>5991</v>
      </c>
      <c r="B2808" s="106" t="s">
        <v>2479</v>
      </c>
      <c r="C2808" s="303" t="s">
        <v>21142</v>
      </c>
      <c r="D2808" s="106" t="s">
        <v>21143</v>
      </c>
      <c r="E2808" s="106" t="s">
        <v>2477</v>
      </c>
      <c r="F2808" s="106" t="s">
        <v>2485</v>
      </c>
      <c r="G2808" s="106" t="s">
        <v>496</v>
      </c>
      <c r="H2808" s="106" t="s">
        <v>496</v>
      </c>
      <c r="I2808" s="106" t="s">
        <v>915</v>
      </c>
      <c r="J2808" s="106" t="s">
        <v>17704</v>
      </c>
      <c r="K2808" s="106" t="s">
        <v>21138</v>
      </c>
      <c r="L2808" s="106" t="s">
        <v>37</v>
      </c>
      <c r="M2808" s="106" t="s">
        <v>11937</v>
      </c>
      <c r="N2808" s="106" t="s">
        <v>3056</v>
      </c>
      <c r="O2808" s="106" t="s">
        <v>174</v>
      </c>
      <c r="P2808" s="106" t="s">
        <v>14593</v>
      </c>
      <c r="Q2808" s="106" t="s">
        <v>15291</v>
      </c>
      <c r="R2808" s="304" t="s">
        <v>21195</v>
      </c>
    </row>
    <row r="2809" spans="1:18" ht="60">
      <c r="A2809" s="106" t="s">
        <v>5991</v>
      </c>
      <c r="B2809" s="106" t="s">
        <v>2479</v>
      </c>
      <c r="C2809" s="303" t="s">
        <v>21052</v>
      </c>
      <c r="D2809" s="106" t="s">
        <v>21053</v>
      </c>
      <c r="E2809" s="106" t="s">
        <v>2477</v>
      </c>
      <c r="F2809" s="106" t="s">
        <v>2485</v>
      </c>
      <c r="G2809" s="106" t="s">
        <v>496</v>
      </c>
      <c r="H2809" s="106" t="s">
        <v>496</v>
      </c>
      <c r="I2809" s="106" t="s">
        <v>915</v>
      </c>
      <c r="J2809" s="106" t="s">
        <v>17704</v>
      </c>
      <c r="K2809" s="106" t="s">
        <v>21138</v>
      </c>
      <c r="L2809" s="106" t="s">
        <v>37</v>
      </c>
      <c r="M2809" s="106" t="s">
        <v>11937</v>
      </c>
      <c r="N2809" s="106" t="s">
        <v>1275</v>
      </c>
      <c r="O2809" s="106" t="s">
        <v>174</v>
      </c>
      <c r="P2809" s="106" t="s">
        <v>14593</v>
      </c>
      <c r="Q2809" s="106" t="s">
        <v>15206</v>
      </c>
      <c r="R2809" s="304" t="s">
        <v>21196</v>
      </c>
    </row>
    <row r="2810" spans="1:18" ht="60">
      <c r="A2810" s="106" t="s">
        <v>5991</v>
      </c>
      <c r="B2810" s="106" t="s">
        <v>2479</v>
      </c>
      <c r="C2810" s="303" t="s">
        <v>21089</v>
      </c>
      <c r="D2810" s="106" t="s">
        <v>21090</v>
      </c>
      <c r="E2810" s="106" t="s">
        <v>2477</v>
      </c>
      <c r="F2810" s="106" t="s">
        <v>2485</v>
      </c>
      <c r="G2810" s="106" t="s">
        <v>496</v>
      </c>
      <c r="H2810" s="106" t="s">
        <v>496</v>
      </c>
      <c r="I2810" s="106" t="s">
        <v>915</v>
      </c>
      <c r="J2810" s="106" t="s">
        <v>17704</v>
      </c>
      <c r="K2810" s="106" t="s">
        <v>21138</v>
      </c>
      <c r="L2810" s="106" t="s">
        <v>37</v>
      </c>
      <c r="M2810" s="106" t="s">
        <v>11937</v>
      </c>
      <c r="N2810" s="106" t="s">
        <v>3032</v>
      </c>
      <c r="O2810" s="106" t="s">
        <v>174</v>
      </c>
      <c r="P2810" s="106" t="s">
        <v>14593</v>
      </c>
      <c r="Q2810" s="106" t="s">
        <v>21197</v>
      </c>
      <c r="R2810" s="304" t="s">
        <v>21198</v>
      </c>
    </row>
    <row r="2811" spans="1:18" ht="60">
      <c r="A2811" s="106" t="s">
        <v>5991</v>
      </c>
      <c r="B2811" s="106" t="s">
        <v>2479</v>
      </c>
      <c r="C2811" s="303" t="s">
        <v>21101</v>
      </c>
      <c r="D2811" s="106" t="s">
        <v>21102</v>
      </c>
      <c r="E2811" s="106" t="s">
        <v>2477</v>
      </c>
      <c r="F2811" s="106" t="s">
        <v>2485</v>
      </c>
      <c r="G2811" s="106" t="s">
        <v>496</v>
      </c>
      <c r="H2811" s="106" t="s">
        <v>496</v>
      </c>
      <c r="I2811" s="106" t="s">
        <v>915</v>
      </c>
      <c r="J2811" s="106" t="s">
        <v>17704</v>
      </c>
      <c r="K2811" s="106" t="s">
        <v>21138</v>
      </c>
      <c r="L2811" s="106" t="s">
        <v>37</v>
      </c>
      <c r="M2811" s="106" t="s">
        <v>11937</v>
      </c>
      <c r="N2811" s="106" t="s">
        <v>875</v>
      </c>
      <c r="O2811" s="106" t="s">
        <v>174</v>
      </c>
      <c r="P2811" s="106" t="s">
        <v>14593</v>
      </c>
      <c r="Q2811" s="106" t="s">
        <v>21199</v>
      </c>
      <c r="R2811" s="304" t="s">
        <v>21200</v>
      </c>
    </row>
    <row r="2812" spans="1:18" ht="60">
      <c r="A2812" s="106" t="s">
        <v>5991</v>
      </c>
      <c r="B2812" s="106" t="s">
        <v>2479</v>
      </c>
      <c r="C2812" s="303" t="s">
        <v>21101</v>
      </c>
      <c r="D2812" s="106" t="s">
        <v>21102</v>
      </c>
      <c r="E2812" s="106" t="s">
        <v>2477</v>
      </c>
      <c r="F2812" s="106" t="s">
        <v>2485</v>
      </c>
      <c r="G2812" s="106" t="s">
        <v>496</v>
      </c>
      <c r="H2812" s="106" t="s">
        <v>496</v>
      </c>
      <c r="I2812" s="106" t="s">
        <v>915</v>
      </c>
      <c r="J2812" s="106" t="s">
        <v>17704</v>
      </c>
      <c r="K2812" s="106" t="s">
        <v>21138</v>
      </c>
      <c r="L2812" s="106" t="s">
        <v>37</v>
      </c>
      <c r="M2812" s="106" t="s">
        <v>11937</v>
      </c>
      <c r="N2812" s="106" t="s">
        <v>509</v>
      </c>
      <c r="O2812" s="106" t="s">
        <v>174</v>
      </c>
      <c r="P2812" s="106" t="s">
        <v>14593</v>
      </c>
      <c r="Q2812" s="106" t="s">
        <v>19774</v>
      </c>
      <c r="R2812" s="304" t="s">
        <v>21201</v>
      </c>
    </row>
    <row r="2813" spans="1:18" ht="60">
      <c r="A2813" s="106" t="s">
        <v>5991</v>
      </c>
      <c r="B2813" s="106" t="s">
        <v>2479</v>
      </c>
      <c r="C2813" s="303" t="s">
        <v>21128</v>
      </c>
      <c r="D2813" s="106" t="s">
        <v>21129</v>
      </c>
      <c r="E2813" s="106" t="s">
        <v>2477</v>
      </c>
      <c r="F2813" s="106" t="s">
        <v>2485</v>
      </c>
      <c r="G2813" s="106" t="s">
        <v>496</v>
      </c>
      <c r="H2813" s="106" t="s">
        <v>496</v>
      </c>
      <c r="I2813" s="106" t="s">
        <v>915</v>
      </c>
      <c r="J2813" s="106" t="s">
        <v>17704</v>
      </c>
      <c r="K2813" s="106" t="s">
        <v>21138</v>
      </c>
      <c r="L2813" s="106" t="s">
        <v>37</v>
      </c>
      <c r="M2813" s="106" t="s">
        <v>11937</v>
      </c>
      <c r="N2813" s="106" t="s">
        <v>340</v>
      </c>
      <c r="O2813" s="106" t="s">
        <v>174</v>
      </c>
      <c r="P2813" s="106" t="s">
        <v>14593</v>
      </c>
      <c r="Q2813" s="106" t="s">
        <v>15109</v>
      </c>
      <c r="R2813" s="304" t="s">
        <v>21202</v>
      </c>
    </row>
    <row r="2814" spans="1:18" ht="84">
      <c r="A2814" s="106" t="s">
        <v>5991</v>
      </c>
      <c r="B2814" s="106" t="s">
        <v>2479</v>
      </c>
      <c r="C2814" s="303" t="s">
        <v>21043</v>
      </c>
      <c r="D2814" s="106" t="s">
        <v>21044</v>
      </c>
      <c r="E2814" s="106" t="s">
        <v>2477</v>
      </c>
      <c r="F2814" s="106" t="s">
        <v>2485</v>
      </c>
      <c r="G2814" s="106" t="s">
        <v>496</v>
      </c>
      <c r="H2814" s="106" t="s">
        <v>496</v>
      </c>
      <c r="I2814" s="106" t="s">
        <v>915</v>
      </c>
      <c r="J2814" s="106" t="s">
        <v>17704</v>
      </c>
      <c r="K2814" s="106" t="s">
        <v>21138</v>
      </c>
      <c r="L2814" s="106" t="s">
        <v>37</v>
      </c>
      <c r="M2814" s="106" t="s">
        <v>11937</v>
      </c>
      <c r="N2814" s="106" t="s">
        <v>875</v>
      </c>
      <c r="O2814" s="106" t="s">
        <v>215</v>
      </c>
      <c r="P2814" s="106" t="s">
        <v>21203</v>
      </c>
      <c r="Q2814" s="106" t="s">
        <v>21204</v>
      </c>
      <c r="R2814" s="304" t="s">
        <v>21205</v>
      </c>
    </row>
    <row r="2815" spans="1:18" ht="60">
      <c r="A2815" s="106" t="s">
        <v>5991</v>
      </c>
      <c r="B2815" s="106" t="s">
        <v>2479</v>
      </c>
      <c r="C2815" s="303" t="s">
        <v>21136</v>
      </c>
      <c r="D2815" s="106" t="s">
        <v>21137</v>
      </c>
      <c r="E2815" s="106" t="s">
        <v>2477</v>
      </c>
      <c r="F2815" s="106" t="s">
        <v>2485</v>
      </c>
      <c r="G2815" s="106" t="s">
        <v>496</v>
      </c>
      <c r="H2815" s="106" t="s">
        <v>496</v>
      </c>
      <c r="I2815" s="106" t="s">
        <v>915</v>
      </c>
      <c r="J2815" s="106" t="s">
        <v>17704</v>
      </c>
      <c r="K2815" s="106" t="s">
        <v>21138</v>
      </c>
      <c r="L2815" s="106" t="s">
        <v>37</v>
      </c>
      <c r="M2815" s="106" t="s">
        <v>11937</v>
      </c>
      <c r="N2815" s="106" t="s">
        <v>241</v>
      </c>
      <c r="O2815" s="106" t="s">
        <v>315</v>
      </c>
      <c r="P2815" s="106" t="s">
        <v>2598</v>
      </c>
      <c r="Q2815" s="106" t="s">
        <v>9886</v>
      </c>
      <c r="R2815" s="304" t="s">
        <v>21206</v>
      </c>
    </row>
    <row r="2816" spans="1:18" ht="60">
      <c r="A2816" s="106" t="s">
        <v>5991</v>
      </c>
      <c r="B2816" s="106" t="s">
        <v>2479</v>
      </c>
      <c r="C2816" s="303" t="s">
        <v>21145</v>
      </c>
      <c r="D2816" s="106" t="s">
        <v>21146</v>
      </c>
      <c r="E2816" s="106" t="s">
        <v>2477</v>
      </c>
      <c r="F2816" s="106" t="s">
        <v>2485</v>
      </c>
      <c r="G2816" s="106" t="s">
        <v>496</v>
      </c>
      <c r="H2816" s="106" t="s">
        <v>496</v>
      </c>
      <c r="I2816" s="106" t="s">
        <v>915</v>
      </c>
      <c r="J2816" s="106" t="s">
        <v>17704</v>
      </c>
      <c r="K2816" s="106" t="s">
        <v>21138</v>
      </c>
      <c r="L2816" s="106" t="s">
        <v>37</v>
      </c>
      <c r="M2816" s="106" t="s">
        <v>11937</v>
      </c>
      <c r="N2816" s="106" t="s">
        <v>3032</v>
      </c>
      <c r="O2816" s="106" t="s">
        <v>174</v>
      </c>
      <c r="P2816" s="106" t="s">
        <v>21207</v>
      </c>
      <c r="Q2816" s="106" t="s">
        <v>21208</v>
      </c>
      <c r="R2816" s="304" t="s">
        <v>21209</v>
      </c>
    </row>
    <row r="2817" spans="1:18" ht="60">
      <c r="A2817" s="106" t="s">
        <v>5991</v>
      </c>
      <c r="B2817" s="106" t="s">
        <v>2479</v>
      </c>
      <c r="C2817" s="303" t="s">
        <v>21162</v>
      </c>
      <c r="D2817" s="106" t="s">
        <v>21163</v>
      </c>
      <c r="E2817" s="106" t="s">
        <v>2477</v>
      </c>
      <c r="F2817" s="106" t="s">
        <v>2485</v>
      </c>
      <c r="G2817" s="106" t="s">
        <v>496</v>
      </c>
      <c r="H2817" s="106" t="s">
        <v>496</v>
      </c>
      <c r="I2817" s="106" t="s">
        <v>915</v>
      </c>
      <c r="J2817" s="106" t="s">
        <v>17704</v>
      </c>
      <c r="K2817" s="106" t="s">
        <v>21138</v>
      </c>
      <c r="L2817" s="106" t="s">
        <v>37</v>
      </c>
      <c r="M2817" s="106" t="s">
        <v>11937</v>
      </c>
      <c r="N2817" s="106" t="s">
        <v>711</v>
      </c>
      <c r="O2817" s="106" t="s">
        <v>174</v>
      </c>
      <c r="P2817" s="106" t="s">
        <v>21207</v>
      </c>
      <c r="Q2817" s="106" t="s">
        <v>21210</v>
      </c>
      <c r="R2817" s="304" t="s">
        <v>21211</v>
      </c>
    </row>
    <row r="2818" spans="1:18" ht="60">
      <c r="A2818" s="106" t="s">
        <v>5991</v>
      </c>
      <c r="B2818" s="106" t="s">
        <v>2479</v>
      </c>
      <c r="C2818" s="303" t="s">
        <v>21162</v>
      </c>
      <c r="D2818" s="106" t="s">
        <v>21163</v>
      </c>
      <c r="E2818" s="106" t="s">
        <v>2477</v>
      </c>
      <c r="F2818" s="106" t="s">
        <v>2485</v>
      </c>
      <c r="G2818" s="106" t="s">
        <v>496</v>
      </c>
      <c r="H2818" s="106" t="s">
        <v>496</v>
      </c>
      <c r="I2818" s="106" t="s">
        <v>915</v>
      </c>
      <c r="J2818" s="106" t="s">
        <v>17704</v>
      </c>
      <c r="K2818" s="106" t="s">
        <v>21138</v>
      </c>
      <c r="L2818" s="106" t="s">
        <v>37</v>
      </c>
      <c r="M2818" s="106" t="s">
        <v>11937</v>
      </c>
      <c r="N2818" s="106" t="s">
        <v>903</v>
      </c>
      <c r="O2818" s="106" t="s">
        <v>174</v>
      </c>
      <c r="P2818" s="106" t="s">
        <v>11983</v>
      </c>
      <c r="Q2818" s="106" t="s">
        <v>21212</v>
      </c>
      <c r="R2818" s="304" t="s">
        <v>21213</v>
      </c>
    </row>
    <row r="2819" spans="1:18" ht="60">
      <c r="A2819" s="106" t="s">
        <v>5991</v>
      </c>
      <c r="B2819" s="106" t="s">
        <v>2479</v>
      </c>
      <c r="C2819" s="303" t="s">
        <v>21066</v>
      </c>
      <c r="D2819" s="106" t="s">
        <v>21067</v>
      </c>
      <c r="E2819" s="106" t="s">
        <v>2477</v>
      </c>
      <c r="F2819" s="106" t="s">
        <v>2485</v>
      </c>
      <c r="G2819" s="106" t="s">
        <v>496</v>
      </c>
      <c r="H2819" s="106" t="s">
        <v>496</v>
      </c>
      <c r="I2819" s="106" t="s">
        <v>915</v>
      </c>
      <c r="J2819" s="106" t="s">
        <v>17704</v>
      </c>
      <c r="K2819" s="106" t="s">
        <v>21138</v>
      </c>
      <c r="L2819" s="106" t="s">
        <v>37</v>
      </c>
      <c r="M2819" s="106" t="s">
        <v>11937</v>
      </c>
      <c r="N2819" s="106" t="s">
        <v>1288</v>
      </c>
      <c r="O2819" s="106" t="s">
        <v>174</v>
      </c>
      <c r="P2819" s="106" t="s">
        <v>21214</v>
      </c>
      <c r="Q2819" s="106" t="s">
        <v>21215</v>
      </c>
      <c r="R2819" s="304" t="s">
        <v>21216</v>
      </c>
    </row>
    <row r="2820" spans="1:18" ht="60">
      <c r="A2820" s="106" t="s">
        <v>5991</v>
      </c>
      <c r="B2820" s="106" t="s">
        <v>2479</v>
      </c>
      <c r="C2820" s="303" t="s">
        <v>21145</v>
      </c>
      <c r="D2820" s="106" t="s">
        <v>21146</v>
      </c>
      <c r="E2820" s="106" t="s">
        <v>2477</v>
      </c>
      <c r="F2820" s="106" t="s">
        <v>2485</v>
      </c>
      <c r="G2820" s="106" t="s">
        <v>496</v>
      </c>
      <c r="H2820" s="106" t="s">
        <v>496</v>
      </c>
      <c r="I2820" s="106" t="s">
        <v>915</v>
      </c>
      <c r="J2820" s="106" t="s">
        <v>17773</v>
      </c>
      <c r="K2820" s="106" t="s">
        <v>21217</v>
      </c>
      <c r="L2820" s="106" t="s">
        <v>37</v>
      </c>
      <c r="M2820" s="106" t="s">
        <v>11937</v>
      </c>
      <c r="N2820" s="106" t="s">
        <v>885</v>
      </c>
      <c r="O2820" s="106" t="s">
        <v>174</v>
      </c>
      <c r="P2820" s="106" t="s">
        <v>21218</v>
      </c>
      <c r="Q2820" s="106" t="s">
        <v>21219</v>
      </c>
      <c r="R2820" s="304" t="s">
        <v>21220</v>
      </c>
    </row>
    <row r="2821" spans="1:18" ht="60">
      <c r="A2821" s="106" t="s">
        <v>5991</v>
      </c>
      <c r="B2821" s="106" t="s">
        <v>2479</v>
      </c>
      <c r="C2821" s="303" t="s">
        <v>21098</v>
      </c>
      <c r="D2821" s="106" t="s">
        <v>21099</v>
      </c>
      <c r="E2821" s="106" t="s">
        <v>2477</v>
      </c>
      <c r="F2821" s="106" t="s">
        <v>2485</v>
      </c>
      <c r="G2821" s="106" t="s">
        <v>496</v>
      </c>
      <c r="H2821" s="106" t="s">
        <v>496</v>
      </c>
      <c r="I2821" s="106" t="s">
        <v>915</v>
      </c>
      <c r="J2821" s="106" t="s">
        <v>17773</v>
      </c>
      <c r="K2821" s="106" t="s">
        <v>21217</v>
      </c>
      <c r="L2821" s="106" t="s">
        <v>37</v>
      </c>
      <c r="M2821" s="106" t="s">
        <v>11937</v>
      </c>
      <c r="N2821" s="106" t="s">
        <v>487</v>
      </c>
      <c r="O2821" s="106" t="s">
        <v>315</v>
      </c>
      <c r="P2821" s="106" t="s">
        <v>2601</v>
      </c>
      <c r="Q2821" s="106" t="s">
        <v>15846</v>
      </c>
      <c r="R2821" s="304" t="s">
        <v>21221</v>
      </c>
    </row>
    <row r="2822" spans="1:18" ht="60">
      <c r="A2822" s="106" t="s">
        <v>5991</v>
      </c>
      <c r="B2822" s="106" t="s">
        <v>2479</v>
      </c>
      <c r="C2822" s="303" t="s">
        <v>21052</v>
      </c>
      <c r="D2822" s="106" t="s">
        <v>21053</v>
      </c>
      <c r="E2822" s="106" t="s">
        <v>2477</v>
      </c>
      <c r="F2822" s="106" t="s">
        <v>2485</v>
      </c>
      <c r="G2822" s="106" t="s">
        <v>496</v>
      </c>
      <c r="H2822" s="106" t="s">
        <v>496</v>
      </c>
      <c r="I2822" s="106" t="s">
        <v>915</v>
      </c>
      <c r="J2822" s="106" t="s">
        <v>17773</v>
      </c>
      <c r="K2822" s="106" t="s">
        <v>21217</v>
      </c>
      <c r="L2822" s="106" t="s">
        <v>37</v>
      </c>
      <c r="M2822" s="106" t="s">
        <v>11937</v>
      </c>
      <c r="N2822" s="106" t="s">
        <v>1275</v>
      </c>
      <c r="O2822" s="106" t="s">
        <v>174</v>
      </c>
      <c r="P2822" s="106" t="s">
        <v>14600</v>
      </c>
      <c r="Q2822" s="106" t="s">
        <v>21222</v>
      </c>
      <c r="R2822" s="304" t="s">
        <v>21223</v>
      </c>
    </row>
    <row r="2823" spans="1:18" ht="96">
      <c r="A2823" s="106" t="s">
        <v>5991</v>
      </c>
      <c r="B2823" s="106" t="s">
        <v>2479</v>
      </c>
      <c r="C2823" s="303" t="s">
        <v>21124</v>
      </c>
      <c r="D2823" s="106" t="s">
        <v>21125</v>
      </c>
      <c r="E2823" s="106" t="s">
        <v>2477</v>
      </c>
      <c r="F2823" s="106" t="s">
        <v>2485</v>
      </c>
      <c r="G2823" s="106" t="s">
        <v>496</v>
      </c>
      <c r="H2823" s="106" t="s">
        <v>496</v>
      </c>
      <c r="I2823" s="106" t="s">
        <v>915</v>
      </c>
      <c r="J2823" s="106" t="s">
        <v>17773</v>
      </c>
      <c r="K2823" s="106" t="s">
        <v>21217</v>
      </c>
      <c r="L2823" s="106" t="s">
        <v>37</v>
      </c>
      <c r="M2823" s="106" t="s">
        <v>11937</v>
      </c>
      <c r="N2823" s="106" t="s">
        <v>415</v>
      </c>
      <c r="O2823" s="106" t="s">
        <v>215</v>
      </c>
      <c r="P2823" s="106" t="s">
        <v>20231</v>
      </c>
      <c r="Q2823" s="106" t="s">
        <v>21224</v>
      </c>
      <c r="R2823" s="304" t="s">
        <v>21225</v>
      </c>
    </row>
    <row r="2824" spans="1:18" ht="60">
      <c r="A2824" s="106" t="s">
        <v>5991</v>
      </c>
      <c r="B2824" s="106" t="s">
        <v>2479</v>
      </c>
      <c r="C2824" s="303" t="s">
        <v>21062</v>
      </c>
      <c r="D2824" s="106" t="s">
        <v>21063</v>
      </c>
      <c r="E2824" s="106" t="s">
        <v>2477</v>
      </c>
      <c r="F2824" s="106" t="s">
        <v>2485</v>
      </c>
      <c r="G2824" s="106" t="s">
        <v>496</v>
      </c>
      <c r="H2824" s="106" t="s">
        <v>496</v>
      </c>
      <c r="I2824" s="106" t="s">
        <v>915</v>
      </c>
      <c r="J2824" s="106" t="s">
        <v>17773</v>
      </c>
      <c r="K2824" s="106" t="s">
        <v>21217</v>
      </c>
      <c r="L2824" s="106" t="s">
        <v>37</v>
      </c>
      <c r="M2824" s="106" t="s">
        <v>11937</v>
      </c>
      <c r="N2824" s="106" t="s">
        <v>1545</v>
      </c>
      <c r="O2824" s="106" t="s">
        <v>174</v>
      </c>
      <c r="P2824" s="106" t="s">
        <v>11987</v>
      </c>
      <c r="Q2824" s="106" t="s">
        <v>21226</v>
      </c>
      <c r="R2824" s="304" t="s">
        <v>21227</v>
      </c>
    </row>
    <row r="2825" spans="1:18" ht="60">
      <c r="A2825" s="106" t="s">
        <v>5991</v>
      </c>
      <c r="B2825" s="106" t="s">
        <v>2479</v>
      </c>
      <c r="C2825" s="303" t="s">
        <v>21151</v>
      </c>
      <c r="D2825" s="106" t="s">
        <v>21152</v>
      </c>
      <c r="E2825" s="106" t="s">
        <v>2477</v>
      </c>
      <c r="F2825" s="106" t="s">
        <v>2485</v>
      </c>
      <c r="G2825" s="106" t="s">
        <v>496</v>
      </c>
      <c r="H2825" s="106" t="s">
        <v>496</v>
      </c>
      <c r="I2825" s="106" t="s">
        <v>915</v>
      </c>
      <c r="J2825" s="106" t="s">
        <v>17773</v>
      </c>
      <c r="K2825" s="106" t="s">
        <v>21217</v>
      </c>
      <c r="L2825" s="106" t="s">
        <v>37</v>
      </c>
      <c r="M2825" s="106" t="s">
        <v>11937</v>
      </c>
      <c r="N2825" s="106" t="s">
        <v>903</v>
      </c>
      <c r="O2825" s="106" t="s">
        <v>174</v>
      </c>
      <c r="P2825" s="106" t="s">
        <v>11987</v>
      </c>
      <c r="Q2825" s="106" t="s">
        <v>21228</v>
      </c>
      <c r="R2825" s="304" t="s">
        <v>21229</v>
      </c>
    </row>
    <row r="2826" spans="1:18" ht="60">
      <c r="A2826" s="106" t="s">
        <v>5991</v>
      </c>
      <c r="B2826" s="106" t="s">
        <v>2479</v>
      </c>
      <c r="C2826" s="303" t="s">
        <v>21081</v>
      </c>
      <c r="D2826" s="106" t="s">
        <v>21082</v>
      </c>
      <c r="E2826" s="106" t="s">
        <v>2477</v>
      </c>
      <c r="F2826" s="106" t="s">
        <v>2485</v>
      </c>
      <c r="G2826" s="106" t="s">
        <v>496</v>
      </c>
      <c r="H2826" s="106" t="s">
        <v>496</v>
      </c>
      <c r="I2826" s="106" t="s">
        <v>915</v>
      </c>
      <c r="J2826" s="106" t="s">
        <v>17773</v>
      </c>
      <c r="K2826" s="106" t="s">
        <v>21217</v>
      </c>
      <c r="L2826" s="106" t="s">
        <v>37</v>
      </c>
      <c r="M2826" s="106" t="s">
        <v>11937</v>
      </c>
      <c r="N2826" s="106" t="s">
        <v>1563</v>
      </c>
      <c r="O2826" s="106" t="s">
        <v>174</v>
      </c>
      <c r="P2826" s="106" t="s">
        <v>21230</v>
      </c>
      <c r="Q2826" s="106" t="s">
        <v>21231</v>
      </c>
      <c r="R2826" s="304" t="s">
        <v>21232</v>
      </c>
    </row>
    <row r="2827" spans="1:18" ht="60">
      <c r="A2827" s="106" t="s">
        <v>5991</v>
      </c>
      <c r="B2827" s="106" t="s">
        <v>2479</v>
      </c>
      <c r="C2827" s="303" t="s">
        <v>21052</v>
      </c>
      <c r="D2827" s="106" t="s">
        <v>21053</v>
      </c>
      <c r="E2827" s="106" t="s">
        <v>2477</v>
      </c>
      <c r="F2827" s="106" t="s">
        <v>2485</v>
      </c>
      <c r="G2827" s="106" t="s">
        <v>496</v>
      </c>
      <c r="H2827" s="106" t="s">
        <v>496</v>
      </c>
      <c r="I2827" s="106" t="s">
        <v>915</v>
      </c>
      <c r="J2827" s="106" t="s">
        <v>17773</v>
      </c>
      <c r="K2827" s="106" t="s">
        <v>21217</v>
      </c>
      <c r="L2827" s="106" t="s">
        <v>37</v>
      </c>
      <c r="M2827" s="106" t="s">
        <v>11937</v>
      </c>
      <c r="N2827" s="106" t="s">
        <v>496</v>
      </c>
      <c r="O2827" s="106" t="s">
        <v>315</v>
      </c>
      <c r="P2827" s="106" t="s">
        <v>1313</v>
      </c>
      <c r="Q2827" s="106" t="s">
        <v>1471</v>
      </c>
      <c r="R2827" s="304" t="s">
        <v>21233</v>
      </c>
    </row>
    <row r="2828" spans="1:18" ht="60">
      <c r="A2828" s="106" t="s">
        <v>5991</v>
      </c>
      <c r="B2828" s="106" t="s">
        <v>2479</v>
      </c>
      <c r="C2828" s="303" t="s">
        <v>21089</v>
      </c>
      <c r="D2828" s="106" t="s">
        <v>21090</v>
      </c>
      <c r="E2828" s="106" t="s">
        <v>2477</v>
      </c>
      <c r="F2828" s="106" t="s">
        <v>2485</v>
      </c>
      <c r="G2828" s="106" t="s">
        <v>496</v>
      </c>
      <c r="H2828" s="106" t="s">
        <v>496</v>
      </c>
      <c r="I2828" s="106" t="s">
        <v>915</v>
      </c>
      <c r="J2828" s="106" t="s">
        <v>17773</v>
      </c>
      <c r="K2828" s="106" t="s">
        <v>21217</v>
      </c>
      <c r="L2828" s="106" t="s">
        <v>37</v>
      </c>
      <c r="M2828" s="106" t="s">
        <v>11937</v>
      </c>
      <c r="N2828" s="106" t="s">
        <v>903</v>
      </c>
      <c r="O2828" s="106" t="s">
        <v>315</v>
      </c>
      <c r="P2828" s="106" t="s">
        <v>1313</v>
      </c>
      <c r="Q2828" s="106" t="s">
        <v>10416</v>
      </c>
      <c r="R2828" s="304" t="s">
        <v>21234</v>
      </c>
    </row>
    <row r="2829" spans="1:18" ht="60">
      <c r="A2829" s="106" t="s">
        <v>5991</v>
      </c>
      <c r="B2829" s="106" t="s">
        <v>2479</v>
      </c>
      <c r="C2829" s="303" t="s">
        <v>21145</v>
      </c>
      <c r="D2829" s="106" t="s">
        <v>21146</v>
      </c>
      <c r="E2829" s="106" t="s">
        <v>2477</v>
      </c>
      <c r="F2829" s="106" t="s">
        <v>2485</v>
      </c>
      <c r="G2829" s="106" t="s">
        <v>496</v>
      </c>
      <c r="H2829" s="106" t="s">
        <v>496</v>
      </c>
      <c r="I2829" s="106" t="s">
        <v>915</v>
      </c>
      <c r="J2829" s="106" t="s">
        <v>17773</v>
      </c>
      <c r="K2829" s="106" t="s">
        <v>21217</v>
      </c>
      <c r="L2829" s="106" t="s">
        <v>37</v>
      </c>
      <c r="M2829" s="106" t="s">
        <v>11937</v>
      </c>
      <c r="N2829" s="106" t="s">
        <v>130</v>
      </c>
      <c r="O2829" s="106" t="s">
        <v>315</v>
      </c>
      <c r="P2829" s="106" t="s">
        <v>1313</v>
      </c>
      <c r="Q2829" s="106" t="s">
        <v>1368</v>
      </c>
      <c r="R2829" s="304" t="s">
        <v>21235</v>
      </c>
    </row>
    <row r="2830" spans="1:18" ht="60">
      <c r="A2830" s="106" t="s">
        <v>5991</v>
      </c>
      <c r="B2830" s="106" t="s">
        <v>2479</v>
      </c>
      <c r="C2830" s="303" t="s">
        <v>21052</v>
      </c>
      <c r="D2830" s="106" t="s">
        <v>21053</v>
      </c>
      <c r="E2830" s="106" t="s">
        <v>2477</v>
      </c>
      <c r="F2830" s="106" t="s">
        <v>2485</v>
      </c>
      <c r="G2830" s="106" t="s">
        <v>496</v>
      </c>
      <c r="H2830" s="106" t="s">
        <v>496</v>
      </c>
      <c r="I2830" s="106" t="s">
        <v>915</v>
      </c>
      <c r="J2830" s="106" t="s">
        <v>17773</v>
      </c>
      <c r="K2830" s="106" t="s">
        <v>21217</v>
      </c>
      <c r="L2830" s="106" t="s">
        <v>37</v>
      </c>
      <c r="M2830" s="106" t="s">
        <v>11937</v>
      </c>
      <c r="N2830" s="106" t="s">
        <v>509</v>
      </c>
      <c r="O2830" s="106" t="s">
        <v>174</v>
      </c>
      <c r="P2830" s="106" t="s">
        <v>21236</v>
      </c>
      <c r="Q2830" s="106" t="s">
        <v>21237</v>
      </c>
      <c r="R2830" s="304" t="s">
        <v>21238</v>
      </c>
    </row>
    <row r="2831" spans="1:18" ht="60">
      <c r="A2831" s="106" t="s">
        <v>5991</v>
      </c>
      <c r="B2831" s="106" t="s">
        <v>2479</v>
      </c>
      <c r="C2831" s="303" t="s">
        <v>21058</v>
      </c>
      <c r="D2831" s="106" t="s">
        <v>21059</v>
      </c>
      <c r="E2831" s="106" t="s">
        <v>2477</v>
      </c>
      <c r="F2831" s="106" t="s">
        <v>2485</v>
      </c>
      <c r="G2831" s="106" t="s">
        <v>496</v>
      </c>
      <c r="H2831" s="106" t="s">
        <v>496</v>
      </c>
      <c r="I2831" s="106" t="s">
        <v>915</v>
      </c>
      <c r="J2831" s="106" t="s">
        <v>17773</v>
      </c>
      <c r="K2831" s="106" t="s">
        <v>21217</v>
      </c>
      <c r="L2831" s="106" t="s">
        <v>37</v>
      </c>
      <c r="M2831" s="106" t="s">
        <v>11937</v>
      </c>
      <c r="N2831" s="106" t="s">
        <v>1275</v>
      </c>
      <c r="O2831" s="106" t="s">
        <v>174</v>
      </c>
      <c r="P2831" s="106" t="s">
        <v>21239</v>
      </c>
      <c r="Q2831" s="106" t="s">
        <v>21240</v>
      </c>
      <c r="R2831" s="304" t="s">
        <v>21241</v>
      </c>
    </row>
    <row r="2832" spans="1:18" ht="60">
      <c r="A2832" s="106" t="s">
        <v>5991</v>
      </c>
      <c r="B2832" s="106" t="s">
        <v>2479</v>
      </c>
      <c r="C2832" s="303" t="s">
        <v>21075</v>
      </c>
      <c r="D2832" s="106" t="s">
        <v>21076</v>
      </c>
      <c r="E2832" s="106" t="s">
        <v>2477</v>
      </c>
      <c r="F2832" s="106" t="s">
        <v>2485</v>
      </c>
      <c r="G2832" s="106" t="s">
        <v>496</v>
      </c>
      <c r="H2832" s="106" t="s">
        <v>496</v>
      </c>
      <c r="I2832" s="106" t="s">
        <v>915</v>
      </c>
      <c r="J2832" s="106" t="s">
        <v>17773</v>
      </c>
      <c r="K2832" s="106" t="s">
        <v>21217</v>
      </c>
      <c r="L2832" s="106" t="s">
        <v>37</v>
      </c>
      <c r="M2832" s="106" t="s">
        <v>11937</v>
      </c>
      <c r="N2832" s="106" t="s">
        <v>711</v>
      </c>
      <c r="O2832" s="106" t="s">
        <v>174</v>
      </c>
      <c r="P2832" s="106" t="s">
        <v>16230</v>
      </c>
      <c r="Q2832" s="106" t="s">
        <v>21242</v>
      </c>
      <c r="R2832" s="304" t="s">
        <v>21243</v>
      </c>
    </row>
    <row r="2833" spans="1:18" ht="60">
      <c r="A2833" s="106" t="s">
        <v>5991</v>
      </c>
      <c r="B2833" s="106" t="s">
        <v>2479</v>
      </c>
      <c r="C2833" s="303" t="s">
        <v>21190</v>
      </c>
      <c r="D2833" s="106" t="s">
        <v>21191</v>
      </c>
      <c r="E2833" s="106" t="s">
        <v>2477</v>
      </c>
      <c r="F2833" s="106" t="s">
        <v>2485</v>
      </c>
      <c r="G2833" s="106" t="s">
        <v>496</v>
      </c>
      <c r="H2833" s="106" t="s">
        <v>496</v>
      </c>
      <c r="I2833" s="106" t="s">
        <v>915</v>
      </c>
      <c r="J2833" s="106" t="s">
        <v>17773</v>
      </c>
      <c r="K2833" s="106" t="s">
        <v>21217</v>
      </c>
      <c r="L2833" s="106" t="s">
        <v>37</v>
      </c>
      <c r="M2833" s="106" t="s">
        <v>11937</v>
      </c>
      <c r="N2833" s="106" t="s">
        <v>500</v>
      </c>
      <c r="O2833" s="106" t="s">
        <v>174</v>
      </c>
      <c r="P2833" s="106" t="s">
        <v>13371</v>
      </c>
      <c r="Q2833" s="106" t="s">
        <v>21244</v>
      </c>
      <c r="R2833" s="304" t="s">
        <v>21245</v>
      </c>
    </row>
    <row r="2834" spans="1:18" ht="60">
      <c r="A2834" s="106" t="s">
        <v>5991</v>
      </c>
      <c r="B2834" s="106" t="s">
        <v>2479</v>
      </c>
      <c r="C2834" s="303" t="s">
        <v>21081</v>
      </c>
      <c r="D2834" s="106" t="s">
        <v>21082</v>
      </c>
      <c r="E2834" s="106" t="s">
        <v>2477</v>
      </c>
      <c r="F2834" s="106" t="s">
        <v>2485</v>
      </c>
      <c r="G2834" s="106" t="s">
        <v>496</v>
      </c>
      <c r="H2834" s="106" t="s">
        <v>496</v>
      </c>
      <c r="I2834" s="106" t="s">
        <v>915</v>
      </c>
      <c r="J2834" s="106" t="s">
        <v>17773</v>
      </c>
      <c r="K2834" s="106" t="s">
        <v>21217</v>
      </c>
      <c r="L2834" s="106" t="s">
        <v>37</v>
      </c>
      <c r="M2834" s="106" t="s">
        <v>11937</v>
      </c>
      <c r="N2834" s="106" t="s">
        <v>487</v>
      </c>
      <c r="O2834" s="106" t="s">
        <v>174</v>
      </c>
      <c r="P2834" s="106" t="s">
        <v>13371</v>
      </c>
      <c r="Q2834" s="106" t="s">
        <v>21246</v>
      </c>
      <c r="R2834" s="304" t="s">
        <v>21247</v>
      </c>
    </row>
    <row r="2835" spans="1:18" ht="84">
      <c r="A2835" s="106" t="s">
        <v>5991</v>
      </c>
      <c r="B2835" s="106" t="s">
        <v>2479</v>
      </c>
      <c r="C2835" s="303" t="s">
        <v>21098</v>
      </c>
      <c r="D2835" s="106" t="s">
        <v>21099</v>
      </c>
      <c r="E2835" s="106" t="s">
        <v>2477</v>
      </c>
      <c r="F2835" s="106" t="s">
        <v>2485</v>
      </c>
      <c r="G2835" s="106" t="s">
        <v>496</v>
      </c>
      <c r="H2835" s="106" t="s">
        <v>496</v>
      </c>
      <c r="I2835" s="106" t="s">
        <v>915</v>
      </c>
      <c r="J2835" s="106" t="s">
        <v>17773</v>
      </c>
      <c r="K2835" s="106" t="s">
        <v>21217</v>
      </c>
      <c r="L2835" s="106" t="s">
        <v>37</v>
      </c>
      <c r="M2835" s="106" t="s">
        <v>11937</v>
      </c>
      <c r="N2835" s="106" t="s">
        <v>3129</v>
      </c>
      <c r="O2835" s="106" t="s">
        <v>41</v>
      </c>
      <c r="P2835" s="106" t="s">
        <v>21248</v>
      </c>
      <c r="Q2835" s="106" t="s">
        <v>21249</v>
      </c>
      <c r="R2835" s="304" t="s">
        <v>21250</v>
      </c>
    </row>
    <row r="2836" spans="1:18" ht="72">
      <c r="A2836" s="106" t="s">
        <v>5991</v>
      </c>
      <c r="B2836" s="106" t="s">
        <v>2479</v>
      </c>
      <c r="C2836" s="303" t="s">
        <v>21101</v>
      </c>
      <c r="D2836" s="106" t="s">
        <v>21102</v>
      </c>
      <c r="E2836" s="106" t="s">
        <v>2477</v>
      </c>
      <c r="F2836" s="106" t="s">
        <v>2485</v>
      </c>
      <c r="G2836" s="106" t="s">
        <v>496</v>
      </c>
      <c r="H2836" s="106" t="s">
        <v>496</v>
      </c>
      <c r="I2836" s="106" t="s">
        <v>915</v>
      </c>
      <c r="J2836" s="106" t="s">
        <v>17773</v>
      </c>
      <c r="K2836" s="106" t="s">
        <v>21217</v>
      </c>
      <c r="L2836" s="106" t="s">
        <v>37</v>
      </c>
      <c r="M2836" s="106" t="s">
        <v>11937</v>
      </c>
      <c r="N2836" s="106" t="s">
        <v>1294</v>
      </c>
      <c r="O2836" s="106" t="s">
        <v>215</v>
      </c>
      <c r="P2836" s="106" t="s">
        <v>20903</v>
      </c>
      <c r="Q2836" s="106" t="s">
        <v>21251</v>
      </c>
      <c r="R2836" s="304" t="s">
        <v>21252</v>
      </c>
    </row>
    <row r="2837" spans="1:18" ht="96">
      <c r="A2837" s="106" t="s">
        <v>5991</v>
      </c>
      <c r="B2837" s="106" t="s">
        <v>2479</v>
      </c>
      <c r="C2837" s="303" t="s">
        <v>21047</v>
      </c>
      <c r="D2837" s="106" t="s">
        <v>21048</v>
      </c>
      <c r="E2837" s="106" t="s">
        <v>2477</v>
      </c>
      <c r="F2837" s="106" t="s">
        <v>2485</v>
      </c>
      <c r="G2837" s="106" t="s">
        <v>496</v>
      </c>
      <c r="H2837" s="106" t="s">
        <v>496</v>
      </c>
      <c r="I2837" s="106" t="s">
        <v>915</v>
      </c>
      <c r="J2837" s="106" t="s">
        <v>17773</v>
      </c>
      <c r="K2837" s="106" t="s">
        <v>21217</v>
      </c>
      <c r="L2837" s="106" t="s">
        <v>37</v>
      </c>
      <c r="M2837" s="106" t="s">
        <v>11937</v>
      </c>
      <c r="N2837" s="106" t="s">
        <v>3394</v>
      </c>
      <c r="O2837" s="106" t="s">
        <v>41</v>
      </c>
      <c r="P2837" s="106" t="s">
        <v>21253</v>
      </c>
      <c r="Q2837" s="106" t="s">
        <v>21254</v>
      </c>
      <c r="R2837" s="304" t="s">
        <v>21255</v>
      </c>
    </row>
    <row r="2838" spans="1:18" ht="60">
      <c r="A2838" s="106" t="s">
        <v>5991</v>
      </c>
      <c r="B2838" s="106" t="s">
        <v>2479</v>
      </c>
      <c r="C2838" s="303" t="s">
        <v>21047</v>
      </c>
      <c r="D2838" s="106" t="s">
        <v>21048</v>
      </c>
      <c r="E2838" s="106" t="s">
        <v>2477</v>
      </c>
      <c r="F2838" s="106" t="s">
        <v>2485</v>
      </c>
      <c r="G2838" s="106" t="s">
        <v>496</v>
      </c>
      <c r="H2838" s="106" t="s">
        <v>496</v>
      </c>
      <c r="I2838" s="106" t="s">
        <v>915</v>
      </c>
      <c r="J2838" s="106" t="s">
        <v>17773</v>
      </c>
      <c r="K2838" s="106" t="s">
        <v>21217</v>
      </c>
      <c r="L2838" s="106" t="s">
        <v>37</v>
      </c>
      <c r="M2838" s="106" t="s">
        <v>11937</v>
      </c>
      <c r="N2838" s="106" t="s">
        <v>297</v>
      </c>
      <c r="O2838" s="106" t="s">
        <v>215</v>
      </c>
      <c r="P2838" s="106" t="s">
        <v>21256</v>
      </c>
      <c r="Q2838" s="106" t="s">
        <v>21257</v>
      </c>
      <c r="R2838" s="304" t="s">
        <v>21258</v>
      </c>
    </row>
    <row r="2839" spans="1:18" ht="60">
      <c r="A2839" s="106" t="s">
        <v>5991</v>
      </c>
      <c r="B2839" s="106" t="s">
        <v>2479</v>
      </c>
      <c r="C2839" s="303" t="s">
        <v>21131</v>
      </c>
      <c r="D2839" s="106" t="s">
        <v>21132</v>
      </c>
      <c r="E2839" s="106" t="s">
        <v>2477</v>
      </c>
      <c r="F2839" s="106" t="s">
        <v>2485</v>
      </c>
      <c r="G2839" s="106" t="s">
        <v>496</v>
      </c>
      <c r="H2839" s="106" t="s">
        <v>496</v>
      </c>
      <c r="I2839" s="106" t="s">
        <v>915</v>
      </c>
      <c r="J2839" s="106" t="s">
        <v>18339</v>
      </c>
      <c r="K2839" s="106" t="s">
        <v>21259</v>
      </c>
      <c r="L2839" s="106" t="s">
        <v>37</v>
      </c>
      <c r="M2839" s="106" t="s">
        <v>11937</v>
      </c>
      <c r="N2839" s="106" t="s">
        <v>3095</v>
      </c>
      <c r="O2839" s="106" t="s">
        <v>215</v>
      </c>
      <c r="P2839" s="106" t="s">
        <v>14608</v>
      </c>
      <c r="Q2839" s="106" t="s">
        <v>21260</v>
      </c>
      <c r="R2839" s="304" t="s">
        <v>21261</v>
      </c>
    </row>
    <row r="2840" spans="1:18" ht="60">
      <c r="A2840" s="106" t="s">
        <v>5991</v>
      </c>
      <c r="B2840" s="106" t="s">
        <v>2479</v>
      </c>
      <c r="C2840" s="303" t="s">
        <v>21142</v>
      </c>
      <c r="D2840" s="106" t="s">
        <v>21143</v>
      </c>
      <c r="E2840" s="106" t="s">
        <v>2477</v>
      </c>
      <c r="F2840" s="106" t="s">
        <v>2485</v>
      </c>
      <c r="G2840" s="106" t="s">
        <v>496</v>
      </c>
      <c r="H2840" s="106" t="s">
        <v>496</v>
      </c>
      <c r="I2840" s="106" t="s">
        <v>915</v>
      </c>
      <c r="J2840" s="106" t="s">
        <v>18339</v>
      </c>
      <c r="K2840" s="106" t="s">
        <v>21259</v>
      </c>
      <c r="L2840" s="106" t="s">
        <v>37</v>
      </c>
      <c r="M2840" s="106" t="s">
        <v>11937</v>
      </c>
      <c r="N2840" s="106" t="s">
        <v>1563</v>
      </c>
      <c r="O2840" s="106" t="s">
        <v>174</v>
      </c>
      <c r="P2840" s="106" t="s">
        <v>21262</v>
      </c>
      <c r="Q2840" s="106" t="s">
        <v>21263</v>
      </c>
      <c r="R2840" s="304" t="s">
        <v>21264</v>
      </c>
    </row>
    <row r="2841" spans="1:18" ht="60">
      <c r="A2841" s="106" t="s">
        <v>5991</v>
      </c>
      <c r="B2841" s="106" t="s">
        <v>2479</v>
      </c>
      <c r="C2841" s="303" t="s">
        <v>21162</v>
      </c>
      <c r="D2841" s="106" t="s">
        <v>21163</v>
      </c>
      <c r="E2841" s="106" t="s">
        <v>2477</v>
      </c>
      <c r="F2841" s="106" t="s">
        <v>2485</v>
      </c>
      <c r="G2841" s="106" t="s">
        <v>496</v>
      </c>
      <c r="H2841" s="106" t="s">
        <v>496</v>
      </c>
      <c r="I2841" s="106" t="s">
        <v>915</v>
      </c>
      <c r="J2841" s="106" t="s">
        <v>18339</v>
      </c>
      <c r="K2841" s="106" t="s">
        <v>21259</v>
      </c>
      <c r="L2841" s="106" t="s">
        <v>37</v>
      </c>
      <c r="M2841" s="106" t="s">
        <v>11937</v>
      </c>
      <c r="N2841" s="106" t="s">
        <v>885</v>
      </c>
      <c r="O2841" s="106" t="s">
        <v>174</v>
      </c>
      <c r="P2841" s="106" t="s">
        <v>21265</v>
      </c>
      <c r="Q2841" s="106" t="s">
        <v>21266</v>
      </c>
      <c r="R2841" s="304" t="s">
        <v>21267</v>
      </c>
    </row>
    <row r="2842" spans="1:18" ht="60">
      <c r="A2842" s="106" t="s">
        <v>5991</v>
      </c>
      <c r="B2842" s="106" t="s">
        <v>2479</v>
      </c>
      <c r="C2842" s="303" t="s">
        <v>21136</v>
      </c>
      <c r="D2842" s="106" t="s">
        <v>21137</v>
      </c>
      <c r="E2842" s="106" t="s">
        <v>2477</v>
      </c>
      <c r="F2842" s="106" t="s">
        <v>2485</v>
      </c>
      <c r="G2842" s="106" t="s">
        <v>496</v>
      </c>
      <c r="H2842" s="106" t="s">
        <v>496</v>
      </c>
      <c r="I2842" s="106" t="s">
        <v>915</v>
      </c>
      <c r="J2842" s="106" t="s">
        <v>18339</v>
      </c>
      <c r="K2842" s="106" t="s">
        <v>21259</v>
      </c>
      <c r="L2842" s="106" t="s">
        <v>37</v>
      </c>
      <c r="M2842" s="106" t="s">
        <v>11937</v>
      </c>
      <c r="N2842" s="106" t="s">
        <v>290</v>
      </c>
      <c r="O2842" s="106" t="s">
        <v>174</v>
      </c>
      <c r="P2842" s="106" t="s">
        <v>21268</v>
      </c>
      <c r="Q2842" s="106" t="s">
        <v>21269</v>
      </c>
      <c r="R2842" s="304" t="s">
        <v>21270</v>
      </c>
    </row>
    <row r="2843" spans="1:18" ht="60">
      <c r="A2843" s="106" t="s">
        <v>5991</v>
      </c>
      <c r="B2843" s="106" t="s">
        <v>2479</v>
      </c>
      <c r="C2843" s="303" t="s">
        <v>21183</v>
      </c>
      <c r="D2843" s="106" t="s">
        <v>21184</v>
      </c>
      <c r="E2843" s="106" t="s">
        <v>2477</v>
      </c>
      <c r="F2843" s="106" t="s">
        <v>2485</v>
      </c>
      <c r="G2843" s="106" t="s">
        <v>496</v>
      </c>
      <c r="H2843" s="106" t="s">
        <v>496</v>
      </c>
      <c r="I2843" s="106" t="s">
        <v>915</v>
      </c>
      <c r="J2843" s="106" t="s">
        <v>18339</v>
      </c>
      <c r="K2843" s="106" t="s">
        <v>21259</v>
      </c>
      <c r="L2843" s="106" t="s">
        <v>37</v>
      </c>
      <c r="M2843" s="106" t="s">
        <v>11937</v>
      </c>
      <c r="N2843" s="106" t="s">
        <v>3129</v>
      </c>
      <c r="O2843" s="106" t="s">
        <v>174</v>
      </c>
      <c r="P2843" s="106" t="s">
        <v>11989</v>
      </c>
      <c r="Q2843" s="106" t="s">
        <v>21271</v>
      </c>
      <c r="R2843" s="304" t="s">
        <v>21272</v>
      </c>
    </row>
    <row r="2844" spans="1:18" ht="60">
      <c r="A2844" s="106" t="s">
        <v>5991</v>
      </c>
      <c r="B2844" s="106" t="s">
        <v>2479</v>
      </c>
      <c r="C2844" s="303" t="s">
        <v>21101</v>
      </c>
      <c r="D2844" s="106" t="s">
        <v>21102</v>
      </c>
      <c r="E2844" s="106" t="s">
        <v>2477</v>
      </c>
      <c r="F2844" s="106" t="s">
        <v>2485</v>
      </c>
      <c r="G2844" s="106" t="s">
        <v>496</v>
      </c>
      <c r="H2844" s="106" t="s">
        <v>496</v>
      </c>
      <c r="I2844" s="106" t="s">
        <v>915</v>
      </c>
      <c r="J2844" s="106" t="s">
        <v>18339</v>
      </c>
      <c r="K2844" s="106" t="s">
        <v>21259</v>
      </c>
      <c r="L2844" s="106" t="s">
        <v>37</v>
      </c>
      <c r="M2844" s="106" t="s">
        <v>11937</v>
      </c>
      <c r="N2844" s="106" t="s">
        <v>1755</v>
      </c>
      <c r="O2844" s="106" t="s">
        <v>174</v>
      </c>
      <c r="P2844" s="106" t="s">
        <v>11989</v>
      </c>
      <c r="Q2844" s="106" t="s">
        <v>17007</v>
      </c>
      <c r="R2844" s="304" t="s">
        <v>21273</v>
      </c>
    </row>
    <row r="2845" spans="1:18" ht="60">
      <c r="A2845" s="106" t="s">
        <v>5991</v>
      </c>
      <c r="B2845" s="106" t="s">
        <v>2479</v>
      </c>
      <c r="C2845" s="303" t="s">
        <v>21055</v>
      </c>
      <c r="D2845" s="106" t="s">
        <v>21056</v>
      </c>
      <c r="E2845" s="106" t="s">
        <v>2477</v>
      </c>
      <c r="F2845" s="106" t="s">
        <v>2485</v>
      </c>
      <c r="G2845" s="106" t="s">
        <v>496</v>
      </c>
      <c r="H2845" s="106" t="s">
        <v>496</v>
      </c>
      <c r="I2845" s="106" t="s">
        <v>915</v>
      </c>
      <c r="J2845" s="106" t="s">
        <v>18339</v>
      </c>
      <c r="K2845" s="106" t="s">
        <v>21259</v>
      </c>
      <c r="L2845" s="106" t="s">
        <v>37</v>
      </c>
      <c r="M2845" s="106" t="s">
        <v>11937</v>
      </c>
      <c r="N2845" s="106" t="s">
        <v>435</v>
      </c>
      <c r="O2845" s="106" t="s">
        <v>174</v>
      </c>
      <c r="P2845" s="106" t="s">
        <v>11989</v>
      </c>
      <c r="Q2845" s="106" t="s">
        <v>16832</v>
      </c>
      <c r="R2845" s="304" t="s">
        <v>21274</v>
      </c>
    </row>
    <row r="2846" spans="1:18" ht="60">
      <c r="A2846" s="106" t="s">
        <v>5991</v>
      </c>
      <c r="B2846" s="106" t="s">
        <v>2479</v>
      </c>
      <c r="C2846" s="303" t="s">
        <v>21128</v>
      </c>
      <c r="D2846" s="106" t="s">
        <v>21129</v>
      </c>
      <c r="E2846" s="106" t="s">
        <v>2477</v>
      </c>
      <c r="F2846" s="106" t="s">
        <v>2485</v>
      </c>
      <c r="G2846" s="106" t="s">
        <v>496</v>
      </c>
      <c r="H2846" s="106" t="s">
        <v>496</v>
      </c>
      <c r="I2846" s="106" t="s">
        <v>915</v>
      </c>
      <c r="J2846" s="106" t="s">
        <v>18339</v>
      </c>
      <c r="K2846" s="106" t="s">
        <v>21259</v>
      </c>
      <c r="L2846" s="106" t="s">
        <v>37</v>
      </c>
      <c r="M2846" s="106" t="s">
        <v>11937</v>
      </c>
      <c r="N2846" s="106" t="s">
        <v>500</v>
      </c>
      <c r="O2846" s="106" t="s">
        <v>174</v>
      </c>
      <c r="P2846" s="106" t="s">
        <v>11989</v>
      </c>
      <c r="Q2846" s="106" t="s">
        <v>21275</v>
      </c>
      <c r="R2846" s="304" t="s">
        <v>21276</v>
      </c>
    </row>
    <row r="2847" spans="1:18" ht="60">
      <c r="A2847" s="106" t="s">
        <v>5991</v>
      </c>
      <c r="B2847" s="106" t="s">
        <v>2479</v>
      </c>
      <c r="C2847" s="303" t="s">
        <v>21136</v>
      </c>
      <c r="D2847" s="106" t="s">
        <v>21137</v>
      </c>
      <c r="E2847" s="106" t="s">
        <v>2477</v>
      </c>
      <c r="F2847" s="106" t="s">
        <v>2485</v>
      </c>
      <c r="G2847" s="106" t="s">
        <v>496</v>
      </c>
      <c r="H2847" s="106" t="s">
        <v>496</v>
      </c>
      <c r="I2847" s="106" t="s">
        <v>915</v>
      </c>
      <c r="J2847" s="106" t="s">
        <v>18339</v>
      </c>
      <c r="K2847" s="106" t="s">
        <v>21259</v>
      </c>
      <c r="L2847" s="106" t="s">
        <v>37</v>
      </c>
      <c r="M2847" s="106" t="s">
        <v>11937</v>
      </c>
      <c r="N2847" s="106" t="s">
        <v>241</v>
      </c>
      <c r="O2847" s="106" t="s">
        <v>174</v>
      </c>
      <c r="P2847" s="106" t="s">
        <v>8533</v>
      </c>
      <c r="Q2847" s="106" t="s">
        <v>21277</v>
      </c>
      <c r="R2847" s="304" t="s">
        <v>21278</v>
      </c>
    </row>
    <row r="2848" spans="1:18" ht="60">
      <c r="A2848" s="106" t="s">
        <v>5991</v>
      </c>
      <c r="B2848" s="106" t="s">
        <v>2479</v>
      </c>
      <c r="C2848" s="303" t="s">
        <v>21142</v>
      </c>
      <c r="D2848" s="106" t="s">
        <v>21143</v>
      </c>
      <c r="E2848" s="106" t="s">
        <v>2477</v>
      </c>
      <c r="F2848" s="106" t="s">
        <v>2485</v>
      </c>
      <c r="G2848" s="106" t="s">
        <v>496</v>
      </c>
      <c r="H2848" s="106" t="s">
        <v>496</v>
      </c>
      <c r="I2848" s="106" t="s">
        <v>915</v>
      </c>
      <c r="J2848" s="106" t="s">
        <v>18339</v>
      </c>
      <c r="K2848" s="106" t="s">
        <v>21259</v>
      </c>
      <c r="L2848" s="106" t="s">
        <v>37</v>
      </c>
      <c r="M2848" s="106" t="s">
        <v>11937</v>
      </c>
      <c r="N2848" s="106" t="s">
        <v>336</v>
      </c>
      <c r="O2848" s="106" t="s">
        <v>174</v>
      </c>
      <c r="P2848" s="106" t="s">
        <v>21279</v>
      </c>
      <c r="Q2848" s="106" t="s">
        <v>21280</v>
      </c>
      <c r="R2848" s="304" t="s">
        <v>21281</v>
      </c>
    </row>
    <row r="2849" spans="1:18" ht="60">
      <c r="A2849" s="106" t="s">
        <v>5991</v>
      </c>
      <c r="B2849" s="106" t="s">
        <v>2479</v>
      </c>
      <c r="C2849" s="303" t="s">
        <v>21183</v>
      </c>
      <c r="D2849" s="106" t="s">
        <v>21184</v>
      </c>
      <c r="E2849" s="106" t="s">
        <v>2477</v>
      </c>
      <c r="F2849" s="106" t="s">
        <v>2485</v>
      </c>
      <c r="G2849" s="106" t="s">
        <v>496</v>
      </c>
      <c r="H2849" s="106" t="s">
        <v>496</v>
      </c>
      <c r="I2849" s="106" t="s">
        <v>915</v>
      </c>
      <c r="J2849" s="106" t="s">
        <v>18339</v>
      </c>
      <c r="K2849" s="106" t="s">
        <v>21259</v>
      </c>
      <c r="L2849" s="106" t="s">
        <v>37</v>
      </c>
      <c r="M2849" s="106" t="s">
        <v>11937</v>
      </c>
      <c r="N2849" s="106" t="s">
        <v>1563</v>
      </c>
      <c r="O2849" s="106" t="s">
        <v>174</v>
      </c>
      <c r="P2849" s="106" t="s">
        <v>11994</v>
      </c>
      <c r="Q2849" s="106" t="s">
        <v>15553</v>
      </c>
      <c r="R2849" s="304" t="s">
        <v>21282</v>
      </c>
    </row>
    <row r="2850" spans="1:18" ht="60">
      <c r="A2850" s="106" t="s">
        <v>5991</v>
      </c>
      <c r="B2850" s="106" t="s">
        <v>2479</v>
      </c>
      <c r="C2850" s="303" t="s">
        <v>21142</v>
      </c>
      <c r="D2850" s="106" t="s">
        <v>21143</v>
      </c>
      <c r="E2850" s="106" t="s">
        <v>2477</v>
      </c>
      <c r="F2850" s="106" t="s">
        <v>2485</v>
      </c>
      <c r="G2850" s="106" t="s">
        <v>496</v>
      </c>
      <c r="H2850" s="106" t="s">
        <v>496</v>
      </c>
      <c r="I2850" s="106" t="s">
        <v>915</v>
      </c>
      <c r="J2850" s="106" t="s">
        <v>18339</v>
      </c>
      <c r="K2850" s="106" t="s">
        <v>21259</v>
      </c>
      <c r="L2850" s="106" t="s">
        <v>37</v>
      </c>
      <c r="M2850" s="106" t="s">
        <v>11937</v>
      </c>
      <c r="N2850" s="106" t="s">
        <v>568</v>
      </c>
      <c r="O2850" s="106" t="s">
        <v>174</v>
      </c>
      <c r="P2850" s="106" t="s">
        <v>11994</v>
      </c>
      <c r="Q2850" s="106" t="s">
        <v>17043</v>
      </c>
      <c r="R2850" s="304" t="s">
        <v>21283</v>
      </c>
    </row>
    <row r="2851" spans="1:18" ht="60">
      <c r="A2851" s="106" t="s">
        <v>5991</v>
      </c>
      <c r="B2851" s="106" t="s">
        <v>2479</v>
      </c>
      <c r="C2851" s="303" t="s">
        <v>21151</v>
      </c>
      <c r="D2851" s="106" t="s">
        <v>21152</v>
      </c>
      <c r="E2851" s="106" t="s">
        <v>2477</v>
      </c>
      <c r="F2851" s="106" t="s">
        <v>2485</v>
      </c>
      <c r="G2851" s="106" t="s">
        <v>496</v>
      </c>
      <c r="H2851" s="106" t="s">
        <v>496</v>
      </c>
      <c r="I2851" s="106" t="s">
        <v>915</v>
      </c>
      <c r="J2851" s="106" t="s">
        <v>18339</v>
      </c>
      <c r="K2851" s="106" t="s">
        <v>21259</v>
      </c>
      <c r="L2851" s="106" t="s">
        <v>37</v>
      </c>
      <c r="M2851" s="106" t="s">
        <v>11937</v>
      </c>
      <c r="N2851" s="106" t="s">
        <v>995</v>
      </c>
      <c r="O2851" s="106" t="s">
        <v>174</v>
      </c>
      <c r="P2851" s="106" t="s">
        <v>11994</v>
      </c>
      <c r="Q2851" s="106" t="s">
        <v>21284</v>
      </c>
      <c r="R2851" s="304" t="s">
        <v>21285</v>
      </c>
    </row>
    <row r="2852" spans="1:18" ht="60">
      <c r="A2852" s="106" t="s">
        <v>5991</v>
      </c>
      <c r="B2852" s="106" t="s">
        <v>2479</v>
      </c>
      <c r="C2852" s="303" t="s">
        <v>21070</v>
      </c>
      <c r="D2852" s="106" t="s">
        <v>21071</v>
      </c>
      <c r="E2852" s="106" t="s">
        <v>2477</v>
      </c>
      <c r="F2852" s="106" t="s">
        <v>2485</v>
      </c>
      <c r="G2852" s="106" t="s">
        <v>496</v>
      </c>
      <c r="H2852" s="106" t="s">
        <v>496</v>
      </c>
      <c r="I2852" s="106" t="s">
        <v>915</v>
      </c>
      <c r="J2852" s="106" t="s">
        <v>18339</v>
      </c>
      <c r="K2852" s="106" t="s">
        <v>21259</v>
      </c>
      <c r="L2852" s="106" t="s">
        <v>37</v>
      </c>
      <c r="M2852" s="106" t="s">
        <v>11937</v>
      </c>
      <c r="N2852" s="106" t="s">
        <v>500</v>
      </c>
      <c r="O2852" s="106" t="s">
        <v>174</v>
      </c>
      <c r="P2852" s="106" t="s">
        <v>21286</v>
      </c>
      <c r="Q2852" s="106" t="s">
        <v>21287</v>
      </c>
      <c r="R2852" s="304" t="s">
        <v>21288</v>
      </c>
    </row>
    <row r="2853" spans="1:18" ht="60">
      <c r="A2853" s="106" t="s">
        <v>5991</v>
      </c>
      <c r="B2853" s="106" t="s">
        <v>2479</v>
      </c>
      <c r="C2853" s="303" t="s">
        <v>21124</v>
      </c>
      <c r="D2853" s="106" t="s">
        <v>21125</v>
      </c>
      <c r="E2853" s="106" t="s">
        <v>2477</v>
      </c>
      <c r="F2853" s="106" t="s">
        <v>2485</v>
      </c>
      <c r="G2853" s="106" t="s">
        <v>496</v>
      </c>
      <c r="H2853" s="106" t="s">
        <v>496</v>
      </c>
      <c r="I2853" s="106" t="s">
        <v>915</v>
      </c>
      <c r="J2853" s="106" t="s">
        <v>18339</v>
      </c>
      <c r="K2853" s="106" t="s">
        <v>21259</v>
      </c>
      <c r="L2853" s="106" t="s">
        <v>37</v>
      </c>
      <c r="M2853" s="106" t="s">
        <v>11937</v>
      </c>
      <c r="N2853" s="106" t="s">
        <v>487</v>
      </c>
      <c r="O2853" s="106" t="s">
        <v>174</v>
      </c>
      <c r="P2853" s="106" t="s">
        <v>14611</v>
      </c>
      <c r="Q2853" s="106" t="s">
        <v>21289</v>
      </c>
      <c r="R2853" s="304" t="s">
        <v>21290</v>
      </c>
    </row>
    <row r="2854" spans="1:18" ht="60">
      <c r="A2854" s="106" t="s">
        <v>5991</v>
      </c>
      <c r="B2854" s="106" t="s">
        <v>2479</v>
      </c>
      <c r="C2854" s="303" t="s">
        <v>21075</v>
      </c>
      <c r="D2854" s="106" t="s">
        <v>21076</v>
      </c>
      <c r="E2854" s="106" t="s">
        <v>2477</v>
      </c>
      <c r="F2854" s="106" t="s">
        <v>2485</v>
      </c>
      <c r="G2854" s="106" t="s">
        <v>496</v>
      </c>
      <c r="H2854" s="106" t="s">
        <v>496</v>
      </c>
      <c r="I2854" s="106" t="s">
        <v>915</v>
      </c>
      <c r="J2854" s="106" t="s">
        <v>18339</v>
      </c>
      <c r="K2854" s="106" t="s">
        <v>21259</v>
      </c>
      <c r="L2854" s="106" t="s">
        <v>37</v>
      </c>
      <c r="M2854" s="106" t="s">
        <v>11937</v>
      </c>
      <c r="N2854" s="106" t="s">
        <v>2002</v>
      </c>
      <c r="O2854" s="106" t="s">
        <v>174</v>
      </c>
      <c r="P2854" s="106" t="s">
        <v>14611</v>
      </c>
      <c r="Q2854" s="106" t="s">
        <v>17366</v>
      </c>
      <c r="R2854" s="304" t="s">
        <v>21291</v>
      </c>
    </row>
    <row r="2855" spans="1:18" ht="60">
      <c r="A2855" s="106" t="s">
        <v>5991</v>
      </c>
      <c r="B2855" s="106" t="s">
        <v>2479</v>
      </c>
      <c r="C2855" s="303" t="s">
        <v>21183</v>
      </c>
      <c r="D2855" s="106" t="s">
        <v>21184</v>
      </c>
      <c r="E2855" s="106" t="s">
        <v>2477</v>
      </c>
      <c r="F2855" s="106" t="s">
        <v>2485</v>
      </c>
      <c r="G2855" s="106" t="s">
        <v>496</v>
      </c>
      <c r="H2855" s="106" t="s">
        <v>496</v>
      </c>
      <c r="I2855" s="106" t="s">
        <v>915</v>
      </c>
      <c r="J2855" s="106" t="s">
        <v>18339</v>
      </c>
      <c r="K2855" s="106" t="s">
        <v>18340</v>
      </c>
      <c r="L2855" s="106" t="s">
        <v>37</v>
      </c>
      <c r="M2855" s="106" t="s">
        <v>11937</v>
      </c>
      <c r="N2855" s="106" t="s">
        <v>435</v>
      </c>
      <c r="O2855" s="106" t="s">
        <v>315</v>
      </c>
      <c r="P2855" s="106" t="s">
        <v>2053</v>
      </c>
      <c r="Q2855" s="106" t="s">
        <v>10952</v>
      </c>
      <c r="R2855" s="304" t="s">
        <v>21292</v>
      </c>
    </row>
    <row r="2856" spans="1:18" ht="60">
      <c r="A2856" s="106" t="s">
        <v>5991</v>
      </c>
      <c r="B2856" s="106" t="s">
        <v>2479</v>
      </c>
      <c r="C2856" s="303" t="s">
        <v>21062</v>
      </c>
      <c r="D2856" s="106" t="s">
        <v>21063</v>
      </c>
      <c r="E2856" s="106" t="s">
        <v>2477</v>
      </c>
      <c r="F2856" s="106" t="s">
        <v>2485</v>
      </c>
      <c r="G2856" s="106" t="s">
        <v>496</v>
      </c>
      <c r="H2856" s="106" t="s">
        <v>496</v>
      </c>
      <c r="I2856" s="106" t="s">
        <v>915</v>
      </c>
      <c r="J2856" s="106" t="s">
        <v>18339</v>
      </c>
      <c r="K2856" s="106" t="s">
        <v>21259</v>
      </c>
      <c r="L2856" s="106" t="s">
        <v>37</v>
      </c>
      <c r="M2856" s="106" t="s">
        <v>11937</v>
      </c>
      <c r="N2856" s="106" t="s">
        <v>1288</v>
      </c>
      <c r="O2856" s="106" t="s">
        <v>315</v>
      </c>
      <c r="P2856" s="106" t="s">
        <v>2053</v>
      </c>
      <c r="Q2856" s="106" t="s">
        <v>10245</v>
      </c>
      <c r="R2856" s="304" t="s">
        <v>21293</v>
      </c>
    </row>
    <row r="2857" spans="1:18" ht="60">
      <c r="A2857" s="106" t="s">
        <v>5991</v>
      </c>
      <c r="B2857" s="106" t="s">
        <v>2479</v>
      </c>
      <c r="C2857" s="303" t="s">
        <v>21070</v>
      </c>
      <c r="D2857" s="106" t="s">
        <v>21071</v>
      </c>
      <c r="E2857" s="106" t="s">
        <v>2477</v>
      </c>
      <c r="F2857" s="106" t="s">
        <v>2485</v>
      </c>
      <c r="G2857" s="106" t="s">
        <v>496</v>
      </c>
      <c r="H2857" s="106" t="s">
        <v>496</v>
      </c>
      <c r="I2857" s="106" t="s">
        <v>915</v>
      </c>
      <c r="J2857" s="106" t="s">
        <v>18339</v>
      </c>
      <c r="K2857" s="106" t="s">
        <v>21259</v>
      </c>
      <c r="L2857" s="106" t="s">
        <v>37</v>
      </c>
      <c r="M2857" s="106" t="s">
        <v>11937</v>
      </c>
      <c r="N2857" s="106" t="s">
        <v>1563</v>
      </c>
      <c r="O2857" s="106" t="s">
        <v>174</v>
      </c>
      <c r="P2857" s="106" t="s">
        <v>21294</v>
      </c>
      <c r="Q2857" s="106" t="s">
        <v>21295</v>
      </c>
      <c r="R2857" s="304" t="s">
        <v>21296</v>
      </c>
    </row>
    <row r="2858" spans="1:18" ht="60">
      <c r="A2858" s="106" t="s">
        <v>5991</v>
      </c>
      <c r="B2858" s="106" t="s">
        <v>2479</v>
      </c>
      <c r="C2858" s="303" t="s">
        <v>21089</v>
      </c>
      <c r="D2858" s="106" t="s">
        <v>21090</v>
      </c>
      <c r="E2858" s="106" t="s">
        <v>2477</v>
      </c>
      <c r="F2858" s="106" t="s">
        <v>2485</v>
      </c>
      <c r="G2858" s="106" t="s">
        <v>496</v>
      </c>
      <c r="H2858" s="106" t="s">
        <v>496</v>
      </c>
      <c r="I2858" s="106" t="s">
        <v>915</v>
      </c>
      <c r="J2858" s="106" t="s">
        <v>18339</v>
      </c>
      <c r="K2858" s="106" t="s">
        <v>21259</v>
      </c>
      <c r="L2858" s="106" t="s">
        <v>37</v>
      </c>
      <c r="M2858" s="106" t="s">
        <v>11937</v>
      </c>
      <c r="N2858" s="106" t="s">
        <v>11141</v>
      </c>
      <c r="O2858" s="106" t="s">
        <v>174</v>
      </c>
      <c r="P2858" s="106" t="s">
        <v>21297</v>
      </c>
      <c r="Q2858" s="106" t="s">
        <v>21298</v>
      </c>
      <c r="R2858" s="304" t="s">
        <v>21299</v>
      </c>
    </row>
    <row r="2859" spans="1:18" ht="60">
      <c r="A2859" s="106" t="s">
        <v>5991</v>
      </c>
      <c r="B2859" s="106" t="s">
        <v>2479</v>
      </c>
      <c r="C2859" s="303" t="s">
        <v>21190</v>
      </c>
      <c r="D2859" s="106" t="s">
        <v>21191</v>
      </c>
      <c r="E2859" s="106" t="s">
        <v>2477</v>
      </c>
      <c r="F2859" s="106" t="s">
        <v>2485</v>
      </c>
      <c r="G2859" s="106" t="s">
        <v>496</v>
      </c>
      <c r="H2859" s="106" t="s">
        <v>496</v>
      </c>
      <c r="I2859" s="106" t="s">
        <v>915</v>
      </c>
      <c r="J2859" s="106" t="s">
        <v>18339</v>
      </c>
      <c r="K2859" s="106" t="s">
        <v>21259</v>
      </c>
      <c r="L2859" s="106" t="s">
        <v>37</v>
      </c>
      <c r="M2859" s="106" t="s">
        <v>11937</v>
      </c>
      <c r="N2859" s="106" t="s">
        <v>1563</v>
      </c>
      <c r="O2859" s="106" t="s">
        <v>174</v>
      </c>
      <c r="P2859" s="106" t="s">
        <v>21300</v>
      </c>
      <c r="Q2859" s="106" t="s">
        <v>21301</v>
      </c>
      <c r="R2859" s="304" t="s">
        <v>21302</v>
      </c>
    </row>
    <row r="2860" spans="1:18" ht="60">
      <c r="A2860" s="106" t="s">
        <v>5991</v>
      </c>
      <c r="B2860" s="106" t="s">
        <v>2479</v>
      </c>
      <c r="C2860" s="303" t="s">
        <v>21124</v>
      </c>
      <c r="D2860" s="106" t="s">
        <v>21125</v>
      </c>
      <c r="E2860" s="106" t="s">
        <v>2477</v>
      </c>
      <c r="F2860" s="106" t="s">
        <v>2485</v>
      </c>
      <c r="G2860" s="106" t="s">
        <v>496</v>
      </c>
      <c r="H2860" s="106" t="s">
        <v>496</v>
      </c>
      <c r="I2860" s="106" t="s">
        <v>915</v>
      </c>
      <c r="J2860" s="106" t="s">
        <v>18339</v>
      </c>
      <c r="K2860" s="106" t="s">
        <v>21259</v>
      </c>
      <c r="L2860" s="106" t="s">
        <v>37</v>
      </c>
      <c r="M2860" s="106" t="s">
        <v>11937</v>
      </c>
      <c r="N2860" s="106" t="s">
        <v>1275</v>
      </c>
      <c r="O2860" s="106" t="s">
        <v>174</v>
      </c>
      <c r="P2860" s="106" t="s">
        <v>11996</v>
      </c>
      <c r="Q2860" s="106" t="s">
        <v>21303</v>
      </c>
      <c r="R2860" s="304" t="s">
        <v>21304</v>
      </c>
    </row>
    <row r="2861" spans="1:18" ht="60">
      <c r="A2861" s="106" t="s">
        <v>5991</v>
      </c>
      <c r="B2861" s="106" t="s">
        <v>2479</v>
      </c>
      <c r="C2861" s="303" t="s">
        <v>21190</v>
      </c>
      <c r="D2861" s="106" t="s">
        <v>21191</v>
      </c>
      <c r="E2861" s="106" t="s">
        <v>2477</v>
      </c>
      <c r="F2861" s="106" t="s">
        <v>2485</v>
      </c>
      <c r="G2861" s="106" t="s">
        <v>496</v>
      </c>
      <c r="H2861" s="106" t="s">
        <v>496</v>
      </c>
      <c r="I2861" s="106" t="s">
        <v>915</v>
      </c>
      <c r="J2861" s="106" t="s">
        <v>18339</v>
      </c>
      <c r="K2861" s="106" t="s">
        <v>21259</v>
      </c>
      <c r="L2861" s="106" t="s">
        <v>37</v>
      </c>
      <c r="M2861" s="106" t="s">
        <v>11937</v>
      </c>
      <c r="N2861" s="106" t="s">
        <v>995</v>
      </c>
      <c r="O2861" s="106" t="s">
        <v>174</v>
      </c>
      <c r="P2861" s="106" t="s">
        <v>11996</v>
      </c>
      <c r="Q2861" s="106" t="s">
        <v>21305</v>
      </c>
      <c r="R2861" s="304" t="s">
        <v>21306</v>
      </c>
    </row>
    <row r="2862" spans="1:18" ht="60">
      <c r="A2862" s="106" t="s">
        <v>5991</v>
      </c>
      <c r="B2862" s="106" t="s">
        <v>2479</v>
      </c>
      <c r="C2862" s="303" t="s">
        <v>21128</v>
      </c>
      <c r="D2862" s="106" t="s">
        <v>21129</v>
      </c>
      <c r="E2862" s="106" t="s">
        <v>2477</v>
      </c>
      <c r="F2862" s="106" t="s">
        <v>2485</v>
      </c>
      <c r="G2862" s="106" t="s">
        <v>496</v>
      </c>
      <c r="H2862" s="106" t="s">
        <v>496</v>
      </c>
      <c r="I2862" s="106" t="s">
        <v>915</v>
      </c>
      <c r="J2862" s="106" t="s">
        <v>18339</v>
      </c>
      <c r="K2862" s="106" t="s">
        <v>21259</v>
      </c>
      <c r="L2862" s="106" t="s">
        <v>37</v>
      </c>
      <c r="M2862" s="106" t="s">
        <v>11937</v>
      </c>
      <c r="N2862" s="106" t="s">
        <v>1275</v>
      </c>
      <c r="O2862" s="106" t="s">
        <v>174</v>
      </c>
      <c r="P2862" s="106" t="s">
        <v>11996</v>
      </c>
      <c r="Q2862" s="106" t="s">
        <v>21307</v>
      </c>
      <c r="R2862" s="304" t="s">
        <v>21308</v>
      </c>
    </row>
    <row r="2863" spans="1:18" ht="24">
      <c r="A2863" s="106" t="s">
        <v>5992</v>
      </c>
      <c r="B2863" s="106" t="s">
        <v>2482</v>
      </c>
      <c r="C2863" s="303" t="s">
        <v>20946</v>
      </c>
      <c r="D2863" s="106" t="s">
        <v>20947</v>
      </c>
      <c r="E2863" s="106" t="s">
        <v>2477</v>
      </c>
      <c r="F2863" s="106" t="s">
        <v>2485</v>
      </c>
      <c r="G2863" s="106" t="s">
        <v>496</v>
      </c>
      <c r="H2863" s="106" t="s">
        <v>496</v>
      </c>
      <c r="I2863" s="106" t="s">
        <v>915</v>
      </c>
      <c r="J2863" s="106" t="s">
        <v>18339</v>
      </c>
      <c r="K2863" s="106" t="s">
        <v>21259</v>
      </c>
      <c r="L2863" s="106" t="s">
        <v>37</v>
      </c>
      <c r="M2863" s="106" t="s">
        <v>11937</v>
      </c>
      <c r="N2863" s="106" t="s">
        <v>719</v>
      </c>
      <c r="O2863" s="106" t="s">
        <v>915</v>
      </c>
      <c r="P2863" s="106" t="s">
        <v>2474</v>
      </c>
      <c r="Q2863" s="106" t="s">
        <v>2474</v>
      </c>
      <c r="R2863" s="304" t="s">
        <v>2474</v>
      </c>
    </row>
    <row r="2864" spans="1:18" ht="24">
      <c r="A2864" s="106" t="s">
        <v>5993</v>
      </c>
      <c r="B2864" s="106" t="s">
        <v>2484</v>
      </c>
      <c r="C2864" s="303" t="s">
        <v>21309</v>
      </c>
      <c r="D2864" s="106" t="s">
        <v>21310</v>
      </c>
      <c r="E2864" s="106" t="s">
        <v>2477</v>
      </c>
      <c r="F2864" s="106" t="s">
        <v>2485</v>
      </c>
      <c r="G2864" s="106" t="s">
        <v>496</v>
      </c>
      <c r="H2864" s="106" t="s">
        <v>496</v>
      </c>
      <c r="I2864" s="106" t="s">
        <v>915</v>
      </c>
      <c r="J2864" s="106" t="s">
        <v>18339</v>
      </c>
      <c r="K2864" s="106" t="s">
        <v>21259</v>
      </c>
      <c r="L2864" s="106" t="s">
        <v>37</v>
      </c>
      <c r="M2864" s="106" t="s">
        <v>11937</v>
      </c>
      <c r="N2864" s="106" t="s">
        <v>82</v>
      </c>
      <c r="O2864" s="106" t="s">
        <v>915</v>
      </c>
      <c r="P2864" s="106" t="s">
        <v>2474</v>
      </c>
      <c r="Q2864" s="106" t="s">
        <v>2474</v>
      </c>
      <c r="R2864" s="304" t="s">
        <v>2474</v>
      </c>
    </row>
    <row r="2865" spans="1:18" ht="60">
      <c r="A2865" s="106" t="s">
        <v>5994</v>
      </c>
      <c r="B2865" s="106" t="s">
        <v>3832</v>
      </c>
      <c r="C2865" s="303" t="s">
        <v>21311</v>
      </c>
      <c r="D2865" s="106" t="s">
        <v>21312</v>
      </c>
      <c r="E2865" s="106" t="s">
        <v>2477</v>
      </c>
      <c r="F2865" s="106" t="s">
        <v>41</v>
      </c>
      <c r="G2865" s="106" t="s">
        <v>427</v>
      </c>
      <c r="H2865" s="106" t="s">
        <v>427</v>
      </c>
      <c r="I2865" s="106" t="s">
        <v>915</v>
      </c>
      <c r="J2865" s="106" t="s">
        <v>18339</v>
      </c>
      <c r="K2865" s="106" t="s">
        <v>21313</v>
      </c>
      <c r="L2865" s="106" t="s">
        <v>37</v>
      </c>
      <c r="M2865" s="106" t="s">
        <v>11937</v>
      </c>
      <c r="N2865" s="106" t="s">
        <v>441</v>
      </c>
      <c r="O2865" s="106" t="s">
        <v>174</v>
      </c>
      <c r="P2865" s="106" t="s">
        <v>14593</v>
      </c>
      <c r="Q2865" s="106" t="s">
        <v>15224</v>
      </c>
      <c r="R2865" s="304" t="s">
        <v>21314</v>
      </c>
    </row>
    <row r="2866" spans="1:18" ht="60">
      <c r="A2866" s="106" t="s">
        <v>5994</v>
      </c>
      <c r="B2866" s="106" t="s">
        <v>3832</v>
      </c>
      <c r="C2866" s="303" t="s">
        <v>20961</v>
      </c>
      <c r="D2866" s="106" t="s">
        <v>20962</v>
      </c>
      <c r="E2866" s="106" t="s">
        <v>2477</v>
      </c>
      <c r="F2866" s="106" t="s">
        <v>41</v>
      </c>
      <c r="G2866" s="106" t="s">
        <v>427</v>
      </c>
      <c r="H2866" s="106" t="s">
        <v>427</v>
      </c>
      <c r="I2866" s="106" t="s">
        <v>915</v>
      </c>
      <c r="J2866" s="106" t="s">
        <v>18339</v>
      </c>
      <c r="K2866" s="106" t="s">
        <v>21313</v>
      </c>
      <c r="L2866" s="106" t="s">
        <v>37</v>
      </c>
      <c r="M2866" s="106" t="s">
        <v>11937</v>
      </c>
      <c r="N2866" s="106" t="s">
        <v>1563</v>
      </c>
      <c r="O2866" s="106" t="s">
        <v>174</v>
      </c>
      <c r="P2866" s="106" t="s">
        <v>14593</v>
      </c>
      <c r="Q2866" s="106" t="s">
        <v>19740</v>
      </c>
      <c r="R2866" s="304" t="s">
        <v>21315</v>
      </c>
    </row>
    <row r="2867" spans="1:18" ht="108">
      <c r="A2867" s="106" t="s">
        <v>5995</v>
      </c>
      <c r="B2867" s="106" t="s">
        <v>3117</v>
      </c>
      <c r="C2867" s="303" t="s">
        <v>21316</v>
      </c>
      <c r="D2867" s="106" t="s">
        <v>21317</v>
      </c>
      <c r="E2867" s="106" t="s">
        <v>2477</v>
      </c>
      <c r="F2867" s="106" t="s">
        <v>40</v>
      </c>
      <c r="G2867" s="106" t="s">
        <v>430</v>
      </c>
      <c r="H2867" s="106" t="s">
        <v>430</v>
      </c>
      <c r="I2867" s="106" t="s">
        <v>915</v>
      </c>
      <c r="J2867" s="106" t="s">
        <v>18339</v>
      </c>
      <c r="K2867" s="106" t="s">
        <v>18340</v>
      </c>
      <c r="L2867" s="106" t="s">
        <v>37</v>
      </c>
      <c r="M2867" s="106" t="s">
        <v>11937</v>
      </c>
      <c r="N2867" s="106" t="s">
        <v>52</v>
      </c>
      <c r="O2867" s="106" t="s">
        <v>315</v>
      </c>
      <c r="P2867" s="106" t="s">
        <v>2477</v>
      </c>
      <c r="Q2867" s="106" t="s">
        <v>21318</v>
      </c>
      <c r="R2867" s="304" t="s">
        <v>21319</v>
      </c>
    </row>
    <row r="2868" spans="1:18" ht="108">
      <c r="A2868" s="106" t="s">
        <v>5995</v>
      </c>
      <c r="B2868" s="106" t="s">
        <v>3117</v>
      </c>
      <c r="C2868" s="303" t="s">
        <v>21320</v>
      </c>
      <c r="D2868" s="106" t="s">
        <v>21321</v>
      </c>
      <c r="E2868" s="106" t="s">
        <v>2477</v>
      </c>
      <c r="F2868" s="106" t="s">
        <v>40</v>
      </c>
      <c r="G2868" s="106" t="s">
        <v>430</v>
      </c>
      <c r="H2868" s="106" t="s">
        <v>430</v>
      </c>
      <c r="I2868" s="106" t="s">
        <v>915</v>
      </c>
      <c r="J2868" s="106" t="s">
        <v>18339</v>
      </c>
      <c r="K2868" s="106" t="s">
        <v>18340</v>
      </c>
      <c r="L2868" s="106" t="s">
        <v>37</v>
      </c>
      <c r="M2868" s="106" t="s">
        <v>11937</v>
      </c>
      <c r="N2868" s="106" t="s">
        <v>30</v>
      </c>
      <c r="O2868" s="106" t="s">
        <v>315</v>
      </c>
      <c r="P2868" s="106" t="s">
        <v>2477</v>
      </c>
      <c r="Q2868" s="106" t="s">
        <v>21322</v>
      </c>
      <c r="R2868" s="304" t="s">
        <v>21323</v>
      </c>
    </row>
    <row r="2869" spans="1:18" ht="36">
      <c r="A2869" s="106" t="s">
        <v>2389</v>
      </c>
      <c r="B2869" s="106" t="s">
        <v>3102</v>
      </c>
      <c r="C2869" s="303" t="s">
        <v>21131</v>
      </c>
      <c r="D2869" s="106" t="s">
        <v>21132</v>
      </c>
      <c r="E2869" s="106" t="s">
        <v>2477</v>
      </c>
      <c r="F2869" s="106" t="s">
        <v>174</v>
      </c>
      <c r="G2869" s="106" t="s">
        <v>82</v>
      </c>
      <c r="H2869" s="106" t="s">
        <v>915</v>
      </c>
      <c r="I2869" s="106" t="s">
        <v>82</v>
      </c>
      <c r="J2869" s="106" t="s">
        <v>21324</v>
      </c>
      <c r="K2869" s="106" t="s">
        <v>21313</v>
      </c>
      <c r="L2869" s="106" t="s">
        <v>37</v>
      </c>
      <c r="M2869" s="106" t="s">
        <v>11937</v>
      </c>
      <c r="N2869" s="106" t="s">
        <v>52</v>
      </c>
      <c r="O2869" s="106" t="s">
        <v>315</v>
      </c>
      <c r="P2869" s="106" t="s">
        <v>2477</v>
      </c>
      <c r="Q2869" s="106" t="s">
        <v>21318</v>
      </c>
      <c r="R2869" s="304" t="s">
        <v>21325</v>
      </c>
    </row>
    <row r="2870" spans="1:18" ht="36">
      <c r="A2870" s="106" t="s">
        <v>2389</v>
      </c>
      <c r="B2870" s="106" t="s">
        <v>3102</v>
      </c>
      <c r="C2870" s="303" t="s">
        <v>21131</v>
      </c>
      <c r="D2870" s="106" t="s">
        <v>21132</v>
      </c>
      <c r="E2870" s="106" t="s">
        <v>2477</v>
      </c>
      <c r="F2870" s="106" t="s">
        <v>174</v>
      </c>
      <c r="G2870" s="106" t="s">
        <v>82</v>
      </c>
      <c r="H2870" s="106" t="s">
        <v>915</v>
      </c>
      <c r="I2870" s="106" t="s">
        <v>82</v>
      </c>
      <c r="J2870" s="106" t="s">
        <v>21324</v>
      </c>
      <c r="K2870" s="106" t="s">
        <v>21313</v>
      </c>
      <c r="L2870" s="106" t="s">
        <v>37</v>
      </c>
      <c r="M2870" s="106" t="s">
        <v>11937</v>
      </c>
      <c r="N2870" s="106" t="s">
        <v>52</v>
      </c>
      <c r="O2870" s="106" t="s">
        <v>315</v>
      </c>
      <c r="P2870" s="106" t="s">
        <v>2477</v>
      </c>
      <c r="Q2870" s="106" t="s">
        <v>21322</v>
      </c>
      <c r="R2870" s="304" t="s">
        <v>21326</v>
      </c>
    </row>
    <row r="2871" spans="1:18" ht="36">
      <c r="A2871" s="106" t="s">
        <v>2390</v>
      </c>
      <c r="B2871" s="106" t="s">
        <v>3101</v>
      </c>
      <c r="C2871" s="303" t="s">
        <v>21327</v>
      </c>
      <c r="D2871" s="106" t="s">
        <v>21328</v>
      </c>
      <c r="E2871" s="106" t="s">
        <v>2477</v>
      </c>
      <c r="F2871" s="106" t="s">
        <v>174</v>
      </c>
      <c r="G2871" s="106" t="s">
        <v>82</v>
      </c>
      <c r="H2871" s="106" t="s">
        <v>915</v>
      </c>
      <c r="I2871" s="106" t="s">
        <v>82</v>
      </c>
      <c r="J2871" s="106" t="s">
        <v>21324</v>
      </c>
      <c r="K2871" s="106" t="s">
        <v>21313</v>
      </c>
      <c r="L2871" s="106" t="s">
        <v>37</v>
      </c>
      <c r="M2871" s="106" t="s">
        <v>11937</v>
      </c>
      <c r="N2871" s="106" t="s">
        <v>52</v>
      </c>
      <c r="O2871" s="106" t="s">
        <v>315</v>
      </c>
      <c r="P2871" s="106" t="s">
        <v>2477</v>
      </c>
      <c r="Q2871" s="106" t="s">
        <v>21318</v>
      </c>
      <c r="R2871" s="304" t="s">
        <v>21329</v>
      </c>
    </row>
    <row r="2872" spans="1:18" ht="36">
      <c r="A2872" s="106" t="s">
        <v>2390</v>
      </c>
      <c r="B2872" s="106" t="s">
        <v>3101</v>
      </c>
      <c r="C2872" s="303" t="s">
        <v>21327</v>
      </c>
      <c r="D2872" s="106" t="s">
        <v>21328</v>
      </c>
      <c r="E2872" s="106" t="s">
        <v>2477</v>
      </c>
      <c r="F2872" s="106" t="s">
        <v>174</v>
      </c>
      <c r="G2872" s="106" t="s">
        <v>82</v>
      </c>
      <c r="H2872" s="106" t="s">
        <v>915</v>
      </c>
      <c r="I2872" s="106" t="s">
        <v>82</v>
      </c>
      <c r="J2872" s="106" t="s">
        <v>21324</v>
      </c>
      <c r="K2872" s="106" t="s">
        <v>21313</v>
      </c>
      <c r="L2872" s="106" t="s">
        <v>37</v>
      </c>
      <c r="M2872" s="106" t="s">
        <v>11937</v>
      </c>
      <c r="N2872" s="106" t="s">
        <v>30</v>
      </c>
      <c r="O2872" s="106" t="s">
        <v>315</v>
      </c>
      <c r="P2872" s="106" t="s">
        <v>2477</v>
      </c>
      <c r="Q2872" s="106" t="s">
        <v>21322</v>
      </c>
      <c r="R2872" s="304" t="s">
        <v>21330</v>
      </c>
    </row>
    <row r="2873" spans="1:18" ht="36">
      <c r="A2873" s="106" t="s">
        <v>5997</v>
      </c>
      <c r="B2873" s="106" t="s">
        <v>5996</v>
      </c>
      <c r="C2873" s="303" t="s">
        <v>20721</v>
      </c>
      <c r="D2873" s="106" t="s">
        <v>20722</v>
      </c>
      <c r="E2873" s="106" t="s">
        <v>2477</v>
      </c>
      <c r="F2873" s="106" t="s">
        <v>174</v>
      </c>
      <c r="G2873" s="106" t="s">
        <v>82</v>
      </c>
      <c r="H2873" s="106" t="s">
        <v>82</v>
      </c>
      <c r="I2873" s="106" t="s">
        <v>915</v>
      </c>
      <c r="J2873" s="106" t="s">
        <v>18339</v>
      </c>
      <c r="K2873" s="106" t="s">
        <v>21313</v>
      </c>
      <c r="L2873" s="106" t="s">
        <v>37</v>
      </c>
      <c r="M2873" s="106" t="s">
        <v>11937</v>
      </c>
      <c r="N2873" s="106" t="s">
        <v>30</v>
      </c>
      <c r="O2873" s="106" t="s">
        <v>315</v>
      </c>
      <c r="P2873" s="106" t="s">
        <v>2477</v>
      </c>
      <c r="Q2873" s="106" t="s">
        <v>21318</v>
      </c>
      <c r="R2873" s="304" t="s">
        <v>21331</v>
      </c>
    </row>
    <row r="2874" spans="1:18" ht="36">
      <c r="A2874" s="106" t="s">
        <v>5997</v>
      </c>
      <c r="B2874" s="106" t="s">
        <v>5996</v>
      </c>
      <c r="C2874" s="303" t="s">
        <v>21327</v>
      </c>
      <c r="D2874" s="106" t="s">
        <v>21328</v>
      </c>
      <c r="E2874" s="106" t="s">
        <v>2477</v>
      </c>
      <c r="F2874" s="106" t="s">
        <v>174</v>
      </c>
      <c r="G2874" s="106" t="s">
        <v>82</v>
      </c>
      <c r="H2874" s="106" t="s">
        <v>82</v>
      </c>
      <c r="I2874" s="106" t="s">
        <v>915</v>
      </c>
      <c r="J2874" s="106" t="s">
        <v>18339</v>
      </c>
      <c r="K2874" s="106" t="s">
        <v>21313</v>
      </c>
      <c r="L2874" s="106" t="s">
        <v>37</v>
      </c>
      <c r="M2874" s="106" t="s">
        <v>11937</v>
      </c>
      <c r="N2874" s="106" t="s">
        <v>52</v>
      </c>
      <c r="O2874" s="106" t="s">
        <v>315</v>
      </c>
      <c r="P2874" s="106" t="s">
        <v>2477</v>
      </c>
      <c r="Q2874" s="106" t="s">
        <v>21322</v>
      </c>
      <c r="R2874" s="304" t="s">
        <v>21332</v>
      </c>
    </row>
    <row r="2875" spans="1:18" ht="36">
      <c r="A2875" s="106" t="s">
        <v>5999</v>
      </c>
      <c r="B2875" s="106" t="s">
        <v>5998</v>
      </c>
      <c r="C2875" s="303" t="s">
        <v>21316</v>
      </c>
      <c r="D2875" s="106" t="s">
        <v>21317</v>
      </c>
      <c r="E2875" s="106" t="s">
        <v>2477</v>
      </c>
      <c r="F2875" s="106" t="s">
        <v>315</v>
      </c>
      <c r="G2875" s="106" t="s">
        <v>915</v>
      </c>
      <c r="H2875" s="106" t="s">
        <v>915</v>
      </c>
      <c r="I2875" s="106" t="s">
        <v>915</v>
      </c>
      <c r="J2875" s="106" t="s">
        <v>18339</v>
      </c>
      <c r="K2875" s="106" t="s">
        <v>18338</v>
      </c>
      <c r="L2875" s="106" t="s">
        <v>37</v>
      </c>
      <c r="M2875" s="106" t="s">
        <v>11940</v>
      </c>
      <c r="N2875" s="106" t="s">
        <v>52</v>
      </c>
      <c r="O2875" s="106" t="s">
        <v>315</v>
      </c>
      <c r="P2875" s="106" t="s">
        <v>2477</v>
      </c>
      <c r="Q2875" s="106" t="s">
        <v>21318</v>
      </c>
      <c r="R2875" s="304" t="s">
        <v>2474</v>
      </c>
    </row>
    <row r="2876" spans="1:18" ht="36">
      <c r="A2876" s="106" t="s">
        <v>5999</v>
      </c>
      <c r="B2876" s="106" t="s">
        <v>5998</v>
      </c>
      <c r="C2876" s="303" t="s">
        <v>21320</v>
      </c>
      <c r="D2876" s="106" t="s">
        <v>21321</v>
      </c>
      <c r="E2876" s="106" t="s">
        <v>2477</v>
      </c>
      <c r="F2876" s="106" t="s">
        <v>315</v>
      </c>
      <c r="G2876" s="106" t="s">
        <v>915</v>
      </c>
      <c r="H2876" s="106" t="s">
        <v>915</v>
      </c>
      <c r="I2876" s="106" t="s">
        <v>915</v>
      </c>
      <c r="J2876" s="106" t="s">
        <v>18339</v>
      </c>
      <c r="K2876" s="106" t="s">
        <v>18338</v>
      </c>
      <c r="L2876" s="106" t="s">
        <v>37</v>
      </c>
      <c r="M2876" s="106" t="s">
        <v>11940</v>
      </c>
      <c r="N2876" s="106" t="s">
        <v>52</v>
      </c>
      <c r="O2876" s="106" t="s">
        <v>315</v>
      </c>
      <c r="P2876" s="106" t="s">
        <v>2477</v>
      </c>
      <c r="Q2876" s="106" t="s">
        <v>21322</v>
      </c>
      <c r="R2876" s="304" t="s">
        <v>2474</v>
      </c>
    </row>
    <row r="2877" spans="1:18" ht="84">
      <c r="A2877" s="106" t="s">
        <v>6000</v>
      </c>
      <c r="B2877" s="106" t="s">
        <v>3824</v>
      </c>
      <c r="C2877" s="303" t="s">
        <v>10112</v>
      </c>
      <c r="D2877" s="106" t="s">
        <v>21333</v>
      </c>
      <c r="E2877" s="106" t="s">
        <v>2477</v>
      </c>
      <c r="F2877" s="106" t="s">
        <v>154</v>
      </c>
      <c r="G2877" s="106" t="s">
        <v>1992</v>
      </c>
      <c r="H2877" s="106" t="s">
        <v>1992</v>
      </c>
      <c r="I2877" s="106" t="s">
        <v>915</v>
      </c>
      <c r="J2877" s="106" t="s">
        <v>18339</v>
      </c>
      <c r="K2877" s="106" t="s">
        <v>18340</v>
      </c>
      <c r="L2877" s="106" t="s">
        <v>37</v>
      </c>
      <c r="M2877" s="106" t="s">
        <v>11937</v>
      </c>
      <c r="N2877" s="106" t="s">
        <v>148</v>
      </c>
      <c r="O2877" s="106" t="s">
        <v>315</v>
      </c>
      <c r="P2877" s="106" t="s">
        <v>2477</v>
      </c>
      <c r="Q2877" s="106" t="s">
        <v>21334</v>
      </c>
      <c r="R2877" s="304" t="s">
        <v>21335</v>
      </c>
    </row>
    <row r="2878" spans="1:18" ht="84">
      <c r="A2878" s="106" t="s">
        <v>6000</v>
      </c>
      <c r="B2878" s="106" t="s">
        <v>3824</v>
      </c>
      <c r="C2878" s="303" t="s">
        <v>21336</v>
      </c>
      <c r="D2878" s="106" t="s">
        <v>21337</v>
      </c>
      <c r="E2878" s="106" t="s">
        <v>2477</v>
      </c>
      <c r="F2878" s="106" t="s">
        <v>154</v>
      </c>
      <c r="G2878" s="106" t="s">
        <v>1992</v>
      </c>
      <c r="H2878" s="106" t="s">
        <v>1992</v>
      </c>
      <c r="I2878" s="106" t="s">
        <v>915</v>
      </c>
      <c r="J2878" s="106" t="s">
        <v>18339</v>
      </c>
      <c r="K2878" s="106" t="s">
        <v>18340</v>
      </c>
      <c r="L2878" s="106" t="s">
        <v>37</v>
      </c>
      <c r="M2878" s="106" t="s">
        <v>11937</v>
      </c>
      <c r="N2878" s="106" t="s">
        <v>56</v>
      </c>
      <c r="O2878" s="106" t="s">
        <v>315</v>
      </c>
      <c r="P2878" s="106" t="s">
        <v>2477</v>
      </c>
      <c r="Q2878" s="106" t="s">
        <v>21338</v>
      </c>
      <c r="R2878" s="304" t="s">
        <v>21339</v>
      </c>
    </row>
    <row r="2879" spans="1:18" ht="60">
      <c r="A2879" s="106" t="s">
        <v>2391</v>
      </c>
      <c r="B2879" s="106" t="s">
        <v>6001</v>
      </c>
      <c r="C2879" s="303" t="s">
        <v>10112</v>
      </c>
      <c r="D2879" s="106" t="s">
        <v>21333</v>
      </c>
      <c r="E2879" s="106" t="s">
        <v>2477</v>
      </c>
      <c r="F2879" s="106" t="s">
        <v>41</v>
      </c>
      <c r="G2879" s="106" t="s">
        <v>427</v>
      </c>
      <c r="H2879" s="106" t="s">
        <v>110</v>
      </c>
      <c r="I2879" s="106" t="s">
        <v>24</v>
      </c>
      <c r="J2879" s="106" t="s">
        <v>18339</v>
      </c>
      <c r="K2879" s="106" t="s">
        <v>18340</v>
      </c>
      <c r="L2879" s="106" t="s">
        <v>37</v>
      </c>
      <c r="M2879" s="106" t="s">
        <v>11937</v>
      </c>
      <c r="N2879" s="106" t="s">
        <v>148</v>
      </c>
      <c r="O2879" s="106" t="s">
        <v>315</v>
      </c>
      <c r="P2879" s="106" t="s">
        <v>2477</v>
      </c>
      <c r="Q2879" s="106" t="s">
        <v>21334</v>
      </c>
      <c r="R2879" s="304" t="s">
        <v>21340</v>
      </c>
    </row>
    <row r="2880" spans="1:18" ht="60">
      <c r="A2880" s="106" t="s">
        <v>2391</v>
      </c>
      <c r="B2880" s="106" t="s">
        <v>6001</v>
      </c>
      <c r="C2880" s="303" t="s">
        <v>21336</v>
      </c>
      <c r="D2880" s="106" t="s">
        <v>21337</v>
      </c>
      <c r="E2880" s="106" t="s">
        <v>2477</v>
      </c>
      <c r="F2880" s="106" t="s">
        <v>41</v>
      </c>
      <c r="G2880" s="106" t="s">
        <v>427</v>
      </c>
      <c r="H2880" s="106" t="s">
        <v>110</v>
      </c>
      <c r="I2880" s="106" t="s">
        <v>24</v>
      </c>
      <c r="J2880" s="106" t="s">
        <v>18339</v>
      </c>
      <c r="K2880" s="106" t="s">
        <v>18340</v>
      </c>
      <c r="L2880" s="106" t="s">
        <v>37</v>
      </c>
      <c r="M2880" s="106" t="s">
        <v>11937</v>
      </c>
      <c r="N2880" s="106" t="s">
        <v>82</v>
      </c>
      <c r="O2880" s="106" t="s">
        <v>315</v>
      </c>
      <c r="P2880" s="106" t="s">
        <v>2477</v>
      </c>
      <c r="Q2880" s="106" t="s">
        <v>21338</v>
      </c>
      <c r="R2880" s="304" t="s">
        <v>21341</v>
      </c>
    </row>
    <row r="2881" spans="1:18" ht="36">
      <c r="A2881" s="106" t="s">
        <v>2392</v>
      </c>
      <c r="B2881" s="106" t="s">
        <v>3121</v>
      </c>
      <c r="C2881" s="303" t="s">
        <v>21342</v>
      </c>
      <c r="D2881" s="106" t="s">
        <v>21343</v>
      </c>
      <c r="E2881" s="106" t="s">
        <v>2477</v>
      </c>
      <c r="F2881" s="106" t="s">
        <v>174</v>
      </c>
      <c r="G2881" s="106" t="s">
        <v>82</v>
      </c>
      <c r="H2881" s="106" t="s">
        <v>915</v>
      </c>
      <c r="I2881" s="106" t="s">
        <v>82</v>
      </c>
      <c r="J2881" s="106" t="s">
        <v>21324</v>
      </c>
      <c r="K2881" s="106" t="s">
        <v>21313</v>
      </c>
      <c r="L2881" s="106" t="s">
        <v>37</v>
      </c>
      <c r="M2881" s="106" t="s">
        <v>11937</v>
      </c>
      <c r="N2881" s="106" t="s">
        <v>56</v>
      </c>
      <c r="O2881" s="106" t="s">
        <v>315</v>
      </c>
      <c r="P2881" s="106" t="s">
        <v>2477</v>
      </c>
      <c r="Q2881" s="106" t="s">
        <v>21338</v>
      </c>
      <c r="R2881" s="304" t="s">
        <v>21344</v>
      </c>
    </row>
    <row r="2882" spans="1:18" ht="36">
      <c r="A2882" s="106" t="s">
        <v>2392</v>
      </c>
      <c r="B2882" s="106" t="s">
        <v>3121</v>
      </c>
      <c r="C2882" s="303" t="s">
        <v>20948</v>
      </c>
      <c r="D2882" s="106" t="s">
        <v>20949</v>
      </c>
      <c r="E2882" s="106" t="s">
        <v>2477</v>
      </c>
      <c r="F2882" s="106" t="s">
        <v>174</v>
      </c>
      <c r="G2882" s="106" t="s">
        <v>82</v>
      </c>
      <c r="H2882" s="106" t="s">
        <v>915</v>
      </c>
      <c r="I2882" s="106" t="s">
        <v>82</v>
      </c>
      <c r="J2882" s="106" t="s">
        <v>21324</v>
      </c>
      <c r="K2882" s="106" t="s">
        <v>21313</v>
      </c>
      <c r="L2882" s="106" t="s">
        <v>37</v>
      </c>
      <c r="M2882" s="106" t="s">
        <v>11937</v>
      </c>
      <c r="N2882" s="106" t="s">
        <v>56</v>
      </c>
      <c r="O2882" s="106" t="s">
        <v>315</v>
      </c>
      <c r="P2882" s="106" t="s">
        <v>2477</v>
      </c>
      <c r="Q2882" s="106" t="s">
        <v>21334</v>
      </c>
      <c r="R2882" s="304" t="s">
        <v>21345</v>
      </c>
    </row>
    <row r="2883" spans="1:18" ht="36">
      <c r="A2883" s="106" t="s">
        <v>2393</v>
      </c>
      <c r="B2883" s="106" t="s">
        <v>3120</v>
      </c>
      <c r="C2883" s="303" t="s">
        <v>21346</v>
      </c>
      <c r="D2883" s="106" t="s">
        <v>21347</v>
      </c>
      <c r="E2883" s="106" t="s">
        <v>2477</v>
      </c>
      <c r="F2883" s="106" t="s">
        <v>174</v>
      </c>
      <c r="G2883" s="106" t="s">
        <v>82</v>
      </c>
      <c r="H2883" s="106" t="s">
        <v>915</v>
      </c>
      <c r="I2883" s="106" t="s">
        <v>82</v>
      </c>
      <c r="J2883" s="106" t="s">
        <v>21324</v>
      </c>
      <c r="K2883" s="106" t="s">
        <v>21313</v>
      </c>
      <c r="L2883" s="106" t="s">
        <v>37</v>
      </c>
      <c r="M2883" s="106" t="s">
        <v>11937</v>
      </c>
      <c r="N2883" s="106" t="s">
        <v>30</v>
      </c>
      <c r="O2883" s="106" t="s">
        <v>315</v>
      </c>
      <c r="P2883" s="106" t="s">
        <v>2477</v>
      </c>
      <c r="Q2883" s="106" t="s">
        <v>21338</v>
      </c>
      <c r="R2883" s="304" t="s">
        <v>21348</v>
      </c>
    </row>
    <row r="2884" spans="1:18" ht="36">
      <c r="A2884" s="106" t="s">
        <v>2393</v>
      </c>
      <c r="B2884" s="106" t="s">
        <v>3120</v>
      </c>
      <c r="C2884" s="303" t="s">
        <v>21346</v>
      </c>
      <c r="D2884" s="106" t="s">
        <v>21347</v>
      </c>
      <c r="E2884" s="106" t="s">
        <v>2477</v>
      </c>
      <c r="F2884" s="106" t="s">
        <v>174</v>
      </c>
      <c r="G2884" s="106" t="s">
        <v>82</v>
      </c>
      <c r="H2884" s="106" t="s">
        <v>915</v>
      </c>
      <c r="I2884" s="106" t="s">
        <v>82</v>
      </c>
      <c r="J2884" s="106" t="s">
        <v>21324</v>
      </c>
      <c r="K2884" s="106" t="s">
        <v>21313</v>
      </c>
      <c r="L2884" s="106" t="s">
        <v>37</v>
      </c>
      <c r="M2884" s="106" t="s">
        <v>11937</v>
      </c>
      <c r="N2884" s="106" t="s">
        <v>56</v>
      </c>
      <c r="O2884" s="106" t="s">
        <v>315</v>
      </c>
      <c r="P2884" s="106" t="s">
        <v>2477</v>
      </c>
      <c r="Q2884" s="106" t="s">
        <v>21334</v>
      </c>
      <c r="R2884" s="304" t="s">
        <v>21349</v>
      </c>
    </row>
    <row r="2885" spans="1:18" ht="36">
      <c r="A2885" s="106" t="s">
        <v>6003</v>
      </c>
      <c r="B2885" s="106" t="s">
        <v>6002</v>
      </c>
      <c r="C2885" s="303" t="s">
        <v>21350</v>
      </c>
      <c r="D2885" s="106" t="s">
        <v>21351</v>
      </c>
      <c r="E2885" s="106" t="s">
        <v>2477</v>
      </c>
      <c r="F2885" s="106" t="s">
        <v>174</v>
      </c>
      <c r="G2885" s="106" t="s">
        <v>82</v>
      </c>
      <c r="H2885" s="106" t="s">
        <v>82</v>
      </c>
      <c r="I2885" s="106" t="s">
        <v>915</v>
      </c>
      <c r="J2885" s="106" t="s">
        <v>18339</v>
      </c>
      <c r="K2885" s="106" t="s">
        <v>21313</v>
      </c>
      <c r="L2885" s="106" t="s">
        <v>37</v>
      </c>
      <c r="M2885" s="106" t="s">
        <v>11937</v>
      </c>
      <c r="N2885" s="106" t="s">
        <v>82</v>
      </c>
      <c r="O2885" s="106" t="s">
        <v>315</v>
      </c>
      <c r="P2885" s="106" t="s">
        <v>2477</v>
      </c>
      <c r="Q2885" s="106" t="s">
        <v>21338</v>
      </c>
      <c r="R2885" s="304" t="s">
        <v>21352</v>
      </c>
    </row>
    <row r="2886" spans="1:18" ht="36">
      <c r="A2886" s="106" t="s">
        <v>6003</v>
      </c>
      <c r="B2886" s="106" t="s">
        <v>6002</v>
      </c>
      <c r="C2886" s="303" t="s">
        <v>21350</v>
      </c>
      <c r="D2886" s="106" t="s">
        <v>21351</v>
      </c>
      <c r="E2886" s="106" t="s">
        <v>2477</v>
      </c>
      <c r="F2886" s="106" t="s">
        <v>174</v>
      </c>
      <c r="G2886" s="106" t="s">
        <v>82</v>
      </c>
      <c r="H2886" s="106" t="s">
        <v>82</v>
      </c>
      <c r="I2886" s="106" t="s">
        <v>915</v>
      </c>
      <c r="J2886" s="106" t="s">
        <v>18339</v>
      </c>
      <c r="K2886" s="106" t="s">
        <v>21313</v>
      </c>
      <c r="L2886" s="106" t="s">
        <v>37</v>
      </c>
      <c r="M2886" s="106" t="s">
        <v>11937</v>
      </c>
      <c r="N2886" s="106" t="s">
        <v>24</v>
      </c>
      <c r="O2886" s="106" t="s">
        <v>315</v>
      </c>
      <c r="P2886" s="106" t="s">
        <v>2477</v>
      </c>
      <c r="Q2886" s="106" t="s">
        <v>21334</v>
      </c>
      <c r="R2886" s="304" t="s">
        <v>21353</v>
      </c>
    </row>
    <row r="2887" spans="1:18" ht="36">
      <c r="A2887" s="106" t="s">
        <v>6005</v>
      </c>
      <c r="B2887" s="106" t="s">
        <v>6004</v>
      </c>
      <c r="C2887" s="303" t="s">
        <v>10112</v>
      </c>
      <c r="D2887" s="106" t="s">
        <v>21354</v>
      </c>
      <c r="E2887" s="106" t="s">
        <v>2477</v>
      </c>
      <c r="F2887" s="106" t="s">
        <v>315</v>
      </c>
      <c r="G2887" s="106" t="s">
        <v>915</v>
      </c>
      <c r="H2887" s="106" t="s">
        <v>915</v>
      </c>
      <c r="I2887" s="106" t="s">
        <v>915</v>
      </c>
      <c r="J2887" s="106" t="s">
        <v>18339</v>
      </c>
      <c r="K2887" s="106" t="s">
        <v>18338</v>
      </c>
      <c r="L2887" s="106" t="s">
        <v>37</v>
      </c>
      <c r="M2887" s="106" t="s">
        <v>11940</v>
      </c>
      <c r="N2887" s="106" t="s">
        <v>56</v>
      </c>
      <c r="O2887" s="106" t="s">
        <v>315</v>
      </c>
      <c r="P2887" s="106" t="s">
        <v>2477</v>
      </c>
      <c r="Q2887" s="106" t="s">
        <v>21334</v>
      </c>
      <c r="R2887" s="304" t="s">
        <v>21355</v>
      </c>
    </row>
    <row r="2888" spans="1:18" ht="36">
      <c r="A2888" s="106" t="s">
        <v>6005</v>
      </c>
      <c r="B2888" s="106" t="s">
        <v>6004</v>
      </c>
      <c r="C2888" s="303" t="s">
        <v>21336</v>
      </c>
      <c r="D2888" s="106" t="s">
        <v>21356</v>
      </c>
      <c r="E2888" s="106" t="s">
        <v>2477</v>
      </c>
      <c r="F2888" s="106" t="s">
        <v>315</v>
      </c>
      <c r="G2888" s="106" t="s">
        <v>915</v>
      </c>
      <c r="H2888" s="106" t="s">
        <v>915</v>
      </c>
      <c r="I2888" s="106" t="s">
        <v>915</v>
      </c>
      <c r="J2888" s="106" t="s">
        <v>18339</v>
      </c>
      <c r="K2888" s="106" t="s">
        <v>18338</v>
      </c>
      <c r="L2888" s="106" t="s">
        <v>37</v>
      </c>
      <c r="M2888" s="106" t="s">
        <v>11940</v>
      </c>
      <c r="N2888" s="106" t="s">
        <v>30</v>
      </c>
      <c r="O2888" s="106" t="s">
        <v>315</v>
      </c>
      <c r="P2888" s="106" t="s">
        <v>2477</v>
      </c>
      <c r="Q2888" s="106" t="s">
        <v>21338</v>
      </c>
      <c r="R2888" s="304" t="s">
        <v>21357</v>
      </c>
    </row>
    <row r="2889" spans="1:18" ht="60">
      <c r="A2889" s="106" t="s">
        <v>6006</v>
      </c>
      <c r="B2889" s="106" t="s">
        <v>3090</v>
      </c>
      <c r="C2889" s="303" t="s">
        <v>20971</v>
      </c>
      <c r="D2889" s="106" t="s">
        <v>11076</v>
      </c>
      <c r="E2889" s="106" t="s">
        <v>2477</v>
      </c>
      <c r="F2889" s="106" t="s">
        <v>174</v>
      </c>
      <c r="G2889" s="106" t="s">
        <v>82</v>
      </c>
      <c r="H2889" s="106" t="s">
        <v>82</v>
      </c>
      <c r="I2889" s="106" t="s">
        <v>915</v>
      </c>
      <c r="J2889" s="106" t="s">
        <v>18339</v>
      </c>
      <c r="K2889" s="106" t="s">
        <v>21259</v>
      </c>
      <c r="L2889" s="106" t="s">
        <v>37</v>
      </c>
      <c r="M2889" s="106" t="s">
        <v>11937</v>
      </c>
      <c r="N2889" s="106" t="s">
        <v>331</v>
      </c>
      <c r="O2889" s="106" t="s">
        <v>174</v>
      </c>
      <c r="P2889" s="106" t="s">
        <v>19431</v>
      </c>
      <c r="Q2889" s="106" t="s">
        <v>19432</v>
      </c>
      <c r="R2889" s="304" t="s">
        <v>21358</v>
      </c>
    </row>
    <row r="2890" spans="1:18" ht="72">
      <c r="A2890" s="106" t="s">
        <v>6006</v>
      </c>
      <c r="B2890" s="106" t="s">
        <v>3090</v>
      </c>
      <c r="C2890" s="303" t="s">
        <v>21342</v>
      </c>
      <c r="D2890" s="106" t="s">
        <v>21343</v>
      </c>
      <c r="E2890" s="106" t="s">
        <v>2477</v>
      </c>
      <c r="F2890" s="106" t="s">
        <v>174</v>
      </c>
      <c r="G2890" s="106" t="s">
        <v>82</v>
      </c>
      <c r="H2890" s="106" t="s">
        <v>82</v>
      </c>
      <c r="I2890" s="106" t="s">
        <v>915</v>
      </c>
      <c r="J2890" s="106" t="s">
        <v>18339</v>
      </c>
      <c r="K2890" s="106" t="s">
        <v>21259</v>
      </c>
      <c r="L2890" s="106" t="s">
        <v>21359</v>
      </c>
      <c r="M2890" s="106" t="s">
        <v>11937</v>
      </c>
      <c r="N2890" s="106" t="s">
        <v>2002</v>
      </c>
      <c r="O2890" s="106" t="s">
        <v>41</v>
      </c>
      <c r="P2890" s="106" t="s">
        <v>14607</v>
      </c>
      <c r="Q2890" s="106" t="s">
        <v>21360</v>
      </c>
      <c r="R2890" s="304" t="s">
        <v>21361</v>
      </c>
    </row>
    <row r="2891" spans="1:18" ht="108">
      <c r="A2891" s="106" t="s">
        <v>6007</v>
      </c>
      <c r="B2891" s="106" t="s">
        <v>3092</v>
      </c>
      <c r="C2891" s="303" t="s">
        <v>21131</v>
      </c>
      <c r="D2891" s="106" t="s">
        <v>21132</v>
      </c>
      <c r="E2891" s="106" t="s">
        <v>2477</v>
      </c>
      <c r="F2891" s="106" t="s">
        <v>174</v>
      </c>
      <c r="G2891" s="106" t="s">
        <v>82</v>
      </c>
      <c r="H2891" s="106" t="s">
        <v>82</v>
      </c>
      <c r="I2891" s="106" t="s">
        <v>915</v>
      </c>
      <c r="J2891" s="106" t="s">
        <v>18339</v>
      </c>
      <c r="K2891" s="106" t="s">
        <v>21259</v>
      </c>
      <c r="L2891" s="106" t="s">
        <v>21359</v>
      </c>
      <c r="M2891" s="106" t="s">
        <v>11937</v>
      </c>
      <c r="N2891" s="106" t="s">
        <v>72</v>
      </c>
      <c r="O2891" s="106" t="s">
        <v>173</v>
      </c>
      <c r="P2891" s="106" t="s">
        <v>21362</v>
      </c>
      <c r="Q2891" s="106" t="s">
        <v>21363</v>
      </c>
      <c r="R2891" s="304" t="s">
        <v>21364</v>
      </c>
    </row>
    <row r="2892" spans="1:18" ht="60">
      <c r="A2892" s="106" t="s">
        <v>6008</v>
      </c>
      <c r="B2892" s="106" t="s">
        <v>3127</v>
      </c>
      <c r="C2892" s="303" t="s">
        <v>21365</v>
      </c>
      <c r="D2892" s="106" t="s">
        <v>21366</v>
      </c>
      <c r="E2892" s="106" t="s">
        <v>2477</v>
      </c>
      <c r="F2892" s="106" t="s">
        <v>174</v>
      </c>
      <c r="G2892" s="106" t="s">
        <v>82</v>
      </c>
      <c r="H2892" s="106" t="s">
        <v>82</v>
      </c>
      <c r="I2892" s="106" t="s">
        <v>915</v>
      </c>
      <c r="J2892" s="106" t="s">
        <v>18339</v>
      </c>
      <c r="K2892" s="106" t="s">
        <v>21259</v>
      </c>
      <c r="L2892" s="106" t="s">
        <v>21359</v>
      </c>
      <c r="M2892" s="106" t="s">
        <v>11937</v>
      </c>
      <c r="N2892" s="106" t="s">
        <v>148</v>
      </c>
      <c r="O2892" s="106" t="s">
        <v>174</v>
      </c>
      <c r="P2892" s="106" t="s">
        <v>19431</v>
      </c>
      <c r="Q2892" s="106" t="s">
        <v>21367</v>
      </c>
      <c r="R2892" s="304" t="s">
        <v>21368</v>
      </c>
    </row>
    <row r="2893" spans="1:18" ht="60">
      <c r="A2893" s="106" t="s">
        <v>6008</v>
      </c>
      <c r="B2893" s="106" t="s">
        <v>3127</v>
      </c>
      <c r="C2893" s="303" t="s">
        <v>21365</v>
      </c>
      <c r="D2893" s="106" t="s">
        <v>21366</v>
      </c>
      <c r="E2893" s="106" t="s">
        <v>2477</v>
      </c>
      <c r="F2893" s="106" t="s">
        <v>174</v>
      </c>
      <c r="G2893" s="106" t="s">
        <v>82</v>
      </c>
      <c r="H2893" s="106" t="s">
        <v>82</v>
      </c>
      <c r="I2893" s="106" t="s">
        <v>915</v>
      </c>
      <c r="J2893" s="106" t="s">
        <v>18339</v>
      </c>
      <c r="K2893" s="106" t="s">
        <v>21259</v>
      </c>
      <c r="L2893" s="106" t="s">
        <v>21359</v>
      </c>
      <c r="M2893" s="106" t="s">
        <v>11937</v>
      </c>
      <c r="N2893" s="106" t="s">
        <v>241</v>
      </c>
      <c r="O2893" s="106" t="s">
        <v>174</v>
      </c>
      <c r="P2893" s="106" t="s">
        <v>19431</v>
      </c>
      <c r="Q2893" s="106" t="s">
        <v>21369</v>
      </c>
      <c r="R2893" s="304" t="s">
        <v>21370</v>
      </c>
    </row>
    <row r="2894" spans="1:18" ht="60">
      <c r="A2894" s="106" t="s">
        <v>6008</v>
      </c>
      <c r="B2894" s="106" t="s">
        <v>3127</v>
      </c>
      <c r="C2894" s="303" t="s">
        <v>21365</v>
      </c>
      <c r="D2894" s="106" t="s">
        <v>21366</v>
      </c>
      <c r="E2894" s="106" t="s">
        <v>2477</v>
      </c>
      <c r="F2894" s="106" t="s">
        <v>174</v>
      </c>
      <c r="G2894" s="106" t="s">
        <v>82</v>
      </c>
      <c r="H2894" s="106" t="s">
        <v>82</v>
      </c>
      <c r="I2894" s="106" t="s">
        <v>915</v>
      </c>
      <c r="J2894" s="106" t="s">
        <v>18339</v>
      </c>
      <c r="K2894" s="106" t="s">
        <v>21259</v>
      </c>
      <c r="L2894" s="106" t="s">
        <v>37</v>
      </c>
      <c r="M2894" s="106" t="s">
        <v>11937</v>
      </c>
      <c r="N2894" s="106" t="s">
        <v>415</v>
      </c>
      <c r="O2894" s="106" t="s">
        <v>174</v>
      </c>
      <c r="P2894" s="106" t="s">
        <v>19431</v>
      </c>
      <c r="Q2894" s="106" t="s">
        <v>19432</v>
      </c>
      <c r="R2894" s="304" t="s">
        <v>21371</v>
      </c>
    </row>
    <row r="2895" spans="1:18" ht="108">
      <c r="A2895" s="106" t="s">
        <v>6009</v>
      </c>
      <c r="B2895" s="106" t="s">
        <v>3820</v>
      </c>
      <c r="C2895" s="303" t="s">
        <v>21372</v>
      </c>
      <c r="D2895" s="106" t="s">
        <v>21373</v>
      </c>
      <c r="E2895" s="106" t="s">
        <v>2477</v>
      </c>
      <c r="F2895" s="106" t="s">
        <v>174</v>
      </c>
      <c r="G2895" s="106" t="s">
        <v>82</v>
      </c>
      <c r="H2895" s="106" t="s">
        <v>82</v>
      </c>
      <c r="I2895" s="106" t="s">
        <v>915</v>
      </c>
      <c r="J2895" s="106" t="s">
        <v>18339</v>
      </c>
      <c r="K2895" s="106" t="s">
        <v>21259</v>
      </c>
      <c r="L2895" s="106" t="s">
        <v>21359</v>
      </c>
      <c r="M2895" s="106" t="s">
        <v>11937</v>
      </c>
      <c r="N2895" s="106" t="s">
        <v>72</v>
      </c>
      <c r="O2895" s="106" t="s">
        <v>173</v>
      </c>
      <c r="P2895" s="106" t="s">
        <v>21362</v>
      </c>
      <c r="Q2895" s="106" t="s">
        <v>21374</v>
      </c>
      <c r="R2895" s="304" t="s">
        <v>21375</v>
      </c>
    </row>
    <row r="2896" spans="1:18" ht="120">
      <c r="A2896" s="106" t="s">
        <v>6010</v>
      </c>
      <c r="B2896" s="106" t="s">
        <v>3113</v>
      </c>
      <c r="C2896" s="303" t="s">
        <v>21004</v>
      </c>
      <c r="D2896" s="106" t="s">
        <v>21005</v>
      </c>
      <c r="E2896" s="106" t="s">
        <v>2477</v>
      </c>
      <c r="F2896" s="106" t="s">
        <v>154</v>
      </c>
      <c r="G2896" s="106" t="s">
        <v>1992</v>
      </c>
      <c r="H2896" s="106" t="s">
        <v>1992</v>
      </c>
      <c r="I2896" s="106" t="s">
        <v>915</v>
      </c>
      <c r="J2896" s="106" t="s">
        <v>18339</v>
      </c>
      <c r="K2896" s="106" t="s">
        <v>18340</v>
      </c>
      <c r="L2896" s="106" t="s">
        <v>37</v>
      </c>
      <c r="M2896" s="106" t="s">
        <v>11937</v>
      </c>
      <c r="N2896" s="106" t="s">
        <v>658</v>
      </c>
      <c r="O2896" s="106" t="s">
        <v>315</v>
      </c>
      <c r="P2896" s="106" t="s">
        <v>2477</v>
      </c>
      <c r="Q2896" s="106" t="s">
        <v>21038</v>
      </c>
      <c r="R2896" s="304" t="s">
        <v>21376</v>
      </c>
    </row>
    <row r="2897" spans="1:18" ht="120">
      <c r="A2897" s="106" t="s">
        <v>6010</v>
      </c>
      <c r="B2897" s="106" t="s">
        <v>3113</v>
      </c>
      <c r="C2897" s="303" t="s">
        <v>21377</v>
      </c>
      <c r="D2897" s="106" t="s">
        <v>21378</v>
      </c>
      <c r="E2897" s="106" t="s">
        <v>2477</v>
      </c>
      <c r="F2897" s="106" t="s">
        <v>154</v>
      </c>
      <c r="G2897" s="106" t="s">
        <v>1992</v>
      </c>
      <c r="H2897" s="106" t="s">
        <v>1992</v>
      </c>
      <c r="I2897" s="106" t="s">
        <v>915</v>
      </c>
      <c r="J2897" s="106" t="s">
        <v>18339</v>
      </c>
      <c r="K2897" s="106" t="s">
        <v>18340</v>
      </c>
      <c r="L2897" s="106" t="s">
        <v>37</v>
      </c>
      <c r="M2897" s="106" t="s">
        <v>11937</v>
      </c>
      <c r="N2897" s="106" t="s">
        <v>415</v>
      </c>
      <c r="O2897" s="106" t="s">
        <v>315</v>
      </c>
      <c r="P2897" s="106" t="s">
        <v>2477</v>
      </c>
      <c r="Q2897" s="106" t="s">
        <v>21379</v>
      </c>
      <c r="R2897" s="304" t="s">
        <v>21380</v>
      </c>
    </row>
    <row r="2898" spans="1:18" ht="120">
      <c r="A2898" s="106" t="s">
        <v>6010</v>
      </c>
      <c r="B2898" s="106" t="s">
        <v>3113</v>
      </c>
      <c r="C2898" s="303" t="s">
        <v>21377</v>
      </c>
      <c r="D2898" s="106" t="s">
        <v>21378</v>
      </c>
      <c r="E2898" s="106" t="s">
        <v>2477</v>
      </c>
      <c r="F2898" s="106" t="s">
        <v>154</v>
      </c>
      <c r="G2898" s="106" t="s">
        <v>1992</v>
      </c>
      <c r="H2898" s="106" t="s">
        <v>1992</v>
      </c>
      <c r="I2898" s="106" t="s">
        <v>915</v>
      </c>
      <c r="J2898" s="106" t="s">
        <v>18339</v>
      </c>
      <c r="K2898" s="106" t="s">
        <v>18340</v>
      </c>
      <c r="L2898" s="106" t="s">
        <v>37</v>
      </c>
      <c r="M2898" s="106" t="s">
        <v>11937</v>
      </c>
      <c r="N2898" s="106" t="s">
        <v>9191</v>
      </c>
      <c r="O2898" s="106" t="s">
        <v>315</v>
      </c>
      <c r="P2898" s="106" t="s">
        <v>2477</v>
      </c>
      <c r="Q2898" s="106" t="s">
        <v>21036</v>
      </c>
      <c r="R2898" s="304" t="s">
        <v>21381</v>
      </c>
    </row>
    <row r="2899" spans="1:18" ht="120">
      <c r="A2899" s="106" t="s">
        <v>6010</v>
      </c>
      <c r="B2899" s="106" t="s">
        <v>3113</v>
      </c>
      <c r="C2899" s="303" t="s">
        <v>21012</v>
      </c>
      <c r="D2899" s="106" t="s">
        <v>21013</v>
      </c>
      <c r="E2899" s="106" t="s">
        <v>2477</v>
      </c>
      <c r="F2899" s="106" t="s">
        <v>154</v>
      </c>
      <c r="G2899" s="106" t="s">
        <v>1992</v>
      </c>
      <c r="H2899" s="106" t="s">
        <v>1992</v>
      </c>
      <c r="I2899" s="106" t="s">
        <v>915</v>
      </c>
      <c r="J2899" s="106" t="s">
        <v>18339</v>
      </c>
      <c r="K2899" s="106" t="s">
        <v>18340</v>
      </c>
      <c r="L2899" s="106" t="s">
        <v>37</v>
      </c>
      <c r="M2899" s="106" t="s">
        <v>11937</v>
      </c>
      <c r="N2899" s="106" t="s">
        <v>415</v>
      </c>
      <c r="O2899" s="106" t="s">
        <v>315</v>
      </c>
      <c r="P2899" s="106" t="s">
        <v>2477</v>
      </c>
      <c r="Q2899" s="106" t="s">
        <v>21382</v>
      </c>
      <c r="R2899" s="304" t="s">
        <v>21383</v>
      </c>
    </row>
    <row r="2900" spans="1:18" ht="120">
      <c r="A2900" s="106" t="s">
        <v>6010</v>
      </c>
      <c r="B2900" s="106" t="s">
        <v>3113</v>
      </c>
      <c r="C2900" s="303" t="s">
        <v>21384</v>
      </c>
      <c r="D2900" s="106" t="s">
        <v>21385</v>
      </c>
      <c r="E2900" s="106" t="s">
        <v>2477</v>
      </c>
      <c r="F2900" s="106" t="s">
        <v>154</v>
      </c>
      <c r="G2900" s="106" t="s">
        <v>1992</v>
      </c>
      <c r="H2900" s="106" t="s">
        <v>1992</v>
      </c>
      <c r="I2900" s="106" t="s">
        <v>915</v>
      </c>
      <c r="J2900" s="106" t="s">
        <v>18339</v>
      </c>
      <c r="K2900" s="106" t="s">
        <v>18340</v>
      </c>
      <c r="L2900" s="106" t="s">
        <v>37</v>
      </c>
      <c r="M2900" s="106" t="s">
        <v>11937</v>
      </c>
      <c r="N2900" s="106" t="s">
        <v>266</v>
      </c>
      <c r="O2900" s="106" t="s">
        <v>315</v>
      </c>
      <c r="P2900" s="106" t="s">
        <v>2477</v>
      </c>
      <c r="Q2900" s="106" t="s">
        <v>21386</v>
      </c>
      <c r="R2900" s="304" t="s">
        <v>21387</v>
      </c>
    </row>
    <row r="2901" spans="1:18" ht="120">
      <c r="A2901" s="106" t="s">
        <v>6010</v>
      </c>
      <c r="B2901" s="106" t="s">
        <v>3113</v>
      </c>
      <c r="C2901" s="303" t="s">
        <v>21384</v>
      </c>
      <c r="D2901" s="106" t="s">
        <v>21385</v>
      </c>
      <c r="E2901" s="106" t="s">
        <v>2477</v>
      </c>
      <c r="F2901" s="106" t="s">
        <v>154</v>
      </c>
      <c r="G2901" s="106" t="s">
        <v>1992</v>
      </c>
      <c r="H2901" s="106" t="s">
        <v>1992</v>
      </c>
      <c r="I2901" s="106" t="s">
        <v>915</v>
      </c>
      <c r="J2901" s="106" t="s">
        <v>18339</v>
      </c>
      <c r="K2901" s="106" t="s">
        <v>18340</v>
      </c>
      <c r="L2901" s="106" t="s">
        <v>37</v>
      </c>
      <c r="M2901" s="106" t="s">
        <v>11937</v>
      </c>
      <c r="N2901" s="106" t="s">
        <v>331</v>
      </c>
      <c r="O2901" s="106" t="s">
        <v>315</v>
      </c>
      <c r="P2901" s="106" t="s">
        <v>2477</v>
      </c>
      <c r="Q2901" s="106" t="s">
        <v>21388</v>
      </c>
      <c r="R2901" s="304" t="s">
        <v>21389</v>
      </c>
    </row>
    <row r="2902" spans="1:18" ht="36">
      <c r="A2902" s="106" t="s">
        <v>6011</v>
      </c>
      <c r="B2902" s="106" t="s">
        <v>3825</v>
      </c>
      <c r="C2902" s="303" t="s">
        <v>21008</v>
      </c>
      <c r="D2902" s="106" t="s">
        <v>21009</v>
      </c>
      <c r="E2902" s="106" t="s">
        <v>2477</v>
      </c>
      <c r="F2902" s="106" t="s">
        <v>174</v>
      </c>
      <c r="G2902" s="106" t="s">
        <v>82</v>
      </c>
      <c r="H2902" s="106" t="s">
        <v>82</v>
      </c>
      <c r="I2902" s="106" t="s">
        <v>915</v>
      </c>
      <c r="J2902" s="106" t="s">
        <v>18339</v>
      </c>
      <c r="K2902" s="106" t="s">
        <v>18340</v>
      </c>
      <c r="L2902" s="106" t="s">
        <v>37</v>
      </c>
      <c r="M2902" s="106" t="s">
        <v>11937</v>
      </c>
      <c r="N2902" s="106" t="s">
        <v>415</v>
      </c>
      <c r="O2902" s="106" t="s">
        <v>315</v>
      </c>
      <c r="P2902" s="106" t="s">
        <v>2477</v>
      </c>
      <c r="Q2902" s="106" t="s">
        <v>21379</v>
      </c>
      <c r="R2902" s="304" t="s">
        <v>21390</v>
      </c>
    </row>
    <row r="2903" spans="1:18" ht="36">
      <c r="A2903" s="106" t="s">
        <v>6011</v>
      </c>
      <c r="B2903" s="106" t="s">
        <v>3825</v>
      </c>
      <c r="C2903" s="303" t="s">
        <v>21008</v>
      </c>
      <c r="D2903" s="106" t="s">
        <v>21009</v>
      </c>
      <c r="E2903" s="106" t="s">
        <v>2477</v>
      </c>
      <c r="F2903" s="106" t="s">
        <v>174</v>
      </c>
      <c r="G2903" s="106" t="s">
        <v>82</v>
      </c>
      <c r="H2903" s="106" t="s">
        <v>82</v>
      </c>
      <c r="I2903" s="106" t="s">
        <v>915</v>
      </c>
      <c r="J2903" s="106" t="s">
        <v>18339</v>
      </c>
      <c r="K2903" s="106" t="s">
        <v>18340</v>
      </c>
      <c r="L2903" s="106" t="s">
        <v>37</v>
      </c>
      <c r="M2903" s="106" t="s">
        <v>11937</v>
      </c>
      <c r="N2903" s="106" t="s">
        <v>415</v>
      </c>
      <c r="O2903" s="106" t="s">
        <v>315</v>
      </c>
      <c r="P2903" s="106" t="s">
        <v>2477</v>
      </c>
      <c r="Q2903" s="106" t="s">
        <v>21382</v>
      </c>
      <c r="R2903" s="304" t="s">
        <v>21391</v>
      </c>
    </row>
    <row r="2904" spans="1:18" ht="36">
      <c r="A2904" s="106" t="s">
        <v>6011</v>
      </c>
      <c r="B2904" s="106" t="s">
        <v>3825</v>
      </c>
      <c r="C2904" s="303" t="s">
        <v>21008</v>
      </c>
      <c r="D2904" s="106" t="s">
        <v>21009</v>
      </c>
      <c r="E2904" s="106" t="s">
        <v>2477</v>
      </c>
      <c r="F2904" s="106" t="s">
        <v>174</v>
      </c>
      <c r="G2904" s="106" t="s">
        <v>82</v>
      </c>
      <c r="H2904" s="106" t="s">
        <v>82</v>
      </c>
      <c r="I2904" s="106" t="s">
        <v>915</v>
      </c>
      <c r="J2904" s="106" t="s">
        <v>18339</v>
      </c>
      <c r="K2904" s="106" t="s">
        <v>18340</v>
      </c>
      <c r="L2904" s="106" t="s">
        <v>37</v>
      </c>
      <c r="M2904" s="106" t="s">
        <v>11937</v>
      </c>
      <c r="N2904" s="106" t="s">
        <v>415</v>
      </c>
      <c r="O2904" s="106" t="s">
        <v>315</v>
      </c>
      <c r="P2904" s="106" t="s">
        <v>2477</v>
      </c>
      <c r="Q2904" s="106" t="s">
        <v>21386</v>
      </c>
      <c r="R2904" s="304" t="s">
        <v>21392</v>
      </c>
    </row>
    <row r="2905" spans="1:18" ht="36">
      <c r="A2905" s="106" t="s">
        <v>6011</v>
      </c>
      <c r="B2905" s="106" t="s">
        <v>3825</v>
      </c>
      <c r="C2905" s="303" t="s">
        <v>21008</v>
      </c>
      <c r="D2905" s="106" t="s">
        <v>21009</v>
      </c>
      <c r="E2905" s="106" t="s">
        <v>2477</v>
      </c>
      <c r="F2905" s="106" t="s">
        <v>174</v>
      </c>
      <c r="G2905" s="106" t="s">
        <v>82</v>
      </c>
      <c r="H2905" s="106" t="s">
        <v>82</v>
      </c>
      <c r="I2905" s="106" t="s">
        <v>915</v>
      </c>
      <c r="J2905" s="106" t="s">
        <v>18339</v>
      </c>
      <c r="K2905" s="106" t="s">
        <v>18340</v>
      </c>
      <c r="L2905" s="106" t="s">
        <v>37</v>
      </c>
      <c r="M2905" s="106" t="s">
        <v>11937</v>
      </c>
      <c r="N2905" s="106" t="s">
        <v>415</v>
      </c>
      <c r="O2905" s="106" t="s">
        <v>315</v>
      </c>
      <c r="P2905" s="106" t="s">
        <v>2477</v>
      </c>
      <c r="Q2905" s="106" t="s">
        <v>21388</v>
      </c>
      <c r="R2905" s="304" t="s">
        <v>21393</v>
      </c>
    </row>
    <row r="2906" spans="1:18" ht="36">
      <c r="A2906" s="106" t="s">
        <v>2394</v>
      </c>
      <c r="B2906" s="106" t="s">
        <v>6012</v>
      </c>
      <c r="C2906" s="303" t="s">
        <v>21394</v>
      </c>
      <c r="D2906" s="106" t="s">
        <v>21395</v>
      </c>
      <c r="E2906" s="106" t="s">
        <v>2477</v>
      </c>
      <c r="F2906" s="106" t="s">
        <v>174</v>
      </c>
      <c r="G2906" s="106" t="s">
        <v>82</v>
      </c>
      <c r="H2906" s="106" t="s">
        <v>72</v>
      </c>
      <c r="I2906" s="106" t="s">
        <v>72</v>
      </c>
      <c r="J2906" s="106" t="s">
        <v>18339</v>
      </c>
      <c r="K2906" s="106" t="s">
        <v>18340</v>
      </c>
      <c r="L2906" s="106" t="s">
        <v>37</v>
      </c>
      <c r="M2906" s="106" t="s">
        <v>11937</v>
      </c>
      <c r="N2906" s="106" t="s">
        <v>238</v>
      </c>
      <c r="O2906" s="106" t="s">
        <v>315</v>
      </c>
      <c r="P2906" s="106" t="s">
        <v>2477</v>
      </c>
      <c r="Q2906" s="106" t="s">
        <v>21379</v>
      </c>
      <c r="R2906" s="304" t="s">
        <v>21396</v>
      </c>
    </row>
    <row r="2907" spans="1:18" ht="36">
      <c r="A2907" s="106" t="s">
        <v>2394</v>
      </c>
      <c r="B2907" s="106" t="s">
        <v>6012</v>
      </c>
      <c r="C2907" s="303" t="s">
        <v>21394</v>
      </c>
      <c r="D2907" s="106" t="s">
        <v>21395</v>
      </c>
      <c r="E2907" s="106" t="s">
        <v>2477</v>
      </c>
      <c r="F2907" s="106" t="s">
        <v>174</v>
      </c>
      <c r="G2907" s="106" t="s">
        <v>82</v>
      </c>
      <c r="H2907" s="106" t="s">
        <v>72</v>
      </c>
      <c r="I2907" s="106" t="s">
        <v>72</v>
      </c>
      <c r="J2907" s="106" t="s">
        <v>18339</v>
      </c>
      <c r="K2907" s="106" t="s">
        <v>18340</v>
      </c>
      <c r="L2907" s="106" t="s">
        <v>37</v>
      </c>
      <c r="M2907" s="106" t="s">
        <v>11937</v>
      </c>
      <c r="N2907" s="106" t="s">
        <v>415</v>
      </c>
      <c r="O2907" s="106" t="s">
        <v>315</v>
      </c>
      <c r="P2907" s="106" t="s">
        <v>2477</v>
      </c>
      <c r="Q2907" s="106" t="s">
        <v>21382</v>
      </c>
      <c r="R2907" s="304" t="s">
        <v>21397</v>
      </c>
    </row>
    <row r="2908" spans="1:18" ht="36">
      <c r="A2908" s="106" t="s">
        <v>2394</v>
      </c>
      <c r="B2908" s="106" t="s">
        <v>6012</v>
      </c>
      <c r="C2908" s="303" t="s">
        <v>21394</v>
      </c>
      <c r="D2908" s="106" t="s">
        <v>21395</v>
      </c>
      <c r="E2908" s="106" t="s">
        <v>2477</v>
      </c>
      <c r="F2908" s="106" t="s">
        <v>174</v>
      </c>
      <c r="G2908" s="106" t="s">
        <v>82</v>
      </c>
      <c r="H2908" s="106" t="s">
        <v>72</v>
      </c>
      <c r="I2908" s="106" t="s">
        <v>72</v>
      </c>
      <c r="J2908" s="106" t="s">
        <v>18339</v>
      </c>
      <c r="K2908" s="106" t="s">
        <v>18340</v>
      </c>
      <c r="L2908" s="106" t="s">
        <v>37</v>
      </c>
      <c r="M2908" s="106" t="s">
        <v>11937</v>
      </c>
      <c r="N2908" s="106" t="s">
        <v>415</v>
      </c>
      <c r="O2908" s="106" t="s">
        <v>315</v>
      </c>
      <c r="P2908" s="106" t="s">
        <v>2477</v>
      </c>
      <c r="Q2908" s="106" t="s">
        <v>21386</v>
      </c>
      <c r="R2908" s="304" t="s">
        <v>21398</v>
      </c>
    </row>
    <row r="2909" spans="1:18" ht="36">
      <c r="A2909" s="106" t="s">
        <v>2394</v>
      </c>
      <c r="B2909" s="106" t="s">
        <v>6012</v>
      </c>
      <c r="C2909" s="303" t="s">
        <v>21394</v>
      </c>
      <c r="D2909" s="106" t="s">
        <v>21395</v>
      </c>
      <c r="E2909" s="106" t="s">
        <v>2477</v>
      </c>
      <c r="F2909" s="106" t="s">
        <v>174</v>
      </c>
      <c r="G2909" s="106" t="s">
        <v>82</v>
      </c>
      <c r="H2909" s="106" t="s">
        <v>72</v>
      </c>
      <c r="I2909" s="106" t="s">
        <v>72</v>
      </c>
      <c r="J2909" s="106" t="s">
        <v>18339</v>
      </c>
      <c r="K2909" s="106" t="s">
        <v>18340</v>
      </c>
      <c r="L2909" s="106" t="s">
        <v>37</v>
      </c>
      <c r="M2909" s="106" t="s">
        <v>11937</v>
      </c>
      <c r="N2909" s="106" t="s">
        <v>331</v>
      </c>
      <c r="O2909" s="106" t="s">
        <v>315</v>
      </c>
      <c r="P2909" s="106" t="s">
        <v>2477</v>
      </c>
      <c r="Q2909" s="106" t="s">
        <v>21388</v>
      </c>
      <c r="R2909" s="304" t="s">
        <v>21399</v>
      </c>
    </row>
    <row r="2910" spans="1:18" ht="60">
      <c r="A2910" s="106" t="s">
        <v>6013</v>
      </c>
      <c r="B2910" s="106" t="s">
        <v>3110</v>
      </c>
      <c r="C2910" s="303" t="s">
        <v>20800</v>
      </c>
      <c r="D2910" s="106" t="s">
        <v>20801</v>
      </c>
      <c r="E2910" s="106" t="s">
        <v>2477</v>
      </c>
      <c r="F2910" s="106" t="s">
        <v>174</v>
      </c>
      <c r="G2910" s="106" t="s">
        <v>82</v>
      </c>
      <c r="H2910" s="106" t="s">
        <v>82</v>
      </c>
      <c r="I2910" s="106" t="s">
        <v>915</v>
      </c>
      <c r="J2910" s="106" t="s">
        <v>18339</v>
      </c>
      <c r="K2910" s="106" t="s">
        <v>18340</v>
      </c>
      <c r="L2910" s="106" t="s">
        <v>37</v>
      </c>
      <c r="M2910" s="106" t="s">
        <v>11937</v>
      </c>
      <c r="N2910" s="106" t="s">
        <v>658</v>
      </c>
      <c r="O2910" s="106" t="s">
        <v>315</v>
      </c>
      <c r="P2910" s="106" t="s">
        <v>2583</v>
      </c>
      <c r="Q2910" s="106" t="s">
        <v>21400</v>
      </c>
      <c r="R2910" s="304" t="s">
        <v>21401</v>
      </c>
    </row>
    <row r="2911" spans="1:18" ht="60">
      <c r="A2911" s="106" t="s">
        <v>6013</v>
      </c>
      <c r="B2911" s="106" t="s">
        <v>3110</v>
      </c>
      <c r="C2911" s="303" t="s">
        <v>20761</v>
      </c>
      <c r="D2911" s="106" t="s">
        <v>20762</v>
      </c>
      <c r="E2911" s="106" t="s">
        <v>2477</v>
      </c>
      <c r="F2911" s="106" t="s">
        <v>174</v>
      </c>
      <c r="G2911" s="106" t="s">
        <v>82</v>
      </c>
      <c r="H2911" s="106" t="s">
        <v>82</v>
      </c>
      <c r="I2911" s="106" t="s">
        <v>915</v>
      </c>
      <c r="J2911" s="106" t="s">
        <v>18339</v>
      </c>
      <c r="K2911" s="106" t="s">
        <v>18340</v>
      </c>
      <c r="L2911" s="106" t="s">
        <v>37</v>
      </c>
      <c r="M2911" s="106" t="s">
        <v>11937</v>
      </c>
      <c r="N2911" s="106" t="s">
        <v>644</v>
      </c>
      <c r="O2911" s="106" t="s">
        <v>315</v>
      </c>
      <c r="P2911" s="106" t="s">
        <v>2583</v>
      </c>
      <c r="Q2911" s="106" t="s">
        <v>21402</v>
      </c>
      <c r="R2911" s="304" t="s">
        <v>21403</v>
      </c>
    </row>
    <row r="2912" spans="1:18" ht="60">
      <c r="A2912" s="106" t="s">
        <v>6013</v>
      </c>
      <c r="B2912" s="106" t="s">
        <v>3110</v>
      </c>
      <c r="C2912" s="303" t="s">
        <v>21016</v>
      </c>
      <c r="D2912" s="106" t="s">
        <v>21017</v>
      </c>
      <c r="E2912" s="106" t="s">
        <v>2477</v>
      </c>
      <c r="F2912" s="106" t="s">
        <v>174</v>
      </c>
      <c r="G2912" s="106" t="s">
        <v>82</v>
      </c>
      <c r="H2912" s="106" t="s">
        <v>82</v>
      </c>
      <c r="I2912" s="106" t="s">
        <v>915</v>
      </c>
      <c r="J2912" s="106" t="s">
        <v>18339</v>
      </c>
      <c r="K2912" s="106" t="s">
        <v>18340</v>
      </c>
      <c r="L2912" s="106" t="s">
        <v>37</v>
      </c>
      <c r="M2912" s="106" t="s">
        <v>11937</v>
      </c>
      <c r="N2912" s="106" t="s">
        <v>415</v>
      </c>
      <c r="O2912" s="106" t="s">
        <v>315</v>
      </c>
      <c r="P2912" s="106" t="s">
        <v>2477</v>
      </c>
      <c r="Q2912" s="106" t="s">
        <v>21379</v>
      </c>
      <c r="R2912" s="304" t="s">
        <v>21404</v>
      </c>
    </row>
    <row r="2913" spans="1:18" ht="60">
      <c r="A2913" s="106" t="s">
        <v>6013</v>
      </c>
      <c r="B2913" s="106" t="s">
        <v>3110</v>
      </c>
      <c r="C2913" s="303" t="s">
        <v>21016</v>
      </c>
      <c r="D2913" s="106" t="s">
        <v>21017</v>
      </c>
      <c r="E2913" s="106" t="s">
        <v>2477</v>
      </c>
      <c r="F2913" s="106" t="s">
        <v>174</v>
      </c>
      <c r="G2913" s="106" t="s">
        <v>82</v>
      </c>
      <c r="H2913" s="106" t="s">
        <v>82</v>
      </c>
      <c r="I2913" s="106" t="s">
        <v>915</v>
      </c>
      <c r="J2913" s="106" t="s">
        <v>18339</v>
      </c>
      <c r="K2913" s="106" t="s">
        <v>18340</v>
      </c>
      <c r="L2913" s="106" t="s">
        <v>37</v>
      </c>
      <c r="M2913" s="106" t="s">
        <v>11937</v>
      </c>
      <c r="N2913" s="106" t="s">
        <v>238</v>
      </c>
      <c r="O2913" s="106" t="s">
        <v>315</v>
      </c>
      <c r="P2913" s="106" t="s">
        <v>2477</v>
      </c>
      <c r="Q2913" s="106" t="s">
        <v>21382</v>
      </c>
      <c r="R2913" s="304" t="s">
        <v>21405</v>
      </c>
    </row>
    <row r="2914" spans="1:18" ht="36">
      <c r="A2914" s="106" t="s">
        <v>6013</v>
      </c>
      <c r="B2914" s="106" t="s">
        <v>3110</v>
      </c>
      <c r="C2914" s="303" t="s">
        <v>21016</v>
      </c>
      <c r="D2914" s="106" t="s">
        <v>21017</v>
      </c>
      <c r="E2914" s="106" t="s">
        <v>2477</v>
      </c>
      <c r="F2914" s="106" t="s">
        <v>174</v>
      </c>
      <c r="G2914" s="106" t="s">
        <v>82</v>
      </c>
      <c r="H2914" s="106" t="s">
        <v>82</v>
      </c>
      <c r="I2914" s="106" t="s">
        <v>915</v>
      </c>
      <c r="J2914" s="106" t="s">
        <v>18339</v>
      </c>
      <c r="K2914" s="106" t="s">
        <v>18340</v>
      </c>
      <c r="L2914" s="106" t="s">
        <v>37</v>
      </c>
      <c r="M2914" s="106" t="s">
        <v>11937</v>
      </c>
      <c r="N2914" s="106" t="s">
        <v>415</v>
      </c>
      <c r="O2914" s="106" t="s">
        <v>315</v>
      </c>
      <c r="P2914" s="106" t="s">
        <v>2477</v>
      </c>
      <c r="Q2914" s="106" t="s">
        <v>21386</v>
      </c>
      <c r="R2914" s="304" t="s">
        <v>21406</v>
      </c>
    </row>
    <row r="2915" spans="1:18" ht="36">
      <c r="A2915" s="106" t="s">
        <v>6013</v>
      </c>
      <c r="B2915" s="106" t="s">
        <v>3110</v>
      </c>
      <c r="C2915" s="303" t="s">
        <v>21016</v>
      </c>
      <c r="D2915" s="106" t="s">
        <v>21017</v>
      </c>
      <c r="E2915" s="106" t="s">
        <v>2477</v>
      </c>
      <c r="F2915" s="106" t="s">
        <v>174</v>
      </c>
      <c r="G2915" s="106" t="s">
        <v>82</v>
      </c>
      <c r="H2915" s="106" t="s">
        <v>82</v>
      </c>
      <c r="I2915" s="106" t="s">
        <v>915</v>
      </c>
      <c r="J2915" s="106" t="s">
        <v>18339</v>
      </c>
      <c r="K2915" s="106" t="s">
        <v>18340</v>
      </c>
      <c r="L2915" s="106" t="s">
        <v>37</v>
      </c>
      <c r="M2915" s="106" t="s">
        <v>11937</v>
      </c>
      <c r="N2915" s="106" t="s">
        <v>209</v>
      </c>
      <c r="O2915" s="106" t="s">
        <v>315</v>
      </c>
      <c r="P2915" s="106" t="s">
        <v>2477</v>
      </c>
      <c r="Q2915" s="106" t="s">
        <v>21388</v>
      </c>
      <c r="R2915" s="304" t="s">
        <v>21407</v>
      </c>
    </row>
    <row r="2916" spans="1:18" ht="36">
      <c r="A2916" s="106" t="s">
        <v>2395</v>
      </c>
      <c r="B2916" s="106" t="s">
        <v>6014</v>
      </c>
      <c r="C2916" s="303" t="s">
        <v>21394</v>
      </c>
      <c r="D2916" s="106" t="s">
        <v>21395</v>
      </c>
      <c r="E2916" s="106" t="s">
        <v>2477</v>
      </c>
      <c r="F2916" s="106" t="s">
        <v>2480</v>
      </c>
      <c r="G2916" s="106" t="s">
        <v>110</v>
      </c>
      <c r="H2916" s="106" t="s">
        <v>72</v>
      </c>
      <c r="I2916" s="106" t="s">
        <v>40</v>
      </c>
      <c r="J2916" s="106" t="s">
        <v>18339</v>
      </c>
      <c r="K2916" s="106" t="s">
        <v>18340</v>
      </c>
      <c r="L2916" s="106" t="s">
        <v>37</v>
      </c>
      <c r="M2916" s="106" t="s">
        <v>11937</v>
      </c>
      <c r="N2916" s="106" t="s">
        <v>266</v>
      </c>
      <c r="O2916" s="106" t="s">
        <v>315</v>
      </c>
      <c r="P2916" s="106" t="s">
        <v>2477</v>
      </c>
      <c r="Q2916" s="106" t="s">
        <v>21379</v>
      </c>
      <c r="R2916" s="304" t="s">
        <v>21408</v>
      </c>
    </row>
    <row r="2917" spans="1:18" ht="36">
      <c r="A2917" s="106" t="s">
        <v>2395</v>
      </c>
      <c r="B2917" s="106" t="s">
        <v>6014</v>
      </c>
      <c r="C2917" s="303" t="s">
        <v>21394</v>
      </c>
      <c r="D2917" s="106" t="s">
        <v>21395</v>
      </c>
      <c r="E2917" s="106" t="s">
        <v>2477</v>
      </c>
      <c r="F2917" s="106" t="s">
        <v>2480</v>
      </c>
      <c r="G2917" s="106" t="s">
        <v>110</v>
      </c>
      <c r="H2917" s="106" t="s">
        <v>72</v>
      </c>
      <c r="I2917" s="106" t="s">
        <v>40</v>
      </c>
      <c r="J2917" s="106" t="s">
        <v>18339</v>
      </c>
      <c r="K2917" s="106" t="s">
        <v>18340</v>
      </c>
      <c r="L2917" s="106" t="s">
        <v>37</v>
      </c>
      <c r="M2917" s="106" t="s">
        <v>11937</v>
      </c>
      <c r="N2917" s="106" t="s">
        <v>415</v>
      </c>
      <c r="O2917" s="106" t="s">
        <v>315</v>
      </c>
      <c r="P2917" s="106" t="s">
        <v>2477</v>
      </c>
      <c r="Q2917" s="106" t="s">
        <v>21386</v>
      </c>
      <c r="R2917" s="304" t="s">
        <v>21409</v>
      </c>
    </row>
    <row r="2918" spans="1:18" ht="36">
      <c r="A2918" s="106" t="s">
        <v>2395</v>
      </c>
      <c r="B2918" s="106" t="s">
        <v>6014</v>
      </c>
      <c r="C2918" s="303" t="s">
        <v>21012</v>
      </c>
      <c r="D2918" s="106" t="s">
        <v>21013</v>
      </c>
      <c r="E2918" s="106" t="s">
        <v>2477</v>
      </c>
      <c r="F2918" s="106" t="s">
        <v>2480</v>
      </c>
      <c r="G2918" s="106" t="s">
        <v>110</v>
      </c>
      <c r="H2918" s="106" t="s">
        <v>72</v>
      </c>
      <c r="I2918" s="106" t="s">
        <v>40</v>
      </c>
      <c r="J2918" s="106" t="s">
        <v>18339</v>
      </c>
      <c r="K2918" s="106" t="s">
        <v>18340</v>
      </c>
      <c r="L2918" s="106" t="s">
        <v>37</v>
      </c>
      <c r="M2918" s="106" t="s">
        <v>11937</v>
      </c>
      <c r="N2918" s="106" t="s">
        <v>415</v>
      </c>
      <c r="O2918" s="106" t="s">
        <v>315</v>
      </c>
      <c r="P2918" s="106" t="s">
        <v>2477</v>
      </c>
      <c r="Q2918" s="106" t="s">
        <v>21382</v>
      </c>
      <c r="R2918" s="304" t="s">
        <v>21410</v>
      </c>
    </row>
    <row r="2919" spans="1:18" ht="36">
      <c r="A2919" s="106" t="s">
        <v>2395</v>
      </c>
      <c r="B2919" s="106" t="s">
        <v>6014</v>
      </c>
      <c r="C2919" s="303" t="s">
        <v>21012</v>
      </c>
      <c r="D2919" s="106" t="s">
        <v>21013</v>
      </c>
      <c r="E2919" s="106" t="s">
        <v>2477</v>
      </c>
      <c r="F2919" s="106" t="s">
        <v>2480</v>
      </c>
      <c r="G2919" s="106" t="s">
        <v>110</v>
      </c>
      <c r="H2919" s="106" t="s">
        <v>72</v>
      </c>
      <c r="I2919" s="106" t="s">
        <v>40</v>
      </c>
      <c r="J2919" s="106" t="s">
        <v>18339</v>
      </c>
      <c r="K2919" s="106" t="s">
        <v>18340</v>
      </c>
      <c r="L2919" s="106" t="s">
        <v>37</v>
      </c>
      <c r="M2919" s="106" t="s">
        <v>11937</v>
      </c>
      <c r="N2919" s="106" t="s">
        <v>415</v>
      </c>
      <c r="O2919" s="106" t="s">
        <v>315</v>
      </c>
      <c r="P2919" s="106" t="s">
        <v>2477</v>
      </c>
      <c r="Q2919" s="106" t="s">
        <v>21388</v>
      </c>
      <c r="R2919" s="304" t="s">
        <v>21411</v>
      </c>
    </row>
    <row r="2920" spans="1:18" ht="36">
      <c r="A2920" s="106" t="s">
        <v>6016</v>
      </c>
      <c r="B2920" s="106" t="s">
        <v>6015</v>
      </c>
      <c r="C2920" s="303" t="s">
        <v>21004</v>
      </c>
      <c r="D2920" s="106" t="s">
        <v>21005</v>
      </c>
      <c r="E2920" s="106" t="s">
        <v>2477</v>
      </c>
      <c r="F2920" s="106" t="s">
        <v>315</v>
      </c>
      <c r="G2920" s="106" t="s">
        <v>915</v>
      </c>
      <c r="H2920" s="106" t="s">
        <v>915</v>
      </c>
      <c r="I2920" s="106" t="s">
        <v>915</v>
      </c>
      <c r="J2920" s="106" t="s">
        <v>18339</v>
      </c>
      <c r="K2920" s="106" t="s">
        <v>18338</v>
      </c>
      <c r="L2920" s="106" t="s">
        <v>37</v>
      </c>
      <c r="M2920" s="106" t="s">
        <v>11937</v>
      </c>
      <c r="N2920" s="106" t="s">
        <v>658</v>
      </c>
      <c r="O2920" s="106" t="s">
        <v>315</v>
      </c>
      <c r="P2920" s="106" t="s">
        <v>2477</v>
      </c>
      <c r="Q2920" s="106" t="s">
        <v>21038</v>
      </c>
      <c r="R2920" s="304" t="s">
        <v>2474</v>
      </c>
    </row>
    <row r="2921" spans="1:18" ht="36">
      <c r="A2921" s="106" t="s">
        <v>6016</v>
      </c>
      <c r="B2921" s="106" t="s">
        <v>6015</v>
      </c>
      <c r="C2921" s="303" t="s">
        <v>21377</v>
      </c>
      <c r="D2921" s="106" t="s">
        <v>21378</v>
      </c>
      <c r="E2921" s="106" t="s">
        <v>2477</v>
      </c>
      <c r="F2921" s="106" t="s">
        <v>315</v>
      </c>
      <c r="G2921" s="106" t="s">
        <v>915</v>
      </c>
      <c r="H2921" s="106" t="s">
        <v>915</v>
      </c>
      <c r="I2921" s="106" t="s">
        <v>915</v>
      </c>
      <c r="J2921" s="106" t="s">
        <v>18339</v>
      </c>
      <c r="K2921" s="106" t="s">
        <v>18338</v>
      </c>
      <c r="L2921" s="106" t="s">
        <v>37</v>
      </c>
      <c r="M2921" s="106" t="s">
        <v>11940</v>
      </c>
      <c r="N2921" s="106" t="s">
        <v>415</v>
      </c>
      <c r="O2921" s="106" t="s">
        <v>315</v>
      </c>
      <c r="P2921" s="106" t="s">
        <v>2477</v>
      </c>
      <c r="Q2921" s="106" t="s">
        <v>21379</v>
      </c>
      <c r="R2921" s="304" t="s">
        <v>2474</v>
      </c>
    </row>
    <row r="2922" spans="1:18" ht="36">
      <c r="A2922" s="106" t="s">
        <v>6016</v>
      </c>
      <c r="B2922" s="106" t="s">
        <v>6015</v>
      </c>
      <c r="C2922" s="303" t="s">
        <v>21377</v>
      </c>
      <c r="D2922" s="106" t="s">
        <v>21378</v>
      </c>
      <c r="E2922" s="106" t="s">
        <v>2477</v>
      </c>
      <c r="F2922" s="106" t="s">
        <v>315</v>
      </c>
      <c r="G2922" s="106" t="s">
        <v>915</v>
      </c>
      <c r="H2922" s="106" t="s">
        <v>915</v>
      </c>
      <c r="I2922" s="106" t="s">
        <v>915</v>
      </c>
      <c r="J2922" s="106" t="s">
        <v>18339</v>
      </c>
      <c r="K2922" s="106" t="s">
        <v>18338</v>
      </c>
      <c r="L2922" s="106" t="s">
        <v>37</v>
      </c>
      <c r="M2922" s="106" t="s">
        <v>11937</v>
      </c>
      <c r="N2922" s="106" t="s">
        <v>302</v>
      </c>
      <c r="O2922" s="106" t="s">
        <v>315</v>
      </c>
      <c r="P2922" s="106" t="s">
        <v>2477</v>
      </c>
      <c r="Q2922" s="106" t="s">
        <v>21036</v>
      </c>
      <c r="R2922" s="304" t="s">
        <v>2474</v>
      </c>
    </row>
    <row r="2923" spans="1:18" ht="36">
      <c r="A2923" s="106" t="s">
        <v>6016</v>
      </c>
      <c r="B2923" s="106" t="s">
        <v>6015</v>
      </c>
      <c r="C2923" s="303" t="s">
        <v>21012</v>
      </c>
      <c r="D2923" s="106" t="s">
        <v>21013</v>
      </c>
      <c r="E2923" s="106" t="s">
        <v>2477</v>
      </c>
      <c r="F2923" s="106" t="s">
        <v>315</v>
      </c>
      <c r="G2923" s="106" t="s">
        <v>915</v>
      </c>
      <c r="H2923" s="106" t="s">
        <v>915</v>
      </c>
      <c r="I2923" s="106" t="s">
        <v>915</v>
      </c>
      <c r="J2923" s="106" t="s">
        <v>18339</v>
      </c>
      <c r="K2923" s="106" t="s">
        <v>18338</v>
      </c>
      <c r="L2923" s="106" t="s">
        <v>37</v>
      </c>
      <c r="M2923" s="106" t="s">
        <v>11940</v>
      </c>
      <c r="N2923" s="106" t="s">
        <v>415</v>
      </c>
      <c r="O2923" s="106" t="s">
        <v>315</v>
      </c>
      <c r="P2923" s="106" t="s">
        <v>2477</v>
      </c>
      <c r="Q2923" s="106" t="s">
        <v>21382</v>
      </c>
      <c r="R2923" s="304" t="s">
        <v>2474</v>
      </c>
    </row>
    <row r="2924" spans="1:18" ht="36">
      <c r="A2924" s="106" t="s">
        <v>6016</v>
      </c>
      <c r="B2924" s="106" t="s">
        <v>6015</v>
      </c>
      <c r="C2924" s="303" t="s">
        <v>21384</v>
      </c>
      <c r="D2924" s="106" t="s">
        <v>21385</v>
      </c>
      <c r="E2924" s="106" t="s">
        <v>2477</v>
      </c>
      <c r="F2924" s="106" t="s">
        <v>315</v>
      </c>
      <c r="G2924" s="106" t="s">
        <v>915</v>
      </c>
      <c r="H2924" s="106" t="s">
        <v>915</v>
      </c>
      <c r="I2924" s="106" t="s">
        <v>915</v>
      </c>
      <c r="J2924" s="106" t="s">
        <v>18339</v>
      </c>
      <c r="K2924" s="106" t="s">
        <v>18338</v>
      </c>
      <c r="L2924" s="106" t="s">
        <v>37</v>
      </c>
      <c r="M2924" s="106" t="s">
        <v>11940</v>
      </c>
      <c r="N2924" s="106" t="s">
        <v>9191</v>
      </c>
      <c r="O2924" s="106" t="s">
        <v>315</v>
      </c>
      <c r="P2924" s="106" t="s">
        <v>2477</v>
      </c>
      <c r="Q2924" s="106" t="s">
        <v>21386</v>
      </c>
      <c r="R2924" s="304" t="s">
        <v>2474</v>
      </c>
    </row>
    <row r="2925" spans="1:18" ht="36">
      <c r="A2925" s="106" t="s">
        <v>6016</v>
      </c>
      <c r="B2925" s="106" t="s">
        <v>6015</v>
      </c>
      <c r="C2925" s="303" t="s">
        <v>21384</v>
      </c>
      <c r="D2925" s="106" t="s">
        <v>21385</v>
      </c>
      <c r="E2925" s="106" t="s">
        <v>2477</v>
      </c>
      <c r="F2925" s="106" t="s">
        <v>315</v>
      </c>
      <c r="G2925" s="106" t="s">
        <v>915</v>
      </c>
      <c r="H2925" s="106" t="s">
        <v>915</v>
      </c>
      <c r="I2925" s="106" t="s">
        <v>915</v>
      </c>
      <c r="J2925" s="106" t="s">
        <v>18339</v>
      </c>
      <c r="K2925" s="106" t="s">
        <v>18338</v>
      </c>
      <c r="L2925" s="106" t="s">
        <v>37</v>
      </c>
      <c r="M2925" s="106" t="s">
        <v>11940</v>
      </c>
      <c r="N2925" s="106" t="s">
        <v>415</v>
      </c>
      <c r="O2925" s="106" t="s">
        <v>315</v>
      </c>
      <c r="P2925" s="106" t="s">
        <v>2477</v>
      </c>
      <c r="Q2925" s="106" t="s">
        <v>21388</v>
      </c>
      <c r="R2925" s="304" t="s">
        <v>2474</v>
      </c>
    </row>
    <row r="2926" spans="1:18" ht="36">
      <c r="A2926" s="106" t="s">
        <v>6018</v>
      </c>
      <c r="B2926" s="106" t="s">
        <v>6017</v>
      </c>
      <c r="C2926" s="303" t="s">
        <v>21008</v>
      </c>
      <c r="D2926" s="106" t="s">
        <v>21009</v>
      </c>
      <c r="E2926" s="106" t="s">
        <v>2477</v>
      </c>
      <c r="F2926" s="106" t="s">
        <v>2727</v>
      </c>
      <c r="G2926" s="106" t="s">
        <v>915</v>
      </c>
      <c r="H2926" s="106" t="s">
        <v>915</v>
      </c>
      <c r="I2926" s="106" t="s">
        <v>915</v>
      </c>
      <c r="J2926" s="106" t="s">
        <v>18339</v>
      </c>
      <c r="K2926" s="106" t="s">
        <v>18338</v>
      </c>
      <c r="L2926" s="106" t="s">
        <v>37</v>
      </c>
      <c r="M2926" s="106" t="s">
        <v>11940</v>
      </c>
      <c r="N2926" s="106" t="s">
        <v>415</v>
      </c>
      <c r="O2926" s="106" t="s">
        <v>315</v>
      </c>
      <c r="P2926" s="106" t="s">
        <v>2477</v>
      </c>
      <c r="Q2926" s="106" t="s">
        <v>21379</v>
      </c>
      <c r="R2926" s="304" t="s">
        <v>2474</v>
      </c>
    </row>
    <row r="2927" spans="1:18" ht="36">
      <c r="A2927" s="106" t="s">
        <v>6018</v>
      </c>
      <c r="B2927" s="106" t="s">
        <v>6017</v>
      </c>
      <c r="C2927" s="303" t="s">
        <v>21008</v>
      </c>
      <c r="D2927" s="106" t="s">
        <v>21009</v>
      </c>
      <c r="E2927" s="106" t="s">
        <v>2477</v>
      </c>
      <c r="F2927" s="106" t="s">
        <v>2727</v>
      </c>
      <c r="G2927" s="106" t="s">
        <v>915</v>
      </c>
      <c r="H2927" s="106" t="s">
        <v>915</v>
      </c>
      <c r="I2927" s="106" t="s">
        <v>915</v>
      </c>
      <c r="J2927" s="106" t="s">
        <v>18339</v>
      </c>
      <c r="K2927" s="106" t="s">
        <v>18338</v>
      </c>
      <c r="L2927" s="106" t="s">
        <v>37</v>
      </c>
      <c r="M2927" s="106" t="s">
        <v>11940</v>
      </c>
      <c r="N2927" s="106" t="s">
        <v>415</v>
      </c>
      <c r="O2927" s="106" t="s">
        <v>315</v>
      </c>
      <c r="P2927" s="106" t="s">
        <v>2477</v>
      </c>
      <c r="Q2927" s="106" t="s">
        <v>21382</v>
      </c>
      <c r="R2927" s="304" t="s">
        <v>2474</v>
      </c>
    </row>
    <row r="2928" spans="1:18" ht="36">
      <c r="A2928" s="106" t="s">
        <v>6018</v>
      </c>
      <c r="B2928" s="106" t="s">
        <v>6017</v>
      </c>
      <c r="C2928" s="303" t="s">
        <v>21008</v>
      </c>
      <c r="D2928" s="106" t="s">
        <v>21009</v>
      </c>
      <c r="E2928" s="106" t="s">
        <v>2477</v>
      </c>
      <c r="F2928" s="106" t="s">
        <v>2727</v>
      </c>
      <c r="G2928" s="106" t="s">
        <v>915</v>
      </c>
      <c r="H2928" s="106" t="s">
        <v>915</v>
      </c>
      <c r="I2928" s="106" t="s">
        <v>915</v>
      </c>
      <c r="J2928" s="106" t="s">
        <v>18339</v>
      </c>
      <c r="K2928" s="106" t="s">
        <v>18338</v>
      </c>
      <c r="L2928" s="106" t="s">
        <v>37</v>
      </c>
      <c r="M2928" s="106" t="s">
        <v>11940</v>
      </c>
      <c r="N2928" s="106" t="s">
        <v>415</v>
      </c>
      <c r="O2928" s="106" t="s">
        <v>315</v>
      </c>
      <c r="P2928" s="106" t="s">
        <v>2477</v>
      </c>
      <c r="Q2928" s="106" t="s">
        <v>21386</v>
      </c>
      <c r="R2928" s="304" t="s">
        <v>2474</v>
      </c>
    </row>
    <row r="2929" spans="1:18" ht="36">
      <c r="A2929" s="106" t="s">
        <v>6018</v>
      </c>
      <c r="B2929" s="106" t="s">
        <v>6017</v>
      </c>
      <c r="C2929" s="303" t="s">
        <v>21008</v>
      </c>
      <c r="D2929" s="106" t="s">
        <v>21009</v>
      </c>
      <c r="E2929" s="106" t="s">
        <v>2477</v>
      </c>
      <c r="F2929" s="106" t="s">
        <v>2727</v>
      </c>
      <c r="G2929" s="106" t="s">
        <v>915</v>
      </c>
      <c r="H2929" s="106" t="s">
        <v>915</v>
      </c>
      <c r="I2929" s="106" t="s">
        <v>915</v>
      </c>
      <c r="J2929" s="106" t="s">
        <v>18339</v>
      </c>
      <c r="K2929" s="106" t="s">
        <v>18338</v>
      </c>
      <c r="L2929" s="106" t="s">
        <v>37</v>
      </c>
      <c r="M2929" s="106" t="s">
        <v>11940</v>
      </c>
      <c r="N2929" s="106" t="s">
        <v>415</v>
      </c>
      <c r="O2929" s="106" t="s">
        <v>315</v>
      </c>
      <c r="P2929" s="106" t="s">
        <v>2477</v>
      </c>
      <c r="Q2929" s="106" t="s">
        <v>21388</v>
      </c>
      <c r="R2929" s="304" t="s">
        <v>2474</v>
      </c>
    </row>
    <row r="2930" spans="1:18" ht="60">
      <c r="A2930" s="106" t="s">
        <v>6019</v>
      </c>
      <c r="B2930" s="106" t="s">
        <v>3834</v>
      </c>
      <c r="C2930" s="303" t="s">
        <v>18532</v>
      </c>
      <c r="D2930" s="106" t="s">
        <v>18533</v>
      </c>
      <c r="E2930" s="106" t="s">
        <v>2477</v>
      </c>
      <c r="F2930" s="106" t="s">
        <v>174</v>
      </c>
      <c r="G2930" s="106" t="s">
        <v>82</v>
      </c>
      <c r="H2930" s="106" t="s">
        <v>82</v>
      </c>
      <c r="I2930" s="106" t="s">
        <v>915</v>
      </c>
      <c r="J2930" s="106" t="s">
        <v>18339</v>
      </c>
      <c r="K2930" s="106" t="s">
        <v>18340</v>
      </c>
      <c r="L2930" s="106" t="s">
        <v>37</v>
      </c>
      <c r="M2930" s="106" t="s">
        <v>11937</v>
      </c>
      <c r="N2930" s="106" t="s">
        <v>9191</v>
      </c>
      <c r="O2930" s="106" t="s">
        <v>315</v>
      </c>
      <c r="P2930" s="106" t="s">
        <v>2477</v>
      </c>
      <c r="Q2930" s="106" t="s">
        <v>21036</v>
      </c>
      <c r="R2930" s="304" t="s">
        <v>21412</v>
      </c>
    </row>
    <row r="2931" spans="1:18" ht="60">
      <c r="A2931" s="106" t="s">
        <v>6019</v>
      </c>
      <c r="B2931" s="106" t="s">
        <v>3834</v>
      </c>
      <c r="C2931" s="303" t="s">
        <v>18532</v>
      </c>
      <c r="D2931" s="106" t="s">
        <v>18533</v>
      </c>
      <c r="E2931" s="106" t="s">
        <v>2477</v>
      </c>
      <c r="F2931" s="106" t="s">
        <v>174</v>
      </c>
      <c r="G2931" s="106" t="s">
        <v>82</v>
      </c>
      <c r="H2931" s="106" t="s">
        <v>82</v>
      </c>
      <c r="I2931" s="106" t="s">
        <v>915</v>
      </c>
      <c r="J2931" s="106" t="s">
        <v>18339</v>
      </c>
      <c r="K2931" s="106" t="s">
        <v>18340</v>
      </c>
      <c r="L2931" s="106" t="s">
        <v>37</v>
      </c>
      <c r="M2931" s="106" t="s">
        <v>11937</v>
      </c>
      <c r="N2931" s="106" t="s">
        <v>658</v>
      </c>
      <c r="O2931" s="106" t="s">
        <v>315</v>
      </c>
      <c r="P2931" s="106" t="s">
        <v>2477</v>
      </c>
      <c r="Q2931" s="106" t="s">
        <v>21038</v>
      </c>
      <c r="R2931" s="304" t="s">
        <v>21413</v>
      </c>
    </row>
    <row r="2932" spans="1:18" ht="36">
      <c r="A2932" s="106" t="s">
        <v>2396</v>
      </c>
      <c r="B2932" s="106" t="s">
        <v>3828</v>
      </c>
      <c r="C2932" s="303" t="s">
        <v>21414</v>
      </c>
      <c r="D2932" s="106" t="s">
        <v>21415</v>
      </c>
      <c r="E2932" s="106" t="s">
        <v>2477</v>
      </c>
      <c r="F2932" s="106" t="s">
        <v>174</v>
      </c>
      <c r="G2932" s="106" t="s">
        <v>82</v>
      </c>
      <c r="H2932" s="106" t="s">
        <v>72</v>
      </c>
      <c r="I2932" s="106" t="s">
        <v>72</v>
      </c>
      <c r="J2932" s="106" t="s">
        <v>18339</v>
      </c>
      <c r="K2932" s="106" t="s">
        <v>18340</v>
      </c>
      <c r="L2932" s="106" t="s">
        <v>37</v>
      </c>
      <c r="M2932" s="106" t="s">
        <v>11937</v>
      </c>
      <c r="N2932" s="106" t="s">
        <v>9191</v>
      </c>
      <c r="O2932" s="106" t="s">
        <v>315</v>
      </c>
      <c r="P2932" s="106" t="s">
        <v>2477</v>
      </c>
      <c r="Q2932" s="106" t="s">
        <v>21036</v>
      </c>
      <c r="R2932" s="304" t="s">
        <v>21416</v>
      </c>
    </row>
    <row r="2933" spans="1:18" ht="36">
      <c r="A2933" s="106" t="s">
        <v>2396</v>
      </c>
      <c r="B2933" s="106" t="s">
        <v>3828</v>
      </c>
      <c r="C2933" s="303" t="s">
        <v>21414</v>
      </c>
      <c r="D2933" s="106" t="s">
        <v>21415</v>
      </c>
      <c r="E2933" s="106" t="s">
        <v>2477</v>
      </c>
      <c r="F2933" s="106" t="s">
        <v>174</v>
      </c>
      <c r="G2933" s="106" t="s">
        <v>82</v>
      </c>
      <c r="H2933" s="106" t="s">
        <v>72</v>
      </c>
      <c r="I2933" s="106" t="s">
        <v>72</v>
      </c>
      <c r="J2933" s="106" t="s">
        <v>18339</v>
      </c>
      <c r="K2933" s="106" t="s">
        <v>18340</v>
      </c>
      <c r="L2933" s="106" t="s">
        <v>37</v>
      </c>
      <c r="M2933" s="106" t="s">
        <v>11937</v>
      </c>
      <c r="N2933" s="106" t="s">
        <v>302</v>
      </c>
      <c r="O2933" s="106" t="s">
        <v>315</v>
      </c>
      <c r="P2933" s="106" t="s">
        <v>2477</v>
      </c>
      <c r="Q2933" s="106" t="s">
        <v>21038</v>
      </c>
      <c r="R2933" s="304" t="s">
        <v>21417</v>
      </c>
    </row>
    <row r="2934" spans="1:18" ht="36">
      <c r="A2934" s="106" t="s">
        <v>2397</v>
      </c>
      <c r="B2934" s="106" t="s">
        <v>6020</v>
      </c>
      <c r="C2934" s="303" t="s">
        <v>21016</v>
      </c>
      <c r="D2934" s="106" t="s">
        <v>21017</v>
      </c>
      <c r="E2934" s="106" t="s">
        <v>2477</v>
      </c>
      <c r="F2934" s="106" t="s">
        <v>174</v>
      </c>
      <c r="G2934" s="106" t="s">
        <v>82</v>
      </c>
      <c r="H2934" s="106" t="s">
        <v>915</v>
      </c>
      <c r="I2934" s="106" t="s">
        <v>82</v>
      </c>
      <c r="J2934" s="106" t="s">
        <v>21324</v>
      </c>
      <c r="K2934" s="106" t="s">
        <v>18340</v>
      </c>
      <c r="L2934" s="106" t="s">
        <v>37</v>
      </c>
      <c r="M2934" s="106" t="s">
        <v>11937</v>
      </c>
      <c r="N2934" s="106" t="s">
        <v>297</v>
      </c>
      <c r="O2934" s="106" t="s">
        <v>174</v>
      </c>
      <c r="P2934" s="106" t="s">
        <v>19431</v>
      </c>
      <c r="Q2934" s="106" t="s">
        <v>21418</v>
      </c>
      <c r="R2934" s="304" t="s">
        <v>21419</v>
      </c>
    </row>
    <row r="2935" spans="1:18" ht="84">
      <c r="A2935" s="106" t="s">
        <v>6021</v>
      </c>
      <c r="B2935" s="106" t="s">
        <v>3833</v>
      </c>
      <c r="C2935" s="303" t="s">
        <v>20967</v>
      </c>
      <c r="D2935" s="106" t="s">
        <v>20968</v>
      </c>
      <c r="E2935" s="106" t="s">
        <v>2477</v>
      </c>
      <c r="F2935" s="106" t="s">
        <v>154</v>
      </c>
      <c r="G2935" s="106" t="s">
        <v>1992</v>
      </c>
      <c r="H2935" s="106" t="s">
        <v>1992</v>
      </c>
      <c r="I2935" s="106" t="s">
        <v>915</v>
      </c>
      <c r="J2935" s="106" t="s">
        <v>18339</v>
      </c>
      <c r="K2935" s="106" t="s">
        <v>21313</v>
      </c>
      <c r="L2935" s="106" t="s">
        <v>37</v>
      </c>
      <c r="M2935" s="106" t="s">
        <v>11937</v>
      </c>
      <c r="N2935" s="106" t="s">
        <v>9191</v>
      </c>
      <c r="O2935" s="106" t="s">
        <v>315</v>
      </c>
      <c r="P2935" s="106" t="s">
        <v>796</v>
      </c>
      <c r="Q2935" s="106" t="s">
        <v>15336</v>
      </c>
      <c r="R2935" s="304" t="s">
        <v>21420</v>
      </c>
    </row>
    <row r="2936" spans="1:18" ht="84">
      <c r="A2936" s="106" t="s">
        <v>6021</v>
      </c>
      <c r="B2936" s="106" t="s">
        <v>3833</v>
      </c>
      <c r="C2936" s="303" t="s">
        <v>21342</v>
      </c>
      <c r="D2936" s="106" t="s">
        <v>21343</v>
      </c>
      <c r="E2936" s="106" t="s">
        <v>2477</v>
      </c>
      <c r="F2936" s="106" t="s">
        <v>154</v>
      </c>
      <c r="G2936" s="106" t="s">
        <v>1992</v>
      </c>
      <c r="H2936" s="106" t="s">
        <v>1992</v>
      </c>
      <c r="I2936" s="106" t="s">
        <v>915</v>
      </c>
      <c r="J2936" s="106" t="s">
        <v>18339</v>
      </c>
      <c r="K2936" s="106" t="s">
        <v>21313</v>
      </c>
      <c r="L2936" s="106" t="s">
        <v>37</v>
      </c>
      <c r="M2936" s="106" t="s">
        <v>11937</v>
      </c>
      <c r="N2936" s="106" t="s">
        <v>238</v>
      </c>
      <c r="O2936" s="106" t="s">
        <v>315</v>
      </c>
      <c r="P2936" s="106" t="s">
        <v>796</v>
      </c>
      <c r="Q2936" s="106" t="s">
        <v>15338</v>
      </c>
      <c r="R2936" s="304" t="s">
        <v>21421</v>
      </c>
    </row>
    <row r="2937" spans="1:18" ht="84">
      <c r="A2937" s="106" t="s">
        <v>6021</v>
      </c>
      <c r="B2937" s="106" t="s">
        <v>3833</v>
      </c>
      <c r="C2937" s="303" t="s">
        <v>21422</v>
      </c>
      <c r="D2937" s="106" t="s">
        <v>21423</v>
      </c>
      <c r="E2937" s="106" t="s">
        <v>2477</v>
      </c>
      <c r="F2937" s="106" t="s">
        <v>154</v>
      </c>
      <c r="G2937" s="106" t="s">
        <v>1992</v>
      </c>
      <c r="H2937" s="106" t="s">
        <v>1992</v>
      </c>
      <c r="I2937" s="106" t="s">
        <v>915</v>
      </c>
      <c r="J2937" s="106" t="s">
        <v>18339</v>
      </c>
      <c r="K2937" s="106" t="s">
        <v>21313</v>
      </c>
      <c r="L2937" s="106" t="s">
        <v>37</v>
      </c>
      <c r="M2937" s="106" t="s">
        <v>11937</v>
      </c>
      <c r="N2937" s="106" t="s">
        <v>24</v>
      </c>
      <c r="O2937" s="106" t="s">
        <v>315</v>
      </c>
      <c r="P2937" s="106" t="s">
        <v>796</v>
      </c>
      <c r="Q2937" s="106" t="s">
        <v>15337</v>
      </c>
      <c r="R2937" s="304" t="s">
        <v>21424</v>
      </c>
    </row>
    <row r="2938" spans="1:18" ht="84">
      <c r="A2938" s="106" t="s">
        <v>6021</v>
      </c>
      <c r="B2938" s="106" t="s">
        <v>3833</v>
      </c>
      <c r="C2938" s="303" t="s">
        <v>21425</v>
      </c>
      <c r="D2938" s="106" t="s">
        <v>21426</v>
      </c>
      <c r="E2938" s="106" t="s">
        <v>2477</v>
      </c>
      <c r="F2938" s="106" t="s">
        <v>154</v>
      </c>
      <c r="G2938" s="106" t="s">
        <v>1992</v>
      </c>
      <c r="H2938" s="106" t="s">
        <v>1992</v>
      </c>
      <c r="I2938" s="106" t="s">
        <v>915</v>
      </c>
      <c r="J2938" s="106" t="s">
        <v>18339</v>
      </c>
      <c r="K2938" s="106" t="s">
        <v>21313</v>
      </c>
      <c r="L2938" s="106" t="s">
        <v>37</v>
      </c>
      <c r="M2938" s="106" t="s">
        <v>11937</v>
      </c>
      <c r="N2938" s="106" t="s">
        <v>24</v>
      </c>
      <c r="O2938" s="106" t="s">
        <v>315</v>
      </c>
      <c r="P2938" s="106" t="s">
        <v>796</v>
      </c>
      <c r="Q2938" s="106" t="s">
        <v>15335</v>
      </c>
      <c r="R2938" s="304" t="s">
        <v>21427</v>
      </c>
    </row>
    <row r="2939" spans="1:18" ht="108">
      <c r="A2939" s="106" t="s">
        <v>6022</v>
      </c>
      <c r="B2939" s="106" t="s">
        <v>3118</v>
      </c>
      <c r="C2939" s="303" t="s">
        <v>21428</v>
      </c>
      <c r="D2939" s="106" t="s">
        <v>21429</v>
      </c>
      <c r="E2939" s="106" t="s">
        <v>2477</v>
      </c>
      <c r="F2939" s="106" t="s">
        <v>40</v>
      </c>
      <c r="G2939" s="106" t="s">
        <v>430</v>
      </c>
      <c r="H2939" s="106" t="s">
        <v>430</v>
      </c>
      <c r="I2939" s="106" t="s">
        <v>915</v>
      </c>
      <c r="J2939" s="106" t="s">
        <v>18339</v>
      </c>
      <c r="K2939" s="106" t="s">
        <v>18340</v>
      </c>
      <c r="L2939" s="106" t="s">
        <v>37</v>
      </c>
      <c r="M2939" s="106" t="s">
        <v>11937</v>
      </c>
      <c r="N2939" s="106" t="s">
        <v>332</v>
      </c>
      <c r="O2939" s="106" t="s">
        <v>315</v>
      </c>
      <c r="P2939" s="106" t="s">
        <v>2477</v>
      </c>
      <c r="Q2939" s="106" t="s">
        <v>21430</v>
      </c>
      <c r="R2939" s="304" t="s">
        <v>21431</v>
      </c>
    </row>
    <row r="2940" spans="1:18" ht="108">
      <c r="A2940" s="106" t="s">
        <v>6022</v>
      </c>
      <c r="B2940" s="106" t="s">
        <v>3118</v>
      </c>
      <c r="C2940" s="303" t="s">
        <v>21432</v>
      </c>
      <c r="D2940" s="106" t="s">
        <v>21433</v>
      </c>
      <c r="E2940" s="106" t="s">
        <v>2477</v>
      </c>
      <c r="F2940" s="106" t="s">
        <v>40</v>
      </c>
      <c r="G2940" s="106" t="s">
        <v>430</v>
      </c>
      <c r="H2940" s="106" t="s">
        <v>430</v>
      </c>
      <c r="I2940" s="106" t="s">
        <v>915</v>
      </c>
      <c r="J2940" s="106" t="s">
        <v>18339</v>
      </c>
      <c r="K2940" s="106" t="s">
        <v>18340</v>
      </c>
      <c r="L2940" s="106" t="s">
        <v>37</v>
      </c>
      <c r="M2940" s="106" t="s">
        <v>11937</v>
      </c>
      <c r="N2940" s="106" t="s">
        <v>25</v>
      </c>
      <c r="O2940" s="106" t="s">
        <v>315</v>
      </c>
      <c r="P2940" s="106" t="s">
        <v>2477</v>
      </c>
      <c r="Q2940" s="106" t="s">
        <v>21434</v>
      </c>
      <c r="R2940" s="304" t="s">
        <v>21435</v>
      </c>
    </row>
    <row r="2941" spans="1:18" ht="36">
      <c r="A2941" s="106" t="s">
        <v>2398</v>
      </c>
      <c r="B2941" s="106" t="s">
        <v>6023</v>
      </c>
      <c r="C2941" s="303" t="s">
        <v>21327</v>
      </c>
      <c r="D2941" s="106" t="s">
        <v>21328</v>
      </c>
      <c r="E2941" s="106" t="s">
        <v>2477</v>
      </c>
      <c r="F2941" s="106" t="s">
        <v>174</v>
      </c>
      <c r="G2941" s="106" t="s">
        <v>82</v>
      </c>
      <c r="H2941" s="106" t="s">
        <v>915</v>
      </c>
      <c r="I2941" s="106" t="s">
        <v>82</v>
      </c>
      <c r="J2941" s="106" t="s">
        <v>21324</v>
      </c>
      <c r="K2941" s="106" t="s">
        <v>21313</v>
      </c>
      <c r="L2941" s="106" t="s">
        <v>37</v>
      </c>
      <c r="M2941" s="106" t="s">
        <v>11937</v>
      </c>
      <c r="N2941" s="106" t="s">
        <v>332</v>
      </c>
      <c r="O2941" s="106" t="s">
        <v>315</v>
      </c>
      <c r="P2941" s="106" t="s">
        <v>2477</v>
      </c>
      <c r="Q2941" s="106" t="s">
        <v>21434</v>
      </c>
      <c r="R2941" s="304" t="s">
        <v>21436</v>
      </c>
    </row>
    <row r="2942" spans="1:18" ht="36">
      <c r="A2942" s="106" t="s">
        <v>2398</v>
      </c>
      <c r="B2942" s="106" t="s">
        <v>6023</v>
      </c>
      <c r="C2942" s="303" t="s">
        <v>21327</v>
      </c>
      <c r="D2942" s="106" t="s">
        <v>21328</v>
      </c>
      <c r="E2942" s="106" t="s">
        <v>2477</v>
      </c>
      <c r="F2942" s="106" t="s">
        <v>174</v>
      </c>
      <c r="G2942" s="106" t="s">
        <v>82</v>
      </c>
      <c r="H2942" s="106" t="s">
        <v>915</v>
      </c>
      <c r="I2942" s="106" t="s">
        <v>82</v>
      </c>
      <c r="J2942" s="106" t="s">
        <v>21324</v>
      </c>
      <c r="K2942" s="106" t="s">
        <v>21313</v>
      </c>
      <c r="L2942" s="106" t="s">
        <v>37</v>
      </c>
      <c r="M2942" s="106" t="s">
        <v>11937</v>
      </c>
      <c r="N2942" s="106" t="s">
        <v>25</v>
      </c>
      <c r="O2942" s="106" t="s">
        <v>315</v>
      </c>
      <c r="P2942" s="106" t="s">
        <v>2477</v>
      </c>
      <c r="Q2942" s="106" t="s">
        <v>21430</v>
      </c>
      <c r="R2942" s="304" t="s">
        <v>21437</v>
      </c>
    </row>
    <row r="2943" spans="1:18" ht="36">
      <c r="A2943" s="106" t="s">
        <v>2399</v>
      </c>
      <c r="B2943" s="106" t="s">
        <v>3103</v>
      </c>
      <c r="C2943" s="303" t="s">
        <v>20953</v>
      </c>
      <c r="D2943" s="106" t="s">
        <v>20954</v>
      </c>
      <c r="E2943" s="106" t="s">
        <v>2477</v>
      </c>
      <c r="F2943" s="106" t="s">
        <v>174</v>
      </c>
      <c r="G2943" s="106" t="s">
        <v>82</v>
      </c>
      <c r="H2943" s="106" t="s">
        <v>72</v>
      </c>
      <c r="I2943" s="106" t="s">
        <v>72</v>
      </c>
      <c r="J2943" s="106" t="s">
        <v>18339</v>
      </c>
      <c r="K2943" s="106" t="s">
        <v>21313</v>
      </c>
      <c r="L2943" s="106" t="s">
        <v>37</v>
      </c>
      <c r="M2943" s="106" t="s">
        <v>11937</v>
      </c>
      <c r="N2943" s="106" t="s">
        <v>25</v>
      </c>
      <c r="O2943" s="106" t="s">
        <v>315</v>
      </c>
      <c r="P2943" s="106" t="s">
        <v>2477</v>
      </c>
      <c r="Q2943" s="106" t="s">
        <v>21434</v>
      </c>
      <c r="R2943" s="304" t="s">
        <v>21438</v>
      </c>
    </row>
    <row r="2944" spans="1:18" ht="36">
      <c r="A2944" s="106" t="s">
        <v>2399</v>
      </c>
      <c r="B2944" s="106" t="s">
        <v>3103</v>
      </c>
      <c r="C2944" s="303" t="s">
        <v>20953</v>
      </c>
      <c r="D2944" s="106" t="s">
        <v>20954</v>
      </c>
      <c r="E2944" s="106" t="s">
        <v>2477</v>
      </c>
      <c r="F2944" s="106" t="s">
        <v>174</v>
      </c>
      <c r="G2944" s="106" t="s">
        <v>82</v>
      </c>
      <c r="H2944" s="106" t="s">
        <v>72</v>
      </c>
      <c r="I2944" s="106" t="s">
        <v>72</v>
      </c>
      <c r="J2944" s="106" t="s">
        <v>18339</v>
      </c>
      <c r="K2944" s="106" t="s">
        <v>21313</v>
      </c>
      <c r="L2944" s="106" t="s">
        <v>37</v>
      </c>
      <c r="M2944" s="106" t="s">
        <v>11937</v>
      </c>
      <c r="N2944" s="106" t="s">
        <v>332</v>
      </c>
      <c r="O2944" s="106" t="s">
        <v>315</v>
      </c>
      <c r="P2944" s="106" t="s">
        <v>2477</v>
      </c>
      <c r="Q2944" s="106" t="s">
        <v>21430</v>
      </c>
      <c r="R2944" s="304" t="s">
        <v>21439</v>
      </c>
    </row>
    <row r="2945" spans="1:18" ht="36">
      <c r="A2945" s="106" t="s">
        <v>2400</v>
      </c>
      <c r="B2945" s="106" t="s">
        <v>3829</v>
      </c>
      <c r="C2945" s="303" t="s">
        <v>13122</v>
      </c>
      <c r="D2945" s="106" t="s">
        <v>13123</v>
      </c>
      <c r="E2945" s="106" t="s">
        <v>2477</v>
      </c>
      <c r="F2945" s="106" t="s">
        <v>174</v>
      </c>
      <c r="G2945" s="106" t="s">
        <v>82</v>
      </c>
      <c r="H2945" s="106" t="s">
        <v>72</v>
      </c>
      <c r="I2945" s="106" t="s">
        <v>72</v>
      </c>
      <c r="J2945" s="106" t="s">
        <v>18339</v>
      </c>
      <c r="K2945" s="106" t="s">
        <v>21313</v>
      </c>
      <c r="L2945" s="106" t="s">
        <v>37</v>
      </c>
      <c r="M2945" s="106" t="s">
        <v>11937</v>
      </c>
      <c r="N2945" s="106" t="s">
        <v>332</v>
      </c>
      <c r="O2945" s="106" t="s">
        <v>315</v>
      </c>
      <c r="P2945" s="106" t="s">
        <v>2477</v>
      </c>
      <c r="Q2945" s="106" t="s">
        <v>21434</v>
      </c>
      <c r="R2945" s="304" t="s">
        <v>21440</v>
      </c>
    </row>
    <row r="2946" spans="1:18" ht="36">
      <c r="A2946" s="106" t="s">
        <v>2400</v>
      </c>
      <c r="B2946" s="106" t="s">
        <v>3829</v>
      </c>
      <c r="C2946" s="303" t="s">
        <v>13122</v>
      </c>
      <c r="D2946" s="106" t="s">
        <v>13123</v>
      </c>
      <c r="E2946" s="106" t="s">
        <v>2477</v>
      </c>
      <c r="F2946" s="106" t="s">
        <v>174</v>
      </c>
      <c r="G2946" s="106" t="s">
        <v>82</v>
      </c>
      <c r="H2946" s="106" t="s">
        <v>72</v>
      </c>
      <c r="I2946" s="106" t="s">
        <v>72</v>
      </c>
      <c r="J2946" s="106" t="s">
        <v>18339</v>
      </c>
      <c r="K2946" s="106" t="s">
        <v>21313</v>
      </c>
      <c r="L2946" s="106" t="s">
        <v>37</v>
      </c>
      <c r="M2946" s="106" t="s">
        <v>11937</v>
      </c>
      <c r="N2946" s="106" t="s">
        <v>332</v>
      </c>
      <c r="O2946" s="106" t="s">
        <v>315</v>
      </c>
      <c r="P2946" s="106" t="s">
        <v>2477</v>
      </c>
      <c r="Q2946" s="106" t="s">
        <v>21430</v>
      </c>
      <c r="R2946" s="304" t="s">
        <v>21441</v>
      </c>
    </row>
    <row r="2947" spans="1:18" ht="36">
      <c r="A2947" s="106" t="s">
        <v>6025</v>
      </c>
      <c r="B2947" s="106" t="s">
        <v>6024</v>
      </c>
      <c r="C2947" s="303" t="s">
        <v>21428</v>
      </c>
      <c r="D2947" s="106" t="s">
        <v>21429</v>
      </c>
      <c r="E2947" s="106" t="s">
        <v>2477</v>
      </c>
      <c r="F2947" s="106" t="s">
        <v>315</v>
      </c>
      <c r="G2947" s="106" t="s">
        <v>915</v>
      </c>
      <c r="H2947" s="106" t="s">
        <v>915</v>
      </c>
      <c r="I2947" s="106" t="s">
        <v>915</v>
      </c>
      <c r="J2947" s="106" t="s">
        <v>18339</v>
      </c>
      <c r="K2947" s="106" t="s">
        <v>18338</v>
      </c>
      <c r="L2947" s="106" t="s">
        <v>37</v>
      </c>
      <c r="M2947" s="106" t="s">
        <v>11940</v>
      </c>
      <c r="N2947" s="106" t="s">
        <v>332</v>
      </c>
      <c r="O2947" s="106" t="s">
        <v>315</v>
      </c>
      <c r="P2947" s="106" t="s">
        <v>2477</v>
      </c>
      <c r="Q2947" s="106" t="s">
        <v>21430</v>
      </c>
      <c r="R2947" s="304" t="s">
        <v>2474</v>
      </c>
    </row>
    <row r="2948" spans="1:18" ht="36">
      <c r="A2948" s="106" t="s">
        <v>6025</v>
      </c>
      <c r="B2948" s="106" t="s">
        <v>6024</v>
      </c>
      <c r="C2948" s="303" t="s">
        <v>21432</v>
      </c>
      <c r="D2948" s="106" t="s">
        <v>21433</v>
      </c>
      <c r="E2948" s="106" t="s">
        <v>2477</v>
      </c>
      <c r="F2948" s="106" t="s">
        <v>315</v>
      </c>
      <c r="G2948" s="106" t="s">
        <v>915</v>
      </c>
      <c r="H2948" s="106" t="s">
        <v>915</v>
      </c>
      <c r="I2948" s="106" t="s">
        <v>915</v>
      </c>
      <c r="J2948" s="106" t="s">
        <v>18339</v>
      </c>
      <c r="K2948" s="106" t="s">
        <v>18338</v>
      </c>
      <c r="L2948" s="106" t="s">
        <v>37</v>
      </c>
      <c r="M2948" s="106" t="s">
        <v>11940</v>
      </c>
      <c r="N2948" s="106" t="s">
        <v>25</v>
      </c>
      <c r="O2948" s="106" t="s">
        <v>315</v>
      </c>
      <c r="P2948" s="106" t="s">
        <v>2477</v>
      </c>
      <c r="Q2948" s="106" t="s">
        <v>21434</v>
      </c>
      <c r="R2948" s="304" t="s">
        <v>2474</v>
      </c>
    </row>
    <row r="2949" spans="1:18" ht="84">
      <c r="A2949" s="106" t="s">
        <v>6026</v>
      </c>
      <c r="B2949" s="106" t="s">
        <v>3106</v>
      </c>
      <c r="C2949" s="303" t="s">
        <v>21309</v>
      </c>
      <c r="D2949" s="106" t="s">
        <v>21310</v>
      </c>
      <c r="E2949" s="106" t="s">
        <v>2477</v>
      </c>
      <c r="F2949" s="106" t="s">
        <v>173</v>
      </c>
      <c r="G2949" s="106" t="s">
        <v>460</v>
      </c>
      <c r="H2949" s="106" t="s">
        <v>460</v>
      </c>
      <c r="I2949" s="106" t="s">
        <v>915</v>
      </c>
      <c r="J2949" s="106" t="s">
        <v>18339</v>
      </c>
      <c r="K2949" s="106" t="s">
        <v>18340</v>
      </c>
      <c r="L2949" s="106" t="s">
        <v>37</v>
      </c>
      <c r="M2949" s="106" t="s">
        <v>11937</v>
      </c>
      <c r="N2949" s="106" t="s">
        <v>148</v>
      </c>
      <c r="O2949" s="106" t="s">
        <v>315</v>
      </c>
      <c r="P2949" s="106" t="s">
        <v>2477</v>
      </c>
      <c r="Q2949" s="106" t="s">
        <v>21442</v>
      </c>
      <c r="R2949" s="304" t="s">
        <v>21443</v>
      </c>
    </row>
    <row r="2950" spans="1:18" ht="84">
      <c r="A2950" s="106" t="s">
        <v>6026</v>
      </c>
      <c r="B2950" s="106" t="s">
        <v>3106</v>
      </c>
      <c r="C2950" s="303" t="s">
        <v>21311</v>
      </c>
      <c r="D2950" s="106" t="s">
        <v>21312</v>
      </c>
      <c r="E2950" s="106" t="s">
        <v>2477</v>
      </c>
      <c r="F2950" s="106" t="s">
        <v>173</v>
      </c>
      <c r="G2950" s="106" t="s">
        <v>460</v>
      </c>
      <c r="H2950" s="106" t="s">
        <v>460</v>
      </c>
      <c r="I2950" s="106" t="s">
        <v>915</v>
      </c>
      <c r="J2950" s="106" t="s">
        <v>18339</v>
      </c>
      <c r="K2950" s="106" t="s">
        <v>18340</v>
      </c>
      <c r="L2950" s="106" t="s">
        <v>37</v>
      </c>
      <c r="M2950" s="106" t="s">
        <v>11937</v>
      </c>
      <c r="N2950" s="106" t="s">
        <v>30</v>
      </c>
      <c r="O2950" s="106" t="s">
        <v>315</v>
      </c>
      <c r="P2950" s="106" t="s">
        <v>2477</v>
      </c>
      <c r="Q2950" s="106" t="s">
        <v>21444</v>
      </c>
      <c r="R2950" s="304" t="s">
        <v>21445</v>
      </c>
    </row>
    <row r="2951" spans="1:18" ht="36">
      <c r="A2951" s="106" t="s">
        <v>6028</v>
      </c>
      <c r="B2951" s="106" t="s">
        <v>6027</v>
      </c>
      <c r="C2951" s="303" t="s">
        <v>10112</v>
      </c>
      <c r="D2951" s="106" t="s">
        <v>21333</v>
      </c>
      <c r="E2951" s="106" t="s">
        <v>2477</v>
      </c>
      <c r="F2951" s="106" t="s">
        <v>174</v>
      </c>
      <c r="G2951" s="106" t="s">
        <v>82</v>
      </c>
      <c r="H2951" s="106" t="s">
        <v>82</v>
      </c>
      <c r="I2951" s="106" t="s">
        <v>915</v>
      </c>
      <c r="J2951" s="106" t="s">
        <v>18339</v>
      </c>
      <c r="K2951" s="106" t="s">
        <v>21313</v>
      </c>
      <c r="L2951" s="106" t="s">
        <v>37</v>
      </c>
      <c r="M2951" s="106" t="s">
        <v>11937</v>
      </c>
      <c r="N2951" s="106" t="s">
        <v>148</v>
      </c>
      <c r="O2951" s="106" t="s">
        <v>315</v>
      </c>
      <c r="P2951" s="106" t="s">
        <v>2477</v>
      </c>
      <c r="Q2951" s="106" t="s">
        <v>21442</v>
      </c>
      <c r="R2951" s="304" t="s">
        <v>21446</v>
      </c>
    </row>
    <row r="2952" spans="1:18" ht="36">
      <c r="A2952" s="106" t="s">
        <v>6028</v>
      </c>
      <c r="B2952" s="106" t="s">
        <v>6027</v>
      </c>
      <c r="C2952" s="303" t="s">
        <v>21336</v>
      </c>
      <c r="D2952" s="106" t="s">
        <v>21337</v>
      </c>
      <c r="E2952" s="106" t="s">
        <v>2477</v>
      </c>
      <c r="F2952" s="106" t="s">
        <v>174</v>
      </c>
      <c r="G2952" s="106" t="s">
        <v>82</v>
      </c>
      <c r="H2952" s="106" t="s">
        <v>82</v>
      </c>
      <c r="I2952" s="106" t="s">
        <v>915</v>
      </c>
      <c r="J2952" s="106" t="s">
        <v>18339</v>
      </c>
      <c r="K2952" s="106" t="s">
        <v>21313</v>
      </c>
      <c r="L2952" s="106" t="s">
        <v>37</v>
      </c>
      <c r="M2952" s="106" t="s">
        <v>11937</v>
      </c>
      <c r="N2952" s="106" t="s">
        <v>30</v>
      </c>
      <c r="O2952" s="106" t="s">
        <v>315</v>
      </c>
      <c r="P2952" s="106" t="s">
        <v>2477</v>
      </c>
      <c r="Q2952" s="106" t="s">
        <v>21444</v>
      </c>
      <c r="R2952" s="304" t="s">
        <v>21447</v>
      </c>
    </row>
    <row r="2953" spans="1:18" ht="36">
      <c r="A2953" s="106" t="s">
        <v>6029</v>
      </c>
      <c r="B2953" s="106" t="s">
        <v>3105</v>
      </c>
      <c r="C2953" s="303" t="s">
        <v>21309</v>
      </c>
      <c r="D2953" s="106" t="s">
        <v>21310</v>
      </c>
      <c r="E2953" s="106" t="s">
        <v>2477</v>
      </c>
      <c r="F2953" s="106" t="s">
        <v>174</v>
      </c>
      <c r="G2953" s="106" t="s">
        <v>82</v>
      </c>
      <c r="H2953" s="106" t="s">
        <v>82</v>
      </c>
      <c r="I2953" s="106" t="s">
        <v>915</v>
      </c>
      <c r="J2953" s="106" t="s">
        <v>18339</v>
      </c>
      <c r="K2953" s="106" t="s">
        <v>21313</v>
      </c>
      <c r="L2953" s="106" t="s">
        <v>37</v>
      </c>
      <c r="M2953" s="106" t="s">
        <v>11937</v>
      </c>
      <c r="N2953" s="106" t="s">
        <v>30</v>
      </c>
      <c r="O2953" s="106" t="s">
        <v>315</v>
      </c>
      <c r="P2953" s="106" t="s">
        <v>2477</v>
      </c>
      <c r="Q2953" s="106" t="s">
        <v>21444</v>
      </c>
      <c r="R2953" s="304" t="s">
        <v>21448</v>
      </c>
    </row>
    <row r="2954" spans="1:18" ht="36">
      <c r="A2954" s="106" t="s">
        <v>6029</v>
      </c>
      <c r="B2954" s="106" t="s">
        <v>3105</v>
      </c>
      <c r="C2954" s="303" t="s">
        <v>20948</v>
      </c>
      <c r="D2954" s="106" t="s">
        <v>20949</v>
      </c>
      <c r="E2954" s="106" t="s">
        <v>2477</v>
      </c>
      <c r="F2954" s="106" t="s">
        <v>174</v>
      </c>
      <c r="G2954" s="106" t="s">
        <v>82</v>
      </c>
      <c r="H2954" s="106" t="s">
        <v>82</v>
      </c>
      <c r="I2954" s="106" t="s">
        <v>915</v>
      </c>
      <c r="J2954" s="106" t="s">
        <v>18339</v>
      </c>
      <c r="K2954" s="106" t="s">
        <v>21313</v>
      </c>
      <c r="L2954" s="106" t="s">
        <v>37</v>
      </c>
      <c r="M2954" s="106" t="s">
        <v>11937</v>
      </c>
      <c r="N2954" s="106" t="s">
        <v>148</v>
      </c>
      <c r="O2954" s="106" t="s">
        <v>315</v>
      </c>
      <c r="P2954" s="106" t="s">
        <v>2477</v>
      </c>
      <c r="Q2954" s="106" t="s">
        <v>21442</v>
      </c>
      <c r="R2954" s="304" t="s">
        <v>21449</v>
      </c>
    </row>
    <row r="2955" spans="1:18" ht="36">
      <c r="A2955" s="106" t="s">
        <v>2401</v>
      </c>
      <c r="B2955" s="106" t="s">
        <v>3122</v>
      </c>
      <c r="C2955" s="303" t="s">
        <v>21346</v>
      </c>
      <c r="D2955" s="106" t="s">
        <v>21347</v>
      </c>
      <c r="E2955" s="106" t="s">
        <v>2477</v>
      </c>
      <c r="F2955" s="106" t="s">
        <v>174</v>
      </c>
      <c r="G2955" s="106" t="s">
        <v>82</v>
      </c>
      <c r="H2955" s="106" t="s">
        <v>568</v>
      </c>
      <c r="I2955" s="106" t="s">
        <v>93</v>
      </c>
      <c r="J2955" s="106" t="s">
        <v>18339</v>
      </c>
      <c r="K2955" s="106" t="s">
        <v>21313</v>
      </c>
      <c r="L2955" s="106" t="s">
        <v>37</v>
      </c>
      <c r="M2955" s="106" t="s">
        <v>11937</v>
      </c>
      <c r="N2955" s="106" t="s">
        <v>30</v>
      </c>
      <c r="O2955" s="106" t="s">
        <v>315</v>
      </c>
      <c r="P2955" s="106" t="s">
        <v>2477</v>
      </c>
      <c r="Q2955" s="106" t="s">
        <v>21444</v>
      </c>
      <c r="R2955" s="304" t="s">
        <v>21450</v>
      </c>
    </row>
    <row r="2956" spans="1:18" ht="36">
      <c r="A2956" s="106" t="s">
        <v>2401</v>
      </c>
      <c r="B2956" s="106" t="s">
        <v>3122</v>
      </c>
      <c r="C2956" s="303" t="s">
        <v>21346</v>
      </c>
      <c r="D2956" s="106" t="s">
        <v>21347</v>
      </c>
      <c r="E2956" s="106" t="s">
        <v>2477</v>
      </c>
      <c r="F2956" s="106" t="s">
        <v>174</v>
      </c>
      <c r="G2956" s="106" t="s">
        <v>82</v>
      </c>
      <c r="H2956" s="106" t="s">
        <v>568</v>
      </c>
      <c r="I2956" s="106" t="s">
        <v>93</v>
      </c>
      <c r="J2956" s="106" t="s">
        <v>18339</v>
      </c>
      <c r="K2956" s="106" t="s">
        <v>21313</v>
      </c>
      <c r="L2956" s="106" t="s">
        <v>37</v>
      </c>
      <c r="M2956" s="106" t="s">
        <v>11937</v>
      </c>
      <c r="N2956" s="106" t="s">
        <v>148</v>
      </c>
      <c r="O2956" s="106" t="s">
        <v>315</v>
      </c>
      <c r="P2956" s="106" t="s">
        <v>2477</v>
      </c>
      <c r="Q2956" s="106" t="s">
        <v>21442</v>
      </c>
      <c r="R2956" s="304" t="s">
        <v>21451</v>
      </c>
    </row>
    <row r="2957" spans="1:18" ht="36">
      <c r="A2957" s="106" t="s">
        <v>6030</v>
      </c>
      <c r="B2957" s="106" t="s">
        <v>3123</v>
      </c>
      <c r="C2957" s="303" t="s">
        <v>20967</v>
      </c>
      <c r="D2957" s="106" t="s">
        <v>20968</v>
      </c>
      <c r="E2957" s="106" t="s">
        <v>2477</v>
      </c>
      <c r="F2957" s="106" t="s">
        <v>174</v>
      </c>
      <c r="G2957" s="106" t="s">
        <v>82</v>
      </c>
      <c r="H2957" s="106" t="s">
        <v>82</v>
      </c>
      <c r="I2957" s="106" t="s">
        <v>915</v>
      </c>
      <c r="J2957" s="106" t="s">
        <v>18339</v>
      </c>
      <c r="K2957" s="106" t="s">
        <v>21313</v>
      </c>
      <c r="L2957" s="106" t="s">
        <v>37</v>
      </c>
      <c r="M2957" s="106" t="s">
        <v>11937</v>
      </c>
      <c r="N2957" s="106" t="s">
        <v>148</v>
      </c>
      <c r="O2957" s="106" t="s">
        <v>315</v>
      </c>
      <c r="P2957" s="106" t="s">
        <v>2477</v>
      </c>
      <c r="Q2957" s="106" t="s">
        <v>21442</v>
      </c>
      <c r="R2957" s="304" t="s">
        <v>21452</v>
      </c>
    </row>
    <row r="2958" spans="1:18" ht="36">
      <c r="A2958" s="106" t="s">
        <v>6030</v>
      </c>
      <c r="B2958" s="106" t="s">
        <v>3123</v>
      </c>
      <c r="C2958" s="303" t="s">
        <v>21425</v>
      </c>
      <c r="D2958" s="106" t="s">
        <v>21426</v>
      </c>
      <c r="E2958" s="106" t="s">
        <v>2477</v>
      </c>
      <c r="F2958" s="106" t="s">
        <v>174</v>
      </c>
      <c r="G2958" s="106" t="s">
        <v>82</v>
      </c>
      <c r="H2958" s="106" t="s">
        <v>82</v>
      </c>
      <c r="I2958" s="106" t="s">
        <v>915</v>
      </c>
      <c r="J2958" s="106" t="s">
        <v>18339</v>
      </c>
      <c r="K2958" s="106" t="s">
        <v>21313</v>
      </c>
      <c r="L2958" s="106" t="s">
        <v>37</v>
      </c>
      <c r="M2958" s="106" t="s">
        <v>11937</v>
      </c>
      <c r="N2958" s="106" t="s">
        <v>30</v>
      </c>
      <c r="O2958" s="106" t="s">
        <v>315</v>
      </c>
      <c r="P2958" s="106" t="s">
        <v>2477</v>
      </c>
      <c r="Q2958" s="106" t="s">
        <v>21444</v>
      </c>
      <c r="R2958" s="304" t="s">
        <v>21453</v>
      </c>
    </row>
    <row r="2959" spans="1:18" ht="36">
      <c r="A2959" s="106" t="s">
        <v>6032</v>
      </c>
      <c r="B2959" s="106" t="s">
        <v>6031</v>
      </c>
      <c r="C2959" s="303" t="s">
        <v>21309</v>
      </c>
      <c r="D2959" s="106" t="s">
        <v>21454</v>
      </c>
      <c r="E2959" s="106" t="s">
        <v>2477</v>
      </c>
      <c r="F2959" s="106" t="s">
        <v>315</v>
      </c>
      <c r="G2959" s="106" t="s">
        <v>915</v>
      </c>
      <c r="H2959" s="106" t="s">
        <v>915</v>
      </c>
      <c r="I2959" s="106" t="s">
        <v>915</v>
      </c>
      <c r="J2959" s="106" t="s">
        <v>18339</v>
      </c>
      <c r="K2959" s="106" t="s">
        <v>18338</v>
      </c>
      <c r="L2959" s="106" t="s">
        <v>37</v>
      </c>
      <c r="M2959" s="106" t="s">
        <v>11940</v>
      </c>
      <c r="N2959" s="106" t="s">
        <v>148</v>
      </c>
      <c r="O2959" s="106" t="s">
        <v>315</v>
      </c>
      <c r="P2959" s="106" t="s">
        <v>2477</v>
      </c>
      <c r="Q2959" s="106" t="s">
        <v>21442</v>
      </c>
      <c r="R2959" s="304" t="s">
        <v>21455</v>
      </c>
    </row>
    <row r="2960" spans="1:18" ht="36">
      <c r="A2960" s="106" t="s">
        <v>6032</v>
      </c>
      <c r="B2960" s="106" t="s">
        <v>6031</v>
      </c>
      <c r="C2960" s="303" t="s">
        <v>21311</v>
      </c>
      <c r="D2960" s="106" t="s">
        <v>21456</v>
      </c>
      <c r="E2960" s="106" t="s">
        <v>2477</v>
      </c>
      <c r="F2960" s="106" t="s">
        <v>315</v>
      </c>
      <c r="G2960" s="106" t="s">
        <v>915</v>
      </c>
      <c r="H2960" s="106" t="s">
        <v>915</v>
      </c>
      <c r="I2960" s="106" t="s">
        <v>915</v>
      </c>
      <c r="J2960" s="106" t="s">
        <v>18339</v>
      </c>
      <c r="K2960" s="106" t="s">
        <v>18338</v>
      </c>
      <c r="L2960" s="106" t="s">
        <v>37</v>
      </c>
      <c r="M2960" s="106" t="s">
        <v>11940</v>
      </c>
      <c r="N2960" s="106" t="s">
        <v>30</v>
      </c>
      <c r="O2960" s="106" t="s">
        <v>315</v>
      </c>
      <c r="P2960" s="106" t="s">
        <v>2477</v>
      </c>
      <c r="Q2960" s="106" t="s">
        <v>21444</v>
      </c>
      <c r="R2960" s="304" t="s">
        <v>21457</v>
      </c>
    </row>
    <row r="2961" spans="1:18" ht="60">
      <c r="A2961" s="106" t="s">
        <v>6033</v>
      </c>
      <c r="B2961" s="106" t="s">
        <v>3111</v>
      </c>
      <c r="C2961" s="303" t="s">
        <v>21458</v>
      </c>
      <c r="D2961" s="106" t="s">
        <v>21459</v>
      </c>
      <c r="E2961" s="106" t="s">
        <v>2477</v>
      </c>
      <c r="F2961" s="106" t="s">
        <v>41</v>
      </c>
      <c r="G2961" s="106" t="s">
        <v>427</v>
      </c>
      <c r="H2961" s="106" t="s">
        <v>427</v>
      </c>
      <c r="I2961" s="106" t="s">
        <v>915</v>
      </c>
      <c r="J2961" s="106" t="s">
        <v>18339</v>
      </c>
      <c r="K2961" s="106" t="s">
        <v>21313</v>
      </c>
      <c r="L2961" s="106" t="s">
        <v>37</v>
      </c>
      <c r="M2961" s="106" t="s">
        <v>11937</v>
      </c>
      <c r="N2961" s="106" t="s">
        <v>9191</v>
      </c>
      <c r="O2961" s="106" t="s">
        <v>315</v>
      </c>
      <c r="P2961" s="106" t="s">
        <v>2477</v>
      </c>
      <c r="Q2961" s="106" t="s">
        <v>21460</v>
      </c>
      <c r="R2961" s="304" t="s">
        <v>21461</v>
      </c>
    </row>
    <row r="2962" spans="1:18" ht="60">
      <c r="A2962" s="106" t="s">
        <v>6033</v>
      </c>
      <c r="B2962" s="106" t="s">
        <v>3111</v>
      </c>
      <c r="C2962" s="303" t="s">
        <v>21458</v>
      </c>
      <c r="D2962" s="106" t="s">
        <v>21459</v>
      </c>
      <c r="E2962" s="106" t="s">
        <v>2477</v>
      </c>
      <c r="F2962" s="106" t="s">
        <v>41</v>
      </c>
      <c r="G2962" s="106" t="s">
        <v>427</v>
      </c>
      <c r="H2962" s="106" t="s">
        <v>427</v>
      </c>
      <c r="I2962" s="106" t="s">
        <v>915</v>
      </c>
      <c r="J2962" s="106" t="s">
        <v>18339</v>
      </c>
      <c r="K2962" s="106" t="s">
        <v>21313</v>
      </c>
      <c r="L2962" s="106" t="s">
        <v>37</v>
      </c>
      <c r="M2962" s="106" t="s">
        <v>11937</v>
      </c>
      <c r="N2962" s="106" t="s">
        <v>9191</v>
      </c>
      <c r="O2962" s="106" t="s">
        <v>315</v>
      </c>
      <c r="P2962" s="106" t="s">
        <v>2477</v>
      </c>
      <c r="Q2962" s="106" t="s">
        <v>21462</v>
      </c>
      <c r="R2962" s="304" t="s">
        <v>21463</v>
      </c>
    </row>
    <row r="2963" spans="1:18" ht="60">
      <c r="A2963" s="106" t="s">
        <v>6033</v>
      </c>
      <c r="B2963" s="106" t="s">
        <v>3111</v>
      </c>
      <c r="C2963" s="303" t="s">
        <v>21464</v>
      </c>
      <c r="D2963" s="106" t="s">
        <v>21465</v>
      </c>
      <c r="E2963" s="106" t="s">
        <v>2477</v>
      </c>
      <c r="F2963" s="106" t="s">
        <v>41</v>
      </c>
      <c r="G2963" s="106" t="s">
        <v>427</v>
      </c>
      <c r="H2963" s="106" t="s">
        <v>427</v>
      </c>
      <c r="I2963" s="106" t="s">
        <v>915</v>
      </c>
      <c r="J2963" s="106" t="s">
        <v>18339</v>
      </c>
      <c r="K2963" s="106" t="s">
        <v>21313</v>
      </c>
      <c r="L2963" s="106" t="s">
        <v>37</v>
      </c>
      <c r="M2963" s="106" t="s">
        <v>11937</v>
      </c>
      <c r="N2963" s="106" t="s">
        <v>24</v>
      </c>
      <c r="O2963" s="106" t="s">
        <v>315</v>
      </c>
      <c r="P2963" s="106" t="s">
        <v>2477</v>
      </c>
      <c r="Q2963" s="106" t="s">
        <v>21466</v>
      </c>
      <c r="R2963" s="304" t="s">
        <v>21467</v>
      </c>
    </row>
    <row r="2964" spans="1:18" ht="60">
      <c r="A2964" s="106" t="s">
        <v>6033</v>
      </c>
      <c r="B2964" s="106" t="s">
        <v>3111</v>
      </c>
      <c r="C2964" s="303" t="s">
        <v>21464</v>
      </c>
      <c r="D2964" s="106" t="s">
        <v>21465</v>
      </c>
      <c r="E2964" s="106" t="s">
        <v>2477</v>
      </c>
      <c r="F2964" s="106" t="s">
        <v>41</v>
      </c>
      <c r="G2964" s="106" t="s">
        <v>427</v>
      </c>
      <c r="H2964" s="106" t="s">
        <v>427</v>
      </c>
      <c r="I2964" s="106" t="s">
        <v>915</v>
      </c>
      <c r="J2964" s="106" t="s">
        <v>18339</v>
      </c>
      <c r="K2964" s="106" t="s">
        <v>21313</v>
      </c>
      <c r="L2964" s="106" t="s">
        <v>37</v>
      </c>
      <c r="M2964" s="106" t="s">
        <v>11937</v>
      </c>
      <c r="N2964" s="106" t="s">
        <v>9191</v>
      </c>
      <c r="O2964" s="106" t="s">
        <v>315</v>
      </c>
      <c r="P2964" s="106" t="s">
        <v>2477</v>
      </c>
      <c r="Q2964" s="106" t="s">
        <v>21468</v>
      </c>
      <c r="R2964" s="304" t="s">
        <v>21469</v>
      </c>
    </row>
    <row r="2965" spans="1:18" ht="60">
      <c r="A2965" s="106" t="s">
        <v>6033</v>
      </c>
      <c r="B2965" s="106" t="s">
        <v>3111</v>
      </c>
      <c r="C2965" s="303" t="s">
        <v>21470</v>
      </c>
      <c r="D2965" s="106" t="s">
        <v>21471</v>
      </c>
      <c r="E2965" s="106" t="s">
        <v>2477</v>
      </c>
      <c r="F2965" s="106" t="s">
        <v>41</v>
      </c>
      <c r="G2965" s="106" t="s">
        <v>427</v>
      </c>
      <c r="H2965" s="106" t="s">
        <v>427</v>
      </c>
      <c r="I2965" s="106" t="s">
        <v>915</v>
      </c>
      <c r="J2965" s="106" t="s">
        <v>18339</v>
      </c>
      <c r="K2965" s="106" t="s">
        <v>21313</v>
      </c>
      <c r="L2965" s="106" t="s">
        <v>37</v>
      </c>
      <c r="M2965" s="106" t="s">
        <v>11937</v>
      </c>
      <c r="N2965" s="106" t="s">
        <v>9191</v>
      </c>
      <c r="O2965" s="106" t="s">
        <v>315</v>
      </c>
      <c r="P2965" s="106" t="s">
        <v>2477</v>
      </c>
      <c r="Q2965" s="106" t="s">
        <v>21472</v>
      </c>
      <c r="R2965" s="304" t="s">
        <v>21473</v>
      </c>
    </row>
    <row r="2966" spans="1:18" ht="60">
      <c r="A2966" s="106" t="s">
        <v>6033</v>
      </c>
      <c r="B2966" s="106" t="s">
        <v>3111</v>
      </c>
      <c r="C2966" s="303" t="s">
        <v>21470</v>
      </c>
      <c r="D2966" s="106" t="s">
        <v>21471</v>
      </c>
      <c r="E2966" s="106" t="s">
        <v>2477</v>
      </c>
      <c r="F2966" s="106" t="s">
        <v>41</v>
      </c>
      <c r="G2966" s="106" t="s">
        <v>427</v>
      </c>
      <c r="H2966" s="106" t="s">
        <v>427</v>
      </c>
      <c r="I2966" s="106" t="s">
        <v>915</v>
      </c>
      <c r="J2966" s="106" t="s">
        <v>18339</v>
      </c>
      <c r="K2966" s="106" t="s">
        <v>21313</v>
      </c>
      <c r="L2966" s="106" t="s">
        <v>37</v>
      </c>
      <c r="M2966" s="106" t="s">
        <v>11937</v>
      </c>
      <c r="N2966" s="106" t="s">
        <v>266</v>
      </c>
      <c r="O2966" s="106" t="s">
        <v>315</v>
      </c>
      <c r="P2966" s="106" t="s">
        <v>2477</v>
      </c>
      <c r="Q2966" s="106" t="s">
        <v>21474</v>
      </c>
      <c r="R2966" s="304" t="s">
        <v>21475</v>
      </c>
    </row>
    <row r="2967" spans="1:18" ht="36">
      <c r="A2967" s="106" t="s">
        <v>6034</v>
      </c>
      <c r="B2967" s="106" t="s">
        <v>3821</v>
      </c>
      <c r="C2967" s="303" t="s">
        <v>21476</v>
      </c>
      <c r="D2967" s="106" t="s">
        <v>21477</v>
      </c>
      <c r="E2967" s="106" t="s">
        <v>2477</v>
      </c>
      <c r="F2967" s="106" t="s">
        <v>174</v>
      </c>
      <c r="G2967" s="106" t="s">
        <v>82</v>
      </c>
      <c r="H2967" s="106" t="s">
        <v>82</v>
      </c>
      <c r="I2967" s="106" t="s">
        <v>915</v>
      </c>
      <c r="J2967" s="106" t="s">
        <v>18339</v>
      </c>
      <c r="K2967" s="106" t="s">
        <v>21313</v>
      </c>
      <c r="L2967" s="106" t="s">
        <v>37</v>
      </c>
      <c r="M2967" s="106" t="s">
        <v>11937</v>
      </c>
      <c r="N2967" s="106" t="s">
        <v>302</v>
      </c>
      <c r="O2967" s="106" t="s">
        <v>315</v>
      </c>
      <c r="P2967" s="106" t="s">
        <v>2477</v>
      </c>
      <c r="Q2967" s="106" t="s">
        <v>21460</v>
      </c>
      <c r="R2967" s="304" t="s">
        <v>21478</v>
      </c>
    </row>
    <row r="2968" spans="1:18" ht="36">
      <c r="A2968" s="106" t="s">
        <v>6034</v>
      </c>
      <c r="B2968" s="106" t="s">
        <v>3821</v>
      </c>
      <c r="C2968" s="303" t="s">
        <v>21479</v>
      </c>
      <c r="D2968" s="106" t="s">
        <v>21480</v>
      </c>
      <c r="E2968" s="106" t="s">
        <v>2477</v>
      </c>
      <c r="F2968" s="106" t="s">
        <v>174</v>
      </c>
      <c r="G2968" s="106" t="s">
        <v>82</v>
      </c>
      <c r="H2968" s="106" t="s">
        <v>82</v>
      </c>
      <c r="I2968" s="106" t="s">
        <v>915</v>
      </c>
      <c r="J2968" s="106" t="s">
        <v>18339</v>
      </c>
      <c r="K2968" s="106" t="s">
        <v>21313</v>
      </c>
      <c r="L2968" s="106" t="s">
        <v>37</v>
      </c>
      <c r="M2968" s="106" t="s">
        <v>11937</v>
      </c>
      <c r="N2968" s="106" t="s">
        <v>238</v>
      </c>
      <c r="O2968" s="106" t="s">
        <v>315</v>
      </c>
      <c r="P2968" s="106" t="s">
        <v>2477</v>
      </c>
      <c r="Q2968" s="106" t="s">
        <v>21462</v>
      </c>
      <c r="R2968" s="304" t="s">
        <v>21481</v>
      </c>
    </row>
    <row r="2969" spans="1:18" ht="36">
      <c r="A2969" s="106" t="s">
        <v>6034</v>
      </c>
      <c r="B2969" s="106" t="s">
        <v>3821</v>
      </c>
      <c r="C2969" s="303" t="s">
        <v>21479</v>
      </c>
      <c r="D2969" s="106" t="s">
        <v>21480</v>
      </c>
      <c r="E2969" s="106" t="s">
        <v>2477</v>
      </c>
      <c r="F2969" s="106" t="s">
        <v>174</v>
      </c>
      <c r="G2969" s="106" t="s">
        <v>82</v>
      </c>
      <c r="H2969" s="106" t="s">
        <v>82</v>
      </c>
      <c r="I2969" s="106" t="s">
        <v>915</v>
      </c>
      <c r="J2969" s="106" t="s">
        <v>18339</v>
      </c>
      <c r="K2969" s="106" t="s">
        <v>21313</v>
      </c>
      <c r="L2969" s="106" t="s">
        <v>37</v>
      </c>
      <c r="M2969" s="106" t="s">
        <v>11937</v>
      </c>
      <c r="N2969" s="106" t="s">
        <v>302</v>
      </c>
      <c r="O2969" s="106" t="s">
        <v>315</v>
      </c>
      <c r="P2969" s="106" t="s">
        <v>2477</v>
      </c>
      <c r="Q2969" s="106" t="s">
        <v>21466</v>
      </c>
      <c r="R2969" s="304" t="s">
        <v>21482</v>
      </c>
    </row>
    <row r="2970" spans="1:18" ht="36">
      <c r="A2970" s="106" t="s">
        <v>6034</v>
      </c>
      <c r="B2970" s="106" t="s">
        <v>3821</v>
      </c>
      <c r="C2970" s="303" t="s">
        <v>21479</v>
      </c>
      <c r="D2970" s="106" t="s">
        <v>21480</v>
      </c>
      <c r="E2970" s="106" t="s">
        <v>2477</v>
      </c>
      <c r="F2970" s="106" t="s">
        <v>174</v>
      </c>
      <c r="G2970" s="106" t="s">
        <v>82</v>
      </c>
      <c r="H2970" s="106" t="s">
        <v>82</v>
      </c>
      <c r="I2970" s="106" t="s">
        <v>915</v>
      </c>
      <c r="J2970" s="106" t="s">
        <v>18339</v>
      </c>
      <c r="K2970" s="106" t="s">
        <v>21313</v>
      </c>
      <c r="L2970" s="106" t="s">
        <v>37</v>
      </c>
      <c r="M2970" s="106" t="s">
        <v>11937</v>
      </c>
      <c r="N2970" s="106" t="s">
        <v>9191</v>
      </c>
      <c r="O2970" s="106" t="s">
        <v>315</v>
      </c>
      <c r="P2970" s="106" t="s">
        <v>2477</v>
      </c>
      <c r="Q2970" s="106" t="s">
        <v>21468</v>
      </c>
      <c r="R2970" s="304" t="s">
        <v>21483</v>
      </c>
    </row>
    <row r="2971" spans="1:18" ht="36">
      <c r="A2971" s="106" t="s">
        <v>2402</v>
      </c>
      <c r="B2971" s="106" t="s">
        <v>3098</v>
      </c>
      <c r="C2971" s="303" t="s">
        <v>21476</v>
      </c>
      <c r="D2971" s="106" t="s">
        <v>21477</v>
      </c>
      <c r="E2971" s="106" t="s">
        <v>2477</v>
      </c>
      <c r="F2971" s="106" t="s">
        <v>174</v>
      </c>
      <c r="G2971" s="106" t="s">
        <v>82</v>
      </c>
      <c r="H2971" s="106" t="s">
        <v>110</v>
      </c>
      <c r="I2971" s="106" t="s">
        <v>40</v>
      </c>
      <c r="J2971" s="106" t="s">
        <v>18339</v>
      </c>
      <c r="K2971" s="106" t="s">
        <v>21313</v>
      </c>
      <c r="L2971" s="106" t="s">
        <v>37</v>
      </c>
      <c r="M2971" s="106" t="s">
        <v>11937</v>
      </c>
      <c r="N2971" s="106" t="s">
        <v>9191</v>
      </c>
      <c r="O2971" s="106" t="s">
        <v>315</v>
      </c>
      <c r="P2971" s="106" t="s">
        <v>2477</v>
      </c>
      <c r="Q2971" s="106" t="s">
        <v>21460</v>
      </c>
      <c r="R2971" s="304" t="s">
        <v>21484</v>
      </c>
    </row>
    <row r="2972" spans="1:18" ht="36">
      <c r="A2972" s="106" t="s">
        <v>2402</v>
      </c>
      <c r="B2972" s="106" t="s">
        <v>3098</v>
      </c>
      <c r="C2972" s="303" t="s">
        <v>21476</v>
      </c>
      <c r="D2972" s="106" t="s">
        <v>21477</v>
      </c>
      <c r="E2972" s="106" t="s">
        <v>2477</v>
      </c>
      <c r="F2972" s="106" t="s">
        <v>174</v>
      </c>
      <c r="G2972" s="106" t="s">
        <v>82</v>
      </c>
      <c r="H2972" s="106" t="s">
        <v>110</v>
      </c>
      <c r="I2972" s="106" t="s">
        <v>40</v>
      </c>
      <c r="J2972" s="106" t="s">
        <v>18339</v>
      </c>
      <c r="K2972" s="106" t="s">
        <v>21313</v>
      </c>
      <c r="L2972" s="106" t="s">
        <v>37</v>
      </c>
      <c r="M2972" s="106" t="s">
        <v>11937</v>
      </c>
      <c r="N2972" s="106" t="s">
        <v>302</v>
      </c>
      <c r="O2972" s="106" t="s">
        <v>315</v>
      </c>
      <c r="P2972" s="106" t="s">
        <v>2477</v>
      </c>
      <c r="Q2972" s="106" t="s">
        <v>21462</v>
      </c>
      <c r="R2972" s="304" t="s">
        <v>21485</v>
      </c>
    </row>
    <row r="2973" spans="1:18" ht="36">
      <c r="A2973" s="106" t="s">
        <v>2402</v>
      </c>
      <c r="B2973" s="106" t="s">
        <v>3098</v>
      </c>
      <c r="C2973" s="303" t="s">
        <v>21476</v>
      </c>
      <c r="D2973" s="106" t="s">
        <v>21477</v>
      </c>
      <c r="E2973" s="106" t="s">
        <v>2477</v>
      </c>
      <c r="F2973" s="106" t="s">
        <v>174</v>
      </c>
      <c r="G2973" s="106" t="s">
        <v>82</v>
      </c>
      <c r="H2973" s="106" t="s">
        <v>110</v>
      </c>
      <c r="I2973" s="106" t="s">
        <v>40</v>
      </c>
      <c r="J2973" s="106" t="s">
        <v>18339</v>
      </c>
      <c r="K2973" s="106" t="s">
        <v>21313</v>
      </c>
      <c r="L2973" s="106" t="s">
        <v>37</v>
      </c>
      <c r="M2973" s="106" t="s">
        <v>11937</v>
      </c>
      <c r="N2973" s="106" t="s">
        <v>9191</v>
      </c>
      <c r="O2973" s="106" t="s">
        <v>315</v>
      </c>
      <c r="P2973" s="106" t="s">
        <v>2477</v>
      </c>
      <c r="Q2973" s="106" t="s">
        <v>21466</v>
      </c>
      <c r="R2973" s="304" t="s">
        <v>21486</v>
      </c>
    </row>
    <row r="2974" spans="1:18" ht="36">
      <c r="A2974" s="106" t="s">
        <v>2402</v>
      </c>
      <c r="B2974" s="106" t="s">
        <v>3098</v>
      </c>
      <c r="C2974" s="303" t="s">
        <v>21476</v>
      </c>
      <c r="D2974" s="106" t="s">
        <v>21477</v>
      </c>
      <c r="E2974" s="106" t="s">
        <v>2477</v>
      </c>
      <c r="F2974" s="106" t="s">
        <v>174</v>
      </c>
      <c r="G2974" s="106" t="s">
        <v>82</v>
      </c>
      <c r="H2974" s="106" t="s">
        <v>110</v>
      </c>
      <c r="I2974" s="106" t="s">
        <v>40</v>
      </c>
      <c r="J2974" s="106" t="s">
        <v>18339</v>
      </c>
      <c r="K2974" s="106" t="s">
        <v>21313</v>
      </c>
      <c r="L2974" s="106" t="s">
        <v>37</v>
      </c>
      <c r="M2974" s="106" t="s">
        <v>11937</v>
      </c>
      <c r="N2974" s="106" t="s">
        <v>971</v>
      </c>
      <c r="O2974" s="106" t="s">
        <v>315</v>
      </c>
      <c r="P2974" s="106" t="s">
        <v>2477</v>
      </c>
      <c r="Q2974" s="106" t="s">
        <v>21468</v>
      </c>
      <c r="R2974" s="304" t="s">
        <v>21487</v>
      </c>
    </row>
    <row r="2975" spans="1:18" ht="36">
      <c r="A2975" s="106" t="s">
        <v>6035</v>
      </c>
      <c r="B2975" s="106" t="s">
        <v>3126</v>
      </c>
      <c r="C2975" s="303" t="s">
        <v>21488</v>
      </c>
      <c r="D2975" s="106" t="s">
        <v>21489</v>
      </c>
      <c r="E2975" s="106" t="s">
        <v>2477</v>
      </c>
      <c r="F2975" s="106" t="s">
        <v>174</v>
      </c>
      <c r="G2975" s="106" t="s">
        <v>82</v>
      </c>
      <c r="H2975" s="106" t="s">
        <v>82</v>
      </c>
      <c r="I2975" s="106" t="s">
        <v>915</v>
      </c>
      <c r="J2975" s="106" t="s">
        <v>18339</v>
      </c>
      <c r="K2975" s="106" t="s">
        <v>21313</v>
      </c>
      <c r="L2975" s="106" t="s">
        <v>37</v>
      </c>
      <c r="M2975" s="106" t="s">
        <v>11937</v>
      </c>
      <c r="N2975" s="106" t="s">
        <v>971</v>
      </c>
      <c r="O2975" s="106" t="s">
        <v>315</v>
      </c>
      <c r="P2975" s="106" t="s">
        <v>2477</v>
      </c>
      <c r="Q2975" s="106" t="s">
        <v>21460</v>
      </c>
      <c r="R2975" s="304" t="s">
        <v>21490</v>
      </c>
    </row>
    <row r="2976" spans="1:18" ht="36">
      <c r="A2976" s="106" t="s">
        <v>6035</v>
      </c>
      <c r="B2976" s="106" t="s">
        <v>3126</v>
      </c>
      <c r="C2976" s="303" t="s">
        <v>21488</v>
      </c>
      <c r="D2976" s="106" t="s">
        <v>21489</v>
      </c>
      <c r="E2976" s="106" t="s">
        <v>2477</v>
      </c>
      <c r="F2976" s="106" t="s">
        <v>174</v>
      </c>
      <c r="G2976" s="106" t="s">
        <v>82</v>
      </c>
      <c r="H2976" s="106" t="s">
        <v>82</v>
      </c>
      <c r="I2976" s="106" t="s">
        <v>915</v>
      </c>
      <c r="J2976" s="106" t="s">
        <v>18339</v>
      </c>
      <c r="K2976" s="106" t="s">
        <v>21313</v>
      </c>
      <c r="L2976" s="106" t="s">
        <v>37</v>
      </c>
      <c r="M2976" s="106" t="s">
        <v>11937</v>
      </c>
      <c r="N2976" s="106" t="s">
        <v>238</v>
      </c>
      <c r="O2976" s="106" t="s">
        <v>315</v>
      </c>
      <c r="P2976" s="106" t="s">
        <v>2477</v>
      </c>
      <c r="Q2976" s="106" t="s">
        <v>21462</v>
      </c>
      <c r="R2976" s="304" t="s">
        <v>21491</v>
      </c>
    </row>
    <row r="2977" spans="1:18" ht="36">
      <c r="A2977" s="106" t="s">
        <v>6035</v>
      </c>
      <c r="B2977" s="106" t="s">
        <v>3126</v>
      </c>
      <c r="C2977" s="303" t="s">
        <v>21488</v>
      </c>
      <c r="D2977" s="106" t="s">
        <v>21489</v>
      </c>
      <c r="E2977" s="106" t="s">
        <v>2477</v>
      </c>
      <c r="F2977" s="106" t="s">
        <v>174</v>
      </c>
      <c r="G2977" s="106" t="s">
        <v>82</v>
      </c>
      <c r="H2977" s="106" t="s">
        <v>82</v>
      </c>
      <c r="I2977" s="106" t="s">
        <v>915</v>
      </c>
      <c r="J2977" s="106" t="s">
        <v>18339</v>
      </c>
      <c r="K2977" s="106" t="s">
        <v>21313</v>
      </c>
      <c r="L2977" s="106" t="s">
        <v>37</v>
      </c>
      <c r="M2977" s="106" t="s">
        <v>11937</v>
      </c>
      <c r="N2977" s="106" t="s">
        <v>302</v>
      </c>
      <c r="O2977" s="106" t="s">
        <v>315</v>
      </c>
      <c r="P2977" s="106" t="s">
        <v>2477</v>
      </c>
      <c r="Q2977" s="106" t="s">
        <v>21466</v>
      </c>
      <c r="R2977" s="304" t="s">
        <v>21492</v>
      </c>
    </row>
    <row r="2978" spans="1:18" ht="36">
      <c r="A2978" s="106" t="s">
        <v>6035</v>
      </c>
      <c r="B2978" s="106" t="s">
        <v>3126</v>
      </c>
      <c r="C2978" s="303" t="s">
        <v>21488</v>
      </c>
      <c r="D2978" s="106" t="s">
        <v>21489</v>
      </c>
      <c r="E2978" s="106" t="s">
        <v>2477</v>
      </c>
      <c r="F2978" s="106" t="s">
        <v>174</v>
      </c>
      <c r="G2978" s="106" t="s">
        <v>82</v>
      </c>
      <c r="H2978" s="106" t="s">
        <v>82</v>
      </c>
      <c r="I2978" s="106" t="s">
        <v>915</v>
      </c>
      <c r="J2978" s="106" t="s">
        <v>18339</v>
      </c>
      <c r="K2978" s="106" t="s">
        <v>21313</v>
      </c>
      <c r="L2978" s="106" t="s">
        <v>37</v>
      </c>
      <c r="M2978" s="106" t="s">
        <v>11937</v>
      </c>
      <c r="N2978" s="106" t="s">
        <v>9191</v>
      </c>
      <c r="O2978" s="106" t="s">
        <v>315</v>
      </c>
      <c r="P2978" s="106" t="s">
        <v>2477</v>
      </c>
      <c r="Q2978" s="106" t="s">
        <v>21468</v>
      </c>
      <c r="R2978" s="304" t="s">
        <v>21493</v>
      </c>
    </row>
    <row r="2979" spans="1:18" ht="60">
      <c r="A2979" s="106" t="s">
        <v>6037</v>
      </c>
      <c r="B2979" s="106" t="s">
        <v>6036</v>
      </c>
      <c r="C2979" s="303" t="s">
        <v>21494</v>
      </c>
      <c r="D2979" s="106" t="s">
        <v>21495</v>
      </c>
      <c r="E2979" s="106" t="s">
        <v>2477</v>
      </c>
      <c r="F2979" s="106" t="s">
        <v>215</v>
      </c>
      <c r="G2979" s="106" t="s">
        <v>135</v>
      </c>
      <c r="H2979" s="106" t="s">
        <v>135</v>
      </c>
      <c r="I2979" s="106" t="s">
        <v>915</v>
      </c>
      <c r="J2979" s="106" t="s">
        <v>18339</v>
      </c>
      <c r="K2979" s="106" t="s">
        <v>21313</v>
      </c>
      <c r="L2979" s="106" t="s">
        <v>37</v>
      </c>
      <c r="M2979" s="106" t="s">
        <v>11937</v>
      </c>
      <c r="N2979" s="106" t="s">
        <v>24</v>
      </c>
      <c r="O2979" s="106" t="s">
        <v>315</v>
      </c>
      <c r="P2979" s="106" t="s">
        <v>2477</v>
      </c>
      <c r="Q2979" s="106" t="s">
        <v>21460</v>
      </c>
      <c r="R2979" s="304" t="s">
        <v>21496</v>
      </c>
    </row>
    <row r="2980" spans="1:18" ht="60">
      <c r="A2980" s="106" t="s">
        <v>6037</v>
      </c>
      <c r="B2980" s="106" t="s">
        <v>6036</v>
      </c>
      <c r="C2980" s="303" t="s">
        <v>21494</v>
      </c>
      <c r="D2980" s="106" t="s">
        <v>21495</v>
      </c>
      <c r="E2980" s="106" t="s">
        <v>2477</v>
      </c>
      <c r="F2980" s="106" t="s">
        <v>215</v>
      </c>
      <c r="G2980" s="106" t="s">
        <v>135</v>
      </c>
      <c r="H2980" s="106" t="s">
        <v>135</v>
      </c>
      <c r="I2980" s="106" t="s">
        <v>915</v>
      </c>
      <c r="J2980" s="106" t="s">
        <v>18339</v>
      </c>
      <c r="K2980" s="106" t="s">
        <v>21313</v>
      </c>
      <c r="L2980" s="106" t="s">
        <v>37</v>
      </c>
      <c r="M2980" s="106" t="s">
        <v>11937</v>
      </c>
      <c r="N2980" s="106" t="s">
        <v>238</v>
      </c>
      <c r="O2980" s="106" t="s">
        <v>315</v>
      </c>
      <c r="P2980" s="106" t="s">
        <v>2477</v>
      </c>
      <c r="Q2980" s="106" t="s">
        <v>21462</v>
      </c>
      <c r="R2980" s="304" t="s">
        <v>21497</v>
      </c>
    </row>
    <row r="2981" spans="1:18" ht="60">
      <c r="A2981" s="106" t="s">
        <v>6037</v>
      </c>
      <c r="B2981" s="106" t="s">
        <v>6036</v>
      </c>
      <c r="C2981" s="303" t="s">
        <v>21494</v>
      </c>
      <c r="D2981" s="106" t="s">
        <v>21495</v>
      </c>
      <c r="E2981" s="106" t="s">
        <v>2477</v>
      </c>
      <c r="F2981" s="106" t="s">
        <v>215</v>
      </c>
      <c r="G2981" s="106" t="s">
        <v>135</v>
      </c>
      <c r="H2981" s="106" t="s">
        <v>135</v>
      </c>
      <c r="I2981" s="106" t="s">
        <v>915</v>
      </c>
      <c r="J2981" s="106" t="s">
        <v>18339</v>
      </c>
      <c r="K2981" s="106" t="s">
        <v>21313</v>
      </c>
      <c r="L2981" s="106" t="s">
        <v>37</v>
      </c>
      <c r="M2981" s="106" t="s">
        <v>11937</v>
      </c>
      <c r="N2981" s="106" t="s">
        <v>971</v>
      </c>
      <c r="O2981" s="106" t="s">
        <v>315</v>
      </c>
      <c r="P2981" s="106" t="s">
        <v>2477</v>
      </c>
      <c r="Q2981" s="106" t="s">
        <v>21466</v>
      </c>
      <c r="R2981" s="304" t="s">
        <v>21498</v>
      </c>
    </row>
    <row r="2982" spans="1:18" ht="60">
      <c r="A2982" s="106" t="s">
        <v>6037</v>
      </c>
      <c r="B2982" s="106" t="s">
        <v>6036</v>
      </c>
      <c r="C2982" s="303" t="s">
        <v>21464</v>
      </c>
      <c r="D2982" s="106" t="s">
        <v>21465</v>
      </c>
      <c r="E2982" s="106" t="s">
        <v>2477</v>
      </c>
      <c r="F2982" s="106" t="s">
        <v>215</v>
      </c>
      <c r="G2982" s="106" t="s">
        <v>135</v>
      </c>
      <c r="H2982" s="106" t="s">
        <v>135</v>
      </c>
      <c r="I2982" s="106" t="s">
        <v>915</v>
      </c>
      <c r="J2982" s="106" t="s">
        <v>18339</v>
      </c>
      <c r="K2982" s="106" t="s">
        <v>21313</v>
      </c>
      <c r="L2982" s="106" t="s">
        <v>37</v>
      </c>
      <c r="M2982" s="106" t="s">
        <v>11937</v>
      </c>
      <c r="N2982" s="106" t="s">
        <v>302</v>
      </c>
      <c r="O2982" s="106" t="s">
        <v>315</v>
      </c>
      <c r="P2982" s="106" t="s">
        <v>2477</v>
      </c>
      <c r="Q2982" s="106" t="s">
        <v>21468</v>
      </c>
      <c r="R2982" s="304" t="s">
        <v>21499</v>
      </c>
    </row>
    <row r="2983" spans="1:18" ht="36">
      <c r="A2983" s="106" t="s">
        <v>6038</v>
      </c>
      <c r="B2983" s="106" t="s">
        <v>3131</v>
      </c>
      <c r="C2983" s="303" t="s">
        <v>21458</v>
      </c>
      <c r="D2983" s="106" t="s">
        <v>21459</v>
      </c>
      <c r="E2983" s="106" t="s">
        <v>2477</v>
      </c>
      <c r="F2983" s="106" t="s">
        <v>174</v>
      </c>
      <c r="G2983" s="106" t="s">
        <v>82</v>
      </c>
      <c r="H2983" s="106" t="s">
        <v>82</v>
      </c>
      <c r="I2983" s="106" t="s">
        <v>915</v>
      </c>
      <c r="J2983" s="106" t="s">
        <v>18339</v>
      </c>
      <c r="K2983" s="106" t="s">
        <v>21313</v>
      </c>
      <c r="L2983" s="106" t="s">
        <v>37</v>
      </c>
      <c r="M2983" s="106" t="s">
        <v>11937</v>
      </c>
      <c r="N2983" s="106" t="s">
        <v>24</v>
      </c>
      <c r="O2983" s="106" t="s">
        <v>315</v>
      </c>
      <c r="P2983" s="106" t="s">
        <v>2477</v>
      </c>
      <c r="Q2983" s="106" t="s">
        <v>21460</v>
      </c>
      <c r="R2983" s="304" t="s">
        <v>21500</v>
      </c>
    </row>
    <row r="2984" spans="1:18" ht="36">
      <c r="A2984" s="106" t="s">
        <v>6038</v>
      </c>
      <c r="B2984" s="106" t="s">
        <v>3131</v>
      </c>
      <c r="C2984" s="303" t="s">
        <v>21458</v>
      </c>
      <c r="D2984" s="106" t="s">
        <v>21459</v>
      </c>
      <c r="E2984" s="106" t="s">
        <v>2477</v>
      </c>
      <c r="F2984" s="106" t="s">
        <v>174</v>
      </c>
      <c r="G2984" s="106" t="s">
        <v>82</v>
      </c>
      <c r="H2984" s="106" t="s">
        <v>82</v>
      </c>
      <c r="I2984" s="106" t="s">
        <v>915</v>
      </c>
      <c r="J2984" s="106" t="s">
        <v>18339</v>
      </c>
      <c r="K2984" s="106" t="s">
        <v>21313</v>
      </c>
      <c r="L2984" s="106" t="s">
        <v>37</v>
      </c>
      <c r="M2984" s="106" t="s">
        <v>11937</v>
      </c>
      <c r="N2984" s="106" t="s">
        <v>24</v>
      </c>
      <c r="O2984" s="106" t="s">
        <v>315</v>
      </c>
      <c r="P2984" s="106" t="s">
        <v>2477</v>
      </c>
      <c r="Q2984" s="106" t="s">
        <v>21462</v>
      </c>
      <c r="R2984" s="304" t="s">
        <v>21501</v>
      </c>
    </row>
    <row r="2985" spans="1:18" ht="36">
      <c r="A2985" s="106" t="s">
        <v>6038</v>
      </c>
      <c r="B2985" s="106" t="s">
        <v>3131</v>
      </c>
      <c r="C2985" s="303" t="s">
        <v>21458</v>
      </c>
      <c r="D2985" s="106" t="s">
        <v>21459</v>
      </c>
      <c r="E2985" s="106" t="s">
        <v>2477</v>
      </c>
      <c r="F2985" s="106" t="s">
        <v>174</v>
      </c>
      <c r="G2985" s="106" t="s">
        <v>82</v>
      </c>
      <c r="H2985" s="106" t="s">
        <v>82</v>
      </c>
      <c r="I2985" s="106" t="s">
        <v>915</v>
      </c>
      <c r="J2985" s="106" t="s">
        <v>18339</v>
      </c>
      <c r="K2985" s="106" t="s">
        <v>21313</v>
      </c>
      <c r="L2985" s="106" t="s">
        <v>37</v>
      </c>
      <c r="M2985" s="106" t="s">
        <v>11937</v>
      </c>
      <c r="N2985" s="106" t="s">
        <v>971</v>
      </c>
      <c r="O2985" s="106" t="s">
        <v>315</v>
      </c>
      <c r="P2985" s="106" t="s">
        <v>2477</v>
      </c>
      <c r="Q2985" s="106" t="s">
        <v>21466</v>
      </c>
      <c r="R2985" s="304" t="s">
        <v>21502</v>
      </c>
    </row>
    <row r="2986" spans="1:18" ht="36">
      <c r="A2986" s="106" t="s">
        <v>6038</v>
      </c>
      <c r="B2986" s="106" t="s">
        <v>3131</v>
      </c>
      <c r="C2986" s="303" t="s">
        <v>21458</v>
      </c>
      <c r="D2986" s="106" t="s">
        <v>21459</v>
      </c>
      <c r="E2986" s="106" t="s">
        <v>2477</v>
      </c>
      <c r="F2986" s="106" t="s">
        <v>174</v>
      </c>
      <c r="G2986" s="106" t="s">
        <v>82</v>
      </c>
      <c r="H2986" s="106" t="s">
        <v>82</v>
      </c>
      <c r="I2986" s="106" t="s">
        <v>915</v>
      </c>
      <c r="J2986" s="106" t="s">
        <v>18339</v>
      </c>
      <c r="K2986" s="106" t="s">
        <v>21313</v>
      </c>
      <c r="L2986" s="106" t="s">
        <v>37</v>
      </c>
      <c r="M2986" s="106" t="s">
        <v>11937</v>
      </c>
      <c r="N2986" s="106" t="s">
        <v>971</v>
      </c>
      <c r="O2986" s="106" t="s">
        <v>315</v>
      </c>
      <c r="P2986" s="106" t="s">
        <v>2477</v>
      </c>
      <c r="Q2986" s="106" t="s">
        <v>21468</v>
      </c>
      <c r="R2986" s="304" t="s">
        <v>21503</v>
      </c>
    </row>
    <row r="2987" spans="1:18" ht="36">
      <c r="A2987" s="106" t="s">
        <v>6040</v>
      </c>
      <c r="B2987" s="106" t="s">
        <v>6039</v>
      </c>
      <c r="C2987" s="303" t="s">
        <v>21458</v>
      </c>
      <c r="D2987" s="106" t="s">
        <v>21459</v>
      </c>
      <c r="E2987" s="106" t="s">
        <v>2477</v>
      </c>
      <c r="F2987" s="106" t="s">
        <v>315</v>
      </c>
      <c r="G2987" s="106" t="s">
        <v>915</v>
      </c>
      <c r="H2987" s="106" t="s">
        <v>915</v>
      </c>
      <c r="I2987" s="106" t="s">
        <v>915</v>
      </c>
      <c r="J2987" s="106" t="s">
        <v>18339</v>
      </c>
      <c r="K2987" s="106" t="s">
        <v>18338</v>
      </c>
      <c r="L2987" s="106" t="s">
        <v>37</v>
      </c>
      <c r="M2987" s="106" t="s">
        <v>11940</v>
      </c>
      <c r="N2987" s="106" t="s">
        <v>971</v>
      </c>
      <c r="O2987" s="106" t="s">
        <v>315</v>
      </c>
      <c r="P2987" s="106" t="s">
        <v>2477</v>
      </c>
      <c r="Q2987" s="106" t="s">
        <v>21460</v>
      </c>
      <c r="R2987" s="304" t="s">
        <v>2474</v>
      </c>
    </row>
    <row r="2988" spans="1:18" ht="36">
      <c r="A2988" s="106" t="s">
        <v>6040</v>
      </c>
      <c r="B2988" s="106" t="s">
        <v>6039</v>
      </c>
      <c r="C2988" s="303" t="s">
        <v>21458</v>
      </c>
      <c r="D2988" s="106" t="s">
        <v>21459</v>
      </c>
      <c r="E2988" s="106" t="s">
        <v>2477</v>
      </c>
      <c r="F2988" s="106" t="s">
        <v>315</v>
      </c>
      <c r="G2988" s="106" t="s">
        <v>915</v>
      </c>
      <c r="H2988" s="106" t="s">
        <v>915</v>
      </c>
      <c r="I2988" s="106" t="s">
        <v>915</v>
      </c>
      <c r="J2988" s="106" t="s">
        <v>18339</v>
      </c>
      <c r="K2988" s="106" t="s">
        <v>18338</v>
      </c>
      <c r="L2988" s="106" t="s">
        <v>37</v>
      </c>
      <c r="M2988" s="106" t="s">
        <v>11940</v>
      </c>
      <c r="N2988" s="106" t="s">
        <v>24</v>
      </c>
      <c r="O2988" s="106" t="s">
        <v>315</v>
      </c>
      <c r="P2988" s="106" t="s">
        <v>2477</v>
      </c>
      <c r="Q2988" s="106" t="s">
        <v>21462</v>
      </c>
      <c r="R2988" s="304" t="s">
        <v>2474</v>
      </c>
    </row>
    <row r="2989" spans="1:18" ht="36">
      <c r="A2989" s="106" t="s">
        <v>6040</v>
      </c>
      <c r="B2989" s="106" t="s">
        <v>6039</v>
      </c>
      <c r="C2989" s="303" t="s">
        <v>21464</v>
      </c>
      <c r="D2989" s="106" t="s">
        <v>21465</v>
      </c>
      <c r="E2989" s="106" t="s">
        <v>2477</v>
      </c>
      <c r="F2989" s="106" t="s">
        <v>315</v>
      </c>
      <c r="G2989" s="106" t="s">
        <v>915</v>
      </c>
      <c r="H2989" s="106" t="s">
        <v>915</v>
      </c>
      <c r="I2989" s="106" t="s">
        <v>915</v>
      </c>
      <c r="J2989" s="106" t="s">
        <v>18339</v>
      </c>
      <c r="K2989" s="106" t="s">
        <v>18338</v>
      </c>
      <c r="L2989" s="106" t="s">
        <v>37</v>
      </c>
      <c r="M2989" s="106" t="s">
        <v>11940</v>
      </c>
      <c r="N2989" s="106" t="s">
        <v>24</v>
      </c>
      <c r="O2989" s="106" t="s">
        <v>315</v>
      </c>
      <c r="P2989" s="106" t="s">
        <v>2477</v>
      </c>
      <c r="Q2989" s="106" t="s">
        <v>21466</v>
      </c>
      <c r="R2989" s="304" t="s">
        <v>2474</v>
      </c>
    </row>
    <row r="2990" spans="1:18" ht="36">
      <c r="A2990" s="106" t="s">
        <v>6040</v>
      </c>
      <c r="B2990" s="106" t="s">
        <v>6039</v>
      </c>
      <c r="C2990" s="303" t="s">
        <v>21464</v>
      </c>
      <c r="D2990" s="106" t="s">
        <v>21465</v>
      </c>
      <c r="E2990" s="106" t="s">
        <v>2477</v>
      </c>
      <c r="F2990" s="106" t="s">
        <v>315</v>
      </c>
      <c r="G2990" s="106" t="s">
        <v>915</v>
      </c>
      <c r="H2990" s="106" t="s">
        <v>915</v>
      </c>
      <c r="I2990" s="106" t="s">
        <v>915</v>
      </c>
      <c r="J2990" s="106" t="s">
        <v>18339</v>
      </c>
      <c r="K2990" s="106" t="s">
        <v>18338</v>
      </c>
      <c r="L2990" s="106" t="s">
        <v>37</v>
      </c>
      <c r="M2990" s="106" t="s">
        <v>11940</v>
      </c>
      <c r="N2990" s="106" t="s">
        <v>9191</v>
      </c>
      <c r="O2990" s="106" t="s">
        <v>315</v>
      </c>
      <c r="P2990" s="106" t="s">
        <v>2477</v>
      </c>
      <c r="Q2990" s="106" t="s">
        <v>21468</v>
      </c>
      <c r="R2990" s="304" t="s">
        <v>2474</v>
      </c>
    </row>
    <row r="2991" spans="1:18" ht="36">
      <c r="A2991" s="106" t="s">
        <v>6040</v>
      </c>
      <c r="B2991" s="106" t="s">
        <v>6039</v>
      </c>
      <c r="C2991" s="303" t="s">
        <v>21470</v>
      </c>
      <c r="D2991" s="106" t="s">
        <v>21471</v>
      </c>
      <c r="E2991" s="106" t="s">
        <v>2477</v>
      </c>
      <c r="F2991" s="106" t="s">
        <v>315</v>
      </c>
      <c r="G2991" s="106" t="s">
        <v>915</v>
      </c>
      <c r="H2991" s="106" t="s">
        <v>915</v>
      </c>
      <c r="I2991" s="106" t="s">
        <v>915</v>
      </c>
      <c r="J2991" s="106" t="s">
        <v>18339</v>
      </c>
      <c r="K2991" s="106" t="s">
        <v>18338</v>
      </c>
      <c r="L2991" s="106" t="s">
        <v>37</v>
      </c>
      <c r="M2991" s="106" t="s">
        <v>11937</v>
      </c>
      <c r="N2991" s="106" t="s">
        <v>9191</v>
      </c>
      <c r="O2991" s="106" t="s">
        <v>315</v>
      </c>
      <c r="P2991" s="106" t="s">
        <v>2477</v>
      </c>
      <c r="Q2991" s="106" t="s">
        <v>21472</v>
      </c>
      <c r="R2991" s="304" t="s">
        <v>2474</v>
      </c>
    </row>
    <row r="2992" spans="1:18" ht="36">
      <c r="A2992" s="106" t="s">
        <v>6040</v>
      </c>
      <c r="B2992" s="106" t="s">
        <v>6039</v>
      </c>
      <c r="C2992" s="303" t="s">
        <v>21470</v>
      </c>
      <c r="D2992" s="106" t="s">
        <v>21471</v>
      </c>
      <c r="E2992" s="106" t="s">
        <v>2477</v>
      </c>
      <c r="F2992" s="106" t="s">
        <v>315</v>
      </c>
      <c r="G2992" s="106" t="s">
        <v>915</v>
      </c>
      <c r="H2992" s="106" t="s">
        <v>915</v>
      </c>
      <c r="I2992" s="106" t="s">
        <v>915</v>
      </c>
      <c r="J2992" s="106" t="s">
        <v>18339</v>
      </c>
      <c r="K2992" s="106" t="s">
        <v>18338</v>
      </c>
      <c r="L2992" s="106" t="s">
        <v>37</v>
      </c>
      <c r="M2992" s="106" t="s">
        <v>11937</v>
      </c>
      <c r="N2992" s="106" t="s">
        <v>266</v>
      </c>
      <c r="O2992" s="106" t="s">
        <v>315</v>
      </c>
      <c r="P2992" s="106" t="s">
        <v>2477</v>
      </c>
      <c r="Q2992" s="106" t="s">
        <v>21474</v>
      </c>
      <c r="R2992" s="304" t="s">
        <v>2474</v>
      </c>
    </row>
    <row r="2993" spans="1:18" ht="60">
      <c r="A2993" s="106" t="s">
        <v>6041</v>
      </c>
      <c r="B2993" s="106" t="s">
        <v>3840</v>
      </c>
      <c r="C2993" s="303" t="s">
        <v>21488</v>
      </c>
      <c r="D2993" s="106" t="s">
        <v>21489</v>
      </c>
      <c r="E2993" s="106" t="s">
        <v>2477</v>
      </c>
      <c r="F2993" s="106" t="s">
        <v>174</v>
      </c>
      <c r="G2993" s="106" t="s">
        <v>82</v>
      </c>
      <c r="H2993" s="106" t="s">
        <v>82</v>
      </c>
      <c r="I2993" s="106" t="s">
        <v>915</v>
      </c>
      <c r="J2993" s="106" t="s">
        <v>18339</v>
      </c>
      <c r="K2993" s="106" t="s">
        <v>18340</v>
      </c>
      <c r="L2993" s="106" t="s">
        <v>37</v>
      </c>
      <c r="M2993" s="106" t="s">
        <v>11937</v>
      </c>
      <c r="N2993" s="106" t="s">
        <v>331</v>
      </c>
      <c r="O2993" s="106" t="s">
        <v>315</v>
      </c>
      <c r="P2993" s="106" t="s">
        <v>57</v>
      </c>
      <c r="Q2993" s="106" t="s">
        <v>21504</v>
      </c>
      <c r="R2993" s="304" t="s">
        <v>21505</v>
      </c>
    </row>
    <row r="2994" spans="1:18" ht="108">
      <c r="A2994" s="106" t="s">
        <v>6041</v>
      </c>
      <c r="B2994" s="106" t="s">
        <v>3840</v>
      </c>
      <c r="C2994" s="303" t="s">
        <v>21488</v>
      </c>
      <c r="D2994" s="106" t="s">
        <v>21489</v>
      </c>
      <c r="E2994" s="106" t="s">
        <v>2477</v>
      </c>
      <c r="F2994" s="106" t="s">
        <v>174</v>
      </c>
      <c r="G2994" s="106" t="s">
        <v>82</v>
      </c>
      <c r="H2994" s="106" t="s">
        <v>82</v>
      </c>
      <c r="I2994" s="106" t="s">
        <v>915</v>
      </c>
      <c r="J2994" s="106" t="s">
        <v>18339</v>
      </c>
      <c r="K2994" s="106" t="s">
        <v>18340</v>
      </c>
      <c r="L2994" s="106" t="s">
        <v>37</v>
      </c>
      <c r="M2994" s="106" t="s">
        <v>11937</v>
      </c>
      <c r="N2994" s="106" t="s">
        <v>209</v>
      </c>
      <c r="O2994" s="106" t="s">
        <v>315</v>
      </c>
      <c r="P2994" s="106" t="s">
        <v>57</v>
      </c>
      <c r="Q2994" s="106" t="s">
        <v>21506</v>
      </c>
      <c r="R2994" s="304" t="s">
        <v>21507</v>
      </c>
    </row>
    <row r="2995" spans="1:18" ht="120">
      <c r="A2995" s="106" t="s">
        <v>6041</v>
      </c>
      <c r="B2995" s="106" t="s">
        <v>3840</v>
      </c>
      <c r="C2995" s="303" t="s">
        <v>21488</v>
      </c>
      <c r="D2995" s="106" t="s">
        <v>21489</v>
      </c>
      <c r="E2995" s="106" t="s">
        <v>2477</v>
      </c>
      <c r="F2995" s="106" t="s">
        <v>174</v>
      </c>
      <c r="G2995" s="106" t="s">
        <v>82</v>
      </c>
      <c r="H2995" s="106" t="s">
        <v>82</v>
      </c>
      <c r="I2995" s="106" t="s">
        <v>915</v>
      </c>
      <c r="J2995" s="106" t="s">
        <v>18339</v>
      </c>
      <c r="K2995" s="106" t="s">
        <v>18340</v>
      </c>
      <c r="L2995" s="106" t="s">
        <v>37</v>
      </c>
      <c r="M2995" s="106" t="s">
        <v>11937</v>
      </c>
      <c r="N2995" s="106" t="s">
        <v>148</v>
      </c>
      <c r="O2995" s="106" t="s">
        <v>315</v>
      </c>
      <c r="P2995" s="106" t="s">
        <v>57</v>
      </c>
      <c r="Q2995" s="106" t="s">
        <v>21508</v>
      </c>
      <c r="R2995" s="304" t="s">
        <v>21509</v>
      </c>
    </row>
    <row r="2996" spans="1:18" ht="36">
      <c r="A2996" s="106" t="s">
        <v>6041</v>
      </c>
      <c r="B2996" s="106" t="s">
        <v>3840</v>
      </c>
      <c r="C2996" s="303" t="s">
        <v>13117</v>
      </c>
      <c r="D2996" s="106" t="s">
        <v>13118</v>
      </c>
      <c r="E2996" s="106" t="s">
        <v>2477</v>
      </c>
      <c r="F2996" s="106" t="s">
        <v>174</v>
      </c>
      <c r="G2996" s="106" t="s">
        <v>82</v>
      </c>
      <c r="H2996" s="106" t="s">
        <v>82</v>
      </c>
      <c r="I2996" s="106" t="s">
        <v>915</v>
      </c>
      <c r="J2996" s="106" t="s">
        <v>18683</v>
      </c>
      <c r="K2996" s="106" t="s">
        <v>18202</v>
      </c>
      <c r="L2996" s="106" t="s">
        <v>37</v>
      </c>
      <c r="M2996" s="106" t="s">
        <v>11937</v>
      </c>
      <c r="N2996" s="106" t="s">
        <v>88</v>
      </c>
      <c r="O2996" s="106" t="s">
        <v>174</v>
      </c>
      <c r="P2996" s="106" t="s">
        <v>11941</v>
      </c>
      <c r="Q2996" s="106" t="s">
        <v>12993</v>
      </c>
      <c r="R2996" s="304" t="s">
        <v>21510</v>
      </c>
    </row>
    <row r="2997" spans="1:18" ht="60">
      <c r="A2997" s="106" t="s">
        <v>6042</v>
      </c>
      <c r="B2997" s="106" t="s">
        <v>3841</v>
      </c>
      <c r="C2997" s="303" t="s">
        <v>20819</v>
      </c>
      <c r="D2997" s="106" t="s">
        <v>20820</v>
      </c>
      <c r="E2997" s="106" t="s">
        <v>2477</v>
      </c>
      <c r="F2997" s="106" t="s">
        <v>174</v>
      </c>
      <c r="G2997" s="106" t="s">
        <v>82</v>
      </c>
      <c r="H2997" s="106" t="s">
        <v>82</v>
      </c>
      <c r="I2997" s="106" t="s">
        <v>915</v>
      </c>
      <c r="J2997" s="106" t="s">
        <v>18683</v>
      </c>
      <c r="K2997" s="106" t="s">
        <v>18202</v>
      </c>
      <c r="L2997" s="106" t="s">
        <v>37</v>
      </c>
      <c r="M2997" s="106" t="s">
        <v>11937</v>
      </c>
      <c r="N2997" s="106" t="s">
        <v>3095</v>
      </c>
      <c r="O2997" s="106" t="s">
        <v>215</v>
      </c>
      <c r="P2997" s="106" t="s">
        <v>12509</v>
      </c>
      <c r="Q2997" s="106" t="s">
        <v>18393</v>
      </c>
      <c r="R2997" s="304" t="s">
        <v>21511</v>
      </c>
    </row>
    <row r="2998" spans="1:18" ht="60">
      <c r="A2998" s="106" t="s">
        <v>2403</v>
      </c>
      <c r="B2998" s="106" t="s">
        <v>3125</v>
      </c>
      <c r="C2998" s="303" t="s">
        <v>18532</v>
      </c>
      <c r="D2998" s="106" t="s">
        <v>18533</v>
      </c>
      <c r="E2998" s="106" t="s">
        <v>2477</v>
      </c>
      <c r="F2998" s="106" t="s">
        <v>174</v>
      </c>
      <c r="G2998" s="106" t="s">
        <v>82</v>
      </c>
      <c r="H2998" s="106" t="s">
        <v>110</v>
      </c>
      <c r="I2998" s="106" t="s">
        <v>40</v>
      </c>
      <c r="J2998" s="106" t="s">
        <v>18683</v>
      </c>
      <c r="K2998" s="106" t="s">
        <v>17735</v>
      </c>
      <c r="L2998" s="106" t="s">
        <v>37</v>
      </c>
      <c r="M2998" s="106" t="s">
        <v>11937</v>
      </c>
      <c r="N2998" s="106" t="s">
        <v>1992</v>
      </c>
      <c r="O2998" s="106" t="s">
        <v>174</v>
      </c>
      <c r="P2998" s="106" t="s">
        <v>19431</v>
      </c>
      <c r="Q2998" s="106" t="s">
        <v>21512</v>
      </c>
      <c r="R2998" s="304" t="s">
        <v>21513</v>
      </c>
    </row>
    <row r="2999" spans="1:18" ht="36">
      <c r="A2999" s="106" t="s">
        <v>2404</v>
      </c>
      <c r="B2999" s="106" t="s">
        <v>6045</v>
      </c>
      <c r="C2999" s="303" t="s">
        <v>21514</v>
      </c>
      <c r="D2999" s="106" t="s">
        <v>21515</v>
      </c>
      <c r="E2999" s="106" t="s">
        <v>2477</v>
      </c>
      <c r="F2999" s="106" t="s">
        <v>174</v>
      </c>
      <c r="G2999" s="106" t="s">
        <v>82</v>
      </c>
      <c r="H2999" s="106" t="s">
        <v>568</v>
      </c>
      <c r="I2999" s="106" t="s">
        <v>93</v>
      </c>
      <c r="J2999" s="106" t="s">
        <v>18683</v>
      </c>
      <c r="K2999" s="106" t="s">
        <v>17735</v>
      </c>
      <c r="L2999" s="106" t="s">
        <v>37</v>
      </c>
      <c r="M2999" s="106" t="s">
        <v>11937</v>
      </c>
      <c r="N2999" s="106" t="s">
        <v>1992</v>
      </c>
      <c r="O2999" s="106" t="s">
        <v>174</v>
      </c>
      <c r="P2999" s="106" t="s">
        <v>19431</v>
      </c>
      <c r="Q2999" s="106" t="s">
        <v>21516</v>
      </c>
      <c r="R2999" s="304" t="s">
        <v>21517</v>
      </c>
    </row>
    <row r="3000" spans="1:18" ht="60">
      <c r="A3000" s="106" t="s">
        <v>6047</v>
      </c>
      <c r="B3000" s="106" t="s">
        <v>6046</v>
      </c>
      <c r="C3000" s="303" t="s">
        <v>14425</v>
      </c>
      <c r="D3000" s="106" t="s">
        <v>14426</v>
      </c>
      <c r="E3000" s="106" t="s">
        <v>2477</v>
      </c>
      <c r="F3000" s="106" t="s">
        <v>174</v>
      </c>
      <c r="G3000" s="106" t="s">
        <v>82</v>
      </c>
      <c r="H3000" s="106" t="s">
        <v>82</v>
      </c>
      <c r="I3000" s="106" t="s">
        <v>915</v>
      </c>
      <c r="J3000" s="106" t="s">
        <v>18683</v>
      </c>
      <c r="K3000" s="106" t="s">
        <v>17735</v>
      </c>
      <c r="L3000" s="106" t="s">
        <v>37</v>
      </c>
      <c r="M3000" s="106" t="s">
        <v>11937</v>
      </c>
      <c r="N3000" s="106" t="s">
        <v>1992</v>
      </c>
      <c r="O3000" s="106" t="s">
        <v>174</v>
      </c>
      <c r="P3000" s="106" t="s">
        <v>19431</v>
      </c>
      <c r="Q3000" s="106" t="s">
        <v>21516</v>
      </c>
      <c r="R3000" s="304" t="s">
        <v>21518</v>
      </c>
    </row>
    <row r="3001" spans="1:18" ht="36">
      <c r="A3001" s="106" t="s">
        <v>6049</v>
      </c>
      <c r="B3001" s="106" t="s">
        <v>6048</v>
      </c>
      <c r="C3001" s="303" t="s">
        <v>21470</v>
      </c>
      <c r="D3001" s="106" t="s">
        <v>21471</v>
      </c>
      <c r="E3001" s="106" t="s">
        <v>2477</v>
      </c>
      <c r="F3001" s="106" t="s">
        <v>315</v>
      </c>
      <c r="G3001" s="106" t="s">
        <v>72</v>
      </c>
      <c r="H3001" s="106" t="s">
        <v>72</v>
      </c>
      <c r="I3001" s="106" t="s">
        <v>915</v>
      </c>
      <c r="J3001" s="106" t="s">
        <v>18683</v>
      </c>
      <c r="K3001" s="106" t="s">
        <v>17735</v>
      </c>
      <c r="L3001" s="106" t="s">
        <v>37</v>
      </c>
      <c r="M3001" s="106" t="s">
        <v>11937</v>
      </c>
      <c r="N3001" s="106" t="s">
        <v>9191</v>
      </c>
      <c r="O3001" s="106" t="s">
        <v>315</v>
      </c>
      <c r="P3001" s="106" t="s">
        <v>2477</v>
      </c>
      <c r="Q3001" s="106" t="s">
        <v>21472</v>
      </c>
      <c r="R3001" s="304" t="s">
        <v>21519</v>
      </c>
    </row>
    <row r="3002" spans="1:18" ht="36">
      <c r="A3002" s="106" t="s">
        <v>6049</v>
      </c>
      <c r="B3002" s="106" t="s">
        <v>6048</v>
      </c>
      <c r="C3002" s="303" t="s">
        <v>21470</v>
      </c>
      <c r="D3002" s="106" t="s">
        <v>21471</v>
      </c>
      <c r="E3002" s="106" t="s">
        <v>2477</v>
      </c>
      <c r="F3002" s="106" t="s">
        <v>315</v>
      </c>
      <c r="G3002" s="106" t="s">
        <v>72</v>
      </c>
      <c r="H3002" s="106" t="s">
        <v>72</v>
      </c>
      <c r="I3002" s="106" t="s">
        <v>915</v>
      </c>
      <c r="J3002" s="106" t="s">
        <v>18683</v>
      </c>
      <c r="K3002" s="106" t="s">
        <v>17735</v>
      </c>
      <c r="L3002" s="106" t="s">
        <v>37</v>
      </c>
      <c r="M3002" s="106" t="s">
        <v>11937</v>
      </c>
      <c r="N3002" s="106" t="s">
        <v>24</v>
      </c>
      <c r="O3002" s="106" t="s">
        <v>315</v>
      </c>
      <c r="P3002" s="106" t="s">
        <v>2477</v>
      </c>
      <c r="Q3002" s="106" t="s">
        <v>21474</v>
      </c>
      <c r="R3002" s="304" t="s">
        <v>21520</v>
      </c>
    </row>
    <row r="3003" spans="1:18" ht="72">
      <c r="A3003" s="106" t="s">
        <v>6051</v>
      </c>
      <c r="B3003" s="106" t="s">
        <v>6050</v>
      </c>
      <c r="C3003" s="303" t="s">
        <v>21422</v>
      </c>
      <c r="D3003" s="106" t="s">
        <v>21423</v>
      </c>
      <c r="E3003" s="106" t="s">
        <v>2477</v>
      </c>
      <c r="F3003" s="106" t="s">
        <v>93</v>
      </c>
      <c r="G3003" s="106" t="s">
        <v>915</v>
      </c>
      <c r="H3003" s="106" t="s">
        <v>915</v>
      </c>
      <c r="I3003" s="106" t="s">
        <v>915</v>
      </c>
      <c r="J3003" s="106" t="s">
        <v>18683</v>
      </c>
      <c r="K3003" s="106" t="s">
        <v>18779</v>
      </c>
      <c r="L3003" s="106" t="s">
        <v>37</v>
      </c>
      <c r="M3003" s="106" t="s">
        <v>11940</v>
      </c>
      <c r="N3003" s="106" t="s">
        <v>314</v>
      </c>
      <c r="O3003" s="106" t="s">
        <v>315</v>
      </c>
      <c r="P3003" s="106" t="s">
        <v>2477</v>
      </c>
      <c r="Q3003" s="106" t="s">
        <v>21521</v>
      </c>
      <c r="R3003" s="304" t="s">
        <v>2474</v>
      </c>
    </row>
    <row r="3004" spans="1:18" ht="72">
      <c r="A3004" s="106" t="s">
        <v>6051</v>
      </c>
      <c r="B3004" s="106" t="s">
        <v>6050</v>
      </c>
      <c r="C3004" s="303" t="s">
        <v>21422</v>
      </c>
      <c r="D3004" s="106" t="s">
        <v>21423</v>
      </c>
      <c r="E3004" s="106" t="s">
        <v>2477</v>
      </c>
      <c r="F3004" s="106" t="s">
        <v>93</v>
      </c>
      <c r="G3004" s="106" t="s">
        <v>915</v>
      </c>
      <c r="H3004" s="106" t="s">
        <v>915</v>
      </c>
      <c r="I3004" s="106" t="s">
        <v>915</v>
      </c>
      <c r="J3004" s="106" t="s">
        <v>18683</v>
      </c>
      <c r="K3004" s="106" t="s">
        <v>18779</v>
      </c>
      <c r="L3004" s="106" t="s">
        <v>37</v>
      </c>
      <c r="M3004" s="106" t="s">
        <v>11940</v>
      </c>
      <c r="N3004" s="106" t="s">
        <v>56</v>
      </c>
      <c r="O3004" s="106" t="s">
        <v>315</v>
      </c>
      <c r="P3004" s="106" t="s">
        <v>2477</v>
      </c>
      <c r="Q3004" s="106" t="s">
        <v>21522</v>
      </c>
      <c r="R3004" s="304" t="s">
        <v>2474</v>
      </c>
    </row>
    <row r="3005" spans="1:18" ht="24">
      <c r="A3005" s="106" t="s">
        <v>6053</v>
      </c>
      <c r="B3005" s="106" t="s">
        <v>6052</v>
      </c>
      <c r="C3005" s="303" t="s">
        <v>21425</v>
      </c>
      <c r="D3005" s="106" t="s">
        <v>21426</v>
      </c>
      <c r="E3005" s="106" t="s">
        <v>2477</v>
      </c>
      <c r="F3005" s="106" t="s">
        <v>173</v>
      </c>
      <c r="G3005" s="106" t="s">
        <v>915</v>
      </c>
      <c r="H3005" s="106" t="s">
        <v>915</v>
      </c>
      <c r="I3005" s="106" t="s">
        <v>915</v>
      </c>
      <c r="J3005" s="106" t="s">
        <v>18683</v>
      </c>
      <c r="K3005" s="106" t="s">
        <v>18779</v>
      </c>
      <c r="L3005" s="106" t="s">
        <v>37</v>
      </c>
      <c r="M3005" s="106" t="s">
        <v>11940</v>
      </c>
      <c r="N3005" s="106" t="s">
        <v>30</v>
      </c>
      <c r="O3005" s="106" t="s">
        <v>315</v>
      </c>
      <c r="P3005" s="106" t="s">
        <v>2477</v>
      </c>
      <c r="Q3005" s="106" t="s">
        <v>21523</v>
      </c>
      <c r="R3005" s="304" t="s">
        <v>2474</v>
      </c>
    </row>
    <row r="3006" spans="1:18" ht="24">
      <c r="A3006" s="106" t="s">
        <v>6053</v>
      </c>
      <c r="B3006" s="106" t="s">
        <v>6052</v>
      </c>
      <c r="C3006" s="303" t="s">
        <v>21425</v>
      </c>
      <c r="D3006" s="106" t="s">
        <v>21426</v>
      </c>
      <c r="E3006" s="106" t="s">
        <v>2477</v>
      </c>
      <c r="F3006" s="106" t="s">
        <v>173</v>
      </c>
      <c r="G3006" s="106" t="s">
        <v>915</v>
      </c>
      <c r="H3006" s="106" t="s">
        <v>915</v>
      </c>
      <c r="I3006" s="106" t="s">
        <v>915</v>
      </c>
      <c r="J3006" s="106" t="s">
        <v>18683</v>
      </c>
      <c r="K3006" s="106" t="s">
        <v>18779</v>
      </c>
      <c r="L3006" s="106" t="s">
        <v>37</v>
      </c>
      <c r="M3006" s="106" t="s">
        <v>11940</v>
      </c>
      <c r="N3006" s="106" t="s">
        <v>30</v>
      </c>
      <c r="O3006" s="106" t="s">
        <v>315</v>
      </c>
      <c r="P3006" s="106" t="s">
        <v>2477</v>
      </c>
      <c r="Q3006" s="106" t="s">
        <v>21524</v>
      </c>
      <c r="R3006" s="304" t="s">
        <v>2474</v>
      </c>
    </row>
    <row r="3007" spans="1:18" ht="48">
      <c r="A3007" s="106" t="s">
        <v>6055</v>
      </c>
      <c r="B3007" s="106" t="s">
        <v>6054</v>
      </c>
      <c r="C3007" s="303" t="s">
        <v>21425</v>
      </c>
      <c r="D3007" s="106" t="s">
        <v>21426</v>
      </c>
      <c r="E3007" s="106" t="s">
        <v>2477</v>
      </c>
      <c r="F3007" s="106" t="s">
        <v>41</v>
      </c>
      <c r="G3007" s="106" t="s">
        <v>915</v>
      </c>
      <c r="H3007" s="106" t="s">
        <v>915</v>
      </c>
      <c r="I3007" s="106" t="s">
        <v>915</v>
      </c>
      <c r="J3007" s="106" t="s">
        <v>18683</v>
      </c>
      <c r="K3007" s="106" t="s">
        <v>18779</v>
      </c>
      <c r="L3007" s="106" t="s">
        <v>37</v>
      </c>
      <c r="M3007" s="106" t="s">
        <v>11940</v>
      </c>
      <c r="N3007" s="106" t="s">
        <v>30</v>
      </c>
      <c r="O3007" s="106" t="s">
        <v>315</v>
      </c>
      <c r="P3007" s="106" t="s">
        <v>2477</v>
      </c>
      <c r="Q3007" s="106" t="s">
        <v>21523</v>
      </c>
      <c r="R3007" s="304" t="s">
        <v>2474</v>
      </c>
    </row>
    <row r="3008" spans="1:18" ht="48">
      <c r="A3008" s="106" t="s">
        <v>6055</v>
      </c>
      <c r="B3008" s="106" t="s">
        <v>6054</v>
      </c>
      <c r="C3008" s="303" t="s">
        <v>21425</v>
      </c>
      <c r="D3008" s="106" t="s">
        <v>21426</v>
      </c>
      <c r="E3008" s="106" t="s">
        <v>2477</v>
      </c>
      <c r="F3008" s="106" t="s">
        <v>41</v>
      </c>
      <c r="G3008" s="106" t="s">
        <v>915</v>
      </c>
      <c r="H3008" s="106" t="s">
        <v>915</v>
      </c>
      <c r="I3008" s="106" t="s">
        <v>915</v>
      </c>
      <c r="J3008" s="106" t="s">
        <v>18683</v>
      </c>
      <c r="K3008" s="106" t="s">
        <v>18779</v>
      </c>
      <c r="L3008" s="106" t="s">
        <v>37</v>
      </c>
      <c r="M3008" s="106" t="s">
        <v>11940</v>
      </c>
      <c r="N3008" s="106" t="s">
        <v>30</v>
      </c>
      <c r="O3008" s="106" t="s">
        <v>315</v>
      </c>
      <c r="P3008" s="106" t="s">
        <v>2477</v>
      </c>
      <c r="Q3008" s="106" t="s">
        <v>21524</v>
      </c>
      <c r="R3008" s="304" t="s">
        <v>2474</v>
      </c>
    </row>
    <row r="3009" spans="1:18" ht="60">
      <c r="A3009" s="106" t="s">
        <v>6056</v>
      </c>
      <c r="B3009" s="106" t="s">
        <v>3087</v>
      </c>
      <c r="C3009" s="303" t="s">
        <v>21525</v>
      </c>
      <c r="D3009" s="106" t="s">
        <v>21526</v>
      </c>
      <c r="E3009" s="106" t="s">
        <v>2477</v>
      </c>
      <c r="F3009" s="106" t="s">
        <v>315</v>
      </c>
      <c r="G3009" s="106" t="s">
        <v>72</v>
      </c>
      <c r="H3009" s="106" t="s">
        <v>72</v>
      </c>
      <c r="I3009" s="106" t="s">
        <v>915</v>
      </c>
      <c r="J3009" s="106" t="s">
        <v>18683</v>
      </c>
      <c r="K3009" s="106" t="s">
        <v>17735</v>
      </c>
      <c r="L3009" s="106" t="s">
        <v>37</v>
      </c>
      <c r="M3009" s="106" t="s">
        <v>11937</v>
      </c>
      <c r="N3009" s="106" t="s">
        <v>266</v>
      </c>
      <c r="O3009" s="106" t="s">
        <v>315</v>
      </c>
      <c r="P3009" s="106" t="s">
        <v>2477</v>
      </c>
      <c r="Q3009" s="106" t="s">
        <v>21527</v>
      </c>
      <c r="R3009" s="304" t="s">
        <v>21528</v>
      </c>
    </row>
    <row r="3010" spans="1:18" ht="60">
      <c r="A3010" s="106" t="s">
        <v>6056</v>
      </c>
      <c r="B3010" s="106" t="s">
        <v>3087</v>
      </c>
      <c r="C3010" s="303" t="s">
        <v>21525</v>
      </c>
      <c r="D3010" s="106" t="s">
        <v>21526</v>
      </c>
      <c r="E3010" s="106" t="s">
        <v>2477</v>
      </c>
      <c r="F3010" s="106" t="s">
        <v>315</v>
      </c>
      <c r="G3010" s="106" t="s">
        <v>72</v>
      </c>
      <c r="H3010" s="106" t="s">
        <v>72</v>
      </c>
      <c r="I3010" s="106" t="s">
        <v>915</v>
      </c>
      <c r="J3010" s="106" t="s">
        <v>18683</v>
      </c>
      <c r="K3010" s="106" t="s">
        <v>17735</v>
      </c>
      <c r="L3010" s="106" t="s">
        <v>37</v>
      </c>
      <c r="M3010" s="106" t="s">
        <v>11937</v>
      </c>
      <c r="N3010" s="106" t="s">
        <v>415</v>
      </c>
      <c r="O3010" s="106" t="s">
        <v>315</v>
      </c>
      <c r="P3010" s="106" t="s">
        <v>2477</v>
      </c>
      <c r="Q3010" s="106" t="s">
        <v>21529</v>
      </c>
      <c r="R3010" s="304" t="s">
        <v>21530</v>
      </c>
    </row>
    <row r="3011" spans="1:18" ht="60">
      <c r="A3011" s="106" t="s">
        <v>6056</v>
      </c>
      <c r="B3011" s="106" t="s">
        <v>3087</v>
      </c>
      <c r="C3011" s="303" t="s">
        <v>21479</v>
      </c>
      <c r="D3011" s="106" t="s">
        <v>21480</v>
      </c>
      <c r="E3011" s="106" t="s">
        <v>2477</v>
      </c>
      <c r="F3011" s="106" t="s">
        <v>315</v>
      </c>
      <c r="G3011" s="106" t="s">
        <v>72</v>
      </c>
      <c r="H3011" s="106" t="s">
        <v>72</v>
      </c>
      <c r="I3011" s="106" t="s">
        <v>915</v>
      </c>
      <c r="J3011" s="106" t="s">
        <v>18683</v>
      </c>
      <c r="K3011" s="106" t="s">
        <v>17735</v>
      </c>
      <c r="L3011" s="106" t="s">
        <v>37</v>
      </c>
      <c r="M3011" s="106" t="s">
        <v>11937</v>
      </c>
      <c r="N3011" s="106" t="s">
        <v>24</v>
      </c>
      <c r="O3011" s="106" t="s">
        <v>315</v>
      </c>
      <c r="P3011" s="106" t="s">
        <v>2477</v>
      </c>
      <c r="Q3011" s="106" t="s">
        <v>21531</v>
      </c>
      <c r="R3011" s="304" t="s">
        <v>21532</v>
      </c>
    </row>
    <row r="3012" spans="1:18" ht="60">
      <c r="A3012" s="106" t="s">
        <v>6056</v>
      </c>
      <c r="B3012" s="106" t="s">
        <v>3087</v>
      </c>
      <c r="C3012" s="303" t="s">
        <v>21479</v>
      </c>
      <c r="D3012" s="106" t="s">
        <v>21480</v>
      </c>
      <c r="E3012" s="106" t="s">
        <v>2477</v>
      </c>
      <c r="F3012" s="106" t="s">
        <v>315</v>
      </c>
      <c r="G3012" s="106" t="s">
        <v>72</v>
      </c>
      <c r="H3012" s="106" t="s">
        <v>72</v>
      </c>
      <c r="I3012" s="106" t="s">
        <v>915</v>
      </c>
      <c r="J3012" s="106" t="s">
        <v>18683</v>
      </c>
      <c r="K3012" s="106" t="s">
        <v>17735</v>
      </c>
      <c r="L3012" s="106" t="s">
        <v>37</v>
      </c>
      <c r="M3012" s="106" t="s">
        <v>11937</v>
      </c>
      <c r="N3012" s="106" t="s">
        <v>331</v>
      </c>
      <c r="O3012" s="106" t="s">
        <v>315</v>
      </c>
      <c r="P3012" s="106" t="s">
        <v>2477</v>
      </c>
      <c r="Q3012" s="106" t="s">
        <v>21533</v>
      </c>
      <c r="R3012" s="304" t="s">
        <v>21534</v>
      </c>
    </row>
    <row r="3013" spans="1:18" ht="24">
      <c r="A3013" s="106" t="s">
        <v>6058</v>
      </c>
      <c r="B3013" s="106" t="s">
        <v>6057</v>
      </c>
      <c r="C3013" s="303" t="s">
        <v>21494</v>
      </c>
      <c r="D3013" s="106" t="s">
        <v>21495</v>
      </c>
      <c r="E3013" s="106" t="s">
        <v>2477</v>
      </c>
      <c r="F3013" s="106" t="s">
        <v>173</v>
      </c>
      <c r="G3013" s="106" t="s">
        <v>915</v>
      </c>
      <c r="H3013" s="106" t="s">
        <v>915</v>
      </c>
      <c r="I3013" s="106" t="s">
        <v>915</v>
      </c>
      <c r="J3013" s="106" t="s">
        <v>18683</v>
      </c>
      <c r="K3013" s="106" t="s">
        <v>18779</v>
      </c>
      <c r="L3013" s="106" t="s">
        <v>37</v>
      </c>
      <c r="M3013" s="106" t="s">
        <v>11940</v>
      </c>
      <c r="N3013" s="106" t="s">
        <v>266</v>
      </c>
      <c r="O3013" s="106" t="s">
        <v>315</v>
      </c>
      <c r="P3013" s="106" t="s">
        <v>2477</v>
      </c>
      <c r="Q3013" s="106" t="s">
        <v>21527</v>
      </c>
      <c r="R3013" s="304" t="s">
        <v>2474</v>
      </c>
    </row>
    <row r="3014" spans="1:18" ht="24">
      <c r="A3014" s="106" t="s">
        <v>6058</v>
      </c>
      <c r="B3014" s="106" t="s">
        <v>6057</v>
      </c>
      <c r="C3014" s="303" t="s">
        <v>21494</v>
      </c>
      <c r="D3014" s="106" t="s">
        <v>21495</v>
      </c>
      <c r="E3014" s="106" t="s">
        <v>2477</v>
      </c>
      <c r="F3014" s="106" t="s">
        <v>173</v>
      </c>
      <c r="G3014" s="106" t="s">
        <v>915</v>
      </c>
      <c r="H3014" s="106" t="s">
        <v>915</v>
      </c>
      <c r="I3014" s="106" t="s">
        <v>915</v>
      </c>
      <c r="J3014" s="106" t="s">
        <v>18683</v>
      </c>
      <c r="K3014" s="106" t="s">
        <v>18779</v>
      </c>
      <c r="L3014" s="106" t="s">
        <v>37</v>
      </c>
      <c r="M3014" s="106" t="s">
        <v>11940</v>
      </c>
      <c r="N3014" s="106" t="s">
        <v>331</v>
      </c>
      <c r="O3014" s="106" t="s">
        <v>315</v>
      </c>
      <c r="P3014" s="106" t="s">
        <v>2477</v>
      </c>
      <c r="Q3014" s="106" t="s">
        <v>21529</v>
      </c>
      <c r="R3014" s="304" t="s">
        <v>2474</v>
      </c>
    </row>
    <row r="3015" spans="1:18" ht="24">
      <c r="A3015" s="106" t="s">
        <v>6058</v>
      </c>
      <c r="B3015" s="106" t="s">
        <v>6057</v>
      </c>
      <c r="C3015" s="303" t="s">
        <v>21494</v>
      </c>
      <c r="D3015" s="106" t="s">
        <v>21495</v>
      </c>
      <c r="E3015" s="106" t="s">
        <v>2477</v>
      </c>
      <c r="F3015" s="106" t="s">
        <v>173</v>
      </c>
      <c r="G3015" s="106" t="s">
        <v>915</v>
      </c>
      <c r="H3015" s="106" t="s">
        <v>915</v>
      </c>
      <c r="I3015" s="106" t="s">
        <v>915</v>
      </c>
      <c r="J3015" s="106" t="s">
        <v>18683</v>
      </c>
      <c r="K3015" s="106" t="s">
        <v>18779</v>
      </c>
      <c r="L3015" s="106" t="s">
        <v>37</v>
      </c>
      <c r="M3015" s="106" t="s">
        <v>11940</v>
      </c>
      <c r="N3015" s="106" t="s">
        <v>9191</v>
      </c>
      <c r="O3015" s="106" t="s">
        <v>315</v>
      </c>
      <c r="P3015" s="106" t="s">
        <v>2477</v>
      </c>
      <c r="Q3015" s="106" t="s">
        <v>21531</v>
      </c>
      <c r="R3015" s="304" t="s">
        <v>2474</v>
      </c>
    </row>
    <row r="3016" spans="1:18" ht="24">
      <c r="A3016" s="106" t="s">
        <v>6058</v>
      </c>
      <c r="B3016" s="106" t="s">
        <v>6057</v>
      </c>
      <c r="C3016" s="303" t="s">
        <v>21494</v>
      </c>
      <c r="D3016" s="106" t="s">
        <v>21495</v>
      </c>
      <c r="E3016" s="106" t="s">
        <v>2477</v>
      </c>
      <c r="F3016" s="106" t="s">
        <v>173</v>
      </c>
      <c r="G3016" s="106" t="s">
        <v>915</v>
      </c>
      <c r="H3016" s="106" t="s">
        <v>915</v>
      </c>
      <c r="I3016" s="106" t="s">
        <v>915</v>
      </c>
      <c r="J3016" s="106" t="s">
        <v>18683</v>
      </c>
      <c r="K3016" s="106" t="s">
        <v>18779</v>
      </c>
      <c r="L3016" s="106" t="s">
        <v>37</v>
      </c>
      <c r="M3016" s="106" t="s">
        <v>11940</v>
      </c>
      <c r="N3016" s="106" t="s">
        <v>331</v>
      </c>
      <c r="O3016" s="106" t="s">
        <v>315</v>
      </c>
      <c r="P3016" s="106" t="s">
        <v>2477</v>
      </c>
      <c r="Q3016" s="106" t="s">
        <v>21533</v>
      </c>
      <c r="R3016" s="304" t="s">
        <v>2474</v>
      </c>
    </row>
    <row r="3017" spans="1:18" ht="48">
      <c r="A3017" s="106" t="s">
        <v>6060</v>
      </c>
      <c r="B3017" s="106" t="s">
        <v>6059</v>
      </c>
      <c r="C3017" s="303" t="s">
        <v>21494</v>
      </c>
      <c r="D3017" s="106" t="s">
        <v>21495</v>
      </c>
      <c r="E3017" s="106" t="s">
        <v>2477</v>
      </c>
      <c r="F3017" s="106" t="s">
        <v>41</v>
      </c>
      <c r="G3017" s="106" t="s">
        <v>915</v>
      </c>
      <c r="H3017" s="106" t="s">
        <v>915</v>
      </c>
      <c r="I3017" s="106" t="s">
        <v>915</v>
      </c>
      <c r="J3017" s="106" t="s">
        <v>18683</v>
      </c>
      <c r="K3017" s="106" t="s">
        <v>18779</v>
      </c>
      <c r="L3017" s="106" t="s">
        <v>37</v>
      </c>
      <c r="M3017" s="106" t="s">
        <v>11940</v>
      </c>
      <c r="N3017" s="106" t="s">
        <v>24</v>
      </c>
      <c r="O3017" s="106" t="s">
        <v>315</v>
      </c>
      <c r="P3017" s="106" t="s">
        <v>2477</v>
      </c>
      <c r="Q3017" s="106" t="s">
        <v>21527</v>
      </c>
      <c r="R3017" s="304" t="s">
        <v>2474</v>
      </c>
    </row>
    <row r="3018" spans="1:18" ht="48">
      <c r="A3018" s="106" t="s">
        <v>6060</v>
      </c>
      <c r="B3018" s="106" t="s">
        <v>6059</v>
      </c>
      <c r="C3018" s="303" t="s">
        <v>21494</v>
      </c>
      <c r="D3018" s="106" t="s">
        <v>21495</v>
      </c>
      <c r="E3018" s="106" t="s">
        <v>2477</v>
      </c>
      <c r="F3018" s="106" t="s">
        <v>41</v>
      </c>
      <c r="G3018" s="106" t="s">
        <v>915</v>
      </c>
      <c r="H3018" s="106" t="s">
        <v>915</v>
      </c>
      <c r="I3018" s="106" t="s">
        <v>915</v>
      </c>
      <c r="J3018" s="106" t="s">
        <v>18683</v>
      </c>
      <c r="K3018" s="106" t="s">
        <v>18779</v>
      </c>
      <c r="L3018" s="106" t="s">
        <v>37</v>
      </c>
      <c r="M3018" s="106" t="s">
        <v>11940</v>
      </c>
      <c r="N3018" s="106" t="s">
        <v>331</v>
      </c>
      <c r="O3018" s="106" t="s">
        <v>315</v>
      </c>
      <c r="P3018" s="106" t="s">
        <v>2477</v>
      </c>
      <c r="Q3018" s="106" t="s">
        <v>21529</v>
      </c>
      <c r="R3018" s="304" t="s">
        <v>2474</v>
      </c>
    </row>
    <row r="3019" spans="1:18" ht="48">
      <c r="A3019" s="106" t="s">
        <v>6060</v>
      </c>
      <c r="B3019" s="106" t="s">
        <v>6059</v>
      </c>
      <c r="C3019" s="303" t="s">
        <v>21494</v>
      </c>
      <c r="D3019" s="106" t="s">
        <v>21495</v>
      </c>
      <c r="E3019" s="106" t="s">
        <v>2477</v>
      </c>
      <c r="F3019" s="106" t="s">
        <v>41</v>
      </c>
      <c r="G3019" s="106" t="s">
        <v>915</v>
      </c>
      <c r="H3019" s="106" t="s">
        <v>915</v>
      </c>
      <c r="I3019" s="106" t="s">
        <v>915</v>
      </c>
      <c r="J3019" s="106" t="s">
        <v>18683</v>
      </c>
      <c r="K3019" s="106" t="s">
        <v>18779</v>
      </c>
      <c r="L3019" s="106" t="s">
        <v>37</v>
      </c>
      <c r="M3019" s="106" t="s">
        <v>11940</v>
      </c>
      <c r="N3019" s="106" t="s">
        <v>24</v>
      </c>
      <c r="O3019" s="106" t="s">
        <v>315</v>
      </c>
      <c r="P3019" s="106" t="s">
        <v>2477</v>
      </c>
      <c r="Q3019" s="106" t="s">
        <v>21531</v>
      </c>
      <c r="R3019" s="304" t="s">
        <v>2474</v>
      </c>
    </row>
    <row r="3020" spans="1:18" ht="48">
      <c r="A3020" s="106" t="s">
        <v>6060</v>
      </c>
      <c r="B3020" s="106" t="s">
        <v>6059</v>
      </c>
      <c r="C3020" s="303" t="s">
        <v>21494</v>
      </c>
      <c r="D3020" s="106" t="s">
        <v>21495</v>
      </c>
      <c r="E3020" s="106" t="s">
        <v>2477</v>
      </c>
      <c r="F3020" s="106" t="s">
        <v>41</v>
      </c>
      <c r="G3020" s="106" t="s">
        <v>915</v>
      </c>
      <c r="H3020" s="106" t="s">
        <v>915</v>
      </c>
      <c r="I3020" s="106" t="s">
        <v>915</v>
      </c>
      <c r="J3020" s="106" t="s">
        <v>18683</v>
      </c>
      <c r="K3020" s="106" t="s">
        <v>18779</v>
      </c>
      <c r="L3020" s="106" t="s">
        <v>37</v>
      </c>
      <c r="M3020" s="106" t="s">
        <v>11940</v>
      </c>
      <c r="N3020" s="106" t="s">
        <v>331</v>
      </c>
      <c r="O3020" s="106" t="s">
        <v>315</v>
      </c>
      <c r="P3020" s="106" t="s">
        <v>2477</v>
      </c>
      <c r="Q3020" s="106" t="s">
        <v>21533</v>
      </c>
      <c r="R3020" s="304" t="s">
        <v>2474</v>
      </c>
    </row>
    <row r="3021" spans="1:18" ht="48">
      <c r="A3021" s="106" t="s">
        <v>6062</v>
      </c>
      <c r="B3021" s="106" t="s">
        <v>6061</v>
      </c>
      <c r="C3021" s="303" t="s">
        <v>21494</v>
      </c>
      <c r="D3021" s="106" t="s">
        <v>21535</v>
      </c>
      <c r="E3021" s="106" t="s">
        <v>2477</v>
      </c>
      <c r="F3021" s="106" t="s">
        <v>173</v>
      </c>
      <c r="G3021" s="106" t="s">
        <v>915</v>
      </c>
      <c r="H3021" s="106" t="s">
        <v>915</v>
      </c>
      <c r="I3021" s="106" t="s">
        <v>915</v>
      </c>
      <c r="J3021" s="106" t="s">
        <v>18936</v>
      </c>
      <c r="K3021" s="106" t="s">
        <v>18779</v>
      </c>
      <c r="L3021" s="106" t="s">
        <v>37</v>
      </c>
      <c r="M3021" s="106" t="s">
        <v>11940</v>
      </c>
      <c r="N3021" s="106" t="s">
        <v>24</v>
      </c>
      <c r="O3021" s="106" t="s">
        <v>315</v>
      </c>
      <c r="P3021" s="106" t="s">
        <v>2477</v>
      </c>
      <c r="Q3021" s="106" t="s">
        <v>21536</v>
      </c>
      <c r="R3021" s="304" t="s">
        <v>2474</v>
      </c>
    </row>
    <row r="3022" spans="1:18" ht="48">
      <c r="A3022" s="106" t="s">
        <v>6062</v>
      </c>
      <c r="B3022" s="106" t="s">
        <v>6061</v>
      </c>
      <c r="C3022" s="303" t="s">
        <v>21494</v>
      </c>
      <c r="D3022" s="106" t="s">
        <v>21535</v>
      </c>
      <c r="E3022" s="106" t="s">
        <v>2477</v>
      </c>
      <c r="F3022" s="106" t="s">
        <v>173</v>
      </c>
      <c r="G3022" s="106" t="s">
        <v>915</v>
      </c>
      <c r="H3022" s="106" t="s">
        <v>915</v>
      </c>
      <c r="I3022" s="106" t="s">
        <v>915</v>
      </c>
      <c r="J3022" s="106" t="s">
        <v>18936</v>
      </c>
      <c r="K3022" s="106" t="s">
        <v>18779</v>
      </c>
      <c r="L3022" s="106" t="s">
        <v>37</v>
      </c>
      <c r="M3022" s="106" t="s">
        <v>11940</v>
      </c>
      <c r="N3022" s="106" t="s">
        <v>9191</v>
      </c>
      <c r="O3022" s="106" t="s">
        <v>315</v>
      </c>
      <c r="P3022" s="106" t="s">
        <v>2477</v>
      </c>
      <c r="Q3022" s="106" t="s">
        <v>21537</v>
      </c>
      <c r="R3022" s="304" t="s">
        <v>2474</v>
      </c>
    </row>
    <row r="3023" spans="1:18" ht="60">
      <c r="A3023" s="106" t="s">
        <v>6064</v>
      </c>
      <c r="B3023" s="106" t="s">
        <v>6063</v>
      </c>
      <c r="C3023" s="303" t="s">
        <v>21494</v>
      </c>
      <c r="D3023" s="106" t="s">
        <v>21495</v>
      </c>
      <c r="E3023" s="106" t="s">
        <v>2477</v>
      </c>
      <c r="F3023" s="106" t="s">
        <v>41</v>
      </c>
      <c r="G3023" s="106" t="s">
        <v>915</v>
      </c>
      <c r="H3023" s="106" t="s">
        <v>915</v>
      </c>
      <c r="I3023" s="106" t="s">
        <v>915</v>
      </c>
      <c r="J3023" s="106" t="s">
        <v>18787</v>
      </c>
      <c r="K3023" s="106" t="s">
        <v>18779</v>
      </c>
      <c r="L3023" s="106" t="s">
        <v>37</v>
      </c>
      <c r="M3023" s="106" t="s">
        <v>11940</v>
      </c>
      <c r="N3023" s="106" t="s">
        <v>24</v>
      </c>
      <c r="O3023" s="106" t="s">
        <v>315</v>
      </c>
      <c r="P3023" s="106" t="s">
        <v>2477</v>
      </c>
      <c r="Q3023" s="106" t="s">
        <v>21536</v>
      </c>
      <c r="R3023" s="304" t="s">
        <v>2474</v>
      </c>
    </row>
    <row r="3024" spans="1:18" ht="60">
      <c r="A3024" s="106" t="s">
        <v>6064</v>
      </c>
      <c r="B3024" s="106" t="s">
        <v>6063</v>
      </c>
      <c r="C3024" s="303" t="s">
        <v>21494</v>
      </c>
      <c r="D3024" s="106" t="s">
        <v>21495</v>
      </c>
      <c r="E3024" s="106" t="s">
        <v>2477</v>
      </c>
      <c r="F3024" s="106" t="s">
        <v>41</v>
      </c>
      <c r="G3024" s="106" t="s">
        <v>915</v>
      </c>
      <c r="H3024" s="106" t="s">
        <v>915</v>
      </c>
      <c r="I3024" s="106" t="s">
        <v>915</v>
      </c>
      <c r="J3024" s="106" t="s">
        <v>18787</v>
      </c>
      <c r="K3024" s="106" t="s">
        <v>18779</v>
      </c>
      <c r="L3024" s="106" t="s">
        <v>37</v>
      </c>
      <c r="M3024" s="106" t="s">
        <v>11940</v>
      </c>
      <c r="N3024" s="106" t="s">
        <v>9191</v>
      </c>
      <c r="O3024" s="106" t="s">
        <v>315</v>
      </c>
      <c r="P3024" s="106" t="s">
        <v>2477</v>
      </c>
      <c r="Q3024" s="106" t="s">
        <v>21537</v>
      </c>
      <c r="R3024" s="304" t="s">
        <v>2474</v>
      </c>
    </row>
    <row r="3025" spans="1:18" ht="24">
      <c r="A3025" s="106" t="s">
        <v>7387</v>
      </c>
      <c r="B3025" s="106" t="s">
        <v>3683</v>
      </c>
      <c r="C3025" s="303" t="s">
        <v>21494</v>
      </c>
      <c r="D3025" s="106" t="s">
        <v>21495</v>
      </c>
      <c r="E3025" s="106" t="s">
        <v>2477</v>
      </c>
      <c r="F3025" s="106" t="s">
        <v>2727</v>
      </c>
      <c r="G3025" s="106" t="s">
        <v>915</v>
      </c>
      <c r="H3025" s="106" t="s">
        <v>915</v>
      </c>
      <c r="I3025" s="106" t="s">
        <v>915</v>
      </c>
      <c r="J3025" s="106" t="s">
        <v>18936</v>
      </c>
      <c r="K3025" s="106" t="s">
        <v>18779</v>
      </c>
      <c r="L3025" s="106" t="s">
        <v>37</v>
      </c>
      <c r="M3025" s="106" t="s">
        <v>11940</v>
      </c>
      <c r="N3025" s="106" t="s">
        <v>266</v>
      </c>
      <c r="O3025" s="106" t="s">
        <v>315</v>
      </c>
      <c r="P3025" s="106" t="s">
        <v>2477</v>
      </c>
      <c r="Q3025" s="106" t="s">
        <v>21527</v>
      </c>
      <c r="R3025" s="304" t="s">
        <v>2474</v>
      </c>
    </row>
    <row r="3026" spans="1:18" ht="24">
      <c r="A3026" s="106" t="s">
        <v>7387</v>
      </c>
      <c r="B3026" s="106" t="s">
        <v>3683</v>
      </c>
      <c r="C3026" s="303" t="s">
        <v>21494</v>
      </c>
      <c r="D3026" s="106" t="s">
        <v>21495</v>
      </c>
      <c r="E3026" s="106" t="s">
        <v>2477</v>
      </c>
      <c r="F3026" s="106" t="s">
        <v>2727</v>
      </c>
      <c r="G3026" s="106" t="s">
        <v>915</v>
      </c>
      <c r="H3026" s="106" t="s">
        <v>915</v>
      </c>
      <c r="I3026" s="106" t="s">
        <v>915</v>
      </c>
      <c r="J3026" s="106" t="s">
        <v>18936</v>
      </c>
      <c r="K3026" s="106" t="s">
        <v>18779</v>
      </c>
      <c r="L3026" s="106" t="s">
        <v>37</v>
      </c>
      <c r="M3026" s="106" t="s">
        <v>11940</v>
      </c>
      <c r="N3026" s="106" t="s">
        <v>415</v>
      </c>
      <c r="O3026" s="106" t="s">
        <v>315</v>
      </c>
      <c r="P3026" s="106" t="s">
        <v>2477</v>
      </c>
      <c r="Q3026" s="106" t="s">
        <v>21529</v>
      </c>
      <c r="R3026" s="304" t="s">
        <v>2474</v>
      </c>
    </row>
    <row r="3027" spans="1:18" ht="24">
      <c r="A3027" s="106" t="s">
        <v>7387</v>
      </c>
      <c r="B3027" s="106" t="s">
        <v>3683</v>
      </c>
      <c r="C3027" s="303" t="s">
        <v>21494</v>
      </c>
      <c r="D3027" s="106" t="s">
        <v>21495</v>
      </c>
      <c r="E3027" s="106" t="s">
        <v>2477</v>
      </c>
      <c r="F3027" s="106" t="s">
        <v>2727</v>
      </c>
      <c r="G3027" s="106" t="s">
        <v>915</v>
      </c>
      <c r="H3027" s="106" t="s">
        <v>915</v>
      </c>
      <c r="I3027" s="106" t="s">
        <v>915</v>
      </c>
      <c r="J3027" s="106" t="s">
        <v>18936</v>
      </c>
      <c r="K3027" s="106" t="s">
        <v>18779</v>
      </c>
      <c r="L3027" s="106" t="s">
        <v>37</v>
      </c>
      <c r="M3027" s="106" t="s">
        <v>11940</v>
      </c>
      <c r="N3027" s="106" t="s">
        <v>24</v>
      </c>
      <c r="O3027" s="106" t="s">
        <v>315</v>
      </c>
      <c r="P3027" s="106" t="s">
        <v>2477</v>
      </c>
      <c r="Q3027" s="106" t="s">
        <v>21531</v>
      </c>
      <c r="R3027" s="304" t="s">
        <v>2474</v>
      </c>
    </row>
    <row r="3028" spans="1:18" ht="24">
      <c r="A3028" s="106" t="s">
        <v>7387</v>
      </c>
      <c r="B3028" s="106" t="s">
        <v>3683</v>
      </c>
      <c r="C3028" s="303" t="s">
        <v>21494</v>
      </c>
      <c r="D3028" s="106" t="s">
        <v>21495</v>
      </c>
      <c r="E3028" s="106" t="s">
        <v>2477</v>
      </c>
      <c r="F3028" s="106" t="s">
        <v>2727</v>
      </c>
      <c r="G3028" s="106" t="s">
        <v>915</v>
      </c>
      <c r="H3028" s="106" t="s">
        <v>915</v>
      </c>
      <c r="I3028" s="106" t="s">
        <v>915</v>
      </c>
      <c r="J3028" s="106" t="s">
        <v>18936</v>
      </c>
      <c r="K3028" s="106" t="s">
        <v>18779</v>
      </c>
      <c r="L3028" s="106" t="s">
        <v>37</v>
      </c>
      <c r="M3028" s="106" t="s">
        <v>11940</v>
      </c>
      <c r="N3028" s="106" t="s">
        <v>415</v>
      </c>
      <c r="O3028" s="106" t="s">
        <v>315</v>
      </c>
      <c r="P3028" s="106" t="s">
        <v>2477</v>
      </c>
      <c r="Q3028" s="106" t="s">
        <v>21533</v>
      </c>
      <c r="R3028" s="304" t="s">
        <v>2474</v>
      </c>
    </row>
    <row r="3029" spans="1:18" ht="24">
      <c r="A3029" s="106" t="s">
        <v>7387</v>
      </c>
      <c r="B3029" s="106" t="s">
        <v>3683</v>
      </c>
      <c r="C3029" s="303" t="s">
        <v>21494</v>
      </c>
      <c r="D3029" s="106" t="s">
        <v>21495</v>
      </c>
      <c r="E3029" s="106" t="s">
        <v>2477</v>
      </c>
      <c r="F3029" s="106" t="s">
        <v>2727</v>
      </c>
      <c r="G3029" s="106" t="s">
        <v>915</v>
      </c>
      <c r="H3029" s="106" t="s">
        <v>915</v>
      </c>
      <c r="I3029" s="106" t="s">
        <v>915</v>
      </c>
      <c r="J3029" s="106" t="s">
        <v>18936</v>
      </c>
      <c r="K3029" s="106" t="s">
        <v>18779</v>
      </c>
      <c r="L3029" s="106" t="s">
        <v>37</v>
      </c>
      <c r="M3029" s="106" t="s">
        <v>11937</v>
      </c>
      <c r="N3029" s="106" t="s">
        <v>24</v>
      </c>
      <c r="O3029" s="106" t="s">
        <v>315</v>
      </c>
      <c r="P3029" s="106" t="s">
        <v>2477</v>
      </c>
      <c r="Q3029" s="106" t="s">
        <v>21536</v>
      </c>
      <c r="R3029" s="304" t="s">
        <v>2474</v>
      </c>
    </row>
    <row r="3030" spans="1:18" ht="24">
      <c r="A3030" s="106" t="s">
        <v>7387</v>
      </c>
      <c r="B3030" s="106" t="s">
        <v>3683</v>
      </c>
      <c r="C3030" s="303" t="s">
        <v>21494</v>
      </c>
      <c r="D3030" s="106" t="s">
        <v>21495</v>
      </c>
      <c r="E3030" s="106" t="s">
        <v>2477</v>
      </c>
      <c r="F3030" s="106" t="s">
        <v>2727</v>
      </c>
      <c r="G3030" s="106" t="s">
        <v>915</v>
      </c>
      <c r="H3030" s="106" t="s">
        <v>915</v>
      </c>
      <c r="I3030" s="106" t="s">
        <v>915</v>
      </c>
      <c r="J3030" s="106" t="s">
        <v>18936</v>
      </c>
      <c r="K3030" s="106" t="s">
        <v>18779</v>
      </c>
      <c r="L3030" s="106" t="s">
        <v>37</v>
      </c>
      <c r="M3030" s="106" t="s">
        <v>11937</v>
      </c>
      <c r="N3030" s="106" t="s">
        <v>9191</v>
      </c>
      <c r="O3030" s="106" t="s">
        <v>315</v>
      </c>
      <c r="P3030" s="106" t="s">
        <v>2477</v>
      </c>
      <c r="Q3030" s="106" t="s">
        <v>21537</v>
      </c>
      <c r="R3030" s="304" t="s">
        <v>2474</v>
      </c>
    </row>
    <row r="3031" spans="1:18" ht="24">
      <c r="A3031" s="106" t="s">
        <v>7387</v>
      </c>
      <c r="B3031" s="106" t="s">
        <v>3683</v>
      </c>
      <c r="C3031" s="303" t="s">
        <v>21422</v>
      </c>
      <c r="D3031" s="106" t="s">
        <v>21423</v>
      </c>
      <c r="E3031" s="106" t="s">
        <v>2477</v>
      </c>
      <c r="F3031" s="106" t="s">
        <v>2727</v>
      </c>
      <c r="G3031" s="106" t="s">
        <v>915</v>
      </c>
      <c r="H3031" s="106" t="s">
        <v>915</v>
      </c>
      <c r="I3031" s="106" t="s">
        <v>915</v>
      </c>
      <c r="J3031" s="106" t="s">
        <v>18936</v>
      </c>
      <c r="K3031" s="106" t="s">
        <v>18779</v>
      </c>
      <c r="L3031" s="106" t="s">
        <v>37</v>
      </c>
      <c r="M3031" s="106" t="s">
        <v>11940</v>
      </c>
      <c r="N3031" s="106" t="s">
        <v>314</v>
      </c>
      <c r="O3031" s="106" t="s">
        <v>315</v>
      </c>
      <c r="P3031" s="106" t="s">
        <v>2477</v>
      </c>
      <c r="Q3031" s="106" t="s">
        <v>21521</v>
      </c>
      <c r="R3031" s="304" t="s">
        <v>2474</v>
      </c>
    </row>
    <row r="3032" spans="1:18" ht="24">
      <c r="A3032" s="106" t="s">
        <v>7387</v>
      </c>
      <c r="B3032" s="106" t="s">
        <v>3683</v>
      </c>
      <c r="C3032" s="303" t="s">
        <v>21422</v>
      </c>
      <c r="D3032" s="106" t="s">
        <v>21423</v>
      </c>
      <c r="E3032" s="106" t="s">
        <v>2477</v>
      </c>
      <c r="F3032" s="106" t="s">
        <v>2727</v>
      </c>
      <c r="G3032" s="106" t="s">
        <v>915</v>
      </c>
      <c r="H3032" s="106" t="s">
        <v>915</v>
      </c>
      <c r="I3032" s="106" t="s">
        <v>915</v>
      </c>
      <c r="J3032" s="106" t="s">
        <v>18936</v>
      </c>
      <c r="K3032" s="106" t="s">
        <v>18779</v>
      </c>
      <c r="L3032" s="106" t="s">
        <v>37</v>
      </c>
      <c r="M3032" s="106" t="s">
        <v>11940</v>
      </c>
      <c r="N3032" s="106" t="s">
        <v>148</v>
      </c>
      <c r="O3032" s="106" t="s">
        <v>315</v>
      </c>
      <c r="P3032" s="106" t="s">
        <v>2477</v>
      </c>
      <c r="Q3032" s="106" t="s">
        <v>21522</v>
      </c>
      <c r="R3032" s="304" t="s">
        <v>2474</v>
      </c>
    </row>
    <row r="3033" spans="1:18" ht="24">
      <c r="A3033" s="106" t="s">
        <v>7387</v>
      </c>
      <c r="B3033" s="106" t="s">
        <v>3683</v>
      </c>
      <c r="C3033" s="303" t="s">
        <v>21425</v>
      </c>
      <c r="D3033" s="106" t="s">
        <v>21426</v>
      </c>
      <c r="E3033" s="106" t="s">
        <v>2477</v>
      </c>
      <c r="F3033" s="106" t="s">
        <v>2727</v>
      </c>
      <c r="G3033" s="106" t="s">
        <v>915</v>
      </c>
      <c r="H3033" s="106" t="s">
        <v>915</v>
      </c>
      <c r="I3033" s="106" t="s">
        <v>915</v>
      </c>
      <c r="J3033" s="106" t="s">
        <v>18936</v>
      </c>
      <c r="K3033" s="106" t="s">
        <v>18779</v>
      </c>
      <c r="L3033" s="106" t="s">
        <v>37</v>
      </c>
      <c r="M3033" s="106" t="s">
        <v>11940</v>
      </c>
      <c r="N3033" s="106" t="s">
        <v>52</v>
      </c>
      <c r="O3033" s="106" t="s">
        <v>315</v>
      </c>
      <c r="P3033" s="106" t="s">
        <v>2477</v>
      </c>
      <c r="Q3033" s="106" t="s">
        <v>21523</v>
      </c>
      <c r="R3033" s="304" t="s">
        <v>2474</v>
      </c>
    </row>
    <row r="3034" spans="1:18" ht="24">
      <c r="A3034" s="106" t="s">
        <v>7387</v>
      </c>
      <c r="B3034" s="106" t="s">
        <v>3683</v>
      </c>
      <c r="C3034" s="303" t="s">
        <v>21425</v>
      </c>
      <c r="D3034" s="106" t="s">
        <v>21426</v>
      </c>
      <c r="E3034" s="106" t="s">
        <v>2477</v>
      </c>
      <c r="F3034" s="106" t="s">
        <v>2727</v>
      </c>
      <c r="G3034" s="106" t="s">
        <v>915</v>
      </c>
      <c r="H3034" s="106" t="s">
        <v>915</v>
      </c>
      <c r="I3034" s="106" t="s">
        <v>915</v>
      </c>
      <c r="J3034" s="106" t="s">
        <v>18936</v>
      </c>
      <c r="K3034" s="106" t="s">
        <v>18779</v>
      </c>
      <c r="L3034" s="106" t="s">
        <v>37</v>
      </c>
      <c r="M3034" s="106" t="s">
        <v>11940</v>
      </c>
      <c r="N3034" s="106" t="s">
        <v>30</v>
      </c>
      <c r="O3034" s="106" t="s">
        <v>315</v>
      </c>
      <c r="P3034" s="106" t="s">
        <v>2477</v>
      </c>
      <c r="Q3034" s="106" t="s">
        <v>21524</v>
      </c>
      <c r="R3034" s="304" t="s">
        <v>2474</v>
      </c>
    </row>
    <row r="3035" spans="1:18" ht="60">
      <c r="A3035" s="106" t="s">
        <v>7662</v>
      </c>
      <c r="B3035" s="106" t="s">
        <v>7661</v>
      </c>
      <c r="C3035" s="303" t="s">
        <v>21464</v>
      </c>
      <c r="D3035" s="106" t="s">
        <v>21465</v>
      </c>
      <c r="E3035" s="106" t="s">
        <v>2477</v>
      </c>
      <c r="F3035" s="106" t="s">
        <v>2480</v>
      </c>
      <c r="G3035" s="106" t="s">
        <v>110</v>
      </c>
      <c r="H3035" s="106" t="s">
        <v>110</v>
      </c>
      <c r="I3035" s="106" t="s">
        <v>915</v>
      </c>
      <c r="J3035" s="106" t="s">
        <v>18683</v>
      </c>
      <c r="K3035" s="106" t="s">
        <v>21538</v>
      </c>
      <c r="L3035" s="106" t="s">
        <v>12335</v>
      </c>
      <c r="M3035" s="106" t="s">
        <v>11937</v>
      </c>
      <c r="N3035" s="106" t="s">
        <v>8781</v>
      </c>
      <c r="O3035" s="106" t="s">
        <v>915</v>
      </c>
      <c r="P3035" s="106" t="s">
        <v>2474</v>
      </c>
      <c r="Q3035" s="106" t="s">
        <v>2474</v>
      </c>
      <c r="R3035" s="304" t="s">
        <v>21539</v>
      </c>
    </row>
    <row r="3036" spans="1:18" ht="60">
      <c r="A3036" s="106" t="s">
        <v>8187</v>
      </c>
      <c r="B3036" s="106" t="s">
        <v>3124</v>
      </c>
      <c r="C3036" s="303" t="s">
        <v>21342</v>
      </c>
      <c r="D3036" s="106" t="s">
        <v>21343</v>
      </c>
      <c r="E3036" s="106" t="s">
        <v>2477</v>
      </c>
      <c r="F3036" s="106" t="s">
        <v>215</v>
      </c>
      <c r="G3036" s="106" t="s">
        <v>135</v>
      </c>
      <c r="H3036" s="106" t="s">
        <v>135</v>
      </c>
      <c r="I3036" s="106" t="s">
        <v>915</v>
      </c>
      <c r="J3036" s="106" t="s">
        <v>18683</v>
      </c>
      <c r="K3036" s="106" t="s">
        <v>18780</v>
      </c>
      <c r="L3036" s="106" t="s">
        <v>144</v>
      </c>
      <c r="M3036" s="106" t="s">
        <v>11937</v>
      </c>
      <c r="N3036" s="106" t="s">
        <v>3056</v>
      </c>
      <c r="O3036" s="106" t="s">
        <v>174</v>
      </c>
      <c r="P3036" s="106" t="s">
        <v>19431</v>
      </c>
      <c r="Q3036" s="106" t="s">
        <v>21540</v>
      </c>
      <c r="R3036" s="304" t="s">
        <v>21541</v>
      </c>
    </row>
    <row r="3037" spans="1:18" ht="36">
      <c r="A3037" s="106" t="s">
        <v>8189</v>
      </c>
      <c r="B3037" s="106" t="s">
        <v>3822</v>
      </c>
      <c r="C3037" s="303" t="s">
        <v>21458</v>
      </c>
      <c r="D3037" s="106" t="s">
        <v>21459</v>
      </c>
      <c r="E3037" s="106" t="s">
        <v>2477</v>
      </c>
      <c r="F3037" s="106" t="s">
        <v>174</v>
      </c>
      <c r="G3037" s="106" t="s">
        <v>82</v>
      </c>
      <c r="H3037" s="106" t="s">
        <v>82</v>
      </c>
      <c r="I3037" s="106" t="s">
        <v>915</v>
      </c>
      <c r="J3037" s="106" t="s">
        <v>18683</v>
      </c>
      <c r="K3037" s="106" t="s">
        <v>18780</v>
      </c>
      <c r="L3037" s="106" t="s">
        <v>144</v>
      </c>
      <c r="M3037" s="106" t="s">
        <v>11940</v>
      </c>
      <c r="N3037" s="106" t="s">
        <v>266</v>
      </c>
      <c r="O3037" s="106" t="s">
        <v>174</v>
      </c>
      <c r="P3037" s="106" t="s">
        <v>19431</v>
      </c>
      <c r="Q3037" s="106" t="s">
        <v>21516</v>
      </c>
      <c r="R3037" s="304" t="s">
        <v>21542</v>
      </c>
    </row>
    <row r="3038" spans="1:18" ht="36">
      <c r="A3038" s="106" t="s">
        <v>2405</v>
      </c>
      <c r="B3038" s="106" t="s">
        <v>8190</v>
      </c>
      <c r="C3038" s="303" t="s">
        <v>20953</v>
      </c>
      <c r="D3038" s="106" t="s">
        <v>20954</v>
      </c>
      <c r="E3038" s="106" t="s">
        <v>2477</v>
      </c>
      <c r="F3038" s="106" t="s">
        <v>174</v>
      </c>
      <c r="G3038" s="106" t="s">
        <v>82</v>
      </c>
      <c r="H3038" s="106" t="s">
        <v>915</v>
      </c>
      <c r="I3038" s="106" t="s">
        <v>82</v>
      </c>
      <c r="J3038" s="106" t="s">
        <v>18683</v>
      </c>
      <c r="K3038" s="106" t="s">
        <v>18780</v>
      </c>
      <c r="L3038" s="106" t="s">
        <v>144</v>
      </c>
      <c r="M3038" s="106" t="s">
        <v>11937</v>
      </c>
      <c r="N3038" s="106" t="s">
        <v>209</v>
      </c>
      <c r="O3038" s="106" t="s">
        <v>174</v>
      </c>
      <c r="P3038" s="106" t="s">
        <v>19431</v>
      </c>
      <c r="Q3038" s="106" t="s">
        <v>21543</v>
      </c>
      <c r="R3038" s="304" t="s">
        <v>21544</v>
      </c>
    </row>
    <row r="3039" spans="1:18" ht="36">
      <c r="A3039" s="106" t="s">
        <v>8192</v>
      </c>
      <c r="B3039" s="106" t="s">
        <v>8191</v>
      </c>
      <c r="C3039" s="303" t="s">
        <v>21422</v>
      </c>
      <c r="D3039" s="106" t="s">
        <v>21423</v>
      </c>
      <c r="E3039" s="106" t="s">
        <v>2477</v>
      </c>
      <c r="F3039" s="106" t="s">
        <v>174</v>
      </c>
      <c r="G3039" s="106" t="s">
        <v>82</v>
      </c>
      <c r="H3039" s="106" t="s">
        <v>82</v>
      </c>
      <c r="I3039" s="106" t="s">
        <v>915</v>
      </c>
      <c r="J3039" s="106" t="s">
        <v>18683</v>
      </c>
      <c r="K3039" s="106" t="s">
        <v>18780</v>
      </c>
      <c r="L3039" s="106" t="s">
        <v>144</v>
      </c>
      <c r="M3039" s="106" t="s">
        <v>11937</v>
      </c>
      <c r="N3039" s="106" t="s">
        <v>238</v>
      </c>
      <c r="O3039" s="106" t="s">
        <v>174</v>
      </c>
      <c r="P3039" s="106" t="s">
        <v>19431</v>
      </c>
      <c r="Q3039" s="106" t="s">
        <v>21543</v>
      </c>
      <c r="R3039" s="304" t="s">
        <v>21545</v>
      </c>
    </row>
    <row r="3040" spans="1:18" ht="72">
      <c r="A3040" s="106" t="s">
        <v>2406</v>
      </c>
      <c r="B3040" s="106" t="s">
        <v>3836</v>
      </c>
      <c r="C3040" s="303" t="s">
        <v>18528</v>
      </c>
      <c r="D3040" s="106" t="s">
        <v>18529</v>
      </c>
      <c r="E3040" s="106" t="s">
        <v>2477</v>
      </c>
      <c r="F3040" s="106" t="s">
        <v>215</v>
      </c>
      <c r="G3040" s="106" t="s">
        <v>135</v>
      </c>
      <c r="H3040" s="106" t="s">
        <v>24</v>
      </c>
      <c r="I3040" s="106" t="s">
        <v>40</v>
      </c>
      <c r="J3040" s="106" t="s">
        <v>18683</v>
      </c>
      <c r="K3040" s="106" t="s">
        <v>18780</v>
      </c>
      <c r="L3040" s="106" t="s">
        <v>144</v>
      </c>
      <c r="M3040" s="106" t="s">
        <v>11937</v>
      </c>
      <c r="N3040" s="106" t="s">
        <v>30</v>
      </c>
      <c r="O3040" s="106" t="s">
        <v>41</v>
      </c>
      <c r="P3040" s="106" t="s">
        <v>14607</v>
      </c>
      <c r="Q3040" s="106" t="s">
        <v>21546</v>
      </c>
      <c r="R3040" s="304" t="s">
        <v>21547</v>
      </c>
    </row>
    <row r="3041" spans="1:18" ht="36">
      <c r="A3041" s="106" t="s">
        <v>8194</v>
      </c>
      <c r="B3041" s="106" t="s">
        <v>8193</v>
      </c>
      <c r="C3041" s="303" t="s">
        <v>21316</v>
      </c>
      <c r="D3041" s="106" t="s">
        <v>21317</v>
      </c>
      <c r="E3041" s="106" t="s">
        <v>2477</v>
      </c>
      <c r="F3041" s="106" t="s">
        <v>174</v>
      </c>
      <c r="G3041" s="106" t="s">
        <v>82</v>
      </c>
      <c r="H3041" s="106" t="s">
        <v>82</v>
      </c>
      <c r="I3041" s="106" t="s">
        <v>915</v>
      </c>
      <c r="J3041" s="106" t="s">
        <v>18683</v>
      </c>
      <c r="K3041" s="106" t="s">
        <v>18780</v>
      </c>
      <c r="L3041" s="106" t="s">
        <v>144</v>
      </c>
      <c r="M3041" s="106" t="s">
        <v>11937</v>
      </c>
      <c r="N3041" s="106" t="s">
        <v>290</v>
      </c>
      <c r="O3041" s="106" t="s">
        <v>174</v>
      </c>
      <c r="P3041" s="106" t="s">
        <v>19431</v>
      </c>
      <c r="Q3041" s="106" t="s">
        <v>21543</v>
      </c>
      <c r="R3041" s="304" t="s">
        <v>21548</v>
      </c>
    </row>
    <row r="3042" spans="1:18" ht="36">
      <c r="A3042" s="106" t="s">
        <v>8196</v>
      </c>
      <c r="B3042" s="106" t="s">
        <v>8195</v>
      </c>
      <c r="C3042" s="303" t="s">
        <v>13122</v>
      </c>
      <c r="D3042" s="106" t="s">
        <v>13123</v>
      </c>
      <c r="E3042" s="106" t="s">
        <v>2477</v>
      </c>
      <c r="F3042" s="106" t="s">
        <v>174</v>
      </c>
      <c r="G3042" s="106" t="s">
        <v>82</v>
      </c>
      <c r="H3042" s="106" t="s">
        <v>82</v>
      </c>
      <c r="I3042" s="106" t="s">
        <v>915</v>
      </c>
      <c r="J3042" s="106" t="s">
        <v>18683</v>
      </c>
      <c r="K3042" s="106" t="s">
        <v>18780</v>
      </c>
      <c r="L3042" s="106" t="s">
        <v>144</v>
      </c>
      <c r="M3042" s="106" t="s">
        <v>11937</v>
      </c>
      <c r="N3042" s="106" t="s">
        <v>285</v>
      </c>
      <c r="O3042" s="106" t="s">
        <v>174</v>
      </c>
      <c r="P3042" s="106" t="s">
        <v>19431</v>
      </c>
      <c r="Q3042" s="106" t="s">
        <v>21543</v>
      </c>
      <c r="R3042" s="304" t="s">
        <v>21549</v>
      </c>
    </row>
    <row r="3043" spans="1:18" ht="36">
      <c r="A3043" s="106" t="s">
        <v>8197</v>
      </c>
      <c r="B3043" s="106" t="s">
        <v>3818</v>
      </c>
      <c r="C3043" s="303" t="s">
        <v>21425</v>
      </c>
      <c r="D3043" s="106" t="s">
        <v>21426</v>
      </c>
      <c r="E3043" s="106" t="s">
        <v>2477</v>
      </c>
      <c r="F3043" s="106" t="s">
        <v>174</v>
      </c>
      <c r="G3043" s="106" t="s">
        <v>82</v>
      </c>
      <c r="H3043" s="106" t="s">
        <v>82</v>
      </c>
      <c r="I3043" s="106" t="s">
        <v>915</v>
      </c>
      <c r="J3043" s="106" t="s">
        <v>18683</v>
      </c>
      <c r="K3043" s="106" t="s">
        <v>18780</v>
      </c>
      <c r="L3043" s="106" t="s">
        <v>144</v>
      </c>
      <c r="M3043" s="106" t="s">
        <v>11937</v>
      </c>
      <c r="N3043" s="106" t="s">
        <v>340</v>
      </c>
      <c r="O3043" s="106" t="s">
        <v>174</v>
      </c>
      <c r="P3043" s="106" t="s">
        <v>19431</v>
      </c>
      <c r="Q3043" s="106" t="s">
        <v>21550</v>
      </c>
      <c r="R3043" s="304" t="s">
        <v>21551</v>
      </c>
    </row>
    <row r="3044" spans="1:18" ht="36">
      <c r="A3044" s="106" t="s">
        <v>8198</v>
      </c>
      <c r="B3044" s="106" t="s">
        <v>3830</v>
      </c>
      <c r="C3044" s="303" t="s">
        <v>21346</v>
      </c>
      <c r="D3044" s="106" t="s">
        <v>21347</v>
      </c>
      <c r="E3044" s="106" t="s">
        <v>2477</v>
      </c>
      <c r="F3044" s="106" t="s">
        <v>174</v>
      </c>
      <c r="G3044" s="106" t="s">
        <v>82</v>
      </c>
      <c r="H3044" s="106" t="s">
        <v>82</v>
      </c>
      <c r="I3044" s="106" t="s">
        <v>915</v>
      </c>
      <c r="J3044" s="106" t="s">
        <v>18683</v>
      </c>
      <c r="K3044" s="106" t="s">
        <v>18780</v>
      </c>
      <c r="L3044" s="106" t="s">
        <v>144</v>
      </c>
      <c r="M3044" s="106" t="s">
        <v>11937</v>
      </c>
      <c r="N3044" s="106" t="s">
        <v>496</v>
      </c>
      <c r="O3044" s="106" t="s">
        <v>174</v>
      </c>
      <c r="P3044" s="106" t="s">
        <v>19431</v>
      </c>
      <c r="Q3044" s="106" t="s">
        <v>21552</v>
      </c>
      <c r="R3044" s="304" t="s">
        <v>21553</v>
      </c>
    </row>
    <row r="3045" spans="1:18" ht="36">
      <c r="A3045" s="106" t="s">
        <v>8200</v>
      </c>
      <c r="B3045" s="106" t="s">
        <v>8199</v>
      </c>
      <c r="C3045" s="303" t="s">
        <v>21350</v>
      </c>
      <c r="D3045" s="106" t="s">
        <v>21351</v>
      </c>
      <c r="E3045" s="106" t="s">
        <v>2477</v>
      </c>
      <c r="F3045" s="106" t="s">
        <v>174</v>
      </c>
      <c r="G3045" s="106" t="s">
        <v>82</v>
      </c>
      <c r="H3045" s="106" t="s">
        <v>82</v>
      </c>
      <c r="I3045" s="106" t="s">
        <v>915</v>
      </c>
      <c r="J3045" s="106" t="s">
        <v>18683</v>
      </c>
      <c r="K3045" s="106" t="s">
        <v>18780</v>
      </c>
      <c r="L3045" s="106" t="s">
        <v>144</v>
      </c>
      <c r="M3045" s="106" t="s">
        <v>11937</v>
      </c>
      <c r="N3045" s="106" t="s">
        <v>290</v>
      </c>
      <c r="O3045" s="106" t="s">
        <v>315</v>
      </c>
      <c r="P3045" s="106" t="s">
        <v>2477</v>
      </c>
      <c r="Q3045" s="106" t="s">
        <v>21444</v>
      </c>
      <c r="R3045" s="304" t="s">
        <v>21554</v>
      </c>
    </row>
    <row r="3046" spans="1:18" ht="36">
      <c r="A3046" s="106" t="s">
        <v>8200</v>
      </c>
      <c r="B3046" s="106" t="s">
        <v>8199</v>
      </c>
      <c r="C3046" s="303" t="s">
        <v>21350</v>
      </c>
      <c r="D3046" s="106" t="s">
        <v>21351</v>
      </c>
      <c r="E3046" s="106" t="s">
        <v>2477</v>
      </c>
      <c r="F3046" s="106" t="s">
        <v>174</v>
      </c>
      <c r="G3046" s="106" t="s">
        <v>82</v>
      </c>
      <c r="H3046" s="106" t="s">
        <v>82</v>
      </c>
      <c r="I3046" s="106" t="s">
        <v>915</v>
      </c>
      <c r="J3046" s="106" t="s">
        <v>18683</v>
      </c>
      <c r="K3046" s="106" t="s">
        <v>18780</v>
      </c>
      <c r="L3046" s="106" t="s">
        <v>144</v>
      </c>
      <c r="M3046" s="106" t="s">
        <v>11937</v>
      </c>
      <c r="N3046" s="106" t="s">
        <v>314</v>
      </c>
      <c r="O3046" s="106" t="s">
        <v>315</v>
      </c>
      <c r="P3046" s="106" t="s">
        <v>2477</v>
      </c>
      <c r="Q3046" s="106" t="s">
        <v>21442</v>
      </c>
      <c r="R3046" s="304" t="s">
        <v>21555</v>
      </c>
    </row>
    <row r="3047" spans="1:18" ht="36">
      <c r="A3047" s="106" t="s">
        <v>8202</v>
      </c>
      <c r="B3047" s="106" t="s">
        <v>8201</v>
      </c>
      <c r="C3047" s="303" t="s">
        <v>20957</v>
      </c>
      <c r="D3047" s="106" t="s">
        <v>20958</v>
      </c>
      <c r="E3047" s="106" t="s">
        <v>2477</v>
      </c>
      <c r="F3047" s="106" t="s">
        <v>174</v>
      </c>
      <c r="G3047" s="106" t="s">
        <v>82</v>
      </c>
      <c r="H3047" s="106" t="s">
        <v>82</v>
      </c>
      <c r="I3047" s="106" t="s">
        <v>915</v>
      </c>
      <c r="J3047" s="106" t="s">
        <v>18683</v>
      </c>
      <c r="K3047" s="106" t="s">
        <v>18780</v>
      </c>
      <c r="L3047" s="106" t="s">
        <v>144</v>
      </c>
      <c r="M3047" s="106" t="s">
        <v>11937</v>
      </c>
      <c r="N3047" s="106" t="s">
        <v>340</v>
      </c>
      <c r="O3047" s="106" t="s">
        <v>174</v>
      </c>
      <c r="P3047" s="106" t="s">
        <v>19431</v>
      </c>
      <c r="Q3047" s="106" t="s">
        <v>21550</v>
      </c>
      <c r="R3047" s="304" t="s">
        <v>21556</v>
      </c>
    </row>
    <row r="3048" spans="1:18" ht="108">
      <c r="A3048" s="106" t="s">
        <v>8203</v>
      </c>
      <c r="B3048" s="106" t="s">
        <v>3091</v>
      </c>
      <c r="C3048" s="303" t="s">
        <v>21311</v>
      </c>
      <c r="D3048" s="106" t="s">
        <v>21312</v>
      </c>
      <c r="E3048" s="106" t="s">
        <v>2477</v>
      </c>
      <c r="F3048" s="106" t="s">
        <v>174</v>
      </c>
      <c r="G3048" s="106" t="s">
        <v>82</v>
      </c>
      <c r="H3048" s="106" t="s">
        <v>82</v>
      </c>
      <c r="I3048" s="106" t="s">
        <v>915</v>
      </c>
      <c r="J3048" s="106" t="s">
        <v>18683</v>
      </c>
      <c r="K3048" s="106" t="s">
        <v>18780</v>
      </c>
      <c r="L3048" s="106" t="s">
        <v>144</v>
      </c>
      <c r="M3048" s="106" t="s">
        <v>11937</v>
      </c>
      <c r="N3048" s="106" t="s">
        <v>9183</v>
      </c>
      <c r="O3048" s="106" t="s">
        <v>173</v>
      </c>
      <c r="P3048" s="106" t="s">
        <v>21362</v>
      </c>
      <c r="Q3048" s="106" t="s">
        <v>21557</v>
      </c>
      <c r="R3048" s="304" t="s">
        <v>21558</v>
      </c>
    </row>
    <row r="3049" spans="1:18" ht="108">
      <c r="A3049" s="106" t="s">
        <v>8204</v>
      </c>
      <c r="B3049" s="106" t="s">
        <v>3094</v>
      </c>
      <c r="C3049" s="303" t="s">
        <v>21131</v>
      </c>
      <c r="D3049" s="106" t="s">
        <v>21132</v>
      </c>
      <c r="E3049" s="106" t="s">
        <v>2477</v>
      </c>
      <c r="F3049" s="106" t="s">
        <v>174</v>
      </c>
      <c r="G3049" s="106" t="s">
        <v>82</v>
      </c>
      <c r="H3049" s="106" t="s">
        <v>82</v>
      </c>
      <c r="I3049" s="106" t="s">
        <v>915</v>
      </c>
      <c r="J3049" s="106" t="s">
        <v>18683</v>
      </c>
      <c r="K3049" s="106" t="s">
        <v>18780</v>
      </c>
      <c r="L3049" s="106" t="s">
        <v>144</v>
      </c>
      <c r="M3049" s="106" t="s">
        <v>11937</v>
      </c>
      <c r="N3049" s="106" t="s">
        <v>474</v>
      </c>
      <c r="O3049" s="106" t="s">
        <v>173</v>
      </c>
      <c r="P3049" s="106" t="s">
        <v>21362</v>
      </c>
      <c r="Q3049" s="106" t="s">
        <v>21559</v>
      </c>
      <c r="R3049" s="304" t="s">
        <v>21560</v>
      </c>
    </row>
    <row r="3050" spans="1:18" ht="60">
      <c r="A3050" s="106" t="s">
        <v>8205</v>
      </c>
      <c r="B3050" s="106" t="s">
        <v>3128</v>
      </c>
      <c r="C3050" s="303" t="s">
        <v>21365</v>
      </c>
      <c r="D3050" s="106" t="s">
        <v>21366</v>
      </c>
      <c r="E3050" s="106" t="s">
        <v>2477</v>
      </c>
      <c r="F3050" s="106" t="s">
        <v>174</v>
      </c>
      <c r="G3050" s="106" t="s">
        <v>82</v>
      </c>
      <c r="H3050" s="106" t="s">
        <v>82</v>
      </c>
      <c r="I3050" s="106" t="s">
        <v>915</v>
      </c>
      <c r="J3050" s="106" t="s">
        <v>18683</v>
      </c>
      <c r="K3050" s="106" t="s">
        <v>18780</v>
      </c>
      <c r="L3050" s="106" t="s">
        <v>144</v>
      </c>
      <c r="M3050" s="106" t="s">
        <v>11937</v>
      </c>
      <c r="N3050" s="106" t="s">
        <v>64</v>
      </c>
      <c r="O3050" s="106" t="s">
        <v>215</v>
      </c>
      <c r="P3050" s="106" t="s">
        <v>21561</v>
      </c>
      <c r="Q3050" s="106" t="s">
        <v>21562</v>
      </c>
      <c r="R3050" s="304" t="s">
        <v>21563</v>
      </c>
    </row>
    <row r="3051" spans="1:18" ht="60">
      <c r="A3051" s="106" t="s">
        <v>8205</v>
      </c>
      <c r="B3051" s="106" t="s">
        <v>3128</v>
      </c>
      <c r="C3051" s="303" t="s">
        <v>21365</v>
      </c>
      <c r="D3051" s="106" t="s">
        <v>21366</v>
      </c>
      <c r="E3051" s="106" t="s">
        <v>2477</v>
      </c>
      <c r="F3051" s="106" t="s">
        <v>174</v>
      </c>
      <c r="G3051" s="106" t="s">
        <v>82</v>
      </c>
      <c r="H3051" s="106" t="s">
        <v>82</v>
      </c>
      <c r="I3051" s="106" t="s">
        <v>915</v>
      </c>
      <c r="J3051" s="106" t="s">
        <v>18683</v>
      </c>
      <c r="K3051" s="106" t="s">
        <v>18780</v>
      </c>
      <c r="L3051" s="106" t="s">
        <v>144</v>
      </c>
      <c r="M3051" s="106" t="s">
        <v>11937</v>
      </c>
      <c r="N3051" s="106" t="s">
        <v>64</v>
      </c>
      <c r="O3051" s="106" t="s">
        <v>215</v>
      </c>
      <c r="P3051" s="106" t="s">
        <v>21561</v>
      </c>
      <c r="Q3051" s="106" t="s">
        <v>21564</v>
      </c>
      <c r="R3051" s="304" t="s">
        <v>21565</v>
      </c>
    </row>
    <row r="3052" spans="1:18" ht="108">
      <c r="A3052" s="106" t="s">
        <v>8206</v>
      </c>
      <c r="B3052" s="106" t="s">
        <v>3835</v>
      </c>
      <c r="C3052" s="303" t="s">
        <v>21372</v>
      </c>
      <c r="D3052" s="106" t="s">
        <v>21373</v>
      </c>
      <c r="E3052" s="106" t="s">
        <v>2477</v>
      </c>
      <c r="F3052" s="106" t="s">
        <v>174</v>
      </c>
      <c r="G3052" s="106" t="s">
        <v>82</v>
      </c>
      <c r="H3052" s="106" t="s">
        <v>82</v>
      </c>
      <c r="I3052" s="106" t="s">
        <v>915</v>
      </c>
      <c r="J3052" s="106" t="s">
        <v>18683</v>
      </c>
      <c r="K3052" s="106" t="s">
        <v>18780</v>
      </c>
      <c r="L3052" s="106" t="s">
        <v>144</v>
      </c>
      <c r="M3052" s="106" t="s">
        <v>11937</v>
      </c>
      <c r="N3052" s="106" t="s">
        <v>64</v>
      </c>
      <c r="O3052" s="106" t="s">
        <v>173</v>
      </c>
      <c r="P3052" s="106" t="s">
        <v>21362</v>
      </c>
      <c r="Q3052" s="106" t="s">
        <v>21566</v>
      </c>
      <c r="R3052" s="304" t="s">
        <v>21567</v>
      </c>
    </row>
    <row r="3053" spans="1:18" ht="72">
      <c r="A3053" s="106" t="s">
        <v>8208</v>
      </c>
      <c r="B3053" s="106" t="s">
        <v>8207</v>
      </c>
      <c r="C3053" s="303" t="s">
        <v>21464</v>
      </c>
      <c r="D3053" s="106" t="s">
        <v>21465</v>
      </c>
      <c r="E3053" s="106" t="s">
        <v>2477</v>
      </c>
      <c r="F3053" s="106" t="s">
        <v>174</v>
      </c>
      <c r="G3053" s="106" t="s">
        <v>82</v>
      </c>
      <c r="H3053" s="106" t="s">
        <v>82</v>
      </c>
      <c r="I3053" s="106" t="s">
        <v>915</v>
      </c>
      <c r="J3053" s="106" t="s">
        <v>18683</v>
      </c>
      <c r="K3053" s="106" t="s">
        <v>18780</v>
      </c>
      <c r="L3053" s="106" t="s">
        <v>144</v>
      </c>
      <c r="M3053" s="106" t="s">
        <v>11937</v>
      </c>
      <c r="N3053" s="106" t="s">
        <v>959</v>
      </c>
      <c r="O3053" s="106" t="s">
        <v>41</v>
      </c>
      <c r="P3053" s="106" t="s">
        <v>14607</v>
      </c>
      <c r="Q3053" s="106" t="s">
        <v>21568</v>
      </c>
      <c r="R3053" s="304" t="s">
        <v>21569</v>
      </c>
    </row>
    <row r="3054" spans="1:18" ht="72">
      <c r="A3054" s="106" t="s">
        <v>8209</v>
      </c>
      <c r="B3054" s="106" t="s">
        <v>3130</v>
      </c>
      <c r="C3054" s="303" t="s">
        <v>21479</v>
      </c>
      <c r="D3054" s="106" t="s">
        <v>21480</v>
      </c>
      <c r="E3054" s="106" t="s">
        <v>2477</v>
      </c>
      <c r="F3054" s="106" t="s">
        <v>174</v>
      </c>
      <c r="G3054" s="106" t="s">
        <v>82</v>
      </c>
      <c r="H3054" s="106" t="s">
        <v>82</v>
      </c>
      <c r="I3054" s="106" t="s">
        <v>915</v>
      </c>
      <c r="J3054" s="106" t="s">
        <v>18683</v>
      </c>
      <c r="K3054" s="106" t="s">
        <v>18780</v>
      </c>
      <c r="L3054" s="106" t="s">
        <v>144</v>
      </c>
      <c r="M3054" s="106" t="s">
        <v>11937</v>
      </c>
      <c r="N3054" s="106" t="s">
        <v>415</v>
      </c>
      <c r="O3054" s="106" t="s">
        <v>41</v>
      </c>
      <c r="P3054" s="106" t="s">
        <v>14607</v>
      </c>
      <c r="Q3054" s="106" t="s">
        <v>21570</v>
      </c>
      <c r="R3054" s="304" t="s">
        <v>21571</v>
      </c>
    </row>
    <row r="3055" spans="1:18" ht="36">
      <c r="A3055" s="106" t="s">
        <v>2407</v>
      </c>
      <c r="B3055" s="106" t="s">
        <v>3837</v>
      </c>
      <c r="C3055" s="303" t="s">
        <v>21514</v>
      </c>
      <c r="D3055" s="106" t="s">
        <v>21515</v>
      </c>
      <c r="E3055" s="106" t="s">
        <v>2477</v>
      </c>
      <c r="F3055" s="106" t="s">
        <v>174</v>
      </c>
      <c r="G3055" s="106" t="s">
        <v>82</v>
      </c>
      <c r="H3055" s="106" t="s">
        <v>568</v>
      </c>
      <c r="I3055" s="106" t="s">
        <v>93</v>
      </c>
      <c r="J3055" s="106" t="s">
        <v>18683</v>
      </c>
      <c r="K3055" s="106" t="s">
        <v>18780</v>
      </c>
      <c r="L3055" s="106" t="s">
        <v>144</v>
      </c>
      <c r="M3055" s="106" t="s">
        <v>11937</v>
      </c>
      <c r="N3055" s="106" t="s">
        <v>238</v>
      </c>
      <c r="O3055" s="106" t="s">
        <v>174</v>
      </c>
      <c r="P3055" s="106" t="s">
        <v>19431</v>
      </c>
      <c r="Q3055" s="106" t="s">
        <v>21516</v>
      </c>
      <c r="R3055" s="304" t="s">
        <v>21572</v>
      </c>
    </row>
    <row r="3056" spans="1:18" ht="72">
      <c r="A3056" s="106" t="s">
        <v>2407</v>
      </c>
      <c r="B3056" s="106" t="s">
        <v>3837</v>
      </c>
      <c r="C3056" s="303" t="s">
        <v>21514</v>
      </c>
      <c r="D3056" s="106" t="s">
        <v>21515</v>
      </c>
      <c r="E3056" s="106" t="s">
        <v>2477</v>
      </c>
      <c r="F3056" s="106" t="s">
        <v>174</v>
      </c>
      <c r="G3056" s="106" t="s">
        <v>82</v>
      </c>
      <c r="H3056" s="106" t="s">
        <v>568</v>
      </c>
      <c r="I3056" s="106" t="s">
        <v>93</v>
      </c>
      <c r="J3056" s="106" t="s">
        <v>18683</v>
      </c>
      <c r="K3056" s="106" t="s">
        <v>18780</v>
      </c>
      <c r="L3056" s="106" t="s">
        <v>144</v>
      </c>
      <c r="M3056" s="106" t="s">
        <v>11937</v>
      </c>
      <c r="N3056" s="106" t="s">
        <v>9183</v>
      </c>
      <c r="O3056" s="106" t="s">
        <v>41</v>
      </c>
      <c r="P3056" s="106" t="s">
        <v>14607</v>
      </c>
      <c r="Q3056" s="106" t="s">
        <v>21573</v>
      </c>
      <c r="R3056" s="304" t="s">
        <v>21574</v>
      </c>
    </row>
    <row r="3057" spans="1:18" ht="72">
      <c r="A3057" s="106" t="s">
        <v>2408</v>
      </c>
      <c r="B3057" s="106" t="s">
        <v>3838</v>
      </c>
      <c r="C3057" s="303" t="s">
        <v>21514</v>
      </c>
      <c r="D3057" s="106" t="s">
        <v>21515</v>
      </c>
      <c r="E3057" s="106" t="s">
        <v>2477</v>
      </c>
      <c r="F3057" s="106" t="s">
        <v>174</v>
      </c>
      <c r="G3057" s="106" t="s">
        <v>82</v>
      </c>
      <c r="H3057" s="106" t="s">
        <v>568</v>
      </c>
      <c r="I3057" s="106" t="s">
        <v>93</v>
      </c>
      <c r="J3057" s="106" t="s">
        <v>18683</v>
      </c>
      <c r="K3057" s="106" t="s">
        <v>18780</v>
      </c>
      <c r="L3057" s="106" t="s">
        <v>144</v>
      </c>
      <c r="M3057" s="106" t="s">
        <v>11937</v>
      </c>
      <c r="N3057" s="106" t="s">
        <v>1764</v>
      </c>
      <c r="O3057" s="106" t="s">
        <v>41</v>
      </c>
      <c r="P3057" s="106" t="s">
        <v>14607</v>
      </c>
      <c r="Q3057" s="106" t="s">
        <v>21575</v>
      </c>
      <c r="R3057" s="304" t="s">
        <v>21576</v>
      </c>
    </row>
    <row r="3058" spans="1:18" ht="72">
      <c r="A3058" s="106" t="s">
        <v>2409</v>
      </c>
      <c r="B3058" s="106" t="s">
        <v>3839</v>
      </c>
      <c r="C3058" s="303" t="s">
        <v>21190</v>
      </c>
      <c r="D3058" s="106" t="s">
        <v>21191</v>
      </c>
      <c r="E3058" s="106" t="s">
        <v>2477</v>
      </c>
      <c r="F3058" s="106" t="s">
        <v>174</v>
      </c>
      <c r="G3058" s="106" t="s">
        <v>82</v>
      </c>
      <c r="H3058" s="106" t="s">
        <v>568</v>
      </c>
      <c r="I3058" s="106" t="s">
        <v>93</v>
      </c>
      <c r="J3058" s="106" t="s">
        <v>18683</v>
      </c>
      <c r="K3058" s="106" t="s">
        <v>18780</v>
      </c>
      <c r="L3058" s="106" t="s">
        <v>144</v>
      </c>
      <c r="M3058" s="106" t="s">
        <v>11937</v>
      </c>
      <c r="N3058" s="106" t="s">
        <v>447</v>
      </c>
      <c r="O3058" s="106" t="s">
        <v>41</v>
      </c>
      <c r="P3058" s="106" t="s">
        <v>14607</v>
      </c>
      <c r="Q3058" s="106" t="s">
        <v>21577</v>
      </c>
      <c r="R3058" s="304" t="s">
        <v>21578</v>
      </c>
    </row>
    <row r="3059" spans="1:18" ht="72">
      <c r="A3059" s="106" t="s">
        <v>2410</v>
      </c>
      <c r="B3059" s="106" t="s">
        <v>8210</v>
      </c>
      <c r="C3059" s="303" t="s">
        <v>21414</v>
      </c>
      <c r="D3059" s="106" t="s">
        <v>21415</v>
      </c>
      <c r="E3059" s="106" t="s">
        <v>2477</v>
      </c>
      <c r="F3059" s="106" t="s">
        <v>174</v>
      </c>
      <c r="G3059" s="106" t="s">
        <v>82</v>
      </c>
      <c r="H3059" s="106" t="s">
        <v>72</v>
      </c>
      <c r="I3059" s="106" t="s">
        <v>72</v>
      </c>
      <c r="J3059" s="106" t="s">
        <v>18683</v>
      </c>
      <c r="K3059" s="106" t="s">
        <v>18780</v>
      </c>
      <c r="L3059" s="106" t="s">
        <v>144</v>
      </c>
      <c r="M3059" s="106" t="s">
        <v>11937</v>
      </c>
      <c r="N3059" s="106" t="s">
        <v>331</v>
      </c>
      <c r="O3059" s="106" t="s">
        <v>41</v>
      </c>
      <c r="P3059" s="106" t="s">
        <v>14607</v>
      </c>
      <c r="Q3059" s="106" t="s">
        <v>21577</v>
      </c>
      <c r="R3059" s="304" t="s">
        <v>21579</v>
      </c>
    </row>
    <row r="3060" spans="1:18" ht="72">
      <c r="A3060" s="106" t="s">
        <v>2411</v>
      </c>
      <c r="B3060" s="106" t="s">
        <v>3125</v>
      </c>
      <c r="C3060" s="303" t="s">
        <v>18532</v>
      </c>
      <c r="D3060" s="106" t="s">
        <v>18533</v>
      </c>
      <c r="E3060" s="106" t="s">
        <v>2477</v>
      </c>
      <c r="F3060" s="106" t="s">
        <v>174</v>
      </c>
      <c r="G3060" s="106" t="s">
        <v>82</v>
      </c>
      <c r="H3060" s="106" t="s">
        <v>110</v>
      </c>
      <c r="I3060" s="106" t="s">
        <v>40</v>
      </c>
      <c r="J3060" s="106" t="s">
        <v>18683</v>
      </c>
      <c r="K3060" s="106" t="s">
        <v>18780</v>
      </c>
      <c r="L3060" s="106" t="s">
        <v>144</v>
      </c>
      <c r="M3060" s="106" t="s">
        <v>11937</v>
      </c>
      <c r="N3060" s="106" t="s">
        <v>151</v>
      </c>
      <c r="O3060" s="106" t="s">
        <v>41</v>
      </c>
      <c r="P3060" s="106" t="s">
        <v>14607</v>
      </c>
      <c r="Q3060" s="106" t="s">
        <v>21580</v>
      </c>
      <c r="R3060" s="304" t="s">
        <v>21581</v>
      </c>
    </row>
    <row r="3061" spans="1:18" ht="108">
      <c r="A3061" s="106" t="s">
        <v>8212</v>
      </c>
      <c r="B3061" s="106" t="s">
        <v>8211</v>
      </c>
      <c r="C3061" s="303" t="s">
        <v>21414</v>
      </c>
      <c r="D3061" s="106" t="s">
        <v>21415</v>
      </c>
      <c r="E3061" s="106" t="s">
        <v>2477</v>
      </c>
      <c r="F3061" s="106" t="s">
        <v>215</v>
      </c>
      <c r="G3061" s="106" t="s">
        <v>135</v>
      </c>
      <c r="H3061" s="106" t="s">
        <v>135</v>
      </c>
      <c r="I3061" s="106" t="s">
        <v>915</v>
      </c>
      <c r="J3061" s="106" t="s">
        <v>18683</v>
      </c>
      <c r="K3061" s="106" t="s">
        <v>18780</v>
      </c>
      <c r="L3061" s="106" t="s">
        <v>144</v>
      </c>
      <c r="M3061" s="106" t="s">
        <v>11937</v>
      </c>
      <c r="N3061" s="106" t="s">
        <v>3056</v>
      </c>
      <c r="O3061" s="106" t="s">
        <v>173</v>
      </c>
      <c r="P3061" s="106" t="s">
        <v>21362</v>
      </c>
      <c r="Q3061" s="106" t="s">
        <v>21582</v>
      </c>
      <c r="R3061" s="304" t="s">
        <v>21583</v>
      </c>
    </row>
    <row r="3062" spans="1:18" ht="36">
      <c r="A3062" s="106" t="s">
        <v>8213</v>
      </c>
      <c r="B3062" s="106" t="s">
        <v>3821</v>
      </c>
      <c r="C3062" s="303" t="s">
        <v>21476</v>
      </c>
      <c r="D3062" s="106" t="s">
        <v>21477</v>
      </c>
      <c r="E3062" s="106" t="s">
        <v>2477</v>
      </c>
      <c r="F3062" s="106" t="s">
        <v>174</v>
      </c>
      <c r="G3062" s="106" t="s">
        <v>82</v>
      </c>
      <c r="H3062" s="106" t="s">
        <v>82</v>
      </c>
      <c r="I3062" s="106" t="s">
        <v>915</v>
      </c>
      <c r="J3062" s="106" t="s">
        <v>18683</v>
      </c>
      <c r="K3062" s="106" t="s">
        <v>18780</v>
      </c>
      <c r="L3062" s="106" t="s">
        <v>144</v>
      </c>
      <c r="M3062" s="106" t="s">
        <v>11940</v>
      </c>
      <c r="N3062" s="106" t="s">
        <v>1788</v>
      </c>
      <c r="O3062" s="106" t="s">
        <v>174</v>
      </c>
      <c r="P3062" s="106" t="s">
        <v>19431</v>
      </c>
      <c r="Q3062" s="106" t="s">
        <v>21516</v>
      </c>
      <c r="R3062" s="304" t="s">
        <v>21584</v>
      </c>
    </row>
    <row r="3063" spans="1:18" ht="84">
      <c r="A3063" s="106" t="s">
        <v>7200</v>
      </c>
      <c r="B3063" s="106" t="s">
        <v>3170</v>
      </c>
      <c r="C3063" s="303" t="s">
        <v>16524</v>
      </c>
      <c r="D3063" s="106" t="s">
        <v>16525</v>
      </c>
      <c r="E3063" s="106" t="s">
        <v>1676</v>
      </c>
      <c r="F3063" s="106" t="s">
        <v>215</v>
      </c>
      <c r="G3063" s="106" t="s">
        <v>135</v>
      </c>
      <c r="H3063" s="106" t="s">
        <v>135</v>
      </c>
      <c r="I3063" s="106" t="s">
        <v>915</v>
      </c>
      <c r="J3063" s="106" t="s">
        <v>18683</v>
      </c>
      <c r="K3063" s="106" t="s">
        <v>18202</v>
      </c>
      <c r="L3063" s="106" t="s">
        <v>37</v>
      </c>
      <c r="M3063" s="106" t="s">
        <v>11937</v>
      </c>
      <c r="N3063" s="106" t="s">
        <v>52</v>
      </c>
      <c r="O3063" s="106" t="s">
        <v>315</v>
      </c>
      <c r="P3063" s="106" t="s">
        <v>21</v>
      </c>
      <c r="Q3063" s="106" t="s">
        <v>17661</v>
      </c>
      <c r="R3063" s="304" t="s">
        <v>21585</v>
      </c>
    </row>
    <row r="3064" spans="1:18" ht="60">
      <c r="A3064" s="106" t="s">
        <v>7200</v>
      </c>
      <c r="B3064" s="106" t="s">
        <v>3170</v>
      </c>
      <c r="C3064" s="303" t="s">
        <v>16527</v>
      </c>
      <c r="D3064" s="106" t="s">
        <v>16528</v>
      </c>
      <c r="E3064" s="106" t="s">
        <v>1676</v>
      </c>
      <c r="F3064" s="106" t="s">
        <v>215</v>
      </c>
      <c r="G3064" s="106" t="s">
        <v>135</v>
      </c>
      <c r="H3064" s="106" t="s">
        <v>135</v>
      </c>
      <c r="I3064" s="106" t="s">
        <v>915</v>
      </c>
      <c r="J3064" s="106" t="s">
        <v>18683</v>
      </c>
      <c r="K3064" s="106" t="s">
        <v>18202</v>
      </c>
      <c r="L3064" s="106" t="s">
        <v>37</v>
      </c>
      <c r="M3064" s="106" t="s">
        <v>11937</v>
      </c>
      <c r="N3064" s="106" t="s">
        <v>82</v>
      </c>
      <c r="O3064" s="106" t="s">
        <v>315</v>
      </c>
      <c r="P3064" s="106" t="s">
        <v>21</v>
      </c>
      <c r="Q3064" s="106" t="s">
        <v>12101</v>
      </c>
      <c r="R3064" s="304" t="s">
        <v>21586</v>
      </c>
    </row>
    <row r="3065" spans="1:18" ht="36">
      <c r="A3065" s="106" t="s">
        <v>7200</v>
      </c>
      <c r="B3065" s="106" t="s">
        <v>3170</v>
      </c>
      <c r="C3065" s="303" t="s">
        <v>16541</v>
      </c>
      <c r="D3065" s="106" t="s">
        <v>16542</v>
      </c>
      <c r="E3065" s="106" t="s">
        <v>1676</v>
      </c>
      <c r="F3065" s="106" t="s">
        <v>215</v>
      </c>
      <c r="G3065" s="106" t="s">
        <v>135</v>
      </c>
      <c r="H3065" s="106" t="s">
        <v>135</v>
      </c>
      <c r="I3065" s="106" t="s">
        <v>915</v>
      </c>
      <c r="J3065" s="106" t="s">
        <v>18683</v>
      </c>
      <c r="K3065" s="106" t="s">
        <v>18202</v>
      </c>
      <c r="L3065" s="106" t="s">
        <v>37</v>
      </c>
      <c r="M3065" s="106" t="s">
        <v>11937</v>
      </c>
      <c r="N3065" s="106" t="s">
        <v>56</v>
      </c>
      <c r="O3065" s="106" t="s">
        <v>315</v>
      </c>
      <c r="P3065" s="106" t="s">
        <v>21</v>
      </c>
      <c r="Q3065" s="106" t="s">
        <v>17659</v>
      </c>
      <c r="R3065" s="304" t="s">
        <v>21587</v>
      </c>
    </row>
    <row r="3066" spans="1:18" ht="108">
      <c r="A3066" s="106" t="s">
        <v>7201</v>
      </c>
      <c r="B3066" s="106" t="s">
        <v>3846</v>
      </c>
      <c r="C3066" s="303" t="s">
        <v>16521</v>
      </c>
      <c r="D3066" s="106" t="s">
        <v>16522</v>
      </c>
      <c r="E3066" s="106" t="s">
        <v>1676</v>
      </c>
      <c r="F3066" s="106" t="s">
        <v>2680</v>
      </c>
      <c r="G3066" s="106" t="s">
        <v>441</v>
      </c>
      <c r="H3066" s="106" t="s">
        <v>441</v>
      </c>
      <c r="I3066" s="106" t="s">
        <v>915</v>
      </c>
      <c r="J3066" s="106" t="s">
        <v>18683</v>
      </c>
      <c r="K3066" s="106" t="s">
        <v>18202</v>
      </c>
      <c r="L3066" s="106" t="s">
        <v>37</v>
      </c>
      <c r="M3066" s="106" t="s">
        <v>11940</v>
      </c>
      <c r="N3066" s="106" t="s">
        <v>151</v>
      </c>
      <c r="O3066" s="106" t="s">
        <v>315</v>
      </c>
      <c r="P3066" s="106" t="s">
        <v>1676</v>
      </c>
      <c r="Q3066" s="106" t="s">
        <v>16498</v>
      </c>
      <c r="R3066" s="304" t="s">
        <v>21588</v>
      </c>
    </row>
    <row r="3067" spans="1:18" ht="60">
      <c r="A3067" s="106" t="s">
        <v>7201</v>
      </c>
      <c r="B3067" s="106" t="s">
        <v>3846</v>
      </c>
      <c r="C3067" s="303" t="s">
        <v>16524</v>
      </c>
      <c r="D3067" s="106" t="s">
        <v>16525</v>
      </c>
      <c r="E3067" s="106" t="s">
        <v>1676</v>
      </c>
      <c r="F3067" s="106" t="s">
        <v>2680</v>
      </c>
      <c r="G3067" s="106" t="s">
        <v>441</v>
      </c>
      <c r="H3067" s="106" t="s">
        <v>441</v>
      </c>
      <c r="I3067" s="106" t="s">
        <v>915</v>
      </c>
      <c r="J3067" s="106" t="s">
        <v>18683</v>
      </c>
      <c r="K3067" s="106" t="s">
        <v>18202</v>
      </c>
      <c r="L3067" s="106" t="s">
        <v>37</v>
      </c>
      <c r="M3067" s="106" t="s">
        <v>11937</v>
      </c>
      <c r="N3067" s="106" t="s">
        <v>314</v>
      </c>
      <c r="O3067" s="106" t="s">
        <v>315</v>
      </c>
      <c r="P3067" s="106" t="s">
        <v>1676</v>
      </c>
      <c r="Q3067" s="106" t="s">
        <v>16499</v>
      </c>
      <c r="R3067" s="304" t="s">
        <v>21589</v>
      </c>
    </row>
    <row r="3068" spans="1:18" ht="108">
      <c r="A3068" s="106" t="s">
        <v>7201</v>
      </c>
      <c r="B3068" s="106" t="s">
        <v>3846</v>
      </c>
      <c r="C3068" s="303" t="s">
        <v>16524</v>
      </c>
      <c r="D3068" s="106" t="s">
        <v>16525</v>
      </c>
      <c r="E3068" s="106" t="s">
        <v>1676</v>
      </c>
      <c r="F3068" s="106" t="s">
        <v>2680</v>
      </c>
      <c r="G3068" s="106" t="s">
        <v>441</v>
      </c>
      <c r="H3068" s="106" t="s">
        <v>441</v>
      </c>
      <c r="I3068" s="106" t="s">
        <v>915</v>
      </c>
      <c r="J3068" s="106" t="s">
        <v>18683</v>
      </c>
      <c r="K3068" s="106" t="s">
        <v>18202</v>
      </c>
      <c r="L3068" s="106" t="s">
        <v>37</v>
      </c>
      <c r="M3068" s="106" t="s">
        <v>11940</v>
      </c>
      <c r="N3068" s="106" t="s">
        <v>209</v>
      </c>
      <c r="O3068" s="106" t="s">
        <v>315</v>
      </c>
      <c r="P3068" s="106" t="s">
        <v>1676</v>
      </c>
      <c r="Q3068" s="106" t="s">
        <v>16496</v>
      </c>
      <c r="R3068" s="304" t="s">
        <v>21590</v>
      </c>
    </row>
    <row r="3069" spans="1:18" ht="108">
      <c r="A3069" s="106" t="s">
        <v>7201</v>
      </c>
      <c r="B3069" s="106" t="s">
        <v>3846</v>
      </c>
      <c r="C3069" s="303" t="s">
        <v>16527</v>
      </c>
      <c r="D3069" s="106" t="s">
        <v>16528</v>
      </c>
      <c r="E3069" s="106" t="s">
        <v>1676</v>
      </c>
      <c r="F3069" s="106" t="s">
        <v>2680</v>
      </c>
      <c r="G3069" s="106" t="s">
        <v>441</v>
      </c>
      <c r="H3069" s="106" t="s">
        <v>441</v>
      </c>
      <c r="I3069" s="106" t="s">
        <v>915</v>
      </c>
      <c r="J3069" s="106" t="s">
        <v>18683</v>
      </c>
      <c r="K3069" s="106" t="s">
        <v>18202</v>
      </c>
      <c r="L3069" s="106" t="s">
        <v>37</v>
      </c>
      <c r="M3069" s="106" t="s">
        <v>11940</v>
      </c>
      <c r="N3069" s="106" t="s">
        <v>209</v>
      </c>
      <c r="O3069" s="106" t="s">
        <v>315</v>
      </c>
      <c r="P3069" s="106" t="s">
        <v>1676</v>
      </c>
      <c r="Q3069" s="106" t="s">
        <v>16495</v>
      </c>
      <c r="R3069" s="304" t="s">
        <v>21591</v>
      </c>
    </row>
    <row r="3070" spans="1:18" ht="108">
      <c r="A3070" s="106" t="s">
        <v>7201</v>
      </c>
      <c r="B3070" s="106" t="s">
        <v>3846</v>
      </c>
      <c r="C3070" s="303" t="s">
        <v>16550</v>
      </c>
      <c r="D3070" s="106" t="s">
        <v>16551</v>
      </c>
      <c r="E3070" s="106" t="s">
        <v>1676</v>
      </c>
      <c r="F3070" s="106" t="s">
        <v>2680</v>
      </c>
      <c r="G3070" s="106" t="s">
        <v>441</v>
      </c>
      <c r="H3070" s="106" t="s">
        <v>441</v>
      </c>
      <c r="I3070" s="106" t="s">
        <v>915</v>
      </c>
      <c r="J3070" s="106" t="s">
        <v>18683</v>
      </c>
      <c r="K3070" s="106" t="s">
        <v>18202</v>
      </c>
      <c r="L3070" s="106" t="s">
        <v>37</v>
      </c>
      <c r="M3070" s="106" t="s">
        <v>11940</v>
      </c>
      <c r="N3070" s="106" t="s">
        <v>209</v>
      </c>
      <c r="O3070" s="106" t="s">
        <v>315</v>
      </c>
      <c r="P3070" s="106" t="s">
        <v>1676</v>
      </c>
      <c r="Q3070" s="106" t="s">
        <v>16502</v>
      </c>
      <c r="R3070" s="304" t="s">
        <v>21592</v>
      </c>
    </row>
    <row r="3071" spans="1:18" ht="60">
      <c r="A3071" s="106" t="s">
        <v>7201</v>
      </c>
      <c r="B3071" s="106" t="s">
        <v>3846</v>
      </c>
      <c r="C3071" s="303" t="s">
        <v>16530</v>
      </c>
      <c r="D3071" s="106" t="s">
        <v>16531</v>
      </c>
      <c r="E3071" s="106" t="s">
        <v>1676</v>
      </c>
      <c r="F3071" s="106" t="s">
        <v>2680</v>
      </c>
      <c r="G3071" s="106" t="s">
        <v>441</v>
      </c>
      <c r="H3071" s="106" t="s">
        <v>441</v>
      </c>
      <c r="I3071" s="106" t="s">
        <v>915</v>
      </c>
      <c r="J3071" s="106" t="s">
        <v>18683</v>
      </c>
      <c r="K3071" s="106" t="s">
        <v>18202</v>
      </c>
      <c r="L3071" s="106" t="s">
        <v>37</v>
      </c>
      <c r="M3071" s="106" t="s">
        <v>11937</v>
      </c>
      <c r="N3071" s="106" t="s">
        <v>52</v>
      </c>
      <c r="O3071" s="106" t="s">
        <v>315</v>
      </c>
      <c r="P3071" s="106" t="s">
        <v>1676</v>
      </c>
      <c r="Q3071" s="106" t="s">
        <v>16497</v>
      </c>
      <c r="R3071" s="304" t="s">
        <v>21593</v>
      </c>
    </row>
    <row r="3072" spans="1:18" ht="108">
      <c r="A3072" s="106" t="s">
        <v>7201</v>
      </c>
      <c r="B3072" s="106" t="s">
        <v>3846</v>
      </c>
      <c r="C3072" s="303" t="s">
        <v>16530</v>
      </c>
      <c r="D3072" s="106" t="s">
        <v>16531</v>
      </c>
      <c r="E3072" s="106" t="s">
        <v>1676</v>
      </c>
      <c r="F3072" s="106" t="s">
        <v>2680</v>
      </c>
      <c r="G3072" s="106" t="s">
        <v>441</v>
      </c>
      <c r="H3072" s="106" t="s">
        <v>441</v>
      </c>
      <c r="I3072" s="106" t="s">
        <v>915</v>
      </c>
      <c r="J3072" s="106" t="s">
        <v>18683</v>
      </c>
      <c r="K3072" s="106" t="s">
        <v>18202</v>
      </c>
      <c r="L3072" s="106" t="s">
        <v>37</v>
      </c>
      <c r="M3072" s="106" t="s">
        <v>11937</v>
      </c>
      <c r="N3072" s="106" t="s">
        <v>209</v>
      </c>
      <c r="O3072" s="106" t="s">
        <v>315</v>
      </c>
      <c r="P3072" s="106" t="s">
        <v>1676</v>
      </c>
      <c r="Q3072" s="106" t="s">
        <v>16500</v>
      </c>
      <c r="R3072" s="304" t="s">
        <v>21594</v>
      </c>
    </row>
    <row r="3073" spans="1:18" ht="108">
      <c r="A3073" s="106" t="s">
        <v>7202</v>
      </c>
      <c r="B3073" s="106" t="s">
        <v>3847</v>
      </c>
      <c r="C3073" s="303" t="s">
        <v>16521</v>
      </c>
      <c r="D3073" s="106" t="s">
        <v>16522</v>
      </c>
      <c r="E3073" s="106" t="s">
        <v>1676</v>
      </c>
      <c r="F3073" s="106" t="s">
        <v>2680</v>
      </c>
      <c r="G3073" s="106" t="s">
        <v>441</v>
      </c>
      <c r="H3073" s="106" t="s">
        <v>441</v>
      </c>
      <c r="I3073" s="106" t="s">
        <v>915</v>
      </c>
      <c r="J3073" s="106" t="s">
        <v>18683</v>
      </c>
      <c r="K3073" s="106" t="s">
        <v>18202</v>
      </c>
      <c r="L3073" s="106" t="s">
        <v>37</v>
      </c>
      <c r="M3073" s="106" t="s">
        <v>11940</v>
      </c>
      <c r="N3073" s="106" t="s">
        <v>151</v>
      </c>
      <c r="O3073" s="106" t="s">
        <v>315</v>
      </c>
      <c r="P3073" s="106" t="s">
        <v>1676</v>
      </c>
      <c r="Q3073" s="106" t="s">
        <v>16498</v>
      </c>
      <c r="R3073" s="304" t="s">
        <v>21595</v>
      </c>
    </row>
    <row r="3074" spans="1:18" ht="108">
      <c r="A3074" s="106" t="s">
        <v>7202</v>
      </c>
      <c r="B3074" s="106" t="s">
        <v>3847</v>
      </c>
      <c r="C3074" s="303" t="s">
        <v>16524</v>
      </c>
      <c r="D3074" s="106" t="s">
        <v>16525</v>
      </c>
      <c r="E3074" s="106" t="s">
        <v>1676</v>
      </c>
      <c r="F3074" s="106" t="s">
        <v>2680</v>
      </c>
      <c r="G3074" s="106" t="s">
        <v>441</v>
      </c>
      <c r="H3074" s="106" t="s">
        <v>441</v>
      </c>
      <c r="I3074" s="106" t="s">
        <v>915</v>
      </c>
      <c r="J3074" s="106" t="s">
        <v>18683</v>
      </c>
      <c r="K3074" s="106" t="s">
        <v>18202</v>
      </c>
      <c r="L3074" s="106" t="s">
        <v>37</v>
      </c>
      <c r="M3074" s="106" t="s">
        <v>11940</v>
      </c>
      <c r="N3074" s="106" t="s">
        <v>209</v>
      </c>
      <c r="O3074" s="106" t="s">
        <v>315</v>
      </c>
      <c r="P3074" s="106" t="s">
        <v>1676</v>
      </c>
      <c r="Q3074" s="106" t="s">
        <v>16496</v>
      </c>
      <c r="R3074" s="304" t="s">
        <v>21596</v>
      </c>
    </row>
    <row r="3075" spans="1:18" ht="108">
      <c r="A3075" s="106" t="s">
        <v>7202</v>
      </c>
      <c r="B3075" s="106" t="s">
        <v>3847</v>
      </c>
      <c r="C3075" s="303" t="s">
        <v>16527</v>
      </c>
      <c r="D3075" s="106" t="s">
        <v>16528</v>
      </c>
      <c r="E3075" s="106" t="s">
        <v>1676</v>
      </c>
      <c r="F3075" s="106" t="s">
        <v>2680</v>
      </c>
      <c r="G3075" s="106" t="s">
        <v>441</v>
      </c>
      <c r="H3075" s="106" t="s">
        <v>441</v>
      </c>
      <c r="I3075" s="106" t="s">
        <v>915</v>
      </c>
      <c r="J3075" s="106" t="s">
        <v>18683</v>
      </c>
      <c r="K3075" s="106" t="s">
        <v>18202</v>
      </c>
      <c r="L3075" s="106" t="s">
        <v>37</v>
      </c>
      <c r="M3075" s="106" t="s">
        <v>11940</v>
      </c>
      <c r="N3075" s="106" t="s">
        <v>209</v>
      </c>
      <c r="O3075" s="106" t="s">
        <v>315</v>
      </c>
      <c r="P3075" s="106" t="s">
        <v>1676</v>
      </c>
      <c r="Q3075" s="106" t="s">
        <v>16495</v>
      </c>
      <c r="R3075" s="304" t="s">
        <v>21597</v>
      </c>
    </row>
    <row r="3076" spans="1:18" ht="108">
      <c r="A3076" s="106" t="s">
        <v>7202</v>
      </c>
      <c r="B3076" s="106" t="s">
        <v>3847</v>
      </c>
      <c r="C3076" s="303" t="s">
        <v>16550</v>
      </c>
      <c r="D3076" s="106" t="s">
        <v>16551</v>
      </c>
      <c r="E3076" s="106" t="s">
        <v>1676</v>
      </c>
      <c r="F3076" s="106" t="s">
        <v>2680</v>
      </c>
      <c r="G3076" s="106" t="s">
        <v>441</v>
      </c>
      <c r="H3076" s="106" t="s">
        <v>441</v>
      </c>
      <c r="I3076" s="106" t="s">
        <v>915</v>
      </c>
      <c r="J3076" s="106" t="s">
        <v>18683</v>
      </c>
      <c r="K3076" s="106" t="s">
        <v>18202</v>
      </c>
      <c r="L3076" s="106" t="s">
        <v>37</v>
      </c>
      <c r="M3076" s="106" t="s">
        <v>11940</v>
      </c>
      <c r="N3076" s="106" t="s">
        <v>209</v>
      </c>
      <c r="O3076" s="106" t="s">
        <v>315</v>
      </c>
      <c r="P3076" s="106" t="s">
        <v>1676</v>
      </c>
      <c r="Q3076" s="106" t="s">
        <v>16502</v>
      </c>
      <c r="R3076" s="304" t="s">
        <v>21598</v>
      </c>
    </row>
    <row r="3077" spans="1:18" ht="108">
      <c r="A3077" s="106" t="s">
        <v>7202</v>
      </c>
      <c r="B3077" s="106" t="s">
        <v>3847</v>
      </c>
      <c r="C3077" s="303" t="s">
        <v>16530</v>
      </c>
      <c r="D3077" s="106" t="s">
        <v>16531</v>
      </c>
      <c r="E3077" s="106" t="s">
        <v>1676</v>
      </c>
      <c r="F3077" s="106" t="s">
        <v>2680</v>
      </c>
      <c r="G3077" s="106" t="s">
        <v>441</v>
      </c>
      <c r="H3077" s="106" t="s">
        <v>441</v>
      </c>
      <c r="I3077" s="106" t="s">
        <v>915</v>
      </c>
      <c r="J3077" s="106" t="s">
        <v>18683</v>
      </c>
      <c r="K3077" s="106" t="s">
        <v>18202</v>
      </c>
      <c r="L3077" s="106" t="s">
        <v>37</v>
      </c>
      <c r="M3077" s="106" t="s">
        <v>11937</v>
      </c>
      <c r="N3077" s="106" t="s">
        <v>209</v>
      </c>
      <c r="O3077" s="106" t="s">
        <v>315</v>
      </c>
      <c r="P3077" s="106" t="s">
        <v>1676</v>
      </c>
      <c r="Q3077" s="106" t="s">
        <v>16500</v>
      </c>
      <c r="R3077" s="304" t="s">
        <v>21599</v>
      </c>
    </row>
    <row r="3078" spans="1:18" ht="144">
      <c r="A3078" s="106" t="s">
        <v>7203</v>
      </c>
      <c r="B3078" s="106" t="s">
        <v>2977</v>
      </c>
      <c r="C3078" s="303" t="s">
        <v>16541</v>
      </c>
      <c r="D3078" s="106" t="s">
        <v>16542</v>
      </c>
      <c r="E3078" s="106" t="s">
        <v>1676</v>
      </c>
      <c r="F3078" s="106" t="s">
        <v>174</v>
      </c>
      <c r="G3078" s="106" t="s">
        <v>82</v>
      </c>
      <c r="H3078" s="106" t="s">
        <v>82</v>
      </c>
      <c r="I3078" s="106" t="s">
        <v>915</v>
      </c>
      <c r="J3078" s="106" t="s">
        <v>18683</v>
      </c>
      <c r="K3078" s="106" t="s">
        <v>18202</v>
      </c>
      <c r="L3078" s="106" t="s">
        <v>37</v>
      </c>
      <c r="M3078" s="106" t="s">
        <v>11937</v>
      </c>
      <c r="N3078" s="106" t="s">
        <v>21600</v>
      </c>
      <c r="O3078" s="106" t="s">
        <v>468</v>
      </c>
      <c r="P3078" s="106" t="s">
        <v>21601</v>
      </c>
      <c r="Q3078" s="106" t="s">
        <v>21602</v>
      </c>
      <c r="R3078" s="304" t="s">
        <v>21603</v>
      </c>
    </row>
    <row r="3079" spans="1:18" ht="24">
      <c r="A3079" s="106" t="s">
        <v>7205</v>
      </c>
      <c r="B3079" s="106" t="s">
        <v>7204</v>
      </c>
      <c r="C3079" s="303" t="s">
        <v>16524</v>
      </c>
      <c r="D3079" s="106" t="s">
        <v>16525</v>
      </c>
      <c r="E3079" s="106" t="s">
        <v>1676</v>
      </c>
      <c r="F3079" s="106" t="s">
        <v>174</v>
      </c>
      <c r="G3079" s="106" t="s">
        <v>915</v>
      </c>
      <c r="H3079" s="106" t="s">
        <v>915</v>
      </c>
      <c r="I3079" s="106" t="s">
        <v>915</v>
      </c>
      <c r="J3079" s="106" t="s">
        <v>18683</v>
      </c>
      <c r="K3079" s="106" t="s">
        <v>18779</v>
      </c>
      <c r="L3079" s="106" t="s">
        <v>37</v>
      </c>
      <c r="M3079" s="106" t="s">
        <v>11937</v>
      </c>
      <c r="N3079" s="106" t="s">
        <v>314</v>
      </c>
      <c r="O3079" s="106" t="s">
        <v>315</v>
      </c>
      <c r="P3079" s="106" t="s">
        <v>1676</v>
      </c>
      <c r="Q3079" s="106" t="s">
        <v>16499</v>
      </c>
      <c r="R3079" s="304" t="s">
        <v>2474</v>
      </c>
    </row>
    <row r="3080" spans="1:18" ht="24">
      <c r="A3080" s="106" t="s">
        <v>7205</v>
      </c>
      <c r="B3080" s="106" t="s">
        <v>7204</v>
      </c>
      <c r="C3080" s="303" t="s">
        <v>16530</v>
      </c>
      <c r="D3080" s="106" t="s">
        <v>16531</v>
      </c>
      <c r="E3080" s="106" t="s">
        <v>1676</v>
      </c>
      <c r="F3080" s="106" t="s">
        <v>174</v>
      </c>
      <c r="G3080" s="106" t="s">
        <v>915</v>
      </c>
      <c r="H3080" s="106" t="s">
        <v>915</v>
      </c>
      <c r="I3080" s="106" t="s">
        <v>915</v>
      </c>
      <c r="J3080" s="106" t="s">
        <v>18683</v>
      </c>
      <c r="K3080" s="106" t="s">
        <v>18779</v>
      </c>
      <c r="L3080" s="106" t="s">
        <v>37</v>
      </c>
      <c r="M3080" s="106" t="s">
        <v>11937</v>
      </c>
      <c r="N3080" s="106" t="s">
        <v>52</v>
      </c>
      <c r="O3080" s="106" t="s">
        <v>315</v>
      </c>
      <c r="P3080" s="106" t="s">
        <v>1676</v>
      </c>
      <c r="Q3080" s="106" t="s">
        <v>16497</v>
      </c>
      <c r="R3080" s="304" t="s">
        <v>2474</v>
      </c>
    </row>
    <row r="3081" spans="1:18" ht="24">
      <c r="A3081" s="106" t="s">
        <v>7205</v>
      </c>
      <c r="B3081" s="106" t="s">
        <v>7204</v>
      </c>
      <c r="C3081" s="303" t="s">
        <v>16530</v>
      </c>
      <c r="D3081" s="106" t="s">
        <v>16531</v>
      </c>
      <c r="E3081" s="106" t="s">
        <v>1676</v>
      </c>
      <c r="F3081" s="106" t="s">
        <v>174</v>
      </c>
      <c r="G3081" s="106" t="s">
        <v>915</v>
      </c>
      <c r="H3081" s="106" t="s">
        <v>915</v>
      </c>
      <c r="I3081" s="106" t="s">
        <v>915</v>
      </c>
      <c r="J3081" s="106" t="s">
        <v>18683</v>
      </c>
      <c r="K3081" s="106" t="s">
        <v>18779</v>
      </c>
      <c r="L3081" s="106" t="s">
        <v>37</v>
      </c>
      <c r="M3081" s="106" t="s">
        <v>11940</v>
      </c>
      <c r="N3081" s="106" t="s">
        <v>209</v>
      </c>
      <c r="O3081" s="106" t="s">
        <v>315</v>
      </c>
      <c r="P3081" s="106" t="s">
        <v>1676</v>
      </c>
      <c r="Q3081" s="106" t="s">
        <v>16500</v>
      </c>
      <c r="R3081" s="304" t="s">
        <v>2474</v>
      </c>
    </row>
    <row r="3082" spans="1:18" ht="24">
      <c r="A3082" s="106" t="s">
        <v>7207</v>
      </c>
      <c r="B3082" s="106" t="s">
        <v>7206</v>
      </c>
      <c r="C3082" s="303" t="s">
        <v>16550</v>
      </c>
      <c r="D3082" s="106" t="s">
        <v>16551</v>
      </c>
      <c r="E3082" s="106" t="s">
        <v>1676</v>
      </c>
      <c r="F3082" s="106" t="s">
        <v>174</v>
      </c>
      <c r="G3082" s="106" t="s">
        <v>915</v>
      </c>
      <c r="H3082" s="106" t="s">
        <v>915</v>
      </c>
      <c r="I3082" s="106" t="s">
        <v>915</v>
      </c>
      <c r="J3082" s="106" t="s">
        <v>18683</v>
      </c>
      <c r="K3082" s="106" t="s">
        <v>18779</v>
      </c>
      <c r="L3082" s="106" t="s">
        <v>37</v>
      </c>
      <c r="M3082" s="106" t="s">
        <v>11940</v>
      </c>
      <c r="N3082" s="106" t="s">
        <v>209</v>
      </c>
      <c r="O3082" s="106" t="s">
        <v>315</v>
      </c>
      <c r="P3082" s="106" t="s">
        <v>1676</v>
      </c>
      <c r="Q3082" s="106" t="s">
        <v>16502</v>
      </c>
      <c r="R3082" s="304" t="s">
        <v>2474</v>
      </c>
    </row>
    <row r="3083" spans="1:18" ht="24">
      <c r="A3083" s="106" t="s">
        <v>7209</v>
      </c>
      <c r="B3083" s="106" t="s">
        <v>7208</v>
      </c>
      <c r="C3083" s="303" t="s">
        <v>16527</v>
      </c>
      <c r="D3083" s="106" t="s">
        <v>16528</v>
      </c>
      <c r="E3083" s="106" t="s">
        <v>1676</v>
      </c>
      <c r="F3083" s="106" t="s">
        <v>174</v>
      </c>
      <c r="G3083" s="106" t="s">
        <v>915</v>
      </c>
      <c r="H3083" s="106" t="s">
        <v>915</v>
      </c>
      <c r="I3083" s="106" t="s">
        <v>915</v>
      </c>
      <c r="J3083" s="106" t="s">
        <v>18683</v>
      </c>
      <c r="K3083" s="106" t="s">
        <v>18779</v>
      </c>
      <c r="L3083" s="106" t="s">
        <v>37</v>
      </c>
      <c r="M3083" s="106" t="s">
        <v>11940</v>
      </c>
      <c r="N3083" s="106" t="s">
        <v>209</v>
      </c>
      <c r="O3083" s="106" t="s">
        <v>315</v>
      </c>
      <c r="P3083" s="106" t="s">
        <v>1676</v>
      </c>
      <c r="Q3083" s="106" t="s">
        <v>16495</v>
      </c>
      <c r="R3083" s="304" t="s">
        <v>2474</v>
      </c>
    </row>
    <row r="3084" spans="1:18" ht="108">
      <c r="A3084" s="106" t="s">
        <v>7210</v>
      </c>
      <c r="B3084" s="106" t="s">
        <v>3152</v>
      </c>
      <c r="C3084" s="303" t="s">
        <v>14630</v>
      </c>
      <c r="D3084" s="106" t="s">
        <v>14631</v>
      </c>
      <c r="E3084" s="106" t="s">
        <v>1676</v>
      </c>
      <c r="F3084" s="106" t="s">
        <v>41</v>
      </c>
      <c r="G3084" s="106" t="s">
        <v>427</v>
      </c>
      <c r="H3084" s="106" t="s">
        <v>427</v>
      </c>
      <c r="I3084" s="106" t="s">
        <v>915</v>
      </c>
      <c r="J3084" s="106" t="s">
        <v>18683</v>
      </c>
      <c r="K3084" s="106" t="s">
        <v>18202</v>
      </c>
      <c r="L3084" s="106" t="s">
        <v>37</v>
      </c>
      <c r="M3084" s="106" t="s">
        <v>11940</v>
      </c>
      <c r="N3084" s="106" t="s">
        <v>209</v>
      </c>
      <c r="O3084" s="106" t="s">
        <v>315</v>
      </c>
      <c r="P3084" s="106" t="s">
        <v>1676</v>
      </c>
      <c r="Q3084" s="106" t="s">
        <v>16503</v>
      </c>
      <c r="R3084" s="304" t="s">
        <v>21604</v>
      </c>
    </row>
    <row r="3085" spans="1:18" ht="108">
      <c r="A3085" s="106" t="s">
        <v>7210</v>
      </c>
      <c r="B3085" s="106" t="s">
        <v>3152</v>
      </c>
      <c r="C3085" s="303" t="s">
        <v>16521</v>
      </c>
      <c r="D3085" s="106" t="s">
        <v>16522</v>
      </c>
      <c r="E3085" s="106" t="s">
        <v>1676</v>
      </c>
      <c r="F3085" s="106" t="s">
        <v>41</v>
      </c>
      <c r="G3085" s="106" t="s">
        <v>427</v>
      </c>
      <c r="H3085" s="106" t="s">
        <v>427</v>
      </c>
      <c r="I3085" s="106" t="s">
        <v>915</v>
      </c>
      <c r="J3085" s="106" t="s">
        <v>18683</v>
      </c>
      <c r="K3085" s="106" t="s">
        <v>18202</v>
      </c>
      <c r="L3085" s="106" t="s">
        <v>37</v>
      </c>
      <c r="M3085" s="106" t="s">
        <v>11937</v>
      </c>
      <c r="N3085" s="106" t="s">
        <v>209</v>
      </c>
      <c r="O3085" s="106" t="s">
        <v>315</v>
      </c>
      <c r="P3085" s="106" t="s">
        <v>1676</v>
      </c>
      <c r="Q3085" s="106" t="s">
        <v>16501</v>
      </c>
      <c r="R3085" s="304" t="s">
        <v>21605</v>
      </c>
    </row>
    <row r="3086" spans="1:18" ht="108">
      <c r="A3086" s="106" t="s">
        <v>7211</v>
      </c>
      <c r="B3086" s="106" t="s">
        <v>3156</v>
      </c>
      <c r="C3086" s="303" t="s">
        <v>14630</v>
      </c>
      <c r="D3086" s="106" t="s">
        <v>14631</v>
      </c>
      <c r="E3086" s="106" t="s">
        <v>1676</v>
      </c>
      <c r="F3086" s="106" t="s">
        <v>215</v>
      </c>
      <c r="G3086" s="106" t="s">
        <v>135</v>
      </c>
      <c r="H3086" s="106" t="s">
        <v>135</v>
      </c>
      <c r="I3086" s="106" t="s">
        <v>915</v>
      </c>
      <c r="J3086" s="106" t="s">
        <v>18683</v>
      </c>
      <c r="K3086" s="106" t="s">
        <v>18202</v>
      </c>
      <c r="L3086" s="106" t="s">
        <v>37</v>
      </c>
      <c r="M3086" s="106" t="s">
        <v>11940</v>
      </c>
      <c r="N3086" s="106" t="s">
        <v>415</v>
      </c>
      <c r="O3086" s="106" t="s">
        <v>315</v>
      </c>
      <c r="P3086" s="106" t="s">
        <v>1676</v>
      </c>
      <c r="Q3086" s="106" t="s">
        <v>16503</v>
      </c>
      <c r="R3086" s="304" t="s">
        <v>21606</v>
      </c>
    </row>
    <row r="3087" spans="1:18" ht="108">
      <c r="A3087" s="106" t="s">
        <v>7211</v>
      </c>
      <c r="B3087" s="106" t="s">
        <v>3156</v>
      </c>
      <c r="C3087" s="303" t="s">
        <v>16521</v>
      </c>
      <c r="D3087" s="106" t="s">
        <v>16522</v>
      </c>
      <c r="E3087" s="106" t="s">
        <v>1676</v>
      </c>
      <c r="F3087" s="106" t="s">
        <v>215</v>
      </c>
      <c r="G3087" s="106" t="s">
        <v>135</v>
      </c>
      <c r="H3087" s="106" t="s">
        <v>135</v>
      </c>
      <c r="I3087" s="106" t="s">
        <v>915</v>
      </c>
      <c r="J3087" s="106" t="s">
        <v>18683</v>
      </c>
      <c r="K3087" s="106" t="s">
        <v>18202</v>
      </c>
      <c r="L3087" s="106" t="s">
        <v>37</v>
      </c>
      <c r="M3087" s="106" t="s">
        <v>11937</v>
      </c>
      <c r="N3087" s="106" t="s">
        <v>209</v>
      </c>
      <c r="O3087" s="106" t="s">
        <v>315</v>
      </c>
      <c r="P3087" s="106" t="s">
        <v>1676</v>
      </c>
      <c r="Q3087" s="106" t="s">
        <v>16501</v>
      </c>
      <c r="R3087" s="304" t="s">
        <v>21607</v>
      </c>
    </row>
    <row r="3088" spans="1:18" ht="108">
      <c r="A3088" s="106" t="s">
        <v>7212</v>
      </c>
      <c r="B3088" s="106" t="s">
        <v>3875</v>
      </c>
      <c r="C3088" s="303" t="s">
        <v>14630</v>
      </c>
      <c r="D3088" s="106" t="s">
        <v>14631</v>
      </c>
      <c r="E3088" s="106" t="s">
        <v>1676</v>
      </c>
      <c r="F3088" s="106" t="s">
        <v>174</v>
      </c>
      <c r="G3088" s="106" t="s">
        <v>82</v>
      </c>
      <c r="H3088" s="106" t="s">
        <v>82</v>
      </c>
      <c r="I3088" s="106" t="s">
        <v>915</v>
      </c>
      <c r="J3088" s="106" t="s">
        <v>18683</v>
      </c>
      <c r="K3088" s="106" t="s">
        <v>18202</v>
      </c>
      <c r="L3088" s="106" t="s">
        <v>37</v>
      </c>
      <c r="M3088" s="106" t="s">
        <v>11940</v>
      </c>
      <c r="N3088" s="106" t="s">
        <v>209</v>
      </c>
      <c r="O3088" s="106" t="s">
        <v>315</v>
      </c>
      <c r="P3088" s="106" t="s">
        <v>1676</v>
      </c>
      <c r="Q3088" s="106" t="s">
        <v>16503</v>
      </c>
      <c r="R3088" s="304" t="s">
        <v>21608</v>
      </c>
    </row>
    <row r="3089" spans="1:18" ht="108">
      <c r="A3089" s="106" t="s">
        <v>7212</v>
      </c>
      <c r="B3089" s="106" t="s">
        <v>3875</v>
      </c>
      <c r="C3089" s="303" t="s">
        <v>16613</v>
      </c>
      <c r="D3089" s="106" t="s">
        <v>16614</v>
      </c>
      <c r="E3089" s="106" t="s">
        <v>1676</v>
      </c>
      <c r="F3089" s="106" t="s">
        <v>174</v>
      </c>
      <c r="G3089" s="106" t="s">
        <v>82</v>
      </c>
      <c r="H3089" s="106" t="s">
        <v>82</v>
      </c>
      <c r="I3089" s="106" t="s">
        <v>915</v>
      </c>
      <c r="J3089" s="106" t="s">
        <v>18683</v>
      </c>
      <c r="K3089" s="106" t="s">
        <v>18202</v>
      </c>
      <c r="L3089" s="106" t="s">
        <v>37</v>
      </c>
      <c r="M3089" s="106" t="s">
        <v>11937</v>
      </c>
      <c r="N3089" s="106" t="s">
        <v>209</v>
      </c>
      <c r="O3089" s="106" t="s">
        <v>315</v>
      </c>
      <c r="P3089" s="106" t="s">
        <v>1676</v>
      </c>
      <c r="Q3089" s="106" t="s">
        <v>16501</v>
      </c>
      <c r="R3089" s="304" t="s">
        <v>21609</v>
      </c>
    </row>
    <row r="3090" spans="1:18" ht="108">
      <c r="A3090" s="106" t="s">
        <v>7213</v>
      </c>
      <c r="B3090" s="106" t="s">
        <v>2834</v>
      </c>
      <c r="C3090" s="303" t="s">
        <v>16677</v>
      </c>
      <c r="D3090" s="106" t="s">
        <v>16678</v>
      </c>
      <c r="E3090" s="106" t="s">
        <v>1676</v>
      </c>
      <c r="F3090" s="106" t="s">
        <v>41</v>
      </c>
      <c r="G3090" s="106" t="s">
        <v>427</v>
      </c>
      <c r="H3090" s="106" t="s">
        <v>427</v>
      </c>
      <c r="I3090" s="106" t="s">
        <v>915</v>
      </c>
      <c r="J3090" s="106" t="s">
        <v>18683</v>
      </c>
      <c r="K3090" s="106" t="s">
        <v>18202</v>
      </c>
      <c r="L3090" s="106" t="s">
        <v>37</v>
      </c>
      <c r="M3090" s="106" t="s">
        <v>11940</v>
      </c>
      <c r="N3090" s="106" t="s">
        <v>209</v>
      </c>
      <c r="O3090" s="106" t="s">
        <v>315</v>
      </c>
      <c r="P3090" s="106" t="s">
        <v>1676</v>
      </c>
      <c r="Q3090" s="106" t="s">
        <v>16503</v>
      </c>
      <c r="R3090" s="304" t="s">
        <v>21610</v>
      </c>
    </row>
    <row r="3091" spans="1:18" ht="108">
      <c r="A3091" s="106" t="s">
        <v>7213</v>
      </c>
      <c r="B3091" s="106" t="s">
        <v>2834</v>
      </c>
      <c r="C3091" s="303" t="s">
        <v>16553</v>
      </c>
      <c r="D3091" s="106" t="s">
        <v>16554</v>
      </c>
      <c r="E3091" s="106" t="s">
        <v>1676</v>
      </c>
      <c r="F3091" s="106" t="s">
        <v>41</v>
      </c>
      <c r="G3091" s="106" t="s">
        <v>427</v>
      </c>
      <c r="H3091" s="106" t="s">
        <v>427</v>
      </c>
      <c r="I3091" s="106" t="s">
        <v>915</v>
      </c>
      <c r="J3091" s="106" t="s">
        <v>18683</v>
      </c>
      <c r="K3091" s="106" t="s">
        <v>18202</v>
      </c>
      <c r="L3091" s="106" t="s">
        <v>37</v>
      </c>
      <c r="M3091" s="106" t="s">
        <v>11937</v>
      </c>
      <c r="N3091" s="106" t="s">
        <v>415</v>
      </c>
      <c r="O3091" s="106" t="s">
        <v>315</v>
      </c>
      <c r="P3091" s="106" t="s">
        <v>1676</v>
      </c>
      <c r="Q3091" s="106" t="s">
        <v>16501</v>
      </c>
      <c r="R3091" s="304" t="s">
        <v>21611</v>
      </c>
    </row>
    <row r="3092" spans="1:18" ht="108">
      <c r="A3092" s="106" t="s">
        <v>2412</v>
      </c>
      <c r="B3092" s="106" t="s">
        <v>4039</v>
      </c>
      <c r="C3092" s="303" t="s">
        <v>16572</v>
      </c>
      <c r="D3092" s="106" t="s">
        <v>16573</v>
      </c>
      <c r="E3092" s="106" t="s">
        <v>1676</v>
      </c>
      <c r="F3092" s="106" t="s">
        <v>174</v>
      </c>
      <c r="G3092" s="106" t="s">
        <v>82</v>
      </c>
      <c r="H3092" s="106" t="s">
        <v>110</v>
      </c>
      <c r="I3092" s="106" t="s">
        <v>40</v>
      </c>
      <c r="J3092" s="106" t="s">
        <v>18683</v>
      </c>
      <c r="K3092" s="106" t="s">
        <v>18202</v>
      </c>
      <c r="L3092" s="106" t="s">
        <v>37</v>
      </c>
      <c r="M3092" s="106" t="s">
        <v>11937</v>
      </c>
      <c r="N3092" s="106" t="s">
        <v>209</v>
      </c>
      <c r="O3092" s="106" t="s">
        <v>315</v>
      </c>
      <c r="P3092" s="106" t="s">
        <v>1676</v>
      </c>
      <c r="Q3092" s="106" t="s">
        <v>16501</v>
      </c>
      <c r="R3092" s="304" t="s">
        <v>21612</v>
      </c>
    </row>
    <row r="3093" spans="1:18" ht="108">
      <c r="A3093" s="106" t="s">
        <v>2412</v>
      </c>
      <c r="B3093" s="106" t="s">
        <v>4039</v>
      </c>
      <c r="C3093" s="303" t="s">
        <v>16572</v>
      </c>
      <c r="D3093" s="106" t="s">
        <v>16573</v>
      </c>
      <c r="E3093" s="106" t="s">
        <v>1676</v>
      </c>
      <c r="F3093" s="106" t="s">
        <v>174</v>
      </c>
      <c r="G3093" s="106" t="s">
        <v>82</v>
      </c>
      <c r="H3093" s="106" t="s">
        <v>110</v>
      </c>
      <c r="I3093" s="106" t="s">
        <v>40</v>
      </c>
      <c r="J3093" s="106" t="s">
        <v>18683</v>
      </c>
      <c r="K3093" s="106" t="s">
        <v>18202</v>
      </c>
      <c r="L3093" s="106" t="s">
        <v>37</v>
      </c>
      <c r="M3093" s="106" t="s">
        <v>11937</v>
      </c>
      <c r="N3093" s="106" t="s">
        <v>209</v>
      </c>
      <c r="O3093" s="106" t="s">
        <v>315</v>
      </c>
      <c r="P3093" s="106" t="s">
        <v>1676</v>
      </c>
      <c r="Q3093" s="106" t="s">
        <v>16503</v>
      </c>
      <c r="R3093" s="304" t="s">
        <v>21613</v>
      </c>
    </row>
    <row r="3094" spans="1:18" ht="24">
      <c r="A3094" s="106" t="s">
        <v>7215</v>
      </c>
      <c r="B3094" s="106" t="s">
        <v>7214</v>
      </c>
      <c r="C3094" s="303" t="s">
        <v>16521</v>
      </c>
      <c r="D3094" s="106" t="s">
        <v>16522</v>
      </c>
      <c r="E3094" s="106" t="s">
        <v>1676</v>
      </c>
      <c r="F3094" s="106" t="s">
        <v>174</v>
      </c>
      <c r="G3094" s="106" t="s">
        <v>915</v>
      </c>
      <c r="H3094" s="106" t="s">
        <v>915</v>
      </c>
      <c r="I3094" s="106" t="s">
        <v>915</v>
      </c>
      <c r="J3094" s="106" t="s">
        <v>18683</v>
      </c>
      <c r="K3094" s="106" t="s">
        <v>18779</v>
      </c>
      <c r="L3094" s="106" t="s">
        <v>37</v>
      </c>
      <c r="M3094" s="106" t="s">
        <v>11940</v>
      </c>
      <c r="N3094" s="106" t="s">
        <v>151</v>
      </c>
      <c r="O3094" s="106" t="s">
        <v>315</v>
      </c>
      <c r="P3094" s="106" t="s">
        <v>1676</v>
      </c>
      <c r="Q3094" s="106" t="s">
        <v>16498</v>
      </c>
      <c r="R3094" s="304" t="s">
        <v>2474</v>
      </c>
    </row>
    <row r="3095" spans="1:18" ht="24">
      <c r="A3095" s="106" t="s">
        <v>7215</v>
      </c>
      <c r="B3095" s="106" t="s">
        <v>7214</v>
      </c>
      <c r="C3095" s="303" t="s">
        <v>16524</v>
      </c>
      <c r="D3095" s="106" t="s">
        <v>16525</v>
      </c>
      <c r="E3095" s="106" t="s">
        <v>1676</v>
      </c>
      <c r="F3095" s="106" t="s">
        <v>174</v>
      </c>
      <c r="G3095" s="106" t="s">
        <v>915</v>
      </c>
      <c r="H3095" s="106" t="s">
        <v>915</v>
      </c>
      <c r="I3095" s="106" t="s">
        <v>915</v>
      </c>
      <c r="J3095" s="106" t="s">
        <v>18683</v>
      </c>
      <c r="K3095" s="106" t="s">
        <v>18779</v>
      </c>
      <c r="L3095" s="106" t="s">
        <v>37</v>
      </c>
      <c r="M3095" s="106" t="s">
        <v>11940</v>
      </c>
      <c r="N3095" s="106" t="s">
        <v>209</v>
      </c>
      <c r="O3095" s="106" t="s">
        <v>315</v>
      </c>
      <c r="P3095" s="106" t="s">
        <v>1676</v>
      </c>
      <c r="Q3095" s="106" t="s">
        <v>16496</v>
      </c>
      <c r="R3095" s="304" t="s">
        <v>2474</v>
      </c>
    </row>
    <row r="3096" spans="1:18" ht="108">
      <c r="A3096" s="106" t="s">
        <v>7216</v>
      </c>
      <c r="B3096" s="106" t="s">
        <v>2837</v>
      </c>
      <c r="C3096" s="303" t="s">
        <v>16508</v>
      </c>
      <c r="D3096" s="106" t="s">
        <v>16509</v>
      </c>
      <c r="E3096" s="106" t="s">
        <v>1676</v>
      </c>
      <c r="F3096" s="106" t="s">
        <v>41</v>
      </c>
      <c r="G3096" s="106" t="s">
        <v>427</v>
      </c>
      <c r="H3096" s="106" t="s">
        <v>427</v>
      </c>
      <c r="I3096" s="106" t="s">
        <v>915</v>
      </c>
      <c r="J3096" s="106" t="s">
        <v>18683</v>
      </c>
      <c r="K3096" s="106" t="s">
        <v>18202</v>
      </c>
      <c r="L3096" s="106" t="s">
        <v>37</v>
      </c>
      <c r="M3096" s="106" t="s">
        <v>11937</v>
      </c>
      <c r="N3096" s="106" t="s">
        <v>52</v>
      </c>
      <c r="O3096" s="106" t="s">
        <v>315</v>
      </c>
      <c r="P3096" s="106" t="s">
        <v>1676</v>
      </c>
      <c r="Q3096" s="106" t="s">
        <v>16497</v>
      </c>
      <c r="R3096" s="304" t="s">
        <v>21614</v>
      </c>
    </row>
    <row r="3097" spans="1:18" ht="108">
      <c r="A3097" s="106" t="s">
        <v>7216</v>
      </c>
      <c r="B3097" s="106" t="s">
        <v>2837</v>
      </c>
      <c r="C3097" s="303" t="s">
        <v>1730</v>
      </c>
      <c r="D3097" s="106" t="s">
        <v>1729</v>
      </c>
      <c r="E3097" s="106" t="s">
        <v>1676</v>
      </c>
      <c r="F3097" s="106" t="s">
        <v>41</v>
      </c>
      <c r="G3097" s="106" t="s">
        <v>427</v>
      </c>
      <c r="H3097" s="106" t="s">
        <v>427</v>
      </c>
      <c r="I3097" s="106" t="s">
        <v>915</v>
      </c>
      <c r="J3097" s="106" t="s">
        <v>18683</v>
      </c>
      <c r="K3097" s="106" t="s">
        <v>18202</v>
      </c>
      <c r="L3097" s="106" t="s">
        <v>37</v>
      </c>
      <c r="M3097" s="106" t="s">
        <v>11937</v>
      </c>
      <c r="N3097" s="106" t="s">
        <v>314</v>
      </c>
      <c r="O3097" s="106" t="s">
        <v>315</v>
      </c>
      <c r="P3097" s="106" t="s">
        <v>1676</v>
      </c>
      <c r="Q3097" s="106" t="s">
        <v>16499</v>
      </c>
      <c r="R3097" s="304" t="s">
        <v>21615</v>
      </c>
    </row>
    <row r="3098" spans="1:18" ht="156">
      <c r="A3098" s="106" t="s">
        <v>7256</v>
      </c>
      <c r="B3098" s="106" t="s">
        <v>3883</v>
      </c>
      <c r="C3098" s="303" t="s">
        <v>16580</v>
      </c>
      <c r="D3098" s="106" t="s">
        <v>16581</v>
      </c>
      <c r="E3098" s="106" t="s">
        <v>1676</v>
      </c>
      <c r="F3098" s="106" t="s">
        <v>215</v>
      </c>
      <c r="G3098" s="106" t="s">
        <v>135</v>
      </c>
      <c r="H3098" s="106" t="s">
        <v>135</v>
      </c>
      <c r="I3098" s="106" t="s">
        <v>915</v>
      </c>
      <c r="J3098" s="106" t="s">
        <v>18683</v>
      </c>
      <c r="K3098" s="106" t="s">
        <v>18202</v>
      </c>
      <c r="L3098" s="106" t="s">
        <v>37</v>
      </c>
      <c r="M3098" s="106" t="s">
        <v>11937</v>
      </c>
      <c r="N3098" s="106" t="s">
        <v>711</v>
      </c>
      <c r="O3098" s="106" t="s">
        <v>215</v>
      </c>
      <c r="P3098" s="106" t="s">
        <v>14608</v>
      </c>
      <c r="Q3098" s="106" t="s">
        <v>21616</v>
      </c>
      <c r="R3098" s="304" t="s">
        <v>21617</v>
      </c>
    </row>
    <row r="3099" spans="1:18" ht="108">
      <c r="A3099" s="106" t="s">
        <v>1677</v>
      </c>
      <c r="B3099" s="106" t="s">
        <v>1678</v>
      </c>
      <c r="C3099" s="303" t="s">
        <v>1691</v>
      </c>
      <c r="D3099" s="106" t="s">
        <v>1683</v>
      </c>
      <c r="E3099" s="106" t="s">
        <v>1676</v>
      </c>
      <c r="F3099" s="106" t="s">
        <v>41</v>
      </c>
      <c r="G3099" s="106" t="s">
        <v>427</v>
      </c>
      <c r="H3099" s="106" t="s">
        <v>135</v>
      </c>
      <c r="I3099" s="106" t="s">
        <v>72</v>
      </c>
      <c r="J3099" s="106" t="s">
        <v>18683</v>
      </c>
      <c r="K3099" s="106" t="s">
        <v>18202</v>
      </c>
      <c r="L3099" s="106" t="s">
        <v>37</v>
      </c>
      <c r="M3099" s="106" t="s">
        <v>11937</v>
      </c>
      <c r="N3099" s="106" t="s">
        <v>568</v>
      </c>
      <c r="O3099" s="106" t="s">
        <v>315</v>
      </c>
      <c r="P3099" s="106" t="s">
        <v>1676</v>
      </c>
      <c r="Q3099" s="106" t="s">
        <v>16650</v>
      </c>
      <c r="R3099" s="304" t="s">
        <v>21618</v>
      </c>
    </row>
    <row r="3100" spans="1:18" ht="108">
      <c r="A3100" s="106" t="s">
        <v>1677</v>
      </c>
      <c r="B3100" s="106" t="s">
        <v>1678</v>
      </c>
      <c r="C3100" s="303" t="s">
        <v>1691</v>
      </c>
      <c r="D3100" s="106" t="s">
        <v>1683</v>
      </c>
      <c r="E3100" s="106" t="s">
        <v>1676</v>
      </c>
      <c r="F3100" s="106" t="s">
        <v>41</v>
      </c>
      <c r="G3100" s="106" t="s">
        <v>427</v>
      </c>
      <c r="H3100" s="106" t="s">
        <v>135</v>
      </c>
      <c r="I3100" s="106" t="s">
        <v>72</v>
      </c>
      <c r="J3100" s="106" t="s">
        <v>18683</v>
      </c>
      <c r="K3100" s="106" t="s">
        <v>18202</v>
      </c>
      <c r="L3100" s="106" t="s">
        <v>37</v>
      </c>
      <c r="M3100" s="106" t="s">
        <v>11940</v>
      </c>
      <c r="N3100" s="106" t="s">
        <v>52</v>
      </c>
      <c r="O3100" s="106" t="s">
        <v>315</v>
      </c>
      <c r="P3100" s="106" t="s">
        <v>1676</v>
      </c>
      <c r="Q3100" s="106" t="s">
        <v>1728</v>
      </c>
      <c r="R3100" s="304" t="s">
        <v>21619</v>
      </c>
    </row>
    <row r="3101" spans="1:18" ht="108">
      <c r="A3101" s="106" t="s">
        <v>1677</v>
      </c>
      <c r="B3101" s="106" t="s">
        <v>1678</v>
      </c>
      <c r="C3101" s="303" t="s">
        <v>16585</v>
      </c>
      <c r="D3101" s="106" t="s">
        <v>16567</v>
      </c>
      <c r="E3101" s="106" t="s">
        <v>1676</v>
      </c>
      <c r="F3101" s="106" t="s">
        <v>41</v>
      </c>
      <c r="G3101" s="106" t="s">
        <v>427</v>
      </c>
      <c r="H3101" s="106" t="s">
        <v>135</v>
      </c>
      <c r="I3101" s="106" t="s">
        <v>72</v>
      </c>
      <c r="J3101" s="106" t="s">
        <v>18683</v>
      </c>
      <c r="K3101" s="106" t="s">
        <v>18202</v>
      </c>
      <c r="L3101" s="106" t="s">
        <v>37</v>
      </c>
      <c r="M3101" s="106" t="s">
        <v>11937</v>
      </c>
      <c r="N3101" s="106" t="s">
        <v>64</v>
      </c>
      <c r="O3101" s="106" t="s">
        <v>315</v>
      </c>
      <c r="P3101" s="106" t="s">
        <v>1676</v>
      </c>
      <c r="Q3101" s="106" t="s">
        <v>16652</v>
      </c>
      <c r="R3101" s="304" t="s">
        <v>21620</v>
      </c>
    </row>
    <row r="3102" spans="1:18" ht="108">
      <c r="A3102" s="106" t="s">
        <v>2413</v>
      </c>
      <c r="B3102" s="106" t="s">
        <v>3939</v>
      </c>
      <c r="C3102" s="303" t="s">
        <v>16640</v>
      </c>
      <c r="D3102" s="106" t="s">
        <v>16641</v>
      </c>
      <c r="E3102" s="106" t="s">
        <v>1676</v>
      </c>
      <c r="F3102" s="106" t="s">
        <v>154</v>
      </c>
      <c r="G3102" s="106" t="s">
        <v>1992</v>
      </c>
      <c r="H3102" s="106" t="s">
        <v>903</v>
      </c>
      <c r="I3102" s="106" t="s">
        <v>149</v>
      </c>
      <c r="J3102" s="106" t="s">
        <v>18683</v>
      </c>
      <c r="K3102" s="106" t="s">
        <v>17735</v>
      </c>
      <c r="L3102" s="106" t="s">
        <v>37</v>
      </c>
      <c r="M3102" s="106" t="s">
        <v>11937</v>
      </c>
      <c r="N3102" s="106" t="s">
        <v>568</v>
      </c>
      <c r="O3102" s="106" t="s">
        <v>315</v>
      </c>
      <c r="P3102" s="106" t="s">
        <v>1676</v>
      </c>
      <c r="Q3102" s="106" t="s">
        <v>16650</v>
      </c>
      <c r="R3102" s="304" t="s">
        <v>21621</v>
      </c>
    </row>
    <row r="3103" spans="1:18" ht="108">
      <c r="A3103" s="106" t="s">
        <v>2413</v>
      </c>
      <c r="B3103" s="106" t="s">
        <v>3939</v>
      </c>
      <c r="C3103" s="303" t="s">
        <v>16585</v>
      </c>
      <c r="D3103" s="106" t="s">
        <v>16567</v>
      </c>
      <c r="E3103" s="106" t="s">
        <v>1676</v>
      </c>
      <c r="F3103" s="106" t="s">
        <v>154</v>
      </c>
      <c r="G3103" s="106" t="s">
        <v>1992</v>
      </c>
      <c r="H3103" s="106" t="s">
        <v>903</v>
      </c>
      <c r="I3103" s="106" t="s">
        <v>149</v>
      </c>
      <c r="J3103" s="106" t="s">
        <v>18683</v>
      </c>
      <c r="K3103" s="106" t="s">
        <v>17735</v>
      </c>
      <c r="L3103" s="106" t="s">
        <v>37</v>
      </c>
      <c r="M3103" s="106" t="s">
        <v>11937</v>
      </c>
      <c r="N3103" s="106" t="s">
        <v>64</v>
      </c>
      <c r="O3103" s="106" t="s">
        <v>315</v>
      </c>
      <c r="P3103" s="106" t="s">
        <v>1676</v>
      </c>
      <c r="Q3103" s="106" t="s">
        <v>16652</v>
      </c>
      <c r="R3103" s="304" t="s">
        <v>21622</v>
      </c>
    </row>
    <row r="3104" spans="1:18" ht="108">
      <c r="A3104" s="106" t="s">
        <v>2413</v>
      </c>
      <c r="B3104" s="106" t="s">
        <v>3939</v>
      </c>
      <c r="C3104" s="303" t="s">
        <v>1730</v>
      </c>
      <c r="D3104" s="106" t="s">
        <v>1729</v>
      </c>
      <c r="E3104" s="106" t="s">
        <v>1676</v>
      </c>
      <c r="F3104" s="106" t="s">
        <v>154</v>
      </c>
      <c r="G3104" s="106" t="s">
        <v>1992</v>
      </c>
      <c r="H3104" s="106" t="s">
        <v>903</v>
      </c>
      <c r="I3104" s="106" t="s">
        <v>149</v>
      </c>
      <c r="J3104" s="106" t="s">
        <v>18683</v>
      </c>
      <c r="K3104" s="106" t="s">
        <v>17735</v>
      </c>
      <c r="L3104" s="106" t="s">
        <v>37</v>
      </c>
      <c r="M3104" s="106" t="s">
        <v>11940</v>
      </c>
      <c r="N3104" s="106" t="s">
        <v>52</v>
      </c>
      <c r="O3104" s="106" t="s">
        <v>315</v>
      </c>
      <c r="P3104" s="106" t="s">
        <v>1676</v>
      </c>
      <c r="Q3104" s="106" t="s">
        <v>1728</v>
      </c>
      <c r="R3104" s="304" t="s">
        <v>21623</v>
      </c>
    </row>
    <row r="3105" spans="1:18" ht="108">
      <c r="A3105" s="106" t="s">
        <v>7257</v>
      </c>
      <c r="B3105" s="106" t="s">
        <v>3897</v>
      </c>
      <c r="C3105" s="303" t="s">
        <v>16594</v>
      </c>
      <c r="D3105" s="106" t="s">
        <v>16595</v>
      </c>
      <c r="E3105" s="106" t="s">
        <v>1676</v>
      </c>
      <c r="F3105" s="106" t="s">
        <v>215</v>
      </c>
      <c r="G3105" s="106" t="s">
        <v>135</v>
      </c>
      <c r="H3105" s="106" t="s">
        <v>135</v>
      </c>
      <c r="I3105" s="106" t="s">
        <v>915</v>
      </c>
      <c r="J3105" s="106" t="s">
        <v>18683</v>
      </c>
      <c r="K3105" s="106" t="s">
        <v>18202</v>
      </c>
      <c r="L3105" s="106" t="s">
        <v>37</v>
      </c>
      <c r="M3105" s="106" t="s">
        <v>11940</v>
      </c>
      <c r="N3105" s="106" t="s">
        <v>24</v>
      </c>
      <c r="O3105" s="106" t="s">
        <v>315</v>
      </c>
      <c r="P3105" s="106" t="s">
        <v>1676</v>
      </c>
      <c r="Q3105" s="106" t="s">
        <v>16655</v>
      </c>
      <c r="R3105" s="304" t="s">
        <v>21624</v>
      </c>
    </row>
    <row r="3106" spans="1:18" ht="108">
      <c r="A3106" s="106" t="s">
        <v>7258</v>
      </c>
      <c r="B3106" s="106" t="s">
        <v>3161</v>
      </c>
      <c r="C3106" s="303" t="s">
        <v>16505</v>
      </c>
      <c r="D3106" s="106" t="s">
        <v>16506</v>
      </c>
      <c r="E3106" s="106" t="s">
        <v>1676</v>
      </c>
      <c r="F3106" s="106" t="s">
        <v>215</v>
      </c>
      <c r="G3106" s="106" t="s">
        <v>135</v>
      </c>
      <c r="H3106" s="106" t="s">
        <v>135</v>
      </c>
      <c r="I3106" s="106" t="s">
        <v>915</v>
      </c>
      <c r="J3106" s="106" t="s">
        <v>18683</v>
      </c>
      <c r="K3106" s="106" t="s">
        <v>18202</v>
      </c>
      <c r="L3106" s="106" t="s">
        <v>37</v>
      </c>
      <c r="M3106" s="106" t="s">
        <v>11940</v>
      </c>
      <c r="N3106" s="106" t="s">
        <v>24</v>
      </c>
      <c r="O3106" s="106" t="s">
        <v>315</v>
      </c>
      <c r="P3106" s="106" t="s">
        <v>1676</v>
      </c>
      <c r="Q3106" s="106" t="s">
        <v>16655</v>
      </c>
      <c r="R3106" s="304" t="s">
        <v>21625</v>
      </c>
    </row>
    <row r="3107" spans="1:18" ht="108">
      <c r="A3107" s="106" t="s">
        <v>7259</v>
      </c>
      <c r="B3107" s="106" t="s">
        <v>3898</v>
      </c>
      <c r="C3107" s="303" t="s">
        <v>16597</v>
      </c>
      <c r="D3107" s="106" t="s">
        <v>16598</v>
      </c>
      <c r="E3107" s="106" t="s">
        <v>1676</v>
      </c>
      <c r="F3107" s="106" t="s">
        <v>215</v>
      </c>
      <c r="G3107" s="106" t="s">
        <v>135</v>
      </c>
      <c r="H3107" s="106" t="s">
        <v>135</v>
      </c>
      <c r="I3107" s="106" t="s">
        <v>915</v>
      </c>
      <c r="J3107" s="106" t="s">
        <v>18683</v>
      </c>
      <c r="K3107" s="106" t="s">
        <v>18202</v>
      </c>
      <c r="L3107" s="106" t="s">
        <v>37</v>
      </c>
      <c r="M3107" s="106" t="s">
        <v>11940</v>
      </c>
      <c r="N3107" s="106" t="s">
        <v>24</v>
      </c>
      <c r="O3107" s="106" t="s">
        <v>315</v>
      </c>
      <c r="P3107" s="106" t="s">
        <v>1676</v>
      </c>
      <c r="Q3107" s="106" t="s">
        <v>16655</v>
      </c>
      <c r="R3107" s="304" t="s">
        <v>21626</v>
      </c>
    </row>
    <row r="3108" spans="1:18" ht="108">
      <c r="A3108" s="106" t="s">
        <v>7260</v>
      </c>
      <c r="B3108" s="106" t="s">
        <v>3849</v>
      </c>
      <c r="C3108" s="303" t="s">
        <v>16602</v>
      </c>
      <c r="D3108" s="106" t="s">
        <v>16603</v>
      </c>
      <c r="E3108" s="106" t="s">
        <v>1676</v>
      </c>
      <c r="F3108" s="106" t="s">
        <v>215</v>
      </c>
      <c r="G3108" s="106" t="s">
        <v>135</v>
      </c>
      <c r="H3108" s="106" t="s">
        <v>135</v>
      </c>
      <c r="I3108" s="106" t="s">
        <v>915</v>
      </c>
      <c r="J3108" s="106" t="s">
        <v>18683</v>
      </c>
      <c r="K3108" s="106" t="s">
        <v>18202</v>
      </c>
      <c r="L3108" s="106" t="s">
        <v>37</v>
      </c>
      <c r="M3108" s="106" t="s">
        <v>11940</v>
      </c>
      <c r="N3108" s="106" t="s">
        <v>266</v>
      </c>
      <c r="O3108" s="106" t="s">
        <v>315</v>
      </c>
      <c r="P3108" s="106" t="s">
        <v>1676</v>
      </c>
      <c r="Q3108" s="106" t="s">
        <v>16659</v>
      </c>
      <c r="R3108" s="304" t="s">
        <v>21627</v>
      </c>
    </row>
    <row r="3109" spans="1:18" ht="108">
      <c r="A3109" s="106" t="s">
        <v>7261</v>
      </c>
      <c r="B3109" s="106" t="s">
        <v>3174</v>
      </c>
      <c r="C3109" s="303" t="s">
        <v>16605</v>
      </c>
      <c r="D3109" s="106" t="s">
        <v>16606</v>
      </c>
      <c r="E3109" s="106" t="s">
        <v>1676</v>
      </c>
      <c r="F3109" s="106" t="s">
        <v>41</v>
      </c>
      <c r="G3109" s="106" t="s">
        <v>427</v>
      </c>
      <c r="H3109" s="106" t="s">
        <v>427</v>
      </c>
      <c r="I3109" s="106" t="s">
        <v>915</v>
      </c>
      <c r="J3109" s="106" t="s">
        <v>18683</v>
      </c>
      <c r="K3109" s="106" t="s">
        <v>18202</v>
      </c>
      <c r="L3109" s="106" t="s">
        <v>37</v>
      </c>
      <c r="M3109" s="106" t="s">
        <v>11940</v>
      </c>
      <c r="N3109" s="106" t="s">
        <v>9191</v>
      </c>
      <c r="O3109" s="106" t="s">
        <v>315</v>
      </c>
      <c r="P3109" s="106" t="s">
        <v>1676</v>
      </c>
      <c r="Q3109" s="106" t="s">
        <v>16659</v>
      </c>
      <c r="R3109" s="304" t="s">
        <v>21628</v>
      </c>
    </row>
    <row r="3110" spans="1:18" ht="108">
      <c r="A3110" s="106" t="s">
        <v>2414</v>
      </c>
      <c r="B3110" s="106" t="s">
        <v>3858</v>
      </c>
      <c r="C3110" s="303" t="s">
        <v>16608</v>
      </c>
      <c r="D3110" s="106" t="s">
        <v>16609</v>
      </c>
      <c r="E3110" s="106" t="s">
        <v>1676</v>
      </c>
      <c r="F3110" s="106" t="s">
        <v>41</v>
      </c>
      <c r="G3110" s="106" t="s">
        <v>427</v>
      </c>
      <c r="H3110" s="106" t="s">
        <v>135</v>
      </c>
      <c r="I3110" s="106" t="s">
        <v>72</v>
      </c>
      <c r="J3110" s="106" t="s">
        <v>18683</v>
      </c>
      <c r="K3110" s="106" t="s">
        <v>18202</v>
      </c>
      <c r="L3110" s="106" t="s">
        <v>37</v>
      </c>
      <c r="M3110" s="106" t="s">
        <v>11940</v>
      </c>
      <c r="N3110" s="106" t="s">
        <v>266</v>
      </c>
      <c r="O3110" s="106" t="s">
        <v>315</v>
      </c>
      <c r="P3110" s="106" t="s">
        <v>1676</v>
      </c>
      <c r="Q3110" s="106" t="s">
        <v>16659</v>
      </c>
      <c r="R3110" s="304" t="s">
        <v>21629</v>
      </c>
    </row>
    <row r="3111" spans="1:18" ht="108">
      <c r="A3111" s="106" t="s">
        <v>7262</v>
      </c>
      <c r="B3111" s="106" t="s">
        <v>3857</v>
      </c>
      <c r="C3111" s="303" t="s">
        <v>16662</v>
      </c>
      <c r="D3111" s="106" t="s">
        <v>16663</v>
      </c>
      <c r="E3111" s="106" t="s">
        <v>1676</v>
      </c>
      <c r="F3111" s="106" t="s">
        <v>215</v>
      </c>
      <c r="G3111" s="106" t="s">
        <v>135</v>
      </c>
      <c r="H3111" s="106" t="s">
        <v>135</v>
      </c>
      <c r="I3111" s="106" t="s">
        <v>915</v>
      </c>
      <c r="J3111" s="106" t="s">
        <v>18683</v>
      </c>
      <c r="K3111" s="106" t="s">
        <v>18202</v>
      </c>
      <c r="L3111" s="106" t="s">
        <v>37</v>
      </c>
      <c r="M3111" s="106" t="s">
        <v>11940</v>
      </c>
      <c r="N3111" s="106" t="s">
        <v>266</v>
      </c>
      <c r="O3111" s="106" t="s">
        <v>315</v>
      </c>
      <c r="P3111" s="106" t="s">
        <v>1676</v>
      </c>
      <c r="Q3111" s="106" t="s">
        <v>16659</v>
      </c>
      <c r="R3111" s="304" t="s">
        <v>21630</v>
      </c>
    </row>
    <row r="3112" spans="1:18" ht="108">
      <c r="A3112" s="106" t="s">
        <v>7264</v>
      </c>
      <c r="B3112" s="106" t="s">
        <v>7263</v>
      </c>
      <c r="C3112" s="303" t="s">
        <v>16546</v>
      </c>
      <c r="D3112" s="106" t="s">
        <v>16547</v>
      </c>
      <c r="E3112" s="106" t="s">
        <v>1676</v>
      </c>
      <c r="F3112" s="106" t="s">
        <v>215</v>
      </c>
      <c r="G3112" s="106" t="s">
        <v>135</v>
      </c>
      <c r="H3112" s="106" t="s">
        <v>135</v>
      </c>
      <c r="I3112" s="106" t="s">
        <v>915</v>
      </c>
      <c r="J3112" s="106" t="s">
        <v>18683</v>
      </c>
      <c r="K3112" s="106" t="s">
        <v>18202</v>
      </c>
      <c r="L3112" s="106" t="s">
        <v>37</v>
      </c>
      <c r="M3112" s="106" t="s">
        <v>11937</v>
      </c>
      <c r="N3112" s="106" t="s">
        <v>52</v>
      </c>
      <c r="O3112" s="106" t="s">
        <v>315</v>
      </c>
      <c r="P3112" s="106" t="s">
        <v>1676</v>
      </c>
      <c r="Q3112" s="106" t="s">
        <v>16666</v>
      </c>
      <c r="R3112" s="304" t="s">
        <v>21631</v>
      </c>
    </row>
    <row r="3113" spans="1:18" ht="108">
      <c r="A3113" s="106" t="s">
        <v>7265</v>
      </c>
      <c r="B3113" s="106" t="s">
        <v>3942</v>
      </c>
      <c r="C3113" s="303" t="s">
        <v>1720</v>
      </c>
      <c r="D3113" s="106" t="s">
        <v>1719</v>
      </c>
      <c r="E3113" s="106" t="s">
        <v>1676</v>
      </c>
      <c r="F3113" s="106" t="s">
        <v>41</v>
      </c>
      <c r="G3113" s="106" t="s">
        <v>427</v>
      </c>
      <c r="H3113" s="106" t="s">
        <v>427</v>
      </c>
      <c r="I3113" s="106" t="s">
        <v>915</v>
      </c>
      <c r="J3113" s="106" t="s">
        <v>18683</v>
      </c>
      <c r="K3113" s="106" t="s">
        <v>18202</v>
      </c>
      <c r="L3113" s="106" t="s">
        <v>37</v>
      </c>
      <c r="M3113" s="106" t="s">
        <v>11937</v>
      </c>
      <c r="N3113" s="106" t="s">
        <v>52</v>
      </c>
      <c r="O3113" s="106" t="s">
        <v>315</v>
      </c>
      <c r="P3113" s="106" t="s">
        <v>1676</v>
      </c>
      <c r="Q3113" s="106" t="s">
        <v>16666</v>
      </c>
      <c r="R3113" s="304" t="s">
        <v>21632</v>
      </c>
    </row>
    <row r="3114" spans="1:18" ht="108">
      <c r="A3114" s="106" t="s">
        <v>2415</v>
      </c>
      <c r="B3114" s="106" t="s">
        <v>7266</v>
      </c>
      <c r="C3114" s="303" t="s">
        <v>16626</v>
      </c>
      <c r="D3114" s="106" t="s">
        <v>16627</v>
      </c>
      <c r="E3114" s="106" t="s">
        <v>1676</v>
      </c>
      <c r="F3114" s="106" t="s">
        <v>174</v>
      </c>
      <c r="G3114" s="106" t="s">
        <v>82</v>
      </c>
      <c r="H3114" s="106" t="s">
        <v>110</v>
      </c>
      <c r="I3114" s="106" t="s">
        <v>40</v>
      </c>
      <c r="J3114" s="106" t="s">
        <v>18683</v>
      </c>
      <c r="K3114" s="106" t="s">
        <v>18202</v>
      </c>
      <c r="L3114" s="106" t="s">
        <v>37</v>
      </c>
      <c r="M3114" s="106" t="s">
        <v>11937</v>
      </c>
      <c r="N3114" s="106" t="s">
        <v>52</v>
      </c>
      <c r="O3114" s="106" t="s">
        <v>315</v>
      </c>
      <c r="P3114" s="106" t="s">
        <v>1676</v>
      </c>
      <c r="Q3114" s="106" t="s">
        <v>16666</v>
      </c>
      <c r="R3114" s="304" t="s">
        <v>21633</v>
      </c>
    </row>
    <row r="3115" spans="1:18" ht="108">
      <c r="A3115" s="106" t="s">
        <v>7267</v>
      </c>
      <c r="B3115" s="106" t="s">
        <v>3943</v>
      </c>
      <c r="C3115" s="303" t="s">
        <v>1737</v>
      </c>
      <c r="D3115" s="106" t="s">
        <v>1736</v>
      </c>
      <c r="E3115" s="106" t="s">
        <v>1676</v>
      </c>
      <c r="F3115" s="106" t="s">
        <v>215</v>
      </c>
      <c r="G3115" s="106" t="s">
        <v>135</v>
      </c>
      <c r="H3115" s="106" t="s">
        <v>135</v>
      </c>
      <c r="I3115" s="106" t="s">
        <v>915</v>
      </c>
      <c r="J3115" s="106" t="s">
        <v>18683</v>
      </c>
      <c r="K3115" s="106" t="s">
        <v>17735</v>
      </c>
      <c r="L3115" s="106" t="s">
        <v>37</v>
      </c>
      <c r="M3115" s="106" t="s">
        <v>11937</v>
      </c>
      <c r="N3115" s="106" t="s">
        <v>52</v>
      </c>
      <c r="O3115" s="106" t="s">
        <v>315</v>
      </c>
      <c r="P3115" s="106" t="s">
        <v>1676</v>
      </c>
      <c r="Q3115" s="106" t="s">
        <v>16666</v>
      </c>
      <c r="R3115" s="304" t="s">
        <v>21634</v>
      </c>
    </row>
    <row r="3116" spans="1:18" ht="108">
      <c r="A3116" s="106" t="s">
        <v>7269</v>
      </c>
      <c r="B3116" s="106" t="s">
        <v>7268</v>
      </c>
      <c r="C3116" s="303" t="s">
        <v>16677</v>
      </c>
      <c r="D3116" s="106" t="s">
        <v>16678</v>
      </c>
      <c r="E3116" s="106" t="s">
        <v>1676</v>
      </c>
      <c r="F3116" s="106" t="s">
        <v>41</v>
      </c>
      <c r="G3116" s="106" t="s">
        <v>427</v>
      </c>
      <c r="H3116" s="106" t="s">
        <v>427</v>
      </c>
      <c r="I3116" s="106" t="s">
        <v>915</v>
      </c>
      <c r="J3116" s="106" t="s">
        <v>18683</v>
      </c>
      <c r="K3116" s="106" t="s">
        <v>18202</v>
      </c>
      <c r="L3116" s="106" t="s">
        <v>37</v>
      </c>
      <c r="M3116" s="106" t="s">
        <v>11940</v>
      </c>
      <c r="N3116" s="106" t="s">
        <v>314</v>
      </c>
      <c r="O3116" s="106" t="s">
        <v>315</v>
      </c>
      <c r="P3116" s="106" t="s">
        <v>1676</v>
      </c>
      <c r="Q3116" s="106" t="s">
        <v>16670</v>
      </c>
      <c r="R3116" s="304" t="s">
        <v>21635</v>
      </c>
    </row>
    <row r="3117" spans="1:18" ht="108">
      <c r="A3117" s="106" t="s">
        <v>7270</v>
      </c>
      <c r="B3117" s="106" t="s">
        <v>3913</v>
      </c>
      <c r="C3117" s="303" t="s">
        <v>16559</v>
      </c>
      <c r="D3117" s="106" t="s">
        <v>16560</v>
      </c>
      <c r="E3117" s="106" t="s">
        <v>1676</v>
      </c>
      <c r="F3117" s="106" t="s">
        <v>41</v>
      </c>
      <c r="G3117" s="106" t="s">
        <v>427</v>
      </c>
      <c r="H3117" s="106" t="s">
        <v>427</v>
      </c>
      <c r="I3117" s="106" t="s">
        <v>915</v>
      </c>
      <c r="J3117" s="106" t="s">
        <v>18683</v>
      </c>
      <c r="K3117" s="106" t="s">
        <v>18202</v>
      </c>
      <c r="L3117" s="106" t="s">
        <v>37</v>
      </c>
      <c r="M3117" s="106" t="s">
        <v>11940</v>
      </c>
      <c r="N3117" s="106" t="s">
        <v>314</v>
      </c>
      <c r="O3117" s="106" t="s">
        <v>315</v>
      </c>
      <c r="P3117" s="106" t="s">
        <v>1676</v>
      </c>
      <c r="Q3117" s="106" t="s">
        <v>16670</v>
      </c>
      <c r="R3117" s="304" t="s">
        <v>21636</v>
      </c>
    </row>
    <row r="3118" spans="1:18" ht="108">
      <c r="A3118" s="106" t="s">
        <v>7271</v>
      </c>
      <c r="B3118" s="106" t="s">
        <v>3914</v>
      </c>
      <c r="C3118" s="303" t="s">
        <v>16621</v>
      </c>
      <c r="D3118" s="106" t="s">
        <v>1384</v>
      </c>
      <c r="E3118" s="106" t="s">
        <v>1676</v>
      </c>
      <c r="F3118" s="106" t="s">
        <v>41</v>
      </c>
      <c r="G3118" s="106" t="s">
        <v>427</v>
      </c>
      <c r="H3118" s="106" t="s">
        <v>427</v>
      </c>
      <c r="I3118" s="106" t="s">
        <v>915</v>
      </c>
      <c r="J3118" s="106" t="s">
        <v>18683</v>
      </c>
      <c r="K3118" s="106" t="s">
        <v>17735</v>
      </c>
      <c r="L3118" s="106" t="s">
        <v>37</v>
      </c>
      <c r="M3118" s="106" t="s">
        <v>11940</v>
      </c>
      <c r="N3118" s="106" t="s">
        <v>314</v>
      </c>
      <c r="O3118" s="106" t="s">
        <v>315</v>
      </c>
      <c r="P3118" s="106" t="s">
        <v>1676</v>
      </c>
      <c r="Q3118" s="106" t="s">
        <v>16670</v>
      </c>
      <c r="R3118" s="304" t="s">
        <v>21637</v>
      </c>
    </row>
    <row r="3119" spans="1:18" ht="108">
      <c r="A3119" s="106" t="s">
        <v>7272</v>
      </c>
      <c r="B3119" s="106" t="s">
        <v>3181</v>
      </c>
      <c r="C3119" s="303" t="s">
        <v>16631</v>
      </c>
      <c r="D3119" s="106" t="s">
        <v>16632</v>
      </c>
      <c r="E3119" s="106" t="s">
        <v>1676</v>
      </c>
      <c r="F3119" s="106" t="s">
        <v>41</v>
      </c>
      <c r="G3119" s="106" t="s">
        <v>427</v>
      </c>
      <c r="H3119" s="106" t="s">
        <v>427</v>
      </c>
      <c r="I3119" s="106" t="s">
        <v>915</v>
      </c>
      <c r="J3119" s="106" t="s">
        <v>18683</v>
      </c>
      <c r="K3119" s="106" t="s">
        <v>18202</v>
      </c>
      <c r="L3119" s="106" t="s">
        <v>37</v>
      </c>
      <c r="M3119" s="106" t="s">
        <v>11940</v>
      </c>
      <c r="N3119" s="106" t="s">
        <v>238</v>
      </c>
      <c r="O3119" s="106" t="s">
        <v>315</v>
      </c>
      <c r="P3119" s="106" t="s">
        <v>1676</v>
      </c>
      <c r="Q3119" s="106" t="s">
        <v>16683</v>
      </c>
      <c r="R3119" s="304" t="s">
        <v>21638</v>
      </c>
    </row>
    <row r="3120" spans="1:18" ht="108">
      <c r="A3120" s="106" t="s">
        <v>7272</v>
      </c>
      <c r="B3120" s="106" t="s">
        <v>3181</v>
      </c>
      <c r="C3120" s="303" t="s">
        <v>16572</v>
      </c>
      <c r="D3120" s="106" t="s">
        <v>16573</v>
      </c>
      <c r="E3120" s="106" t="s">
        <v>1676</v>
      </c>
      <c r="F3120" s="106" t="s">
        <v>41</v>
      </c>
      <c r="G3120" s="106" t="s">
        <v>427</v>
      </c>
      <c r="H3120" s="106" t="s">
        <v>427</v>
      </c>
      <c r="I3120" s="106" t="s">
        <v>915</v>
      </c>
      <c r="J3120" s="106" t="s">
        <v>18683</v>
      </c>
      <c r="K3120" s="106" t="s">
        <v>18202</v>
      </c>
      <c r="L3120" s="106" t="s">
        <v>37</v>
      </c>
      <c r="M3120" s="106" t="s">
        <v>11940</v>
      </c>
      <c r="N3120" s="106" t="s">
        <v>331</v>
      </c>
      <c r="O3120" s="106" t="s">
        <v>315</v>
      </c>
      <c r="P3120" s="106" t="s">
        <v>1676</v>
      </c>
      <c r="Q3120" s="106" t="s">
        <v>16681</v>
      </c>
      <c r="R3120" s="304" t="s">
        <v>21639</v>
      </c>
    </row>
    <row r="3121" spans="1:18" ht="108">
      <c r="A3121" s="106" t="s">
        <v>7273</v>
      </c>
      <c r="B3121" s="106" t="s">
        <v>3932</v>
      </c>
      <c r="C3121" s="303" t="s">
        <v>16634</v>
      </c>
      <c r="D3121" s="106" t="s">
        <v>16635</v>
      </c>
      <c r="E3121" s="106" t="s">
        <v>1676</v>
      </c>
      <c r="F3121" s="106" t="s">
        <v>174</v>
      </c>
      <c r="G3121" s="106" t="s">
        <v>82</v>
      </c>
      <c r="H3121" s="106" t="s">
        <v>82</v>
      </c>
      <c r="I3121" s="106" t="s">
        <v>915</v>
      </c>
      <c r="J3121" s="106" t="s">
        <v>18683</v>
      </c>
      <c r="K3121" s="106" t="s">
        <v>18202</v>
      </c>
      <c r="L3121" s="106" t="s">
        <v>37</v>
      </c>
      <c r="M3121" s="106" t="s">
        <v>11940</v>
      </c>
      <c r="N3121" s="106" t="s">
        <v>238</v>
      </c>
      <c r="O3121" s="106" t="s">
        <v>315</v>
      </c>
      <c r="P3121" s="106" t="s">
        <v>1676</v>
      </c>
      <c r="Q3121" s="106" t="s">
        <v>16683</v>
      </c>
      <c r="R3121" s="304" t="s">
        <v>21640</v>
      </c>
    </row>
    <row r="3122" spans="1:18" ht="108">
      <c r="A3122" s="106" t="s">
        <v>7273</v>
      </c>
      <c r="B3122" s="106" t="s">
        <v>3932</v>
      </c>
      <c r="C3122" s="303" t="s">
        <v>16634</v>
      </c>
      <c r="D3122" s="106" t="s">
        <v>16635</v>
      </c>
      <c r="E3122" s="106" t="s">
        <v>1676</v>
      </c>
      <c r="F3122" s="106" t="s">
        <v>174</v>
      </c>
      <c r="G3122" s="106" t="s">
        <v>82</v>
      </c>
      <c r="H3122" s="106" t="s">
        <v>82</v>
      </c>
      <c r="I3122" s="106" t="s">
        <v>915</v>
      </c>
      <c r="J3122" s="106" t="s">
        <v>18683</v>
      </c>
      <c r="K3122" s="106" t="s">
        <v>18202</v>
      </c>
      <c r="L3122" s="106" t="s">
        <v>37</v>
      </c>
      <c r="M3122" s="106" t="s">
        <v>11940</v>
      </c>
      <c r="N3122" s="106" t="s">
        <v>331</v>
      </c>
      <c r="O3122" s="106" t="s">
        <v>315</v>
      </c>
      <c r="P3122" s="106" t="s">
        <v>1676</v>
      </c>
      <c r="Q3122" s="106" t="s">
        <v>16681</v>
      </c>
      <c r="R3122" s="304" t="s">
        <v>21641</v>
      </c>
    </row>
    <row r="3123" spans="1:18" ht="108">
      <c r="A3123" s="106" t="s">
        <v>7274</v>
      </c>
      <c r="B3123" s="106" t="s">
        <v>3175</v>
      </c>
      <c r="C3123" s="303" t="s">
        <v>1705</v>
      </c>
      <c r="D3123" s="106" t="s">
        <v>1704</v>
      </c>
      <c r="E3123" s="106" t="s">
        <v>1676</v>
      </c>
      <c r="F3123" s="106" t="s">
        <v>41</v>
      </c>
      <c r="G3123" s="106" t="s">
        <v>427</v>
      </c>
      <c r="H3123" s="106" t="s">
        <v>427</v>
      </c>
      <c r="I3123" s="106" t="s">
        <v>915</v>
      </c>
      <c r="J3123" s="106" t="s">
        <v>18683</v>
      </c>
      <c r="K3123" s="106" t="s">
        <v>17735</v>
      </c>
      <c r="L3123" s="106" t="s">
        <v>37</v>
      </c>
      <c r="M3123" s="106" t="s">
        <v>11940</v>
      </c>
      <c r="N3123" s="106" t="s">
        <v>331</v>
      </c>
      <c r="O3123" s="106" t="s">
        <v>315</v>
      </c>
      <c r="P3123" s="106" t="s">
        <v>1676</v>
      </c>
      <c r="Q3123" s="106" t="s">
        <v>16681</v>
      </c>
      <c r="R3123" s="304" t="s">
        <v>21642</v>
      </c>
    </row>
    <row r="3124" spans="1:18" ht="108">
      <c r="A3124" s="106" t="s">
        <v>7274</v>
      </c>
      <c r="B3124" s="106" t="s">
        <v>3175</v>
      </c>
      <c r="C3124" s="303" t="s">
        <v>16569</v>
      </c>
      <c r="D3124" s="106" t="s">
        <v>16570</v>
      </c>
      <c r="E3124" s="106" t="s">
        <v>1676</v>
      </c>
      <c r="F3124" s="106" t="s">
        <v>41</v>
      </c>
      <c r="G3124" s="106" t="s">
        <v>427</v>
      </c>
      <c r="H3124" s="106" t="s">
        <v>427</v>
      </c>
      <c r="I3124" s="106" t="s">
        <v>915</v>
      </c>
      <c r="J3124" s="106" t="s">
        <v>18683</v>
      </c>
      <c r="K3124" s="106" t="s">
        <v>17735</v>
      </c>
      <c r="L3124" s="106" t="s">
        <v>37</v>
      </c>
      <c r="M3124" s="106" t="s">
        <v>11940</v>
      </c>
      <c r="N3124" s="106" t="s">
        <v>266</v>
      </c>
      <c r="O3124" s="106" t="s">
        <v>315</v>
      </c>
      <c r="P3124" s="106" t="s">
        <v>1676</v>
      </c>
      <c r="Q3124" s="106" t="s">
        <v>16683</v>
      </c>
      <c r="R3124" s="304" t="s">
        <v>21643</v>
      </c>
    </row>
    <row r="3125" spans="1:18" ht="108">
      <c r="A3125" s="106" t="s">
        <v>7311</v>
      </c>
      <c r="B3125" s="106" t="s">
        <v>3936</v>
      </c>
      <c r="C3125" s="303" t="s">
        <v>16508</v>
      </c>
      <c r="D3125" s="106" t="s">
        <v>16509</v>
      </c>
      <c r="E3125" s="106" t="s">
        <v>1676</v>
      </c>
      <c r="F3125" s="106" t="s">
        <v>215</v>
      </c>
      <c r="G3125" s="106" t="s">
        <v>135</v>
      </c>
      <c r="H3125" s="106" t="s">
        <v>135</v>
      </c>
      <c r="I3125" s="106" t="s">
        <v>915</v>
      </c>
      <c r="J3125" s="106" t="s">
        <v>18683</v>
      </c>
      <c r="K3125" s="106" t="s">
        <v>18202</v>
      </c>
      <c r="L3125" s="106" t="s">
        <v>37</v>
      </c>
      <c r="M3125" s="106" t="s">
        <v>11940</v>
      </c>
      <c r="N3125" s="106" t="s">
        <v>52</v>
      </c>
      <c r="O3125" s="106" t="s">
        <v>315</v>
      </c>
      <c r="P3125" s="106" t="s">
        <v>1676</v>
      </c>
      <c r="Q3125" s="106" t="s">
        <v>16480</v>
      </c>
      <c r="R3125" s="304" t="s">
        <v>21644</v>
      </c>
    </row>
    <row r="3126" spans="1:18" ht="204">
      <c r="A3126" s="106" t="s">
        <v>7312</v>
      </c>
      <c r="B3126" s="106" t="s">
        <v>3885</v>
      </c>
      <c r="C3126" s="303" t="s">
        <v>16580</v>
      </c>
      <c r="D3126" s="106" t="s">
        <v>16581</v>
      </c>
      <c r="E3126" s="106" t="s">
        <v>1676</v>
      </c>
      <c r="F3126" s="106" t="s">
        <v>154</v>
      </c>
      <c r="G3126" s="106" t="s">
        <v>1992</v>
      </c>
      <c r="H3126" s="106" t="s">
        <v>1992</v>
      </c>
      <c r="I3126" s="106" t="s">
        <v>915</v>
      </c>
      <c r="J3126" s="106" t="s">
        <v>18683</v>
      </c>
      <c r="K3126" s="106" t="s">
        <v>17735</v>
      </c>
      <c r="L3126" s="106" t="s">
        <v>37</v>
      </c>
      <c r="M3126" s="106" t="s">
        <v>11940</v>
      </c>
      <c r="N3126" s="106" t="s">
        <v>52</v>
      </c>
      <c r="O3126" s="106" t="s">
        <v>315</v>
      </c>
      <c r="P3126" s="106" t="s">
        <v>1676</v>
      </c>
      <c r="Q3126" s="106" t="s">
        <v>16480</v>
      </c>
      <c r="R3126" s="304" t="s">
        <v>21645</v>
      </c>
    </row>
    <row r="3127" spans="1:18" ht="108">
      <c r="A3127" s="106" t="s">
        <v>1694</v>
      </c>
      <c r="B3127" s="106" t="s">
        <v>1695</v>
      </c>
      <c r="C3127" s="303" t="s">
        <v>1691</v>
      </c>
      <c r="D3127" s="106" t="s">
        <v>1683</v>
      </c>
      <c r="E3127" s="106" t="s">
        <v>1676</v>
      </c>
      <c r="F3127" s="106" t="s">
        <v>154</v>
      </c>
      <c r="G3127" s="106" t="s">
        <v>1992</v>
      </c>
      <c r="H3127" s="106" t="s">
        <v>441</v>
      </c>
      <c r="I3127" s="106" t="s">
        <v>40</v>
      </c>
      <c r="J3127" s="106" t="s">
        <v>18683</v>
      </c>
      <c r="K3127" s="106" t="s">
        <v>17735</v>
      </c>
      <c r="L3127" s="106" t="s">
        <v>37</v>
      </c>
      <c r="M3127" s="106" t="s">
        <v>11940</v>
      </c>
      <c r="N3127" s="106" t="s">
        <v>52</v>
      </c>
      <c r="O3127" s="106" t="s">
        <v>315</v>
      </c>
      <c r="P3127" s="106" t="s">
        <v>1676</v>
      </c>
      <c r="Q3127" s="106" t="s">
        <v>16480</v>
      </c>
      <c r="R3127" s="304" t="s">
        <v>21646</v>
      </c>
    </row>
    <row r="3128" spans="1:18" ht="108">
      <c r="A3128" s="106" t="s">
        <v>2416</v>
      </c>
      <c r="B3128" s="106" t="s">
        <v>3900</v>
      </c>
      <c r="C3128" s="303" t="s">
        <v>16588</v>
      </c>
      <c r="D3128" s="106" t="s">
        <v>16589</v>
      </c>
      <c r="E3128" s="106" t="s">
        <v>1676</v>
      </c>
      <c r="F3128" s="106" t="s">
        <v>215</v>
      </c>
      <c r="G3128" s="106" t="s">
        <v>135</v>
      </c>
      <c r="H3128" s="106" t="s">
        <v>415</v>
      </c>
      <c r="I3128" s="106" t="s">
        <v>149</v>
      </c>
      <c r="J3128" s="106" t="s">
        <v>18683</v>
      </c>
      <c r="K3128" s="106" t="s">
        <v>18202</v>
      </c>
      <c r="L3128" s="106" t="s">
        <v>37</v>
      </c>
      <c r="M3128" s="106" t="s">
        <v>11940</v>
      </c>
      <c r="N3128" s="106" t="s">
        <v>266</v>
      </c>
      <c r="O3128" s="106" t="s">
        <v>315</v>
      </c>
      <c r="P3128" s="106" t="s">
        <v>1676</v>
      </c>
      <c r="Q3128" s="106" t="s">
        <v>16483</v>
      </c>
      <c r="R3128" s="304" t="s">
        <v>21647</v>
      </c>
    </row>
    <row r="3129" spans="1:18" ht="108">
      <c r="A3129" s="106" t="s">
        <v>7313</v>
      </c>
      <c r="B3129" s="106" t="s">
        <v>3903</v>
      </c>
      <c r="C3129" s="303" t="s">
        <v>16588</v>
      </c>
      <c r="D3129" s="106" t="s">
        <v>16589</v>
      </c>
      <c r="E3129" s="106" t="s">
        <v>1676</v>
      </c>
      <c r="F3129" s="106" t="s">
        <v>215</v>
      </c>
      <c r="G3129" s="106" t="s">
        <v>135</v>
      </c>
      <c r="H3129" s="106" t="s">
        <v>135</v>
      </c>
      <c r="I3129" s="106" t="s">
        <v>915</v>
      </c>
      <c r="J3129" s="106" t="s">
        <v>18683</v>
      </c>
      <c r="K3129" s="106" t="s">
        <v>17735</v>
      </c>
      <c r="L3129" s="106" t="s">
        <v>37</v>
      </c>
      <c r="M3129" s="106" t="s">
        <v>11940</v>
      </c>
      <c r="N3129" s="106" t="s">
        <v>266</v>
      </c>
      <c r="O3129" s="106" t="s">
        <v>315</v>
      </c>
      <c r="P3129" s="106" t="s">
        <v>1676</v>
      </c>
      <c r="Q3129" s="106" t="s">
        <v>16483</v>
      </c>
      <c r="R3129" s="304" t="s">
        <v>21648</v>
      </c>
    </row>
    <row r="3130" spans="1:18" ht="108">
      <c r="A3130" s="106" t="s">
        <v>7315</v>
      </c>
      <c r="B3130" s="106" t="s">
        <v>7314</v>
      </c>
      <c r="C3130" s="303" t="s">
        <v>16597</v>
      </c>
      <c r="D3130" s="106" t="s">
        <v>16598</v>
      </c>
      <c r="E3130" s="106" t="s">
        <v>1676</v>
      </c>
      <c r="F3130" s="106" t="s">
        <v>154</v>
      </c>
      <c r="G3130" s="106" t="s">
        <v>1992</v>
      </c>
      <c r="H3130" s="106" t="s">
        <v>1992</v>
      </c>
      <c r="I3130" s="106" t="s">
        <v>915</v>
      </c>
      <c r="J3130" s="106" t="s">
        <v>18683</v>
      </c>
      <c r="K3130" s="106" t="s">
        <v>17735</v>
      </c>
      <c r="L3130" s="106" t="s">
        <v>37</v>
      </c>
      <c r="M3130" s="106" t="s">
        <v>11940</v>
      </c>
      <c r="N3130" s="106" t="s">
        <v>238</v>
      </c>
      <c r="O3130" s="106" t="s">
        <v>315</v>
      </c>
      <c r="P3130" s="106" t="s">
        <v>1676</v>
      </c>
      <c r="Q3130" s="106" t="s">
        <v>16483</v>
      </c>
      <c r="R3130" s="304" t="s">
        <v>21649</v>
      </c>
    </row>
    <row r="3131" spans="1:18" ht="108">
      <c r="A3131" s="106" t="s">
        <v>7316</v>
      </c>
      <c r="B3131" s="106" t="s">
        <v>3905</v>
      </c>
      <c r="C3131" s="303" t="s">
        <v>16505</v>
      </c>
      <c r="D3131" s="106" t="s">
        <v>16506</v>
      </c>
      <c r="E3131" s="106" t="s">
        <v>1676</v>
      </c>
      <c r="F3131" s="106" t="s">
        <v>154</v>
      </c>
      <c r="G3131" s="106" t="s">
        <v>1992</v>
      </c>
      <c r="H3131" s="106" t="s">
        <v>1992</v>
      </c>
      <c r="I3131" s="106" t="s">
        <v>915</v>
      </c>
      <c r="J3131" s="106" t="s">
        <v>18683</v>
      </c>
      <c r="K3131" s="106" t="s">
        <v>17735</v>
      </c>
      <c r="L3131" s="106" t="s">
        <v>37</v>
      </c>
      <c r="M3131" s="106" t="s">
        <v>11940</v>
      </c>
      <c r="N3131" s="106" t="s">
        <v>266</v>
      </c>
      <c r="O3131" s="106" t="s">
        <v>315</v>
      </c>
      <c r="P3131" s="106" t="s">
        <v>1676</v>
      </c>
      <c r="Q3131" s="106" t="s">
        <v>16483</v>
      </c>
      <c r="R3131" s="304" t="s">
        <v>21650</v>
      </c>
    </row>
    <row r="3132" spans="1:18" ht="108">
      <c r="A3132" s="106" t="s">
        <v>7318</v>
      </c>
      <c r="B3132" s="106" t="s">
        <v>7317</v>
      </c>
      <c r="C3132" s="303" t="s">
        <v>16505</v>
      </c>
      <c r="D3132" s="106" t="s">
        <v>16506</v>
      </c>
      <c r="E3132" s="106" t="s">
        <v>1676</v>
      </c>
      <c r="F3132" s="106" t="s">
        <v>41</v>
      </c>
      <c r="G3132" s="106" t="s">
        <v>427</v>
      </c>
      <c r="H3132" s="106" t="s">
        <v>427</v>
      </c>
      <c r="I3132" s="106" t="s">
        <v>915</v>
      </c>
      <c r="J3132" s="106" t="s">
        <v>18683</v>
      </c>
      <c r="K3132" s="106" t="s">
        <v>17735</v>
      </c>
      <c r="L3132" s="106" t="s">
        <v>37</v>
      </c>
      <c r="M3132" s="106" t="s">
        <v>11940</v>
      </c>
      <c r="N3132" s="106" t="s">
        <v>266</v>
      </c>
      <c r="O3132" s="106" t="s">
        <v>315</v>
      </c>
      <c r="P3132" s="106" t="s">
        <v>1676</v>
      </c>
      <c r="Q3132" s="106" t="s">
        <v>16482</v>
      </c>
      <c r="R3132" s="304" t="s">
        <v>21651</v>
      </c>
    </row>
    <row r="3133" spans="1:18" ht="108">
      <c r="A3133" s="106" t="s">
        <v>7319</v>
      </c>
      <c r="B3133" s="106" t="s">
        <v>3927</v>
      </c>
      <c r="C3133" s="303" t="s">
        <v>16511</v>
      </c>
      <c r="D3133" s="106" t="s">
        <v>16512</v>
      </c>
      <c r="E3133" s="106" t="s">
        <v>1676</v>
      </c>
      <c r="F3133" s="106" t="s">
        <v>41</v>
      </c>
      <c r="G3133" s="106" t="s">
        <v>427</v>
      </c>
      <c r="H3133" s="106" t="s">
        <v>427</v>
      </c>
      <c r="I3133" s="106" t="s">
        <v>915</v>
      </c>
      <c r="J3133" s="106" t="s">
        <v>18683</v>
      </c>
      <c r="K3133" s="106" t="s">
        <v>17735</v>
      </c>
      <c r="L3133" s="106" t="s">
        <v>37</v>
      </c>
      <c r="M3133" s="106" t="s">
        <v>11940</v>
      </c>
      <c r="N3133" s="106" t="s">
        <v>266</v>
      </c>
      <c r="O3133" s="106" t="s">
        <v>315</v>
      </c>
      <c r="P3133" s="106" t="s">
        <v>1676</v>
      </c>
      <c r="Q3133" s="106" t="s">
        <v>16482</v>
      </c>
      <c r="R3133" s="304" t="s">
        <v>21652</v>
      </c>
    </row>
    <row r="3134" spans="1:18" ht="108">
      <c r="A3134" s="106" t="s">
        <v>7320</v>
      </c>
      <c r="B3134" s="106" t="s">
        <v>3874</v>
      </c>
      <c r="C3134" s="303" t="s">
        <v>16602</v>
      </c>
      <c r="D3134" s="106" t="s">
        <v>16603</v>
      </c>
      <c r="E3134" s="106" t="s">
        <v>1676</v>
      </c>
      <c r="F3134" s="106" t="s">
        <v>41</v>
      </c>
      <c r="G3134" s="106" t="s">
        <v>427</v>
      </c>
      <c r="H3134" s="106" t="s">
        <v>427</v>
      </c>
      <c r="I3134" s="106" t="s">
        <v>915</v>
      </c>
      <c r="J3134" s="106" t="s">
        <v>18683</v>
      </c>
      <c r="K3134" s="106" t="s">
        <v>17735</v>
      </c>
      <c r="L3134" s="106" t="s">
        <v>37</v>
      </c>
      <c r="M3134" s="106" t="s">
        <v>11940</v>
      </c>
      <c r="N3134" s="106" t="s">
        <v>266</v>
      </c>
      <c r="O3134" s="106" t="s">
        <v>315</v>
      </c>
      <c r="P3134" s="106" t="s">
        <v>1676</v>
      </c>
      <c r="Q3134" s="106" t="s">
        <v>16482</v>
      </c>
      <c r="R3134" s="304" t="s">
        <v>21653</v>
      </c>
    </row>
    <row r="3135" spans="1:18" ht="156">
      <c r="A3135" s="106" t="s">
        <v>7321</v>
      </c>
      <c r="B3135" s="106" t="s">
        <v>3194</v>
      </c>
      <c r="C3135" s="303" t="s">
        <v>16679</v>
      </c>
      <c r="D3135" s="106" t="s">
        <v>16680</v>
      </c>
      <c r="E3135" s="106" t="s">
        <v>1676</v>
      </c>
      <c r="F3135" s="106" t="s">
        <v>2485</v>
      </c>
      <c r="G3135" s="106" t="s">
        <v>496</v>
      </c>
      <c r="H3135" s="106" t="s">
        <v>496</v>
      </c>
      <c r="I3135" s="106" t="s">
        <v>915</v>
      </c>
      <c r="J3135" s="106" t="s">
        <v>18683</v>
      </c>
      <c r="K3135" s="106" t="s">
        <v>17735</v>
      </c>
      <c r="L3135" s="106" t="s">
        <v>37</v>
      </c>
      <c r="M3135" s="106" t="s">
        <v>11937</v>
      </c>
      <c r="N3135" s="106" t="s">
        <v>314</v>
      </c>
      <c r="O3135" s="106" t="s">
        <v>315</v>
      </c>
      <c r="P3135" s="106" t="s">
        <v>1676</v>
      </c>
      <c r="Q3135" s="106" t="s">
        <v>1718</v>
      </c>
      <c r="R3135" s="304" t="s">
        <v>21654</v>
      </c>
    </row>
    <row r="3136" spans="1:18" ht="108">
      <c r="A3136" s="106" t="s">
        <v>7322</v>
      </c>
      <c r="B3136" s="106" t="s">
        <v>3946</v>
      </c>
      <c r="C3136" s="303" t="s">
        <v>16679</v>
      </c>
      <c r="D3136" s="106" t="s">
        <v>16680</v>
      </c>
      <c r="E3136" s="106" t="s">
        <v>1676</v>
      </c>
      <c r="F3136" s="106" t="s">
        <v>41</v>
      </c>
      <c r="G3136" s="106" t="s">
        <v>427</v>
      </c>
      <c r="H3136" s="106" t="s">
        <v>427</v>
      </c>
      <c r="I3136" s="106" t="s">
        <v>915</v>
      </c>
      <c r="J3136" s="106" t="s">
        <v>18683</v>
      </c>
      <c r="K3136" s="106" t="s">
        <v>17735</v>
      </c>
      <c r="L3136" s="106" t="s">
        <v>37</v>
      </c>
      <c r="M3136" s="106" t="s">
        <v>11937</v>
      </c>
      <c r="N3136" s="106" t="s">
        <v>314</v>
      </c>
      <c r="O3136" s="106" t="s">
        <v>315</v>
      </c>
      <c r="P3136" s="106" t="s">
        <v>1676</v>
      </c>
      <c r="Q3136" s="106" t="s">
        <v>1718</v>
      </c>
      <c r="R3136" s="304" t="s">
        <v>21655</v>
      </c>
    </row>
    <row r="3137" spans="1:18" ht="108">
      <c r="A3137" s="106" t="s">
        <v>1732</v>
      </c>
      <c r="B3137" s="106" t="s">
        <v>1733</v>
      </c>
      <c r="C3137" s="303" t="s">
        <v>1737</v>
      </c>
      <c r="D3137" s="106" t="s">
        <v>1736</v>
      </c>
      <c r="E3137" s="106" t="s">
        <v>1676</v>
      </c>
      <c r="F3137" s="106" t="s">
        <v>41</v>
      </c>
      <c r="G3137" s="106" t="s">
        <v>427</v>
      </c>
      <c r="H3137" s="106" t="s">
        <v>135</v>
      </c>
      <c r="I3137" s="106" t="s">
        <v>72</v>
      </c>
      <c r="J3137" s="106" t="s">
        <v>18683</v>
      </c>
      <c r="K3137" s="106" t="s">
        <v>17735</v>
      </c>
      <c r="L3137" s="106" t="s">
        <v>37</v>
      </c>
      <c r="M3137" s="106" t="s">
        <v>11937</v>
      </c>
      <c r="N3137" s="106" t="s">
        <v>314</v>
      </c>
      <c r="O3137" s="106" t="s">
        <v>315</v>
      </c>
      <c r="P3137" s="106" t="s">
        <v>1676</v>
      </c>
      <c r="Q3137" s="106" t="s">
        <v>1718</v>
      </c>
      <c r="R3137" s="304" t="s">
        <v>21656</v>
      </c>
    </row>
    <row r="3138" spans="1:18" ht="108">
      <c r="A3138" s="106" t="s">
        <v>7323</v>
      </c>
      <c r="B3138" s="106" t="s">
        <v>3177</v>
      </c>
      <c r="C3138" s="303" t="s">
        <v>16569</v>
      </c>
      <c r="D3138" s="106" t="s">
        <v>16570</v>
      </c>
      <c r="E3138" s="106" t="s">
        <v>1676</v>
      </c>
      <c r="F3138" s="106" t="s">
        <v>174</v>
      </c>
      <c r="G3138" s="106" t="s">
        <v>82</v>
      </c>
      <c r="H3138" s="106" t="s">
        <v>82</v>
      </c>
      <c r="I3138" s="106" t="s">
        <v>915</v>
      </c>
      <c r="J3138" s="106" t="s">
        <v>18683</v>
      </c>
      <c r="K3138" s="106" t="s">
        <v>17735</v>
      </c>
      <c r="L3138" s="106" t="s">
        <v>37</v>
      </c>
      <c r="M3138" s="106" t="s">
        <v>11937</v>
      </c>
      <c r="N3138" s="106" t="s">
        <v>314</v>
      </c>
      <c r="O3138" s="106" t="s">
        <v>315</v>
      </c>
      <c r="P3138" s="106" t="s">
        <v>1676</v>
      </c>
      <c r="Q3138" s="106" t="s">
        <v>1718</v>
      </c>
      <c r="R3138" s="304" t="s">
        <v>21657</v>
      </c>
    </row>
    <row r="3139" spans="1:18" ht="108">
      <c r="A3139" s="106" t="s">
        <v>7324</v>
      </c>
      <c r="B3139" s="106" t="s">
        <v>3917</v>
      </c>
      <c r="C3139" s="303" t="s">
        <v>16553</v>
      </c>
      <c r="D3139" s="106" t="s">
        <v>16554</v>
      </c>
      <c r="E3139" s="106" t="s">
        <v>1676</v>
      </c>
      <c r="F3139" s="106" t="s">
        <v>215</v>
      </c>
      <c r="G3139" s="106" t="s">
        <v>135</v>
      </c>
      <c r="H3139" s="106" t="s">
        <v>135</v>
      </c>
      <c r="I3139" s="106" t="s">
        <v>915</v>
      </c>
      <c r="J3139" s="106" t="s">
        <v>18683</v>
      </c>
      <c r="K3139" s="106" t="s">
        <v>17735</v>
      </c>
      <c r="L3139" s="106" t="s">
        <v>37</v>
      </c>
      <c r="M3139" s="106" t="s">
        <v>11940</v>
      </c>
      <c r="N3139" s="106" t="s">
        <v>30</v>
      </c>
      <c r="O3139" s="106" t="s">
        <v>315</v>
      </c>
      <c r="P3139" s="106" t="s">
        <v>1676</v>
      </c>
      <c r="Q3139" s="106" t="s">
        <v>16481</v>
      </c>
      <c r="R3139" s="304" t="s">
        <v>21658</v>
      </c>
    </row>
    <row r="3140" spans="1:18" ht="108">
      <c r="A3140" s="106" t="s">
        <v>7325</v>
      </c>
      <c r="B3140" s="106" t="s">
        <v>3916</v>
      </c>
      <c r="C3140" s="303" t="s">
        <v>21659</v>
      </c>
      <c r="D3140" s="106" t="s">
        <v>21660</v>
      </c>
      <c r="E3140" s="106" t="s">
        <v>1676</v>
      </c>
      <c r="F3140" s="106" t="s">
        <v>41</v>
      </c>
      <c r="G3140" s="106" t="s">
        <v>427</v>
      </c>
      <c r="H3140" s="106" t="s">
        <v>427</v>
      </c>
      <c r="I3140" s="106" t="s">
        <v>915</v>
      </c>
      <c r="J3140" s="106" t="s">
        <v>18683</v>
      </c>
      <c r="K3140" s="106" t="s">
        <v>17735</v>
      </c>
      <c r="L3140" s="106" t="s">
        <v>37</v>
      </c>
      <c r="M3140" s="106" t="s">
        <v>11940</v>
      </c>
      <c r="N3140" s="106" t="s">
        <v>30</v>
      </c>
      <c r="O3140" s="106" t="s">
        <v>315</v>
      </c>
      <c r="P3140" s="106" t="s">
        <v>1676</v>
      </c>
      <c r="Q3140" s="106" t="s">
        <v>16481</v>
      </c>
      <c r="R3140" s="304" t="s">
        <v>21661</v>
      </c>
    </row>
    <row r="3141" spans="1:18" ht="108">
      <c r="A3141" s="106" t="s">
        <v>7326</v>
      </c>
      <c r="B3141" s="106" t="s">
        <v>3918</v>
      </c>
      <c r="C3141" s="303" t="s">
        <v>16559</v>
      </c>
      <c r="D3141" s="106" t="s">
        <v>16560</v>
      </c>
      <c r="E3141" s="106" t="s">
        <v>1676</v>
      </c>
      <c r="F3141" s="106" t="s">
        <v>41</v>
      </c>
      <c r="G3141" s="106" t="s">
        <v>427</v>
      </c>
      <c r="H3141" s="106" t="s">
        <v>427</v>
      </c>
      <c r="I3141" s="106" t="s">
        <v>915</v>
      </c>
      <c r="J3141" s="106" t="s">
        <v>18683</v>
      </c>
      <c r="K3141" s="106" t="s">
        <v>17735</v>
      </c>
      <c r="L3141" s="106" t="s">
        <v>37</v>
      </c>
      <c r="M3141" s="106" t="s">
        <v>11940</v>
      </c>
      <c r="N3141" s="106" t="s">
        <v>30</v>
      </c>
      <c r="O3141" s="106" t="s">
        <v>315</v>
      </c>
      <c r="P3141" s="106" t="s">
        <v>1676</v>
      </c>
      <c r="Q3141" s="106" t="s">
        <v>16481</v>
      </c>
      <c r="R3141" s="304" t="s">
        <v>21662</v>
      </c>
    </row>
    <row r="3142" spans="1:18" ht="108">
      <c r="A3142" s="106" t="s">
        <v>7327</v>
      </c>
      <c r="B3142" s="106" t="s">
        <v>3191</v>
      </c>
      <c r="C3142" s="303" t="s">
        <v>16516</v>
      </c>
      <c r="D3142" s="106" t="s">
        <v>16517</v>
      </c>
      <c r="E3142" s="106" t="s">
        <v>1676</v>
      </c>
      <c r="F3142" s="106" t="s">
        <v>41</v>
      </c>
      <c r="G3142" s="106" t="s">
        <v>427</v>
      </c>
      <c r="H3142" s="106" t="s">
        <v>427</v>
      </c>
      <c r="I3142" s="106" t="s">
        <v>915</v>
      </c>
      <c r="J3142" s="106" t="s">
        <v>18683</v>
      </c>
      <c r="K3142" s="106" t="s">
        <v>17735</v>
      </c>
      <c r="L3142" s="106" t="s">
        <v>37</v>
      </c>
      <c r="M3142" s="106" t="s">
        <v>11940</v>
      </c>
      <c r="N3142" s="106" t="s">
        <v>266</v>
      </c>
      <c r="O3142" s="106" t="s">
        <v>315</v>
      </c>
      <c r="P3142" s="106" t="s">
        <v>1676</v>
      </c>
      <c r="Q3142" s="106" t="s">
        <v>16479</v>
      </c>
      <c r="R3142" s="304" t="s">
        <v>21663</v>
      </c>
    </row>
    <row r="3143" spans="1:18" ht="108">
      <c r="A3143" s="106" t="s">
        <v>7327</v>
      </c>
      <c r="B3143" s="106" t="s">
        <v>3191</v>
      </c>
      <c r="C3143" s="303" t="s">
        <v>16631</v>
      </c>
      <c r="D3143" s="106" t="s">
        <v>16632</v>
      </c>
      <c r="E3143" s="106" t="s">
        <v>1676</v>
      </c>
      <c r="F3143" s="106" t="s">
        <v>41</v>
      </c>
      <c r="G3143" s="106" t="s">
        <v>427</v>
      </c>
      <c r="H3143" s="106" t="s">
        <v>427</v>
      </c>
      <c r="I3143" s="106" t="s">
        <v>915</v>
      </c>
      <c r="J3143" s="106" t="s">
        <v>18683</v>
      </c>
      <c r="K3143" s="106" t="s">
        <v>17735</v>
      </c>
      <c r="L3143" s="106" t="s">
        <v>37</v>
      </c>
      <c r="M3143" s="106" t="s">
        <v>11940</v>
      </c>
      <c r="N3143" s="106" t="s">
        <v>266</v>
      </c>
      <c r="O3143" s="106" t="s">
        <v>315</v>
      </c>
      <c r="P3143" s="106" t="s">
        <v>1676</v>
      </c>
      <c r="Q3143" s="106" t="s">
        <v>16478</v>
      </c>
      <c r="R3143" s="304" t="s">
        <v>21664</v>
      </c>
    </row>
    <row r="3144" spans="1:18" ht="108">
      <c r="A3144" s="106" t="s">
        <v>7328</v>
      </c>
      <c r="B3144" s="106" t="s">
        <v>3184</v>
      </c>
      <c r="C3144" s="303" t="s">
        <v>16563</v>
      </c>
      <c r="D3144" s="106" t="s">
        <v>16564</v>
      </c>
      <c r="E3144" s="106" t="s">
        <v>1676</v>
      </c>
      <c r="F3144" s="106" t="s">
        <v>215</v>
      </c>
      <c r="G3144" s="106" t="s">
        <v>135</v>
      </c>
      <c r="H3144" s="106" t="s">
        <v>135</v>
      </c>
      <c r="I3144" s="106" t="s">
        <v>915</v>
      </c>
      <c r="J3144" s="106" t="s">
        <v>18683</v>
      </c>
      <c r="K3144" s="106" t="s">
        <v>17735</v>
      </c>
      <c r="L3144" s="106" t="s">
        <v>37</v>
      </c>
      <c r="M3144" s="106" t="s">
        <v>11940</v>
      </c>
      <c r="N3144" s="106" t="s">
        <v>266</v>
      </c>
      <c r="O3144" s="106" t="s">
        <v>315</v>
      </c>
      <c r="P3144" s="106" t="s">
        <v>1676</v>
      </c>
      <c r="Q3144" s="106" t="s">
        <v>16479</v>
      </c>
      <c r="R3144" s="304" t="s">
        <v>21665</v>
      </c>
    </row>
    <row r="3145" spans="1:18" ht="108">
      <c r="A3145" s="106" t="s">
        <v>7328</v>
      </c>
      <c r="B3145" s="106" t="s">
        <v>3184</v>
      </c>
      <c r="C3145" s="303" t="s">
        <v>16563</v>
      </c>
      <c r="D3145" s="106" t="s">
        <v>16564</v>
      </c>
      <c r="E3145" s="106" t="s">
        <v>1676</v>
      </c>
      <c r="F3145" s="106" t="s">
        <v>215</v>
      </c>
      <c r="G3145" s="106" t="s">
        <v>135</v>
      </c>
      <c r="H3145" s="106" t="s">
        <v>135</v>
      </c>
      <c r="I3145" s="106" t="s">
        <v>915</v>
      </c>
      <c r="J3145" s="106" t="s">
        <v>18683</v>
      </c>
      <c r="K3145" s="106" t="s">
        <v>17735</v>
      </c>
      <c r="L3145" s="106" t="s">
        <v>37</v>
      </c>
      <c r="M3145" s="106" t="s">
        <v>11940</v>
      </c>
      <c r="N3145" s="106" t="s">
        <v>266</v>
      </c>
      <c r="O3145" s="106" t="s">
        <v>315</v>
      </c>
      <c r="P3145" s="106" t="s">
        <v>1676</v>
      </c>
      <c r="Q3145" s="106" t="s">
        <v>16478</v>
      </c>
      <c r="R3145" s="304" t="s">
        <v>21666</v>
      </c>
    </row>
    <row r="3146" spans="1:18" ht="48">
      <c r="A3146" s="106" t="s">
        <v>7355</v>
      </c>
      <c r="B3146" s="106" t="s">
        <v>7354</v>
      </c>
      <c r="C3146" s="303" t="s">
        <v>16508</v>
      </c>
      <c r="D3146" s="106" t="s">
        <v>16509</v>
      </c>
      <c r="E3146" s="106" t="s">
        <v>1676</v>
      </c>
      <c r="F3146" s="106" t="s">
        <v>174</v>
      </c>
      <c r="G3146" s="106" t="s">
        <v>915</v>
      </c>
      <c r="H3146" s="106" t="s">
        <v>915</v>
      </c>
      <c r="I3146" s="106" t="s">
        <v>915</v>
      </c>
      <c r="J3146" s="106" t="s">
        <v>18683</v>
      </c>
      <c r="K3146" s="106" t="s">
        <v>18779</v>
      </c>
      <c r="L3146" s="106" t="s">
        <v>37</v>
      </c>
      <c r="M3146" s="106" t="s">
        <v>11940</v>
      </c>
      <c r="N3146" s="106" t="s">
        <v>52</v>
      </c>
      <c r="O3146" s="106" t="s">
        <v>315</v>
      </c>
      <c r="P3146" s="106" t="s">
        <v>1676</v>
      </c>
      <c r="Q3146" s="106" t="s">
        <v>16480</v>
      </c>
      <c r="R3146" s="304" t="s">
        <v>2474</v>
      </c>
    </row>
    <row r="3147" spans="1:18" ht="48">
      <c r="A3147" s="106" t="s">
        <v>7357</v>
      </c>
      <c r="B3147" s="106" t="s">
        <v>7356</v>
      </c>
      <c r="C3147" s="303" t="s">
        <v>16505</v>
      </c>
      <c r="D3147" s="106" t="s">
        <v>16506</v>
      </c>
      <c r="E3147" s="106" t="s">
        <v>1676</v>
      </c>
      <c r="F3147" s="106" t="s">
        <v>174</v>
      </c>
      <c r="G3147" s="106" t="s">
        <v>915</v>
      </c>
      <c r="H3147" s="106" t="s">
        <v>915</v>
      </c>
      <c r="I3147" s="106" t="s">
        <v>915</v>
      </c>
      <c r="J3147" s="106" t="s">
        <v>18683</v>
      </c>
      <c r="K3147" s="106" t="s">
        <v>18779</v>
      </c>
      <c r="L3147" s="106" t="s">
        <v>37</v>
      </c>
      <c r="M3147" s="106" t="s">
        <v>11940</v>
      </c>
      <c r="N3147" s="106" t="s">
        <v>238</v>
      </c>
      <c r="O3147" s="106" t="s">
        <v>315</v>
      </c>
      <c r="P3147" s="106" t="s">
        <v>1676</v>
      </c>
      <c r="Q3147" s="106" t="s">
        <v>16483</v>
      </c>
      <c r="R3147" s="304" t="s">
        <v>2474</v>
      </c>
    </row>
    <row r="3148" spans="1:18" ht="48">
      <c r="A3148" s="106" t="s">
        <v>7359</v>
      </c>
      <c r="B3148" s="106" t="s">
        <v>7358</v>
      </c>
      <c r="C3148" s="303" t="s">
        <v>16511</v>
      </c>
      <c r="D3148" s="106" t="s">
        <v>16512</v>
      </c>
      <c r="E3148" s="106" t="s">
        <v>1676</v>
      </c>
      <c r="F3148" s="106" t="s">
        <v>174</v>
      </c>
      <c r="G3148" s="106" t="s">
        <v>915</v>
      </c>
      <c r="H3148" s="106" t="s">
        <v>915</v>
      </c>
      <c r="I3148" s="106" t="s">
        <v>915</v>
      </c>
      <c r="J3148" s="106" t="s">
        <v>18683</v>
      </c>
      <c r="K3148" s="106" t="s">
        <v>18779</v>
      </c>
      <c r="L3148" s="106" t="s">
        <v>37</v>
      </c>
      <c r="M3148" s="106" t="s">
        <v>11940</v>
      </c>
      <c r="N3148" s="106" t="s">
        <v>266</v>
      </c>
      <c r="O3148" s="106" t="s">
        <v>315</v>
      </c>
      <c r="P3148" s="106" t="s">
        <v>1676</v>
      </c>
      <c r="Q3148" s="106" t="s">
        <v>16482</v>
      </c>
      <c r="R3148" s="304" t="s">
        <v>2474</v>
      </c>
    </row>
    <row r="3149" spans="1:18" ht="48">
      <c r="A3149" s="106" t="s">
        <v>7361</v>
      </c>
      <c r="B3149" s="106" t="s">
        <v>7360</v>
      </c>
      <c r="C3149" s="303" t="s">
        <v>16546</v>
      </c>
      <c r="D3149" s="106" t="s">
        <v>16547</v>
      </c>
      <c r="E3149" s="106" t="s">
        <v>1676</v>
      </c>
      <c r="F3149" s="106" t="s">
        <v>174</v>
      </c>
      <c r="G3149" s="106" t="s">
        <v>915</v>
      </c>
      <c r="H3149" s="106" t="s">
        <v>915</v>
      </c>
      <c r="I3149" s="106" t="s">
        <v>915</v>
      </c>
      <c r="J3149" s="106" t="s">
        <v>18683</v>
      </c>
      <c r="K3149" s="106" t="s">
        <v>18779</v>
      </c>
      <c r="L3149" s="106" t="s">
        <v>37</v>
      </c>
      <c r="M3149" s="106" t="s">
        <v>11940</v>
      </c>
      <c r="N3149" s="106" t="s">
        <v>314</v>
      </c>
      <c r="O3149" s="106" t="s">
        <v>315</v>
      </c>
      <c r="P3149" s="106" t="s">
        <v>1676</v>
      </c>
      <c r="Q3149" s="106" t="s">
        <v>1718</v>
      </c>
      <c r="R3149" s="304" t="s">
        <v>2474</v>
      </c>
    </row>
    <row r="3150" spans="1:18" ht="48">
      <c r="A3150" s="106" t="s">
        <v>7363</v>
      </c>
      <c r="B3150" s="106" t="s">
        <v>7362</v>
      </c>
      <c r="C3150" s="303" t="s">
        <v>16559</v>
      </c>
      <c r="D3150" s="106" t="s">
        <v>16560</v>
      </c>
      <c r="E3150" s="106" t="s">
        <v>1676</v>
      </c>
      <c r="F3150" s="106" t="s">
        <v>174</v>
      </c>
      <c r="G3150" s="106" t="s">
        <v>915</v>
      </c>
      <c r="H3150" s="106" t="s">
        <v>915</v>
      </c>
      <c r="I3150" s="106" t="s">
        <v>915</v>
      </c>
      <c r="J3150" s="106" t="s">
        <v>18683</v>
      </c>
      <c r="K3150" s="106" t="s">
        <v>18779</v>
      </c>
      <c r="L3150" s="106" t="s">
        <v>37</v>
      </c>
      <c r="M3150" s="106" t="s">
        <v>11940</v>
      </c>
      <c r="N3150" s="106" t="s">
        <v>30</v>
      </c>
      <c r="O3150" s="106" t="s">
        <v>315</v>
      </c>
      <c r="P3150" s="106" t="s">
        <v>1676</v>
      </c>
      <c r="Q3150" s="106" t="s">
        <v>16481</v>
      </c>
      <c r="R3150" s="304" t="s">
        <v>2474</v>
      </c>
    </row>
    <row r="3151" spans="1:18" ht="48">
      <c r="A3151" s="106" t="s">
        <v>7365</v>
      </c>
      <c r="B3151" s="106" t="s">
        <v>7364</v>
      </c>
      <c r="C3151" s="303" t="s">
        <v>16516</v>
      </c>
      <c r="D3151" s="106" t="s">
        <v>16517</v>
      </c>
      <c r="E3151" s="106" t="s">
        <v>1676</v>
      </c>
      <c r="F3151" s="106" t="s">
        <v>174</v>
      </c>
      <c r="G3151" s="106" t="s">
        <v>915</v>
      </c>
      <c r="H3151" s="106" t="s">
        <v>915</v>
      </c>
      <c r="I3151" s="106" t="s">
        <v>915</v>
      </c>
      <c r="J3151" s="106" t="s">
        <v>18683</v>
      </c>
      <c r="K3151" s="106" t="s">
        <v>18779</v>
      </c>
      <c r="L3151" s="106" t="s">
        <v>37</v>
      </c>
      <c r="M3151" s="106" t="s">
        <v>11940</v>
      </c>
      <c r="N3151" s="106" t="s">
        <v>266</v>
      </c>
      <c r="O3151" s="106" t="s">
        <v>315</v>
      </c>
      <c r="P3151" s="106" t="s">
        <v>1676</v>
      </c>
      <c r="Q3151" s="106" t="s">
        <v>16479</v>
      </c>
      <c r="R3151" s="304" t="s">
        <v>2474</v>
      </c>
    </row>
    <row r="3152" spans="1:18" ht="48">
      <c r="A3152" s="106" t="s">
        <v>7365</v>
      </c>
      <c r="B3152" s="106" t="s">
        <v>7364</v>
      </c>
      <c r="C3152" s="303" t="s">
        <v>16516</v>
      </c>
      <c r="D3152" s="106" t="s">
        <v>16517</v>
      </c>
      <c r="E3152" s="106" t="s">
        <v>1676</v>
      </c>
      <c r="F3152" s="106" t="s">
        <v>174</v>
      </c>
      <c r="G3152" s="106" t="s">
        <v>915</v>
      </c>
      <c r="H3152" s="106" t="s">
        <v>915</v>
      </c>
      <c r="I3152" s="106" t="s">
        <v>915</v>
      </c>
      <c r="J3152" s="106" t="s">
        <v>18683</v>
      </c>
      <c r="K3152" s="106" t="s">
        <v>18779</v>
      </c>
      <c r="L3152" s="106" t="s">
        <v>37</v>
      </c>
      <c r="M3152" s="106" t="s">
        <v>11940</v>
      </c>
      <c r="N3152" s="106" t="s">
        <v>266</v>
      </c>
      <c r="O3152" s="106" t="s">
        <v>315</v>
      </c>
      <c r="P3152" s="106" t="s">
        <v>1676</v>
      </c>
      <c r="Q3152" s="106" t="s">
        <v>16478</v>
      </c>
      <c r="R3152" s="304" t="s">
        <v>2474</v>
      </c>
    </row>
    <row r="3153" spans="1:18" ht="72">
      <c r="A3153" s="106" t="s">
        <v>7369</v>
      </c>
      <c r="B3153" s="106" t="s">
        <v>7368</v>
      </c>
      <c r="C3153" s="303" t="s">
        <v>16508</v>
      </c>
      <c r="D3153" s="106" t="s">
        <v>16509</v>
      </c>
      <c r="E3153" s="106" t="s">
        <v>1676</v>
      </c>
      <c r="F3153" s="106" t="s">
        <v>93</v>
      </c>
      <c r="G3153" s="106" t="s">
        <v>915</v>
      </c>
      <c r="H3153" s="106" t="s">
        <v>915</v>
      </c>
      <c r="I3153" s="106" t="s">
        <v>915</v>
      </c>
      <c r="J3153" s="106" t="s">
        <v>18683</v>
      </c>
      <c r="K3153" s="106" t="s">
        <v>18779</v>
      </c>
      <c r="L3153" s="106" t="s">
        <v>37</v>
      </c>
      <c r="M3153" s="106" t="s">
        <v>11940</v>
      </c>
      <c r="N3153" s="106" t="s">
        <v>82</v>
      </c>
      <c r="O3153" s="106" t="s">
        <v>315</v>
      </c>
      <c r="P3153" s="106" t="s">
        <v>1676</v>
      </c>
      <c r="Q3153" s="106" t="s">
        <v>21667</v>
      </c>
      <c r="R3153" s="304" t="s">
        <v>2474</v>
      </c>
    </row>
    <row r="3154" spans="1:18" ht="72">
      <c r="A3154" s="106" t="s">
        <v>7371</v>
      </c>
      <c r="B3154" s="106" t="s">
        <v>7370</v>
      </c>
      <c r="C3154" s="303" t="s">
        <v>16505</v>
      </c>
      <c r="D3154" s="106" t="s">
        <v>16506</v>
      </c>
      <c r="E3154" s="106" t="s">
        <v>1676</v>
      </c>
      <c r="F3154" s="106" t="s">
        <v>93</v>
      </c>
      <c r="G3154" s="106" t="s">
        <v>915</v>
      </c>
      <c r="H3154" s="106" t="s">
        <v>915</v>
      </c>
      <c r="I3154" s="106" t="s">
        <v>915</v>
      </c>
      <c r="J3154" s="106" t="s">
        <v>18683</v>
      </c>
      <c r="K3154" s="106" t="s">
        <v>18779</v>
      </c>
      <c r="L3154" s="106" t="s">
        <v>37</v>
      </c>
      <c r="M3154" s="106" t="s">
        <v>11940</v>
      </c>
      <c r="N3154" s="106" t="s">
        <v>238</v>
      </c>
      <c r="O3154" s="106" t="s">
        <v>315</v>
      </c>
      <c r="P3154" s="106" t="s">
        <v>1676</v>
      </c>
      <c r="Q3154" s="106" t="s">
        <v>21668</v>
      </c>
      <c r="R3154" s="304" t="s">
        <v>2474</v>
      </c>
    </row>
    <row r="3155" spans="1:18" ht="60">
      <c r="A3155" s="106" t="s">
        <v>7373</v>
      </c>
      <c r="B3155" s="106" t="s">
        <v>7372</v>
      </c>
      <c r="C3155" s="303" t="s">
        <v>16511</v>
      </c>
      <c r="D3155" s="106" t="s">
        <v>16512</v>
      </c>
      <c r="E3155" s="106" t="s">
        <v>1676</v>
      </c>
      <c r="F3155" s="106" t="s">
        <v>93</v>
      </c>
      <c r="G3155" s="106" t="s">
        <v>915</v>
      </c>
      <c r="H3155" s="106" t="s">
        <v>915</v>
      </c>
      <c r="I3155" s="106" t="s">
        <v>915</v>
      </c>
      <c r="J3155" s="106" t="s">
        <v>18683</v>
      </c>
      <c r="K3155" s="106" t="s">
        <v>18779</v>
      </c>
      <c r="L3155" s="106" t="s">
        <v>37</v>
      </c>
      <c r="M3155" s="106" t="s">
        <v>11940</v>
      </c>
      <c r="N3155" s="106" t="s">
        <v>302</v>
      </c>
      <c r="O3155" s="106" t="s">
        <v>315</v>
      </c>
      <c r="P3155" s="106" t="s">
        <v>1676</v>
      </c>
      <c r="Q3155" s="106" t="s">
        <v>21669</v>
      </c>
      <c r="R3155" s="304" t="s">
        <v>2474</v>
      </c>
    </row>
    <row r="3156" spans="1:18" ht="72">
      <c r="A3156" s="106" t="s">
        <v>7375</v>
      </c>
      <c r="B3156" s="106" t="s">
        <v>7374</v>
      </c>
      <c r="C3156" s="303" t="s">
        <v>16546</v>
      </c>
      <c r="D3156" s="106" t="s">
        <v>16547</v>
      </c>
      <c r="E3156" s="106" t="s">
        <v>1676</v>
      </c>
      <c r="F3156" s="106" t="s">
        <v>93</v>
      </c>
      <c r="G3156" s="106" t="s">
        <v>915</v>
      </c>
      <c r="H3156" s="106" t="s">
        <v>915</v>
      </c>
      <c r="I3156" s="106" t="s">
        <v>915</v>
      </c>
      <c r="J3156" s="106" t="s">
        <v>18683</v>
      </c>
      <c r="K3156" s="106" t="s">
        <v>18779</v>
      </c>
      <c r="L3156" s="106" t="s">
        <v>37</v>
      </c>
      <c r="M3156" s="106" t="s">
        <v>11940</v>
      </c>
      <c r="N3156" s="106" t="s">
        <v>30</v>
      </c>
      <c r="O3156" s="106" t="s">
        <v>315</v>
      </c>
      <c r="P3156" s="106" t="s">
        <v>1676</v>
      </c>
      <c r="Q3156" s="106" t="s">
        <v>21670</v>
      </c>
      <c r="R3156" s="304" t="s">
        <v>2474</v>
      </c>
    </row>
    <row r="3157" spans="1:18" ht="60">
      <c r="A3157" s="106" t="s">
        <v>7377</v>
      </c>
      <c r="B3157" s="106" t="s">
        <v>7376</v>
      </c>
      <c r="C3157" s="303" t="s">
        <v>16559</v>
      </c>
      <c r="D3157" s="106" t="s">
        <v>16560</v>
      </c>
      <c r="E3157" s="106" t="s">
        <v>1676</v>
      </c>
      <c r="F3157" s="106" t="s">
        <v>93</v>
      </c>
      <c r="G3157" s="106" t="s">
        <v>915</v>
      </c>
      <c r="H3157" s="106" t="s">
        <v>915</v>
      </c>
      <c r="I3157" s="106" t="s">
        <v>915</v>
      </c>
      <c r="J3157" s="106" t="s">
        <v>18683</v>
      </c>
      <c r="K3157" s="106" t="s">
        <v>18779</v>
      </c>
      <c r="L3157" s="106" t="s">
        <v>37</v>
      </c>
      <c r="M3157" s="106" t="s">
        <v>11940</v>
      </c>
      <c r="N3157" s="106" t="s">
        <v>30</v>
      </c>
      <c r="O3157" s="106" t="s">
        <v>315</v>
      </c>
      <c r="P3157" s="106" t="s">
        <v>1676</v>
      </c>
      <c r="Q3157" s="106" t="s">
        <v>21671</v>
      </c>
      <c r="R3157" s="304" t="s">
        <v>2474</v>
      </c>
    </row>
    <row r="3158" spans="1:18" ht="72">
      <c r="A3158" s="106" t="s">
        <v>7379</v>
      </c>
      <c r="B3158" s="106" t="s">
        <v>7378</v>
      </c>
      <c r="C3158" s="303" t="s">
        <v>16516</v>
      </c>
      <c r="D3158" s="106" t="s">
        <v>21672</v>
      </c>
      <c r="E3158" s="106" t="s">
        <v>1676</v>
      </c>
      <c r="F3158" s="106" t="s">
        <v>93</v>
      </c>
      <c r="G3158" s="106" t="s">
        <v>915</v>
      </c>
      <c r="H3158" s="106" t="s">
        <v>915</v>
      </c>
      <c r="I3158" s="106" t="s">
        <v>915</v>
      </c>
      <c r="J3158" s="106" t="s">
        <v>18683</v>
      </c>
      <c r="K3158" s="106" t="s">
        <v>18779</v>
      </c>
      <c r="L3158" s="106" t="s">
        <v>37</v>
      </c>
      <c r="M3158" s="106" t="s">
        <v>11940</v>
      </c>
      <c r="N3158" s="106" t="s">
        <v>238</v>
      </c>
      <c r="O3158" s="106" t="s">
        <v>315</v>
      </c>
      <c r="P3158" s="106" t="s">
        <v>1676</v>
      </c>
      <c r="Q3158" s="106" t="s">
        <v>21673</v>
      </c>
      <c r="R3158" s="304" t="s">
        <v>2474</v>
      </c>
    </row>
    <row r="3159" spans="1:18" ht="72">
      <c r="A3159" s="106" t="s">
        <v>7379</v>
      </c>
      <c r="B3159" s="106" t="s">
        <v>7378</v>
      </c>
      <c r="C3159" s="303" t="s">
        <v>16516</v>
      </c>
      <c r="D3159" s="106" t="s">
        <v>16517</v>
      </c>
      <c r="E3159" s="106" t="s">
        <v>1676</v>
      </c>
      <c r="F3159" s="106" t="s">
        <v>93</v>
      </c>
      <c r="G3159" s="106" t="s">
        <v>915</v>
      </c>
      <c r="H3159" s="106" t="s">
        <v>915</v>
      </c>
      <c r="I3159" s="106" t="s">
        <v>915</v>
      </c>
      <c r="J3159" s="106" t="s">
        <v>18683</v>
      </c>
      <c r="K3159" s="106" t="s">
        <v>18779</v>
      </c>
      <c r="L3159" s="106" t="s">
        <v>37</v>
      </c>
      <c r="M3159" s="106" t="s">
        <v>11940</v>
      </c>
      <c r="N3159" s="106" t="s">
        <v>331</v>
      </c>
      <c r="O3159" s="106" t="s">
        <v>315</v>
      </c>
      <c r="P3159" s="106" t="s">
        <v>1676</v>
      </c>
      <c r="Q3159" s="106" t="s">
        <v>21674</v>
      </c>
      <c r="R3159" s="304" t="s">
        <v>2474</v>
      </c>
    </row>
    <row r="3160" spans="1:18" ht="36">
      <c r="A3160" s="106" t="s">
        <v>7699</v>
      </c>
      <c r="B3160" s="106" t="s">
        <v>3852</v>
      </c>
      <c r="C3160" s="303" t="s">
        <v>16708</v>
      </c>
      <c r="D3160" s="106" t="s">
        <v>2063</v>
      </c>
      <c r="E3160" s="106" t="s">
        <v>1676</v>
      </c>
      <c r="F3160" s="106" t="s">
        <v>2480</v>
      </c>
      <c r="G3160" s="106" t="s">
        <v>110</v>
      </c>
      <c r="H3160" s="106" t="s">
        <v>110</v>
      </c>
      <c r="I3160" s="106" t="s">
        <v>915</v>
      </c>
      <c r="J3160" s="106" t="s">
        <v>21675</v>
      </c>
      <c r="K3160" s="106" t="s">
        <v>21538</v>
      </c>
      <c r="L3160" s="106" t="s">
        <v>12335</v>
      </c>
      <c r="M3160" s="106" t="s">
        <v>3031</v>
      </c>
      <c r="N3160" s="106" t="s">
        <v>15921</v>
      </c>
      <c r="O3160" s="106" t="s">
        <v>915</v>
      </c>
      <c r="P3160" s="106" t="s">
        <v>2474</v>
      </c>
      <c r="Q3160" s="106" t="s">
        <v>2474</v>
      </c>
      <c r="R3160" s="304" t="s">
        <v>16711</v>
      </c>
    </row>
    <row r="3161" spans="1:18" ht="36">
      <c r="A3161" s="106" t="s">
        <v>7701</v>
      </c>
      <c r="B3161" s="106" t="s">
        <v>7700</v>
      </c>
      <c r="C3161" s="303" t="s">
        <v>16613</v>
      </c>
      <c r="D3161" s="106" t="s">
        <v>16614</v>
      </c>
      <c r="E3161" s="106" t="s">
        <v>1676</v>
      </c>
      <c r="F3161" s="106" t="s">
        <v>2480</v>
      </c>
      <c r="G3161" s="106" t="s">
        <v>110</v>
      </c>
      <c r="H3161" s="106" t="s">
        <v>110</v>
      </c>
      <c r="I3161" s="106" t="s">
        <v>915</v>
      </c>
      <c r="J3161" s="106" t="s">
        <v>18683</v>
      </c>
      <c r="K3161" s="106" t="s">
        <v>21538</v>
      </c>
      <c r="L3161" s="106" t="s">
        <v>12335</v>
      </c>
      <c r="M3161" s="106" t="s">
        <v>3031</v>
      </c>
      <c r="N3161" s="106" t="s">
        <v>15921</v>
      </c>
      <c r="O3161" s="106" t="s">
        <v>915</v>
      </c>
      <c r="P3161" s="106" t="s">
        <v>2474</v>
      </c>
      <c r="Q3161" s="106" t="s">
        <v>2474</v>
      </c>
      <c r="R3161" s="304" t="s">
        <v>21676</v>
      </c>
    </row>
    <row r="3162" spans="1:18" ht="36">
      <c r="A3162" s="106" t="s">
        <v>7704</v>
      </c>
      <c r="B3162" s="106" t="s">
        <v>7703</v>
      </c>
      <c r="C3162" s="303" t="s">
        <v>16585</v>
      </c>
      <c r="D3162" s="106" t="s">
        <v>16567</v>
      </c>
      <c r="E3162" s="106" t="s">
        <v>1676</v>
      </c>
      <c r="F3162" s="106" t="s">
        <v>2480</v>
      </c>
      <c r="G3162" s="106" t="s">
        <v>110</v>
      </c>
      <c r="H3162" s="106" t="s">
        <v>110</v>
      </c>
      <c r="I3162" s="106" t="s">
        <v>915</v>
      </c>
      <c r="J3162" s="106" t="s">
        <v>18683</v>
      </c>
      <c r="K3162" s="106" t="s">
        <v>21538</v>
      </c>
      <c r="L3162" s="106" t="s">
        <v>12335</v>
      </c>
      <c r="M3162" s="106" t="s">
        <v>11940</v>
      </c>
      <c r="N3162" s="106" t="s">
        <v>15921</v>
      </c>
      <c r="O3162" s="106" t="s">
        <v>915</v>
      </c>
      <c r="P3162" s="106" t="s">
        <v>2474</v>
      </c>
      <c r="Q3162" s="106" t="s">
        <v>2474</v>
      </c>
      <c r="R3162" s="304" t="s">
        <v>21677</v>
      </c>
    </row>
    <row r="3163" spans="1:18" ht="36">
      <c r="A3163" s="106" t="s">
        <v>7706</v>
      </c>
      <c r="B3163" s="106" t="s">
        <v>7705</v>
      </c>
      <c r="C3163" s="303" t="s">
        <v>16580</v>
      </c>
      <c r="D3163" s="106" t="s">
        <v>16581</v>
      </c>
      <c r="E3163" s="106" t="s">
        <v>1676</v>
      </c>
      <c r="F3163" s="106" t="s">
        <v>2480</v>
      </c>
      <c r="G3163" s="106" t="s">
        <v>110</v>
      </c>
      <c r="H3163" s="106" t="s">
        <v>110</v>
      </c>
      <c r="I3163" s="106" t="s">
        <v>915</v>
      </c>
      <c r="J3163" s="106" t="s">
        <v>18683</v>
      </c>
      <c r="K3163" s="106" t="s">
        <v>21538</v>
      </c>
      <c r="L3163" s="106" t="s">
        <v>12335</v>
      </c>
      <c r="M3163" s="106" t="s">
        <v>3031</v>
      </c>
      <c r="N3163" s="106" t="s">
        <v>15921</v>
      </c>
      <c r="O3163" s="106" t="s">
        <v>915</v>
      </c>
      <c r="P3163" s="106" t="s">
        <v>2474</v>
      </c>
      <c r="Q3163" s="106" t="s">
        <v>2474</v>
      </c>
      <c r="R3163" s="304" t="s">
        <v>21678</v>
      </c>
    </row>
    <row r="3164" spans="1:18" ht="108">
      <c r="A3164" s="106" t="s">
        <v>8561</v>
      </c>
      <c r="B3164" s="106" t="s">
        <v>2756</v>
      </c>
      <c r="C3164" s="303" t="s">
        <v>16640</v>
      </c>
      <c r="D3164" s="106" t="s">
        <v>16641</v>
      </c>
      <c r="E3164" s="106" t="s">
        <v>1676</v>
      </c>
      <c r="F3164" s="106" t="s">
        <v>174</v>
      </c>
      <c r="G3164" s="106" t="s">
        <v>82</v>
      </c>
      <c r="H3164" s="106" t="s">
        <v>82</v>
      </c>
      <c r="I3164" s="106" t="s">
        <v>915</v>
      </c>
      <c r="J3164" s="106" t="s">
        <v>18683</v>
      </c>
      <c r="K3164" s="106" t="s">
        <v>18780</v>
      </c>
      <c r="L3164" s="106" t="s">
        <v>144</v>
      </c>
      <c r="M3164" s="106" t="s">
        <v>11940</v>
      </c>
      <c r="N3164" s="106" t="s">
        <v>64</v>
      </c>
      <c r="O3164" s="106" t="s">
        <v>315</v>
      </c>
      <c r="P3164" s="106" t="s">
        <v>1676</v>
      </c>
      <c r="Q3164" s="106" t="s">
        <v>16652</v>
      </c>
      <c r="R3164" s="304" t="s">
        <v>21679</v>
      </c>
    </row>
    <row r="3165" spans="1:18" ht="108">
      <c r="A3165" s="106" t="s">
        <v>8561</v>
      </c>
      <c r="B3165" s="106" t="s">
        <v>2756</v>
      </c>
      <c r="C3165" s="303" t="s">
        <v>1691</v>
      </c>
      <c r="D3165" s="106" t="s">
        <v>1683</v>
      </c>
      <c r="E3165" s="106" t="s">
        <v>1676</v>
      </c>
      <c r="F3165" s="106" t="s">
        <v>174</v>
      </c>
      <c r="G3165" s="106" t="s">
        <v>82</v>
      </c>
      <c r="H3165" s="106" t="s">
        <v>82</v>
      </c>
      <c r="I3165" s="106" t="s">
        <v>915</v>
      </c>
      <c r="J3165" s="106" t="s">
        <v>18683</v>
      </c>
      <c r="K3165" s="106" t="s">
        <v>18780</v>
      </c>
      <c r="L3165" s="106" t="s">
        <v>144</v>
      </c>
      <c r="M3165" s="106" t="s">
        <v>11940</v>
      </c>
      <c r="N3165" s="106" t="s">
        <v>52</v>
      </c>
      <c r="O3165" s="106" t="s">
        <v>315</v>
      </c>
      <c r="P3165" s="106" t="s">
        <v>1676</v>
      </c>
      <c r="Q3165" s="106" t="s">
        <v>1728</v>
      </c>
      <c r="R3165" s="304" t="s">
        <v>21680</v>
      </c>
    </row>
    <row r="3166" spans="1:18" ht="108">
      <c r="A3166" s="106" t="s">
        <v>8561</v>
      </c>
      <c r="B3166" s="106" t="s">
        <v>2756</v>
      </c>
      <c r="C3166" s="303" t="s">
        <v>1730</v>
      </c>
      <c r="D3166" s="106" t="s">
        <v>1729</v>
      </c>
      <c r="E3166" s="106" t="s">
        <v>1676</v>
      </c>
      <c r="F3166" s="106" t="s">
        <v>174</v>
      </c>
      <c r="G3166" s="106" t="s">
        <v>82</v>
      </c>
      <c r="H3166" s="106" t="s">
        <v>82</v>
      </c>
      <c r="I3166" s="106" t="s">
        <v>915</v>
      </c>
      <c r="J3166" s="106" t="s">
        <v>18683</v>
      </c>
      <c r="K3166" s="106" t="s">
        <v>18780</v>
      </c>
      <c r="L3166" s="106" t="s">
        <v>144</v>
      </c>
      <c r="M3166" s="106" t="s">
        <v>11940</v>
      </c>
      <c r="N3166" s="106" t="s">
        <v>568</v>
      </c>
      <c r="O3166" s="106" t="s">
        <v>315</v>
      </c>
      <c r="P3166" s="106" t="s">
        <v>1676</v>
      </c>
      <c r="Q3166" s="106" t="s">
        <v>16650</v>
      </c>
      <c r="R3166" s="304" t="s">
        <v>21681</v>
      </c>
    </row>
    <row r="3167" spans="1:18" ht="108">
      <c r="A3167" s="106" t="s">
        <v>1723</v>
      </c>
      <c r="B3167" s="106" t="s">
        <v>1724</v>
      </c>
      <c r="C3167" s="303" t="s">
        <v>16508</v>
      </c>
      <c r="D3167" s="106" t="s">
        <v>16509</v>
      </c>
      <c r="E3167" s="106" t="s">
        <v>1676</v>
      </c>
      <c r="F3167" s="106" t="s">
        <v>215</v>
      </c>
      <c r="G3167" s="106" t="s">
        <v>135</v>
      </c>
      <c r="H3167" s="106" t="s">
        <v>24</v>
      </c>
      <c r="I3167" s="106" t="s">
        <v>40</v>
      </c>
      <c r="J3167" s="106" t="s">
        <v>18683</v>
      </c>
      <c r="K3167" s="106" t="s">
        <v>18780</v>
      </c>
      <c r="L3167" s="106" t="s">
        <v>144</v>
      </c>
      <c r="M3167" s="106" t="s">
        <v>11937</v>
      </c>
      <c r="N3167" s="106" t="s">
        <v>64</v>
      </c>
      <c r="O3167" s="106" t="s">
        <v>315</v>
      </c>
      <c r="P3167" s="106" t="s">
        <v>1676</v>
      </c>
      <c r="Q3167" s="106" t="s">
        <v>16652</v>
      </c>
      <c r="R3167" s="304" t="s">
        <v>21682</v>
      </c>
    </row>
    <row r="3168" spans="1:18" ht="108">
      <c r="A3168" s="106" t="s">
        <v>1723</v>
      </c>
      <c r="B3168" s="106" t="s">
        <v>1724</v>
      </c>
      <c r="C3168" s="303" t="s">
        <v>16640</v>
      </c>
      <c r="D3168" s="106" t="s">
        <v>16641</v>
      </c>
      <c r="E3168" s="106" t="s">
        <v>1676</v>
      </c>
      <c r="F3168" s="106" t="s">
        <v>215</v>
      </c>
      <c r="G3168" s="106" t="s">
        <v>135</v>
      </c>
      <c r="H3168" s="106" t="s">
        <v>24</v>
      </c>
      <c r="I3168" s="106" t="s">
        <v>40</v>
      </c>
      <c r="J3168" s="106" t="s">
        <v>18683</v>
      </c>
      <c r="K3168" s="106" t="s">
        <v>18780</v>
      </c>
      <c r="L3168" s="106" t="s">
        <v>144</v>
      </c>
      <c r="M3168" s="106" t="s">
        <v>11937</v>
      </c>
      <c r="N3168" s="106" t="s">
        <v>568</v>
      </c>
      <c r="O3168" s="106" t="s">
        <v>315</v>
      </c>
      <c r="P3168" s="106" t="s">
        <v>1676</v>
      </c>
      <c r="Q3168" s="106" t="s">
        <v>16650</v>
      </c>
      <c r="R3168" s="304" t="s">
        <v>21683</v>
      </c>
    </row>
    <row r="3169" spans="1:18" ht="108">
      <c r="A3169" s="106" t="s">
        <v>1723</v>
      </c>
      <c r="B3169" s="106" t="s">
        <v>1724</v>
      </c>
      <c r="C3169" s="303" t="s">
        <v>1730</v>
      </c>
      <c r="D3169" s="106" t="s">
        <v>1729</v>
      </c>
      <c r="E3169" s="106" t="s">
        <v>1676</v>
      </c>
      <c r="F3169" s="106" t="s">
        <v>215</v>
      </c>
      <c r="G3169" s="106" t="s">
        <v>135</v>
      </c>
      <c r="H3169" s="106" t="s">
        <v>24</v>
      </c>
      <c r="I3169" s="106" t="s">
        <v>40</v>
      </c>
      <c r="J3169" s="106" t="s">
        <v>18683</v>
      </c>
      <c r="K3169" s="106" t="s">
        <v>18780</v>
      </c>
      <c r="L3169" s="106" t="s">
        <v>144</v>
      </c>
      <c r="M3169" s="106" t="s">
        <v>11940</v>
      </c>
      <c r="N3169" s="106" t="s">
        <v>52</v>
      </c>
      <c r="O3169" s="106" t="s">
        <v>315</v>
      </c>
      <c r="P3169" s="106" t="s">
        <v>1676</v>
      </c>
      <c r="Q3169" s="106" t="s">
        <v>1728</v>
      </c>
      <c r="R3169" s="304" t="s">
        <v>21684</v>
      </c>
    </row>
    <row r="3170" spans="1:18" ht="108">
      <c r="A3170" s="106" t="s">
        <v>8573</v>
      </c>
      <c r="B3170" s="106" t="s">
        <v>8572</v>
      </c>
      <c r="C3170" s="303" t="s">
        <v>16585</v>
      </c>
      <c r="D3170" s="106" t="s">
        <v>16567</v>
      </c>
      <c r="E3170" s="106" t="s">
        <v>1676</v>
      </c>
      <c r="F3170" s="106" t="s">
        <v>215</v>
      </c>
      <c r="G3170" s="106" t="s">
        <v>135</v>
      </c>
      <c r="H3170" s="106" t="s">
        <v>135</v>
      </c>
      <c r="I3170" s="106" t="s">
        <v>915</v>
      </c>
      <c r="J3170" s="106" t="s">
        <v>18683</v>
      </c>
      <c r="K3170" s="106" t="s">
        <v>18780</v>
      </c>
      <c r="L3170" s="106" t="s">
        <v>144</v>
      </c>
      <c r="M3170" s="106" t="s">
        <v>11937</v>
      </c>
      <c r="N3170" s="106" t="s">
        <v>64</v>
      </c>
      <c r="O3170" s="106" t="s">
        <v>315</v>
      </c>
      <c r="P3170" s="106" t="s">
        <v>1676</v>
      </c>
      <c r="Q3170" s="106" t="s">
        <v>16652</v>
      </c>
      <c r="R3170" s="304" t="s">
        <v>21685</v>
      </c>
    </row>
    <row r="3171" spans="1:18" ht="108">
      <c r="A3171" s="106" t="s">
        <v>8573</v>
      </c>
      <c r="B3171" s="106" t="s">
        <v>8572</v>
      </c>
      <c r="C3171" s="303" t="s">
        <v>16585</v>
      </c>
      <c r="D3171" s="106" t="s">
        <v>16567</v>
      </c>
      <c r="E3171" s="106" t="s">
        <v>1676</v>
      </c>
      <c r="F3171" s="106" t="s">
        <v>215</v>
      </c>
      <c r="G3171" s="106" t="s">
        <v>135</v>
      </c>
      <c r="H3171" s="106" t="s">
        <v>135</v>
      </c>
      <c r="I3171" s="106" t="s">
        <v>915</v>
      </c>
      <c r="J3171" s="106" t="s">
        <v>18683</v>
      </c>
      <c r="K3171" s="106" t="s">
        <v>18780</v>
      </c>
      <c r="L3171" s="106" t="s">
        <v>144</v>
      </c>
      <c r="M3171" s="106" t="s">
        <v>11937</v>
      </c>
      <c r="N3171" s="106" t="s">
        <v>568</v>
      </c>
      <c r="O3171" s="106" t="s">
        <v>315</v>
      </c>
      <c r="P3171" s="106" t="s">
        <v>1676</v>
      </c>
      <c r="Q3171" s="106" t="s">
        <v>16650</v>
      </c>
      <c r="R3171" s="304" t="s">
        <v>21686</v>
      </c>
    </row>
    <row r="3172" spans="1:18" ht="108">
      <c r="A3172" s="106" t="s">
        <v>2417</v>
      </c>
      <c r="B3172" s="106" t="s">
        <v>2979</v>
      </c>
      <c r="C3172" s="303" t="s">
        <v>16591</v>
      </c>
      <c r="D3172" s="106" t="s">
        <v>16592</v>
      </c>
      <c r="E3172" s="106" t="s">
        <v>1676</v>
      </c>
      <c r="F3172" s="106" t="s">
        <v>174</v>
      </c>
      <c r="G3172" s="106" t="s">
        <v>82</v>
      </c>
      <c r="H3172" s="106" t="s">
        <v>25</v>
      </c>
      <c r="I3172" s="106" t="s">
        <v>149</v>
      </c>
      <c r="J3172" s="106" t="s">
        <v>18683</v>
      </c>
      <c r="K3172" s="106" t="s">
        <v>18780</v>
      </c>
      <c r="L3172" s="106" t="s">
        <v>144</v>
      </c>
      <c r="M3172" s="106" t="s">
        <v>11937</v>
      </c>
      <c r="N3172" s="106" t="s">
        <v>30</v>
      </c>
      <c r="O3172" s="106" t="s">
        <v>315</v>
      </c>
      <c r="P3172" s="106" t="s">
        <v>1676</v>
      </c>
      <c r="Q3172" s="106" t="s">
        <v>16666</v>
      </c>
      <c r="R3172" s="304" t="s">
        <v>21687</v>
      </c>
    </row>
    <row r="3173" spans="1:18" ht="108">
      <c r="A3173" s="106" t="s">
        <v>2417</v>
      </c>
      <c r="B3173" s="106" t="s">
        <v>2979</v>
      </c>
      <c r="C3173" s="303" t="s">
        <v>16591</v>
      </c>
      <c r="D3173" s="106" t="s">
        <v>16592</v>
      </c>
      <c r="E3173" s="106" t="s">
        <v>1676</v>
      </c>
      <c r="F3173" s="106" t="s">
        <v>174</v>
      </c>
      <c r="G3173" s="106" t="s">
        <v>82</v>
      </c>
      <c r="H3173" s="106" t="s">
        <v>25</v>
      </c>
      <c r="I3173" s="106" t="s">
        <v>149</v>
      </c>
      <c r="J3173" s="106" t="s">
        <v>18683</v>
      </c>
      <c r="K3173" s="106" t="s">
        <v>18780</v>
      </c>
      <c r="L3173" s="106" t="s">
        <v>144</v>
      </c>
      <c r="M3173" s="106" t="s">
        <v>11940</v>
      </c>
      <c r="N3173" s="106" t="s">
        <v>56</v>
      </c>
      <c r="O3173" s="106" t="s">
        <v>315</v>
      </c>
      <c r="P3173" s="106" t="s">
        <v>1676</v>
      </c>
      <c r="Q3173" s="106" t="s">
        <v>1728</v>
      </c>
      <c r="R3173" s="304" t="s">
        <v>21688</v>
      </c>
    </row>
    <row r="3174" spans="1:18" ht="108">
      <c r="A3174" s="106" t="s">
        <v>2417</v>
      </c>
      <c r="B3174" s="106" t="s">
        <v>2979</v>
      </c>
      <c r="C3174" s="303" t="s">
        <v>16591</v>
      </c>
      <c r="D3174" s="106" t="s">
        <v>16592</v>
      </c>
      <c r="E3174" s="106" t="s">
        <v>1676</v>
      </c>
      <c r="F3174" s="106" t="s">
        <v>174</v>
      </c>
      <c r="G3174" s="106" t="s">
        <v>82</v>
      </c>
      <c r="H3174" s="106" t="s">
        <v>25</v>
      </c>
      <c r="I3174" s="106" t="s">
        <v>149</v>
      </c>
      <c r="J3174" s="106" t="s">
        <v>18683</v>
      </c>
      <c r="K3174" s="106" t="s">
        <v>18780</v>
      </c>
      <c r="L3174" s="106" t="s">
        <v>144</v>
      </c>
      <c r="M3174" s="106" t="s">
        <v>11940</v>
      </c>
      <c r="N3174" s="106" t="s">
        <v>9191</v>
      </c>
      <c r="O3174" s="106" t="s">
        <v>315</v>
      </c>
      <c r="P3174" s="106" t="s">
        <v>1676</v>
      </c>
      <c r="Q3174" s="106" t="s">
        <v>16655</v>
      </c>
      <c r="R3174" s="304" t="s">
        <v>21689</v>
      </c>
    </row>
    <row r="3175" spans="1:18" ht="108">
      <c r="A3175" s="106" t="s">
        <v>2417</v>
      </c>
      <c r="B3175" s="106" t="s">
        <v>2979</v>
      </c>
      <c r="C3175" s="303" t="s">
        <v>16591</v>
      </c>
      <c r="D3175" s="106" t="s">
        <v>16592</v>
      </c>
      <c r="E3175" s="106" t="s">
        <v>1676</v>
      </c>
      <c r="F3175" s="106" t="s">
        <v>174</v>
      </c>
      <c r="G3175" s="106" t="s">
        <v>82</v>
      </c>
      <c r="H3175" s="106" t="s">
        <v>25</v>
      </c>
      <c r="I3175" s="106" t="s">
        <v>149</v>
      </c>
      <c r="J3175" s="106" t="s">
        <v>18683</v>
      </c>
      <c r="K3175" s="106" t="s">
        <v>18780</v>
      </c>
      <c r="L3175" s="106" t="s">
        <v>144</v>
      </c>
      <c r="M3175" s="106" t="s">
        <v>11940</v>
      </c>
      <c r="N3175" s="106" t="s">
        <v>24</v>
      </c>
      <c r="O3175" s="106" t="s">
        <v>315</v>
      </c>
      <c r="P3175" s="106" t="s">
        <v>1676</v>
      </c>
      <c r="Q3175" s="106" t="s">
        <v>16659</v>
      </c>
      <c r="R3175" s="304" t="s">
        <v>21690</v>
      </c>
    </row>
    <row r="3176" spans="1:18" ht="108">
      <c r="A3176" s="106" t="s">
        <v>8574</v>
      </c>
      <c r="B3176" s="106" t="s">
        <v>3906</v>
      </c>
      <c r="C3176" s="303" t="s">
        <v>16588</v>
      </c>
      <c r="D3176" s="106" t="s">
        <v>16589</v>
      </c>
      <c r="E3176" s="106" t="s">
        <v>1676</v>
      </c>
      <c r="F3176" s="106" t="s">
        <v>174</v>
      </c>
      <c r="G3176" s="106" t="s">
        <v>82</v>
      </c>
      <c r="H3176" s="106" t="s">
        <v>82</v>
      </c>
      <c r="I3176" s="106" t="s">
        <v>915</v>
      </c>
      <c r="J3176" s="106" t="s">
        <v>18683</v>
      </c>
      <c r="K3176" s="106" t="s">
        <v>18780</v>
      </c>
      <c r="L3176" s="106" t="s">
        <v>144</v>
      </c>
      <c r="M3176" s="106" t="s">
        <v>11940</v>
      </c>
      <c r="N3176" s="106" t="s">
        <v>9191</v>
      </c>
      <c r="O3176" s="106" t="s">
        <v>315</v>
      </c>
      <c r="P3176" s="106" t="s">
        <v>1676</v>
      </c>
      <c r="Q3176" s="106" t="s">
        <v>16655</v>
      </c>
      <c r="R3176" s="304" t="s">
        <v>21691</v>
      </c>
    </row>
    <row r="3177" spans="1:18" ht="108">
      <c r="A3177" s="106" t="s">
        <v>8575</v>
      </c>
      <c r="B3177" s="106" t="s">
        <v>3907</v>
      </c>
      <c r="C3177" s="303" t="s">
        <v>16594</v>
      </c>
      <c r="D3177" s="106" t="s">
        <v>16595</v>
      </c>
      <c r="E3177" s="106" t="s">
        <v>1676</v>
      </c>
      <c r="F3177" s="106" t="s">
        <v>174</v>
      </c>
      <c r="G3177" s="106" t="s">
        <v>82</v>
      </c>
      <c r="H3177" s="106" t="s">
        <v>82</v>
      </c>
      <c r="I3177" s="106" t="s">
        <v>915</v>
      </c>
      <c r="J3177" s="106" t="s">
        <v>18683</v>
      </c>
      <c r="K3177" s="106" t="s">
        <v>18780</v>
      </c>
      <c r="L3177" s="106" t="s">
        <v>144</v>
      </c>
      <c r="M3177" s="106" t="s">
        <v>11940</v>
      </c>
      <c r="N3177" s="106" t="s">
        <v>9191</v>
      </c>
      <c r="O3177" s="106" t="s">
        <v>315</v>
      </c>
      <c r="P3177" s="106" t="s">
        <v>1676</v>
      </c>
      <c r="Q3177" s="106" t="s">
        <v>16655</v>
      </c>
      <c r="R3177" s="304" t="s">
        <v>21692</v>
      </c>
    </row>
    <row r="3178" spans="1:18" ht="60">
      <c r="A3178" s="106" t="s">
        <v>8577</v>
      </c>
      <c r="B3178" s="106" t="s">
        <v>8576</v>
      </c>
      <c r="C3178" s="303" t="s">
        <v>16594</v>
      </c>
      <c r="D3178" s="106" t="s">
        <v>16595</v>
      </c>
      <c r="E3178" s="106" t="s">
        <v>1676</v>
      </c>
      <c r="F3178" s="106" t="s">
        <v>174</v>
      </c>
      <c r="G3178" s="106" t="s">
        <v>82</v>
      </c>
      <c r="H3178" s="106" t="s">
        <v>82</v>
      </c>
      <c r="I3178" s="106" t="s">
        <v>915</v>
      </c>
      <c r="J3178" s="106" t="s">
        <v>18683</v>
      </c>
      <c r="K3178" s="106" t="s">
        <v>18780</v>
      </c>
      <c r="L3178" s="106" t="s">
        <v>144</v>
      </c>
      <c r="M3178" s="106" t="s">
        <v>11940</v>
      </c>
      <c r="N3178" s="106" t="s">
        <v>9191</v>
      </c>
      <c r="O3178" s="106" t="s">
        <v>315</v>
      </c>
      <c r="P3178" s="106" t="s">
        <v>1676</v>
      </c>
      <c r="Q3178" s="106" t="s">
        <v>16655</v>
      </c>
      <c r="R3178" s="304" t="s">
        <v>21693</v>
      </c>
    </row>
    <row r="3179" spans="1:18" ht="108">
      <c r="A3179" s="106" t="s">
        <v>8578</v>
      </c>
      <c r="B3179" s="106" t="s">
        <v>3928</v>
      </c>
      <c r="C3179" s="303" t="s">
        <v>16602</v>
      </c>
      <c r="D3179" s="106" t="s">
        <v>16603</v>
      </c>
      <c r="E3179" s="106" t="s">
        <v>1676</v>
      </c>
      <c r="F3179" s="106" t="s">
        <v>174</v>
      </c>
      <c r="G3179" s="106" t="s">
        <v>82</v>
      </c>
      <c r="H3179" s="106" t="s">
        <v>82</v>
      </c>
      <c r="I3179" s="106" t="s">
        <v>915</v>
      </c>
      <c r="J3179" s="106" t="s">
        <v>18683</v>
      </c>
      <c r="K3179" s="106" t="s">
        <v>18780</v>
      </c>
      <c r="L3179" s="106" t="s">
        <v>144</v>
      </c>
      <c r="M3179" s="106" t="s">
        <v>11940</v>
      </c>
      <c r="N3179" s="106" t="s">
        <v>266</v>
      </c>
      <c r="O3179" s="106" t="s">
        <v>315</v>
      </c>
      <c r="P3179" s="106" t="s">
        <v>1676</v>
      </c>
      <c r="Q3179" s="106" t="s">
        <v>16659</v>
      </c>
      <c r="R3179" s="304" t="s">
        <v>21694</v>
      </c>
    </row>
    <row r="3180" spans="1:18" ht="108">
      <c r="A3180" s="106" t="s">
        <v>8580</v>
      </c>
      <c r="B3180" s="106" t="s">
        <v>8579</v>
      </c>
      <c r="C3180" s="303" t="s">
        <v>16662</v>
      </c>
      <c r="D3180" s="106" t="s">
        <v>16663</v>
      </c>
      <c r="E3180" s="106" t="s">
        <v>1676</v>
      </c>
      <c r="F3180" s="106" t="s">
        <v>215</v>
      </c>
      <c r="G3180" s="106" t="s">
        <v>135</v>
      </c>
      <c r="H3180" s="106" t="s">
        <v>135</v>
      </c>
      <c r="I3180" s="106" t="s">
        <v>915</v>
      </c>
      <c r="J3180" s="106" t="s">
        <v>18683</v>
      </c>
      <c r="K3180" s="106" t="s">
        <v>18780</v>
      </c>
      <c r="L3180" s="106" t="s">
        <v>144</v>
      </c>
      <c r="M3180" s="106" t="s">
        <v>11940</v>
      </c>
      <c r="N3180" s="106" t="s">
        <v>266</v>
      </c>
      <c r="O3180" s="106" t="s">
        <v>315</v>
      </c>
      <c r="P3180" s="106" t="s">
        <v>1676</v>
      </c>
      <c r="Q3180" s="106" t="s">
        <v>16659</v>
      </c>
      <c r="R3180" s="304" t="s">
        <v>21695</v>
      </c>
    </row>
    <row r="3181" spans="1:18" ht="108">
      <c r="A3181" s="106" t="s">
        <v>8581</v>
      </c>
      <c r="B3181" s="106" t="s">
        <v>3929</v>
      </c>
      <c r="C3181" s="303" t="s">
        <v>16662</v>
      </c>
      <c r="D3181" s="106" t="s">
        <v>16663</v>
      </c>
      <c r="E3181" s="106" t="s">
        <v>1676</v>
      </c>
      <c r="F3181" s="106" t="s">
        <v>174</v>
      </c>
      <c r="G3181" s="106" t="s">
        <v>82</v>
      </c>
      <c r="H3181" s="106" t="s">
        <v>82</v>
      </c>
      <c r="I3181" s="106" t="s">
        <v>915</v>
      </c>
      <c r="J3181" s="106" t="s">
        <v>18683</v>
      </c>
      <c r="K3181" s="106" t="s">
        <v>18780</v>
      </c>
      <c r="L3181" s="106" t="s">
        <v>144</v>
      </c>
      <c r="M3181" s="106" t="s">
        <v>11940</v>
      </c>
      <c r="N3181" s="106" t="s">
        <v>266</v>
      </c>
      <c r="O3181" s="106" t="s">
        <v>315</v>
      </c>
      <c r="P3181" s="106" t="s">
        <v>1676</v>
      </c>
      <c r="Q3181" s="106" t="s">
        <v>16659</v>
      </c>
      <c r="R3181" s="304" t="s">
        <v>21696</v>
      </c>
    </row>
    <row r="3182" spans="1:18" ht="36">
      <c r="A3182" s="106" t="s">
        <v>8582</v>
      </c>
      <c r="B3182" s="106" t="s">
        <v>3134</v>
      </c>
      <c r="C3182" s="303" t="s">
        <v>16541</v>
      </c>
      <c r="D3182" s="106" t="s">
        <v>16542</v>
      </c>
      <c r="E3182" s="106" t="s">
        <v>1676</v>
      </c>
      <c r="F3182" s="106" t="s">
        <v>174</v>
      </c>
      <c r="G3182" s="106" t="s">
        <v>82</v>
      </c>
      <c r="H3182" s="106" t="s">
        <v>82</v>
      </c>
      <c r="I3182" s="106" t="s">
        <v>915</v>
      </c>
      <c r="J3182" s="106" t="s">
        <v>18683</v>
      </c>
      <c r="K3182" s="106" t="s">
        <v>18780</v>
      </c>
      <c r="L3182" s="106" t="s">
        <v>144</v>
      </c>
      <c r="M3182" s="106" t="s">
        <v>11940</v>
      </c>
      <c r="N3182" s="106" t="s">
        <v>266</v>
      </c>
      <c r="O3182" s="106" t="s">
        <v>315</v>
      </c>
      <c r="P3182" s="106" t="s">
        <v>1676</v>
      </c>
      <c r="Q3182" s="106" t="s">
        <v>16659</v>
      </c>
      <c r="R3182" s="304" t="s">
        <v>21697</v>
      </c>
    </row>
    <row r="3183" spans="1:18" ht="108">
      <c r="A3183" s="106" t="s">
        <v>8583</v>
      </c>
      <c r="B3183" s="106" t="s">
        <v>3183</v>
      </c>
      <c r="C3183" s="303" t="s">
        <v>16546</v>
      </c>
      <c r="D3183" s="106" t="s">
        <v>16547</v>
      </c>
      <c r="E3183" s="106" t="s">
        <v>1676</v>
      </c>
      <c r="F3183" s="106" t="s">
        <v>215</v>
      </c>
      <c r="G3183" s="106" t="s">
        <v>135</v>
      </c>
      <c r="H3183" s="106" t="s">
        <v>135</v>
      </c>
      <c r="I3183" s="106" t="s">
        <v>915</v>
      </c>
      <c r="J3183" s="106" t="s">
        <v>18683</v>
      </c>
      <c r="K3183" s="106" t="s">
        <v>18780</v>
      </c>
      <c r="L3183" s="106" t="s">
        <v>144</v>
      </c>
      <c r="M3183" s="106" t="s">
        <v>11937</v>
      </c>
      <c r="N3183" s="106" t="s">
        <v>52</v>
      </c>
      <c r="O3183" s="106" t="s">
        <v>315</v>
      </c>
      <c r="P3183" s="106" t="s">
        <v>1676</v>
      </c>
      <c r="Q3183" s="106" t="s">
        <v>16666</v>
      </c>
      <c r="R3183" s="304" t="s">
        <v>21698</v>
      </c>
    </row>
    <row r="3184" spans="1:18" ht="60">
      <c r="A3184" s="106" t="s">
        <v>8584</v>
      </c>
      <c r="B3184" s="106" t="s">
        <v>2977</v>
      </c>
      <c r="C3184" s="303" t="s">
        <v>16541</v>
      </c>
      <c r="D3184" s="106" t="s">
        <v>16542</v>
      </c>
      <c r="E3184" s="106" t="s">
        <v>1676</v>
      </c>
      <c r="F3184" s="106" t="s">
        <v>174</v>
      </c>
      <c r="G3184" s="106" t="s">
        <v>82</v>
      </c>
      <c r="H3184" s="106" t="s">
        <v>82</v>
      </c>
      <c r="I3184" s="106" t="s">
        <v>915</v>
      </c>
      <c r="J3184" s="106" t="s">
        <v>18683</v>
      </c>
      <c r="K3184" s="106" t="s">
        <v>18780</v>
      </c>
      <c r="L3184" s="106" t="s">
        <v>144</v>
      </c>
      <c r="M3184" s="106" t="s">
        <v>11937</v>
      </c>
      <c r="N3184" s="106" t="s">
        <v>170</v>
      </c>
      <c r="O3184" s="106" t="s">
        <v>315</v>
      </c>
      <c r="P3184" s="106" t="s">
        <v>1676</v>
      </c>
      <c r="Q3184" s="106" t="s">
        <v>16670</v>
      </c>
      <c r="R3184" s="304" t="s">
        <v>21699</v>
      </c>
    </row>
    <row r="3185" spans="1:18" ht="60">
      <c r="A3185" s="106" t="s">
        <v>8585</v>
      </c>
      <c r="B3185" s="106" t="s">
        <v>3919</v>
      </c>
      <c r="C3185" s="303" t="s">
        <v>21700</v>
      </c>
      <c r="D3185" s="106" t="s">
        <v>21701</v>
      </c>
      <c r="E3185" s="106" t="s">
        <v>1676</v>
      </c>
      <c r="F3185" s="106" t="s">
        <v>174</v>
      </c>
      <c r="G3185" s="106" t="s">
        <v>82</v>
      </c>
      <c r="H3185" s="106" t="s">
        <v>82</v>
      </c>
      <c r="I3185" s="106" t="s">
        <v>915</v>
      </c>
      <c r="J3185" s="106" t="s">
        <v>18683</v>
      </c>
      <c r="K3185" s="106" t="s">
        <v>18780</v>
      </c>
      <c r="L3185" s="106" t="s">
        <v>144</v>
      </c>
      <c r="M3185" s="106" t="s">
        <v>11940</v>
      </c>
      <c r="N3185" s="106" t="s">
        <v>170</v>
      </c>
      <c r="O3185" s="106" t="s">
        <v>315</v>
      </c>
      <c r="P3185" s="106" t="s">
        <v>1676</v>
      </c>
      <c r="Q3185" s="106" t="s">
        <v>16670</v>
      </c>
      <c r="R3185" s="304" t="s">
        <v>21702</v>
      </c>
    </row>
    <row r="3186" spans="1:18" ht="60">
      <c r="A3186" s="106" t="s">
        <v>8586</v>
      </c>
      <c r="B3186" s="106" t="s">
        <v>3921</v>
      </c>
      <c r="C3186" s="303" t="s">
        <v>16700</v>
      </c>
      <c r="D3186" s="106" t="s">
        <v>16701</v>
      </c>
      <c r="E3186" s="106" t="s">
        <v>1676</v>
      </c>
      <c r="F3186" s="106" t="s">
        <v>174</v>
      </c>
      <c r="G3186" s="106" t="s">
        <v>82</v>
      </c>
      <c r="H3186" s="106" t="s">
        <v>82</v>
      </c>
      <c r="I3186" s="106" t="s">
        <v>915</v>
      </c>
      <c r="J3186" s="106" t="s">
        <v>18683</v>
      </c>
      <c r="K3186" s="106" t="s">
        <v>18780</v>
      </c>
      <c r="L3186" s="106" t="s">
        <v>144</v>
      </c>
      <c r="M3186" s="106" t="s">
        <v>11940</v>
      </c>
      <c r="N3186" s="106" t="s">
        <v>170</v>
      </c>
      <c r="O3186" s="106" t="s">
        <v>315</v>
      </c>
      <c r="P3186" s="106" t="s">
        <v>1676</v>
      </c>
      <c r="Q3186" s="106" t="s">
        <v>16670</v>
      </c>
      <c r="R3186" s="304" t="s">
        <v>21703</v>
      </c>
    </row>
    <row r="3187" spans="1:18" ht="60">
      <c r="A3187" s="106" t="s">
        <v>8588</v>
      </c>
      <c r="B3187" s="106" t="s">
        <v>8587</v>
      </c>
      <c r="C3187" s="303" t="s">
        <v>16621</v>
      </c>
      <c r="D3187" s="106" t="s">
        <v>1384</v>
      </c>
      <c r="E3187" s="106" t="s">
        <v>1676</v>
      </c>
      <c r="F3187" s="106" t="s">
        <v>174</v>
      </c>
      <c r="G3187" s="106" t="s">
        <v>82</v>
      </c>
      <c r="H3187" s="106" t="s">
        <v>82</v>
      </c>
      <c r="I3187" s="106" t="s">
        <v>915</v>
      </c>
      <c r="J3187" s="106" t="s">
        <v>18683</v>
      </c>
      <c r="K3187" s="106" t="s">
        <v>18780</v>
      </c>
      <c r="L3187" s="106" t="s">
        <v>144</v>
      </c>
      <c r="M3187" s="106" t="s">
        <v>11940</v>
      </c>
      <c r="N3187" s="106" t="s">
        <v>170</v>
      </c>
      <c r="O3187" s="106" t="s">
        <v>315</v>
      </c>
      <c r="P3187" s="106" t="s">
        <v>1676</v>
      </c>
      <c r="Q3187" s="106" t="s">
        <v>16670</v>
      </c>
      <c r="R3187" s="304" t="s">
        <v>21704</v>
      </c>
    </row>
    <row r="3188" spans="1:18" ht="108">
      <c r="A3188" s="106" t="s">
        <v>2418</v>
      </c>
      <c r="B3188" s="106" t="s">
        <v>1709</v>
      </c>
      <c r="C3188" s="303" t="s">
        <v>1705</v>
      </c>
      <c r="D3188" s="106" t="s">
        <v>1704</v>
      </c>
      <c r="E3188" s="106" t="s">
        <v>1676</v>
      </c>
      <c r="F3188" s="106" t="s">
        <v>174</v>
      </c>
      <c r="G3188" s="106" t="s">
        <v>82</v>
      </c>
      <c r="H3188" s="106" t="s">
        <v>110</v>
      </c>
      <c r="I3188" s="106" t="s">
        <v>40</v>
      </c>
      <c r="J3188" s="106" t="s">
        <v>18683</v>
      </c>
      <c r="K3188" s="106" t="s">
        <v>18780</v>
      </c>
      <c r="L3188" s="106" t="s">
        <v>144</v>
      </c>
      <c r="M3188" s="106" t="s">
        <v>11940</v>
      </c>
      <c r="N3188" s="106" t="s">
        <v>238</v>
      </c>
      <c r="O3188" s="106" t="s">
        <v>315</v>
      </c>
      <c r="P3188" s="106" t="s">
        <v>1676</v>
      </c>
      <c r="Q3188" s="106" t="s">
        <v>16683</v>
      </c>
      <c r="R3188" s="304" t="s">
        <v>21705</v>
      </c>
    </row>
    <row r="3189" spans="1:18" ht="108">
      <c r="A3189" s="106" t="s">
        <v>2418</v>
      </c>
      <c r="B3189" s="106" t="s">
        <v>1709</v>
      </c>
      <c r="C3189" s="303" t="s">
        <v>1705</v>
      </c>
      <c r="D3189" s="106" t="s">
        <v>1704</v>
      </c>
      <c r="E3189" s="106" t="s">
        <v>1676</v>
      </c>
      <c r="F3189" s="106" t="s">
        <v>174</v>
      </c>
      <c r="G3189" s="106" t="s">
        <v>82</v>
      </c>
      <c r="H3189" s="106" t="s">
        <v>110</v>
      </c>
      <c r="I3189" s="106" t="s">
        <v>40</v>
      </c>
      <c r="J3189" s="106" t="s">
        <v>18683</v>
      </c>
      <c r="K3189" s="106" t="s">
        <v>18780</v>
      </c>
      <c r="L3189" s="106" t="s">
        <v>144</v>
      </c>
      <c r="M3189" s="106" t="s">
        <v>11940</v>
      </c>
      <c r="N3189" s="106" t="s">
        <v>238</v>
      </c>
      <c r="O3189" s="106" t="s">
        <v>315</v>
      </c>
      <c r="P3189" s="106" t="s">
        <v>1676</v>
      </c>
      <c r="Q3189" s="106" t="s">
        <v>16681</v>
      </c>
      <c r="R3189" s="304" t="s">
        <v>21706</v>
      </c>
    </row>
    <row r="3190" spans="1:18" ht="108">
      <c r="A3190" s="106" t="s">
        <v>2418</v>
      </c>
      <c r="B3190" s="106" t="s">
        <v>1709</v>
      </c>
      <c r="C3190" s="303" t="s">
        <v>16679</v>
      </c>
      <c r="D3190" s="106" t="s">
        <v>16680</v>
      </c>
      <c r="E3190" s="106" t="s">
        <v>1676</v>
      </c>
      <c r="F3190" s="106" t="s">
        <v>174</v>
      </c>
      <c r="G3190" s="106" t="s">
        <v>82</v>
      </c>
      <c r="H3190" s="106" t="s">
        <v>110</v>
      </c>
      <c r="I3190" s="106" t="s">
        <v>40</v>
      </c>
      <c r="J3190" s="106" t="s">
        <v>18683</v>
      </c>
      <c r="K3190" s="106" t="s">
        <v>18780</v>
      </c>
      <c r="L3190" s="106" t="s">
        <v>144</v>
      </c>
      <c r="M3190" s="106" t="s">
        <v>11937</v>
      </c>
      <c r="N3190" s="106" t="s">
        <v>314</v>
      </c>
      <c r="O3190" s="106" t="s">
        <v>315</v>
      </c>
      <c r="P3190" s="106" t="s">
        <v>1676</v>
      </c>
      <c r="Q3190" s="106" t="s">
        <v>1718</v>
      </c>
      <c r="R3190" s="304" t="s">
        <v>21707</v>
      </c>
    </row>
    <row r="3191" spans="1:18" ht="36">
      <c r="A3191" s="106" t="s">
        <v>8590</v>
      </c>
      <c r="B3191" s="106" t="s">
        <v>2980</v>
      </c>
      <c r="C3191" s="303" t="s">
        <v>16541</v>
      </c>
      <c r="D3191" s="106" t="s">
        <v>16542</v>
      </c>
      <c r="E3191" s="106" t="s">
        <v>1676</v>
      </c>
      <c r="F3191" s="106" t="s">
        <v>174</v>
      </c>
      <c r="G3191" s="106" t="s">
        <v>82</v>
      </c>
      <c r="H3191" s="106" t="s">
        <v>82</v>
      </c>
      <c r="I3191" s="106" t="s">
        <v>915</v>
      </c>
      <c r="J3191" s="106" t="s">
        <v>18683</v>
      </c>
      <c r="K3191" s="106" t="s">
        <v>18780</v>
      </c>
      <c r="L3191" s="106" t="s">
        <v>144</v>
      </c>
      <c r="M3191" s="106" t="s">
        <v>11940</v>
      </c>
      <c r="N3191" s="106" t="s">
        <v>1563</v>
      </c>
      <c r="O3191" s="106" t="s">
        <v>174</v>
      </c>
      <c r="P3191" s="106" t="s">
        <v>15455</v>
      </c>
      <c r="Q3191" s="106" t="s">
        <v>21708</v>
      </c>
      <c r="R3191" s="304" t="s">
        <v>21709</v>
      </c>
    </row>
    <row r="3192" spans="1:18" ht="108">
      <c r="A3192" s="106" t="s">
        <v>8596</v>
      </c>
      <c r="B3192" s="106" t="s">
        <v>3930</v>
      </c>
      <c r="C3192" s="303" t="s">
        <v>16597</v>
      </c>
      <c r="D3192" s="106" t="s">
        <v>16598</v>
      </c>
      <c r="E3192" s="106" t="s">
        <v>1676</v>
      </c>
      <c r="F3192" s="106" t="s">
        <v>174</v>
      </c>
      <c r="G3192" s="106" t="s">
        <v>82</v>
      </c>
      <c r="H3192" s="106" t="s">
        <v>82</v>
      </c>
      <c r="I3192" s="106" t="s">
        <v>915</v>
      </c>
      <c r="J3192" s="106" t="s">
        <v>18683</v>
      </c>
      <c r="K3192" s="106" t="s">
        <v>18780</v>
      </c>
      <c r="L3192" s="106" t="s">
        <v>144</v>
      </c>
      <c r="M3192" s="106" t="s">
        <v>11940</v>
      </c>
      <c r="N3192" s="106" t="s">
        <v>266</v>
      </c>
      <c r="O3192" s="106" t="s">
        <v>315</v>
      </c>
      <c r="P3192" s="106" t="s">
        <v>1676</v>
      </c>
      <c r="Q3192" s="106" t="s">
        <v>16482</v>
      </c>
      <c r="R3192" s="304" t="s">
        <v>21710</v>
      </c>
    </row>
    <row r="3193" spans="1:18" ht="60">
      <c r="A3193" s="106" t="s">
        <v>8606</v>
      </c>
      <c r="B3193" s="106" t="s">
        <v>8605</v>
      </c>
      <c r="C3193" s="303" t="s">
        <v>16508</v>
      </c>
      <c r="D3193" s="106" t="s">
        <v>16509</v>
      </c>
      <c r="E3193" s="106" t="s">
        <v>1676</v>
      </c>
      <c r="F3193" s="106" t="s">
        <v>315</v>
      </c>
      <c r="G3193" s="106" t="s">
        <v>72</v>
      </c>
      <c r="H3193" s="106" t="s">
        <v>72</v>
      </c>
      <c r="I3193" s="106" t="s">
        <v>915</v>
      </c>
      <c r="J3193" s="106" t="s">
        <v>18683</v>
      </c>
      <c r="K3193" s="106" t="s">
        <v>18780</v>
      </c>
      <c r="L3193" s="106" t="s">
        <v>144</v>
      </c>
      <c r="M3193" s="106" t="s">
        <v>11940</v>
      </c>
      <c r="N3193" s="106" t="s">
        <v>82</v>
      </c>
      <c r="O3193" s="106" t="s">
        <v>315</v>
      </c>
      <c r="P3193" s="106" t="s">
        <v>1676</v>
      </c>
      <c r="Q3193" s="106" t="s">
        <v>16480</v>
      </c>
      <c r="R3193" s="304" t="s">
        <v>21711</v>
      </c>
    </row>
    <row r="3194" spans="1:18" ht="60">
      <c r="A3194" s="106" t="s">
        <v>8608</v>
      </c>
      <c r="B3194" s="106" t="s">
        <v>8607</v>
      </c>
      <c r="C3194" s="303" t="s">
        <v>16580</v>
      </c>
      <c r="D3194" s="106" t="s">
        <v>16581</v>
      </c>
      <c r="E3194" s="106" t="s">
        <v>1676</v>
      </c>
      <c r="F3194" s="106" t="s">
        <v>174</v>
      </c>
      <c r="G3194" s="106" t="s">
        <v>82</v>
      </c>
      <c r="H3194" s="106" t="s">
        <v>82</v>
      </c>
      <c r="I3194" s="106" t="s">
        <v>915</v>
      </c>
      <c r="J3194" s="106" t="s">
        <v>18683</v>
      </c>
      <c r="K3194" s="106" t="s">
        <v>18780</v>
      </c>
      <c r="L3194" s="106" t="s">
        <v>144</v>
      </c>
      <c r="M3194" s="106" t="s">
        <v>11937</v>
      </c>
      <c r="N3194" s="106" t="s">
        <v>52</v>
      </c>
      <c r="O3194" s="106" t="s">
        <v>315</v>
      </c>
      <c r="P3194" s="106" t="s">
        <v>1676</v>
      </c>
      <c r="Q3194" s="106" t="s">
        <v>16480</v>
      </c>
      <c r="R3194" s="304" t="s">
        <v>21712</v>
      </c>
    </row>
    <row r="3195" spans="1:18" ht="108">
      <c r="A3195" s="106" t="s">
        <v>8609</v>
      </c>
      <c r="B3195" s="106" t="s">
        <v>3908</v>
      </c>
      <c r="C3195" s="303" t="s">
        <v>16608</v>
      </c>
      <c r="D3195" s="106" t="s">
        <v>16609</v>
      </c>
      <c r="E3195" s="106" t="s">
        <v>1676</v>
      </c>
      <c r="F3195" s="106" t="s">
        <v>174</v>
      </c>
      <c r="G3195" s="106" t="s">
        <v>82</v>
      </c>
      <c r="H3195" s="106" t="s">
        <v>82</v>
      </c>
      <c r="I3195" s="106" t="s">
        <v>915</v>
      </c>
      <c r="J3195" s="106" t="s">
        <v>18683</v>
      </c>
      <c r="K3195" s="106" t="s">
        <v>18780</v>
      </c>
      <c r="L3195" s="106" t="s">
        <v>144</v>
      </c>
      <c r="M3195" s="106" t="s">
        <v>11940</v>
      </c>
      <c r="N3195" s="106" t="s">
        <v>238</v>
      </c>
      <c r="O3195" s="106" t="s">
        <v>315</v>
      </c>
      <c r="P3195" s="106" t="s">
        <v>1676</v>
      </c>
      <c r="Q3195" s="106" t="s">
        <v>16483</v>
      </c>
      <c r="R3195" s="304" t="s">
        <v>21713</v>
      </c>
    </row>
    <row r="3196" spans="1:18" ht="108">
      <c r="A3196" s="106" t="s">
        <v>8610</v>
      </c>
      <c r="B3196" s="106" t="s">
        <v>3139</v>
      </c>
      <c r="C3196" s="303" t="s">
        <v>16602</v>
      </c>
      <c r="D3196" s="106" t="s">
        <v>16603</v>
      </c>
      <c r="E3196" s="106" t="s">
        <v>1676</v>
      </c>
      <c r="F3196" s="106" t="s">
        <v>174</v>
      </c>
      <c r="G3196" s="106" t="s">
        <v>82</v>
      </c>
      <c r="H3196" s="106" t="s">
        <v>82</v>
      </c>
      <c r="I3196" s="106" t="s">
        <v>915</v>
      </c>
      <c r="J3196" s="106" t="s">
        <v>18683</v>
      </c>
      <c r="K3196" s="106" t="s">
        <v>18780</v>
      </c>
      <c r="L3196" s="106" t="s">
        <v>144</v>
      </c>
      <c r="M3196" s="106" t="s">
        <v>11940</v>
      </c>
      <c r="N3196" s="106" t="s">
        <v>266</v>
      </c>
      <c r="O3196" s="106" t="s">
        <v>315</v>
      </c>
      <c r="P3196" s="106" t="s">
        <v>1676</v>
      </c>
      <c r="Q3196" s="106" t="s">
        <v>16483</v>
      </c>
      <c r="R3196" s="304" t="s">
        <v>21714</v>
      </c>
    </row>
    <row r="3197" spans="1:18" ht="108">
      <c r="A3197" s="106" t="s">
        <v>8611</v>
      </c>
      <c r="B3197" s="106" t="s">
        <v>3909</v>
      </c>
      <c r="C3197" s="303" t="s">
        <v>16588</v>
      </c>
      <c r="D3197" s="106" t="s">
        <v>16589</v>
      </c>
      <c r="E3197" s="106" t="s">
        <v>1676</v>
      </c>
      <c r="F3197" s="106" t="s">
        <v>174</v>
      </c>
      <c r="G3197" s="106" t="s">
        <v>82</v>
      </c>
      <c r="H3197" s="106" t="s">
        <v>82</v>
      </c>
      <c r="I3197" s="106" t="s">
        <v>915</v>
      </c>
      <c r="J3197" s="106" t="s">
        <v>18683</v>
      </c>
      <c r="K3197" s="106" t="s">
        <v>18780</v>
      </c>
      <c r="L3197" s="106" t="s">
        <v>144</v>
      </c>
      <c r="M3197" s="106" t="s">
        <v>11940</v>
      </c>
      <c r="N3197" s="106" t="s">
        <v>238</v>
      </c>
      <c r="O3197" s="106" t="s">
        <v>315</v>
      </c>
      <c r="P3197" s="106" t="s">
        <v>1676</v>
      </c>
      <c r="Q3197" s="106" t="s">
        <v>16483</v>
      </c>
      <c r="R3197" s="304" t="s">
        <v>21715</v>
      </c>
    </row>
    <row r="3198" spans="1:18" ht="108">
      <c r="A3198" s="106" t="s">
        <v>8612</v>
      </c>
      <c r="B3198" s="106" t="s">
        <v>3931</v>
      </c>
      <c r="C3198" s="303" t="s">
        <v>16608</v>
      </c>
      <c r="D3198" s="106" t="s">
        <v>16609</v>
      </c>
      <c r="E3198" s="106" t="s">
        <v>1676</v>
      </c>
      <c r="F3198" s="106" t="s">
        <v>174</v>
      </c>
      <c r="G3198" s="106" t="s">
        <v>82</v>
      </c>
      <c r="H3198" s="106" t="s">
        <v>82</v>
      </c>
      <c r="I3198" s="106" t="s">
        <v>915</v>
      </c>
      <c r="J3198" s="106" t="s">
        <v>18683</v>
      </c>
      <c r="K3198" s="106" t="s">
        <v>18780</v>
      </c>
      <c r="L3198" s="106" t="s">
        <v>144</v>
      </c>
      <c r="M3198" s="106" t="s">
        <v>11940</v>
      </c>
      <c r="N3198" s="106" t="s">
        <v>24</v>
      </c>
      <c r="O3198" s="106" t="s">
        <v>315</v>
      </c>
      <c r="P3198" s="106" t="s">
        <v>1676</v>
      </c>
      <c r="Q3198" s="106" t="s">
        <v>16482</v>
      </c>
      <c r="R3198" s="304" t="s">
        <v>21716</v>
      </c>
    </row>
    <row r="3199" spans="1:18" ht="108">
      <c r="A3199" s="106" t="s">
        <v>2419</v>
      </c>
      <c r="B3199" s="106" t="s">
        <v>1714</v>
      </c>
      <c r="C3199" s="303" t="s">
        <v>1720</v>
      </c>
      <c r="D3199" s="106" t="s">
        <v>1719</v>
      </c>
      <c r="E3199" s="106" t="s">
        <v>1676</v>
      </c>
      <c r="F3199" s="106" t="s">
        <v>174</v>
      </c>
      <c r="G3199" s="106" t="s">
        <v>82</v>
      </c>
      <c r="H3199" s="106" t="s">
        <v>110</v>
      </c>
      <c r="I3199" s="106" t="s">
        <v>40</v>
      </c>
      <c r="J3199" s="106" t="s">
        <v>18683</v>
      </c>
      <c r="K3199" s="106" t="s">
        <v>18780</v>
      </c>
      <c r="L3199" s="106" t="s">
        <v>144</v>
      </c>
      <c r="M3199" s="106" t="s">
        <v>11937</v>
      </c>
      <c r="N3199" s="106" t="s">
        <v>314</v>
      </c>
      <c r="O3199" s="106" t="s">
        <v>315</v>
      </c>
      <c r="P3199" s="106" t="s">
        <v>1676</v>
      </c>
      <c r="Q3199" s="106" t="s">
        <v>1718</v>
      </c>
      <c r="R3199" s="304" t="s">
        <v>21717</v>
      </c>
    </row>
    <row r="3200" spans="1:18" ht="108">
      <c r="A3200" s="106" t="s">
        <v>8614</v>
      </c>
      <c r="B3200" s="106" t="s">
        <v>3924</v>
      </c>
      <c r="C3200" s="303" t="s">
        <v>16575</v>
      </c>
      <c r="D3200" s="106" t="s">
        <v>1707</v>
      </c>
      <c r="E3200" s="106" t="s">
        <v>1676</v>
      </c>
      <c r="F3200" s="106" t="s">
        <v>215</v>
      </c>
      <c r="G3200" s="106" t="s">
        <v>135</v>
      </c>
      <c r="H3200" s="106" t="s">
        <v>135</v>
      </c>
      <c r="I3200" s="106" t="s">
        <v>915</v>
      </c>
      <c r="J3200" s="106" t="s">
        <v>18683</v>
      </c>
      <c r="K3200" s="106" t="s">
        <v>18780</v>
      </c>
      <c r="L3200" s="106" t="s">
        <v>144</v>
      </c>
      <c r="M3200" s="106" t="s">
        <v>11940</v>
      </c>
      <c r="N3200" s="106" t="s">
        <v>30</v>
      </c>
      <c r="O3200" s="106" t="s">
        <v>315</v>
      </c>
      <c r="P3200" s="106" t="s">
        <v>1676</v>
      </c>
      <c r="Q3200" s="106" t="s">
        <v>16481</v>
      </c>
      <c r="R3200" s="304" t="s">
        <v>21718</v>
      </c>
    </row>
    <row r="3201" spans="1:18" ht="60">
      <c r="A3201" s="106" t="s">
        <v>2420</v>
      </c>
      <c r="B3201" s="106" t="s">
        <v>3923</v>
      </c>
      <c r="C3201" s="303" t="s">
        <v>16700</v>
      </c>
      <c r="D3201" s="106" t="s">
        <v>16701</v>
      </c>
      <c r="E3201" s="106" t="s">
        <v>1676</v>
      </c>
      <c r="F3201" s="106" t="s">
        <v>174</v>
      </c>
      <c r="G3201" s="106" t="s">
        <v>82</v>
      </c>
      <c r="H3201" s="106" t="s">
        <v>110</v>
      </c>
      <c r="I3201" s="106" t="s">
        <v>40</v>
      </c>
      <c r="J3201" s="106" t="s">
        <v>18683</v>
      </c>
      <c r="K3201" s="106" t="s">
        <v>18780</v>
      </c>
      <c r="L3201" s="106" t="s">
        <v>144</v>
      </c>
      <c r="M3201" s="106" t="s">
        <v>11940</v>
      </c>
      <c r="N3201" s="106" t="s">
        <v>56</v>
      </c>
      <c r="O3201" s="106" t="s">
        <v>315</v>
      </c>
      <c r="P3201" s="106" t="s">
        <v>1676</v>
      </c>
      <c r="Q3201" s="106" t="s">
        <v>16481</v>
      </c>
      <c r="R3201" s="304" t="s">
        <v>21719</v>
      </c>
    </row>
    <row r="3202" spans="1:18" ht="108">
      <c r="A3202" s="106" t="s">
        <v>8616</v>
      </c>
      <c r="B3202" s="106" t="s">
        <v>8615</v>
      </c>
      <c r="C3202" s="303" t="s">
        <v>16575</v>
      </c>
      <c r="D3202" s="106" t="s">
        <v>1707</v>
      </c>
      <c r="E3202" s="106" t="s">
        <v>1676</v>
      </c>
      <c r="F3202" s="106" t="s">
        <v>215</v>
      </c>
      <c r="G3202" s="106" t="s">
        <v>135</v>
      </c>
      <c r="H3202" s="106" t="s">
        <v>135</v>
      </c>
      <c r="I3202" s="106" t="s">
        <v>915</v>
      </c>
      <c r="J3202" s="106" t="s">
        <v>18683</v>
      </c>
      <c r="K3202" s="106" t="s">
        <v>18780</v>
      </c>
      <c r="L3202" s="106" t="s">
        <v>144</v>
      </c>
      <c r="M3202" s="106" t="s">
        <v>11940</v>
      </c>
      <c r="N3202" s="106" t="s">
        <v>30</v>
      </c>
      <c r="O3202" s="106" t="s">
        <v>315</v>
      </c>
      <c r="P3202" s="106" t="s">
        <v>1676</v>
      </c>
      <c r="Q3202" s="106" t="s">
        <v>16481</v>
      </c>
      <c r="R3202" s="304" t="s">
        <v>21720</v>
      </c>
    </row>
    <row r="3203" spans="1:18" ht="108">
      <c r="A3203" s="106" t="s">
        <v>8617</v>
      </c>
      <c r="B3203" s="106" t="s">
        <v>3860</v>
      </c>
      <c r="C3203" s="303" t="s">
        <v>16626</v>
      </c>
      <c r="D3203" s="106" t="s">
        <v>16627</v>
      </c>
      <c r="E3203" s="106" t="s">
        <v>1676</v>
      </c>
      <c r="F3203" s="106" t="s">
        <v>174</v>
      </c>
      <c r="G3203" s="106" t="s">
        <v>82</v>
      </c>
      <c r="H3203" s="106" t="s">
        <v>82</v>
      </c>
      <c r="I3203" s="106" t="s">
        <v>915</v>
      </c>
      <c r="J3203" s="106" t="s">
        <v>18683</v>
      </c>
      <c r="K3203" s="106" t="s">
        <v>18780</v>
      </c>
      <c r="L3203" s="106" t="s">
        <v>144</v>
      </c>
      <c r="M3203" s="106" t="s">
        <v>11940</v>
      </c>
      <c r="N3203" s="106" t="s">
        <v>266</v>
      </c>
      <c r="O3203" s="106" t="s">
        <v>315</v>
      </c>
      <c r="P3203" s="106" t="s">
        <v>1676</v>
      </c>
      <c r="Q3203" s="106" t="s">
        <v>16479</v>
      </c>
      <c r="R3203" s="304" t="s">
        <v>21721</v>
      </c>
    </row>
    <row r="3204" spans="1:18" ht="108">
      <c r="A3204" s="106" t="s">
        <v>8617</v>
      </c>
      <c r="B3204" s="106" t="s">
        <v>3860</v>
      </c>
      <c r="C3204" s="303" t="s">
        <v>16626</v>
      </c>
      <c r="D3204" s="106" t="s">
        <v>16627</v>
      </c>
      <c r="E3204" s="106" t="s">
        <v>1676</v>
      </c>
      <c r="F3204" s="106" t="s">
        <v>174</v>
      </c>
      <c r="G3204" s="106" t="s">
        <v>82</v>
      </c>
      <c r="H3204" s="106" t="s">
        <v>82</v>
      </c>
      <c r="I3204" s="106" t="s">
        <v>915</v>
      </c>
      <c r="J3204" s="106" t="s">
        <v>18683</v>
      </c>
      <c r="K3204" s="106" t="s">
        <v>18780</v>
      </c>
      <c r="L3204" s="106" t="s">
        <v>144</v>
      </c>
      <c r="M3204" s="106" t="s">
        <v>11940</v>
      </c>
      <c r="N3204" s="106" t="s">
        <v>266</v>
      </c>
      <c r="O3204" s="106" t="s">
        <v>315</v>
      </c>
      <c r="P3204" s="106" t="s">
        <v>1676</v>
      </c>
      <c r="Q3204" s="106" t="s">
        <v>16478</v>
      </c>
      <c r="R3204" s="304" t="s">
        <v>21722</v>
      </c>
    </row>
    <row r="3205" spans="1:18" ht="108">
      <c r="A3205" s="106" t="s">
        <v>8618</v>
      </c>
      <c r="B3205" s="106" t="s">
        <v>3934</v>
      </c>
      <c r="C3205" s="303" t="s">
        <v>16626</v>
      </c>
      <c r="D3205" s="106" t="s">
        <v>16627</v>
      </c>
      <c r="E3205" s="106" t="s">
        <v>1676</v>
      </c>
      <c r="F3205" s="106" t="s">
        <v>174</v>
      </c>
      <c r="G3205" s="106" t="s">
        <v>82</v>
      </c>
      <c r="H3205" s="106" t="s">
        <v>82</v>
      </c>
      <c r="I3205" s="106" t="s">
        <v>915</v>
      </c>
      <c r="J3205" s="106" t="s">
        <v>18683</v>
      </c>
      <c r="K3205" s="106" t="s">
        <v>18780</v>
      </c>
      <c r="L3205" s="106" t="s">
        <v>144</v>
      </c>
      <c r="M3205" s="106" t="s">
        <v>11940</v>
      </c>
      <c r="N3205" s="106" t="s">
        <v>266</v>
      </c>
      <c r="O3205" s="106" t="s">
        <v>315</v>
      </c>
      <c r="P3205" s="106" t="s">
        <v>1676</v>
      </c>
      <c r="Q3205" s="106" t="s">
        <v>16479</v>
      </c>
      <c r="R3205" s="304" t="s">
        <v>21723</v>
      </c>
    </row>
    <row r="3206" spans="1:18" ht="108">
      <c r="A3206" s="106" t="s">
        <v>8618</v>
      </c>
      <c r="B3206" s="106" t="s">
        <v>3934</v>
      </c>
      <c r="C3206" s="303" t="s">
        <v>16626</v>
      </c>
      <c r="D3206" s="106" t="s">
        <v>16627</v>
      </c>
      <c r="E3206" s="106" t="s">
        <v>1676</v>
      </c>
      <c r="F3206" s="106" t="s">
        <v>174</v>
      </c>
      <c r="G3206" s="106" t="s">
        <v>82</v>
      </c>
      <c r="H3206" s="106" t="s">
        <v>82</v>
      </c>
      <c r="I3206" s="106" t="s">
        <v>915</v>
      </c>
      <c r="J3206" s="106" t="s">
        <v>18683</v>
      </c>
      <c r="K3206" s="106" t="s">
        <v>18780</v>
      </c>
      <c r="L3206" s="106" t="s">
        <v>144</v>
      </c>
      <c r="M3206" s="106" t="s">
        <v>11940</v>
      </c>
      <c r="N3206" s="106" t="s">
        <v>266</v>
      </c>
      <c r="O3206" s="106" t="s">
        <v>315</v>
      </c>
      <c r="P3206" s="106" t="s">
        <v>1676</v>
      </c>
      <c r="Q3206" s="106" t="s">
        <v>16478</v>
      </c>
      <c r="R3206" s="304" t="s">
        <v>21724</v>
      </c>
    </row>
    <row r="3207" spans="1:18" ht="108">
      <c r="A3207" s="106" t="s">
        <v>8619</v>
      </c>
      <c r="B3207" s="106" t="s">
        <v>3935</v>
      </c>
      <c r="C3207" s="303" t="s">
        <v>16516</v>
      </c>
      <c r="D3207" s="106" t="s">
        <v>16517</v>
      </c>
      <c r="E3207" s="106" t="s">
        <v>1676</v>
      </c>
      <c r="F3207" s="106" t="s">
        <v>174</v>
      </c>
      <c r="G3207" s="106" t="s">
        <v>82</v>
      </c>
      <c r="H3207" s="106" t="s">
        <v>82</v>
      </c>
      <c r="I3207" s="106" t="s">
        <v>915</v>
      </c>
      <c r="J3207" s="106" t="s">
        <v>18683</v>
      </c>
      <c r="K3207" s="106" t="s">
        <v>18780</v>
      </c>
      <c r="L3207" s="106" t="s">
        <v>144</v>
      </c>
      <c r="M3207" s="106" t="s">
        <v>11940</v>
      </c>
      <c r="N3207" s="106" t="s">
        <v>266</v>
      </c>
      <c r="O3207" s="106" t="s">
        <v>315</v>
      </c>
      <c r="P3207" s="106" t="s">
        <v>1676</v>
      </c>
      <c r="Q3207" s="106" t="s">
        <v>16479</v>
      </c>
      <c r="R3207" s="304" t="s">
        <v>21725</v>
      </c>
    </row>
    <row r="3208" spans="1:18" ht="108">
      <c r="A3208" s="106" t="s">
        <v>8619</v>
      </c>
      <c r="B3208" s="106" t="s">
        <v>3935</v>
      </c>
      <c r="C3208" s="303" t="s">
        <v>16516</v>
      </c>
      <c r="D3208" s="106" t="s">
        <v>16517</v>
      </c>
      <c r="E3208" s="106" t="s">
        <v>1676</v>
      </c>
      <c r="F3208" s="106" t="s">
        <v>174</v>
      </c>
      <c r="G3208" s="106" t="s">
        <v>82</v>
      </c>
      <c r="H3208" s="106" t="s">
        <v>82</v>
      </c>
      <c r="I3208" s="106" t="s">
        <v>915</v>
      </c>
      <c r="J3208" s="106" t="s">
        <v>18683</v>
      </c>
      <c r="K3208" s="106" t="s">
        <v>18780</v>
      </c>
      <c r="L3208" s="106" t="s">
        <v>144</v>
      </c>
      <c r="M3208" s="106" t="s">
        <v>11940</v>
      </c>
      <c r="N3208" s="106" t="s">
        <v>266</v>
      </c>
      <c r="O3208" s="106" t="s">
        <v>315</v>
      </c>
      <c r="P3208" s="106" t="s">
        <v>1676</v>
      </c>
      <c r="Q3208" s="106" t="s">
        <v>16478</v>
      </c>
      <c r="R3208" s="304" t="s">
        <v>21726</v>
      </c>
    </row>
    <row r="3209" spans="1:18" ht="60">
      <c r="A3209" s="106" t="s">
        <v>2421</v>
      </c>
      <c r="B3209" s="106" t="s">
        <v>3169</v>
      </c>
      <c r="C3209" s="303" t="s">
        <v>16760</v>
      </c>
      <c r="D3209" s="106" t="s">
        <v>11401</v>
      </c>
      <c r="E3209" s="106" t="s">
        <v>1739</v>
      </c>
      <c r="F3209" s="106" t="s">
        <v>2480</v>
      </c>
      <c r="G3209" s="106" t="s">
        <v>110</v>
      </c>
      <c r="H3209" s="106" t="s">
        <v>915</v>
      </c>
      <c r="I3209" s="106" t="s">
        <v>110</v>
      </c>
      <c r="J3209" s="106" t="s">
        <v>18683</v>
      </c>
      <c r="K3209" s="106" t="s">
        <v>18202</v>
      </c>
      <c r="L3209" s="106" t="s">
        <v>37</v>
      </c>
      <c r="M3209" s="106" t="s">
        <v>11937</v>
      </c>
      <c r="N3209" s="106" t="s">
        <v>56</v>
      </c>
      <c r="O3209" s="106" t="s">
        <v>315</v>
      </c>
      <c r="P3209" s="106" t="s">
        <v>1739</v>
      </c>
      <c r="Q3209" s="106" t="s">
        <v>11400</v>
      </c>
      <c r="R3209" s="304" t="s">
        <v>21727</v>
      </c>
    </row>
    <row r="3210" spans="1:18" ht="60">
      <c r="A3210" s="106" t="s">
        <v>2421</v>
      </c>
      <c r="B3210" s="106" t="s">
        <v>3169</v>
      </c>
      <c r="C3210" s="303" t="s">
        <v>16768</v>
      </c>
      <c r="D3210" s="106" t="s">
        <v>10685</v>
      </c>
      <c r="E3210" s="106" t="s">
        <v>1739</v>
      </c>
      <c r="F3210" s="106" t="s">
        <v>2480</v>
      </c>
      <c r="G3210" s="106" t="s">
        <v>110</v>
      </c>
      <c r="H3210" s="106" t="s">
        <v>915</v>
      </c>
      <c r="I3210" s="106" t="s">
        <v>110</v>
      </c>
      <c r="J3210" s="106" t="s">
        <v>18683</v>
      </c>
      <c r="K3210" s="106" t="s">
        <v>18202</v>
      </c>
      <c r="L3210" s="106" t="s">
        <v>37</v>
      </c>
      <c r="M3210" s="106" t="s">
        <v>11937</v>
      </c>
      <c r="N3210" s="106" t="s">
        <v>148</v>
      </c>
      <c r="O3210" s="106" t="s">
        <v>315</v>
      </c>
      <c r="P3210" s="106" t="s">
        <v>1739</v>
      </c>
      <c r="Q3210" s="106" t="s">
        <v>11377</v>
      </c>
      <c r="R3210" s="304" t="s">
        <v>21728</v>
      </c>
    </row>
    <row r="3211" spans="1:18" ht="60">
      <c r="A3211" s="106" t="s">
        <v>2421</v>
      </c>
      <c r="B3211" s="106" t="s">
        <v>3169</v>
      </c>
      <c r="C3211" s="303" t="s">
        <v>11424</v>
      </c>
      <c r="D3211" s="106" t="s">
        <v>10682</v>
      </c>
      <c r="E3211" s="106" t="s">
        <v>1739</v>
      </c>
      <c r="F3211" s="106" t="s">
        <v>2480</v>
      </c>
      <c r="G3211" s="106" t="s">
        <v>110</v>
      </c>
      <c r="H3211" s="106" t="s">
        <v>915</v>
      </c>
      <c r="I3211" s="106" t="s">
        <v>110</v>
      </c>
      <c r="J3211" s="106" t="s">
        <v>18683</v>
      </c>
      <c r="K3211" s="106" t="s">
        <v>18202</v>
      </c>
      <c r="L3211" s="106" t="s">
        <v>37</v>
      </c>
      <c r="M3211" s="106" t="s">
        <v>11937</v>
      </c>
      <c r="N3211" s="106" t="s">
        <v>148</v>
      </c>
      <c r="O3211" s="106" t="s">
        <v>315</v>
      </c>
      <c r="P3211" s="106" t="s">
        <v>1739</v>
      </c>
      <c r="Q3211" s="106" t="s">
        <v>11423</v>
      </c>
      <c r="R3211" s="304" t="s">
        <v>21729</v>
      </c>
    </row>
    <row r="3212" spans="1:18" ht="60">
      <c r="A3212" s="106" t="s">
        <v>2421</v>
      </c>
      <c r="B3212" s="106" t="s">
        <v>3169</v>
      </c>
      <c r="C3212" s="303" t="s">
        <v>16762</v>
      </c>
      <c r="D3212" s="106" t="s">
        <v>11366</v>
      </c>
      <c r="E3212" s="106" t="s">
        <v>1739</v>
      </c>
      <c r="F3212" s="106" t="s">
        <v>2480</v>
      </c>
      <c r="G3212" s="106" t="s">
        <v>110</v>
      </c>
      <c r="H3212" s="106" t="s">
        <v>915</v>
      </c>
      <c r="I3212" s="106" t="s">
        <v>110</v>
      </c>
      <c r="J3212" s="106" t="s">
        <v>18683</v>
      </c>
      <c r="K3212" s="106" t="s">
        <v>18202</v>
      </c>
      <c r="L3212" s="106" t="s">
        <v>37</v>
      </c>
      <c r="M3212" s="106" t="s">
        <v>11937</v>
      </c>
      <c r="N3212" s="106" t="s">
        <v>24</v>
      </c>
      <c r="O3212" s="106" t="s">
        <v>315</v>
      </c>
      <c r="P3212" s="106" t="s">
        <v>1739</v>
      </c>
      <c r="Q3212" s="106" t="s">
        <v>11365</v>
      </c>
      <c r="R3212" s="304" t="s">
        <v>21730</v>
      </c>
    </row>
    <row r="3213" spans="1:18" ht="60">
      <c r="A3213" s="106" t="s">
        <v>2421</v>
      </c>
      <c r="B3213" s="106" t="s">
        <v>3169</v>
      </c>
      <c r="C3213" s="303" t="s">
        <v>16762</v>
      </c>
      <c r="D3213" s="106" t="s">
        <v>11366</v>
      </c>
      <c r="E3213" s="106" t="s">
        <v>1739</v>
      </c>
      <c r="F3213" s="106" t="s">
        <v>2480</v>
      </c>
      <c r="G3213" s="106" t="s">
        <v>110</v>
      </c>
      <c r="H3213" s="106" t="s">
        <v>915</v>
      </c>
      <c r="I3213" s="106" t="s">
        <v>110</v>
      </c>
      <c r="J3213" s="106" t="s">
        <v>18683</v>
      </c>
      <c r="K3213" s="106" t="s">
        <v>18202</v>
      </c>
      <c r="L3213" s="106" t="s">
        <v>37</v>
      </c>
      <c r="M3213" s="106" t="s">
        <v>11937</v>
      </c>
      <c r="N3213" s="106" t="s">
        <v>644</v>
      </c>
      <c r="O3213" s="106" t="s">
        <v>315</v>
      </c>
      <c r="P3213" s="106" t="s">
        <v>1739</v>
      </c>
      <c r="Q3213" s="106" t="s">
        <v>11369</v>
      </c>
      <c r="R3213" s="304" t="s">
        <v>21731</v>
      </c>
    </row>
    <row r="3214" spans="1:18" ht="60">
      <c r="A3214" s="106" t="s">
        <v>2422</v>
      </c>
      <c r="B3214" s="106" t="s">
        <v>6910</v>
      </c>
      <c r="C3214" s="303" t="s">
        <v>16760</v>
      </c>
      <c r="D3214" s="106" t="s">
        <v>11401</v>
      </c>
      <c r="E3214" s="106" t="s">
        <v>1739</v>
      </c>
      <c r="F3214" s="106" t="s">
        <v>2476</v>
      </c>
      <c r="G3214" s="106" t="s">
        <v>24</v>
      </c>
      <c r="H3214" s="106" t="s">
        <v>915</v>
      </c>
      <c r="I3214" s="106" t="s">
        <v>24</v>
      </c>
      <c r="J3214" s="106" t="s">
        <v>18683</v>
      </c>
      <c r="K3214" s="106" t="s">
        <v>18202</v>
      </c>
      <c r="L3214" s="106" t="s">
        <v>37</v>
      </c>
      <c r="M3214" s="106" t="s">
        <v>11937</v>
      </c>
      <c r="N3214" s="106" t="s">
        <v>56</v>
      </c>
      <c r="O3214" s="106" t="s">
        <v>315</v>
      </c>
      <c r="P3214" s="106" t="s">
        <v>1739</v>
      </c>
      <c r="Q3214" s="106" t="s">
        <v>11400</v>
      </c>
      <c r="R3214" s="304" t="s">
        <v>21732</v>
      </c>
    </row>
    <row r="3215" spans="1:18" ht="60">
      <c r="A3215" s="106" t="s">
        <v>2422</v>
      </c>
      <c r="B3215" s="106" t="s">
        <v>6910</v>
      </c>
      <c r="C3215" s="303" t="s">
        <v>16768</v>
      </c>
      <c r="D3215" s="106" t="s">
        <v>10685</v>
      </c>
      <c r="E3215" s="106" t="s">
        <v>1739</v>
      </c>
      <c r="F3215" s="106" t="s">
        <v>2476</v>
      </c>
      <c r="G3215" s="106" t="s">
        <v>24</v>
      </c>
      <c r="H3215" s="106" t="s">
        <v>915</v>
      </c>
      <c r="I3215" s="106" t="s">
        <v>24</v>
      </c>
      <c r="J3215" s="106" t="s">
        <v>18683</v>
      </c>
      <c r="K3215" s="106" t="s">
        <v>18202</v>
      </c>
      <c r="L3215" s="106" t="s">
        <v>37</v>
      </c>
      <c r="M3215" s="106" t="s">
        <v>11937</v>
      </c>
      <c r="N3215" s="106" t="s">
        <v>9191</v>
      </c>
      <c r="O3215" s="106" t="s">
        <v>315</v>
      </c>
      <c r="P3215" s="106" t="s">
        <v>1739</v>
      </c>
      <c r="Q3215" s="106" t="s">
        <v>11377</v>
      </c>
      <c r="R3215" s="304" t="s">
        <v>21733</v>
      </c>
    </row>
    <row r="3216" spans="1:18" ht="60">
      <c r="A3216" s="106" t="s">
        <v>2422</v>
      </c>
      <c r="B3216" s="106" t="s">
        <v>6910</v>
      </c>
      <c r="C3216" s="303" t="s">
        <v>1746</v>
      </c>
      <c r="D3216" s="106" t="s">
        <v>1745</v>
      </c>
      <c r="E3216" s="106" t="s">
        <v>1739</v>
      </c>
      <c r="F3216" s="106" t="s">
        <v>2476</v>
      </c>
      <c r="G3216" s="106" t="s">
        <v>24</v>
      </c>
      <c r="H3216" s="106" t="s">
        <v>915</v>
      </c>
      <c r="I3216" s="106" t="s">
        <v>24</v>
      </c>
      <c r="J3216" s="106" t="s">
        <v>18683</v>
      </c>
      <c r="K3216" s="106" t="s">
        <v>18202</v>
      </c>
      <c r="L3216" s="106" t="s">
        <v>37</v>
      </c>
      <c r="M3216" s="106" t="s">
        <v>11937</v>
      </c>
      <c r="N3216" s="106" t="s">
        <v>644</v>
      </c>
      <c r="O3216" s="106" t="s">
        <v>315</v>
      </c>
      <c r="P3216" s="106" t="s">
        <v>1739</v>
      </c>
      <c r="Q3216" s="106" t="s">
        <v>11365</v>
      </c>
      <c r="R3216" s="304" t="s">
        <v>21734</v>
      </c>
    </row>
    <row r="3217" spans="1:18" ht="60">
      <c r="A3217" s="106" t="s">
        <v>2422</v>
      </c>
      <c r="B3217" s="106" t="s">
        <v>6910</v>
      </c>
      <c r="C3217" s="303" t="s">
        <v>11424</v>
      </c>
      <c r="D3217" s="106" t="s">
        <v>10682</v>
      </c>
      <c r="E3217" s="106" t="s">
        <v>1739</v>
      </c>
      <c r="F3217" s="106" t="s">
        <v>2476</v>
      </c>
      <c r="G3217" s="106" t="s">
        <v>24</v>
      </c>
      <c r="H3217" s="106" t="s">
        <v>915</v>
      </c>
      <c r="I3217" s="106" t="s">
        <v>24</v>
      </c>
      <c r="J3217" s="106" t="s">
        <v>18683</v>
      </c>
      <c r="K3217" s="106" t="s">
        <v>18202</v>
      </c>
      <c r="L3217" s="106" t="s">
        <v>37</v>
      </c>
      <c r="M3217" s="106" t="s">
        <v>11937</v>
      </c>
      <c r="N3217" s="106" t="s">
        <v>30</v>
      </c>
      <c r="O3217" s="106" t="s">
        <v>315</v>
      </c>
      <c r="P3217" s="106" t="s">
        <v>1739</v>
      </c>
      <c r="Q3217" s="106" t="s">
        <v>11423</v>
      </c>
      <c r="R3217" s="304" t="s">
        <v>21735</v>
      </c>
    </row>
    <row r="3218" spans="1:18" ht="48">
      <c r="A3218" s="106" t="s">
        <v>2422</v>
      </c>
      <c r="B3218" s="106" t="s">
        <v>6910</v>
      </c>
      <c r="C3218" s="303" t="s">
        <v>16777</v>
      </c>
      <c r="D3218" s="106" t="s">
        <v>11391</v>
      </c>
      <c r="E3218" s="106" t="s">
        <v>1739</v>
      </c>
      <c r="F3218" s="106" t="s">
        <v>2476</v>
      </c>
      <c r="G3218" s="106" t="s">
        <v>24</v>
      </c>
      <c r="H3218" s="106" t="s">
        <v>915</v>
      </c>
      <c r="I3218" s="106" t="s">
        <v>24</v>
      </c>
      <c r="J3218" s="106" t="s">
        <v>18683</v>
      </c>
      <c r="K3218" s="106" t="s">
        <v>18202</v>
      </c>
      <c r="L3218" s="106" t="s">
        <v>37</v>
      </c>
      <c r="M3218" s="106" t="s">
        <v>11937</v>
      </c>
      <c r="N3218" s="106" t="s">
        <v>266</v>
      </c>
      <c r="O3218" s="106" t="s">
        <v>315</v>
      </c>
      <c r="P3218" s="106" t="s">
        <v>1739</v>
      </c>
      <c r="Q3218" s="106" t="s">
        <v>11369</v>
      </c>
      <c r="R3218" s="304" t="s">
        <v>21736</v>
      </c>
    </row>
    <row r="3219" spans="1:18" ht="60">
      <c r="A3219" s="106" t="s">
        <v>2423</v>
      </c>
      <c r="B3219" s="106" t="s">
        <v>6911</v>
      </c>
      <c r="C3219" s="303" t="s">
        <v>16760</v>
      </c>
      <c r="D3219" s="106" t="s">
        <v>11401</v>
      </c>
      <c r="E3219" s="106" t="s">
        <v>1739</v>
      </c>
      <c r="F3219" s="106" t="s">
        <v>174</v>
      </c>
      <c r="G3219" s="106" t="s">
        <v>82</v>
      </c>
      <c r="H3219" s="106" t="s">
        <v>915</v>
      </c>
      <c r="I3219" s="106" t="s">
        <v>82</v>
      </c>
      <c r="J3219" s="106" t="s">
        <v>18683</v>
      </c>
      <c r="K3219" s="106" t="s">
        <v>18202</v>
      </c>
      <c r="L3219" s="106" t="s">
        <v>37</v>
      </c>
      <c r="M3219" s="106" t="s">
        <v>12541</v>
      </c>
      <c r="N3219" s="106" t="s">
        <v>314</v>
      </c>
      <c r="O3219" s="106" t="s">
        <v>315</v>
      </c>
      <c r="P3219" s="106" t="s">
        <v>1739</v>
      </c>
      <c r="Q3219" s="106" t="s">
        <v>10167</v>
      </c>
      <c r="R3219" s="304" t="s">
        <v>21737</v>
      </c>
    </row>
    <row r="3220" spans="1:18" ht="60">
      <c r="A3220" s="106" t="s">
        <v>2423</v>
      </c>
      <c r="B3220" s="106" t="s">
        <v>6911</v>
      </c>
      <c r="C3220" s="303" t="s">
        <v>16768</v>
      </c>
      <c r="D3220" s="106" t="s">
        <v>10685</v>
      </c>
      <c r="E3220" s="106" t="s">
        <v>1739</v>
      </c>
      <c r="F3220" s="106" t="s">
        <v>174</v>
      </c>
      <c r="G3220" s="106" t="s">
        <v>82</v>
      </c>
      <c r="H3220" s="106" t="s">
        <v>915</v>
      </c>
      <c r="I3220" s="106" t="s">
        <v>82</v>
      </c>
      <c r="J3220" s="106" t="s">
        <v>18683</v>
      </c>
      <c r="K3220" s="106" t="s">
        <v>18202</v>
      </c>
      <c r="L3220" s="106" t="s">
        <v>37</v>
      </c>
      <c r="M3220" s="106" t="s">
        <v>12541</v>
      </c>
      <c r="N3220" s="106" t="s">
        <v>148</v>
      </c>
      <c r="O3220" s="106" t="s">
        <v>315</v>
      </c>
      <c r="P3220" s="106" t="s">
        <v>1739</v>
      </c>
      <c r="Q3220" s="106" t="s">
        <v>10168</v>
      </c>
      <c r="R3220" s="304" t="s">
        <v>21738</v>
      </c>
    </row>
    <row r="3221" spans="1:18" ht="60">
      <c r="A3221" s="106" t="s">
        <v>2423</v>
      </c>
      <c r="B3221" s="106" t="s">
        <v>6911</v>
      </c>
      <c r="C3221" s="303" t="s">
        <v>1746</v>
      </c>
      <c r="D3221" s="106" t="s">
        <v>1745</v>
      </c>
      <c r="E3221" s="106" t="s">
        <v>1739</v>
      </c>
      <c r="F3221" s="106" t="s">
        <v>174</v>
      </c>
      <c r="G3221" s="106" t="s">
        <v>82</v>
      </c>
      <c r="H3221" s="106" t="s">
        <v>915</v>
      </c>
      <c r="I3221" s="106" t="s">
        <v>82</v>
      </c>
      <c r="J3221" s="106" t="s">
        <v>18683</v>
      </c>
      <c r="K3221" s="106" t="s">
        <v>18202</v>
      </c>
      <c r="L3221" s="106" t="s">
        <v>37</v>
      </c>
      <c r="M3221" s="106" t="s">
        <v>12541</v>
      </c>
      <c r="N3221" s="106" t="s">
        <v>52</v>
      </c>
      <c r="O3221" s="106" t="s">
        <v>315</v>
      </c>
      <c r="P3221" s="106" t="s">
        <v>1739</v>
      </c>
      <c r="Q3221" s="106" t="s">
        <v>10170</v>
      </c>
      <c r="R3221" s="304" t="s">
        <v>21739</v>
      </c>
    </row>
    <row r="3222" spans="1:18" ht="60">
      <c r="A3222" s="106" t="s">
        <v>2423</v>
      </c>
      <c r="B3222" s="106" t="s">
        <v>6911</v>
      </c>
      <c r="C3222" s="303" t="s">
        <v>11424</v>
      </c>
      <c r="D3222" s="106" t="s">
        <v>10682</v>
      </c>
      <c r="E3222" s="106" t="s">
        <v>1739</v>
      </c>
      <c r="F3222" s="106" t="s">
        <v>174</v>
      </c>
      <c r="G3222" s="106" t="s">
        <v>82</v>
      </c>
      <c r="H3222" s="106" t="s">
        <v>915</v>
      </c>
      <c r="I3222" s="106" t="s">
        <v>82</v>
      </c>
      <c r="J3222" s="106" t="s">
        <v>18683</v>
      </c>
      <c r="K3222" s="106" t="s">
        <v>18202</v>
      </c>
      <c r="L3222" s="106" t="s">
        <v>37</v>
      </c>
      <c r="M3222" s="106" t="s">
        <v>12541</v>
      </c>
      <c r="N3222" s="106" t="s">
        <v>82</v>
      </c>
      <c r="O3222" s="106" t="s">
        <v>315</v>
      </c>
      <c r="P3222" s="106" t="s">
        <v>1739</v>
      </c>
      <c r="Q3222" s="106" t="s">
        <v>10166</v>
      </c>
      <c r="R3222" s="304" t="s">
        <v>21740</v>
      </c>
    </row>
    <row r="3223" spans="1:18" ht="60">
      <c r="A3223" s="106" t="s">
        <v>2424</v>
      </c>
      <c r="B3223" s="106" t="s">
        <v>6912</v>
      </c>
      <c r="C3223" s="303" t="s">
        <v>16764</v>
      </c>
      <c r="D3223" s="106" t="s">
        <v>16765</v>
      </c>
      <c r="E3223" s="106" t="s">
        <v>1739</v>
      </c>
      <c r="F3223" s="106" t="s">
        <v>2476</v>
      </c>
      <c r="G3223" s="106" t="s">
        <v>24</v>
      </c>
      <c r="H3223" s="106" t="s">
        <v>915</v>
      </c>
      <c r="I3223" s="106" t="s">
        <v>24</v>
      </c>
      <c r="J3223" s="106" t="s">
        <v>18683</v>
      </c>
      <c r="K3223" s="106" t="s">
        <v>18202</v>
      </c>
      <c r="L3223" s="106" t="s">
        <v>37</v>
      </c>
      <c r="M3223" s="106" t="s">
        <v>12541</v>
      </c>
      <c r="N3223" s="106" t="s">
        <v>3032</v>
      </c>
      <c r="O3223" s="106" t="s">
        <v>174</v>
      </c>
      <c r="P3223" s="106" t="s">
        <v>11989</v>
      </c>
      <c r="Q3223" s="106" t="s">
        <v>11993</v>
      </c>
      <c r="R3223" s="304" t="s">
        <v>21741</v>
      </c>
    </row>
    <row r="3224" spans="1:18" ht="60">
      <c r="A3224" s="106" t="s">
        <v>2424</v>
      </c>
      <c r="B3224" s="106" t="s">
        <v>6912</v>
      </c>
      <c r="C3224" s="303" t="s">
        <v>16825</v>
      </c>
      <c r="D3224" s="106" t="s">
        <v>16826</v>
      </c>
      <c r="E3224" s="106" t="s">
        <v>1739</v>
      </c>
      <c r="F3224" s="106" t="s">
        <v>2476</v>
      </c>
      <c r="G3224" s="106" t="s">
        <v>24</v>
      </c>
      <c r="H3224" s="106" t="s">
        <v>915</v>
      </c>
      <c r="I3224" s="106" t="s">
        <v>24</v>
      </c>
      <c r="J3224" s="106" t="s">
        <v>18683</v>
      </c>
      <c r="K3224" s="106" t="s">
        <v>18202</v>
      </c>
      <c r="L3224" s="106" t="s">
        <v>37</v>
      </c>
      <c r="M3224" s="106" t="s">
        <v>12541</v>
      </c>
      <c r="N3224" s="106" t="s">
        <v>1755</v>
      </c>
      <c r="O3224" s="106" t="s">
        <v>174</v>
      </c>
      <c r="P3224" s="106" t="s">
        <v>11989</v>
      </c>
      <c r="Q3224" s="106" t="s">
        <v>11992</v>
      </c>
      <c r="R3224" s="304" t="s">
        <v>21742</v>
      </c>
    </row>
    <row r="3225" spans="1:18" ht="108">
      <c r="A3225" s="106" t="s">
        <v>2425</v>
      </c>
      <c r="B3225" s="106" t="s">
        <v>2829</v>
      </c>
      <c r="C3225" s="303" t="s">
        <v>16771</v>
      </c>
      <c r="D3225" s="106" t="s">
        <v>16772</v>
      </c>
      <c r="E3225" s="106" t="s">
        <v>1739</v>
      </c>
      <c r="F3225" s="106" t="s">
        <v>2485</v>
      </c>
      <c r="G3225" s="106" t="s">
        <v>496</v>
      </c>
      <c r="H3225" s="106" t="s">
        <v>915</v>
      </c>
      <c r="I3225" s="106" t="s">
        <v>496</v>
      </c>
      <c r="J3225" s="106" t="s">
        <v>18683</v>
      </c>
      <c r="K3225" s="106" t="s">
        <v>18202</v>
      </c>
      <c r="L3225" s="106" t="s">
        <v>37</v>
      </c>
      <c r="M3225" s="106" t="s">
        <v>12541</v>
      </c>
      <c r="N3225" s="106" t="s">
        <v>3056</v>
      </c>
      <c r="O3225" s="106" t="s">
        <v>174</v>
      </c>
      <c r="P3225" s="106" t="s">
        <v>11989</v>
      </c>
      <c r="Q3225" s="106" t="s">
        <v>11993</v>
      </c>
      <c r="R3225" s="304" t="s">
        <v>21743</v>
      </c>
    </row>
    <row r="3226" spans="1:18" ht="108">
      <c r="A3226" s="106" t="s">
        <v>2425</v>
      </c>
      <c r="B3226" s="106" t="s">
        <v>2829</v>
      </c>
      <c r="C3226" s="303" t="s">
        <v>16961</v>
      </c>
      <c r="D3226" s="106" t="s">
        <v>16962</v>
      </c>
      <c r="E3226" s="106" t="s">
        <v>1739</v>
      </c>
      <c r="F3226" s="106" t="s">
        <v>2485</v>
      </c>
      <c r="G3226" s="106" t="s">
        <v>496</v>
      </c>
      <c r="H3226" s="106" t="s">
        <v>915</v>
      </c>
      <c r="I3226" s="106" t="s">
        <v>496</v>
      </c>
      <c r="J3226" s="106" t="s">
        <v>18683</v>
      </c>
      <c r="K3226" s="106" t="s">
        <v>18202</v>
      </c>
      <c r="L3226" s="106" t="s">
        <v>37</v>
      </c>
      <c r="M3226" s="106" t="s">
        <v>12541</v>
      </c>
      <c r="N3226" s="106" t="s">
        <v>1788</v>
      </c>
      <c r="O3226" s="106" t="s">
        <v>174</v>
      </c>
      <c r="P3226" s="106" t="s">
        <v>11989</v>
      </c>
      <c r="Q3226" s="106" t="s">
        <v>11992</v>
      </c>
      <c r="R3226" s="304" t="s">
        <v>21744</v>
      </c>
    </row>
    <row r="3227" spans="1:18" ht="108">
      <c r="A3227" s="106" t="s">
        <v>2426</v>
      </c>
      <c r="B3227" s="106" t="s">
        <v>2752</v>
      </c>
      <c r="C3227" s="303" t="s">
        <v>16777</v>
      </c>
      <c r="D3227" s="106" t="s">
        <v>11391</v>
      </c>
      <c r="E3227" s="106" t="s">
        <v>1739</v>
      </c>
      <c r="F3227" s="106" t="s">
        <v>2476</v>
      </c>
      <c r="G3227" s="106" t="s">
        <v>24</v>
      </c>
      <c r="H3227" s="106" t="s">
        <v>915</v>
      </c>
      <c r="I3227" s="106" t="s">
        <v>24</v>
      </c>
      <c r="J3227" s="106" t="s">
        <v>18683</v>
      </c>
      <c r="K3227" s="106" t="s">
        <v>18202</v>
      </c>
      <c r="L3227" s="106" t="s">
        <v>37</v>
      </c>
      <c r="M3227" s="106" t="s">
        <v>11937</v>
      </c>
      <c r="N3227" s="106" t="s">
        <v>12247</v>
      </c>
      <c r="O3227" s="106" t="s">
        <v>174</v>
      </c>
      <c r="P3227" s="106" t="s">
        <v>11989</v>
      </c>
      <c r="Q3227" s="106" t="s">
        <v>11990</v>
      </c>
      <c r="R3227" s="304" t="s">
        <v>21745</v>
      </c>
    </row>
    <row r="3228" spans="1:18" ht="108">
      <c r="A3228" s="106" t="s">
        <v>2426</v>
      </c>
      <c r="B3228" s="106" t="s">
        <v>2752</v>
      </c>
      <c r="C3228" s="303" t="s">
        <v>16944</v>
      </c>
      <c r="D3228" s="106" t="s">
        <v>16945</v>
      </c>
      <c r="E3228" s="106" t="s">
        <v>1739</v>
      </c>
      <c r="F3228" s="106" t="s">
        <v>2476</v>
      </c>
      <c r="G3228" s="106" t="s">
        <v>24</v>
      </c>
      <c r="H3228" s="106" t="s">
        <v>915</v>
      </c>
      <c r="I3228" s="106" t="s">
        <v>24</v>
      </c>
      <c r="J3228" s="106" t="s">
        <v>18683</v>
      </c>
      <c r="K3228" s="106" t="s">
        <v>18202</v>
      </c>
      <c r="L3228" s="106" t="s">
        <v>37</v>
      </c>
      <c r="M3228" s="106" t="s">
        <v>11937</v>
      </c>
      <c r="N3228" s="106" t="s">
        <v>14552</v>
      </c>
      <c r="O3228" s="106" t="s">
        <v>215</v>
      </c>
      <c r="P3228" s="106" t="s">
        <v>14609</v>
      </c>
      <c r="Q3228" s="106" t="s">
        <v>19128</v>
      </c>
      <c r="R3228" s="304" t="s">
        <v>21746</v>
      </c>
    </row>
    <row r="3229" spans="1:18" ht="48">
      <c r="A3229" s="106" t="s">
        <v>6914</v>
      </c>
      <c r="B3229" s="106" t="s">
        <v>6913</v>
      </c>
      <c r="C3229" s="303" t="s">
        <v>21747</v>
      </c>
      <c r="D3229" s="106" t="s">
        <v>21748</v>
      </c>
      <c r="E3229" s="106" t="s">
        <v>1739</v>
      </c>
      <c r="F3229" s="106" t="s">
        <v>315</v>
      </c>
      <c r="G3229" s="106" t="s">
        <v>72</v>
      </c>
      <c r="H3229" s="106" t="s">
        <v>72</v>
      </c>
      <c r="I3229" s="106" t="s">
        <v>915</v>
      </c>
      <c r="J3229" s="106" t="s">
        <v>18683</v>
      </c>
      <c r="K3229" s="106" t="s">
        <v>18202</v>
      </c>
      <c r="L3229" s="106" t="s">
        <v>37</v>
      </c>
      <c r="M3229" s="106" t="s">
        <v>12541</v>
      </c>
      <c r="N3229" s="106" t="s">
        <v>1992</v>
      </c>
      <c r="O3229" s="106" t="s">
        <v>174</v>
      </c>
      <c r="P3229" s="106" t="s">
        <v>11989</v>
      </c>
      <c r="Q3229" s="106" t="s">
        <v>21749</v>
      </c>
      <c r="R3229" s="304" t="s">
        <v>21750</v>
      </c>
    </row>
    <row r="3230" spans="1:18" ht="84">
      <c r="A3230" s="106" t="s">
        <v>2427</v>
      </c>
      <c r="B3230" s="106" t="s">
        <v>6915</v>
      </c>
      <c r="C3230" s="303" t="s">
        <v>16816</v>
      </c>
      <c r="D3230" s="106" t="s">
        <v>21751</v>
      </c>
      <c r="E3230" s="106" t="s">
        <v>1739</v>
      </c>
      <c r="F3230" s="106" t="s">
        <v>2476</v>
      </c>
      <c r="G3230" s="106" t="s">
        <v>24</v>
      </c>
      <c r="H3230" s="106" t="s">
        <v>915</v>
      </c>
      <c r="I3230" s="106" t="s">
        <v>24</v>
      </c>
      <c r="J3230" s="106" t="s">
        <v>18683</v>
      </c>
      <c r="K3230" s="106" t="s">
        <v>18202</v>
      </c>
      <c r="L3230" s="106" t="s">
        <v>37</v>
      </c>
      <c r="M3230" s="106" t="s">
        <v>12541</v>
      </c>
      <c r="N3230" s="106" t="s">
        <v>3129</v>
      </c>
      <c r="O3230" s="106" t="s">
        <v>174</v>
      </c>
      <c r="P3230" s="106" t="s">
        <v>11989</v>
      </c>
      <c r="Q3230" s="106" t="s">
        <v>21749</v>
      </c>
      <c r="R3230" s="304" t="s">
        <v>21752</v>
      </c>
    </row>
    <row r="3231" spans="1:18" ht="60">
      <c r="A3231" s="106" t="s">
        <v>6916</v>
      </c>
      <c r="B3231" s="106" t="s">
        <v>3178</v>
      </c>
      <c r="C3231" s="303" t="s">
        <v>16790</v>
      </c>
      <c r="D3231" s="106" t="s">
        <v>17001</v>
      </c>
      <c r="E3231" s="106" t="s">
        <v>1739</v>
      </c>
      <c r="F3231" s="106" t="s">
        <v>174</v>
      </c>
      <c r="G3231" s="106" t="s">
        <v>82</v>
      </c>
      <c r="H3231" s="106" t="s">
        <v>82</v>
      </c>
      <c r="I3231" s="106" t="s">
        <v>915</v>
      </c>
      <c r="J3231" s="106" t="s">
        <v>18683</v>
      </c>
      <c r="K3231" s="106" t="s">
        <v>18202</v>
      </c>
      <c r="L3231" s="106" t="s">
        <v>37</v>
      </c>
      <c r="M3231" s="106" t="s">
        <v>11937</v>
      </c>
      <c r="N3231" s="106" t="s">
        <v>1788</v>
      </c>
      <c r="O3231" s="106" t="s">
        <v>174</v>
      </c>
      <c r="P3231" s="106" t="s">
        <v>11989</v>
      </c>
      <c r="Q3231" s="106" t="s">
        <v>16832</v>
      </c>
      <c r="R3231" s="304" t="s">
        <v>21753</v>
      </c>
    </row>
    <row r="3232" spans="1:18" ht="60">
      <c r="A3232" s="106" t="s">
        <v>6916</v>
      </c>
      <c r="B3232" s="106" t="s">
        <v>3178</v>
      </c>
      <c r="C3232" s="303" t="s">
        <v>9811</v>
      </c>
      <c r="D3232" s="106" t="s">
        <v>9810</v>
      </c>
      <c r="E3232" s="106" t="s">
        <v>1739</v>
      </c>
      <c r="F3232" s="106" t="s">
        <v>174</v>
      </c>
      <c r="G3232" s="106" t="s">
        <v>82</v>
      </c>
      <c r="H3232" s="106" t="s">
        <v>82</v>
      </c>
      <c r="I3232" s="106" t="s">
        <v>915</v>
      </c>
      <c r="J3232" s="106" t="s">
        <v>18683</v>
      </c>
      <c r="K3232" s="106" t="s">
        <v>18202</v>
      </c>
      <c r="L3232" s="106" t="s">
        <v>37</v>
      </c>
      <c r="M3232" s="106" t="s">
        <v>11937</v>
      </c>
      <c r="N3232" s="106" t="s">
        <v>460</v>
      </c>
      <c r="O3232" s="106" t="s">
        <v>215</v>
      </c>
      <c r="P3232" s="106" t="s">
        <v>14609</v>
      </c>
      <c r="Q3232" s="106" t="s">
        <v>21754</v>
      </c>
      <c r="R3232" s="304" t="s">
        <v>21755</v>
      </c>
    </row>
    <row r="3233" spans="1:18" ht="48">
      <c r="A3233" s="106" t="s">
        <v>6933</v>
      </c>
      <c r="B3233" s="106" t="s">
        <v>3158</v>
      </c>
      <c r="C3233" s="303" t="s">
        <v>11424</v>
      </c>
      <c r="D3233" s="106" t="s">
        <v>21756</v>
      </c>
      <c r="E3233" s="106" t="s">
        <v>1739</v>
      </c>
      <c r="F3233" s="106" t="s">
        <v>315</v>
      </c>
      <c r="G3233" s="106" t="s">
        <v>915</v>
      </c>
      <c r="H3233" s="106" t="s">
        <v>915</v>
      </c>
      <c r="I3233" s="106" t="s">
        <v>915</v>
      </c>
      <c r="J3233" s="106" t="s">
        <v>18683</v>
      </c>
      <c r="K3233" s="106" t="s">
        <v>18779</v>
      </c>
      <c r="L3233" s="106" t="s">
        <v>37</v>
      </c>
      <c r="M3233" s="106" t="s">
        <v>11937</v>
      </c>
      <c r="N3233" s="106" t="s">
        <v>130</v>
      </c>
      <c r="O3233" s="106" t="s">
        <v>174</v>
      </c>
      <c r="P3233" s="106" t="s">
        <v>11989</v>
      </c>
      <c r="Q3233" s="106" t="s">
        <v>16858</v>
      </c>
      <c r="R3233" s="304" t="s">
        <v>2474</v>
      </c>
    </row>
    <row r="3234" spans="1:18" ht="84">
      <c r="A3234" s="106" t="s">
        <v>6933</v>
      </c>
      <c r="B3234" s="106" t="s">
        <v>3158</v>
      </c>
      <c r="C3234" s="303" t="s">
        <v>11424</v>
      </c>
      <c r="D3234" s="106" t="s">
        <v>16813</v>
      </c>
      <c r="E3234" s="106" t="s">
        <v>1739</v>
      </c>
      <c r="F3234" s="106" t="s">
        <v>315</v>
      </c>
      <c r="G3234" s="106" t="s">
        <v>915</v>
      </c>
      <c r="H3234" s="106" t="s">
        <v>915</v>
      </c>
      <c r="I3234" s="106" t="s">
        <v>915</v>
      </c>
      <c r="J3234" s="106" t="s">
        <v>18683</v>
      </c>
      <c r="K3234" s="106" t="s">
        <v>18779</v>
      </c>
      <c r="L3234" s="106" t="s">
        <v>37</v>
      </c>
      <c r="M3234" s="106" t="s">
        <v>11940</v>
      </c>
      <c r="N3234" s="106" t="s">
        <v>4035</v>
      </c>
      <c r="O3234" s="106" t="s">
        <v>41</v>
      </c>
      <c r="P3234" s="106" t="s">
        <v>13342</v>
      </c>
      <c r="Q3234" s="106" t="s">
        <v>21757</v>
      </c>
      <c r="R3234" s="304" t="s">
        <v>2474</v>
      </c>
    </row>
    <row r="3235" spans="1:18" ht="60">
      <c r="A3235" s="106" t="s">
        <v>6939</v>
      </c>
      <c r="B3235" s="106" t="s">
        <v>3271</v>
      </c>
      <c r="C3235" s="303" t="s">
        <v>16801</v>
      </c>
      <c r="D3235" s="106" t="s">
        <v>21758</v>
      </c>
      <c r="E3235" s="106" t="s">
        <v>1739</v>
      </c>
      <c r="F3235" s="106" t="s">
        <v>215</v>
      </c>
      <c r="G3235" s="106" t="s">
        <v>135</v>
      </c>
      <c r="H3235" s="106" t="s">
        <v>135</v>
      </c>
      <c r="I3235" s="106" t="s">
        <v>915</v>
      </c>
      <c r="J3235" s="106" t="s">
        <v>18683</v>
      </c>
      <c r="K3235" s="106" t="s">
        <v>17735</v>
      </c>
      <c r="L3235" s="106" t="s">
        <v>37</v>
      </c>
      <c r="M3235" s="106" t="s">
        <v>11937</v>
      </c>
      <c r="N3235" s="106" t="s">
        <v>11141</v>
      </c>
      <c r="O3235" s="106" t="s">
        <v>174</v>
      </c>
      <c r="P3235" s="106" t="s">
        <v>11989</v>
      </c>
      <c r="Q3235" s="106" t="s">
        <v>16832</v>
      </c>
      <c r="R3235" s="304" t="s">
        <v>21759</v>
      </c>
    </row>
    <row r="3236" spans="1:18" ht="60">
      <c r="A3236" s="106" t="s">
        <v>6939</v>
      </c>
      <c r="B3236" s="106" t="s">
        <v>3271</v>
      </c>
      <c r="C3236" s="303" t="s">
        <v>16782</v>
      </c>
      <c r="D3236" s="106" t="s">
        <v>21760</v>
      </c>
      <c r="E3236" s="106" t="s">
        <v>1739</v>
      </c>
      <c r="F3236" s="106" t="s">
        <v>215</v>
      </c>
      <c r="G3236" s="106" t="s">
        <v>135</v>
      </c>
      <c r="H3236" s="106" t="s">
        <v>135</v>
      </c>
      <c r="I3236" s="106" t="s">
        <v>915</v>
      </c>
      <c r="J3236" s="106" t="s">
        <v>18683</v>
      </c>
      <c r="K3236" s="106" t="s">
        <v>18202</v>
      </c>
      <c r="L3236" s="106" t="s">
        <v>37</v>
      </c>
      <c r="M3236" s="106" t="s">
        <v>11937</v>
      </c>
      <c r="N3236" s="106" t="s">
        <v>435</v>
      </c>
      <c r="O3236" s="106" t="s">
        <v>174</v>
      </c>
      <c r="P3236" s="106" t="s">
        <v>11989</v>
      </c>
      <c r="Q3236" s="106" t="s">
        <v>21761</v>
      </c>
      <c r="R3236" s="304" t="s">
        <v>21762</v>
      </c>
    </row>
    <row r="3237" spans="1:18" ht="60">
      <c r="A3237" s="106" t="s">
        <v>6939</v>
      </c>
      <c r="B3237" s="106" t="s">
        <v>3271</v>
      </c>
      <c r="C3237" s="303" t="s">
        <v>16807</v>
      </c>
      <c r="D3237" s="106" t="s">
        <v>1799</v>
      </c>
      <c r="E3237" s="106" t="s">
        <v>1739</v>
      </c>
      <c r="F3237" s="106" t="s">
        <v>215</v>
      </c>
      <c r="G3237" s="106" t="s">
        <v>135</v>
      </c>
      <c r="H3237" s="106" t="s">
        <v>135</v>
      </c>
      <c r="I3237" s="106" t="s">
        <v>915</v>
      </c>
      <c r="J3237" s="106" t="s">
        <v>18683</v>
      </c>
      <c r="K3237" s="106" t="s">
        <v>18202</v>
      </c>
      <c r="L3237" s="106" t="s">
        <v>37</v>
      </c>
      <c r="M3237" s="106" t="s">
        <v>11937</v>
      </c>
      <c r="N3237" s="106" t="s">
        <v>885</v>
      </c>
      <c r="O3237" s="106" t="s">
        <v>174</v>
      </c>
      <c r="P3237" s="106" t="s">
        <v>11989</v>
      </c>
      <c r="Q3237" s="106" t="s">
        <v>21763</v>
      </c>
      <c r="R3237" s="304" t="s">
        <v>21764</v>
      </c>
    </row>
    <row r="3238" spans="1:18" ht="60">
      <c r="A3238" s="106" t="s">
        <v>6939</v>
      </c>
      <c r="B3238" s="106" t="s">
        <v>3271</v>
      </c>
      <c r="C3238" s="303" t="s">
        <v>1758</v>
      </c>
      <c r="D3238" s="106" t="s">
        <v>21760</v>
      </c>
      <c r="E3238" s="106" t="s">
        <v>1739</v>
      </c>
      <c r="F3238" s="106" t="s">
        <v>215</v>
      </c>
      <c r="G3238" s="106" t="s">
        <v>135</v>
      </c>
      <c r="H3238" s="106" t="s">
        <v>135</v>
      </c>
      <c r="I3238" s="106" t="s">
        <v>915</v>
      </c>
      <c r="J3238" s="106" t="s">
        <v>18683</v>
      </c>
      <c r="K3238" s="106" t="s">
        <v>18202</v>
      </c>
      <c r="L3238" s="106" t="s">
        <v>37</v>
      </c>
      <c r="M3238" s="106" t="s">
        <v>11937</v>
      </c>
      <c r="N3238" s="106" t="s">
        <v>130</v>
      </c>
      <c r="O3238" s="106" t="s">
        <v>174</v>
      </c>
      <c r="P3238" s="106" t="s">
        <v>11989</v>
      </c>
      <c r="Q3238" s="106" t="s">
        <v>16858</v>
      </c>
      <c r="R3238" s="304" t="s">
        <v>21765</v>
      </c>
    </row>
    <row r="3239" spans="1:18" ht="60">
      <c r="A3239" s="106" t="s">
        <v>6939</v>
      </c>
      <c r="B3239" s="106" t="s">
        <v>3271</v>
      </c>
      <c r="C3239" s="303" t="s">
        <v>16952</v>
      </c>
      <c r="D3239" s="106" t="s">
        <v>10714</v>
      </c>
      <c r="E3239" s="106" t="s">
        <v>1739</v>
      </c>
      <c r="F3239" s="106" t="s">
        <v>215</v>
      </c>
      <c r="G3239" s="106" t="s">
        <v>135</v>
      </c>
      <c r="H3239" s="106" t="s">
        <v>135</v>
      </c>
      <c r="I3239" s="106" t="s">
        <v>915</v>
      </c>
      <c r="J3239" s="106" t="s">
        <v>18683</v>
      </c>
      <c r="K3239" s="106" t="s">
        <v>17735</v>
      </c>
      <c r="L3239" s="106" t="s">
        <v>37</v>
      </c>
      <c r="M3239" s="106" t="s">
        <v>11937</v>
      </c>
      <c r="N3239" s="106" t="s">
        <v>1299</v>
      </c>
      <c r="O3239" s="106" t="s">
        <v>215</v>
      </c>
      <c r="P3239" s="106" t="s">
        <v>14609</v>
      </c>
      <c r="Q3239" s="106" t="s">
        <v>16834</v>
      </c>
      <c r="R3239" s="304" t="s">
        <v>21766</v>
      </c>
    </row>
    <row r="3240" spans="1:18" ht="84">
      <c r="A3240" s="106" t="s">
        <v>6942</v>
      </c>
      <c r="B3240" s="106" t="s">
        <v>3954</v>
      </c>
      <c r="C3240" s="303" t="s">
        <v>16836</v>
      </c>
      <c r="D3240" s="106" t="s">
        <v>16837</v>
      </c>
      <c r="E3240" s="106" t="s">
        <v>1739</v>
      </c>
      <c r="F3240" s="106" t="s">
        <v>2480</v>
      </c>
      <c r="G3240" s="106" t="s">
        <v>110</v>
      </c>
      <c r="H3240" s="106" t="s">
        <v>110</v>
      </c>
      <c r="I3240" s="106" t="s">
        <v>915</v>
      </c>
      <c r="J3240" s="106" t="s">
        <v>18683</v>
      </c>
      <c r="K3240" s="106" t="s">
        <v>18202</v>
      </c>
      <c r="L3240" s="106" t="s">
        <v>37</v>
      </c>
      <c r="M3240" s="106" t="s">
        <v>11937</v>
      </c>
      <c r="N3240" s="106" t="s">
        <v>4035</v>
      </c>
      <c r="O3240" s="106" t="s">
        <v>41</v>
      </c>
      <c r="P3240" s="106" t="s">
        <v>13342</v>
      </c>
      <c r="Q3240" s="106" t="s">
        <v>21767</v>
      </c>
      <c r="R3240" s="304" t="s">
        <v>21768</v>
      </c>
    </row>
    <row r="3241" spans="1:18" ht="108">
      <c r="A3241" s="106" t="s">
        <v>2428</v>
      </c>
      <c r="B3241" s="106" t="s">
        <v>3355</v>
      </c>
      <c r="C3241" s="303" t="s">
        <v>16821</v>
      </c>
      <c r="D3241" s="106" t="s">
        <v>16822</v>
      </c>
      <c r="E3241" s="106" t="s">
        <v>1739</v>
      </c>
      <c r="F3241" s="106" t="s">
        <v>215</v>
      </c>
      <c r="G3241" s="106" t="s">
        <v>135</v>
      </c>
      <c r="H3241" s="106" t="s">
        <v>915</v>
      </c>
      <c r="I3241" s="106" t="s">
        <v>135</v>
      </c>
      <c r="J3241" s="106" t="s">
        <v>18683</v>
      </c>
      <c r="K3241" s="106" t="s">
        <v>18202</v>
      </c>
      <c r="L3241" s="106" t="s">
        <v>37</v>
      </c>
      <c r="M3241" s="106" t="s">
        <v>11937</v>
      </c>
      <c r="N3241" s="106" t="s">
        <v>2002</v>
      </c>
      <c r="O3241" s="106" t="s">
        <v>174</v>
      </c>
      <c r="P3241" s="106" t="s">
        <v>11989</v>
      </c>
      <c r="Q3241" s="106" t="s">
        <v>16842</v>
      </c>
      <c r="R3241" s="304" t="s">
        <v>21769</v>
      </c>
    </row>
    <row r="3242" spans="1:18" ht="204">
      <c r="A3242" s="106" t="s">
        <v>2428</v>
      </c>
      <c r="B3242" s="106" t="s">
        <v>3355</v>
      </c>
      <c r="C3242" s="303" t="s">
        <v>21770</v>
      </c>
      <c r="D3242" s="106" t="s">
        <v>21771</v>
      </c>
      <c r="E3242" s="106" t="s">
        <v>1739</v>
      </c>
      <c r="F3242" s="106" t="s">
        <v>215</v>
      </c>
      <c r="G3242" s="106" t="s">
        <v>135</v>
      </c>
      <c r="H3242" s="106" t="s">
        <v>915</v>
      </c>
      <c r="I3242" s="106" t="s">
        <v>135</v>
      </c>
      <c r="J3242" s="106" t="s">
        <v>18683</v>
      </c>
      <c r="K3242" s="106" t="s">
        <v>18202</v>
      </c>
      <c r="L3242" s="106" t="s">
        <v>37</v>
      </c>
      <c r="M3242" s="106" t="s">
        <v>11937</v>
      </c>
      <c r="N3242" s="106" t="s">
        <v>903</v>
      </c>
      <c r="O3242" s="106" t="s">
        <v>174</v>
      </c>
      <c r="P3242" s="106" t="s">
        <v>11989</v>
      </c>
      <c r="Q3242" s="106" t="s">
        <v>16840</v>
      </c>
      <c r="R3242" s="304" t="s">
        <v>21772</v>
      </c>
    </row>
    <row r="3243" spans="1:18" ht="60">
      <c r="A3243" s="106" t="s">
        <v>6943</v>
      </c>
      <c r="B3243" s="106" t="s">
        <v>4202</v>
      </c>
      <c r="C3243" s="303" t="s">
        <v>21773</v>
      </c>
      <c r="D3243" s="106" t="s">
        <v>21774</v>
      </c>
      <c r="E3243" s="106" t="s">
        <v>1739</v>
      </c>
      <c r="F3243" s="106" t="s">
        <v>2476</v>
      </c>
      <c r="G3243" s="106" t="s">
        <v>24</v>
      </c>
      <c r="H3243" s="106" t="s">
        <v>24</v>
      </c>
      <c r="I3243" s="106" t="s">
        <v>915</v>
      </c>
      <c r="J3243" s="106" t="s">
        <v>18683</v>
      </c>
      <c r="K3243" s="106" t="s">
        <v>18202</v>
      </c>
      <c r="L3243" s="106" t="s">
        <v>37</v>
      </c>
      <c r="M3243" s="106" t="s">
        <v>11937</v>
      </c>
      <c r="N3243" s="106" t="s">
        <v>266</v>
      </c>
      <c r="O3243" s="106" t="s">
        <v>315</v>
      </c>
      <c r="P3243" s="106" t="s">
        <v>1739</v>
      </c>
      <c r="Q3243" s="106" t="s">
        <v>10701</v>
      </c>
      <c r="R3243" s="304" t="s">
        <v>21775</v>
      </c>
    </row>
    <row r="3244" spans="1:18" ht="60">
      <c r="A3244" s="106" t="s">
        <v>6945</v>
      </c>
      <c r="B3244" s="106" t="s">
        <v>6944</v>
      </c>
      <c r="C3244" s="303" t="s">
        <v>16869</v>
      </c>
      <c r="D3244" s="106" t="s">
        <v>21776</v>
      </c>
      <c r="E3244" s="106" t="s">
        <v>1739</v>
      </c>
      <c r="F3244" s="106" t="s">
        <v>2476</v>
      </c>
      <c r="G3244" s="106" t="s">
        <v>24</v>
      </c>
      <c r="H3244" s="106" t="s">
        <v>24</v>
      </c>
      <c r="I3244" s="106" t="s">
        <v>915</v>
      </c>
      <c r="J3244" s="106" t="s">
        <v>21777</v>
      </c>
      <c r="K3244" s="106" t="s">
        <v>71</v>
      </c>
      <c r="L3244" s="106" t="s">
        <v>37</v>
      </c>
      <c r="M3244" s="106" t="s">
        <v>11937</v>
      </c>
      <c r="N3244" s="106" t="s">
        <v>238</v>
      </c>
      <c r="O3244" s="106" t="s">
        <v>315</v>
      </c>
      <c r="P3244" s="106" t="s">
        <v>1739</v>
      </c>
      <c r="Q3244" s="106" t="s">
        <v>10701</v>
      </c>
      <c r="R3244" s="304" t="s">
        <v>21778</v>
      </c>
    </row>
    <row r="3245" spans="1:18" ht="36">
      <c r="A3245" s="106" t="s">
        <v>2429</v>
      </c>
      <c r="B3245" s="106" t="s">
        <v>6946</v>
      </c>
      <c r="C3245" s="303" t="s">
        <v>16869</v>
      </c>
      <c r="D3245" s="106" t="s">
        <v>21776</v>
      </c>
      <c r="E3245" s="106" t="s">
        <v>1739</v>
      </c>
      <c r="F3245" s="106" t="s">
        <v>315</v>
      </c>
      <c r="G3245" s="106" t="s">
        <v>72</v>
      </c>
      <c r="H3245" s="106" t="s">
        <v>915</v>
      </c>
      <c r="I3245" s="106" t="s">
        <v>72</v>
      </c>
      <c r="J3245" s="106" t="s">
        <v>17734</v>
      </c>
      <c r="K3245" s="106" t="s">
        <v>17735</v>
      </c>
      <c r="L3245" s="106" t="s">
        <v>37</v>
      </c>
      <c r="M3245" s="106" t="s">
        <v>11940</v>
      </c>
      <c r="N3245" s="106" t="s">
        <v>238</v>
      </c>
      <c r="O3245" s="106" t="s">
        <v>315</v>
      </c>
      <c r="P3245" s="106" t="s">
        <v>1739</v>
      </c>
      <c r="Q3245" s="106" t="s">
        <v>10701</v>
      </c>
      <c r="R3245" s="304" t="s">
        <v>2474</v>
      </c>
    </row>
    <row r="3246" spans="1:18" ht="60">
      <c r="A3246" s="106" t="s">
        <v>6947</v>
      </c>
      <c r="B3246" s="106" t="s">
        <v>4226</v>
      </c>
      <c r="C3246" s="303" t="s">
        <v>16976</v>
      </c>
      <c r="D3246" s="106" t="s">
        <v>10757</v>
      </c>
      <c r="E3246" s="106" t="s">
        <v>1739</v>
      </c>
      <c r="F3246" s="106" t="s">
        <v>174</v>
      </c>
      <c r="G3246" s="106" t="s">
        <v>82</v>
      </c>
      <c r="H3246" s="106" t="s">
        <v>82</v>
      </c>
      <c r="I3246" s="106" t="s">
        <v>915</v>
      </c>
      <c r="J3246" s="106" t="s">
        <v>18683</v>
      </c>
      <c r="K3246" s="106" t="s">
        <v>17735</v>
      </c>
      <c r="L3246" s="106" t="s">
        <v>37</v>
      </c>
      <c r="M3246" s="106" t="s">
        <v>11937</v>
      </c>
      <c r="N3246" s="106" t="s">
        <v>238</v>
      </c>
      <c r="O3246" s="106" t="s">
        <v>315</v>
      </c>
      <c r="P3246" s="106" t="s">
        <v>1739</v>
      </c>
      <c r="Q3246" s="106" t="s">
        <v>10701</v>
      </c>
      <c r="R3246" s="304" t="s">
        <v>21779</v>
      </c>
    </row>
    <row r="3247" spans="1:18" ht="24">
      <c r="A3247" s="106" t="s">
        <v>2430</v>
      </c>
      <c r="B3247" s="106" t="s">
        <v>6948</v>
      </c>
      <c r="C3247" s="303" t="s">
        <v>16976</v>
      </c>
      <c r="D3247" s="106" t="s">
        <v>10757</v>
      </c>
      <c r="E3247" s="106" t="s">
        <v>1739</v>
      </c>
      <c r="F3247" s="106" t="s">
        <v>315</v>
      </c>
      <c r="G3247" s="106" t="s">
        <v>72</v>
      </c>
      <c r="H3247" s="106" t="s">
        <v>915</v>
      </c>
      <c r="I3247" s="106" t="s">
        <v>72</v>
      </c>
      <c r="J3247" s="106" t="s">
        <v>17734</v>
      </c>
      <c r="K3247" s="106" t="s">
        <v>17735</v>
      </c>
      <c r="L3247" s="106" t="s">
        <v>37</v>
      </c>
      <c r="M3247" s="106" t="s">
        <v>11940</v>
      </c>
      <c r="N3247" s="106" t="s">
        <v>238</v>
      </c>
      <c r="O3247" s="106" t="s">
        <v>315</v>
      </c>
      <c r="P3247" s="106" t="s">
        <v>1739</v>
      </c>
      <c r="Q3247" s="106" t="s">
        <v>10701</v>
      </c>
      <c r="R3247" s="304" t="s">
        <v>2474</v>
      </c>
    </row>
    <row r="3248" spans="1:18" ht="60">
      <c r="A3248" s="106" t="s">
        <v>6949</v>
      </c>
      <c r="B3248" s="106" t="s">
        <v>4229</v>
      </c>
      <c r="C3248" s="303" t="s">
        <v>21780</v>
      </c>
      <c r="D3248" s="106" t="s">
        <v>11420</v>
      </c>
      <c r="E3248" s="106" t="s">
        <v>1739</v>
      </c>
      <c r="F3248" s="106" t="s">
        <v>174</v>
      </c>
      <c r="G3248" s="106" t="s">
        <v>82</v>
      </c>
      <c r="H3248" s="106" t="s">
        <v>82</v>
      </c>
      <c r="I3248" s="106" t="s">
        <v>915</v>
      </c>
      <c r="J3248" s="106" t="s">
        <v>18683</v>
      </c>
      <c r="K3248" s="106" t="s">
        <v>17735</v>
      </c>
      <c r="L3248" s="106" t="s">
        <v>37</v>
      </c>
      <c r="M3248" s="106" t="s">
        <v>11937</v>
      </c>
      <c r="N3248" s="106" t="s">
        <v>266</v>
      </c>
      <c r="O3248" s="106" t="s">
        <v>315</v>
      </c>
      <c r="P3248" s="106" t="s">
        <v>1739</v>
      </c>
      <c r="Q3248" s="106" t="s">
        <v>10701</v>
      </c>
      <c r="R3248" s="304" t="s">
        <v>21781</v>
      </c>
    </row>
    <row r="3249" spans="1:18" ht="24">
      <c r="A3249" s="106" t="s">
        <v>6950</v>
      </c>
      <c r="B3249" s="106" t="s">
        <v>4236</v>
      </c>
      <c r="C3249" s="303" t="s">
        <v>21773</v>
      </c>
      <c r="D3249" s="106" t="s">
        <v>21774</v>
      </c>
      <c r="E3249" s="106" t="s">
        <v>1739</v>
      </c>
      <c r="F3249" s="106" t="s">
        <v>315</v>
      </c>
      <c r="G3249" s="106" t="s">
        <v>915</v>
      </c>
      <c r="H3249" s="106" t="s">
        <v>915</v>
      </c>
      <c r="I3249" s="106" t="s">
        <v>915</v>
      </c>
      <c r="J3249" s="106" t="s">
        <v>18683</v>
      </c>
      <c r="K3249" s="106" t="s">
        <v>18779</v>
      </c>
      <c r="L3249" s="106" t="s">
        <v>37</v>
      </c>
      <c r="M3249" s="106" t="s">
        <v>11940</v>
      </c>
      <c r="N3249" s="106" t="s">
        <v>238</v>
      </c>
      <c r="O3249" s="106" t="s">
        <v>315</v>
      </c>
      <c r="P3249" s="106" t="s">
        <v>1739</v>
      </c>
      <c r="Q3249" s="106" t="s">
        <v>10701</v>
      </c>
      <c r="R3249" s="304" t="s">
        <v>2474</v>
      </c>
    </row>
    <row r="3250" spans="1:18" ht="36">
      <c r="A3250" s="106" t="s">
        <v>6952</v>
      </c>
      <c r="B3250" s="106" t="s">
        <v>6951</v>
      </c>
      <c r="C3250" s="303" t="s">
        <v>21773</v>
      </c>
      <c r="D3250" s="106" t="s">
        <v>21782</v>
      </c>
      <c r="E3250" s="106" t="s">
        <v>1739</v>
      </c>
      <c r="F3250" s="106" t="s">
        <v>174</v>
      </c>
      <c r="G3250" s="106" t="s">
        <v>915</v>
      </c>
      <c r="H3250" s="106" t="s">
        <v>915</v>
      </c>
      <c r="I3250" s="106" t="s">
        <v>915</v>
      </c>
      <c r="J3250" s="106" t="s">
        <v>18683</v>
      </c>
      <c r="K3250" s="106" t="s">
        <v>18779</v>
      </c>
      <c r="L3250" s="106" t="s">
        <v>37</v>
      </c>
      <c r="M3250" s="106" t="s">
        <v>11940</v>
      </c>
      <c r="N3250" s="106" t="s">
        <v>238</v>
      </c>
      <c r="O3250" s="106" t="s">
        <v>315</v>
      </c>
      <c r="P3250" s="106" t="s">
        <v>1739</v>
      </c>
      <c r="Q3250" s="106" t="s">
        <v>10701</v>
      </c>
      <c r="R3250" s="304" t="s">
        <v>2474</v>
      </c>
    </row>
    <row r="3251" spans="1:18" ht="48">
      <c r="A3251" s="106" t="s">
        <v>2431</v>
      </c>
      <c r="B3251" s="106" t="s">
        <v>6953</v>
      </c>
      <c r="C3251" s="303" t="s">
        <v>16849</v>
      </c>
      <c r="D3251" s="106" t="s">
        <v>21783</v>
      </c>
      <c r="E3251" s="106" t="s">
        <v>1739</v>
      </c>
      <c r="F3251" s="106" t="s">
        <v>2480</v>
      </c>
      <c r="G3251" s="106" t="s">
        <v>110</v>
      </c>
      <c r="H3251" s="106" t="s">
        <v>915</v>
      </c>
      <c r="I3251" s="106" t="s">
        <v>110</v>
      </c>
      <c r="J3251" s="106" t="s">
        <v>17734</v>
      </c>
      <c r="K3251" s="106" t="s">
        <v>17735</v>
      </c>
      <c r="L3251" s="106" t="s">
        <v>37</v>
      </c>
      <c r="M3251" s="106" t="s">
        <v>11937</v>
      </c>
      <c r="N3251" s="106" t="s">
        <v>1755</v>
      </c>
      <c r="O3251" s="106" t="s">
        <v>174</v>
      </c>
      <c r="P3251" s="106" t="s">
        <v>11989</v>
      </c>
      <c r="Q3251" s="106" t="s">
        <v>16858</v>
      </c>
      <c r="R3251" s="304" t="s">
        <v>2474</v>
      </c>
    </row>
    <row r="3252" spans="1:18" ht="84">
      <c r="A3252" s="106" t="s">
        <v>2431</v>
      </c>
      <c r="B3252" s="106" t="s">
        <v>6953</v>
      </c>
      <c r="C3252" s="303" t="s">
        <v>16810</v>
      </c>
      <c r="D3252" s="106" t="s">
        <v>21784</v>
      </c>
      <c r="E3252" s="106" t="s">
        <v>1739</v>
      </c>
      <c r="F3252" s="106" t="s">
        <v>2480</v>
      </c>
      <c r="G3252" s="106" t="s">
        <v>110</v>
      </c>
      <c r="H3252" s="106" t="s">
        <v>915</v>
      </c>
      <c r="I3252" s="106" t="s">
        <v>110</v>
      </c>
      <c r="J3252" s="106" t="s">
        <v>17734</v>
      </c>
      <c r="K3252" s="106" t="s">
        <v>17735</v>
      </c>
      <c r="L3252" s="106" t="s">
        <v>37</v>
      </c>
      <c r="M3252" s="106" t="s">
        <v>11937</v>
      </c>
      <c r="N3252" s="106" t="s">
        <v>14859</v>
      </c>
      <c r="O3252" s="106" t="s">
        <v>41</v>
      </c>
      <c r="P3252" s="106" t="s">
        <v>13342</v>
      </c>
      <c r="Q3252" s="106" t="s">
        <v>21785</v>
      </c>
      <c r="R3252" s="304" t="s">
        <v>2474</v>
      </c>
    </row>
    <row r="3253" spans="1:18" ht="108">
      <c r="A3253" s="106" t="s">
        <v>2431</v>
      </c>
      <c r="B3253" s="106" t="s">
        <v>6953</v>
      </c>
      <c r="C3253" s="303" t="s">
        <v>1758</v>
      </c>
      <c r="D3253" s="106" t="s">
        <v>21786</v>
      </c>
      <c r="E3253" s="106" t="s">
        <v>1739</v>
      </c>
      <c r="F3253" s="106" t="s">
        <v>2480</v>
      </c>
      <c r="G3253" s="106" t="s">
        <v>110</v>
      </c>
      <c r="H3253" s="106" t="s">
        <v>915</v>
      </c>
      <c r="I3253" s="106" t="s">
        <v>110</v>
      </c>
      <c r="J3253" s="106" t="s">
        <v>17734</v>
      </c>
      <c r="K3253" s="106" t="s">
        <v>17735</v>
      </c>
      <c r="L3253" s="106" t="s">
        <v>37</v>
      </c>
      <c r="M3253" s="106" t="s">
        <v>11940</v>
      </c>
      <c r="N3253" s="106" t="s">
        <v>3132</v>
      </c>
      <c r="O3253" s="106" t="s">
        <v>154</v>
      </c>
      <c r="P3253" s="106" t="s">
        <v>15752</v>
      </c>
      <c r="Q3253" s="106" t="s">
        <v>21787</v>
      </c>
      <c r="R3253" s="304" t="s">
        <v>2474</v>
      </c>
    </row>
    <row r="3254" spans="1:18" ht="60">
      <c r="A3254" s="106" t="s">
        <v>6954</v>
      </c>
      <c r="B3254" s="106" t="s">
        <v>3163</v>
      </c>
      <c r="C3254" s="303" t="s">
        <v>16847</v>
      </c>
      <c r="D3254" s="106" t="s">
        <v>10741</v>
      </c>
      <c r="E3254" s="106" t="s">
        <v>1739</v>
      </c>
      <c r="F3254" s="106" t="s">
        <v>2476</v>
      </c>
      <c r="G3254" s="106" t="s">
        <v>24</v>
      </c>
      <c r="H3254" s="106" t="s">
        <v>24</v>
      </c>
      <c r="I3254" s="106" t="s">
        <v>915</v>
      </c>
      <c r="J3254" s="106" t="s">
        <v>18683</v>
      </c>
      <c r="K3254" s="106" t="s">
        <v>17735</v>
      </c>
      <c r="L3254" s="106" t="s">
        <v>37</v>
      </c>
      <c r="M3254" s="106" t="s">
        <v>11937</v>
      </c>
      <c r="N3254" s="106" t="s">
        <v>1755</v>
      </c>
      <c r="O3254" s="106" t="s">
        <v>174</v>
      </c>
      <c r="P3254" s="106" t="s">
        <v>11989</v>
      </c>
      <c r="Q3254" s="106" t="s">
        <v>16832</v>
      </c>
      <c r="R3254" s="304" t="s">
        <v>21788</v>
      </c>
    </row>
    <row r="3255" spans="1:18" ht="60">
      <c r="A3255" s="106" t="s">
        <v>6954</v>
      </c>
      <c r="B3255" s="106" t="s">
        <v>3163</v>
      </c>
      <c r="C3255" s="303" t="s">
        <v>16849</v>
      </c>
      <c r="D3255" s="106" t="s">
        <v>16850</v>
      </c>
      <c r="E3255" s="106" t="s">
        <v>1739</v>
      </c>
      <c r="F3255" s="106" t="s">
        <v>2476</v>
      </c>
      <c r="G3255" s="106" t="s">
        <v>24</v>
      </c>
      <c r="H3255" s="106" t="s">
        <v>24</v>
      </c>
      <c r="I3255" s="106" t="s">
        <v>915</v>
      </c>
      <c r="J3255" s="106" t="s">
        <v>18683</v>
      </c>
      <c r="K3255" s="106" t="s">
        <v>18202</v>
      </c>
      <c r="L3255" s="106" t="s">
        <v>37</v>
      </c>
      <c r="M3255" s="106" t="s">
        <v>11937</v>
      </c>
      <c r="N3255" s="106" t="s">
        <v>130</v>
      </c>
      <c r="O3255" s="106" t="s">
        <v>174</v>
      </c>
      <c r="P3255" s="106" t="s">
        <v>11989</v>
      </c>
      <c r="Q3255" s="106" t="s">
        <v>16858</v>
      </c>
      <c r="R3255" s="304" t="s">
        <v>21789</v>
      </c>
    </row>
    <row r="3256" spans="1:18" ht="60">
      <c r="A3256" s="106" t="s">
        <v>6954</v>
      </c>
      <c r="B3256" s="106" t="s">
        <v>3163</v>
      </c>
      <c r="C3256" s="303" t="s">
        <v>16847</v>
      </c>
      <c r="D3256" s="106" t="s">
        <v>10741</v>
      </c>
      <c r="E3256" s="106" t="s">
        <v>1739</v>
      </c>
      <c r="F3256" s="106" t="s">
        <v>2476</v>
      </c>
      <c r="G3256" s="106" t="s">
        <v>24</v>
      </c>
      <c r="H3256" s="106" t="s">
        <v>24</v>
      </c>
      <c r="I3256" s="106" t="s">
        <v>915</v>
      </c>
      <c r="J3256" s="106" t="s">
        <v>18683</v>
      </c>
      <c r="K3256" s="106" t="s">
        <v>17735</v>
      </c>
      <c r="L3256" s="106" t="s">
        <v>37</v>
      </c>
      <c r="M3256" s="106" t="s">
        <v>11937</v>
      </c>
      <c r="N3256" s="106" t="s">
        <v>1184</v>
      </c>
      <c r="O3256" s="106" t="s">
        <v>215</v>
      </c>
      <c r="P3256" s="106" t="s">
        <v>14609</v>
      </c>
      <c r="Q3256" s="106" t="s">
        <v>16877</v>
      </c>
      <c r="R3256" s="304" t="s">
        <v>21790</v>
      </c>
    </row>
    <row r="3257" spans="1:18" ht="108">
      <c r="A3257" s="106" t="s">
        <v>2432</v>
      </c>
      <c r="B3257" s="106" t="s">
        <v>6955</v>
      </c>
      <c r="C3257" s="303" t="s">
        <v>16912</v>
      </c>
      <c r="D3257" s="106" t="s">
        <v>16913</v>
      </c>
      <c r="E3257" s="106" t="s">
        <v>1739</v>
      </c>
      <c r="F3257" s="106" t="s">
        <v>2476</v>
      </c>
      <c r="G3257" s="106" t="s">
        <v>24</v>
      </c>
      <c r="H3257" s="106" t="s">
        <v>915</v>
      </c>
      <c r="I3257" s="106" t="s">
        <v>24</v>
      </c>
      <c r="J3257" s="106" t="s">
        <v>18683</v>
      </c>
      <c r="K3257" s="106" t="s">
        <v>18202</v>
      </c>
      <c r="L3257" s="106" t="s">
        <v>37</v>
      </c>
      <c r="M3257" s="106" t="s">
        <v>11937</v>
      </c>
      <c r="N3257" s="106" t="s">
        <v>11141</v>
      </c>
      <c r="O3257" s="106" t="s">
        <v>174</v>
      </c>
      <c r="P3257" s="106" t="s">
        <v>11989</v>
      </c>
      <c r="Q3257" s="106" t="s">
        <v>16858</v>
      </c>
      <c r="R3257" s="304" t="s">
        <v>21791</v>
      </c>
    </row>
    <row r="3258" spans="1:18" ht="204">
      <c r="A3258" s="106" t="s">
        <v>6957</v>
      </c>
      <c r="B3258" s="106" t="s">
        <v>6956</v>
      </c>
      <c r="C3258" s="303" t="s">
        <v>16816</v>
      </c>
      <c r="D3258" s="106" t="s">
        <v>21792</v>
      </c>
      <c r="E3258" s="106" t="s">
        <v>1739</v>
      </c>
      <c r="F3258" s="106" t="s">
        <v>215</v>
      </c>
      <c r="G3258" s="106" t="s">
        <v>135</v>
      </c>
      <c r="H3258" s="106" t="s">
        <v>135</v>
      </c>
      <c r="I3258" s="106" t="s">
        <v>915</v>
      </c>
      <c r="J3258" s="106" t="s">
        <v>18683</v>
      </c>
      <c r="K3258" s="106" t="s">
        <v>18202</v>
      </c>
      <c r="L3258" s="106" t="s">
        <v>37</v>
      </c>
      <c r="M3258" s="106" t="s">
        <v>11937</v>
      </c>
      <c r="N3258" s="106" t="s">
        <v>11141</v>
      </c>
      <c r="O3258" s="106" t="s">
        <v>174</v>
      </c>
      <c r="P3258" s="106" t="s">
        <v>11989</v>
      </c>
      <c r="Q3258" s="106" t="s">
        <v>17007</v>
      </c>
      <c r="R3258" s="304" t="s">
        <v>21793</v>
      </c>
    </row>
    <row r="3259" spans="1:18" ht="60">
      <c r="A3259" s="106" t="s">
        <v>6959</v>
      </c>
      <c r="B3259" s="106" t="s">
        <v>6958</v>
      </c>
      <c r="C3259" s="303" t="s">
        <v>16961</v>
      </c>
      <c r="D3259" s="106" t="s">
        <v>16962</v>
      </c>
      <c r="E3259" s="106" t="s">
        <v>1739</v>
      </c>
      <c r="F3259" s="106" t="s">
        <v>315</v>
      </c>
      <c r="G3259" s="106" t="s">
        <v>72</v>
      </c>
      <c r="H3259" s="106" t="s">
        <v>72</v>
      </c>
      <c r="I3259" s="106" t="s">
        <v>915</v>
      </c>
      <c r="J3259" s="106" t="s">
        <v>18683</v>
      </c>
      <c r="K3259" s="106" t="s">
        <v>17735</v>
      </c>
      <c r="L3259" s="106" t="s">
        <v>37</v>
      </c>
      <c r="M3259" s="106" t="s">
        <v>11937</v>
      </c>
      <c r="N3259" s="106" t="s">
        <v>427</v>
      </c>
      <c r="O3259" s="106" t="s">
        <v>174</v>
      </c>
      <c r="P3259" s="106" t="s">
        <v>11989</v>
      </c>
      <c r="Q3259" s="106" t="s">
        <v>17007</v>
      </c>
      <c r="R3259" s="304" t="s">
        <v>21794</v>
      </c>
    </row>
    <row r="3260" spans="1:18" ht="48">
      <c r="A3260" s="106" t="s">
        <v>2433</v>
      </c>
      <c r="B3260" s="106" t="s">
        <v>6960</v>
      </c>
      <c r="C3260" s="303" t="s">
        <v>16925</v>
      </c>
      <c r="D3260" s="106" t="s">
        <v>16926</v>
      </c>
      <c r="E3260" s="106" t="s">
        <v>1739</v>
      </c>
      <c r="F3260" s="106" t="s">
        <v>215</v>
      </c>
      <c r="G3260" s="106" t="s">
        <v>135</v>
      </c>
      <c r="H3260" s="106" t="s">
        <v>915</v>
      </c>
      <c r="I3260" s="106" t="s">
        <v>135</v>
      </c>
      <c r="J3260" s="106" t="s">
        <v>18683</v>
      </c>
      <c r="K3260" s="106" t="s">
        <v>17735</v>
      </c>
      <c r="L3260" s="106" t="s">
        <v>37</v>
      </c>
      <c r="M3260" s="106" t="s">
        <v>11937</v>
      </c>
      <c r="N3260" s="106" t="s">
        <v>427</v>
      </c>
      <c r="O3260" s="106" t="s">
        <v>174</v>
      </c>
      <c r="P3260" s="106" t="s">
        <v>11989</v>
      </c>
      <c r="Q3260" s="106" t="s">
        <v>16858</v>
      </c>
      <c r="R3260" s="304" t="s">
        <v>21795</v>
      </c>
    </row>
    <row r="3261" spans="1:18" ht="60">
      <c r="A3261" s="106" t="s">
        <v>2434</v>
      </c>
      <c r="B3261" s="106" t="s">
        <v>6961</v>
      </c>
      <c r="C3261" s="303" t="s">
        <v>16821</v>
      </c>
      <c r="D3261" s="106" t="s">
        <v>16822</v>
      </c>
      <c r="E3261" s="106" t="s">
        <v>1739</v>
      </c>
      <c r="F3261" s="106" t="s">
        <v>2680</v>
      </c>
      <c r="G3261" s="106" t="s">
        <v>441</v>
      </c>
      <c r="H3261" s="106" t="s">
        <v>915</v>
      </c>
      <c r="I3261" s="106" t="s">
        <v>441</v>
      </c>
      <c r="J3261" s="106" t="s">
        <v>17734</v>
      </c>
      <c r="K3261" s="106" t="s">
        <v>18202</v>
      </c>
      <c r="L3261" s="106" t="s">
        <v>37</v>
      </c>
      <c r="M3261" s="106" t="s">
        <v>11937</v>
      </c>
      <c r="N3261" s="106" t="s">
        <v>487</v>
      </c>
      <c r="O3261" s="106" t="s">
        <v>174</v>
      </c>
      <c r="P3261" s="106" t="s">
        <v>11989</v>
      </c>
      <c r="Q3261" s="106" t="s">
        <v>16842</v>
      </c>
      <c r="R3261" s="304" t="s">
        <v>21796</v>
      </c>
    </row>
    <row r="3262" spans="1:18" ht="60">
      <c r="A3262" s="106" t="s">
        <v>2434</v>
      </c>
      <c r="B3262" s="106" t="s">
        <v>6961</v>
      </c>
      <c r="C3262" s="303" t="s">
        <v>16825</v>
      </c>
      <c r="D3262" s="106" t="s">
        <v>16826</v>
      </c>
      <c r="E3262" s="106" t="s">
        <v>1739</v>
      </c>
      <c r="F3262" s="106" t="s">
        <v>2680</v>
      </c>
      <c r="G3262" s="106" t="s">
        <v>441</v>
      </c>
      <c r="H3262" s="106" t="s">
        <v>915</v>
      </c>
      <c r="I3262" s="106" t="s">
        <v>441</v>
      </c>
      <c r="J3262" s="106" t="s">
        <v>17734</v>
      </c>
      <c r="K3262" s="106" t="s">
        <v>18202</v>
      </c>
      <c r="L3262" s="106" t="s">
        <v>37</v>
      </c>
      <c r="M3262" s="106" t="s">
        <v>11937</v>
      </c>
      <c r="N3262" s="106" t="s">
        <v>487</v>
      </c>
      <c r="O3262" s="106" t="s">
        <v>174</v>
      </c>
      <c r="P3262" s="106" t="s">
        <v>11989</v>
      </c>
      <c r="Q3262" s="106" t="s">
        <v>16840</v>
      </c>
      <c r="R3262" s="304" t="s">
        <v>21797</v>
      </c>
    </row>
    <row r="3263" spans="1:18" ht="60">
      <c r="A3263" s="106" t="s">
        <v>6964</v>
      </c>
      <c r="B3263" s="106" t="s">
        <v>3250</v>
      </c>
      <c r="C3263" s="303" t="s">
        <v>16809</v>
      </c>
      <c r="D3263" s="106" t="s">
        <v>10720</v>
      </c>
      <c r="E3263" s="106" t="s">
        <v>1739</v>
      </c>
      <c r="F3263" s="106" t="s">
        <v>174</v>
      </c>
      <c r="G3263" s="106" t="s">
        <v>82</v>
      </c>
      <c r="H3263" s="106" t="s">
        <v>82</v>
      </c>
      <c r="I3263" s="106" t="s">
        <v>915</v>
      </c>
      <c r="J3263" s="106" t="s">
        <v>18683</v>
      </c>
      <c r="K3263" s="106" t="s">
        <v>17735</v>
      </c>
      <c r="L3263" s="106" t="s">
        <v>37</v>
      </c>
      <c r="M3263" s="106" t="s">
        <v>11937</v>
      </c>
      <c r="N3263" s="106" t="s">
        <v>1755</v>
      </c>
      <c r="O3263" s="106" t="s">
        <v>174</v>
      </c>
      <c r="P3263" s="106" t="s">
        <v>11989</v>
      </c>
      <c r="Q3263" s="106" t="s">
        <v>16948</v>
      </c>
      <c r="R3263" s="304" t="s">
        <v>21798</v>
      </c>
    </row>
    <row r="3264" spans="1:18" ht="60">
      <c r="A3264" s="106" t="s">
        <v>6964</v>
      </c>
      <c r="B3264" s="106" t="s">
        <v>3250</v>
      </c>
      <c r="C3264" s="303" t="s">
        <v>16809</v>
      </c>
      <c r="D3264" s="106" t="s">
        <v>10720</v>
      </c>
      <c r="E3264" s="106" t="s">
        <v>1739</v>
      </c>
      <c r="F3264" s="106" t="s">
        <v>174</v>
      </c>
      <c r="G3264" s="106" t="s">
        <v>82</v>
      </c>
      <c r="H3264" s="106" t="s">
        <v>82</v>
      </c>
      <c r="I3264" s="106" t="s">
        <v>915</v>
      </c>
      <c r="J3264" s="106" t="s">
        <v>18683</v>
      </c>
      <c r="K3264" s="106" t="s">
        <v>17735</v>
      </c>
      <c r="L3264" s="106" t="s">
        <v>37</v>
      </c>
      <c r="M3264" s="106" t="s">
        <v>11937</v>
      </c>
      <c r="N3264" s="106" t="s">
        <v>9654</v>
      </c>
      <c r="O3264" s="106" t="s">
        <v>215</v>
      </c>
      <c r="P3264" s="106" t="s">
        <v>14609</v>
      </c>
      <c r="Q3264" s="106" t="s">
        <v>21799</v>
      </c>
      <c r="R3264" s="304" t="s">
        <v>21800</v>
      </c>
    </row>
    <row r="3265" spans="1:18" ht="108">
      <c r="A3265" s="106" t="s">
        <v>6969</v>
      </c>
      <c r="B3265" s="106" t="s">
        <v>3157</v>
      </c>
      <c r="C3265" s="303" t="s">
        <v>1773</v>
      </c>
      <c r="D3265" s="106" t="s">
        <v>21801</v>
      </c>
      <c r="E3265" s="106" t="s">
        <v>1739</v>
      </c>
      <c r="F3265" s="106" t="s">
        <v>174</v>
      </c>
      <c r="G3265" s="106" t="s">
        <v>915</v>
      </c>
      <c r="H3265" s="106" t="s">
        <v>915</v>
      </c>
      <c r="I3265" s="106" t="s">
        <v>915</v>
      </c>
      <c r="J3265" s="106" t="s">
        <v>18683</v>
      </c>
      <c r="K3265" s="106" t="s">
        <v>18779</v>
      </c>
      <c r="L3265" s="106" t="s">
        <v>37</v>
      </c>
      <c r="M3265" s="106" t="s">
        <v>11940</v>
      </c>
      <c r="N3265" s="106" t="s">
        <v>14283</v>
      </c>
      <c r="O3265" s="106" t="s">
        <v>154</v>
      </c>
      <c r="P3265" s="106" t="s">
        <v>15752</v>
      </c>
      <c r="Q3265" s="106" t="s">
        <v>21802</v>
      </c>
      <c r="R3265" s="304" t="s">
        <v>2474</v>
      </c>
    </row>
    <row r="3266" spans="1:18" ht="60">
      <c r="A3266" s="106" t="s">
        <v>7001</v>
      </c>
      <c r="B3266" s="106" t="s">
        <v>7000</v>
      </c>
      <c r="C3266" s="303" t="s">
        <v>21770</v>
      </c>
      <c r="D3266" s="106" t="s">
        <v>21771</v>
      </c>
      <c r="E3266" s="106" t="s">
        <v>1739</v>
      </c>
      <c r="F3266" s="106" t="s">
        <v>2480</v>
      </c>
      <c r="G3266" s="106" t="s">
        <v>110</v>
      </c>
      <c r="H3266" s="106" t="s">
        <v>110</v>
      </c>
      <c r="I3266" s="106" t="s">
        <v>915</v>
      </c>
      <c r="J3266" s="106" t="s">
        <v>18683</v>
      </c>
      <c r="K3266" s="106" t="s">
        <v>17735</v>
      </c>
      <c r="L3266" s="106" t="s">
        <v>37</v>
      </c>
      <c r="M3266" s="106" t="s">
        <v>11937</v>
      </c>
      <c r="N3266" s="106" t="s">
        <v>209</v>
      </c>
      <c r="O3266" s="106" t="s">
        <v>315</v>
      </c>
      <c r="P3266" s="106" t="s">
        <v>123</v>
      </c>
      <c r="Q3266" s="106" t="s">
        <v>208</v>
      </c>
      <c r="R3266" s="304" t="s">
        <v>21803</v>
      </c>
    </row>
    <row r="3267" spans="1:18" ht="48">
      <c r="A3267" s="106" t="s">
        <v>7003</v>
      </c>
      <c r="B3267" s="106" t="s">
        <v>7002</v>
      </c>
      <c r="C3267" s="303" t="s">
        <v>16903</v>
      </c>
      <c r="D3267" s="106" t="s">
        <v>16904</v>
      </c>
      <c r="E3267" s="106" t="s">
        <v>1739</v>
      </c>
      <c r="F3267" s="106" t="s">
        <v>174</v>
      </c>
      <c r="G3267" s="106" t="s">
        <v>82</v>
      </c>
      <c r="H3267" s="106" t="s">
        <v>82</v>
      </c>
      <c r="I3267" s="106" t="s">
        <v>915</v>
      </c>
      <c r="J3267" s="106" t="s">
        <v>18683</v>
      </c>
      <c r="K3267" s="106" t="s">
        <v>18202</v>
      </c>
      <c r="L3267" s="106" t="s">
        <v>37</v>
      </c>
      <c r="M3267" s="106" t="s">
        <v>11937</v>
      </c>
      <c r="N3267" s="106" t="s">
        <v>11141</v>
      </c>
      <c r="O3267" s="106" t="s">
        <v>174</v>
      </c>
      <c r="P3267" s="106" t="s">
        <v>11989</v>
      </c>
      <c r="Q3267" s="106" t="s">
        <v>16858</v>
      </c>
      <c r="R3267" s="304" t="s">
        <v>21804</v>
      </c>
    </row>
    <row r="3268" spans="1:18" ht="84">
      <c r="A3268" s="106" t="s">
        <v>7003</v>
      </c>
      <c r="B3268" s="106" t="s">
        <v>7002</v>
      </c>
      <c r="C3268" s="303" t="s">
        <v>16903</v>
      </c>
      <c r="D3268" s="106" t="s">
        <v>16904</v>
      </c>
      <c r="E3268" s="106" t="s">
        <v>1739</v>
      </c>
      <c r="F3268" s="106" t="s">
        <v>174</v>
      </c>
      <c r="G3268" s="106" t="s">
        <v>82</v>
      </c>
      <c r="H3268" s="106" t="s">
        <v>82</v>
      </c>
      <c r="I3268" s="106" t="s">
        <v>915</v>
      </c>
      <c r="J3268" s="106" t="s">
        <v>18683</v>
      </c>
      <c r="K3268" s="106" t="s">
        <v>18202</v>
      </c>
      <c r="L3268" s="106" t="s">
        <v>37</v>
      </c>
      <c r="M3268" s="106" t="s">
        <v>11937</v>
      </c>
      <c r="N3268" s="106" t="s">
        <v>16422</v>
      </c>
      <c r="O3268" s="106" t="s">
        <v>41</v>
      </c>
      <c r="P3268" s="106" t="s">
        <v>13342</v>
      </c>
      <c r="Q3268" s="106" t="s">
        <v>21805</v>
      </c>
      <c r="R3268" s="304" t="s">
        <v>21806</v>
      </c>
    </row>
    <row r="3269" spans="1:18" ht="108">
      <c r="A3269" s="106" t="s">
        <v>7003</v>
      </c>
      <c r="B3269" s="106" t="s">
        <v>7002</v>
      </c>
      <c r="C3269" s="303" t="s">
        <v>16849</v>
      </c>
      <c r="D3269" s="106" t="s">
        <v>16850</v>
      </c>
      <c r="E3269" s="106" t="s">
        <v>1739</v>
      </c>
      <c r="F3269" s="106" t="s">
        <v>174</v>
      </c>
      <c r="G3269" s="106" t="s">
        <v>82</v>
      </c>
      <c r="H3269" s="106" t="s">
        <v>82</v>
      </c>
      <c r="I3269" s="106" t="s">
        <v>915</v>
      </c>
      <c r="J3269" s="106" t="s">
        <v>18683</v>
      </c>
      <c r="K3269" s="106" t="s">
        <v>17735</v>
      </c>
      <c r="L3269" s="106" t="s">
        <v>37</v>
      </c>
      <c r="M3269" s="106" t="s">
        <v>11937</v>
      </c>
      <c r="N3269" s="106" t="s">
        <v>16941</v>
      </c>
      <c r="O3269" s="106" t="s">
        <v>154</v>
      </c>
      <c r="P3269" s="106" t="s">
        <v>15752</v>
      </c>
      <c r="Q3269" s="106" t="s">
        <v>21807</v>
      </c>
      <c r="R3269" s="304" t="s">
        <v>21808</v>
      </c>
    </row>
    <row r="3270" spans="1:18" ht="60">
      <c r="A3270" s="106" t="s">
        <v>7005</v>
      </c>
      <c r="B3270" s="106" t="s">
        <v>7004</v>
      </c>
      <c r="C3270" s="303" t="s">
        <v>1761</v>
      </c>
      <c r="D3270" s="106" t="s">
        <v>1760</v>
      </c>
      <c r="E3270" s="106" t="s">
        <v>1739</v>
      </c>
      <c r="F3270" s="106" t="s">
        <v>174</v>
      </c>
      <c r="G3270" s="106" t="s">
        <v>82</v>
      </c>
      <c r="H3270" s="106" t="s">
        <v>82</v>
      </c>
      <c r="I3270" s="106" t="s">
        <v>915</v>
      </c>
      <c r="J3270" s="106" t="s">
        <v>18683</v>
      </c>
      <c r="K3270" s="106" t="s">
        <v>17735</v>
      </c>
      <c r="L3270" s="106" t="s">
        <v>37</v>
      </c>
      <c r="M3270" s="106" t="s">
        <v>11937</v>
      </c>
      <c r="N3270" s="106" t="s">
        <v>1788</v>
      </c>
      <c r="O3270" s="106" t="s">
        <v>174</v>
      </c>
      <c r="P3270" s="106" t="s">
        <v>11989</v>
      </c>
      <c r="Q3270" s="106" t="s">
        <v>16916</v>
      </c>
      <c r="R3270" s="304" t="s">
        <v>21809</v>
      </c>
    </row>
    <row r="3271" spans="1:18" ht="84">
      <c r="A3271" s="106" t="s">
        <v>7005</v>
      </c>
      <c r="B3271" s="106" t="s">
        <v>7004</v>
      </c>
      <c r="C3271" s="303" t="s">
        <v>16859</v>
      </c>
      <c r="D3271" s="106" t="s">
        <v>10732</v>
      </c>
      <c r="E3271" s="106" t="s">
        <v>1739</v>
      </c>
      <c r="F3271" s="106" t="s">
        <v>174</v>
      </c>
      <c r="G3271" s="106" t="s">
        <v>82</v>
      </c>
      <c r="H3271" s="106" t="s">
        <v>82</v>
      </c>
      <c r="I3271" s="106" t="s">
        <v>915</v>
      </c>
      <c r="J3271" s="106" t="s">
        <v>18683</v>
      </c>
      <c r="K3271" s="106" t="s">
        <v>17735</v>
      </c>
      <c r="L3271" s="106" t="s">
        <v>37</v>
      </c>
      <c r="M3271" s="106" t="s">
        <v>11937</v>
      </c>
      <c r="N3271" s="106" t="s">
        <v>14523</v>
      </c>
      <c r="O3271" s="106" t="s">
        <v>41</v>
      </c>
      <c r="P3271" s="106" t="s">
        <v>13342</v>
      </c>
      <c r="Q3271" s="106" t="s">
        <v>21810</v>
      </c>
      <c r="R3271" s="304" t="s">
        <v>21811</v>
      </c>
    </row>
    <row r="3272" spans="1:18" ht="48">
      <c r="A3272" s="106" t="s">
        <v>7007</v>
      </c>
      <c r="B3272" s="106" t="s">
        <v>7006</v>
      </c>
      <c r="C3272" s="303" t="s">
        <v>16944</v>
      </c>
      <c r="D3272" s="106" t="s">
        <v>16945</v>
      </c>
      <c r="E3272" s="106" t="s">
        <v>1739</v>
      </c>
      <c r="F3272" s="106" t="s">
        <v>2480</v>
      </c>
      <c r="G3272" s="106" t="s">
        <v>110</v>
      </c>
      <c r="H3272" s="106" t="s">
        <v>110</v>
      </c>
      <c r="I3272" s="106" t="s">
        <v>915</v>
      </c>
      <c r="J3272" s="106" t="s">
        <v>18683</v>
      </c>
      <c r="K3272" s="106" t="s">
        <v>17735</v>
      </c>
      <c r="L3272" s="106" t="s">
        <v>37</v>
      </c>
      <c r="M3272" s="106" t="s">
        <v>11937</v>
      </c>
      <c r="N3272" s="106" t="s">
        <v>995</v>
      </c>
      <c r="O3272" s="106" t="s">
        <v>174</v>
      </c>
      <c r="P3272" s="106" t="s">
        <v>11989</v>
      </c>
      <c r="Q3272" s="106" t="s">
        <v>16921</v>
      </c>
      <c r="R3272" s="304" t="s">
        <v>21812</v>
      </c>
    </row>
    <row r="3273" spans="1:18" ht="60">
      <c r="A3273" s="106" t="s">
        <v>7007</v>
      </c>
      <c r="B3273" s="106" t="s">
        <v>7006</v>
      </c>
      <c r="C3273" s="303" t="s">
        <v>16903</v>
      </c>
      <c r="D3273" s="106" t="s">
        <v>16904</v>
      </c>
      <c r="E3273" s="106" t="s">
        <v>1739</v>
      </c>
      <c r="F3273" s="106" t="s">
        <v>2480</v>
      </c>
      <c r="G3273" s="106" t="s">
        <v>110</v>
      </c>
      <c r="H3273" s="106" t="s">
        <v>110</v>
      </c>
      <c r="I3273" s="106" t="s">
        <v>915</v>
      </c>
      <c r="J3273" s="106" t="s">
        <v>18683</v>
      </c>
      <c r="K3273" s="106" t="s">
        <v>17735</v>
      </c>
      <c r="L3273" s="106" t="s">
        <v>37</v>
      </c>
      <c r="M3273" s="106" t="s">
        <v>11937</v>
      </c>
      <c r="N3273" s="106" t="s">
        <v>903</v>
      </c>
      <c r="O3273" s="106" t="s">
        <v>174</v>
      </c>
      <c r="P3273" s="106" t="s">
        <v>11989</v>
      </c>
      <c r="Q3273" s="106" t="s">
        <v>16923</v>
      </c>
      <c r="R3273" s="304" t="s">
        <v>21813</v>
      </c>
    </row>
    <row r="3274" spans="1:18" ht="60">
      <c r="A3274" s="106" t="s">
        <v>2435</v>
      </c>
      <c r="B3274" s="106" t="s">
        <v>7008</v>
      </c>
      <c r="C3274" s="303" t="s">
        <v>16944</v>
      </c>
      <c r="D3274" s="106" t="s">
        <v>16945</v>
      </c>
      <c r="E3274" s="106" t="s">
        <v>1739</v>
      </c>
      <c r="F3274" s="106" t="s">
        <v>2480</v>
      </c>
      <c r="G3274" s="106" t="s">
        <v>110</v>
      </c>
      <c r="H3274" s="106" t="s">
        <v>915</v>
      </c>
      <c r="I3274" s="106" t="s">
        <v>110</v>
      </c>
      <c r="J3274" s="106" t="s">
        <v>17734</v>
      </c>
      <c r="K3274" s="106" t="s">
        <v>17735</v>
      </c>
      <c r="L3274" s="106" t="s">
        <v>37</v>
      </c>
      <c r="M3274" s="106" t="s">
        <v>11937</v>
      </c>
      <c r="N3274" s="106" t="s">
        <v>435</v>
      </c>
      <c r="O3274" s="106" t="s">
        <v>174</v>
      </c>
      <c r="P3274" s="106" t="s">
        <v>11989</v>
      </c>
      <c r="Q3274" s="106" t="s">
        <v>16929</v>
      </c>
      <c r="R3274" s="304" t="s">
        <v>21814</v>
      </c>
    </row>
    <row r="3275" spans="1:18" ht="60">
      <c r="A3275" s="106" t="s">
        <v>2435</v>
      </c>
      <c r="B3275" s="106" t="s">
        <v>7008</v>
      </c>
      <c r="C3275" s="303" t="s">
        <v>16903</v>
      </c>
      <c r="D3275" s="106" t="s">
        <v>16904</v>
      </c>
      <c r="E3275" s="106" t="s">
        <v>1739</v>
      </c>
      <c r="F3275" s="106" t="s">
        <v>2480</v>
      </c>
      <c r="G3275" s="106" t="s">
        <v>110</v>
      </c>
      <c r="H3275" s="106" t="s">
        <v>915</v>
      </c>
      <c r="I3275" s="106" t="s">
        <v>110</v>
      </c>
      <c r="J3275" s="106" t="s">
        <v>17734</v>
      </c>
      <c r="K3275" s="106" t="s">
        <v>17735</v>
      </c>
      <c r="L3275" s="106" t="s">
        <v>37</v>
      </c>
      <c r="M3275" s="106" t="s">
        <v>11937</v>
      </c>
      <c r="N3275" s="106" t="s">
        <v>435</v>
      </c>
      <c r="O3275" s="106" t="s">
        <v>174</v>
      </c>
      <c r="P3275" s="106" t="s">
        <v>11989</v>
      </c>
      <c r="Q3275" s="106" t="s">
        <v>17010</v>
      </c>
      <c r="R3275" s="304" t="s">
        <v>21815</v>
      </c>
    </row>
    <row r="3276" spans="1:18" ht="84">
      <c r="A3276" s="106" t="s">
        <v>2436</v>
      </c>
      <c r="B3276" s="106" t="s">
        <v>3417</v>
      </c>
      <c r="C3276" s="303" t="s">
        <v>16912</v>
      </c>
      <c r="D3276" s="106" t="s">
        <v>16913</v>
      </c>
      <c r="E3276" s="106" t="s">
        <v>1739</v>
      </c>
      <c r="F3276" s="106" t="s">
        <v>2476</v>
      </c>
      <c r="G3276" s="106" t="s">
        <v>24</v>
      </c>
      <c r="H3276" s="106" t="s">
        <v>915</v>
      </c>
      <c r="I3276" s="106" t="s">
        <v>24</v>
      </c>
      <c r="J3276" s="106" t="s">
        <v>17734</v>
      </c>
      <c r="K3276" s="106" t="s">
        <v>17735</v>
      </c>
      <c r="L3276" s="106" t="s">
        <v>37</v>
      </c>
      <c r="M3276" s="106" t="s">
        <v>11937</v>
      </c>
      <c r="N3276" s="106" t="s">
        <v>14523</v>
      </c>
      <c r="O3276" s="106" t="s">
        <v>41</v>
      </c>
      <c r="P3276" s="106" t="s">
        <v>13342</v>
      </c>
      <c r="Q3276" s="106" t="s">
        <v>21816</v>
      </c>
      <c r="R3276" s="304" t="s">
        <v>21817</v>
      </c>
    </row>
    <row r="3277" spans="1:18" ht="84">
      <c r="A3277" s="106" t="s">
        <v>7009</v>
      </c>
      <c r="B3277" s="106" t="s">
        <v>4069</v>
      </c>
      <c r="C3277" s="303" t="s">
        <v>16912</v>
      </c>
      <c r="D3277" s="106" t="s">
        <v>16913</v>
      </c>
      <c r="E3277" s="106" t="s">
        <v>1739</v>
      </c>
      <c r="F3277" s="106" t="s">
        <v>215</v>
      </c>
      <c r="G3277" s="106" t="s">
        <v>135</v>
      </c>
      <c r="H3277" s="106" t="s">
        <v>135</v>
      </c>
      <c r="I3277" s="106" t="s">
        <v>915</v>
      </c>
      <c r="J3277" s="106" t="s">
        <v>18683</v>
      </c>
      <c r="K3277" s="106" t="s">
        <v>17735</v>
      </c>
      <c r="L3277" s="106" t="s">
        <v>37</v>
      </c>
      <c r="M3277" s="106" t="s">
        <v>11937</v>
      </c>
      <c r="N3277" s="106" t="s">
        <v>14523</v>
      </c>
      <c r="O3277" s="106" t="s">
        <v>41</v>
      </c>
      <c r="P3277" s="106" t="s">
        <v>13342</v>
      </c>
      <c r="Q3277" s="106" t="s">
        <v>21818</v>
      </c>
      <c r="R3277" s="304" t="s">
        <v>21819</v>
      </c>
    </row>
    <row r="3278" spans="1:18" ht="84">
      <c r="A3278" s="106" t="s">
        <v>7011</v>
      </c>
      <c r="B3278" s="106" t="s">
        <v>7010</v>
      </c>
      <c r="C3278" s="303" t="s">
        <v>16908</v>
      </c>
      <c r="D3278" s="106" t="s">
        <v>21820</v>
      </c>
      <c r="E3278" s="106" t="s">
        <v>1739</v>
      </c>
      <c r="F3278" s="106" t="s">
        <v>41</v>
      </c>
      <c r="G3278" s="106" t="s">
        <v>915</v>
      </c>
      <c r="H3278" s="106" t="s">
        <v>915</v>
      </c>
      <c r="I3278" s="106" t="s">
        <v>915</v>
      </c>
      <c r="J3278" s="106" t="s">
        <v>18683</v>
      </c>
      <c r="K3278" s="106" t="s">
        <v>18779</v>
      </c>
      <c r="L3278" s="106" t="s">
        <v>37</v>
      </c>
      <c r="M3278" s="106" t="s">
        <v>11940</v>
      </c>
      <c r="N3278" s="106" t="s">
        <v>14523</v>
      </c>
      <c r="O3278" s="106" t="s">
        <v>41</v>
      </c>
      <c r="P3278" s="106" t="s">
        <v>13342</v>
      </c>
      <c r="Q3278" s="106" t="s">
        <v>21818</v>
      </c>
      <c r="R3278" s="304" t="s">
        <v>2474</v>
      </c>
    </row>
    <row r="3279" spans="1:18" ht="60">
      <c r="A3279" s="106" t="s">
        <v>7012</v>
      </c>
      <c r="B3279" s="106" t="s">
        <v>4228</v>
      </c>
      <c r="C3279" s="303" t="s">
        <v>16795</v>
      </c>
      <c r="D3279" s="106" t="s">
        <v>10696</v>
      </c>
      <c r="E3279" s="106" t="s">
        <v>1739</v>
      </c>
      <c r="F3279" s="106" t="s">
        <v>2476</v>
      </c>
      <c r="G3279" s="106" t="s">
        <v>24</v>
      </c>
      <c r="H3279" s="106" t="s">
        <v>24</v>
      </c>
      <c r="I3279" s="106" t="s">
        <v>915</v>
      </c>
      <c r="J3279" s="106" t="s">
        <v>18683</v>
      </c>
      <c r="K3279" s="106" t="s">
        <v>17735</v>
      </c>
      <c r="L3279" s="106" t="s">
        <v>37</v>
      </c>
      <c r="M3279" s="106" t="s">
        <v>11937</v>
      </c>
      <c r="N3279" s="106" t="s">
        <v>415</v>
      </c>
      <c r="O3279" s="106" t="s">
        <v>315</v>
      </c>
      <c r="P3279" s="106" t="s">
        <v>1739</v>
      </c>
      <c r="Q3279" s="106" t="s">
        <v>1779</v>
      </c>
      <c r="R3279" s="304" t="s">
        <v>21821</v>
      </c>
    </row>
    <row r="3280" spans="1:18" ht="60">
      <c r="A3280" s="106" t="s">
        <v>7014</v>
      </c>
      <c r="B3280" s="106" t="s">
        <v>7013</v>
      </c>
      <c r="C3280" s="303" t="s">
        <v>16864</v>
      </c>
      <c r="D3280" s="106" t="s">
        <v>16865</v>
      </c>
      <c r="E3280" s="106" t="s">
        <v>1739</v>
      </c>
      <c r="F3280" s="106" t="s">
        <v>2480</v>
      </c>
      <c r="G3280" s="106" t="s">
        <v>110</v>
      </c>
      <c r="H3280" s="106" t="s">
        <v>110</v>
      </c>
      <c r="I3280" s="106" t="s">
        <v>915</v>
      </c>
      <c r="J3280" s="106" t="s">
        <v>18683</v>
      </c>
      <c r="K3280" s="106" t="s">
        <v>17735</v>
      </c>
      <c r="L3280" s="106" t="s">
        <v>37</v>
      </c>
      <c r="M3280" s="106" t="s">
        <v>11937</v>
      </c>
      <c r="N3280" s="106" t="s">
        <v>415</v>
      </c>
      <c r="O3280" s="106" t="s">
        <v>315</v>
      </c>
      <c r="P3280" s="106" t="s">
        <v>1739</v>
      </c>
      <c r="Q3280" s="106" t="s">
        <v>1779</v>
      </c>
      <c r="R3280" s="304" t="s">
        <v>21822</v>
      </c>
    </row>
    <row r="3281" spans="1:18" ht="24">
      <c r="A3281" s="106" t="s">
        <v>2437</v>
      </c>
      <c r="B3281" s="106" t="s">
        <v>7015</v>
      </c>
      <c r="C3281" s="303" t="s">
        <v>1781</v>
      </c>
      <c r="D3281" s="106" t="s">
        <v>21823</v>
      </c>
      <c r="E3281" s="106" t="s">
        <v>1739</v>
      </c>
      <c r="F3281" s="106" t="s">
        <v>2480</v>
      </c>
      <c r="G3281" s="106" t="s">
        <v>110</v>
      </c>
      <c r="H3281" s="106" t="s">
        <v>915</v>
      </c>
      <c r="I3281" s="106" t="s">
        <v>110</v>
      </c>
      <c r="J3281" s="106" t="s">
        <v>17734</v>
      </c>
      <c r="K3281" s="106" t="s">
        <v>17735</v>
      </c>
      <c r="L3281" s="106" t="s">
        <v>37</v>
      </c>
      <c r="M3281" s="106" t="s">
        <v>11940</v>
      </c>
      <c r="N3281" s="106" t="s">
        <v>415</v>
      </c>
      <c r="O3281" s="106" t="s">
        <v>315</v>
      </c>
      <c r="P3281" s="106" t="s">
        <v>1739</v>
      </c>
      <c r="Q3281" s="106" t="s">
        <v>1779</v>
      </c>
      <c r="R3281" s="304" t="s">
        <v>2474</v>
      </c>
    </row>
    <row r="3282" spans="1:18" ht="60">
      <c r="A3282" s="106" t="s">
        <v>7016</v>
      </c>
      <c r="B3282" s="106" t="s">
        <v>4227</v>
      </c>
      <c r="C3282" s="303" t="s">
        <v>16862</v>
      </c>
      <c r="D3282" s="106" t="s">
        <v>10729</v>
      </c>
      <c r="E3282" s="106" t="s">
        <v>1739</v>
      </c>
      <c r="F3282" s="106" t="s">
        <v>2480</v>
      </c>
      <c r="G3282" s="106" t="s">
        <v>110</v>
      </c>
      <c r="H3282" s="106" t="s">
        <v>110</v>
      </c>
      <c r="I3282" s="106" t="s">
        <v>915</v>
      </c>
      <c r="J3282" s="106" t="s">
        <v>18683</v>
      </c>
      <c r="K3282" s="106" t="s">
        <v>17735</v>
      </c>
      <c r="L3282" s="106" t="s">
        <v>37</v>
      </c>
      <c r="M3282" s="106" t="s">
        <v>11937</v>
      </c>
      <c r="N3282" s="106" t="s">
        <v>415</v>
      </c>
      <c r="O3282" s="106" t="s">
        <v>315</v>
      </c>
      <c r="P3282" s="106" t="s">
        <v>1739</v>
      </c>
      <c r="Q3282" s="106" t="s">
        <v>1779</v>
      </c>
      <c r="R3282" s="304" t="s">
        <v>21824</v>
      </c>
    </row>
    <row r="3283" spans="1:18" ht="36">
      <c r="A3283" s="106" t="s">
        <v>7018</v>
      </c>
      <c r="B3283" s="106" t="s">
        <v>7017</v>
      </c>
      <c r="C3283" s="303" t="s">
        <v>16795</v>
      </c>
      <c r="D3283" s="106" t="s">
        <v>21825</v>
      </c>
      <c r="E3283" s="106" t="s">
        <v>1739</v>
      </c>
      <c r="F3283" s="106" t="s">
        <v>174</v>
      </c>
      <c r="G3283" s="106" t="s">
        <v>915</v>
      </c>
      <c r="H3283" s="106" t="s">
        <v>915</v>
      </c>
      <c r="I3283" s="106" t="s">
        <v>915</v>
      </c>
      <c r="J3283" s="106" t="s">
        <v>18683</v>
      </c>
      <c r="K3283" s="106" t="s">
        <v>18779</v>
      </c>
      <c r="L3283" s="106" t="s">
        <v>37</v>
      </c>
      <c r="M3283" s="106" t="s">
        <v>11940</v>
      </c>
      <c r="N3283" s="106" t="s">
        <v>415</v>
      </c>
      <c r="O3283" s="106" t="s">
        <v>315</v>
      </c>
      <c r="P3283" s="106" t="s">
        <v>1739</v>
      </c>
      <c r="Q3283" s="106" t="s">
        <v>1779</v>
      </c>
      <c r="R3283" s="304" t="s">
        <v>2474</v>
      </c>
    </row>
    <row r="3284" spans="1:18" ht="48">
      <c r="A3284" s="106" t="s">
        <v>2438</v>
      </c>
      <c r="B3284" s="106" t="s">
        <v>7019</v>
      </c>
      <c r="C3284" s="303" t="s">
        <v>16849</v>
      </c>
      <c r="D3284" s="106" t="s">
        <v>16850</v>
      </c>
      <c r="E3284" s="106" t="s">
        <v>1739</v>
      </c>
      <c r="F3284" s="106" t="s">
        <v>174</v>
      </c>
      <c r="G3284" s="106" t="s">
        <v>82</v>
      </c>
      <c r="H3284" s="106" t="s">
        <v>915</v>
      </c>
      <c r="I3284" s="106" t="s">
        <v>82</v>
      </c>
      <c r="J3284" s="106" t="s">
        <v>17734</v>
      </c>
      <c r="K3284" s="106" t="s">
        <v>17735</v>
      </c>
      <c r="L3284" s="106" t="s">
        <v>37</v>
      </c>
      <c r="M3284" s="106" t="s">
        <v>11937</v>
      </c>
      <c r="N3284" s="106" t="s">
        <v>1755</v>
      </c>
      <c r="O3284" s="106" t="s">
        <v>174</v>
      </c>
      <c r="P3284" s="106" t="s">
        <v>11989</v>
      </c>
      <c r="Q3284" s="106" t="s">
        <v>21826</v>
      </c>
      <c r="R3284" s="304" t="s">
        <v>21827</v>
      </c>
    </row>
    <row r="3285" spans="1:18" ht="60">
      <c r="A3285" s="106" t="s">
        <v>2438</v>
      </c>
      <c r="B3285" s="106" t="s">
        <v>7019</v>
      </c>
      <c r="C3285" s="303" t="s">
        <v>16903</v>
      </c>
      <c r="D3285" s="106" t="s">
        <v>16904</v>
      </c>
      <c r="E3285" s="106" t="s">
        <v>1739</v>
      </c>
      <c r="F3285" s="106" t="s">
        <v>174</v>
      </c>
      <c r="G3285" s="106" t="s">
        <v>82</v>
      </c>
      <c r="H3285" s="106" t="s">
        <v>915</v>
      </c>
      <c r="I3285" s="106" t="s">
        <v>82</v>
      </c>
      <c r="J3285" s="106" t="s">
        <v>17734</v>
      </c>
      <c r="K3285" s="106" t="s">
        <v>17735</v>
      </c>
      <c r="L3285" s="106" t="s">
        <v>37</v>
      </c>
      <c r="M3285" s="106" t="s">
        <v>11937</v>
      </c>
      <c r="N3285" s="106" t="s">
        <v>9654</v>
      </c>
      <c r="O3285" s="106" t="s">
        <v>215</v>
      </c>
      <c r="P3285" s="106" t="s">
        <v>14609</v>
      </c>
      <c r="Q3285" s="106" t="s">
        <v>21828</v>
      </c>
      <c r="R3285" s="304" t="s">
        <v>21829</v>
      </c>
    </row>
    <row r="3286" spans="1:18" ht="60">
      <c r="A3286" s="106" t="s">
        <v>7020</v>
      </c>
      <c r="B3286" s="106" t="s">
        <v>3293</v>
      </c>
      <c r="C3286" s="303" t="s">
        <v>16779</v>
      </c>
      <c r="D3286" s="106" t="s">
        <v>21830</v>
      </c>
      <c r="E3286" s="106" t="s">
        <v>1739</v>
      </c>
      <c r="F3286" s="106" t="s">
        <v>2476</v>
      </c>
      <c r="G3286" s="106" t="s">
        <v>24</v>
      </c>
      <c r="H3286" s="106" t="s">
        <v>24</v>
      </c>
      <c r="I3286" s="106" t="s">
        <v>915</v>
      </c>
      <c r="J3286" s="106" t="s">
        <v>18683</v>
      </c>
      <c r="K3286" s="106" t="s">
        <v>17735</v>
      </c>
      <c r="L3286" s="106" t="s">
        <v>37</v>
      </c>
      <c r="M3286" s="106" t="s">
        <v>11937</v>
      </c>
      <c r="N3286" s="106" t="s">
        <v>500</v>
      </c>
      <c r="O3286" s="106" t="s">
        <v>174</v>
      </c>
      <c r="P3286" s="106" t="s">
        <v>11989</v>
      </c>
      <c r="Q3286" s="106" t="s">
        <v>16948</v>
      </c>
      <c r="R3286" s="304" t="s">
        <v>21831</v>
      </c>
    </row>
    <row r="3287" spans="1:18" ht="60">
      <c r="A3287" s="106" t="s">
        <v>7020</v>
      </c>
      <c r="B3287" s="106" t="s">
        <v>3293</v>
      </c>
      <c r="C3287" s="303" t="s">
        <v>16810</v>
      </c>
      <c r="D3287" s="106" t="s">
        <v>21832</v>
      </c>
      <c r="E3287" s="106" t="s">
        <v>1739</v>
      </c>
      <c r="F3287" s="106" t="s">
        <v>2476</v>
      </c>
      <c r="G3287" s="106" t="s">
        <v>24</v>
      </c>
      <c r="H3287" s="106" t="s">
        <v>24</v>
      </c>
      <c r="I3287" s="106" t="s">
        <v>915</v>
      </c>
      <c r="J3287" s="106" t="s">
        <v>18683</v>
      </c>
      <c r="K3287" s="106" t="s">
        <v>17735</v>
      </c>
      <c r="L3287" s="106" t="s">
        <v>37</v>
      </c>
      <c r="M3287" s="106" t="s">
        <v>11937</v>
      </c>
      <c r="N3287" s="106" t="s">
        <v>9654</v>
      </c>
      <c r="O3287" s="106" t="s">
        <v>215</v>
      </c>
      <c r="P3287" s="106" t="s">
        <v>14609</v>
      </c>
      <c r="Q3287" s="106" t="s">
        <v>21799</v>
      </c>
      <c r="R3287" s="304" t="s">
        <v>21833</v>
      </c>
    </row>
    <row r="3288" spans="1:18" ht="108">
      <c r="A3288" s="106" t="s">
        <v>1750</v>
      </c>
      <c r="B3288" s="106" t="s">
        <v>1751</v>
      </c>
      <c r="C3288" s="303" t="s">
        <v>16859</v>
      </c>
      <c r="D3288" s="106" t="s">
        <v>21834</v>
      </c>
      <c r="E3288" s="106" t="s">
        <v>1739</v>
      </c>
      <c r="F3288" s="106" t="s">
        <v>2480</v>
      </c>
      <c r="G3288" s="106" t="s">
        <v>110</v>
      </c>
      <c r="H3288" s="106" t="s">
        <v>915</v>
      </c>
      <c r="I3288" s="106" t="s">
        <v>110</v>
      </c>
      <c r="J3288" s="106" t="s">
        <v>17734</v>
      </c>
      <c r="K3288" s="106" t="s">
        <v>17735</v>
      </c>
      <c r="L3288" s="106" t="s">
        <v>37</v>
      </c>
      <c r="M3288" s="106" t="s">
        <v>11940</v>
      </c>
      <c r="N3288" s="106" t="s">
        <v>16941</v>
      </c>
      <c r="O3288" s="106" t="s">
        <v>154</v>
      </c>
      <c r="P3288" s="106" t="s">
        <v>15752</v>
      </c>
      <c r="Q3288" s="106" t="s">
        <v>21835</v>
      </c>
      <c r="R3288" s="304" t="s">
        <v>2474</v>
      </c>
    </row>
    <row r="3289" spans="1:18" ht="108">
      <c r="A3289" s="106" t="s">
        <v>7021</v>
      </c>
      <c r="B3289" s="106" t="s">
        <v>3159</v>
      </c>
      <c r="C3289" s="303" t="s">
        <v>16908</v>
      </c>
      <c r="D3289" s="106" t="s">
        <v>21836</v>
      </c>
      <c r="E3289" s="106" t="s">
        <v>1739</v>
      </c>
      <c r="F3289" s="106" t="s">
        <v>174</v>
      </c>
      <c r="G3289" s="106" t="s">
        <v>915</v>
      </c>
      <c r="H3289" s="106" t="s">
        <v>915</v>
      </c>
      <c r="I3289" s="106" t="s">
        <v>915</v>
      </c>
      <c r="J3289" s="106" t="s">
        <v>18683</v>
      </c>
      <c r="K3289" s="106" t="s">
        <v>18779</v>
      </c>
      <c r="L3289" s="106" t="s">
        <v>37</v>
      </c>
      <c r="M3289" s="106" t="s">
        <v>11940</v>
      </c>
      <c r="N3289" s="106" t="s">
        <v>16941</v>
      </c>
      <c r="O3289" s="106" t="s">
        <v>154</v>
      </c>
      <c r="P3289" s="106" t="s">
        <v>15752</v>
      </c>
      <c r="Q3289" s="106" t="s">
        <v>17004</v>
      </c>
      <c r="R3289" s="304" t="s">
        <v>2474</v>
      </c>
    </row>
    <row r="3290" spans="1:18" ht="108">
      <c r="A3290" s="106" t="s">
        <v>1793</v>
      </c>
      <c r="B3290" s="106" t="s">
        <v>7022</v>
      </c>
      <c r="C3290" s="303" t="s">
        <v>16952</v>
      </c>
      <c r="D3290" s="106" t="s">
        <v>21837</v>
      </c>
      <c r="E3290" s="106" t="s">
        <v>1739</v>
      </c>
      <c r="F3290" s="106" t="s">
        <v>174</v>
      </c>
      <c r="G3290" s="106" t="s">
        <v>915</v>
      </c>
      <c r="H3290" s="106" t="s">
        <v>915</v>
      </c>
      <c r="I3290" s="106" t="s">
        <v>915</v>
      </c>
      <c r="J3290" s="106" t="s">
        <v>18683</v>
      </c>
      <c r="K3290" s="106" t="s">
        <v>18779</v>
      </c>
      <c r="L3290" s="106" t="s">
        <v>37</v>
      </c>
      <c r="M3290" s="106" t="s">
        <v>11940</v>
      </c>
      <c r="N3290" s="106" t="s">
        <v>16941</v>
      </c>
      <c r="O3290" s="106" t="s">
        <v>154</v>
      </c>
      <c r="P3290" s="106" t="s">
        <v>15752</v>
      </c>
      <c r="Q3290" s="106" t="s">
        <v>21838</v>
      </c>
      <c r="R3290" s="304" t="s">
        <v>2474</v>
      </c>
    </row>
    <row r="3291" spans="1:18" ht="60">
      <c r="A3291" s="106" t="s">
        <v>2439</v>
      </c>
      <c r="B3291" s="106" t="s">
        <v>7023</v>
      </c>
      <c r="C3291" s="303" t="s">
        <v>16771</v>
      </c>
      <c r="D3291" s="106" t="s">
        <v>16772</v>
      </c>
      <c r="E3291" s="106" t="s">
        <v>1739</v>
      </c>
      <c r="F3291" s="106" t="s">
        <v>174</v>
      </c>
      <c r="G3291" s="106" t="s">
        <v>82</v>
      </c>
      <c r="H3291" s="106" t="s">
        <v>915</v>
      </c>
      <c r="I3291" s="106" t="s">
        <v>82</v>
      </c>
      <c r="J3291" s="106" t="s">
        <v>17734</v>
      </c>
      <c r="K3291" s="106" t="s">
        <v>17735</v>
      </c>
      <c r="L3291" s="106" t="s">
        <v>37</v>
      </c>
      <c r="M3291" s="106" t="s">
        <v>11937</v>
      </c>
      <c r="N3291" s="106" t="s">
        <v>903</v>
      </c>
      <c r="O3291" s="106" t="s">
        <v>174</v>
      </c>
      <c r="P3291" s="106" t="s">
        <v>11989</v>
      </c>
      <c r="Q3291" s="106" t="s">
        <v>16923</v>
      </c>
      <c r="R3291" s="304" t="s">
        <v>21839</v>
      </c>
    </row>
    <row r="3292" spans="1:18" ht="60">
      <c r="A3292" s="106" t="s">
        <v>2439</v>
      </c>
      <c r="B3292" s="106" t="s">
        <v>7023</v>
      </c>
      <c r="C3292" s="303" t="s">
        <v>16771</v>
      </c>
      <c r="D3292" s="106" t="s">
        <v>16772</v>
      </c>
      <c r="E3292" s="106" t="s">
        <v>1739</v>
      </c>
      <c r="F3292" s="106" t="s">
        <v>174</v>
      </c>
      <c r="G3292" s="106" t="s">
        <v>82</v>
      </c>
      <c r="H3292" s="106" t="s">
        <v>915</v>
      </c>
      <c r="I3292" s="106" t="s">
        <v>82</v>
      </c>
      <c r="J3292" s="106" t="s">
        <v>17734</v>
      </c>
      <c r="K3292" s="106" t="s">
        <v>17735</v>
      </c>
      <c r="L3292" s="106" t="s">
        <v>37</v>
      </c>
      <c r="M3292" s="106" t="s">
        <v>11937</v>
      </c>
      <c r="N3292" s="106" t="s">
        <v>1788</v>
      </c>
      <c r="O3292" s="106" t="s">
        <v>174</v>
      </c>
      <c r="P3292" s="106" t="s">
        <v>11989</v>
      </c>
      <c r="Q3292" s="106" t="s">
        <v>16916</v>
      </c>
      <c r="R3292" s="304" t="s">
        <v>21840</v>
      </c>
    </row>
    <row r="3293" spans="1:18" ht="60">
      <c r="A3293" s="106" t="s">
        <v>2439</v>
      </c>
      <c r="B3293" s="106" t="s">
        <v>7023</v>
      </c>
      <c r="C3293" s="303" t="s">
        <v>16836</v>
      </c>
      <c r="D3293" s="106" t="s">
        <v>16837</v>
      </c>
      <c r="E3293" s="106" t="s">
        <v>1739</v>
      </c>
      <c r="F3293" s="106" t="s">
        <v>174</v>
      </c>
      <c r="G3293" s="106" t="s">
        <v>82</v>
      </c>
      <c r="H3293" s="106" t="s">
        <v>915</v>
      </c>
      <c r="I3293" s="106" t="s">
        <v>82</v>
      </c>
      <c r="J3293" s="106" t="s">
        <v>17734</v>
      </c>
      <c r="K3293" s="106" t="s">
        <v>17735</v>
      </c>
      <c r="L3293" s="106" t="s">
        <v>37</v>
      </c>
      <c r="M3293" s="106" t="s">
        <v>11937</v>
      </c>
      <c r="N3293" s="106" t="s">
        <v>995</v>
      </c>
      <c r="O3293" s="106" t="s">
        <v>174</v>
      </c>
      <c r="P3293" s="106" t="s">
        <v>11989</v>
      </c>
      <c r="Q3293" s="106" t="s">
        <v>16921</v>
      </c>
      <c r="R3293" s="304" t="s">
        <v>21841</v>
      </c>
    </row>
    <row r="3294" spans="1:18" ht="156">
      <c r="A3294" s="106" t="s">
        <v>1783</v>
      </c>
      <c r="B3294" s="106" t="s">
        <v>1784</v>
      </c>
      <c r="C3294" s="303" t="s">
        <v>16816</v>
      </c>
      <c r="D3294" s="106" t="s">
        <v>21842</v>
      </c>
      <c r="E3294" s="106" t="s">
        <v>1739</v>
      </c>
      <c r="F3294" s="106" t="s">
        <v>2680</v>
      </c>
      <c r="G3294" s="106" t="s">
        <v>441</v>
      </c>
      <c r="H3294" s="106" t="s">
        <v>915</v>
      </c>
      <c r="I3294" s="106" t="s">
        <v>441</v>
      </c>
      <c r="J3294" s="106" t="s">
        <v>18683</v>
      </c>
      <c r="K3294" s="106" t="s">
        <v>18202</v>
      </c>
      <c r="L3294" s="106" t="s">
        <v>37</v>
      </c>
      <c r="M3294" s="106" t="s">
        <v>11937</v>
      </c>
      <c r="N3294" s="106" t="s">
        <v>1788</v>
      </c>
      <c r="O3294" s="106" t="s">
        <v>174</v>
      </c>
      <c r="P3294" s="106" t="s">
        <v>11989</v>
      </c>
      <c r="Q3294" s="106" t="s">
        <v>16916</v>
      </c>
      <c r="R3294" s="304" t="s">
        <v>21843</v>
      </c>
    </row>
    <row r="3295" spans="1:18" ht="48">
      <c r="A3295" s="106" t="s">
        <v>7025</v>
      </c>
      <c r="B3295" s="106" t="s">
        <v>7024</v>
      </c>
      <c r="C3295" s="303" t="s">
        <v>16816</v>
      </c>
      <c r="D3295" s="106" t="s">
        <v>21844</v>
      </c>
      <c r="E3295" s="106" t="s">
        <v>1739</v>
      </c>
      <c r="F3295" s="106" t="s">
        <v>2476</v>
      </c>
      <c r="G3295" s="106" t="s">
        <v>24</v>
      </c>
      <c r="H3295" s="106" t="s">
        <v>24</v>
      </c>
      <c r="I3295" s="106" t="s">
        <v>915</v>
      </c>
      <c r="J3295" s="106" t="s">
        <v>18683</v>
      </c>
      <c r="K3295" s="106" t="s">
        <v>17735</v>
      </c>
      <c r="L3295" s="106" t="s">
        <v>37</v>
      </c>
      <c r="M3295" s="106" t="s">
        <v>11937</v>
      </c>
      <c r="N3295" s="106" t="s">
        <v>1788</v>
      </c>
      <c r="O3295" s="106" t="s">
        <v>174</v>
      </c>
      <c r="P3295" s="106" t="s">
        <v>11989</v>
      </c>
      <c r="Q3295" s="106" t="s">
        <v>21845</v>
      </c>
      <c r="R3295" s="304" t="s">
        <v>21846</v>
      </c>
    </row>
    <row r="3296" spans="1:18" ht="84">
      <c r="A3296" s="106" t="s">
        <v>2440</v>
      </c>
      <c r="B3296" s="106" t="s">
        <v>7026</v>
      </c>
      <c r="C3296" s="303" t="s">
        <v>16816</v>
      </c>
      <c r="D3296" s="106" t="s">
        <v>21844</v>
      </c>
      <c r="E3296" s="106" t="s">
        <v>1739</v>
      </c>
      <c r="F3296" s="106" t="s">
        <v>174</v>
      </c>
      <c r="G3296" s="106" t="s">
        <v>82</v>
      </c>
      <c r="H3296" s="106" t="s">
        <v>915</v>
      </c>
      <c r="I3296" s="106" t="s">
        <v>82</v>
      </c>
      <c r="J3296" s="106" t="s">
        <v>18683</v>
      </c>
      <c r="K3296" s="106" t="s">
        <v>17735</v>
      </c>
      <c r="L3296" s="106" t="s">
        <v>37</v>
      </c>
      <c r="M3296" s="106" t="s">
        <v>11937</v>
      </c>
      <c r="N3296" s="106" t="s">
        <v>1788</v>
      </c>
      <c r="O3296" s="106" t="s">
        <v>174</v>
      </c>
      <c r="P3296" s="106" t="s">
        <v>11989</v>
      </c>
      <c r="Q3296" s="106" t="s">
        <v>16916</v>
      </c>
      <c r="R3296" s="304" t="s">
        <v>21847</v>
      </c>
    </row>
    <row r="3297" spans="1:18" ht="60">
      <c r="A3297" s="106" t="s">
        <v>7028</v>
      </c>
      <c r="B3297" s="106" t="s">
        <v>7027</v>
      </c>
      <c r="C3297" s="303" t="s">
        <v>16908</v>
      </c>
      <c r="D3297" s="106" t="s">
        <v>16909</v>
      </c>
      <c r="E3297" s="106" t="s">
        <v>1739</v>
      </c>
      <c r="F3297" s="106" t="s">
        <v>2480</v>
      </c>
      <c r="G3297" s="106" t="s">
        <v>110</v>
      </c>
      <c r="H3297" s="106" t="s">
        <v>110</v>
      </c>
      <c r="I3297" s="106" t="s">
        <v>915</v>
      </c>
      <c r="J3297" s="106" t="s">
        <v>18683</v>
      </c>
      <c r="K3297" s="106" t="s">
        <v>17735</v>
      </c>
      <c r="L3297" s="106" t="s">
        <v>37</v>
      </c>
      <c r="M3297" s="106" t="s">
        <v>11937</v>
      </c>
      <c r="N3297" s="106" t="s">
        <v>130</v>
      </c>
      <c r="O3297" s="106" t="s">
        <v>174</v>
      </c>
      <c r="P3297" s="106" t="s">
        <v>11989</v>
      </c>
      <c r="Q3297" s="106" t="s">
        <v>21845</v>
      </c>
      <c r="R3297" s="304" t="s">
        <v>21848</v>
      </c>
    </row>
    <row r="3298" spans="1:18" ht="60">
      <c r="A3298" s="106" t="s">
        <v>2441</v>
      </c>
      <c r="B3298" s="106" t="s">
        <v>7029</v>
      </c>
      <c r="C3298" s="303" t="s">
        <v>16908</v>
      </c>
      <c r="D3298" s="106" t="s">
        <v>16909</v>
      </c>
      <c r="E3298" s="106" t="s">
        <v>1739</v>
      </c>
      <c r="F3298" s="106" t="s">
        <v>2480</v>
      </c>
      <c r="G3298" s="106" t="s">
        <v>110</v>
      </c>
      <c r="H3298" s="106" t="s">
        <v>915</v>
      </c>
      <c r="I3298" s="106" t="s">
        <v>110</v>
      </c>
      <c r="J3298" s="106" t="s">
        <v>17734</v>
      </c>
      <c r="K3298" s="106" t="s">
        <v>17735</v>
      </c>
      <c r="L3298" s="106" t="s">
        <v>37</v>
      </c>
      <c r="M3298" s="106" t="s">
        <v>11937</v>
      </c>
      <c r="N3298" s="106" t="s">
        <v>30</v>
      </c>
      <c r="O3298" s="106" t="s">
        <v>315</v>
      </c>
      <c r="P3298" s="106" t="s">
        <v>1739</v>
      </c>
      <c r="Q3298" s="106" t="s">
        <v>21849</v>
      </c>
      <c r="R3298" s="304" t="s">
        <v>21850</v>
      </c>
    </row>
    <row r="3299" spans="1:18" ht="60">
      <c r="A3299" s="106" t="s">
        <v>2441</v>
      </c>
      <c r="B3299" s="106" t="s">
        <v>7029</v>
      </c>
      <c r="C3299" s="303" t="s">
        <v>16908</v>
      </c>
      <c r="D3299" s="106" t="s">
        <v>16909</v>
      </c>
      <c r="E3299" s="106" t="s">
        <v>1739</v>
      </c>
      <c r="F3299" s="106" t="s">
        <v>2480</v>
      </c>
      <c r="G3299" s="106" t="s">
        <v>110</v>
      </c>
      <c r="H3299" s="106" t="s">
        <v>915</v>
      </c>
      <c r="I3299" s="106" t="s">
        <v>110</v>
      </c>
      <c r="J3299" s="106" t="s">
        <v>17734</v>
      </c>
      <c r="K3299" s="106" t="s">
        <v>17735</v>
      </c>
      <c r="L3299" s="106" t="s">
        <v>37</v>
      </c>
      <c r="M3299" s="106" t="s">
        <v>11937</v>
      </c>
      <c r="N3299" s="106" t="s">
        <v>30</v>
      </c>
      <c r="O3299" s="106" t="s">
        <v>315</v>
      </c>
      <c r="P3299" s="106" t="s">
        <v>1739</v>
      </c>
      <c r="Q3299" s="106" t="s">
        <v>21851</v>
      </c>
      <c r="R3299" s="304" t="s">
        <v>21852</v>
      </c>
    </row>
    <row r="3300" spans="1:18" ht="48">
      <c r="A3300" s="106" t="s">
        <v>7042</v>
      </c>
      <c r="B3300" s="106" t="s">
        <v>7041</v>
      </c>
      <c r="C3300" s="303" t="s">
        <v>16925</v>
      </c>
      <c r="D3300" s="106" t="s">
        <v>16926</v>
      </c>
      <c r="E3300" s="106" t="s">
        <v>1739</v>
      </c>
      <c r="F3300" s="106" t="s">
        <v>2480</v>
      </c>
      <c r="G3300" s="106" t="s">
        <v>110</v>
      </c>
      <c r="H3300" s="106" t="s">
        <v>110</v>
      </c>
      <c r="I3300" s="106" t="s">
        <v>915</v>
      </c>
      <c r="J3300" s="106" t="s">
        <v>18683</v>
      </c>
      <c r="K3300" s="106" t="s">
        <v>17735</v>
      </c>
      <c r="L3300" s="106" t="s">
        <v>37</v>
      </c>
      <c r="M3300" s="106" t="s">
        <v>11937</v>
      </c>
      <c r="N3300" s="106" t="s">
        <v>1788</v>
      </c>
      <c r="O3300" s="106" t="s">
        <v>174</v>
      </c>
      <c r="P3300" s="106" t="s">
        <v>11989</v>
      </c>
      <c r="Q3300" s="106" t="s">
        <v>21845</v>
      </c>
      <c r="R3300" s="304" t="s">
        <v>21853</v>
      </c>
    </row>
    <row r="3301" spans="1:18" ht="84">
      <c r="A3301" s="106" t="s">
        <v>7059</v>
      </c>
      <c r="B3301" s="106" t="s">
        <v>7058</v>
      </c>
      <c r="C3301" s="303" t="s">
        <v>16836</v>
      </c>
      <c r="D3301" s="106" t="s">
        <v>16837</v>
      </c>
      <c r="E3301" s="106" t="s">
        <v>1739</v>
      </c>
      <c r="F3301" s="106" t="s">
        <v>93</v>
      </c>
      <c r="G3301" s="106" t="s">
        <v>915</v>
      </c>
      <c r="H3301" s="106" t="s">
        <v>915</v>
      </c>
      <c r="I3301" s="106" t="s">
        <v>915</v>
      </c>
      <c r="J3301" s="106" t="s">
        <v>18683</v>
      </c>
      <c r="K3301" s="106" t="s">
        <v>18779</v>
      </c>
      <c r="L3301" s="106" t="s">
        <v>37</v>
      </c>
      <c r="M3301" s="106" t="s">
        <v>11940</v>
      </c>
      <c r="N3301" s="106" t="s">
        <v>13862</v>
      </c>
      <c r="O3301" s="106" t="s">
        <v>41</v>
      </c>
      <c r="P3301" s="106" t="s">
        <v>13342</v>
      </c>
      <c r="Q3301" s="106" t="s">
        <v>21854</v>
      </c>
      <c r="R3301" s="304" t="s">
        <v>2474</v>
      </c>
    </row>
    <row r="3302" spans="1:18" ht="60">
      <c r="A3302" s="106" t="s">
        <v>7061</v>
      </c>
      <c r="B3302" s="106" t="s">
        <v>7060</v>
      </c>
      <c r="C3302" s="303" t="s">
        <v>16852</v>
      </c>
      <c r="D3302" s="106" t="s">
        <v>16853</v>
      </c>
      <c r="E3302" s="106" t="s">
        <v>1739</v>
      </c>
      <c r="F3302" s="106" t="s">
        <v>93</v>
      </c>
      <c r="G3302" s="106" t="s">
        <v>915</v>
      </c>
      <c r="H3302" s="106" t="s">
        <v>915</v>
      </c>
      <c r="I3302" s="106" t="s">
        <v>915</v>
      </c>
      <c r="J3302" s="106" t="s">
        <v>18683</v>
      </c>
      <c r="K3302" s="106" t="s">
        <v>18779</v>
      </c>
      <c r="L3302" s="106" t="s">
        <v>37</v>
      </c>
      <c r="M3302" s="106" t="s">
        <v>11940</v>
      </c>
      <c r="N3302" s="106" t="s">
        <v>56</v>
      </c>
      <c r="O3302" s="106" t="s">
        <v>315</v>
      </c>
      <c r="P3302" s="106" t="s">
        <v>1739</v>
      </c>
      <c r="Q3302" s="106" t="s">
        <v>21855</v>
      </c>
      <c r="R3302" s="304" t="s">
        <v>2474</v>
      </c>
    </row>
    <row r="3303" spans="1:18" ht="108">
      <c r="A3303" s="106" t="s">
        <v>7063</v>
      </c>
      <c r="B3303" s="106" t="s">
        <v>7062</v>
      </c>
      <c r="C3303" s="303" t="s">
        <v>16952</v>
      </c>
      <c r="D3303" s="106" t="s">
        <v>10714</v>
      </c>
      <c r="E3303" s="106" t="s">
        <v>1739</v>
      </c>
      <c r="F3303" s="106" t="s">
        <v>93</v>
      </c>
      <c r="G3303" s="106" t="s">
        <v>915</v>
      </c>
      <c r="H3303" s="106" t="s">
        <v>915</v>
      </c>
      <c r="I3303" s="106" t="s">
        <v>915</v>
      </c>
      <c r="J3303" s="106" t="s">
        <v>18683</v>
      </c>
      <c r="K3303" s="106" t="s">
        <v>18779</v>
      </c>
      <c r="L3303" s="106" t="s">
        <v>37</v>
      </c>
      <c r="M3303" s="106" t="s">
        <v>11940</v>
      </c>
      <c r="N3303" s="106" t="s">
        <v>1175</v>
      </c>
      <c r="O3303" s="106" t="s">
        <v>154</v>
      </c>
      <c r="P3303" s="106" t="s">
        <v>15752</v>
      </c>
      <c r="Q3303" s="106" t="s">
        <v>21856</v>
      </c>
      <c r="R3303" s="304" t="s">
        <v>2474</v>
      </c>
    </row>
    <row r="3304" spans="1:18" ht="72">
      <c r="A3304" s="106" t="s">
        <v>7065</v>
      </c>
      <c r="B3304" s="106" t="s">
        <v>7064</v>
      </c>
      <c r="C3304" s="303" t="s">
        <v>16908</v>
      </c>
      <c r="D3304" s="106" t="s">
        <v>16909</v>
      </c>
      <c r="E3304" s="106" t="s">
        <v>1739</v>
      </c>
      <c r="F3304" s="106" t="s">
        <v>93</v>
      </c>
      <c r="G3304" s="106" t="s">
        <v>915</v>
      </c>
      <c r="H3304" s="106" t="s">
        <v>915</v>
      </c>
      <c r="I3304" s="106" t="s">
        <v>915</v>
      </c>
      <c r="J3304" s="106" t="s">
        <v>18936</v>
      </c>
      <c r="K3304" s="106" t="s">
        <v>18779</v>
      </c>
      <c r="L3304" s="106" t="s">
        <v>37</v>
      </c>
      <c r="M3304" s="106" t="s">
        <v>11940</v>
      </c>
      <c r="N3304" s="106" t="s">
        <v>885</v>
      </c>
      <c r="O3304" s="106" t="s">
        <v>215</v>
      </c>
      <c r="P3304" s="106" t="s">
        <v>14609</v>
      </c>
      <c r="Q3304" s="106" t="s">
        <v>21857</v>
      </c>
      <c r="R3304" s="304" t="s">
        <v>2474</v>
      </c>
    </row>
    <row r="3305" spans="1:18" ht="36">
      <c r="A3305" s="106" t="s">
        <v>7687</v>
      </c>
      <c r="B3305" s="106" t="s">
        <v>4204</v>
      </c>
      <c r="C3305" s="303" t="s">
        <v>21858</v>
      </c>
      <c r="D3305" s="106" t="s">
        <v>21859</v>
      </c>
      <c r="E3305" s="106" t="s">
        <v>1739</v>
      </c>
      <c r="F3305" s="106" t="s">
        <v>2480</v>
      </c>
      <c r="G3305" s="106" t="s">
        <v>110</v>
      </c>
      <c r="H3305" s="106" t="s">
        <v>110</v>
      </c>
      <c r="I3305" s="106" t="s">
        <v>915</v>
      </c>
      <c r="J3305" s="106" t="s">
        <v>18683</v>
      </c>
      <c r="K3305" s="106" t="s">
        <v>21538</v>
      </c>
      <c r="L3305" s="106" t="s">
        <v>12335</v>
      </c>
      <c r="M3305" s="106" t="s">
        <v>11940</v>
      </c>
      <c r="N3305" s="106" t="s">
        <v>3056</v>
      </c>
      <c r="O3305" s="106" t="s">
        <v>915</v>
      </c>
      <c r="P3305" s="106" t="s">
        <v>2474</v>
      </c>
      <c r="Q3305" s="106" t="s">
        <v>2474</v>
      </c>
      <c r="R3305" s="304" t="s">
        <v>21860</v>
      </c>
    </row>
    <row r="3306" spans="1:18" ht="36">
      <c r="A3306" s="106" t="s">
        <v>7689</v>
      </c>
      <c r="B3306" s="106" t="s">
        <v>7688</v>
      </c>
      <c r="C3306" s="303" t="s">
        <v>16908</v>
      </c>
      <c r="D3306" s="106" t="s">
        <v>16909</v>
      </c>
      <c r="E3306" s="106" t="s">
        <v>1739</v>
      </c>
      <c r="F3306" s="106" t="s">
        <v>2480</v>
      </c>
      <c r="G3306" s="106" t="s">
        <v>110</v>
      </c>
      <c r="H3306" s="106" t="s">
        <v>110</v>
      </c>
      <c r="I3306" s="106" t="s">
        <v>915</v>
      </c>
      <c r="J3306" s="106" t="s">
        <v>18683</v>
      </c>
      <c r="K3306" s="106" t="s">
        <v>21538</v>
      </c>
      <c r="L3306" s="106" t="s">
        <v>12335</v>
      </c>
      <c r="M3306" s="106" t="s">
        <v>3031</v>
      </c>
      <c r="N3306" s="106" t="s">
        <v>3823</v>
      </c>
      <c r="O3306" s="106" t="s">
        <v>915</v>
      </c>
      <c r="P3306" s="106" t="s">
        <v>2474</v>
      </c>
      <c r="Q3306" s="106" t="s">
        <v>2474</v>
      </c>
      <c r="R3306" s="304" t="s">
        <v>15918</v>
      </c>
    </row>
    <row r="3307" spans="1:18" ht="60">
      <c r="A3307" s="106" t="s">
        <v>2442</v>
      </c>
      <c r="B3307" s="106" t="s">
        <v>8464</v>
      </c>
      <c r="C3307" s="303" t="s">
        <v>16760</v>
      </c>
      <c r="D3307" s="106" t="s">
        <v>11401</v>
      </c>
      <c r="E3307" s="106" t="s">
        <v>1739</v>
      </c>
      <c r="F3307" s="106" t="s">
        <v>174</v>
      </c>
      <c r="G3307" s="106" t="s">
        <v>82</v>
      </c>
      <c r="H3307" s="106" t="s">
        <v>915</v>
      </c>
      <c r="I3307" s="106" t="s">
        <v>82</v>
      </c>
      <c r="J3307" s="106" t="s">
        <v>18683</v>
      </c>
      <c r="K3307" s="106" t="s">
        <v>18780</v>
      </c>
      <c r="L3307" s="106" t="s">
        <v>144</v>
      </c>
      <c r="M3307" s="106" t="s">
        <v>11940</v>
      </c>
      <c r="N3307" s="106" t="s">
        <v>82</v>
      </c>
      <c r="O3307" s="106" t="s">
        <v>315</v>
      </c>
      <c r="P3307" s="106" t="s">
        <v>1739</v>
      </c>
      <c r="Q3307" s="106" t="s">
        <v>16894</v>
      </c>
      <c r="R3307" s="304" t="s">
        <v>21861</v>
      </c>
    </row>
    <row r="3308" spans="1:18" ht="60">
      <c r="A3308" s="106" t="s">
        <v>2442</v>
      </c>
      <c r="B3308" s="106" t="s">
        <v>8464</v>
      </c>
      <c r="C3308" s="303" t="s">
        <v>16768</v>
      </c>
      <c r="D3308" s="106" t="s">
        <v>10685</v>
      </c>
      <c r="E3308" s="106" t="s">
        <v>1739</v>
      </c>
      <c r="F3308" s="106" t="s">
        <v>174</v>
      </c>
      <c r="G3308" s="106" t="s">
        <v>82</v>
      </c>
      <c r="H3308" s="106" t="s">
        <v>915</v>
      </c>
      <c r="I3308" s="106" t="s">
        <v>82</v>
      </c>
      <c r="J3308" s="106" t="s">
        <v>18683</v>
      </c>
      <c r="K3308" s="106" t="s">
        <v>18780</v>
      </c>
      <c r="L3308" s="106" t="s">
        <v>144</v>
      </c>
      <c r="M3308" s="106" t="s">
        <v>11940</v>
      </c>
      <c r="N3308" s="106" t="s">
        <v>241</v>
      </c>
      <c r="O3308" s="106" t="s">
        <v>315</v>
      </c>
      <c r="P3308" s="106" t="s">
        <v>1739</v>
      </c>
      <c r="Q3308" s="106" t="s">
        <v>11381</v>
      </c>
      <c r="R3308" s="304" t="s">
        <v>21862</v>
      </c>
    </row>
    <row r="3309" spans="1:18" ht="60">
      <c r="A3309" s="106" t="s">
        <v>2442</v>
      </c>
      <c r="B3309" s="106" t="s">
        <v>8464</v>
      </c>
      <c r="C3309" s="303" t="s">
        <v>1746</v>
      </c>
      <c r="D3309" s="106" t="s">
        <v>1745</v>
      </c>
      <c r="E3309" s="106" t="s">
        <v>1739</v>
      </c>
      <c r="F3309" s="106" t="s">
        <v>174</v>
      </c>
      <c r="G3309" s="106" t="s">
        <v>82</v>
      </c>
      <c r="H3309" s="106" t="s">
        <v>915</v>
      </c>
      <c r="I3309" s="106" t="s">
        <v>82</v>
      </c>
      <c r="J3309" s="106" t="s">
        <v>18683</v>
      </c>
      <c r="K3309" s="106" t="s">
        <v>18780</v>
      </c>
      <c r="L3309" s="106" t="s">
        <v>144</v>
      </c>
      <c r="M3309" s="106" t="s">
        <v>11940</v>
      </c>
      <c r="N3309" s="106" t="s">
        <v>52</v>
      </c>
      <c r="O3309" s="106" t="s">
        <v>315</v>
      </c>
      <c r="P3309" s="106" t="s">
        <v>1739</v>
      </c>
      <c r="Q3309" s="106" t="s">
        <v>11414</v>
      </c>
      <c r="R3309" s="304" t="s">
        <v>21863</v>
      </c>
    </row>
    <row r="3310" spans="1:18" ht="60">
      <c r="A3310" s="106" t="s">
        <v>2442</v>
      </c>
      <c r="B3310" s="106" t="s">
        <v>8464</v>
      </c>
      <c r="C3310" s="303" t="s">
        <v>11424</v>
      </c>
      <c r="D3310" s="106" t="s">
        <v>10682</v>
      </c>
      <c r="E3310" s="106" t="s">
        <v>1739</v>
      </c>
      <c r="F3310" s="106" t="s">
        <v>174</v>
      </c>
      <c r="G3310" s="106" t="s">
        <v>82</v>
      </c>
      <c r="H3310" s="106" t="s">
        <v>915</v>
      </c>
      <c r="I3310" s="106" t="s">
        <v>82</v>
      </c>
      <c r="J3310" s="106" t="s">
        <v>18683</v>
      </c>
      <c r="K3310" s="106" t="s">
        <v>18780</v>
      </c>
      <c r="L3310" s="106" t="s">
        <v>144</v>
      </c>
      <c r="M3310" s="106" t="s">
        <v>11940</v>
      </c>
      <c r="N3310" s="106" t="s">
        <v>170</v>
      </c>
      <c r="O3310" s="106" t="s">
        <v>315</v>
      </c>
      <c r="P3310" s="106" t="s">
        <v>1739</v>
      </c>
      <c r="Q3310" s="106" t="s">
        <v>11428</v>
      </c>
      <c r="R3310" s="304" t="s">
        <v>21864</v>
      </c>
    </row>
    <row r="3311" spans="1:18" ht="60">
      <c r="A3311" s="106" t="s">
        <v>2442</v>
      </c>
      <c r="B3311" s="106" t="s">
        <v>8464</v>
      </c>
      <c r="C3311" s="303" t="s">
        <v>16762</v>
      </c>
      <c r="D3311" s="106" t="s">
        <v>11366</v>
      </c>
      <c r="E3311" s="106" t="s">
        <v>1739</v>
      </c>
      <c r="F3311" s="106" t="s">
        <v>174</v>
      </c>
      <c r="G3311" s="106" t="s">
        <v>82</v>
      </c>
      <c r="H3311" s="106" t="s">
        <v>915</v>
      </c>
      <c r="I3311" s="106" t="s">
        <v>82</v>
      </c>
      <c r="J3311" s="106" t="s">
        <v>18683</v>
      </c>
      <c r="K3311" s="106" t="s">
        <v>18780</v>
      </c>
      <c r="L3311" s="106" t="s">
        <v>144</v>
      </c>
      <c r="M3311" s="106" t="s">
        <v>11937</v>
      </c>
      <c r="N3311" s="106" t="s">
        <v>314</v>
      </c>
      <c r="O3311" s="106" t="s">
        <v>315</v>
      </c>
      <c r="P3311" s="106" t="s">
        <v>1739</v>
      </c>
      <c r="Q3311" s="106" t="s">
        <v>11371</v>
      </c>
      <c r="R3311" s="304" t="s">
        <v>21865</v>
      </c>
    </row>
    <row r="3312" spans="1:18" ht="60">
      <c r="A3312" s="106" t="s">
        <v>2442</v>
      </c>
      <c r="B3312" s="106" t="s">
        <v>8464</v>
      </c>
      <c r="C3312" s="303" t="s">
        <v>16777</v>
      </c>
      <c r="D3312" s="106" t="s">
        <v>11391</v>
      </c>
      <c r="E3312" s="106" t="s">
        <v>1739</v>
      </c>
      <c r="F3312" s="106" t="s">
        <v>174</v>
      </c>
      <c r="G3312" s="106" t="s">
        <v>82</v>
      </c>
      <c r="H3312" s="106" t="s">
        <v>915</v>
      </c>
      <c r="I3312" s="106" t="s">
        <v>82</v>
      </c>
      <c r="J3312" s="106" t="s">
        <v>18683</v>
      </c>
      <c r="K3312" s="106" t="s">
        <v>18780</v>
      </c>
      <c r="L3312" s="106" t="s">
        <v>144</v>
      </c>
      <c r="M3312" s="106" t="s">
        <v>11937</v>
      </c>
      <c r="N3312" s="106" t="s">
        <v>110</v>
      </c>
      <c r="O3312" s="106" t="s">
        <v>315</v>
      </c>
      <c r="P3312" s="106" t="s">
        <v>1739</v>
      </c>
      <c r="Q3312" s="106" t="s">
        <v>16955</v>
      </c>
      <c r="R3312" s="304" t="s">
        <v>21866</v>
      </c>
    </row>
    <row r="3313" spans="1:18" ht="132">
      <c r="A3313" s="106" t="s">
        <v>2443</v>
      </c>
      <c r="B3313" s="106" t="s">
        <v>3135</v>
      </c>
      <c r="C3313" s="303" t="s">
        <v>16608</v>
      </c>
      <c r="D3313" s="106" t="s">
        <v>16609</v>
      </c>
      <c r="E3313" s="106" t="s">
        <v>1739</v>
      </c>
      <c r="F3313" s="106" t="s">
        <v>174</v>
      </c>
      <c r="G3313" s="106" t="s">
        <v>82</v>
      </c>
      <c r="H3313" s="106" t="s">
        <v>915</v>
      </c>
      <c r="I3313" s="106" t="s">
        <v>82</v>
      </c>
      <c r="J3313" s="106" t="s">
        <v>18683</v>
      </c>
      <c r="K3313" s="106" t="s">
        <v>18780</v>
      </c>
      <c r="L3313" s="106" t="s">
        <v>144</v>
      </c>
      <c r="M3313" s="106" t="s">
        <v>11940</v>
      </c>
      <c r="N3313" s="106" t="s">
        <v>719</v>
      </c>
      <c r="O3313" s="106" t="s">
        <v>173</v>
      </c>
      <c r="P3313" s="106" t="s">
        <v>16966</v>
      </c>
      <c r="Q3313" s="106" t="s">
        <v>21867</v>
      </c>
      <c r="R3313" s="304" t="s">
        <v>21868</v>
      </c>
    </row>
    <row r="3314" spans="1:18" ht="36">
      <c r="A3314" s="106" t="s">
        <v>8465</v>
      </c>
      <c r="B3314" s="106" t="s">
        <v>3271</v>
      </c>
      <c r="C3314" s="303" t="s">
        <v>16983</v>
      </c>
      <c r="D3314" s="106" t="s">
        <v>10742</v>
      </c>
      <c r="E3314" s="106" t="s">
        <v>1739</v>
      </c>
      <c r="F3314" s="106" t="s">
        <v>2480</v>
      </c>
      <c r="G3314" s="106" t="s">
        <v>110</v>
      </c>
      <c r="H3314" s="106" t="s">
        <v>110</v>
      </c>
      <c r="I3314" s="106" t="s">
        <v>915</v>
      </c>
      <c r="J3314" s="106" t="s">
        <v>18683</v>
      </c>
      <c r="K3314" s="106" t="s">
        <v>18780</v>
      </c>
      <c r="L3314" s="106" t="s">
        <v>144</v>
      </c>
      <c r="M3314" s="106" t="s">
        <v>11937</v>
      </c>
      <c r="N3314" s="106" t="s">
        <v>302</v>
      </c>
      <c r="O3314" s="106" t="s">
        <v>315</v>
      </c>
      <c r="P3314" s="106" t="s">
        <v>1739</v>
      </c>
      <c r="Q3314" s="106" t="s">
        <v>10701</v>
      </c>
      <c r="R3314" s="304" t="s">
        <v>21869</v>
      </c>
    </row>
    <row r="3315" spans="1:18" ht="24">
      <c r="A3315" s="106" t="s">
        <v>2444</v>
      </c>
      <c r="B3315" s="106" t="s">
        <v>8466</v>
      </c>
      <c r="C3315" s="303" t="s">
        <v>16983</v>
      </c>
      <c r="D3315" s="106" t="s">
        <v>10742</v>
      </c>
      <c r="E3315" s="106" t="s">
        <v>1739</v>
      </c>
      <c r="F3315" s="106" t="s">
        <v>2727</v>
      </c>
      <c r="G3315" s="106" t="s">
        <v>40</v>
      </c>
      <c r="H3315" s="106" t="s">
        <v>915</v>
      </c>
      <c r="I3315" s="106" t="s">
        <v>40</v>
      </c>
      <c r="J3315" s="106" t="s">
        <v>17734</v>
      </c>
      <c r="K3315" s="106" t="s">
        <v>18780</v>
      </c>
      <c r="L3315" s="106" t="s">
        <v>144</v>
      </c>
      <c r="M3315" s="106" t="s">
        <v>11940</v>
      </c>
      <c r="N3315" s="106" t="s">
        <v>238</v>
      </c>
      <c r="O3315" s="106" t="s">
        <v>315</v>
      </c>
      <c r="P3315" s="106" t="s">
        <v>1739</v>
      </c>
      <c r="Q3315" s="106" t="s">
        <v>10701</v>
      </c>
      <c r="R3315" s="304" t="s">
        <v>2474</v>
      </c>
    </row>
    <row r="3316" spans="1:18" ht="60">
      <c r="A3316" s="106" t="s">
        <v>8467</v>
      </c>
      <c r="B3316" s="106" t="s">
        <v>3649</v>
      </c>
      <c r="C3316" s="303" t="s">
        <v>16852</v>
      </c>
      <c r="D3316" s="106" t="s">
        <v>16853</v>
      </c>
      <c r="E3316" s="106" t="s">
        <v>1739</v>
      </c>
      <c r="F3316" s="106" t="s">
        <v>174</v>
      </c>
      <c r="G3316" s="106" t="s">
        <v>82</v>
      </c>
      <c r="H3316" s="106" t="s">
        <v>82</v>
      </c>
      <c r="I3316" s="106" t="s">
        <v>915</v>
      </c>
      <c r="J3316" s="106" t="s">
        <v>18683</v>
      </c>
      <c r="K3316" s="106" t="s">
        <v>18780</v>
      </c>
      <c r="L3316" s="106" t="s">
        <v>144</v>
      </c>
      <c r="M3316" s="106" t="s">
        <v>11937</v>
      </c>
      <c r="N3316" s="106" t="s">
        <v>266</v>
      </c>
      <c r="O3316" s="106" t="s">
        <v>315</v>
      </c>
      <c r="P3316" s="106" t="s">
        <v>1739</v>
      </c>
      <c r="Q3316" s="106" t="s">
        <v>10701</v>
      </c>
      <c r="R3316" s="304" t="s">
        <v>21870</v>
      </c>
    </row>
    <row r="3317" spans="1:18" ht="108">
      <c r="A3317" s="106" t="s">
        <v>8469</v>
      </c>
      <c r="B3317" s="106" t="s">
        <v>8468</v>
      </c>
      <c r="C3317" s="303" t="s">
        <v>16859</v>
      </c>
      <c r="D3317" s="106" t="s">
        <v>10732</v>
      </c>
      <c r="E3317" s="106" t="s">
        <v>1739</v>
      </c>
      <c r="F3317" s="106" t="s">
        <v>2480</v>
      </c>
      <c r="G3317" s="106" t="s">
        <v>110</v>
      </c>
      <c r="H3317" s="106" t="s">
        <v>110</v>
      </c>
      <c r="I3317" s="106" t="s">
        <v>915</v>
      </c>
      <c r="J3317" s="106" t="s">
        <v>18683</v>
      </c>
      <c r="K3317" s="106" t="s">
        <v>18780</v>
      </c>
      <c r="L3317" s="106" t="s">
        <v>144</v>
      </c>
      <c r="M3317" s="106" t="s">
        <v>11937</v>
      </c>
      <c r="N3317" s="106" t="s">
        <v>995</v>
      </c>
      <c r="O3317" s="106" t="s">
        <v>154</v>
      </c>
      <c r="P3317" s="106" t="s">
        <v>15752</v>
      </c>
      <c r="Q3317" s="106" t="s">
        <v>21871</v>
      </c>
      <c r="R3317" s="304" t="s">
        <v>21872</v>
      </c>
    </row>
    <row r="3318" spans="1:18" ht="60">
      <c r="A3318" s="106" t="s">
        <v>8471</v>
      </c>
      <c r="B3318" s="106" t="s">
        <v>8470</v>
      </c>
      <c r="C3318" s="303" t="s">
        <v>1746</v>
      </c>
      <c r="D3318" s="106" t="s">
        <v>1745</v>
      </c>
      <c r="E3318" s="106" t="s">
        <v>1739</v>
      </c>
      <c r="F3318" s="106" t="s">
        <v>174</v>
      </c>
      <c r="G3318" s="106" t="s">
        <v>82</v>
      </c>
      <c r="H3318" s="106" t="s">
        <v>82</v>
      </c>
      <c r="I3318" s="106" t="s">
        <v>915</v>
      </c>
      <c r="J3318" s="106" t="s">
        <v>18683</v>
      </c>
      <c r="K3318" s="106" t="s">
        <v>18780</v>
      </c>
      <c r="L3318" s="106" t="s">
        <v>144</v>
      </c>
      <c r="M3318" s="106" t="s">
        <v>11937</v>
      </c>
      <c r="N3318" s="106" t="s">
        <v>110</v>
      </c>
      <c r="O3318" s="106" t="s">
        <v>315</v>
      </c>
      <c r="P3318" s="106" t="s">
        <v>1739</v>
      </c>
      <c r="Q3318" s="106" t="s">
        <v>10749</v>
      </c>
      <c r="R3318" s="304" t="s">
        <v>21873</v>
      </c>
    </row>
    <row r="3319" spans="1:18" ht="108">
      <c r="A3319" s="106" t="s">
        <v>8471</v>
      </c>
      <c r="B3319" s="106" t="s">
        <v>8470</v>
      </c>
      <c r="C3319" s="303" t="s">
        <v>16777</v>
      </c>
      <c r="D3319" s="106" t="s">
        <v>11391</v>
      </c>
      <c r="E3319" s="106" t="s">
        <v>1739</v>
      </c>
      <c r="F3319" s="106" t="s">
        <v>174</v>
      </c>
      <c r="G3319" s="106" t="s">
        <v>82</v>
      </c>
      <c r="H3319" s="106" t="s">
        <v>82</v>
      </c>
      <c r="I3319" s="106" t="s">
        <v>915</v>
      </c>
      <c r="J3319" s="106" t="s">
        <v>18683</v>
      </c>
      <c r="K3319" s="106" t="s">
        <v>18780</v>
      </c>
      <c r="L3319" s="106" t="s">
        <v>144</v>
      </c>
      <c r="M3319" s="106" t="s">
        <v>11937</v>
      </c>
      <c r="N3319" s="106" t="s">
        <v>151</v>
      </c>
      <c r="O3319" s="106" t="s">
        <v>174</v>
      </c>
      <c r="P3319" s="106" t="s">
        <v>11989</v>
      </c>
      <c r="Q3319" s="106" t="s">
        <v>16875</v>
      </c>
      <c r="R3319" s="304" t="s">
        <v>21874</v>
      </c>
    </row>
    <row r="3320" spans="1:18" ht="60">
      <c r="A3320" s="106" t="s">
        <v>8473</v>
      </c>
      <c r="B3320" s="106" t="s">
        <v>8472</v>
      </c>
      <c r="C3320" s="303" t="s">
        <v>16980</v>
      </c>
      <c r="D3320" s="106" t="s">
        <v>16981</v>
      </c>
      <c r="E3320" s="106" t="s">
        <v>1739</v>
      </c>
      <c r="F3320" s="106" t="s">
        <v>2480</v>
      </c>
      <c r="G3320" s="106" t="s">
        <v>110</v>
      </c>
      <c r="H3320" s="106" t="s">
        <v>110</v>
      </c>
      <c r="I3320" s="106" t="s">
        <v>915</v>
      </c>
      <c r="J3320" s="106" t="s">
        <v>18683</v>
      </c>
      <c r="K3320" s="106" t="s">
        <v>18780</v>
      </c>
      <c r="L3320" s="106" t="s">
        <v>144</v>
      </c>
      <c r="M3320" s="106" t="s">
        <v>11937</v>
      </c>
      <c r="N3320" s="106" t="s">
        <v>415</v>
      </c>
      <c r="O3320" s="106" t="s">
        <v>315</v>
      </c>
      <c r="P3320" s="106" t="s">
        <v>1739</v>
      </c>
      <c r="Q3320" s="106" t="s">
        <v>1779</v>
      </c>
      <c r="R3320" s="304" t="s">
        <v>21875</v>
      </c>
    </row>
    <row r="3321" spans="1:18" ht="108">
      <c r="A3321" s="106" t="s">
        <v>8473</v>
      </c>
      <c r="B3321" s="106" t="s">
        <v>8472</v>
      </c>
      <c r="C3321" s="303" t="s">
        <v>16844</v>
      </c>
      <c r="D3321" s="106" t="s">
        <v>10735</v>
      </c>
      <c r="E3321" s="106" t="s">
        <v>1739</v>
      </c>
      <c r="F3321" s="106" t="s">
        <v>2480</v>
      </c>
      <c r="G3321" s="106" t="s">
        <v>110</v>
      </c>
      <c r="H3321" s="106" t="s">
        <v>110</v>
      </c>
      <c r="I3321" s="106" t="s">
        <v>915</v>
      </c>
      <c r="J3321" s="106" t="s">
        <v>18683</v>
      </c>
      <c r="K3321" s="106" t="s">
        <v>18780</v>
      </c>
      <c r="L3321" s="106" t="s">
        <v>144</v>
      </c>
      <c r="M3321" s="106" t="s">
        <v>11937</v>
      </c>
      <c r="N3321" s="106" t="s">
        <v>481</v>
      </c>
      <c r="O3321" s="106" t="s">
        <v>154</v>
      </c>
      <c r="P3321" s="106" t="s">
        <v>15752</v>
      </c>
      <c r="Q3321" s="106" t="s">
        <v>21876</v>
      </c>
      <c r="R3321" s="304" t="s">
        <v>21877</v>
      </c>
    </row>
    <row r="3322" spans="1:18" ht="108">
      <c r="A3322" s="106" t="s">
        <v>8474</v>
      </c>
      <c r="B3322" s="106" t="s">
        <v>3418</v>
      </c>
      <c r="C3322" s="303" t="s">
        <v>14157</v>
      </c>
      <c r="D3322" s="106" t="s">
        <v>14158</v>
      </c>
      <c r="E3322" s="106" t="s">
        <v>1739</v>
      </c>
      <c r="F3322" s="106" t="s">
        <v>215</v>
      </c>
      <c r="G3322" s="106" t="s">
        <v>135</v>
      </c>
      <c r="H3322" s="106" t="s">
        <v>135</v>
      </c>
      <c r="I3322" s="106" t="s">
        <v>915</v>
      </c>
      <c r="J3322" s="106" t="s">
        <v>18683</v>
      </c>
      <c r="K3322" s="106" t="s">
        <v>18780</v>
      </c>
      <c r="L3322" s="106" t="s">
        <v>144</v>
      </c>
      <c r="M3322" s="106" t="s">
        <v>11937</v>
      </c>
      <c r="N3322" s="106" t="s">
        <v>9183</v>
      </c>
      <c r="O3322" s="106" t="s">
        <v>154</v>
      </c>
      <c r="P3322" s="106" t="s">
        <v>15752</v>
      </c>
      <c r="Q3322" s="106" t="s">
        <v>21878</v>
      </c>
      <c r="R3322" s="304" t="s">
        <v>21879</v>
      </c>
    </row>
    <row r="3323" spans="1:18" ht="132">
      <c r="A3323" s="106" t="s">
        <v>8474</v>
      </c>
      <c r="B3323" s="106" t="s">
        <v>3418</v>
      </c>
      <c r="C3323" s="303" t="s">
        <v>14157</v>
      </c>
      <c r="D3323" s="106" t="s">
        <v>14158</v>
      </c>
      <c r="E3323" s="106" t="s">
        <v>1739</v>
      </c>
      <c r="F3323" s="106" t="s">
        <v>215</v>
      </c>
      <c r="G3323" s="106" t="s">
        <v>135</v>
      </c>
      <c r="H3323" s="106" t="s">
        <v>135</v>
      </c>
      <c r="I3323" s="106" t="s">
        <v>915</v>
      </c>
      <c r="J3323" s="106" t="s">
        <v>18683</v>
      </c>
      <c r="K3323" s="106" t="s">
        <v>18780</v>
      </c>
      <c r="L3323" s="106" t="s">
        <v>144</v>
      </c>
      <c r="M3323" s="106" t="s">
        <v>11940</v>
      </c>
      <c r="N3323" s="106" t="s">
        <v>3096</v>
      </c>
      <c r="O3323" s="106" t="s">
        <v>173</v>
      </c>
      <c r="P3323" s="106" t="s">
        <v>16966</v>
      </c>
      <c r="Q3323" s="106" t="s">
        <v>21880</v>
      </c>
      <c r="R3323" s="304" t="s">
        <v>21881</v>
      </c>
    </row>
    <row r="3324" spans="1:18" ht="108">
      <c r="A3324" s="106" t="s">
        <v>8475</v>
      </c>
      <c r="B3324" s="106" t="s">
        <v>4144</v>
      </c>
      <c r="C3324" s="303" t="s">
        <v>16790</v>
      </c>
      <c r="D3324" s="106" t="s">
        <v>17001</v>
      </c>
      <c r="E3324" s="106" t="s">
        <v>1739</v>
      </c>
      <c r="F3324" s="106" t="s">
        <v>2480</v>
      </c>
      <c r="G3324" s="106" t="s">
        <v>110</v>
      </c>
      <c r="H3324" s="106" t="s">
        <v>110</v>
      </c>
      <c r="I3324" s="106" t="s">
        <v>915</v>
      </c>
      <c r="J3324" s="106" t="s">
        <v>18683</v>
      </c>
      <c r="K3324" s="106" t="s">
        <v>18780</v>
      </c>
      <c r="L3324" s="106" t="s">
        <v>144</v>
      </c>
      <c r="M3324" s="106" t="s">
        <v>11937</v>
      </c>
      <c r="N3324" s="106" t="s">
        <v>509</v>
      </c>
      <c r="O3324" s="106" t="s">
        <v>154</v>
      </c>
      <c r="P3324" s="106" t="s">
        <v>15752</v>
      </c>
      <c r="Q3324" s="106" t="s">
        <v>21882</v>
      </c>
      <c r="R3324" s="304" t="s">
        <v>21883</v>
      </c>
    </row>
    <row r="3325" spans="1:18" ht="132">
      <c r="A3325" s="106" t="s">
        <v>8475</v>
      </c>
      <c r="B3325" s="106" t="s">
        <v>4144</v>
      </c>
      <c r="C3325" s="303" t="s">
        <v>16790</v>
      </c>
      <c r="D3325" s="106" t="s">
        <v>17001</v>
      </c>
      <c r="E3325" s="106" t="s">
        <v>1739</v>
      </c>
      <c r="F3325" s="106" t="s">
        <v>2480</v>
      </c>
      <c r="G3325" s="106" t="s">
        <v>110</v>
      </c>
      <c r="H3325" s="106" t="s">
        <v>110</v>
      </c>
      <c r="I3325" s="106" t="s">
        <v>915</v>
      </c>
      <c r="J3325" s="106" t="s">
        <v>18683</v>
      </c>
      <c r="K3325" s="106" t="s">
        <v>18780</v>
      </c>
      <c r="L3325" s="106" t="s">
        <v>144</v>
      </c>
      <c r="M3325" s="106" t="s">
        <v>11940</v>
      </c>
      <c r="N3325" s="106" t="s">
        <v>481</v>
      </c>
      <c r="O3325" s="106" t="s">
        <v>173</v>
      </c>
      <c r="P3325" s="106" t="s">
        <v>16966</v>
      </c>
      <c r="Q3325" s="106" t="s">
        <v>21884</v>
      </c>
      <c r="R3325" s="304" t="s">
        <v>21885</v>
      </c>
    </row>
    <row r="3326" spans="1:18" ht="156">
      <c r="A3326" s="106" t="s">
        <v>8499</v>
      </c>
      <c r="B3326" s="106" t="s">
        <v>3356</v>
      </c>
      <c r="C3326" s="303" t="s">
        <v>16524</v>
      </c>
      <c r="D3326" s="106" t="s">
        <v>16525</v>
      </c>
      <c r="E3326" s="106" t="s">
        <v>1739</v>
      </c>
      <c r="F3326" s="106" t="s">
        <v>215</v>
      </c>
      <c r="G3326" s="106" t="s">
        <v>135</v>
      </c>
      <c r="H3326" s="106" t="s">
        <v>135</v>
      </c>
      <c r="I3326" s="106" t="s">
        <v>915</v>
      </c>
      <c r="J3326" s="106" t="s">
        <v>18683</v>
      </c>
      <c r="K3326" s="106" t="s">
        <v>18780</v>
      </c>
      <c r="L3326" s="106" t="s">
        <v>144</v>
      </c>
      <c r="M3326" s="106" t="s">
        <v>11940</v>
      </c>
      <c r="N3326" s="106" t="s">
        <v>314</v>
      </c>
      <c r="O3326" s="106" t="s">
        <v>174</v>
      </c>
      <c r="P3326" s="106" t="s">
        <v>11989</v>
      </c>
      <c r="Q3326" s="106" t="s">
        <v>21886</v>
      </c>
      <c r="R3326" s="304" t="s">
        <v>21887</v>
      </c>
    </row>
    <row r="3327" spans="1:18" ht="156">
      <c r="A3327" s="106" t="s">
        <v>8499</v>
      </c>
      <c r="B3327" s="106" t="s">
        <v>3356</v>
      </c>
      <c r="C3327" s="303" t="s">
        <v>16608</v>
      </c>
      <c r="D3327" s="106" t="s">
        <v>16609</v>
      </c>
      <c r="E3327" s="106" t="s">
        <v>1739</v>
      </c>
      <c r="F3327" s="106" t="s">
        <v>215</v>
      </c>
      <c r="G3327" s="106" t="s">
        <v>135</v>
      </c>
      <c r="H3327" s="106" t="s">
        <v>135</v>
      </c>
      <c r="I3327" s="106" t="s">
        <v>915</v>
      </c>
      <c r="J3327" s="106" t="s">
        <v>18683</v>
      </c>
      <c r="K3327" s="106" t="s">
        <v>18780</v>
      </c>
      <c r="L3327" s="106" t="s">
        <v>144</v>
      </c>
      <c r="M3327" s="106" t="s">
        <v>11940</v>
      </c>
      <c r="N3327" s="106" t="s">
        <v>314</v>
      </c>
      <c r="O3327" s="106" t="s">
        <v>215</v>
      </c>
      <c r="P3327" s="106" t="s">
        <v>14609</v>
      </c>
      <c r="Q3327" s="106" t="s">
        <v>21888</v>
      </c>
      <c r="R3327" s="304" t="s">
        <v>21889</v>
      </c>
    </row>
    <row r="3328" spans="1:18" ht="204">
      <c r="A3328" s="106" t="s">
        <v>2445</v>
      </c>
      <c r="B3328" s="106" t="s">
        <v>4196</v>
      </c>
      <c r="C3328" s="303" t="s">
        <v>16764</v>
      </c>
      <c r="D3328" s="106" t="s">
        <v>16765</v>
      </c>
      <c r="E3328" s="106" t="s">
        <v>1739</v>
      </c>
      <c r="F3328" s="106" t="s">
        <v>2476</v>
      </c>
      <c r="G3328" s="106" t="s">
        <v>24</v>
      </c>
      <c r="H3328" s="106" t="s">
        <v>915</v>
      </c>
      <c r="I3328" s="106" t="s">
        <v>24</v>
      </c>
      <c r="J3328" s="106" t="s">
        <v>18683</v>
      </c>
      <c r="K3328" s="106" t="s">
        <v>18780</v>
      </c>
      <c r="L3328" s="106" t="s">
        <v>144</v>
      </c>
      <c r="M3328" s="106" t="s">
        <v>11937</v>
      </c>
      <c r="N3328" s="106" t="s">
        <v>1788</v>
      </c>
      <c r="O3328" s="106" t="s">
        <v>174</v>
      </c>
      <c r="P3328" s="106" t="s">
        <v>11989</v>
      </c>
      <c r="Q3328" s="106" t="s">
        <v>16916</v>
      </c>
      <c r="R3328" s="304" t="s">
        <v>21890</v>
      </c>
    </row>
    <row r="3329" spans="1:18" ht="300">
      <c r="A3329" s="106" t="s">
        <v>2445</v>
      </c>
      <c r="B3329" s="106" t="s">
        <v>4196</v>
      </c>
      <c r="C3329" s="303" t="s">
        <v>16764</v>
      </c>
      <c r="D3329" s="106" t="s">
        <v>16765</v>
      </c>
      <c r="E3329" s="106" t="s">
        <v>1739</v>
      </c>
      <c r="F3329" s="106" t="s">
        <v>2476</v>
      </c>
      <c r="G3329" s="106" t="s">
        <v>24</v>
      </c>
      <c r="H3329" s="106" t="s">
        <v>915</v>
      </c>
      <c r="I3329" s="106" t="s">
        <v>24</v>
      </c>
      <c r="J3329" s="106" t="s">
        <v>18683</v>
      </c>
      <c r="K3329" s="106" t="s">
        <v>18780</v>
      </c>
      <c r="L3329" s="106" t="s">
        <v>144</v>
      </c>
      <c r="M3329" s="106" t="s">
        <v>11940</v>
      </c>
      <c r="N3329" s="106" t="s">
        <v>14502</v>
      </c>
      <c r="O3329" s="106" t="s">
        <v>41</v>
      </c>
      <c r="P3329" s="106" t="s">
        <v>13342</v>
      </c>
      <c r="Q3329" s="106" t="s">
        <v>21805</v>
      </c>
      <c r="R3329" s="304" t="s">
        <v>21891</v>
      </c>
    </row>
    <row r="3330" spans="1:18" ht="84">
      <c r="A3330" s="106" t="s">
        <v>1740</v>
      </c>
      <c r="B3330" s="106" t="s">
        <v>1741</v>
      </c>
      <c r="C3330" s="303" t="s">
        <v>1746</v>
      </c>
      <c r="D3330" s="106" t="s">
        <v>1745</v>
      </c>
      <c r="E3330" s="106" t="s">
        <v>1739</v>
      </c>
      <c r="F3330" s="106" t="s">
        <v>2480</v>
      </c>
      <c r="G3330" s="106" t="s">
        <v>110</v>
      </c>
      <c r="H3330" s="106" t="s">
        <v>915</v>
      </c>
      <c r="I3330" s="106" t="s">
        <v>110</v>
      </c>
      <c r="J3330" s="106" t="s">
        <v>18683</v>
      </c>
      <c r="K3330" s="106" t="s">
        <v>18780</v>
      </c>
      <c r="L3330" s="106" t="s">
        <v>144</v>
      </c>
      <c r="M3330" s="106" t="s">
        <v>11940</v>
      </c>
      <c r="N3330" s="106" t="s">
        <v>427</v>
      </c>
      <c r="O3330" s="106" t="s">
        <v>41</v>
      </c>
      <c r="P3330" s="106" t="s">
        <v>13342</v>
      </c>
      <c r="Q3330" s="106" t="s">
        <v>21816</v>
      </c>
      <c r="R3330" s="304" t="s">
        <v>21892</v>
      </c>
    </row>
    <row r="3331" spans="1:18" ht="60">
      <c r="A3331" s="106" t="s">
        <v>8503</v>
      </c>
      <c r="B3331" s="106" t="s">
        <v>4235</v>
      </c>
      <c r="C3331" s="303" t="s">
        <v>16793</v>
      </c>
      <c r="D3331" s="106" t="s">
        <v>10697</v>
      </c>
      <c r="E3331" s="106" t="s">
        <v>1739</v>
      </c>
      <c r="F3331" s="106" t="s">
        <v>2480</v>
      </c>
      <c r="G3331" s="106" t="s">
        <v>110</v>
      </c>
      <c r="H3331" s="106" t="s">
        <v>110</v>
      </c>
      <c r="I3331" s="106" t="s">
        <v>915</v>
      </c>
      <c r="J3331" s="106" t="s">
        <v>18683</v>
      </c>
      <c r="K3331" s="106" t="s">
        <v>18780</v>
      </c>
      <c r="L3331" s="106" t="s">
        <v>144</v>
      </c>
      <c r="M3331" s="106" t="s">
        <v>11937</v>
      </c>
      <c r="N3331" s="106" t="s">
        <v>415</v>
      </c>
      <c r="O3331" s="106" t="s">
        <v>315</v>
      </c>
      <c r="P3331" s="106" t="s">
        <v>1739</v>
      </c>
      <c r="Q3331" s="106" t="s">
        <v>1779</v>
      </c>
      <c r="R3331" s="304" t="s">
        <v>21893</v>
      </c>
    </row>
    <row r="3332" spans="1:18" ht="60">
      <c r="A3332" s="106" t="s">
        <v>8505</v>
      </c>
      <c r="B3332" s="106" t="s">
        <v>8504</v>
      </c>
      <c r="C3332" s="303" t="s">
        <v>1781</v>
      </c>
      <c r="D3332" s="106" t="s">
        <v>1780</v>
      </c>
      <c r="E3332" s="106" t="s">
        <v>1739</v>
      </c>
      <c r="F3332" s="106" t="s">
        <v>315</v>
      </c>
      <c r="G3332" s="106" t="s">
        <v>72</v>
      </c>
      <c r="H3332" s="106" t="s">
        <v>72</v>
      </c>
      <c r="I3332" s="106" t="s">
        <v>915</v>
      </c>
      <c r="J3332" s="106" t="s">
        <v>18683</v>
      </c>
      <c r="K3332" s="106" t="s">
        <v>18780</v>
      </c>
      <c r="L3332" s="106" t="s">
        <v>144</v>
      </c>
      <c r="M3332" s="106" t="s">
        <v>11937</v>
      </c>
      <c r="N3332" s="106" t="s">
        <v>331</v>
      </c>
      <c r="O3332" s="106" t="s">
        <v>315</v>
      </c>
      <c r="P3332" s="106" t="s">
        <v>1739</v>
      </c>
      <c r="Q3332" s="106" t="s">
        <v>1779</v>
      </c>
      <c r="R3332" s="304" t="s">
        <v>21894</v>
      </c>
    </row>
    <row r="3333" spans="1:18" ht="48">
      <c r="A3333" s="106" t="s">
        <v>1774</v>
      </c>
      <c r="B3333" s="106" t="s">
        <v>1775</v>
      </c>
      <c r="C3333" s="303" t="s">
        <v>1781</v>
      </c>
      <c r="D3333" s="106" t="s">
        <v>1780</v>
      </c>
      <c r="E3333" s="106" t="s">
        <v>1739</v>
      </c>
      <c r="F3333" s="106" t="s">
        <v>315</v>
      </c>
      <c r="G3333" s="106" t="s">
        <v>72</v>
      </c>
      <c r="H3333" s="106" t="s">
        <v>915</v>
      </c>
      <c r="I3333" s="106" t="s">
        <v>72</v>
      </c>
      <c r="J3333" s="106" t="s">
        <v>17734</v>
      </c>
      <c r="K3333" s="106" t="s">
        <v>18780</v>
      </c>
      <c r="L3333" s="106" t="s">
        <v>144</v>
      </c>
      <c r="M3333" s="106" t="s">
        <v>11940</v>
      </c>
      <c r="N3333" s="106" t="s">
        <v>331</v>
      </c>
      <c r="O3333" s="106" t="s">
        <v>315</v>
      </c>
      <c r="P3333" s="106" t="s">
        <v>1739</v>
      </c>
      <c r="Q3333" s="106" t="s">
        <v>1779</v>
      </c>
      <c r="R3333" s="304" t="s">
        <v>21895</v>
      </c>
    </row>
    <row r="3334" spans="1:18" ht="108">
      <c r="A3334" s="106" t="s">
        <v>8507</v>
      </c>
      <c r="B3334" s="106" t="s">
        <v>8506</v>
      </c>
      <c r="C3334" s="303" t="s">
        <v>1761</v>
      </c>
      <c r="D3334" s="106" t="s">
        <v>1760</v>
      </c>
      <c r="E3334" s="106" t="s">
        <v>1739</v>
      </c>
      <c r="F3334" s="106" t="s">
        <v>2480</v>
      </c>
      <c r="G3334" s="106" t="s">
        <v>110</v>
      </c>
      <c r="H3334" s="106" t="s">
        <v>110</v>
      </c>
      <c r="I3334" s="106" t="s">
        <v>915</v>
      </c>
      <c r="J3334" s="106" t="s">
        <v>18683</v>
      </c>
      <c r="K3334" s="106" t="s">
        <v>18780</v>
      </c>
      <c r="L3334" s="106" t="s">
        <v>144</v>
      </c>
      <c r="M3334" s="106" t="s">
        <v>11937</v>
      </c>
      <c r="N3334" s="106" t="s">
        <v>11141</v>
      </c>
      <c r="O3334" s="106" t="s">
        <v>154</v>
      </c>
      <c r="P3334" s="106" t="s">
        <v>15752</v>
      </c>
      <c r="Q3334" s="106" t="s">
        <v>21896</v>
      </c>
      <c r="R3334" s="304" t="s">
        <v>21897</v>
      </c>
    </row>
    <row r="3335" spans="1:18" ht="108">
      <c r="A3335" s="106" t="s">
        <v>8509</v>
      </c>
      <c r="B3335" s="106" t="s">
        <v>8508</v>
      </c>
      <c r="C3335" s="303" t="s">
        <v>16782</v>
      </c>
      <c r="D3335" s="106" t="s">
        <v>1766</v>
      </c>
      <c r="E3335" s="106" t="s">
        <v>1739</v>
      </c>
      <c r="F3335" s="106" t="s">
        <v>2480</v>
      </c>
      <c r="G3335" s="106" t="s">
        <v>110</v>
      </c>
      <c r="H3335" s="106" t="s">
        <v>110</v>
      </c>
      <c r="I3335" s="106" t="s">
        <v>915</v>
      </c>
      <c r="J3335" s="106" t="s">
        <v>18683</v>
      </c>
      <c r="K3335" s="106" t="s">
        <v>18780</v>
      </c>
      <c r="L3335" s="106" t="s">
        <v>144</v>
      </c>
      <c r="M3335" s="106" t="s">
        <v>11937</v>
      </c>
      <c r="N3335" s="106" t="s">
        <v>1755</v>
      </c>
      <c r="O3335" s="106" t="s">
        <v>154</v>
      </c>
      <c r="P3335" s="106" t="s">
        <v>15752</v>
      </c>
      <c r="Q3335" s="106" t="s">
        <v>21835</v>
      </c>
      <c r="R3335" s="304" t="s">
        <v>21898</v>
      </c>
    </row>
    <row r="3336" spans="1:18" ht="108">
      <c r="A3336" s="106" t="s">
        <v>8510</v>
      </c>
      <c r="B3336" s="106" t="s">
        <v>3262</v>
      </c>
      <c r="C3336" s="303" t="s">
        <v>16811</v>
      </c>
      <c r="D3336" s="106" t="s">
        <v>10722</v>
      </c>
      <c r="E3336" s="106" t="s">
        <v>1739</v>
      </c>
      <c r="F3336" s="106" t="s">
        <v>2480</v>
      </c>
      <c r="G3336" s="106" t="s">
        <v>110</v>
      </c>
      <c r="H3336" s="106" t="s">
        <v>110</v>
      </c>
      <c r="I3336" s="106" t="s">
        <v>915</v>
      </c>
      <c r="J3336" s="106" t="s">
        <v>18683</v>
      </c>
      <c r="K3336" s="106" t="s">
        <v>18780</v>
      </c>
      <c r="L3336" s="106" t="s">
        <v>144</v>
      </c>
      <c r="M3336" s="106" t="s">
        <v>11937</v>
      </c>
      <c r="N3336" s="106" t="s">
        <v>12247</v>
      </c>
      <c r="O3336" s="106" t="s">
        <v>154</v>
      </c>
      <c r="P3336" s="106" t="s">
        <v>15752</v>
      </c>
      <c r="Q3336" s="106" t="s">
        <v>21899</v>
      </c>
      <c r="R3336" s="304" t="s">
        <v>21900</v>
      </c>
    </row>
    <row r="3337" spans="1:18" ht="108">
      <c r="A3337" s="106" t="s">
        <v>2446</v>
      </c>
      <c r="B3337" s="106" t="s">
        <v>7019</v>
      </c>
      <c r="C3337" s="303" t="s">
        <v>21901</v>
      </c>
      <c r="D3337" s="106" t="s">
        <v>21902</v>
      </c>
      <c r="E3337" s="106" t="s">
        <v>1739</v>
      </c>
      <c r="F3337" s="106" t="s">
        <v>315</v>
      </c>
      <c r="G3337" s="106" t="s">
        <v>72</v>
      </c>
      <c r="H3337" s="106" t="s">
        <v>915</v>
      </c>
      <c r="I3337" s="106" t="s">
        <v>72</v>
      </c>
      <c r="J3337" s="106" t="s">
        <v>18683</v>
      </c>
      <c r="K3337" s="106" t="s">
        <v>18780</v>
      </c>
      <c r="L3337" s="106" t="s">
        <v>144</v>
      </c>
      <c r="M3337" s="106" t="s">
        <v>11937</v>
      </c>
      <c r="N3337" s="106" t="s">
        <v>209</v>
      </c>
      <c r="O3337" s="106" t="s">
        <v>154</v>
      </c>
      <c r="P3337" s="106" t="s">
        <v>15752</v>
      </c>
      <c r="Q3337" s="106" t="s">
        <v>16946</v>
      </c>
      <c r="R3337" s="304" t="s">
        <v>21903</v>
      </c>
    </row>
    <row r="3338" spans="1:18" ht="60">
      <c r="A3338" s="106" t="s">
        <v>8512</v>
      </c>
      <c r="B3338" s="106" t="s">
        <v>8511</v>
      </c>
      <c r="C3338" s="303" t="s">
        <v>1758</v>
      </c>
      <c r="D3338" s="106" t="s">
        <v>1757</v>
      </c>
      <c r="E3338" s="106" t="s">
        <v>1739</v>
      </c>
      <c r="F3338" s="106" t="s">
        <v>315</v>
      </c>
      <c r="G3338" s="106" t="s">
        <v>72</v>
      </c>
      <c r="H3338" s="106" t="s">
        <v>72</v>
      </c>
      <c r="I3338" s="106" t="s">
        <v>915</v>
      </c>
      <c r="J3338" s="106" t="s">
        <v>18683</v>
      </c>
      <c r="K3338" s="106" t="s">
        <v>18780</v>
      </c>
      <c r="L3338" s="106" t="s">
        <v>144</v>
      </c>
      <c r="M3338" s="106" t="s">
        <v>11937</v>
      </c>
      <c r="N3338" s="106" t="s">
        <v>658</v>
      </c>
      <c r="O3338" s="106" t="s">
        <v>174</v>
      </c>
      <c r="P3338" s="106" t="s">
        <v>11989</v>
      </c>
      <c r="Q3338" s="106" t="s">
        <v>21826</v>
      </c>
      <c r="R3338" s="304" t="s">
        <v>21904</v>
      </c>
    </row>
    <row r="3339" spans="1:18" ht="60">
      <c r="A3339" s="106" t="s">
        <v>8512</v>
      </c>
      <c r="B3339" s="106" t="s">
        <v>8511</v>
      </c>
      <c r="C3339" s="303" t="s">
        <v>1773</v>
      </c>
      <c r="D3339" s="106" t="s">
        <v>1772</v>
      </c>
      <c r="E3339" s="106" t="s">
        <v>1739</v>
      </c>
      <c r="F3339" s="106" t="s">
        <v>315</v>
      </c>
      <c r="G3339" s="106" t="s">
        <v>72</v>
      </c>
      <c r="H3339" s="106" t="s">
        <v>72</v>
      </c>
      <c r="I3339" s="106" t="s">
        <v>915</v>
      </c>
      <c r="J3339" s="106" t="s">
        <v>18683</v>
      </c>
      <c r="K3339" s="106" t="s">
        <v>18780</v>
      </c>
      <c r="L3339" s="106" t="s">
        <v>144</v>
      </c>
      <c r="M3339" s="106" t="s">
        <v>11937</v>
      </c>
      <c r="N3339" s="106" t="s">
        <v>516</v>
      </c>
      <c r="O3339" s="106" t="s">
        <v>215</v>
      </c>
      <c r="P3339" s="106" t="s">
        <v>14609</v>
      </c>
      <c r="Q3339" s="106" t="s">
        <v>21905</v>
      </c>
      <c r="R3339" s="304" t="s">
        <v>21906</v>
      </c>
    </row>
    <row r="3340" spans="1:18" ht="48">
      <c r="A3340" s="106" t="s">
        <v>1769</v>
      </c>
      <c r="B3340" s="106" t="s">
        <v>1770</v>
      </c>
      <c r="C3340" s="303" t="s">
        <v>1758</v>
      </c>
      <c r="D3340" s="106" t="s">
        <v>1757</v>
      </c>
      <c r="E3340" s="106" t="s">
        <v>1739</v>
      </c>
      <c r="F3340" s="106" t="s">
        <v>315</v>
      </c>
      <c r="G3340" s="106" t="s">
        <v>72</v>
      </c>
      <c r="H3340" s="106" t="s">
        <v>915</v>
      </c>
      <c r="I3340" s="106" t="s">
        <v>72</v>
      </c>
      <c r="J3340" s="106" t="s">
        <v>18207</v>
      </c>
      <c r="K3340" s="106" t="s">
        <v>21907</v>
      </c>
      <c r="L3340" s="106" t="s">
        <v>144</v>
      </c>
      <c r="M3340" s="106" t="s">
        <v>11940</v>
      </c>
      <c r="N3340" s="106" t="s">
        <v>516</v>
      </c>
      <c r="O3340" s="106" t="s">
        <v>174</v>
      </c>
      <c r="P3340" s="106" t="s">
        <v>11989</v>
      </c>
      <c r="Q3340" s="106" t="s">
        <v>16948</v>
      </c>
      <c r="R3340" s="304" t="s">
        <v>2474</v>
      </c>
    </row>
    <row r="3341" spans="1:18" ht="60">
      <c r="A3341" s="106" t="s">
        <v>1769</v>
      </c>
      <c r="B3341" s="106" t="s">
        <v>1770</v>
      </c>
      <c r="C3341" s="303" t="s">
        <v>1773</v>
      </c>
      <c r="D3341" s="106" t="s">
        <v>1772</v>
      </c>
      <c r="E3341" s="106" t="s">
        <v>1739</v>
      </c>
      <c r="F3341" s="106" t="s">
        <v>315</v>
      </c>
      <c r="G3341" s="106" t="s">
        <v>72</v>
      </c>
      <c r="H3341" s="106" t="s">
        <v>915</v>
      </c>
      <c r="I3341" s="106" t="s">
        <v>72</v>
      </c>
      <c r="J3341" s="106" t="s">
        <v>18207</v>
      </c>
      <c r="K3341" s="106" t="s">
        <v>21907</v>
      </c>
      <c r="L3341" s="106" t="s">
        <v>144</v>
      </c>
      <c r="M3341" s="106" t="s">
        <v>11940</v>
      </c>
      <c r="N3341" s="106" t="s">
        <v>971</v>
      </c>
      <c r="O3341" s="106" t="s">
        <v>215</v>
      </c>
      <c r="P3341" s="106" t="s">
        <v>14609</v>
      </c>
      <c r="Q3341" s="106" t="s">
        <v>21799</v>
      </c>
      <c r="R3341" s="304" t="s">
        <v>2474</v>
      </c>
    </row>
    <row r="3342" spans="1:18" ht="108">
      <c r="A3342" s="106" t="s">
        <v>8513</v>
      </c>
      <c r="B3342" s="106" t="s">
        <v>3411</v>
      </c>
      <c r="C3342" s="303" t="s">
        <v>16932</v>
      </c>
      <c r="D3342" s="106" t="s">
        <v>10726</v>
      </c>
      <c r="E3342" s="106" t="s">
        <v>1739</v>
      </c>
      <c r="F3342" s="106" t="s">
        <v>174</v>
      </c>
      <c r="G3342" s="106" t="s">
        <v>82</v>
      </c>
      <c r="H3342" s="106" t="s">
        <v>82</v>
      </c>
      <c r="I3342" s="106" t="s">
        <v>915</v>
      </c>
      <c r="J3342" s="106" t="s">
        <v>17682</v>
      </c>
      <c r="K3342" s="106" t="s">
        <v>21907</v>
      </c>
      <c r="L3342" s="106" t="s">
        <v>144</v>
      </c>
      <c r="M3342" s="106" t="s">
        <v>11937</v>
      </c>
      <c r="N3342" s="106" t="s">
        <v>151</v>
      </c>
      <c r="O3342" s="106" t="s">
        <v>154</v>
      </c>
      <c r="P3342" s="106" t="s">
        <v>15752</v>
      </c>
      <c r="Q3342" s="106" t="s">
        <v>16946</v>
      </c>
      <c r="R3342" s="304" t="s">
        <v>21908</v>
      </c>
    </row>
    <row r="3343" spans="1:18" ht="60">
      <c r="A3343" s="106" t="s">
        <v>8514</v>
      </c>
      <c r="B3343" s="106" t="s">
        <v>3280</v>
      </c>
      <c r="C3343" s="303" t="s">
        <v>16862</v>
      </c>
      <c r="D3343" s="106" t="s">
        <v>10729</v>
      </c>
      <c r="E3343" s="106" t="s">
        <v>1739</v>
      </c>
      <c r="F3343" s="106" t="s">
        <v>2480</v>
      </c>
      <c r="G3343" s="106" t="s">
        <v>110</v>
      </c>
      <c r="H3343" s="106" t="s">
        <v>110</v>
      </c>
      <c r="I3343" s="106" t="s">
        <v>915</v>
      </c>
      <c r="J3343" s="106" t="s">
        <v>17682</v>
      </c>
      <c r="K3343" s="106" t="s">
        <v>21907</v>
      </c>
      <c r="L3343" s="106" t="s">
        <v>144</v>
      </c>
      <c r="M3343" s="106" t="s">
        <v>11937</v>
      </c>
      <c r="N3343" s="106" t="s">
        <v>340</v>
      </c>
      <c r="O3343" s="106" t="s">
        <v>174</v>
      </c>
      <c r="P3343" s="106" t="s">
        <v>11989</v>
      </c>
      <c r="Q3343" s="106" t="s">
        <v>21845</v>
      </c>
      <c r="R3343" s="304" t="s">
        <v>21909</v>
      </c>
    </row>
    <row r="3344" spans="1:18" ht="108">
      <c r="A3344" s="106" t="s">
        <v>8514</v>
      </c>
      <c r="B3344" s="106" t="s">
        <v>3280</v>
      </c>
      <c r="C3344" s="303" t="s">
        <v>16852</v>
      </c>
      <c r="D3344" s="106" t="s">
        <v>16853</v>
      </c>
      <c r="E3344" s="106" t="s">
        <v>1739</v>
      </c>
      <c r="F3344" s="106" t="s">
        <v>2480</v>
      </c>
      <c r="G3344" s="106" t="s">
        <v>110</v>
      </c>
      <c r="H3344" s="106" t="s">
        <v>110</v>
      </c>
      <c r="I3344" s="106" t="s">
        <v>915</v>
      </c>
      <c r="J3344" s="106" t="s">
        <v>17682</v>
      </c>
      <c r="K3344" s="106" t="s">
        <v>21907</v>
      </c>
      <c r="L3344" s="106" t="s">
        <v>144</v>
      </c>
      <c r="M3344" s="106" t="s">
        <v>11937</v>
      </c>
      <c r="N3344" s="106" t="s">
        <v>1512</v>
      </c>
      <c r="O3344" s="106" t="s">
        <v>154</v>
      </c>
      <c r="P3344" s="106" t="s">
        <v>15752</v>
      </c>
      <c r="Q3344" s="106" t="s">
        <v>21835</v>
      </c>
      <c r="R3344" s="304" t="s">
        <v>21910</v>
      </c>
    </row>
    <row r="3345" spans="1:18" ht="108">
      <c r="A3345" s="106" t="s">
        <v>8528</v>
      </c>
      <c r="B3345" s="106" t="s">
        <v>3179</v>
      </c>
      <c r="C3345" s="303" t="s">
        <v>16836</v>
      </c>
      <c r="D3345" s="106" t="s">
        <v>16837</v>
      </c>
      <c r="E3345" s="106" t="s">
        <v>1739</v>
      </c>
      <c r="F3345" s="106" t="s">
        <v>2480</v>
      </c>
      <c r="G3345" s="106" t="s">
        <v>110</v>
      </c>
      <c r="H3345" s="106" t="s">
        <v>110</v>
      </c>
      <c r="I3345" s="106" t="s">
        <v>915</v>
      </c>
      <c r="J3345" s="106" t="s">
        <v>17682</v>
      </c>
      <c r="K3345" s="106" t="s">
        <v>21907</v>
      </c>
      <c r="L3345" s="106" t="s">
        <v>144</v>
      </c>
      <c r="M3345" s="106" t="s">
        <v>11940</v>
      </c>
      <c r="N3345" s="106" t="s">
        <v>148</v>
      </c>
      <c r="O3345" s="106" t="s">
        <v>154</v>
      </c>
      <c r="P3345" s="106" t="s">
        <v>15752</v>
      </c>
      <c r="Q3345" s="106" t="s">
        <v>21835</v>
      </c>
      <c r="R3345" s="304" t="s">
        <v>21911</v>
      </c>
    </row>
    <row r="3346" spans="1:18" ht="60">
      <c r="A3346" s="106" t="s">
        <v>4471</v>
      </c>
      <c r="B3346" s="106" t="s">
        <v>3025</v>
      </c>
      <c r="C3346" s="303" t="s">
        <v>17061</v>
      </c>
      <c r="D3346" s="106" t="s">
        <v>21912</v>
      </c>
      <c r="E3346" s="106" t="s">
        <v>1593</v>
      </c>
      <c r="F3346" s="106" t="s">
        <v>2727</v>
      </c>
      <c r="G3346" s="106" t="s">
        <v>915</v>
      </c>
      <c r="H3346" s="106" t="s">
        <v>915</v>
      </c>
      <c r="I3346" s="106" t="s">
        <v>915</v>
      </c>
      <c r="J3346" s="106" t="s">
        <v>17682</v>
      </c>
      <c r="K3346" s="106" t="s">
        <v>17791</v>
      </c>
      <c r="L3346" s="106" t="s">
        <v>37</v>
      </c>
      <c r="M3346" s="106" t="s">
        <v>11937</v>
      </c>
      <c r="N3346" s="106" t="s">
        <v>13900</v>
      </c>
      <c r="O3346" s="106" t="s">
        <v>41</v>
      </c>
      <c r="P3346" s="106" t="s">
        <v>13347</v>
      </c>
      <c r="Q3346" s="106" t="s">
        <v>18712</v>
      </c>
      <c r="R3346" s="304" t="s">
        <v>2474</v>
      </c>
    </row>
    <row r="3347" spans="1:18" ht="36">
      <c r="A3347" s="106" t="s">
        <v>4473</v>
      </c>
      <c r="B3347" s="106" t="s">
        <v>4472</v>
      </c>
      <c r="C3347" s="303" t="s">
        <v>11442</v>
      </c>
      <c r="D3347" s="106" t="s">
        <v>11441</v>
      </c>
      <c r="E3347" s="106" t="s">
        <v>1593</v>
      </c>
      <c r="F3347" s="106" t="s">
        <v>2727</v>
      </c>
      <c r="G3347" s="106" t="s">
        <v>40</v>
      </c>
      <c r="H3347" s="106" t="s">
        <v>40</v>
      </c>
      <c r="I3347" s="106" t="s">
        <v>915</v>
      </c>
      <c r="J3347" s="106" t="s">
        <v>17682</v>
      </c>
      <c r="K3347" s="106" t="s">
        <v>17792</v>
      </c>
      <c r="L3347" s="106" t="s">
        <v>37</v>
      </c>
      <c r="M3347" s="106" t="s">
        <v>11937</v>
      </c>
      <c r="N3347" s="106" t="s">
        <v>2002</v>
      </c>
      <c r="O3347" s="106" t="s">
        <v>174</v>
      </c>
      <c r="P3347" s="106" t="s">
        <v>11994</v>
      </c>
      <c r="Q3347" s="106" t="s">
        <v>21913</v>
      </c>
      <c r="R3347" s="304" t="s">
        <v>21914</v>
      </c>
    </row>
    <row r="3348" spans="1:18" ht="36">
      <c r="A3348" s="106" t="s">
        <v>2447</v>
      </c>
      <c r="B3348" s="106" t="s">
        <v>4474</v>
      </c>
      <c r="C3348" s="303" t="s">
        <v>11442</v>
      </c>
      <c r="D3348" s="106" t="s">
        <v>11441</v>
      </c>
      <c r="E3348" s="106" t="s">
        <v>1593</v>
      </c>
      <c r="F3348" s="106" t="s">
        <v>2480</v>
      </c>
      <c r="G3348" s="106" t="s">
        <v>110</v>
      </c>
      <c r="H3348" s="106" t="s">
        <v>915</v>
      </c>
      <c r="I3348" s="106" t="s">
        <v>110</v>
      </c>
      <c r="J3348" s="106" t="s">
        <v>18207</v>
      </c>
      <c r="K3348" s="106" t="s">
        <v>17792</v>
      </c>
      <c r="L3348" s="106" t="s">
        <v>37</v>
      </c>
      <c r="M3348" s="106" t="s">
        <v>11937</v>
      </c>
      <c r="N3348" s="106" t="s">
        <v>2002</v>
      </c>
      <c r="O3348" s="106" t="s">
        <v>174</v>
      </c>
      <c r="P3348" s="106" t="s">
        <v>11994</v>
      </c>
      <c r="Q3348" s="106" t="s">
        <v>21913</v>
      </c>
      <c r="R3348" s="304" t="s">
        <v>2474</v>
      </c>
    </row>
    <row r="3349" spans="1:18" ht="60">
      <c r="A3349" s="106" t="s">
        <v>4478</v>
      </c>
      <c r="B3349" s="106" t="s">
        <v>3522</v>
      </c>
      <c r="C3349" s="303" t="s">
        <v>17152</v>
      </c>
      <c r="D3349" s="106" t="s">
        <v>21915</v>
      </c>
      <c r="E3349" s="106" t="s">
        <v>1593</v>
      </c>
      <c r="F3349" s="106" t="s">
        <v>2485</v>
      </c>
      <c r="G3349" s="106" t="s">
        <v>496</v>
      </c>
      <c r="H3349" s="106" t="s">
        <v>496</v>
      </c>
      <c r="I3349" s="106" t="s">
        <v>915</v>
      </c>
      <c r="J3349" s="106" t="s">
        <v>17682</v>
      </c>
      <c r="K3349" s="106" t="s">
        <v>17792</v>
      </c>
      <c r="L3349" s="106" t="s">
        <v>37</v>
      </c>
      <c r="M3349" s="106" t="s">
        <v>11937</v>
      </c>
      <c r="N3349" s="106" t="s">
        <v>7702</v>
      </c>
      <c r="O3349" s="106" t="s">
        <v>174</v>
      </c>
      <c r="P3349" s="106" t="s">
        <v>11994</v>
      </c>
      <c r="Q3349" s="106" t="s">
        <v>21916</v>
      </c>
      <c r="R3349" s="304" t="s">
        <v>21917</v>
      </c>
    </row>
    <row r="3350" spans="1:18" ht="60">
      <c r="A3350" s="106" t="s">
        <v>4478</v>
      </c>
      <c r="B3350" s="106" t="s">
        <v>3522</v>
      </c>
      <c r="C3350" s="303" t="s">
        <v>17061</v>
      </c>
      <c r="D3350" s="106" t="s">
        <v>21918</v>
      </c>
      <c r="E3350" s="106" t="s">
        <v>1593</v>
      </c>
      <c r="F3350" s="106" t="s">
        <v>2485</v>
      </c>
      <c r="G3350" s="106" t="s">
        <v>496</v>
      </c>
      <c r="H3350" s="106" t="s">
        <v>496</v>
      </c>
      <c r="I3350" s="106" t="s">
        <v>915</v>
      </c>
      <c r="J3350" s="106" t="s">
        <v>17682</v>
      </c>
      <c r="K3350" s="106" t="s">
        <v>17792</v>
      </c>
      <c r="L3350" s="106" t="s">
        <v>37</v>
      </c>
      <c r="M3350" s="106" t="s">
        <v>11937</v>
      </c>
      <c r="N3350" s="106" t="s">
        <v>3032</v>
      </c>
      <c r="O3350" s="106" t="s">
        <v>174</v>
      </c>
      <c r="P3350" s="106" t="s">
        <v>11994</v>
      </c>
      <c r="Q3350" s="106" t="s">
        <v>20436</v>
      </c>
      <c r="R3350" s="304" t="s">
        <v>21919</v>
      </c>
    </row>
    <row r="3351" spans="1:18" ht="36">
      <c r="A3351" s="106" t="s">
        <v>2448</v>
      </c>
      <c r="B3351" s="106" t="s">
        <v>4479</v>
      </c>
      <c r="C3351" s="303" t="s">
        <v>17152</v>
      </c>
      <c r="D3351" s="106" t="s">
        <v>21915</v>
      </c>
      <c r="E3351" s="106" t="s">
        <v>1593</v>
      </c>
      <c r="F3351" s="106" t="s">
        <v>2480</v>
      </c>
      <c r="G3351" s="106" t="s">
        <v>110</v>
      </c>
      <c r="H3351" s="106" t="s">
        <v>915</v>
      </c>
      <c r="I3351" s="106" t="s">
        <v>110</v>
      </c>
      <c r="J3351" s="106" t="s">
        <v>18207</v>
      </c>
      <c r="K3351" s="106" t="s">
        <v>17792</v>
      </c>
      <c r="L3351" s="106" t="s">
        <v>37</v>
      </c>
      <c r="M3351" s="106" t="s">
        <v>11937</v>
      </c>
      <c r="N3351" s="106" t="s">
        <v>959</v>
      </c>
      <c r="O3351" s="106" t="s">
        <v>174</v>
      </c>
      <c r="P3351" s="106" t="s">
        <v>11994</v>
      </c>
      <c r="Q3351" s="106" t="s">
        <v>21916</v>
      </c>
      <c r="R3351" s="304" t="s">
        <v>2474</v>
      </c>
    </row>
    <row r="3352" spans="1:18" ht="36">
      <c r="A3352" s="106" t="s">
        <v>2448</v>
      </c>
      <c r="B3352" s="106" t="s">
        <v>4479</v>
      </c>
      <c r="C3352" s="303" t="s">
        <v>17061</v>
      </c>
      <c r="D3352" s="106" t="s">
        <v>21918</v>
      </c>
      <c r="E3352" s="106" t="s">
        <v>1593</v>
      </c>
      <c r="F3352" s="106" t="s">
        <v>2480</v>
      </c>
      <c r="G3352" s="106" t="s">
        <v>110</v>
      </c>
      <c r="H3352" s="106" t="s">
        <v>915</v>
      </c>
      <c r="I3352" s="106" t="s">
        <v>110</v>
      </c>
      <c r="J3352" s="106" t="s">
        <v>18207</v>
      </c>
      <c r="K3352" s="106" t="s">
        <v>17792</v>
      </c>
      <c r="L3352" s="106" t="s">
        <v>37</v>
      </c>
      <c r="M3352" s="106" t="s">
        <v>11937</v>
      </c>
      <c r="N3352" s="106" t="s">
        <v>3056</v>
      </c>
      <c r="O3352" s="106" t="s">
        <v>174</v>
      </c>
      <c r="P3352" s="106" t="s">
        <v>11994</v>
      </c>
      <c r="Q3352" s="106" t="s">
        <v>20436</v>
      </c>
      <c r="R3352" s="304" t="s">
        <v>2474</v>
      </c>
    </row>
    <row r="3353" spans="1:18" ht="60">
      <c r="A3353" s="106" t="s">
        <v>2449</v>
      </c>
      <c r="B3353" s="106" t="s">
        <v>4509</v>
      </c>
      <c r="C3353" s="303" t="s">
        <v>17091</v>
      </c>
      <c r="D3353" s="106" t="s">
        <v>17092</v>
      </c>
      <c r="E3353" s="106" t="s">
        <v>1593</v>
      </c>
      <c r="F3353" s="106" t="s">
        <v>2476</v>
      </c>
      <c r="G3353" s="106" t="s">
        <v>24</v>
      </c>
      <c r="H3353" s="106" t="s">
        <v>82</v>
      </c>
      <c r="I3353" s="106" t="s">
        <v>40</v>
      </c>
      <c r="J3353" s="106" t="s">
        <v>17682</v>
      </c>
      <c r="K3353" s="106" t="s">
        <v>17792</v>
      </c>
      <c r="L3353" s="106" t="s">
        <v>37</v>
      </c>
      <c r="M3353" s="106" t="s">
        <v>11937</v>
      </c>
      <c r="N3353" s="106" t="s">
        <v>644</v>
      </c>
      <c r="O3353" s="106" t="s">
        <v>315</v>
      </c>
      <c r="P3353" s="106" t="s">
        <v>1313</v>
      </c>
      <c r="Q3353" s="106" t="s">
        <v>10549</v>
      </c>
      <c r="R3353" s="304" t="s">
        <v>21920</v>
      </c>
    </row>
    <row r="3354" spans="1:18" ht="60">
      <c r="A3354" s="106" t="s">
        <v>4510</v>
      </c>
      <c r="B3354" s="106" t="s">
        <v>3307</v>
      </c>
      <c r="C3354" s="303" t="s">
        <v>17050</v>
      </c>
      <c r="D3354" s="106" t="s">
        <v>21921</v>
      </c>
      <c r="E3354" s="106" t="s">
        <v>1593</v>
      </c>
      <c r="F3354" s="106" t="s">
        <v>174</v>
      </c>
      <c r="G3354" s="106" t="s">
        <v>82</v>
      </c>
      <c r="H3354" s="106" t="s">
        <v>82</v>
      </c>
      <c r="I3354" s="106" t="s">
        <v>915</v>
      </c>
      <c r="J3354" s="106" t="s">
        <v>17682</v>
      </c>
      <c r="K3354" s="106" t="s">
        <v>17792</v>
      </c>
      <c r="L3354" s="106" t="s">
        <v>37</v>
      </c>
      <c r="M3354" s="106" t="s">
        <v>11937</v>
      </c>
      <c r="N3354" s="106" t="s">
        <v>568</v>
      </c>
      <c r="O3354" s="106" t="s">
        <v>315</v>
      </c>
      <c r="P3354" s="106" t="s">
        <v>1593</v>
      </c>
      <c r="Q3354" s="106" t="s">
        <v>1646</v>
      </c>
      <c r="R3354" s="304" t="s">
        <v>21922</v>
      </c>
    </row>
    <row r="3355" spans="1:18" ht="60">
      <c r="A3355" s="106" t="s">
        <v>4510</v>
      </c>
      <c r="B3355" s="106" t="s">
        <v>3307</v>
      </c>
      <c r="C3355" s="303" t="s">
        <v>17057</v>
      </c>
      <c r="D3355" s="106" t="s">
        <v>21923</v>
      </c>
      <c r="E3355" s="106" t="s">
        <v>1593</v>
      </c>
      <c r="F3355" s="106" t="s">
        <v>174</v>
      </c>
      <c r="G3355" s="106" t="s">
        <v>82</v>
      </c>
      <c r="H3355" s="106" t="s">
        <v>82</v>
      </c>
      <c r="I3355" s="106" t="s">
        <v>915</v>
      </c>
      <c r="J3355" s="106" t="s">
        <v>17682</v>
      </c>
      <c r="K3355" s="106" t="s">
        <v>17792</v>
      </c>
      <c r="L3355" s="106" t="s">
        <v>37</v>
      </c>
      <c r="M3355" s="106" t="s">
        <v>11937</v>
      </c>
      <c r="N3355" s="106" t="s">
        <v>110</v>
      </c>
      <c r="O3355" s="106" t="s">
        <v>315</v>
      </c>
      <c r="P3355" s="106" t="s">
        <v>1593</v>
      </c>
      <c r="Q3355" s="106" t="s">
        <v>1654</v>
      </c>
      <c r="R3355" s="304" t="s">
        <v>21924</v>
      </c>
    </row>
    <row r="3356" spans="1:18" ht="60">
      <c r="A3356" s="106" t="s">
        <v>4510</v>
      </c>
      <c r="B3356" s="106" t="s">
        <v>3307</v>
      </c>
      <c r="C3356" s="303" t="s">
        <v>17095</v>
      </c>
      <c r="D3356" s="106" t="s">
        <v>17096</v>
      </c>
      <c r="E3356" s="106" t="s">
        <v>1593</v>
      </c>
      <c r="F3356" s="106" t="s">
        <v>174</v>
      </c>
      <c r="G3356" s="106" t="s">
        <v>82</v>
      </c>
      <c r="H3356" s="106" t="s">
        <v>82</v>
      </c>
      <c r="I3356" s="106" t="s">
        <v>915</v>
      </c>
      <c r="J3356" s="106" t="s">
        <v>17682</v>
      </c>
      <c r="K3356" s="106" t="s">
        <v>17792</v>
      </c>
      <c r="L3356" s="106" t="s">
        <v>37</v>
      </c>
      <c r="M3356" s="106" t="s">
        <v>11937</v>
      </c>
      <c r="N3356" s="106" t="s">
        <v>314</v>
      </c>
      <c r="O3356" s="106" t="s">
        <v>315</v>
      </c>
      <c r="P3356" s="106" t="s">
        <v>1593</v>
      </c>
      <c r="Q3356" s="106" t="s">
        <v>1649</v>
      </c>
      <c r="R3356" s="304" t="s">
        <v>21925</v>
      </c>
    </row>
    <row r="3357" spans="1:18" ht="60">
      <c r="A3357" s="106" t="s">
        <v>4510</v>
      </c>
      <c r="B3357" s="106" t="s">
        <v>3307</v>
      </c>
      <c r="C3357" s="303" t="s">
        <v>21926</v>
      </c>
      <c r="D3357" s="106" t="s">
        <v>21927</v>
      </c>
      <c r="E3357" s="106" t="s">
        <v>1593</v>
      </c>
      <c r="F3357" s="106" t="s">
        <v>174</v>
      </c>
      <c r="G3357" s="106" t="s">
        <v>82</v>
      </c>
      <c r="H3357" s="106" t="s">
        <v>82</v>
      </c>
      <c r="I3357" s="106" t="s">
        <v>915</v>
      </c>
      <c r="J3357" s="106" t="s">
        <v>17682</v>
      </c>
      <c r="K3357" s="106" t="s">
        <v>17792</v>
      </c>
      <c r="L3357" s="106" t="s">
        <v>37</v>
      </c>
      <c r="M3357" s="106" t="s">
        <v>11937</v>
      </c>
      <c r="N3357" s="106" t="s">
        <v>56</v>
      </c>
      <c r="O3357" s="106" t="s">
        <v>315</v>
      </c>
      <c r="P3357" s="106" t="s">
        <v>1593</v>
      </c>
      <c r="Q3357" s="106" t="s">
        <v>1642</v>
      </c>
      <c r="R3357" s="304" t="s">
        <v>21928</v>
      </c>
    </row>
    <row r="3358" spans="1:18" ht="24">
      <c r="A3358" s="106" t="s">
        <v>1638</v>
      </c>
      <c r="B3358" s="106" t="s">
        <v>1639</v>
      </c>
      <c r="C3358" s="303" t="s">
        <v>17050</v>
      </c>
      <c r="D3358" s="106" t="s">
        <v>1655</v>
      </c>
      <c r="E3358" s="106" t="s">
        <v>1593</v>
      </c>
      <c r="F3358" s="106" t="s">
        <v>2485</v>
      </c>
      <c r="G3358" s="106" t="s">
        <v>496</v>
      </c>
      <c r="H3358" s="106" t="s">
        <v>915</v>
      </c>
      <c r="I3358" s="106" t="s">
        <v>496</v>
      </c>
      <c r="J3358" s="106" t="s">
        <v>18207</v>
      </c>
      <c r="K3358" s="106" t="s">
        <v>17792</v>
      </c>
      <c r="L3358" s="106" t="s">
        <v>37</v>
      </c>
      <c r="M3358" s="106" t="s">
        <v>11937</v>
      </c>
      <c r="N3358" s="106" t="s">
        <v>110</v>
      </c>
      <c r="O3358" s="106" t="s">
        <v>315</v>
      </c>
      <c r="P3358" s="106" t="s">
        <v>1593</v>
      </c>
      <c r="Q3358" s="106" t="s">
        <v>1654</v>
      </c>
      <c r="R3358" s="304" t="s">
        <v>2474</v>
      </c>
    </row>
    <row r="3359" spans="1:18" ht="24">
      <c r="A3359" s="106" t="s">
        <v>1638</v>
      </c>
      <c r="B3359" s="106" t="s">
        <v>1639</v>
      </c>
      <c r="C3359" s="303" t="s">
        <v>21929</v>
      </c>
      <c r="D3359" s="106" t="s">
        <v>1647</v>
      </c>
      <c r="E3359" s="106" t="s">
        <v>1593</v>
      </c>
      <c r="F3359" s="106" t="s">
        <v>2485</v>
      </c>
      <c r="G3359" s="106" t="s">
        <v>496</v>
      </c>
      <c r="H3359" s="106" t="s">
        <v>915</v>
      </c>
      <c r="I3359" s="106" t="s">
        <v>496</v>
      </c>
      <c r="J3359" s="106" t="s">
        <v>18207</v>
      </c>
      <c r="K3359" s="106" t="s">
        <v>17792</v>
      </c>
      <c r="L3359" s="106" t="s">
        <v>37</v>
      </c>
      <c r="M3359" s="106" t="s">
        <v>11937</v>
      </c>
      <c r="N3359" s="106" t="s">
        <v>568</v>
      </c>
      <c r="O3359" s="106" t="s">
        <v>315</v>
      </c>
      <c r="P3359" s="106" t="s">
        <v>1593</v>
      </c>
      <c r="Q3359" s="106" t="s">
        <v>1646</v>
      </c>
      <c r="R3359" s="304" t="s">
        <v>2474</v>
      </c>
    </row>
    <row r="3360" spans="1:18" ht="24">
      <c r="A3360" s="106" t="s">
        <v>1638</v>
      </c>
      <c r="B3360" s="106" t="s">
        <v>1639</v>
      </c>
      <c r="C3360" s="303" t="s">
        <v>21930</v>
      </c>
      <c r="D3360" s="106" t="s">
        <v>1644</v>
      </c>
      <c r="E3360" s="106" t="s">
        <v>1593</v>
      </c>
      <c r="F3360" s="106" t="s">
        <v>2485</v>
      </c>
      <c r="G3360" s="106" t="s">
        <v>496</v>
      </c>
      <c r="H3360" s="106" t="s">
        <v>915</v>
      </c>
      <c r="I3360" s="106" t="s">
        <v>496</v>
      </c>
      <c r="J3360" s="106" t="s">
        <v>18207</v>
      </c>
      <c r="K3360" s="106" t="s">
        <v>17792</v>
      </c>
      <c r="L3360" s="106" t="s">
        <v>37</v>
      </c>
      <c r="M3360" s="106" t="s">
        <v>11937</v>
      </c>
      <c r="N3360" s="106" t="s">
        <v>56</v>
      </c>
      <c r="O3360" s="106" t="s">
        <v>315</v>
      </c>
      <c r="P3360" s="106" t="s">
        <v>1593</v>
      </c>
      <c r="Q3360" s="106" t="s">
        <v>1642</v>
      </c>
      <c r="R3360" s="304" t="s">
        <v>2474</v>
      </c>
    </row>
    <row r="3361" spans="1:18" ht="24">
      <c r="A3361" s="106" t="s">
        <v>1638</v>
      </c>
      <c r="B3361" s="106" t="s">
        <v>1639</v>
      </c>
      <c r="C3361" s="303" t="s">
        <v>1651</v>
      </c>
      <c r="D3361" s="106" t="s">
        <v>1650</v>
      </c>
      <c r="E3361" s="106" t="s">
        <v>1593</v>
      </c>
      <c r="F3361" s="106" t="s">
        <v>2485</v>
      </c>
      <c r="G3361" s="106" t="s">
        <v>496</v>
      </c>
      <c r="H3361" s="106" t="s">
        <v>915</v>
      </c>
      <c r="I3361" s="106" t="s">
        <v>496</v>
      </c>
      <c r="J3361" s="106" t="s">
        <v>18207</v>
      </c>
      <c r="K3361" s="106" t="s">
        <v>17792</v>
      </c>
      <c r="L3361" s="106" t="s">
        <v>37</v>
      </c>
      <c r="M3361" s="106" t="s">
        <v>11937</v>
      </c>
      <c r="N3361" s="106" t="s">
        <v>314</v>
      </c>
      <c r="O3361" s="106" t="s">
        <v>315</v>
      </c>
      <c r="P3361" s="106" t="s">
        <v>1593</v>
      </c>
      <c r="Q3361" s="106" t="s">
        <v>1649</v>
      </c>
      <c r="R3361" s="304" t="s">
        <v>2474</v>
      </c>
    </row>
    <row r="3362" spans="1:18" ht="60">
      <c r="A3362" s="106" t="s">
        <v>4513</v>
      </c>
      <c r="B3362" s="106" t="s">
        <v>3530</v>
      </c>
      <c r="C3362" s="303" t="s">
        <v>17061</v>
      </c>
      <c r="D3362" s="106" t="s">
        <v>21931</v>
      </c>
      <c r="E3362" s="106" t="s">
        <v>1593</v>
      </c>
      <c r="F3362" s="106" t="s">
        <v>174</v>
      </c>
      <c r="G3362" s="106" t="s">
        <v>915</v>
      </c>
      <c r="H3362" s="106" t="s">
        <v>915</v>
      </c>
      <c r="I3362" s="106" t="s">
        <v>915</v>
      </c>
      <c r="J3362" s="106" t="s">
        <v>17682</v>
      </c>
      <c r="K3362" s="106" t="s">
        <v>17791</v>
      </c>
      <c r="L3362" s="106" t="s">
        <v>37</v>
      </c>
      <c r="M3362" s="106" t="s">
        <v>11940</v>
      </c>
      <c r="N3362" s="106" t="s">
        <v>1184</v>
      </c>
      <c r="O3362" s="106" t="s">
        <v>41</v>
      </c>
      <c r="P3362" s="106" t="s">
        <v>13347</v>
      </c>
      <c r="Q3362" s="106" t="s">
        <v>21932</v>
      </c>
      <c r="R3362" s="304" t="s">
        <v>2474</v>
      </c>
    </row>
    <row r="3363" spans="1:18" ht="60">
      <c r="A3363" s="106" t="s">
        <v>4514</v>
      </c>
      <c r="B3363" s="106" t="s">
        <v>4179</v>
      </c>
      <c r="C3363" s="303" t="s">
        <v>1673</v>
      </c>
      <c r="D3363" s="106" t="s">
        <v>1672</v>
      </c>
      <c r="E3363" s="106" t="s">
        <v>1593</v>
      </c>
      <c r="F3363" s="106" t="s">
        <v>174</v>
      </c>
      <c r="G3363" s="106" t="s">
        <v>82</v>
      </c>
      <c r="H3363" s="106" t="s">
        <v>82</v>
      </c>
      <c r="I3363" s="106" t="s">
        <v>915</v>
      </c>
      <c r="J3363" s="106" t="s">
        <v>17682</v>
      </c>
      <c r="K3363" s="106" t="s">
        <v>17792</v>
      </c>
      <c r="L3363" s="106" t="s">
        <v>37</v>
      </c>
      <c r="M3363" s="106" t="s">
        <v>11937</v>
      </c>
      <c r="N3363" s="106" t="s">
        <v>238</v>
      </c>
      <c r="O3363" s="106" t="s">
        <v>174</v>
      </c>
      <c r="P3363" s="106" t="s">
        <v>11994</v>
      </c>
      <c r="Q3363" s="106" t="s">
        <v>17081</v>
      </c>
      <c r="R3363" s="304" t="s">
        <v>21933</v>
      </c>
    </row>
    <row r="3364" spans="1:18" ht="36">
      <c r="A3364" s="106" t="s">
        <v>1668</v>
      </c>
      <c r="B3364" s="106" t="s">
        <v>1669</v>
      </c>
      <c r="C3364" s="303" t="s">
        <v>1673</v>
      </c>
      <c r="D3364" s="106" t="s">
        <v>1672</v>
      </c>
      <c r="E3364" s="106" t="s">
        <v>1593</v>
      </c>
      <c r="F3364" s="106" t="s">
        <v>315</v>
      </c>
      <c r="G3364" s="106" t="s">
        <v>72</v>
      </c>
      <c r="H3364" s="106" t="s">
        <v>915</v>
      </c>
      <c r="I3364" s="106" t="s">
        <v>72</v>
      </c>
      <c r="J3364" s="106" t="s">
        <v>18207</v>
      </c>
      <c r="K3364" s="106" t="s">
        <v>17792</v>
      </c>
      <c r="L3364" s="106" t="s">
        <v>37</v>
      </c>
      <c r="M3364" s="106" t="s">
        <v>11937</v>
      </c>
      <c r="N3364" s="106" t="s">
        <v>238</v>
      </c>
      <c r="O3364" s="106" t="s">
        <v>174</v>
      </c>
      <c r="P3364" s="106" t="s">
        <v>11994</v>
      </c>
      <c r="Q3364" s="106" t="s">
        <v>17081</v>
      </c>
      <c r="R3364" s="304" t="s">
        <v>2474</v>
      </c>
    </row>
    <row r="3365" spans="1:18" ht="60">
      <c r="A3365" s="106" t="s">
        <v>1657</v>
      </c>
      <c r="B3365" s="106" t="s">
        <v>1658</v>
      </c>
      <c r="C3365" s="303" t="s">
        <v>1663</v>
      </c>
      <c r="D3365" s="106" t="s">
        <v>1662</v>
      </c>
      <c r="E3365" s="106" t="s">
        <v>1593</v>
      </c>
      <c r="F3365" s="106" t="s">
        <v>2480</v>
      </c>
      <c r="G3365" s="106" t="s">
        <v>110</v>
      </c>
      <c r="H3365" s="106" t="s">
        <v>110</v>
      </c>
      <c r="I3365" s="106" t="s">
        <v>915</v>
      </c>
      <c r="J3365" s="106" t="s">
        <v>17682</v>
      </c>
      <c r="K3365" s="106" t="s">
        <v>17792</v>
      </c>
      <c r="L3365" s="106" t="s">
        <v>37</v>
      </c>
      <c r="M3365" s="106" t="s">
        <v>11937</v>
      </c>
      <c r="N3365" s="106" t="s">
        <v>238</v>
      </c>
      <c r="O3365" s="106" t="s">
        <v>174</v>
      </c>
      <c r="P3365" s="106" t="s">
        <v>11994</v>
      </c>
      <c r="Q3365" s="106" t="s">
        <v>17083</v>
      </c>
      <c r="R3365" s="304" t="s">
        <v>21934</v>
      </c>
    </row>
    <row r="3366" spans="1:18" ht="36">
      <c r="A3366" s="106" t="s">
        <v>2450</v>
      </c>
      <c r="B3366" s="106" t="s">
        <v>4515</v>
      </c>
      <c r="C3366" s="303" t="s">
        <v>1663</v>
      </c>
      <c r="D3366" s="106" t="s">
        <v>1662</v>
      </c>
      <c r="E3366" s="106" t="s">
        <v>1593</v>
      </c>
      <c r="F3366" s="106" t="s">
        <v>174</v>
      </c>
      <c r="G3366" s="106" t="s">
        <v>82</v>
      </c>
      <c r="H3366" s="106" t="s">
        <v>915</v>
      </c>
      <c r="I3366" s="106" t="s">
        <v>82</v>
      </c>
      <c r="J3366" s="106" t="s">
        <v>18207</v>
      </c>
      <c r="K3366" s="106" t="s">
        <v>17792</v>
      </c>
      <c r="L3366" s="106" t="s">
        <v>37</v>
      </c>
      <c r="M3366" s="106" t="s">
        <v>11937</v>
      </c>
      <c r="N3366" s="106" t="s">
        <v>238</v>
      </c>
      <c r="O3366" s="106" t="s">
        <v>174</v>
      </c>
      <c r="P3366" s="106" t="s">
        <v>11994</v>
      </c>
      <c r="Q3366" s="106" t="s">
        <v>17083</v>
      </c>
      <c r="R3366" s="304" t="s">
        <v>2474</v>
      </c>
    </row>
    <row r="3367" spans="1:18" ht="36">
      <c r="A3367" s="106" t="s">
        <v>4516</v>
      </c>
      <c r="B3367" s="106" t="s">
        <v>4189</v>
      </c>
      <c r="C3367" s="303" t="s">
        <v>17067</v>
      </c>
      <c r="D3367" s="106" t="s">
        <v>21935</v>
      </c>
      <c r="E3367" s="106" t="s">
        <v>1593</v>
      </c>
      <c r="F3367" s="106" t="s">
        <v>2727</v>
      </c>
      <c r="G3367" s="106" t="s">
        <v>915</v>
      </c>
      <c r="H3367" s="106" t="s">
        <v>915</v>
      </c>
      <c r="I3367" s="106" t="s">
        <v>915</v>
      </c>
      <c r="J3367" s="106" t="s">
        <v>17682</v>
      </c>
      <c r="K3367" s="106" t="s">
        <v>17791</v>
      </c>
      <c r="L3367" s="106" t="s">
        <v>37</v>
      </c>
      <c r="M3367" s="106" t="s">
        <v>11940</v>
      </c>
      <c r="N3367" s="106" t="s">
        <v>238</v>
      </c>
      <c r="O3367" s="106" t="s">
        <v>174</v>
      </c>
      <c r="P3367" s="106" t="s">
        <v>11994</v>
      </c>
      <c r="Q3367" s="106" t="s">
        <v>17081</v>
      </c>
      <c r="R3367" s="304" t="s">
        <v>2474</v>
      </c>
    </row>
    <row r="3368" spans="1:18" ht="36">
      <c r="A3368" s="106" t="s">
        <v>4517</v>
      </c>
      <c r="B3368" s="106" t="s">
        <v>4188</v>
      </c>
      <c r="C3368" s="303" t="s">
        <v>17027</v>
      </c>
      <c r="D3368" s="106" t="s">
        <v>10777</v>
      </c>
      <c r="E3368" s="106" t="s">
        <v>1593</v>
      </c>
      <c r="F3368" s="106" t="s">
        <v>2727</v>
      </c>
      <c r="G3368" s="106" t="s">
        <v>915</v>
      </c>
      <c r="H3368" s="106" t="s">
        <v>915</v>
      </c>
      <c r="I3368" s="106" t="s">
        <v>915</v>
      </c>
      <c r="J3368" s="106" t="s">
        <v>17682</v>
      </c>
      <c r="K3368" s="106" t="s">
        <v>17791</v>
      </c>
      <c r="L3368" s="106" t="s">
        <v>37</v>
      </c>
      <c r="M3368" s="106" t="s">
        <v>11940</v>
      </c>
      <c r="N3368" s="106" t="s">
        <v>238</v>
      </c>
      <c r="O3368" s="106" t="s">
        <v>174</v>
      </c>
      <c r="P3368" s="106" t="s">
        <v>11994</v>
      </c>
      <c r="Q3368" s="106" t="s">
        <v>17083</v>
      </c>
      <c r="R3368" s="304" t="s">
        <v>2474</v>
      </c>
    </row>
    <row r="3369" spans="1:18" ht="36">
      <c r="A3369" s="106" t="s">
        <v>4519</v>
      </c>
      <c r="B3369" s="106" t="s">
        <v>4518</v>
      </c>
      <c r="C3369" s="303" t="s">
        <v>1663</v>
      </c>
      <c r="D3369" s="106" t="s">
        <v>1662</v>
      </c>
      <c r="E3369" s="106" t="s">
        <v>1593</v>
      </c>
      <c r="F3369" s="106" t="s">
        <v>2727</v>
      </c>
      <c r="G3369" s="106" t="s">
        <v>915</v>
      </c>
      <c r="H3369" s="106" t="s">
        <v>915</v>
      </c>
      <c r="I3369" s="106" t="s">
        <v>915</v>
      </c>
      <c r="J3369" s="106" t="s">
        <v>17682</v>
      </c>
      <c r="K3369" s="106" t="s">
        <v>17791</v>
      </c>
      <c r="L3369" s="106" t="s">
        <v>37</v>
      </c>
      <c r="M3369" s="106" t="s">
        <v>11940</v>
      </c>
      <c r="N3369" s="106" t="s">
        <v>238</v>
      </c>
      <c r="O3369" s="106" t="s">
        <v>174</v>
      </c>
      <c r="P3369" s="106" t="s">
        <v>11994</v>
      </c>
      <c r="Q3369" s="106" t="s">
        <v>17083</v>
      </c>
      <c r="R3369" s="304" t="s">
        <v>2474</v>
      </c>
    </row>
    <row r="3370" spans="1:18" ht="60">
      <c r="A3370" s="106" t="s">
        <v>4520</v>
      </c>
      <c r="B3370" s="106" t="s">
        <v>4190</v>
      </c>
      <c r="C3370" s="303" t="s">
        <v>17143</v>
      </c>
      <c r="D3370" s="106" t="s">
        <v>21936</v>
      </c>
      <c r="E3370" s="106" t="s">
        <v>1593</v>
      </c>
      <c r="F3370" s="106" t="s">
        <v>174</v>
      </c>
      <c r="G3370" s="106" t="s">
        <v>915</v>
      </c>
      <c r="H3370" s="106" t="s">
        <v>915</v>
      </c>
      <c r="I3370" s="106" t="s">
        <v>915</v>
      </c>
      <c r="J3370" s="106" t="s">
        <v>17682</v>
      </c>
      <c r="K3370" s="106" t="s">
        <v>17791</v>
      </c>
      <c r="L3370" s="106" t="s">
        <v>37</v>
      </c>
      <c r="M3370" s="106" t="s">
        <v>11940</v>
      </c>
      <c r="N3370" s="106" t="s">
        <v>238</v>
      </c>
      <c r="O3370" s="106" t="s">
        <v>174</v>
      </c>
      <c r="P3370" s="106" t="s">
        <v>11994</v>
      </c>
      <c r="Q3370" s="106" t="s">
        <v>17083</v>
      </c>
      <c r="R3370" s="304" t="s">
        <v>2474</v>
      </c>
    </row>
    <row r="3371" spans="1:18" ht="60">
      <c r="A3371" s="106" t="s">
        <v>4522</v>
      </c>
      <c r="B3371" s="106" t="s">
        <v>4521</v>
      </c>
      <c r="C3371" s="303" t="s">
        <v>1610</v>
      </c>
      <c r="D3371" s="106" t="s">
        <v>1609</v>
      </c>
      <c r="E3371" s="106" t="s">
        <v>1593</v>
      </c>
      <c r="F3371" s="106" t="s">
        <v>174</v>
      </c>
      <c r="G3371" s="106" t="s">
        <v>82</v>
      </c>
      <c r="H3371" s="106" t="s">
        <v>82</v>
      </c>
      <c r="I3371" s="106" t="s">
        <v>915</v>
      </c>
      <c r="J3371" s="106" t="s">
        <v>17682</v>
      </c>
      <c r="K3371" s="106" t="s">
        <v>17683</v>
      </c>
      <c r="L3371" s="106" t="s">
        <v>37</v>
      </c>
      <c r="M3371" s="106" t="s">
        <v>11937</v>
      </c>
      <c r="N3371" s="106" t="s">
        <v>56</v>
      </c>
      <c r="O3371" s="106" t="s">
        <v>174</v>
      </c>
      <c r="P3371" s="106" t="s">
        <v>11994</v>
      </c>
      <c r="Q3371" s="106" t="s">
        <v>1608</v>
      </c>
      <c r="R3371" s="304" t="s">
        <v>21937</v>
      </c>
    </row>
    <row r="3372" spans="1:18" ht="36">
      <c r="A3372" s="106" t="s">
        <v>1604</v>
      </c>
      <c r="B3372" s="106" t="s">
        <v>1605</v>
      </c>
      <c r="C3372" s="303" t="s">
        <v>1610</v>
      </c>
      <c r="D3372" s="106" t="s">
        <v>1609</v>
      </c>
      <c r="E3372" s="106" t="s">
        <v>1593</v>
      </c>
      <c r="F3372" s="106" t="s">
        <v>315</v>
      </c>
      <c r="G3372" s="106" t="s">
        <v>72</v>
      </c>
      <c r="H3372" s="106" t="s">
        <v>915</v>
      </c>
      <c r="I3372" s="106" t="s">
        <v>72</v>
      </c>
      <c r="J3372" s="106" t="s">
        <v>18207</v>
      </c>
      <c r="K3372" s="106" t="s">
        <v>17683</v>
      </c>
      <c r="L3372" s="106" t="s">
        <v>37</v>
      </c>
      <c r="M3372" s="106" t="s">
        <v>11937</v>
      </c>
      <c r="N3372" s="106" t="s">
        <v>82</v>
      </c>
      <c r="O3372" s="106" t="s">
        <v>174</v>
      </c>
      <c r="P3372" s="106" t="s">
        <v>11994</v>
      </c>
      <c r="Q3372" s="106" t="s">
        <v>1608</v>
      </c>
      <c r="R3372" s="304" t="s">
        <v>2474</v>
      </c>
    </row>
    <row r="3373" spans="1:18" ht="84">
      <c r="A3373" s="106" t="s">
        <v>4523</v>
      </c>
      <c r="B3373" s="106" t="s">
        <v>3532</v>
      </c>
      <c r="C3373" s="303" t="s">
        <v>1636</v>
      </c>
      <c r="D3373" s="106" t="s">
        <v>21938</v>
      </c>
      <c r="E3373" s="106" t="s">
        <v>1593</v>
      </c>
      <c r="F3373" s="106" t="s">
        <v>173</v>
      </c>
      <c r="G3373" s="106" t="s">
        <v>460</v>
      </c>
      <c r="H3373" s="106" t="s">
        <v>460</v>
      </c>
      <c r="I3373" s="106" t="s">
        <v>915</v>
      </c>
      <c r="J3373" s="106" t="s">
        <v>17682</v>
      </c>
      <c r="K3373" s="106" t="s">
        <v>17792</v>
      </c>
      <c r="L3373" s="106" t="s">
        <v>37</v>
      </c>
      <c r="M3373" s="106" t="s">
        <v>11937</v>
      </c>
      <c r="N3373" s="106" t="s">
        <v>82</v>
      </c>
      <c r="O3373" s="106" t="s">
        <v>174</v>
      </c>
      <c r="P3373" s="106" t="s">
        <v>11994</v>
      </c>
      <c r="Q3373" s="106" t="s">
        <v>1608</v>
      </c>
      <c r="R3373" s="304" t="s">
        <v>21939</v>
      </c>
    </row>
    <row r="3374" spans="1:18" ht="36">
      <c r="A3374" s="106" t="s">
        <v>1629</v>
      </c>
      <c r="B3374" s="106" t="s">
        <v>1637</v>
      </c>
      <c r="C3374" s="303" t="s">
        <v>1636</v>
      </c>
      <c r="D3374" s="106" t="s">
        <v>21938</v>
      </c>
      <c r="E3374" s="106" t="s">
        <v>1593</v>
      </c>
      <c r="F3374" s="106" t="s">
        <v>2480</v>
      </c>
      <c r="G3374" s="106" t="s">
        <v>110</v>
      </c>
      <c r="H3374" s="106" t="s">
        <v>915</v>
      </c>
      <c r="I3374" s="106" t="s">
        <v>110</v>
      </c>
      <c r="J3374" s="106" t="s">
        <v>18207</v>
      </c>
      <c r="K3374" s="106" t="s">
        <v>17792</v>
      </c>
      <c r="L3374" s="106" t="s">
        <v>37</v>
      </c>
      <c r="M3374" s="106" t="s">
        <v>11937</v>
      </c>
      <c r="N3374" s="106" t="s">
        <v>56</v>
      </c>
      <c r="O3374" s="106" t="s">
        <v>174</v>
      </c>
      <c r="P3374" s="106" t="s">
        <v>11994</v>
      </c>
      <c r="Q3374" s="106" t="s">
        <v>17086</v>
      </c>
      <c r="R3374" s="304" t="s">
        <v>2474</v>
      </c>
    </row>
    <row r="3375" spans="1:18" ht="60">
      <c r="A3375" s="106" t="s">
        <v>4524</v>
      </c>
      <c r="B3375" s="106" t="s">
        <v>4200</v>
      </c>
      <c r="C3375" s="303" t="s">
        <v>17033</v>
      </c>
      <c r="D3375" s="106" t="s">
        <v>17034</v>
      </c>
      <c r="E3375" s="106" t="s">
        <v>1593</v>
      </c>
      <c r="F3375" s="106" t="s">
        <v>2480</v>
      </c>
      <c r="G3375" s="106" t="s">
        <v>110</v>
      </c>
      <c r="H3375" s="106" t="s">
        <v>110</v>
      </c>
      <c r="I3375" s="106" t="s">
        <v>915</v>
      </c>
      <c r="J3375" s="106" t="s">
        <v>17682</v>
      </c>
      <c r="K3375" s="106" t="s">
        <v>17792</v>
      </c>
      <c r="L3375" s="106" t="s">
        <v>37</v>
      </c>
      <c r="M3375" s="106" t="s">
        <v>11937</v>
      </c>
      <c r="N3375" s="106" t="s">
        <v>56</v>
      </c>
      <c r="O3375" s="106" t="s">
        <v>174</v>
      </c>
      <c r="P3375" s="106" t="s">
        <v>11994</v>
      </c>
      <c r="Q3375" s="106" t="s">
        <v>17086</v>
      </c>
      <c r="R3375" s="304" t="s">
        <v>21940</v>
      </c>
    </row>
    <row r="3376" spans="1:18" ht="36">
      <c r="A3376" s="106" t="s">
        <v>2451</v>
      </c>
      <c r="B3376" s="106" t="s">
        <v>4525</v>
      </c>
      <c r="C3376" s="303" t="s">
        <v>17033</v>
      </c>
      <c r="D3376" s="106" t="s">
        <v>17034</v>
      </c>
      <c r="E3376" s="106" t="s">
        <v>1593</v>
      </c>
      <c r="F3376" s="106" t="s">
        <v>2727</v>
      </c>
      <c r="G3376" s="106" t="s">
        <v>40</v>
      </c>
      <c r="H3376" s="106" t="s">
        <v>915</v>
      </c>
      <c r="I3376" s="106" t="s">
        <v>40</v>
      </c>
      <c r="J3376" s="106" t="s">
        <v>18207</v>
      </c>
      <c r="K3376" s="106" t="s">
        <v>17792</v>
      </c>
      <c r="L3376" s="106" t="s">
        <v>37</v>
      </c>
      <c r="M3376" s="106" t="s">
        <v>11937</v>
      </c>
      <c r="N3376" s="106" t="s">
        <v>56</v>
      </c>
      <c r="O3376" s="106" t="s">
        <v>174</v>
      </c>
      <c r="P3376" s="106" t="s">
        <v>11994</v>
      </c>
      <c r="Q3376" s="106" t="s">
        <v>1608</v>
      </c>
      <c r="R3376" s="304" t="s">
        <v>2474</v>
      </c>
    </row>
    <row r="3377" spans="1:18" ht="36">
      <c r="A3377" s="106" t="s">
        <v>4527</v>
      </c>
      <c r="B3377" s="106" t="s">
        <v>4526</v>
      </c>
      <c r="C3377" s="303" t="s">
        <v>17033</v>
      </c>
      <c r="D3377" s="106" t="s">
        <v>17034</v>
      </c>
      <c r="E3377" s="106" t="s">
        <v>1593</v>
      </c>
      <c r="F3377" s="106" t="s">
        <v>2727</v>
      </c>
      <c r="G3377" s="106" t="s">
        <v>915</v>
      </c>
      <c r="H3377" s="106" t="s">
        <v>915</v>
      </c>
      <c r="I3377" s="106" t="s">
        <v>915</v>
      </c>
      <c r="J3377" s="106" t="s">
        <v>17682</v>
      </c>
      <c r="K3377" s="106" t="s">
        <v>17791</v>
      </c>
      <c r="L3377" s="106" t="s">
        <v>37</v>
      </c>
      <c r="M3377" s="106" t="s">
        <v>11940</v>
      </c>
      <c r="N3377" s="106" t="s">
        <v>56</v>
      </c>
      <c r="O3377" s="106" t="s">
        <v>174</v>
      </c>
      <c r="P3377" s="106" t="s">
        <v>11994</v>
      </c>
      <c r="Q3377" s="106" t="s">
        <v>17086</v>
      </c>
      <c r="R3377" s="304" t="s">
        <v>2474</v>
      </c>
    </row>
    <row r="3378" spans="1:18" ht="36">
      <c r="A3378" s="106" t="s">
        <v>4529</v>
      </c>
      <c r="B3378" s="106" t="s">
        <v>4528</v>
      </c>
      <c r="C3378" s="303" t="s">
        <v>17033</v>
      </c>
      <c r="D3378" s="106" t="s">
        <v>17034</v>
      </c>
      <c r="E3378" s="106" t="s">
        <v>1593</v>
      </c>
      <c r="F3378" s="106" t="s">
        <v>215</v>
      </c>
      <c r="G3378" s="106" t="s">
        <v>915</v>
      </c>
      <c r="H3378" s="106" t="s">
        <v>915</v>
      </c>
      <c r="I3378" s="106" t="s">
        <v>915</v>
      </c>
      <c r="J3378" s="106" t="s">
        <v>17682</v>
      </c>
      <c r="K3378" s="106" t="s">
        <v>17791</v>
      </c>
      <c r="L3378" s="106" t="s">
        <v>37</v>
      </c>
      <c r="M3378" s="106" t="s">
        <v>11940</v>
      </c>
      <c r="N3378" s="106" t="s">
        <v>56</v>
      </c>
      <c r="O3378" s="106" t="s">
        <v>174</v>
      </c>
      <c r="P3378" s="106" t="s">
        <v>11994</v>
      </c>
      <c r="Q3378" s="106" t="s">
        <v>1608</v>
      </c>
      <c r="R3378" s="304" t="s">
        <v>2474</v>
      </c>
    </row>
    <row r="3379" spans="1:18" ht="192">
      <c r="A3379" s="106" t="s">
        <v>4546</v>
      </c>
      <c r="B3379" s="106" t="s">
        <v>4545</v>
      </c>
      <c r="C3379" s="303" t="s">
        <v>21941</v>
      </c>
      <c r="D3379" s="106" t="s">
        <v>1593</v>
      </c>
      <c r="E3379" s="106" t="s">
        <v>1593</v>
      </c>
      <c r="F3379" s="106" t="s">
        <v>41</v>
      </c>
      <c r="G3379" s="106" t="s">
        <v>915</v>
      </c>
      <c r="H3379" s="106" t="s">
        <v>915</v>
      </c>
      <c r="I3379" s="106" t="s">
        <v>915</v>
      </c>
      <c r="J3379" s="106" t="s">
        <v>17682</v>
      </c>
      <c r="K3379" s="106" t="s">
        <v>17791</v>
      </c>
      <c r="L3379" s="106" t="s">
        <v>37</v>
      </c>
      <c r="M3379" s="106" t="s">
        <v>11940</v>
      </c>
      <c r="N3379" s="106" t="s">
        <v>21942</v>
      </c>
      <c r="O3379" s="106" t="s">
        <v>149</v>
      </c>
      <c r="P3379" s="106" t="s">
        <v>21943</v>
      </c>
      <c r="Q3379" s="106" t="s">
        <v>21944</v>
      </c>
      <c r="R3379" s="304" t="s">
        <v>2474</v>
      </c>
    </row>
    <row r="3380" spans="1:18" ht="60">
      <c r="A3380" s="106" t="s">
        <v>4548</v>
      </c>
      <c r="B3380" s="106" t="s">
        <v>4547</v>
      </c>
      <c r="C3380" s="303" t="s">
        <v>21941</v>
      </c>
      <c r="D3380" s="106" t="s">
        <v>1593</v>
      </c>
      <c r="E3380" s="106" t="s">
        <v>1593</v>
      </c>
      <c r="F3380" s="106" t="s">
        <v>93</v>
      </c>
      <c r="G3380" s="106" t="s">
        <v>915</v>
      </c>
      <c r="H3380" s="106" t="s">
        <v>915</v>
      </c>
      <c r="I3380" s="106" t="s">
        <v>915</v>
      </c>
      <c r="J3380" s="106" t="s">
        <v>17682</v>
      </c>
      <c r="K3380" s="106" t="s">
        <v>17791</v>
      </c>
      <c r="L3380" s="106" t="s">
        <v>37</v>
      </c>
      <c r="M3380" s="106" t="s">
        <v>11940</v>
      </c>
      <c r="N3380" s="106" t="s">
        <v>13862</v>
      </c>
      <c r="O3380" s="106" t="s">
        <v>41</v>
      </c>
      <c r="P3380" s="106" t="s">
        <v>13347</v>
      </c>
      <c r="Q3380" s="106" t="s">
        <v>21945</v>
      </c>
      <c r="R3380" s="304" t="s">
        <v>2474</v>
      </c>
    </row>
    <row r="3381" spans="1:18" ht="60">
      <c r="A3381" s="106" t="s">
        <v>4550</v>
      </c>
      <c r="B3381" s="106" t="s">
        <v>4549</v>
      </c>
      <c r="C3381" s="303" t="s">
        <v>21941</v>
      </c>
      <c r="D3381" s="106" t="s">
        <v>1593</v>
      </c>
      <c r="E3381" s="106" t="s">
        <v>1593</v>
      </c>
      <c r="F3381" s="106" t="s">
        <v>93</v>
      </c>
      <c r="G3381" s="106" t="s">
        <v>915</v>
      </c>
      <c r="H3381" s="106" t="s">
        <v>915</v>
      </c>
      <c r="I3381" s="106" t="s">
        <v>915</v>
      </c>
      <c r="J3381" s="106" t="s">
        <v>17682</v>
      </c>
      <c r="K3381" s="106" t="s">
        <v>17791</v>
      </c>
      <c r="L3381" s="106" t="s">
        <v>37</v>
      </c>
      <c r="M3381" s="106" t="s">
        <v>11940</v>
      </c>
      <c r="N3381" s="106" t="s">
        <v>266</v>
      </c>
      <c r="O3381" s="106" t="s">
        <v>174</v>
      </c>
      <c r="P3381" s="106" t="s">
        <v>11994</v>
      </c>
      <c r="Q3381" s="106" t="s">
        <v>21946</v>
      </c>
      <c r="R3381" s="304" t="s">
        <v>2474</v>
      </c>
    </row>
    <row r="3382" spans="1:18" ht="60">
      <c r="A3382" s="106" t="s">
        <v>4552</v>
      </c>
      <c r="B3382" s="106" t="s">
        <v>4551</v>
      </c>
      <c r="C3382" s="303" t="s">
        <v>21941</v>
      </c>
      <c r="D3382" s="106" t="s">
        <v>1593</v>
      </c>
      <c r="E3382" s="106" t="s">
        <v>1593</v>
      </c>
      <c r="F3382" s="106" t="s">
        <v>93</v>
      </c>
      <c r="G3382" s="106" t="s">
        <v>915</v>
      </c>
      <c r="H3382" s="106" t="s">
        <v>915</v>
      </c>
      <c r="I3382" s="106" t="s">
        <v>915</v>
      </c>
      <c r="J3382" s="106" t="s">
        <v>17682</v>
      </c>
      <c r="K3382" s="106" t="s">
        <v>17791</v>
      </c>
      <c r="L3382" s="106" t="s">
        <v>37</v>
      </c>
      <c r="M3382" s="106" t="s">
        <v>11940</v>
      </c>
      <c r="N3382" s="106" t="s">
        <v>1512</v>
      </c>
      <c r="O3382" s="106" t="s">
        <v>174</v>
      </c>
      <c r="P3382" s="106" t="s">
        <v>11994</v>
      </c>
      <c r="Q3382" s="106" t="s">
        <v>21947</v>
      </c>
      <c r="R3382" s="304" t="s">
        <v>2474</v>
      </c>
    </row>
    <row r="3383" spans="1:18" ht="132">
      <c r="A3383" s="106" t="s">
        <v>7387</v>
      </c>
      <c r="B3383" s="106" t="s">
        <v>3683</v>
      </c>
      <c r="C3383" s="303" t="s">
        <v>21941</v>
      </c>
      <c r="D3383" s="106" t="s">
        <v>1593</v>
      </c>
      <c r="E3383" s="106" t="s">
        <v>1593</v>
      </c>
      <c r="F3383" s="106" t="s">
        <v>2727</v>
      </c>
      <c r="G3383" s="106" t="s">
        <v>915</v>
      </c>
      <c r="H3383" s="106" t="s">
        <v>915</v>
      </c>
      <c r="I3383" s="106" t="s">
        <v>915</v>
      </c>
      <c r="J3383" s="106" t="s">
        <v>21948</v>
      </c>
      <c r="K3383" s="106" t="s">
        <v>17791</v>
      </c>
      <c r="L3383" s="106" t="s">
        <v>37</v>
      </c>
      <c r="M3383" s="106" t="s">
        <v>11940</v>
      </c>
      <c r="N3383" s="106" t="s">
        <v>20636</v>
      </c>
      <c r="O3383" s="106" t="s">
        <v>40</v>
      </c>
      <c r="P3383" s="106" t="s">
        <v>17089</v>
      </c>
      <c r="Q3383" s="106" t="s">
        <v>21949</v>
      </c>
      <c r="R3383" s="304" t="s">
        <v>2474</v>
      </c>
    </row>
    <row r="3384" spans="1:18" ht="36">
      <c r="A3384" s="106" t="s">
        <v>7618</v>
      </c>
      <c r="B3384" s="106" t="s">
        <v>4203</v>
      </c>
      <c r="C3384" s="303" t="s">
        <v>1651</v>
      </c>
      <c r="D3384" s="106" t="s">
        <v>1650</v>
      </c>
      <c r="E3384" s="106" t="s">
        <v>1593</v>
      </c>
      <c r="F3384" s="106" t="s">
        <v>2480</v>
      </c>
      <c r="G3384" s="106" t="s">
        <v>110</v>
      </c>
      <c r="H3384" s="106" t="s">
        <v>110</v>
      </c>
      <c r="I3384" s="106" t="s">
        <v>915</v>
      </c>
      <c r="J3384" s="106" t="s">
        <v>21950</v>
      </c>
      <c r="K3384" s="106" t="s">
        <v>21951</v>
      </c>
      <c r="L3384" s="106" t="s">
        <v>12335</v>
      </c>
      <c r="M3384" s="106" t="s">
        <v>11940</v>
      </c>
      <c r="N3384" s="106" t="s">
        <v>15921</v>
      </c>
      <c r="O3384" s="106" t="s">
        <v>915</v>
      </c>
      <c r="P3384" s="106" t="s">
        <v>2474</v>
      </c>
      <c r="Q3384" s="106" t="s">
        <v>2474</v>
      </c>
      <c r="R3384" s="304" t="s">
        <v>17109</v>
      </c>
    </row>
    <row r="3385" spans="1:18" ht="36">
      <c r="A3385" s="106" t="s">
        <v>7618</v>
      </c>
      <c r="B3385" s="106" t="s">
        <v>4203</v>
      </c>
      <c r="C3385" s="303" t="s">
        <v>1651</v>
      </c>
      <c r="D3385" s="106" t="s">
        <v>1650</v>
      </c>
      <c r="E3385" s="106" t="s">
        <v>1593</v>
      </c>
      <c r="F3385" s="106" t="s">
        <v>2480</v>
      </c>
      <c r="G3385" s="106" t="s">
        <v>110</v>
      </c>
      <c r="H3385" s="106" t="s">
        <v>110</v>
      </c>
      <c r="I3385" s="106" t="s">
        <v>915</v>
      </c>
      <c r="J3385" s="106" t="s">
        <v>21950</v>
      </c>
      <c r="K3385" s="106" t="s">
        <v>21951</v>
      </c>
      <c r="L3385" s="106" t="s">
        <v>12335</v>
      </c>
      <c r="M3385" s="106" t="s">
        <v>11940</v>
      </c>
      <c r="N3385" s="106" t="s">
        <v>15921</v>
      </c>
      <c r="O3385" s="106" t="s">
        <v>915</v>
      </c>
      <c r="P3385" s="106" t="s">
        <v>2474</v>
      </c>
      <c r="Q3385" s="106" t="s">
        <v>2474</v>
      </c>
      <c r="R3385" s="304" t="s">
        <v>17094</v>
      </c>
    </row>
    <row r="3386" spans="1:18" ht="36">
      <c r="A3386" s="106" t="s">
        <v>7618</v>
      </c>
      <c r="B3386" s="106" t="s">
        <v>4203</v>
      </c>
      <c r="C3386" s="303" t="s">
        <v>17095</v>
      </c>
      <c r="D3386" s="106" t="s">
        <v>17096</v>
      </c>
      <c r="E3386" s="106" t="s">
        <v>1593</v>
      </c>
      <c r="F3386" s="106" t="s">
        <v>2480</v>
      </c>
      <c r="G3386" s="106" t="s">
        <v>110</v>
      </c>
      <c r="H3386" s="106" t="s">
        <v>110</v>
      </c>
      <c r="I3386" s="106" t="s">
        <v>915</v>
      </c>
      <c r="J3386" s="106" t="s">
        <v>21950</v>
      </c>
      <c r="K3386" s="106" t="s">
        <v>21951</v>
      </c>
      <c r="L3386" s="106" t="s">
        <v>12335</v>
      </c>
      <c r="M3386" s="106" t="s">
        <v>11937</v>
      </c>
      <c r="N3386" s="106" t="s">
        <v>15921</v>
      </c>
      <c r="O3386" s="106" t="s">
        <v>915</v>
      </c>
      <c r="P3386" s="106" t="s">
        <v>2474</v>
      </c>
      <c r="Q3386" s="106" t="s">
        <v>2474</v>
      </c>
      <c r="R3386" s="304" t="s">
        <v>21952</v>
      </c>
    </row>
    <row r="3387" spans="1:18" ht="36">
      <c r="A3387" s="106" t="s">
        <v>7618</v>
      </c>
      <c r="B3387" s="106" t="s">
        <v>4203</v>
      </c>
      <c r="C3387" s="303" t="s">
        <v>17095</v>
      </c>
      <c r="D3387" s="106" t="s">
        <v>17096</v>
      </c>
      <c r="E3387" s="106" t="s">
        <v>1593</v>
      </c>
      <c r="F3387" s="106" t="s">
        <v>2480</v>
      </c>
      <c r="G3387" s="106" t="s">
        <v>110</v>
      </c>
      <c r="H3387" s="106" t="s">
        <v>110</v>
      </c>
      <c r="I3387" s="106" t="s">
        <v>915</v>
      </c>
      <c r="J3387" s="106" t="s">
        <v>21950</v>
      </c>
      <c r="K3387" s="106" t="s">
        <v>21951</v>
      </c>
      <c r="L3387" s="106" t="s">
        <v>12335</v>
      </c>
      <c r="M3387" s="106" t="s">
        <v>11937</v>
      </c>
      <c r="N3387" s="106" t="s">
        <v>8804</v>
      </c>
      <c r="O3387" s="106" t="s">
        <v>915</v>
      </c>
      <c r="P3387" s="106" t="s">
        <v>2474</v>
      </c>
      <c r="Q3387" s="106" t="s">
        <v>2474</v>
      </c>
      <c r="R3387" s="304" t="s">
        <v>13236</v>
      </c>
    </row>
    <row r="3388" spans="1:18" ht="36">
      <c r="A3388" s="106" t="s">
        <v>7618</v>
      </c>
      <c r="B3388" s="106" t="s">
        <v>4203</v>
      </c>
      <c r="C3388" s="303" t="s">
        <v>21926</v>
      </c>
      <c r="D3388" s="106" t="s">
        <v>21953</v>
      </c>
      <c r="E3388" s="106" t="s">
        <v>1593</v>
      </c>
      <c r="F3388" s="106" t="s">
        <v>2480</v>
      </c>
      <c r="G3388" s="106" t="s">
        <v>110</v>
      </c>
      <c r="H3388" s="106" t="s">
        <v>110</v>
      </c>
      <c r="I3388" s="106" t="s">
        <v>915</v>
      </c>
      <c r="J3388" s="106" t="s">
        <v>21950</v>
      </c>
      <c r="K3388" s="106" t="s">
        <v>21951</v>
      </c>
      <c r="L3388" s="106" t="s">
        <v>12335</v>
      </c>
      <c r="M3388" s="106" t="s">
        <v>11940</v>
      </c>
      <c r="N3388" s="106" t="s">
        <v>15921</v>
      </c>
      <c r="O3388" s="106" t="s">
        <v>915</v>
      </c>
      <c r="P3388" s="106" t="s">
        <v>2474</v>
      </c>
      <c r="Q3388" s="106" t="s">
        <v>2474</v>
      </c>
      <c r="R3388" s="304" t="s">
        <v>12341</v>
      </c>
    </row>
    <row r="3389" spans="1:18" ht="36">
      <c r="A3389" s="106" t="s">
        <v>7618</v>
      </c>
      <c r="B3389" s="106" t="s">
        <v>4203</v>
      </c>
      <c r="C3389" s="303" t="s">
        <v>21926</v>
      </c>
      <c r="D3389" s="106" t="s">
        <v>21953</v>
      </c>
      <c r="E3389" s="106" t="s">
        <v>1593</v>
      </c>
      <c r="F3389" s="106" t="s">
        <v>2480</v>
      </c>
      <c r="G3389" s="106" t="s">
        <v>110</v>
      </c>
      <c r="H3389" s="106" t="s">
        <v>110</v>
      </c>
      <c r="I3389" s="106" t="s">
        <v>915</v>
      </c>
      <c r="J3389" s="106" t="s">
        <v>21950</v>
      </c>
      <c r="K3389" s="106" t="s">
        <v>21951</v>
      </c>
      <c r="L3389" s="106" t="s">
        <v>12335</v>
      </c>
      <c r="M3389" s="106" t="s">
        <v>11940</v>
      </c>
      <c r="N3389" s="106" t="s">
        <v>18215</v>
      </c>
      <c r="O3389" s="106" t="s">
        <v>915</v>
      </c>
      <c r="P3389" s="106" t="s">
        <v>2474</v>
      </c>
      <c r="Q3389" s="106" t="s">
        <v>2474</v>
      </c>
      <c r="R3389" s="304" t="s">
        <v>17116</v>
      </c>
    </row>
    <row r="3390" spans="1:18" ht="36">
      <c r="A3390" s="106" t="s">
        <v>7619</v>
      </c>
      <c r="B3390" s="106" t="s">
        <v>1595</v>
      </c>
      <c r="C3390" s="303" t="s">
        <v>17101</v>
      </c>
      <c r="D3390" s="106" t="s">
        <v>17102</v>
      </c>
      <c r="E3390" s="106" t="s">
        <v>1593</v>
      </c>
      <c r="F3390" s="106" t="s">
        <v>2480</v>
      </c>
      <c r="G3390" s="106" t="s">
        <v>110</v>
      </c>
      <c r="H3390" s="106" t="s">
        <v>110</v>
      </c>
      <c r="I3390" s="106" t="s">
        <v>915</v>
      </c>
      <c r="J3390" s="106" t="s">
        <v>21950</v>
      </c>
      <c r="K3390" s="106" t="s">
        <v>21951</v>
      </c>
      <c r="L3390" s="106" t="s">
        <v>12335</v>
      </c>
      <c r="M3390" s="106" t="s">
        <v>11937</v>
      </c>
      <c r="N3390" s="106" t="s">
        <v>15921</v>
      </c>
      <c r="O3390" s="106" t="s">
        <v>915</v>
      </c>
      <c r="P3390" s="106" t="s">
        <v>2474</v>
      </c>
      <c r="Q3390" s="106" t="s">
        <v>2474</v>
      </c>
      <c r="R3390" s="304" t="s">
        <v>21954</v>
      </c>
    </row>
    <row r="3391" spans="1:18" ht="36">
      <c r="A3391" s="106" t="s">
        <v>7619</v>
      </c>
      <c r="B3391" s="106" t="s">
        <v>1595</v>
      </c>
      <c r="C3391" s="303" t="s">
        <v>17104</v>
      </c>
      <c r="D3391" s="106" t="s">
        <v>17105</v>
      </c>
      <c r="E3391" s="106" t="s">
        <v>1593</v>
      </c>
      <c r="F3391" s="106" t="s">
        <v>2480</v>
      </c>
      <c r="G3391" s="106" t="s">
        <v>110</v>
      </c>
      <c r="H3391" s="106" t="s">
        <v>110</v>
      </c>
      <c r="I3391" s="106" t="s">
        <v>915</v>
      </c>
      <c r="J3391" s="106" t="s">
        <v>21950</v>
      </c>
      <c r="K3391" s="106" t="s">
        <v>21951</v>
      </c>
      <c r="L3391" s="106" t="s">
        <v>12335</v>
      </c>
      <c r="M3391" s="106" t="s">
        <v>11937</v>
      </c>
      <c r="N3391" s="106" t="s">
        <v>15921</v>
      </c>
      <c r="O3391" s="106" t="s">
        <v>915</v>
      </c>
      <c r="P3391" s="106" t="s">
        <v>2474</v>
      </c>
      <c r="Q3391" s="106" t="s">
        <v>2474</v>
      </c>
      <c r="R3391" s="304" t="s">
        <v>21955</v>
      </c>
    </row>
    <row r="3392" spans="1:18" ht="36">
      <c r="A3392" s="106" t="s">
        <v>7620</v>
      </c>
      <c r="B3392" s="106" t="s">
        <v>3523</v>
      </c>
      <c r="C3392" s="303" t="s">
        <v>17152</v>
      </c>
      <c r="D3392" s="106" t="s">
        <v>17153</v>
      </c>
      <c r="E3392" s="106" t="s">
        <v>1593</v>
      </c>
      <c r="F3392" s="106" t="s">
        <v>2480</v>
      </c>
      <c r="G3392" s="106" t="s">
        <v>110</v>
      </c>
      <c r="H3392" s="106" t="s">
        <v>110</v>
      </c>
      <c r="I3392" s="106" t="s">
        <v>915</v>
      </c>
      <c r="J3392" s="106" t="s">
        <v>21950</v>
      </c>
      <c r="K3392" s="106" t="s">
        <v>21951</v>
      </c>
      <c r="L3392" s="106" t="s">
        <v>12335</v>
      </c>
      <c r="M3392" s="106" t="s">
        <v>11937</v>
      </c>
      <c r="N3392" s="106" t="s">
        <v>15921</v>
      </c>
      <c r="O3392" s="106" t="s">
        <v>915</v>
      </c>
      <c r="P3392" s="106" t="s">
        <v>2474</v>
      </c>
      <c r="Q3392" s="106" t="s">
        <v>2474</v>
      </c>
      <c r="R3392" s="304" t="s">
        <v>17108</v>
      </c>
    </row>
    <row r="3393" spans="1:18" ht="36">
      <c r="A3393" s="106" t="s">
        <v>7620</v>
      </c>
      <c r="B3393" s="106" t="s">
        <v>3523</v>
      </c>
      <c r="C3393" s="303" t="s">
        <v>1601</v>
      </c>
      <c r="D3393" s="106" t="s">
        <v>1600</v>
      </c>
      <c r="E3393" s="106" t="s">
        <v>1593</v>
      </c>
      <c r="F3393" s="106" t="s">
        <v>2480</v>
      </c>
      <c r="G3393" s="106" t="s">
        <v>110</v>
      </c>
      <c r="H3393" s="106" t="s">
        <v>110</v>
      </c>
      <c r="I3393" s="106" t="s">
        <v>915</v>
      </c>
      <c r="J3393" s="106" t="s">
        <v>21950</v>
      </c>
      <c r="K3393" s="106" t="s">
        <v>21951</v>
      </c>
      <c r="L3393" s="106" t="s">
        <v>12335</v>
      </c>
      <c r="M3393" s="106" t="s">
        <v>11937</v>
      </c>
      <c r="N3393" s="106" t="s">
        <v>18215</v>
      </c>
      <c r="O3393" s="106" t="s">
        <v>915</v>
      </c>
      <c r="P3393" s="106" t="s">
        <v>2474</v>
      </c>
      <c r="Q3393" s="106" t="s">
        <v>2474</v>
      </c>
      <c r="R3393" s="304" t="s">
        <v>21956</v>
      </c>
    </row>
    <row r="3394" spans="1:18" ht="36">
      <c r="A3394" s="106" t="s">
        <v>7620</v>
      </c>
      <c r="B3394" s="106" t="s">
        <v>3523</v>
      </c>
      <c r="C3394" s="303" t="s">
        <v>1601</v>
      </c>
      <c r="D3394" s="106" t="s">
        <v>1600</v>
      </c>
      <c r="E3394" s="106" t="s">
        <v>1593</v>
      </c>
      <c r="F3394" s="106" t="s">
        <v>2480</v>
      </c>
      <c r="G3394" s="106" t="s">
        <v>110</v>
      </c>
      <c r="H3394" s="106" t="s">
        <v>110</v>
      </c>
      <c r="I3394" s="106" t="s">
        <v>915</v>
      </c>
      <c r="J3394" s="106" t="s">
        <v>21950</v>
      </c>
      <c r="K3394" s="106" t="s">
        <v>21951</v>
      </c>
      <c r="L3394" s="106" t="s">
        <v>12335</v>
      </c>
      <c r="M3394" s="106" t="s">
        <v>11937</v>
      </c>
      <c r="N3394" s="106" t="s">
        <v>12822</v>
      </c>
      <c r="O3394" s="106" t="s">
        <v>915</v>
      </c>
      <c r="P3394" s="106" t="s">
        <v>2474</v>
      </c>
      <c r="Q3394" s="106" t="s">
        <v>2474</v>
      </c>
      <c r="R3394" s="304" t="s">
        <v>21957</v>
      </c>
    </row>
    <row r="3395" spans="1:18" ht="36">
      <c r="A3395" s="106" t="s">
        <v>7620</v>
      </c>
      <c r="B3395" s="106" t="s">
        <v>3523</v>
      </c>
      <c r="C3395" s="303" t="s">
        <v>17110</v>
      </c>
      <c r="D3395" s="106" t="s">
        <v>17111</v>
      </c>
      <c r="E3395" s="106" t="s">
        <v>1593</v>
      </c>
      <c r="F3395" s="106" t="s">
        <v>2480</v>
      </c>
      <c r="G3395" s="106" t="s">
        <v>110</v>
      </c>
      <c r="H3395" s="106" t="s">
        <v>110</v>
      </c>
      <c r="I3395" s="106" t="s">
        <v>915</v>
      </c>
      <c r="J3395" s="106" t="s">
        <v>21950</v>
      </c>
      <c r="K3395" s="106" t="s">
        <v>21951</v>
      </c>
      <c r="L3395" s="106" t="s">
        <v>12335</v>
      </c>
      <c r="M3395" s="106" t="s">
        <v>11937</v>
      </c>
      <c r="N3395" s="106" t="s">
        <v>10590</v>
      </c>
      <c r="O3395" s="106" t="s">
        <v>915</v>
      </c>
      <c r="P3395" s="106" t="s">
        <v>2474</v>
      </c>
      <c r="Q3395" s="106" t="s">
        <v>2474</v>
      </c>
      <c r="R3395" s="304" t="s">
        <v>21958</v>
      </c>
    </row>
    <row r="3396" spans="1:18" ht="36">
      <c r="A3396" s="106" t="s">
        <v>7620</v>
      </c>
      <c r="B3396" s="106" t="s">
        <v>3523</v>
      </c>
      <c r="C3396" s="303" t="s">
        <v>17110</v>
      </c>
      <c r="D3396" s="106" t="s">
        <v>17111</v>
      </c>
      <c r="E3396" s="106" t="s">
        <v>1593</v>
      </c>
      <c r="F3396" s="106" t="s">
        <v>2480</v>
      </c>
      <c r="G3396" s="106" t="s">
        <v>110</v>
      </c>
      <c r="H3396" s="106" t="s">
        <v>110</v>
      </c>
      <c r="I3396" s="106" t="s">
        <v>915</v>
      </c>
      <c r="J3396" s="106" t="s">
        <v>21950</v>
      </c>
      <c r="K3396" s="106" t="s">
        <v>21951</v>
      </c>
      <c r="L3396" s="106" t="s">
        <v>12335</v>
      </c>
      <c r="M3396" s="106" t="s">
        <v>11937</v>
      </c>
      <c r="N3396" s="106" t="s">
        <v>19749</v>
      </c>
      <c r="O3396" s="106" t="s">
        <v>915</v>
      </c>
      <c r="P3396" s="106" t="s">
        <v>2474</v>
      </c>
      <c r="Q3396" s="106" t="s">
        <v>2474</v>
      </c>
      <c r="R3396" s="304" t="s">
        <v>21959</v>
      </c>
    </row>
    <row r="3397" spans="1:18" ht="84">
      <c r="A3397" s="106" t="s">
        <v>1612</v>
      </c>
      <c r="B3397" s="106" t="s">
        <v>1613</v>
      </c>
      <c r="C3397" s="303" t="s">
        <v>17122</v>
      </c>
      <c r="D3397" s="106" t="s">
        <v>21960</v>
      </c>
      <c r="E3397" s="106" t="s">
        <v>1593</v>
      </c>
      <c r="F3397" s="106" t="s">
        <v>174</v>
      </c>
      <c r="G3397" s="106" t="s">
        <v>82</v>
      </c>
      <c r="H3397" s="106" t="s">
        <v>314</v>
      </c>
      <c r="I3397" s="106" t="s">
        <v>41</v>
      </c>
      <c r="J3397" s="106" t="s">
        <v>17682</v>
      </c>
      <c r="K3397" s="106" t="s">
        <v>21907</v>
      </c>
      <c r="L3397" s="106" t="s">
        <v>144</v>
      </c>
      <c r="M3397" s="106" t="s">
        <v>11937</v>
      </c>
      <c r="N3397" s="106" t="s">
        <v>1617</v>
      </c>
      <c r="O3397" s="106" t="s">
        <v>154</v>
      </c>
      <c r="P3397" s="106" t="s">
        <v>16206</v>
      </c>
      <c r="Q3397" s="106" t="s">
        <v>21961</v>
      </c>
      <c r="R3397" s="304" t="s">
        <v>21962</v>
      </c>
    </row>
    <row r="3398" spans="1:18" ht="108">
      <c r="A3398" s="106" t="s">
        <v>1594</v>
      </c>
      <c r="B3398" s="106" t="s">
        <v>1595</v>
      </c>
      <c r="C3398" s="303" t="s">
        <v>1601</v>
      </c>
      <c r="D3398" s="106" t="s">
        <v>1600</v>
      </c>
      <c r="E3398" s="106" t="s">
        <v>1593</v>
      </c>
      <c r="F3398" s="106" t="s">
        <v>174</v>
      </c>
      <c r="G3398" s="106" t="s">
        <v>82</v>
      </c>
      <c r="H3398" s="106" t="s">
        <v>290</v>
      </c>
      <c r="I3398" s="106" t="s">
        <v>173</v>
      </c>
      <c r="J3398" s="106" t="s">
        <v>17682</v>
      </c>
      <c r="K3398" s="106" t="s">
        <v>21907</v>
      </c>
      <c r="L3398" s="106" t="s">
        <v>144</v>
      </c>
      <c r="M3398" s="106" t="s">
        <v>11937</v>
      </c>
      <c r="N3398" s="106" t="s">
        <v>430</v>
      </c>
      <c r="O3398" s="106" t="s">
        <v>154</v>
      </c>
      <c r="P3398" s="106" t="s">
        <v>21963</v>
      </c>
      <c r="Q3398" s="106" t="s">
        <v>21964</v>
      </c>
      <c r="R3398" s="304" t="s">
        <v>21965</v>
      </c>
    </row>
    <row r="3399" spans="1:18" ht="60">
      <c r="A3399" s="106" t="s">
        <v>7806</v>
      </c>
      <c r="B3399" s="106" t="s">
        <v>4121</v>
      </c>
      <c r="C3399" s="303" t="s">
        <v>17036</v>
      </c>
      <c r="D3399" s="106" t="s">
        <v>17037</v>
      </c>
      <c r="E3399" s="106" t="s">
        <v>1593</v>
      </c>
      <c r="F3399" s="106" t="s">
        <v>174</v>
      </c>
      <c r="G3399" s="106" t="s">
        <v>82</v>
      </c>
      <c r="H3399" s="106" t="s">
        <v>82</v>
      </c>
      <c r="I3399" s="106" t="s">
        <v>915</v>
      </c>
      <c r="J3399" s="106" t="s">
        <v>17682</v>
      </c>
      <c r="K3399" s="106" t="s">
        <v>21907</v>
      </c>
      <c r="L3399" s="106" t="s">
        <v>144</v>
      </c>
      <c r="M3399" s="106" t="s">
        <v>11937</v>
      </c>
      <c r="N3399" s="106" t="s">
        <v>314</v>
      </c>
      <c r="O3399" s="106" t="s">
        <v>174</v>
      </c>
      <c r="P3399" s="106" t="s">
        <v>11994</v>
      </c>
      <c r="Q3399" s="106" t="s">
        <v>17086</v>
      </c>
      <c r="R3399" s="304" t="s">
        <v>21966</v>
      </c>
    </row>
    <row r="3400" spans="1:18" ht="60">
      <c r="A3400" s="106" t="s">
        <v>7807</v>
      </c>
      <c r="B3400" s="106" t="s">
        <v>4171</v>
      </c>
      <c r="C3400" s="303" t="s">
        <v>17125</v>
      </c>
      <c r="D3400" s="106" t="s">
        <v>21967</v>
      </c>
      <c r="E3400" s="106" t="s">
        <v>1593</v>
      </c>
      <c r="F3400" s="106" t="s">
        <v>2480</v>
      </c>
      <c r="G3400" s="106" t="s">
        <v>110</v>
      </c>
      <c r="H3400" s="106" t="s">
        <v>110</v>
      </c>
      <c r="I3400" s="106" t="s">
        <v>915</v>
      </c>
      <c r="J3400" s="106" t="s">
        <v>17682</v>
      </c>
      <c r="K3400" s="106" t="s">
        <v>21907</v>
      </c>
      <c r="L3400" s="106" t="s">
        <v>144</v>
      </c>
      <c r="M3400" s="106" t="s">
        <v>11937</v>
      </c>
      <c r="N3400" s="106" t="s">
        <v>903</v>
      </c>
      <c r="O3400" s="106" t="s">
        <v>41</v>
      </c>
      <c r="P3400" s="106" t="s">
        <v>13347</v>
      </c>
      <c r="Q3400" s="106" t="s">
        <v>21968</v>
      </c>
      <c r="R3400" s="304" t="s">
        <v>21969</v>
      </c>
    </row>
    <row r="3401" spans="1:18" ht="60">
      <c r="A3401" s="106" t="s">
        <v>7808</v>
      </c>
      <c r="B3401" s="106" t="s">
        <v>4174</v>
      </c>
      <c r="C3401" s="303" t="s">
        <v>17030</v>
      </c>
      <c r="D3401" s="106" t="s">
        <v>21970</v>
      </c>
      <c r="E3401" s="106" t="s">
        <v>1593</v>
      </c>
      <c r="F3401" s="106" t="s">
        <v>174</v>
      </c>
      <c r="G3401" s="106" t="s">
        <v>82</v>
      </c>
      <c r="H3401" s="106" t="s">
        <v>82</v>
      </c>
      <c r="I3401" s="106" t="s">
        <v>915</v>
      </c>
      <c r="J3401" s="106" t="s">
        <v>17682</v>
      </c>
      <c r="K3401" s="106" t="s">
        <v>21907</v>
      </c>
      <c r="L3401" s="106" t="s">
        <v>144</v>
      </c>
      <c r="M3401" s="106" t="s">
        <v>11937</v>
      </c>
      <c r="N3401" s="106" t="s">
        <v>903</v>
      </c>
      <c r="O3401" s="106" t="s">
        <v>41</v>
      </c>
      <c r="P3401" s="106" t="s">
        <v>13347</v>
      </c>
      <c r="Q3401" s="106" t="s">
        <v>21971</v>
      </c>
      <c r="R3401" s="304" t="s">
        <v>21972</v>
      </c>
    </row>
    <row r="3402" spans="1:18" ht="60">
      <c r="A3402" s="106" t="s">
        <v>7809</v>
      </c>
      <c r="B3402" s="106" t="s">
        <v>4170</v>
      </c>
      <c r="C3402" s="303" t="s">
        <v>21973</v>
      </c>
      <c r="D3402" s="106" t="s">
        <v>21974</v>
      </c>
      <c r="E3402" s="106" t="s">
        <v>1593</v>
      </c>
      <c r="F3402" s="106" t="s">
        <v>2480</v>
      </c>
      <c r="G3402" s="106" t="s">
        <v>110</v>
      </c>
      <c r="H3402" s="106" t="s">
        <v>110</v>
      </c>
      <c r="I3402" s="106" t="s">
        <v>915</v>
      </c>
      <c r="J3402" s="106" t="s">
        <v>17682</v>
      </c>
      <c r="K3402" s="106" t="s">
        <v>21907</v>
      </c>
      <c r="L3402" s="106" t="s">
        <v>144</v>
      </c>
      <c r="M3402" s="106" t="s">
        <v>11937</v>
      </c>
      <c r="N3402" s="106" t="s">
        <v>435</v>
      </c>
      <c r="O3402" s="106" t="s">
        <v>41</v>
      </c>
      <c r="P3402" s="106" t="s">
        <v>13347</v>
      </c>
      <c r="Q3402" s="106" t="s">
        <v>21932</v>
      </c>
      <c r="R3402" s="304" t="s">
        <v>21975</v>
      </c>
    </row>
    <row r="3403" spans="1:18" ht="60">
      <c r="A3403" s="106" t="s">
        <v>7810</v>
      </c>
      <c r="B3403" s="106" t="s">
        <v>4172</v>
      </c>
      <c r="C3403" s="303" t="s">
        <v>21976</v>
      </c>
      <c r="D3403" s="106" t="s">
        <v>21977</v>
      </c>
      <c r="E3403" s="106" t="s">
        <v>1593</v>
      </c>
      <c r="F3403" s="106" t="s">
        <v>174</v>
      </c>
      <c r="G3403" s="106" t="s">
        <v>82</v>
      </c>
      <c r="H3403" s="106" t="s">
        <v>82</v>
      </c>
      <c r="I3403" s="106" t="s">
        <v>915</v>
      </c>
      <c r="J3403" s="106" t="s">
        <v>17682</v>
      </c>
      <c r="K3403" s="106" t="s">
        <v>21907</v>
      </c>
      <c r="L3403" s="106" t="s">
        <v>144</v>
      </c>
      <c r="M3403" s="106" t="s">
        <v>11937</v>
      </c>
      <c r="N3403" s="106" t="s">
        <v>415</v>
      </c>
      <c r="O3403" s="106" t="s">
        <v>41</v>
      </c>
      <c r="P3403" s="106" t="s">
        <v>13347</v>
      </c>
      <c r="Q3403" s="106" t="s">
        <v>21978</v>
      </c>
      <c r="R3403" s="304" t="s">
        <v>21979</v>
      </c>
    </row>
    <row r="3404" spans="1:18" ht="60">
      <c r="A3404" s="106" t="s">
        <v>7811</v>
      </c>
      <c r="B3404" s="106" t="s">
        <v>4176</v>
      </c>
      <c r="C3404" s="303" t="s">
        <v>17128</v>
      </c>
      <c r="D3404" s="106" t="s">
        <v>17129</v>
      </c>
      <c r="E3404" s="106" t="s">
        <v>1593</v>
      </c>
      <c r="F3404" s="106" t="s">
        <v>174</v>
      </c>
      <c r="G3404" s="106" t="s">
        <v>82</v>
      </c>
      <c r="H3404" s="106" t="s">
        <v>82</v>
      </c>
      <c r="I3404" s="106" t="s">
        <v>915</v>
      </c>
      <c r="J3404" s="106" t="s">
        <v>17759</v>
      </c>
      <c r="K3404" s="106" t="s">
        <v>18502</v>
      </c>
      <c r="L3404" s="106" t="s">
        <v>144</v>
      </c>
      <c r="M3404" s="106" t="s">
        <v>11937</v>
      </c>
      <c r="N3404" s="106" t="s">
        <v>238</v>
      </c>
      <c r="O3404" s="106" t="s">
        <v>41</v>
      </c>
      <c r="P3404" s="106" t="s">
        <v>13347</v>
      </c>
      <c r="Q3404" s="106" t="s">
        <v>21978</v>
      </c>
      <c r="R3404" s="304" t="s">
        <v>21980</v>
      </c>
    </row>
    <row r="3405" spans="1:18" ht="60">
      <c r="A3405" s="106" t="s">
        <v>7812</v>
      </c>
      <c r="B3405" s="106" t="s">
        <v>3528</v>
      </c>
      <c r="C3405" s="303" t="s">
        <v>1651</v>
      </c>
      <c r="D3405" s="106" t="s">
        <v>21981</v>
      </c>
      <c r="E3405" s="106" t="s">
        <v>1593</v>
      </c>
      <c r="F3405" s="106" t="s">
        <v>174</v>
      </c>
      <c r="G3405" s="106" t="s">
        <v>82</v>
      </c>
      <c r="H3405" s="106" t="s">
        <v>82</v>
      </c>
      <c r="I3405" s="106" t="s">
        <v>915</v>
      </c>
      <c r="J3405" s="106" t="s">
        <v>17759</v>
      </c>
      <c r="K3405" s="106" t="s">
        <v>18502</v>
      </c>
      <c r="L3405" s="106" t="s">
        <v>144</v>
      </c>
      <c r="M3405" s="106" t="s">
        <v>11937</v>
      </c>
      <c r="N3405" s="106" t="s">
        <v>209</v>
      </c>
      <c r="O3405" s="106" t="s">
        <v>41</v>
      </c>
      <c r="P3405" s="106" t="s">
        <v>13347</v>
      </c>
      <c r="Q3405" s="106" t="s">
        <v>21971</v>
      </c>
      <c r="R3405" s="304" t="s">
        <v>21982</v>
      </c>
    </row>
    <row r="3406" spans="1:18" ht="60">
      <c r="A3406" s="106" t="s">
        <v>1621</v>
      </c>
      <c r="B3406" s="106" t="s">
        <v>1622</v>
      </c>
      <c r="C3406" s="303" t="s">
        <v>1628</v>
      </c>
      <c r="D3406" s="106" t="s">
        <v>1627</v>
      </c>
      <c r="E3406" s="106" t="s">
        <v>1593</v>
      </c>
      <c r="F3406" s="106" t="s">
        <v>174</v>
      </c>
      <c r="G3406" s="106" t="s">
        <v>82</v>
      </c>
      <c r="H3406" s="106" t="s">
        <v>110</v>
      </c>
      <c r="I3406" s="106" t="s">
        <v>40</v>
      </c>
      <c r="J3406" s="106" t="s">
        <v>17759</v>
      </c>
      <c r="K3406" s="106" t="s">
        <v>18502</v>
      </c>
      <c r="L3406" s="106" t="s">
        <v>144</v>
      </c>
      <c r="M3406" s="106" t="s">
        <v>11937</v>
      </c>
      <c r="N3406" s="106" t="s">
        <v>331</v>
      </c>
      <c r="O3406" s="106" t="s">
        <v>41</v>
      </c>
      <c r="P3406" s="106" t="s">
        <v>13347</v>
      </c>
      <c r="Q3406" s="106" t="s">
        <v>21983</v>
      </c>
      <c r="R3406" s="304" t="s">
        <v>21984</v>
      </c>
    </row>
    <row r="3407" spans="1:18" ht="60">
      <c r="A3407" s="106" t="s">
        <v>7813</v>
      </c>
      <c r="B3407" s="106" t="s">
        <v>3826</v>
      </c>
      <c r="C3407" s="303" t="s">
        <v>10805</v>
      </c>
      <c r="D3407" s="106" t="s">
        <v>10804</v>
      </c>
      <c r="E3407" s="106" t="s">
        <v>1593</v>
      </c>
      <c r="F3407" s="106" t="s">
        <v>174</v>
      </c>
      <c r="G3407" s="106" t="s">
        <v>82</v>
      </c>
      <c r="H3407" s="106" t="s">
        <v>82</v>
      </c>
      <c r="I3407" s="106" t="s">
        <v>915</v>
      </c>
      <c r="J3407" s="106" t="s">
        <v>17759</v>
      </c>
      <c r="K3407" s="106" t="s">
        <v>18502</v>
      </c>
      <c r="L3407" s="106" t="s">
        <v>144</v>
      </c>
      <c r="M3407" s="106" t="s">
        <v>11937</v>
      </c>
      <c r="N3407" s="106" t="s">
        <v>568</v>
      </c>
      <c r="O3407" s="106" t="s">
        <v>41</v>
      </c>
      <c r="P3407" s="106" t="s">
        <v>13347</v>
      </c>
      <c r="Q3407" s="106" t="s">
        <v>21985</v>
      </c>
      <c r="R3407" s="304" t="s">
        <v>21986</v>
      </c>
    </row>
    <row r="3408" spans="1:18" ht="60">
      <c r="A3408" s="106" t="s">
        <v>7814</v>
      </c>
      <c r="B3408" s="106" t="s">
        <v>4182</v>
      </c>
      <c r="C3408" s="303" t="s">
        <v>1663</v>
      </c>
      <c r="D3408" s="106" t="s">
        <v>1662</v>
      </c>
      <c r="E3408" s="106" t="s">
        <v>1593</v>
      </c>
      <c r="F3408" s="106" t="s">
        <v>2480</v>
      </c>
      <c r="G3408" s="106" t="s">
        <v>110</v>
      </c>
      <c r="H3408" s="106" t="s">
        <v>110</v>
      </c>
      <c r="I3408" s="106" t="s">
        <v>915</v>
      </c>
      <c r="J3408" s="106" t="s">
        <v>17759</v>
      </c>
      <c r="K3408" s="106" t="s">
        <v>18502</v>
      </c>
      <c r="L3408" s="106" t="s">
        <v>144</v>
      </c>
      <c r="M3408" s="106" t="s">
        <v>11937</v>
      </c>
      <c r="N3408" s="106" t="s">
        <v>238</v>
      </c>
      <c r="O3408" s="106" t="s">
        <v>174</v>
      </c>
      <c r="P3408" s="106" t="s">
        <v>11994</v>
      </c>
      <c r="Q3408" s="106" t="s">
        <v>17083</v>
      </c>
      <c r="R3408" s="304" t="s">
        <v>21987</v>
      </c>
    </row>
    <row r="3409" spans="1:18" ht="60">
      <c r="A3409" s="106" t="s">
        <v>7815</v>
      </c>
      <c r="B3409" s="106" t="s">
        <v>3522</v>
      </c>
      <c r="C3409" s="303" t="s">
        <v>17104</v>
      </c>
      <c r="D3409" s="106" t="s">
        <v>17105</v>
      </c>
      <c r="E3409" s="106" t="s">
        <v>1593</v>
      </c>
      <c r="F3409" s="106" t="s">
        <v>174</v>
      </c>
      <c r="G3409" s="106" t="s">
        <v>82</v>
      </c>
      <c r="H3409" s="106" t="s">
        <v>82</v>
      </c>
      <c r="I3409" s="106" t="s">
        <v>915</v>
      </c>
      <c r="J3409" s="106" t="s">
        <v>17759</v>
      </c>
      <c r="K3409" s="106" t="s">
        <v>18502</v>
      </c>
      <c r="L3409" s="106" t="s">
        <v>144</v>
      </c>
      <c r="M3409" s="106" t="s">
        <v>11937</v>
      </c>
      <c r="N3409" s="106" t="s">
        <v>238</v>
      </c>
      <c r="O3409" s="106" t="s">
        <v>174</v>
      </c>
      <c r="P3409" s="106" t="s">
        <v>11994</v>
      </c>
      <c r="Q3409" s="106" t="s">
        <v>17083</v>
      </c>
      <c r="R3409" s="304" t="s">
        <v>21988</v>
      </c>
    </row>
    <row r="3410" spans="1:18" ht="60">
      <c r="A3410" s="106" t="s">
        <v>7817</v>
      </c>
      <c r="B3410" s="106" t="s">
        <v>7816</v>
      </c>
      <c r="C3410" s="303" t="s">
        <v>1636</v>
      </c>
      <c r="D3410" s="106" t="s">
        <v>1635</v>
      </c>
      <c r="E3410" s="106" t="s">
        <v>1593</v>
      </c>
      <c r="F3410" s="106" t="s">
        <v>174</v>
      </c>
      <c r="G3410" s="106" t="s">
        <v>82</v>
      </c>
      <c r="H3410" s="106" t="s">
        <v>82</v>
      </c>
      <c r="I3410" s="106" t="s">
        <v>915</v>
      </c>
      <c r="J3410" s="106" t="s">
        <v>17759</v>
      </c>
      <c r="K3410" s="106" t="s">
        <v>18502</v>
      </c>
      <c r="L3410" s="106" t="s">
        <v>144</v>
      </c>
      <c r="M3410" s="106" t="s">
        <v>11937</v>
      </c>
      <c r="N3410" s="106" t="s">
        <v>314</v>
      </c>
      <c r="O3410" s="106" t="s">
        <v>174</v>
      </c>
      <c r="P3410" s="106" t="s">
        <v>11994</v>
      </c>
      <c r="Q3410" s="106" t="s">
        <v>1608</v>
      </c>
      <c r="R3410" s="304" t="s">
        <v>21989</v>
      </c>
    </row>
    <row r="3411" spans="1:18" ht="60">
      <c r="A3411" s="106" t="s">
        <v>7819</v>
      </c>
      <c r="B3411" s="106" t="s">
        <v>7818</v>
      </c>
      <c r="C3411" s="303" t="s">
        <v>1636</v>
      </c>
      <c r="D3411" s="106" t="s">
        <v>1635</v>
      </c>
      <c r="E3411" s="106" t="s">
        <v>1593</v>
      </c>
      <c r="F3411" s="106" t="s">
        <v>174</v>
      </c>
      <c r="G3411" s="106" t="s">
        <v>82</v>
      </c>
      <c r="H3411" s="106" t="s">
        <v>82</v>
      </c>
      <c r="I3411" s="106" t="s">
        <v>915</v>
      </c>
      <c r="J3411" s="106" t="s">
        <v>17759</v>
      </c>
      <c r="K3411" s="106" t="s">
        <v>18502</v>
      </c>
      <c r="L3411" s="106" t="s">
        <v>144</v>
      </c>
      <c r="M3411" s="106" t="s">
        <v>11937</v>
      </c>
      <c r="N3411" s="106" t="s">
        <v>314</v>
      </c>
      <c r="O3411" s="106" t="s">
        <v>174</v>
      </c>
      <c r="P3411" s="106" t="s">
        <v>11994</v>
      </c>
      <c r="Q3411" s="106" t="s">
        <v>17086</v>
      </c>
      <c r="R3411" s="304" t="s">
        <v>21990</v>
      </c>
    </row>
    <row r="3412" spans="1:18" ht="60">
      <c r="A3412" s="106" t="s">
        <v>4300</v>
      </c>
      <c r="B3412" s="106" t="s">
        <v>3555</v>
      </c>
      <c r="C3412" s="303" t="s">
        <v>17170</v>
      </c>
      <c r="D3412" s="106" t="s">
        <v>21991</v>
      </c>
      <c r="E3412" s="106" t="s">
        <v>2920</v>
      </c>
      <c r="F3412" s="106" t="s">
        <v>174</v>
      </c>
      <c r="G3412" s="106" t="s">
        <v>82</v>
      </c>
      <c r="H3412" s="106" t="s">
        <v>82</v>
      </c>
      <c r="I3412" s="106" t="s">
        <v>915</v>
      </c>
      <c r="J3412" s="106" t="s">
        <v>17759</v>
      </c>
      <c r="K3412" s="106" t="s">
        <v>17762</v>
      </c>
      <c r="L3412" s="106" t="s">
        <v>37</v>
      </c>
      <c r="M3412" s="106" t="s">
        <v>11937</v>
      </c>
      <c r="N3412" s="106" t="s">
        <v>30</v>
      </c>
      <c r="O3412" s="106" t="s">
        <v>315</v>
      </c>
      <c r="P3412" s="106" t="s">
        <v>2920</v>
      </c>
      <c r="Q3412" s="106" t="s">
        <v>10876</v>
      </c>
      <c r="R3412" s="304" t="s">
        <v>21992</v>
      </c>
    </row>
    <row r="3413" spans="1:18" ht="60">
      <c r="A3413" s="106" t="s">
        <v>4300</v>
      </c>
      <c r="B3413" s="106" t="s">
        <v>3555</v>
      </c>
      <c r="C3413" s="303" t="s">
        <v>11668</v>
      </c>
      <c r="D3413" s="106" t="s">
        <v>17173</v>
      </c>
      <c r="E3413" s="106" t="s">
        <v>2920</v>
      </c>
      <c r="F3413" s="106" t="s">
        <v>174</v>
      </c>
      <c r="G3413" s="106" t="s">
        <v>82</v>
      </c>
      <c r="H3413" s="106" t="s">
        <v>82</v>
      </c>
      <c r="I3413" s="106" t="s">
        <v>915</v>
      </c>
      <c r="J3413" s="106" t="s">
        <v>17759</v>
      </c>
      <c r="K3413" s="106" t="s">
        <v>17762</v>
      </c>
      <c r="L3413" s="106" t="s">
        <v>37</v>
      </c>
      <c r="M3413" s="106" t="s">
        <v>11937</v>
      </c>
      <c r="N3413" s="106" t="s">
        <v>151</v>
      </c>
      <c r="O3413" s="106" t="s">
        <v>315</v>
      </c>
      <c r="P3413" s="106" t="s">
        <v>2920</v>
      </c>
      <c r="Q3413" s="106" t="s">
        <v>10868</v>
      </c>
      <c r="R3413" s="304" t="s">
        <v>21993</v>
      </c>
    </row>
    <row r="3414" spans="1:18" ht="60">
      <c r="A3414" s="106" t="s">
        <v>4300</v>
      </c>
      <c r="B3414" s="106" t="s">
        <v>3555</v>
      </c>
      <c r="C3414" s="303" t="s">
        <v>11674</v>
      </c>
      <c r="D3414" s="106" t="s">
        <v>21994</v>
      </c>
      <c r="E3414" s="106" t="s">
        <v>2920</v>
      </c>
      <c r="F3414" s="106" t="s">
        <v>174</v>
      </c>
      <c r="G3414" s="106" t="s">
        <v>82</v>
      </c>
      <c r="H3414" s="106" t="s">
        <v>82</v>
      </c>
      <c r="I3414" s="106" t="s">
        <v>915</v>
      </c>
      <c r="J3414" s="106" t="s">
        <v>18249</v>
      </c>
      <c r="K3414" s="106" t="s">
        <v>19739</v>
      </c>
      <c r="L3414" s="106" t="s">
        <v>37</v>
      </c>
      <c r="M3414" s="106" t="s">
        <v>11937</v>
      </c>
      <c r="N3414" s="106" t="s">
        <v>331</v>
      </c>
      <c r="O3414" s="106" t="s">
        <v>315</v>
      </c>
      <c r="P3414" s="106" t="s">
        <v>2920</v>
      </c>
      <c r="Q3414" s="106" t="s">
        <v>10870</v>
      </c>
      <c r="R3414" s="304" t="s">
        <v>21995</v>
      </c>
    </row>
    <row r="3415" spans="1:18" ht="60">
      <c r="A3415" s="106" t="s">
        <v>4300</v>
      </c>
      <c r="B3415" s="106" t="s">
        <v>3555</v>
      </c>
      <c r="C3415" s="303" t="s">
        <v>11671</v>
      </c>
      <c r="D3415" s="106" t="s">
        <v>21996</v>
      </c>
      <c r="E3415" s="106" t="s">
        <v>2920</v>
      </c>
      <c r="F3415" s="106" t="s">
        <v>174</v>
      </c>
      <c r="G3415" s="106" t="s">
        <v>82</v>
      </c>
      <c r="H3415" s="106" t="s">
        <v>82</v>
      </c>
      <c r="I3415" s="106" t="s">
        <v>915</v>
      </c>
      <c r="J3415" s="106" t="s">
        <v>18249</v>
      </c>
      <c r="K3415" s="106" t="s">
        <v>19739</v>
      </c>
      <c r="L3415" s="106" t="s">
        <v>37</v>
      </c>
      <c r="M3415" s="106" t="s">
        <v>11937</v>
      </c>
      <c r="N3415" s="106" t="s">
        <v>415</v>
      </c>
      <c r="O3415" s="106" t="s">
        <v>315</v>
      </c>
      <c r="P3415" s="106" t="s">
        <v>2920</v>
      </c>
      <c r="Q3415" s="106" t="s">
        <v>10871</v>
      </c>
      <c r="R3415" s="304" t="s">
        <v>21997</v>
      </c>
    </row>
    <row r="3416" spans="1:18" ht="60">
      <c r="A3416" s="106" t="s">
        <v>4300</v>
      </c>
      <c r="B3416" s="106" t="s">
        <v>3555</v>
      </c>
      <c r="C3416" s="303" t="s">
        <v>11662</v>
      </c>
      <c r="D3416" s="106" t="s">
        <v>21998</v>
      </c>
      <c r="E3416" s="106" t="s">
        <v>2920</v>
      </c>
      <c r="F3416" s="106" t="s">
        <v>174</v>
      </c>
      <c r="G3416" s="106" t="s">
        <v>82</v>
      </c>
      <c r="H3416" s="106" t="s">
        <v>82</v>
      </c>
      <c r="I3416" s="106" t="s">
        <v>915</v>
      </c>
      <c r="J3416" s="106" t="s">
        <v>18249</v>
      </c>
      <c r="K3416" s="106" t="s">
        <v>19739</v>
      </c>
      <c r="L3416" s="106" t="s">
        <v>37</v>
      </c>
      <c r="M3416" s="106" t="s">
        <v>11937</v>
      </c>
      <c r="N3416" s="106" t="s">
        <v>415</v>
      </c>
      <c r="O3416" s="106" t="s">
        <v>315</v>
      </c>
      <c r="P3416" s="106" t="s">
        <v>2920</v>
      </c>
      <c r="Q3416" s="106" t="s">
        <v>10859</v>
      </c>
      <c r="R3416" s="304" t="s">
        <v>21999</v>
      </c>
    </row>
    <row r="3417" spans="1:18" ht="36">
      <c r="A3417" s="106" t="s">
        <v>1944</v>
      </c>
      <c r="B3417" s="106" t="s">
        <v>1945</v>
      </c>
      <c r="C3417" s="303" t="s">
        <v>17170</v>
      </c>
      <c r="D3417" s="106" t="s">
        <v>21991</v>
      </c>
      <c r="E3417" s="106" t="s">
        <v>2920</v>
      </c>
      <c r="F3417" s="106" t="s">
        <v>315</v>
      </c>
      <c r="G3417" s="106" t="s">
        <v>72</v>
      </c>
      <c r="H3417" s="106" t="s">
        <v>915</v>
      </c>
      <c r="I3417" s="106" t="s">
        <v>72</v>
      </c>
      <c r="J3417" s="106" t="s">
        <v>19683</v>
      </c>
      <c r="K3417" s="106" t="s">
        <v>19739</v>
      </c>
      <c r="L3417" s="106" t="s">
        <v>37</v>
      </c>
      <c r="M3417" s="106" t="s">
        <v>11937</v>
      </c>
      <c r="N3417" s="106" t="s">
        <v>30</v>
      </c>
      <c r="O3417" s="106" t="s">
        <v>315</v>
      </c>
      <c r="P3417" s="106" t="s">
        <v>2920</v>
      </c>
      <c r="Q3417" s="106" t="s">
        <v>10876</v>
      </c>
      <c r="R3417" s="304" t="s">
        <v>2474</v>
      </c>
    </row>
    <row r="3418" spans="1:18" ht="36">
      <c r="A3418" s="106" t="s">
        <v>1944</v>
      </c>
      <c r="B3418" s="106" t="s">
        <v>1945</v>
      </c>
      <c r="C3418" s="303" t="s">
        <v>11668</v>
      </c>
      <c r="D3418" s="106" t="s">
        <v>17173</v>
      </c>
      <c r="E3418" s="106" t="s">
        <v>2920</v>
      </c>
      <c r="F3418" s="106" t="s">
        <v>315</v>
      </c>
      <c r="G3418" s="106" t="s">
        <v>72</v>
      </c>
      <c r="H3418" s="106" t="s">
        <v>915</v>
      </c>
      <c r="I3418" s="106" t="s">
        <v>72</v>
      </c>
      <c r="J3418" s="106" t="s">
        <v>19683</v>
      </c>
      <c r="K3418" s="106" t="s">
        <v>19739</v>
      </c>
      <c r="L3418" s="106" t="s">
        <v>37</v>
      </c>
      <c r="M3418" s="106" t="s">
        <v>11937</v>
      </c>
      <c r="N3418" s="106" t="s">
        <v>151</v>
      </c>
      <c r="O3418" s="106" t="s">
        <v>315</v>
      </c>
      <c r="P3418" s="106" t="s">
        <v>2920</v>
      </c>
      <c r="Q3418" s="106" t="s">
        <v>10868</v>
      </c>
      <c r="R3418" s="304" t="s">
        <v>2474</v>
      </c>
    </row>
    <row r="3419" spans="1:18" ht="36">
      <c r="A3419" s="106" t="s">
        <v>1944</v>
      </c>
      <c r="B3419" s="106" t="s">
        <v>1945</v>
      </c>
      <c r="C3419" s="303" t="s">
        <v>11674</v>
      </c>
      <c r="D3419" s="106" t="s">
        <v>21994</v>
      </c>
      <c r="E3419" s="106" t="s">
        <v>2920</v>
      </c>
      <c r="F3419" s="106" t="s">
        <v>315</v>
      </c>
      <c r="G3419" s="106" t="s">
        <v>72</v>
      </c>
      <c r="H3419" s="106" t="s">
        <v>915</v>
      </c>
      <c r="I3419" s="106" t="s">
        <v>72</v>
      </c>
      <c r="J3419" s="106" t="s">
        <v>19683</v>
      </c>
      <c r="K3419" s="106" t="s">
        <v>19739</v>
      </c>
      <c r="L3419" s="106" t="s">
        <v>37</v>
      </c>
      <c r="M3419" s="106" t="s">
        <v>11937</v>
      </c>
      <c r="N3419" s="106" t="s">
        <v>331</v>
      </c>
      <c r="O3419" s="106" t="s">
        <v>315</v>
      </c>
      <c r="P3419" s="106" t="s">
        <v>2920</v>
      </c>
      <c r="Q3419" s="106" t="s">
        <v>10870</v>
      </c>
      <c r="R3419" s="304" t="s">
        <v>2474</v>
      </c>
    </row>
    <row r="3420" spans="1:18" ht="36">
      <c r="A3420" s="106" t="s">
        <v>1944</v>
      </c>
      <c r="B3420" s="106" t="s">
        <v>1945</v>
      </c>
      <c r="C3420" s="303" t="s">
        <v>11671</v>
      </c>
      <c r="D3420" s="106" t="s">
        <v>22000</v>
      </c>
      <c r="E3420" s="106" t="s">
        <v>2920</v>
      </c>
      <c r="F3420" s="106" t="s">
        <v>315</v>
      </c>
      <c r="G3420" s="106" t="s">
        <v>72</v>
      </c>
      <c r="H3420" s="106" t="s">
        <v>915</v>
      </c>
      <c r="I3420" s="106" t="s">
        <v>72</v>
      </c>
      <c r="J3420" s="106" t="s">
        <v>19683</v>
      </c>
      <c r="K3420" s="106" t="s">
        <v>19739</v>
      </c>
      <c r="L3420" s="106" t="s">
        <v>37</v>
      </c>
      <c r="M3420" s="106" t="s">
        <v>11937</v>
      </c>
      <c r="N3420" s="106" t="s">
        <v>209</v>
      </c>
      <c r="O3420" s="106" t="s">
        <v>315</v>
      </c>
      <c r="P3420" s="106" t="s">
        <v>2920</v>
      </c>
      <c r="Q3420" s="106" t="s">
        <v>10871</v>
      </c>
      <c r="R3420" s="304" t="s">
        <v>2474</v>
      </c>
    </row>
    <row r="3421" spans="1:18" ht="36">
      <c r="A3421" s="106" t="s">
        <v>1944</v>
      </c>
      <c r="B3421" s="106" t="s">
        <v>1945</v>
      </c>
      <c r="C3421" s="303" t="s">
        <v>11662</v>
      </c>
      <c r="D3421" s="106" t="s">
        <v>22001</v>
      </c>
      <c r="E3421" s="106" t="s">
        <v>2920</v>
      </c>
      <c r="F3421" s="106" t="s">
        <v>315</v>
      </c>
      <c r="G3421" s="106" t="s">
        <v>72</v>
      </c>
      <c r="H3421" s="106" t="s">
        <v>915</v>
      </c>
      <c r="I3421" s="106" t="s">
        <v>72</v>
      </c>
      <c r="J3421" s="106" t="s">
        <v>19683</v>
      </c>
      <c r="K3421" s="106" t="s">
        <v>19739</v>
      </c>
      <c r="L3421" s="106" t="s">
        <v>37</v>
      </c>
      <c r="M3421" s="106" t="s">
        <v>11937</v>
      </c>
      <c r="N3421" s="106" t="s">
        <v>415</v>
      </c>
      <c r="O3421" s="106" t="s">
        <v>315</v>
      </c>
      <c r="P3421" s="106" t="s">
        <v>2920</v>
      </c>
      <c r="Q3421" s="106" t="s">
        <v>10859</v>
      </c>
      <c r="R3421" s="304" t="s">
        <v>2474</v>
      </c>
    </row>
    <row r="3422" spans="1:18" ht="60">
      <c r="A3422" s="106" t="s">
        <v>4301</v>
      </c>
      <c r="B3422" s="106" t="s">
        <v>3556</v>
      </c>
      <c r="C3422" s="303" t="s">
        <v>11687</v>
      </c>
      <c r="D3422" s="106" t="s">
        <v>11686</v>
      </c>
      <c r="E3422" s="106" t="s">
        <v>2920</v>
      </c>
      <c r="F3422" s="106" t="s">
        <v>174</v>
      </c>
      <c r="G3422" s="106" t="s">
        <v>82</v>
      </c>
      <c r="H3422" s="106" t="s">
        <v>82</v>
      </c>
      <c r="I3422" s="106" t="s">
        <v>915</v>
      </c>
      <c r="J3422" s="106" t="s">
        <v>18249</v>
      </c>
      <c r="K3422" s="106" t="s">
        <v>19739</v>
      </c>
      <c r="L3422" s="106" t="s">
        <v>37</v>
      </c>
      <c r="M3422" s="106" t="s">
        <v>11937</v>
      </c>
      <c r="N3422" s="106" t="s">
        <v>209</v>
      </c>
      <c r="O3422" s="106" t="s">
        <v>315</v>
      </c>
      <c r="P3422" s="106" t="s">
        <v>2920</v>
      </c>
      <c r="Q3422" s="106" t="s">
        <v>10871</v>
      </c>
      <c r="R3422" s="304" t="s">
        <v>22002</v>
      </c>
    </row>
    <row r="3423" spans="1:18" ht="60">
      <c r="A3423" s="106" t="s">
        <v>4301</v>
      </c>
      <c r="B3423" s="106" t="s">
        <v>3556</v>
      </c>
      <c r="C3423" s="303" t="s">
        <v>11684</v>
      </c>
      <c r="D3423" s="106" t="s">
        <v>1823</v>
      </c>
      <c r="E3423" s="106" t="s">
        <v>2920</v>
      </c>
      <c r="F3423" s="106" t="s">
        <v>174</v>
      </c>
      <c r="G3423" s="106" t="s">
        <v>82</v>
      </c>
      <c r="H3423" s="106" t="s">
        <v>82</v>
      </c>
      <c r="I3423" s="106" t="s">
        <v>915</v>
      </c>
      <c r="J3423" s="106" t="s">
        <v>18249</v>
      </c>
      <c r="K3423" s="106" t="s">
        <v>19739</v>
      </c>
      <c r="L3423" s="106" t="s">
        <v>37</v>
      </c>
      <c r="M3423" s="106" t="s">
        <v>11937</v>
      </c>
      <c r="N3423" s="106" t="s">
        <v>435</v>
      </c>
      <c r="O3423" s="106" t="s">
        <v>174</v>
      </c>
      <c r="P3423" s="106" t="s">
        <v>14611</v>
      </c>
      <c r="Q3423" s="106" t="s">
        <v>22003</v>
      </c>
      <c r="R3423" s="304" t="s">
        <v>22004</v>
      </c>
    </row>
    <row r="3424" spans="1:18" ht="60">
      <c r="A3424" s="106" t="s">
        <v>4301</v>
      </c>
      <c r="B3424" s="106" t="s">
        <v>3556</v>
      </c>
      <c r="C3424" s="303" t="s">
        <v>1824</v>
      </c>
      <c r="D3424" s="106" t="s">
        <v>1851</v>
      </c>
      <c r="E3424" s="106" t="s">
        <v>2920</v>
      </c>
      <c r="F3424" s="106" t="s">
        <v>174</v>
      </c>
      <c r="G3424" s="106" t="s">
        <v>82</v>
      </c>
      <c r="H3424" s="106" t="s">
        <v>82</v>
      </c>
      <c r="I3424" s="106" t="s">
        <v>915</v>
      </c>
      <c r="J3424" s="106" t="s">
        <v>18249</v>
      </c>
      <c r="K3424" s="106" t="s">
        <v>19739</v>
      </c>
      <c r="L3424" s="106" t="s">
        <v>37</v>
      </c>
      <c r="M3424" s="106" t="s">
        <v>11937</v>
      </c>
      <c r="N3424" s="106" t="s">
        <v>2002</v>
      </c>
      <c r="O3424" s="106" t="s">
        <v>174</v>
      </c>
      <c r="P3424" s="106" t="s">
        <v>14611</v>
      </c>
      <c r="Q3424" s="106" t="s">
        <v>17218</v>
      </c>
      <c r="R3424" s="304" t="s">
        <v>22005</v>
      </c>
    </row>
    <row r="3425" spans="1:18" ht="24">
      <c r="A3425" s="106" t="s">
        <v>1800</v>
      </c>
      <c r="B3425" s="106" t="s">
        <v>1801</v>
      </c>
      <c r="C3425" s="303" t="s">
        <v>11687</v>
      </c>
      <c r="D3425" s="106" t="s">
        <v>11686</v>
      </c>
      <c r="E3425" s="106" t="s">
        <v>2920</v>
      </c>
      <c r="F3425" s="106" t="s">
        <v>315</v>
      </c>
      <c r="G3425" s="106" t="s">
        <v>72</v>
      </c>
      <c r="H3425" s="106" t="s">
        <v>915</v>
      </c>
      <c r="I3425" s="106" t="s">
        <v>72</v>
      </c>
      <c r="J3425" s="106" t="s">
        <v>19683</v>
      </c>
      <c r="K3425" s="106" t="s">
        <v>19739</v>
      </c>
      <c r="L3425" s="106" t="s">
        <v>37</v>
      </c>
      <c r="M3425" s="106" t="s">
        <v>11937</v>
      </c>
      <c r="N3425" s="106" t="s">
        <v>209</v>
      </c>
      <c r="O3425" s="106" t="s">
        <v>315</v>
      </c>
      <c r="P3425" s="106" t="s">
        <v>2920</v>
      </c>
      <c r="Q3425" s="106" t="s">
        <v>10871</v>
      </c>
      <c r="R3425" s="304" t="s">
        <v>2474</v>
      </c>
    </row>
    <row r="3426" spans="1:18" ht="48">
      <c r="A3426" s="106" t="s">
        <v>1800</v>
      </c>
      <c r="B3426" s="106" t="s">
        <v>1801</v>
      </c>
      <c r="C3426" s="303" t="s">
        <v>11684</v>
      </c>
      <c r="D3426" s="106" t="s">
        <v>1823</v>
      </c>
      <c r="E3426" s="106" t="s">
        <v>2920</v>
      </c>
      <c r="F3426" s="106" t="s">
        <v>315</v>
      </c>
      <c r="G3426" s="106" t="s">
        <v>72</v>
      </c>
      <c r="H3426" s="106" t="s">
        <v>915</v>
      </c>
      <c r="I3426" s="106" t="s">
        <v>72</v>
      </c>
      <c r="J3426" s="106" t="s">
        <v>19683</v>
      </c>
      <c r="K3426" s="106" t="s">
        <v>19739</v>
      </c>
      <c r="L3426" s="106" t="s">
        <v>37</v>
      </c>
      <c r="M3426" s="106" t="s">
        <v>11937</v>
      </c>
      <c r="N3426" s="106" t="s">
        <v>435</v>
      </c>
      <c r="O3426" s="106" t="s">
        <v>174</v>
      </c>
      <c r="P3426" s="106" t="s">
        <v>14611</v>
      </c>
      <c r="Q3426" s="106" t="s">
        <v>22003</v>
      </c>
      <c r="R3426" s="304" t="s">
        <v>2474</v>
      </c>
    </row>
    <row r="3427" spans="1:18" ht="48">
      <c r="A3427" s="106" t="s">
        <v>1800</v>
      </c>
      <c r="B3427" s="106" t="s">
        <v>1801</v>
      </c>
      <c r="C3427" s="303" t="s">
        <v>1824</v>
      </c>
      <c r="D3427" s="106" t="s">
        <v>1851</v>
      </c>
      <c r="E3427" s="106" t="s">
        <v>2920</v>
      </c>
      <c r="F3427" s="106" t="s">
        <v>315</v>
      </c>
      <c r="G3427" s="106" t="s">
        <v>72</v>
      </c>
      <c r="H3427" s="106" t="s">
        <v>915</v>
      </c>
      <c r="I3427" s="106" t="s">
        <v>72</v>
      </c>
      <c r="J3427" s="106" t="s">
        <v>19683</v>
      </c>
      <c r="K3427" s="106" t="s">
        <v>19739</v>
      </c>
      <c r="L3427" s="106" t="s">
        <v>37</v>
      </c>
      <c r="M3427" s="106" t="s">
        <v>11937</v>
      </c>
      <c r="N3427" s="106" t="s">
        <v>2002</v>
      </c>
      <c r="O3427" s="106" t="s">
        <v>174</v>
      </c>
      <c r="P3427" s="106" t="s">
        <v>14611</v>
      </c>
      <c r="Q3427" s="106" t="s">
        <v>17201</v>
      </c>
      <c r="R3427" s="304" t="s">
        <v>2474</v>
      </c>
    </row>
    <row r="3428" spans="1:18" ht="36">
      <c r="A3428" s="106" t="s">
        <v>4336</v>
      </c>
      <c r="B3428" s="106" t="s">
        <v>4213</v>
      </c>
      <c r="C3428" s="303" t="s">
        <v>17170</v>
      </c>
      <c r="D3428" s="106" t="s">
        <v>22006</v>
      </c>
      <c r="E3428" s="106" t="s">
        <v>2920</v>
      </c>
      <c r="F3428" s="106" t="s">
        <v>2480</v>
      </c>
      <c r="G3428" s="106" t="s">
        <v>915</v>
      </c>
      <c r="H3428" s="106" t="s">
        <v>915</v>
      </c>
      <c r="I3428" s="106" t="s">
        <v>915</v>
      </c>
      <c r="J3428" s="106" t="s">
        <v>22007</v>
      </c>
      <c r="K3428" s="106" t="s">
        <v>19698</v>
      </c>
      <c r="L3428" s="106" t="s">
        <v>37</v>
      </c>
      <c r="M3428" s="106" t="s">
        <v>11940</v>
      </c>
      <c r="N3428" s="106" t="s">
        <v>30</v>
      </c>
      <c r="O3428" s="106" t="s">
        <v>315</v>
      </c>
      <c r="P3428" s="106" t="s">
        <v>2920</v>
      </c>
      <c r="Q3428" s="106" t="s">
        <v>10876</v>
      </c>
      <c r="R3428" s="304" t="s">
        <v>2474</v>
      </c>
    </row>
    <row r="3429" spans="1:18" ht="36">
      <c r="A3429" s="106" t="s">
        <v>4336</v>
      </c>
      <c r="B3429" s="106" t="s">
        <v>4213</v>
      </c>
      <c r="C3429" s="303" t="s">
        <v>11668</v>
      </c>
      <c r="D3429" s="106" t="s">
        <v>17173</v>
      </c>
      <c r="E3429" s="106" t="s">
        <v>2920</v>
      </c>
      <c r="F3429" s="106" t="s">
        <v>2480</v>
      </c>
      <c r="G3429" s="106" t="s">
        <v>915</v>
      </c>
      <c r="H3429" s="106" t="s">
        <v>915</v>
      </c>
      <c r="I3429" s="106" t="s">
        <v>915</v>
      </c>
      <c r="J3429" s="106" t="s">
        <v>22007</v>
      </c>
      <c r="K3429" s="106" t="s">
        <v>19698</v>
      </c>
      <c r="L3429" s="106" t="s">
        <v>37</v>
      </c>
      <c r="M3429" s="106" t="s">
        <v>11940</v>
      </c>
      <c r="N3429" s="106" t="s">
        <v>151</v>
      </c>
      <c r="O3429" s="106" t="s">
        <v>315</v>
      </c>
      <c r="P3429" s="106" t="s">
        <v>2920</v>
      </c>
      <c r="Q3429" s="106" t="s">
        <v>10868</v>
      </c>
      <c r="R3429" s="304" t="s">
        <v>2474</v>
      </c>
    </row>
    <row r="3430" spans="1:18" ht="36">
      <c r="A3430" s="106" t="s">
        <v>4336</v>
      </c>
      <c r="B3430" s="106" t="s">
        <v>4213</v>
      </c>
      <c r="C3430" s="303" t="s">
        <v>11674</v>
      </c>
      <c r="D3430" s="106" t="s">
        <v>17175</v>
      </c>
      <c r="E3430" s="106" t="s">
        <v>2920</v>
      </c>
      <c r="F3430" s="106" t="s">
        <v>2480</v>
      </c>
      <c r="G3430" s="106" t="s">
        <v>915</v>
      </c>
      <c r="H3430" s="106" t="s">
        <v>915</v>
      </c>
      <c r="I3430" s="106" t="s">
        <v>915</v>
      </c>
      <c r="J3430" s="106" t="s">
        <v>22007</v>
      </c>
      <c r="K3430" s="106" t="s">
        <v>19698</v>
      </c>
      <c r="L3430" s="106" t="s">
        <v>37</v>
      </c>
      <c r="M3430" s="106" t="s">
        <v>11940</v>
      </c>
      <c r="N3430" s="106" t="s">
        <v>331</v>
      </c>
      <c r="O3430" s="106" t="s">
        <v>315</v>
      </c>
      <c r="P3430" s="106" t="s">
        <v>2920</v>
      </c>
      <c r="Q3430" s="106" t="s">
        <v>10870</v>
      </c>
      <c r="R3430" s="304" t="s">
        <v>2474</v>
      </c>
    </row>
    <row r="3431" spans="1:18" ht="36">
      <c r="A3431" s="106" t="s">
        <v>4336</v>
      </c>
      <c r="B3431" s="106" t="s">
        <v>4213</v>
      </c>
      <c r="C3431" s="303" t="s">
        <v>11671</v>
      </c>
      <c r="D3431" s="106" t="s">
        <v>17177</v>
      </c>
      <c r="E3431" s="106" t="s">
        <v>2920</v>
      </c>
      <c r="F3431" s="106" t="s">
        <v>2480</v>
      </c>
      <c r="G3431" s="106" t="s">
        <v>915</v>
      </c>
      <c r="H3431" s="106" t="s">
        <v>915</v>
      </c>
      <c r="I3431" s="106" t="s">
        <v>915</v>
      </c>
      <c r="J3431" s="106" t="s">
        <v>22007</v>
      </c>
      <c r="K3431" s="106" t="s">
        <v>19698</v>
      </c>
      <c r="L3431" s="106" t="s">
        <v>37</v>
      </c>
      <c r="M3431" s="106" t="s">
        <v>11940</v>
      </c>
      <c r="N3431" s="106" t="s">
        <v>209</v>
      </c>
      <c r="O3431" s="106" t="s">
        <v>315</v>
      </c>
      <c r="P3431" s="106" t="s">
        <v>2920</v>
      </c>
      <c r="Q3431" s="106" t="s">
        <v>10871</v>
      </c>
      <c r="R3431" s="304" t="s">
        <v>2474</v>
      </c>
    </row>
    <row r="3432" spans="1:18" ht="36">
      <c r="A3432" s="106" t="s">
        <v>4336</v>
      </c>
      <c r="B3432" s="106" t="s">
        <v>4213</v>
      </c>
      <c r="C3432" s="303" t="s">
        <v>11662</v>
      </c>
      <c r="D3432" s="106" t="s">
        <v>11661</v>
      </c>
      <c r="E3432" s="106" t="s">
        <v>2920</v>
      </c>
      <c r="F3432" s="106" t="s">
        <v>2480</v>
      </c>
      <c r="G3432" s="106" t="s">
        <v>915</v>
      </c>
      <c r="H3432" s="106" t="s">
        <v>915</v>
      </c>
      <c r="I3432" s="106" t="s">
        <v>915</v>
      </c>
      <c r="J3432" s="106" t="s">
        <v>22007</v>
      </c>
      <c r="K3432" s="106" t="s">
        <v>19698</v>
      </c>
      <c r="L3432" s="106" t="s">
        <v>37</v>
      </c>
      <c r="M3432" s="106" t="s">
        <v>11940</v>
      </c>
      <c r="N3432" s="106" t="s">
        <v>415</v>
      </c>
      <c r="O3432" s="106" t="s">
        <v>315</v>
      </c>
      <c r="P3432" s="106" t="s">
        <v>2920</v>
      </c>
      <c r="Q3432" s="106" t="s">
        <v>10859</v>
      </c>
      <c r="R3432" s="304" t="s">
        <v>2474</v>
      </c>
    </row>
    <row r="3433" spans="1:18" ht="60">
      <c r="A3433" s="106" t="s">
        <v>4363</v>
      </c>
      <c r="B3433" s="106" t="s">
        <v>3567</v>
      </c>
      <c r="C3433" s="303" t="s">
        <v>17248</v>
      </c>
      <c r="D3433" s="106" t="s">
        <v>22008</v>
      </c>
      <c r="E3433" s="106" t="s">
        <v>2920</v>
      </c>
      <c r="F3433" s="106" t="s">
        <v>2485</v>
      </c>
      <c r="G3433" s="106" t="s">
        <v>496</v>
      </c>
      <c r="H3433" s="106" t="s">
        <v>496</v>
      </c>
      <c r="I3433" s="106" t="s">
        <v>915</v>
      </c>
      <c r="J3433" s="106" t="s">
        <v>18249</v>
      </c>
      <c r="K3433" s="106" t="s">
        <v>19739</v>
      </c>
      <c r="L3433" s="106" t="s">
        <v>37</v>
      </c>
      <c r="M3433" s="106" t="s">
        <v>11937</v>
      </c>
      <c r="N3433" s="106" t="s">
        <v>52</v>
      </c>
      <c r="O3433" s="106" t="s">
        <v>315</v>
      </c>
      <c r="P3433" s="106" t="s">
        <v>2598</v>
      </c>
      <c r="Q3433" s="106" t="s">
        <v>9907</v>
      </c>
      <c r="R3433" s="304" t="s">
        <v>22009</v>
      </c>
    </row>
    <row r="3434" spans="1:18" ht="60">
      <c r="A3434" s="106" t="s">
        <v>4363</v>
      </c>
      <c r="B3434" s="106" t="s">
        <v>3567</v>
      </c>
      <c r="C3434" s="303" t="s">
        <v>1943</v>
      </c>
      <c r="D3434" s="106" t="s">
        <v>22010</v>
      </c>
      <c r="E3434" s="106" t="s">
        <v>2920</v>
      </c>
      <c r="F3434" s="106" t="s">
        <v>2485</v>
      </c>
      <c r="G3434" s="106" t="s">
        <v>496</v>
      </c>
      <c r="H3434" s="106" t="s">
        <v>496</v>
      </c>
      <c r="I3434" s="106" t="s">
        <v>915</v>
      </c>
      <c r="J3434" s="106" t="s">
        <v>18249</v>
      </c>
      <c r="K3434" s="106" t="s">
        <v>19739</v>
      </c>
      <c r="L3434" s="106" t="s">
        <v>37</v>
      </c>
      <c r="M3434" s="106" t="s">
        <v>11937</v>
      </c>
      <c r="N3434" s="106" t="s">
        <v>52</v>
      </c>
      <c r="O3434" s="106" t="s">
        <v>315</v>
      </c>
      <c r="P3434" s="106" t="s">
        <v>2598</v>
      </c>
      <c r="Q3434" s="106" t="s">
        <v>9909</v>
      </c>
      <c r="R3434" s="304" t="s">
        <v>22011</v>
      </c>
    </row>
    <row r="3435" spans="1:18" ht="60">
      <c r="A3435" s="106" t="s">
        <v>4363</v>
      </c>
      <c r="B3435" s="106" t="s">
        <v>3567</v>
      </c>
      <c r="C3435" s="303" t="s">
        <v>1939</v>
      </c>
      <c r="D3435" s="106" t="s">
        <v>22012</v>
      </c>
      <c r="E3435" s="106" t="s">
        <v>2920</v>
      </c>
      <c r="F3435" s="106" t="s">
        <v>2485</v>
      </c>
      <c r="G3435" s="106" t="s">
        <v>496</v>
      </c>
      <c r="H3435" s="106" t="s">
        <v>496</v>
      </c>
      <c r="I3435" s="106" t="s">
        <v>915</v>
      </c>
      <c r="J3435" s="106" t="s">
        <v>18249</v>
      </c>
      <c r="K3435" s="106" t="s">
        <v>19739</v>
      </c>
      <c r="L3435" s="106" t="s">
        <v>37</v>
      </c>
      <c r="M3435" s="106" t="s">
        <v>11937</v>
      </c>
      <c r="N3435" s="106" t="s">
        <v>314</v>
      </c>
      <c r="O3435" s="106" t="s">
        <v>315</v>
      </c>
      <c r="P3435" s="106" t="s">
        <v>2598</v>
      </c>
      <c r="Q3435" s="106" t="s">
        <v>1822</v>
      </c>
      <c r="R3435" s="304" t="s">
        <v>22013</v>
      </c>
    </row>
    <row r="3436" spans="1:18" ht="24">
      <c r="A3436" s="106" t="s">
        <v>1810</v>
      </c>
      <c r="B3436" s="106" t="s">
        <v>1820</v>
      </c>
      <c r="C3436" s="303" t="s">
        <v>17248</v>
      </c>
      <c r="D3436" s="106" t="s">
        <v>22008</v>
      </c>
      <c r="E3436" s="106" t="s">
        <v>2920</v>
      </c>
      <c r="F3436" s="106" t="s">
        <v>174</v>
      </c>
      <c r="G3436" s="106" t="s">
        <v>82</v>
      </c>
      <c r="H3436" s="106" t="s">
        <v>915</v>
      </c>
      <c r="I3436" s="106" t="s">
        <v>82</v>
      </c>
      <c r="J3436" s="106" t="s">
        <v>19683</v>
      </c>
      <c r="K3436" s="106" t="s">
        <v>19739</v>
      </c>
      <c r="L3436" s="106" t="s">
        <v>37</v>
      </c>
      <c r="M3436" s="106" t="s">
        <v>11937</v>
      </c>
      <c r="N3436" s="106" t="s">
        <v>52</v>
      </c>
      <c r="O3436" s="106" t="s">
        <v>315</v>
      </c>
      <c r="P3436" s="106" t="s">
        <v>2598</v>
      </c>
      <c r="Q3436" s="106" t="s">
        <v>9907</v>
      </c>
      <c r="R3436" s="304" t="s">
        <v>2474</v>
      </c>
    </row>
    <row r="3437" spans="1:18" ht="24">
      <c r="A3437" s="106" t="s">
        <v>1810</v>
      </c>
      <c r="B3437" s="106" t="s">
        <v>1820</v>
      </c>
      <c r="C3437" s="303" t="s">
        <v>1943</v>
      </c>
      <c r="D3437" s="106" t="s">
        <v>22010</v>
      </c>
      <c r="E3437" s="106" t="s">
        <v>2920</v>
      </c>
      <c r="F3437" s="106" t="s">
        <v>174</v>
      </c>
      <c r="G3437" s="106" t="s">
        <v>82</v>
      </c>
      <c r="H3437" s="106" t="s">
        <v>915</v>
      </c>
      <c r="I3437" s="106" t="s">
        <v>82</v>
      </c>
      <c r="J3437" s="106" t="s">
        <v>19683</v>
      </c>
      <c r="K3437" s="106" t="s">
        <v>19739</v>
      </c>
      <c r="L3437" s="106" t="s">
        <v>37</v>
      </c>
      <c r="M3437" s="106" t="s">
        <v>11937</v>
      </c>
      <c r="N3437" s="106" t="s">
        <v>52</v>
      </c>
      <c r="O3437" s="106" t="s">
        <v>315</v>
      </c>
      <c r="P3437" s="106" t="s">
        <v>2598</v>
      </c>
      <c r="Q3437" s="106" t="s">
        <v>9909</v>
      </c>
      <c r="R3437" s="304" t="s">
        <v>2474</v>
      </c>
    </row>
    <row r="3438" spans="1:18" ht="24">
      <c r="A3438" s="106" t="s">
        <v>1810</v>
      </c>
      <c r="B3438" s="106" t="s">
        <v>1820</v>
      </c>
      <c r="C3438" s="303" t="s">
        <v>1939</v>
      </c>
      <c r="D3438" s="106" t="s">
        <v>22012</v>
      </c>
      <c r="E3438" s="106" t="s">
        <v>2920</v>
      </c>
      <c r="F3438" s="106" t="s">
        <v>174</v>
      </c>
      <c r="G3438" s="106" t="s">
        <v>82</v>
      </c>
      <c r="H3438" s="106" t="s">
        <v>915</v>
      </c>
      <c r="I3438" s="106" t="s">
        <v>82</v>
      </c>
      <c r="J3438" s="106" t="s">
        <v>19683</v>
      </c>
      <c r="K3438" s="106" t="s">
        <v>19739</v>
      </c>
      <c r="L3438" s="106" t="s">
        <v>37</v>
      </c>
      <c r="M3438" s="106" t="s">
        <v>11937</v>
      </c>
      <c r="N3438" s="106" t="s">
        <v>314</v>
      </c>
      <c r="O3438" s="106" t="s">
        <v>315</v>
      </c>
      <c r="P3438" s="106" t="s">
        <v>2598</v>
      </c>
      <c r="Q3438" s="106" t="s">
        <v>1822</v>
      </c>
      <c r="R3438" s="304" t="s">
        <v>2474</v>
      </c>
    </row>
    <row r="3439" spans="1:18" ht="60">
      <c r="A3439" s="106" t="s">
        <v>4377</v>
      </c>
      <c r="B3439" s="106" t="s">
        <v>4214</v>
      </c>
      <c r="C3439" s="303" t="s">
        <v>11665</v>
      </c>
      <c r="D3439" s="106" t="s">
        <v>22014</v>
      </c>
      <c r="E3439" s="106" t="s">
        <v>2920</v>
      </c>
      <c r="F3439" s="106" t="s">
        <v>2480</v>
      </c>
      <c r="G3439" s="106" t="s">
        <v>110</v>
      </c>
      <c r="H3439" s="106" t="s">
        <v>110</v>
      </c>
      <c r="I3439" s="106" t="s">
        <v>915</v>
      </c>
      <c r="J3439" s="106" t="s">
        <v>18249</v>
      </c>
      <c r="K3439" s="106" t="s">
        <v>19739</v>
      </c>
      <c r="L3439" s="106" t="s">
        <v>37</v>
      </c>
      <c r="M3439" s="106" t="s">
        <v>11937</v>
      </c>
      <c r="N3439" s="106" t="s">
        <v>9191</v>
      </c>
      <c r="O3439" s="106" t="s">
        <v>315</v>
      </c>
      <c r="P3439" s="106" t="s">
        <v>2920</v>
      </c>
      <c r="Q3439" s="106" t="s">
        <v>1830</v>
      </c>
      <c r="R3439" s="304" t="s">
        <v>22015</v>
      </c>
    </row>
    <row r="3440" spans="1:18" ht="60">
      <c r="A3440" s="106" t="s">
        <v>4377</v>
      </c>
      <c r="B3440" s="106" t="s">
        <v>4214</v>
      </c>
      <c r="C3440" s="303" t="s">
        <v>11665</v>
      </c>
      <c r="D3440" s="106" t="s">
        <v>22014</v>
      </c>
      <c r="E3440" s="106" t="s">
        <v>2920</v>
      </c>
      <c r="F3440" s="106" t="s">
        <v>2480</v>
      </c>
      <c r="G3440" s="106" t="s">
        <v>110</v>
      </c>
      <c r="H3440" s="106" t="s">
        <v>110</v>
      </c>
      <c r="I3440" s="106" t="s">
        <v>915</v>
      </c>
      <c r="J3440" s="106" t="s">
        <v>18249</v>
      </c>
      <c r="K3440" s="106" t="s">
        <v>19739</v>
      </c>
      <c r="L3440" s="106" t="s">
        <v>37</v>
      </c>
      <c r="M3440" s="106" t="s">
        <v>11937</v>
      </c>
      <c r="N3440" s="106" t="s">
        <v>209</v>
      </c>
      <c r="O3440" s="106" t="s">
        <v>315</v>
      </c>
      <c r="P3440" s="106" t="s">
        <v>2920</v>
      </c>
      <c r="Q3440" s="106" t="s">
        <v>1837</v>
      </c>
      <c r="R3440" s="304" t="s">
        <v>22016</v>
      </c>
    </row>
    <row r="3441" spans="1:18" ht="60">
      <c r="A3441" s="106" t="s">
        <v>4377</v>
      </c>
      <c r="B3441" s="106" t="s">
        <v>4214</v>
      </c>
      <c r="C3441" s="303" t="s">
        <v>22017</v>
      </c>
      <c r="D3441" s="106" t="s">
        <v>22018</v>
      </c>
      <c r="E3441" s="106" t="s">
        <v>2920</v>
      </c>
      <c r="F3441" s="106" t="s">
        <v>2480</v>
      </c>
      <c r="G3441" s="106" t="s">
        <v>110</v>
      </c>
      <c r="H3441" s="106" t="s">
        <v>110</v>
      </c>
      <c r="I3441" s="106" t="s">
        <v>915</v>
      </c>
      <c r="J3441" s="106" t="s">
        <v>18249</v>
      </c>
      <c r="K3441" s="106" t="s">
        <v>19739</v>
      </c>
      <c r="L3441" s="106" t="s">
        <v>37</v>
      </c>
      <c r="M3441" s="106" t="s">
        <v>11937</v>
      </c>
      <c r="N3441" s="106" t="s">
        <v>151</v>
      </c>
      <c r="O3441" s="106" t="s">
        <v>315</v>
      </c>
      <c r="P3441" s="106" t="s">
        <v>2920</v>
      </c>
      <c r="Q3441" s="106" t="s">
        <v>1835</v>
      </c>
      <c r="R3441" s="304" t="s">
        <v>22019</v>
      </c>
    </row>
    <row r="3442" spans="1:18" ht="60">
      <c r="A3442" s="106" t="s">
        <v>4377</v>
      </c>
      <c r="B3442" s="106" t="s">
        <v>4214</v>
      </c>
      <c r="C3442" s="303" t="s">
        <v>22017</v>
      </c>
      <c r="D3442" s="106" t="s">
        <v>22018</v>
      </c>
      <c r="E3442" s="106" t="s">
        <v>2920</v>
      </c>
      <c r="F3442" s="106" t="s">
        <v>2480</v>
      </c>
      <c r="G3442" s="106" t="s">
        <v>110</v>
      </c>
      <c r="H3442" s="106" t="s">
        <v>110</v>
      </c>
      <c r="I3442" s="106" t="s">
        <v>915</v>
      </c>
      <c r="J3442" s="106" t="s">
        <v>18249</v>
      </c>
      <c r="K3442" s="106" t="s">
        <v>19739</v>
      </c>
      <c r="L3442" s="106" t="s">
        <v>37</v>
      </c>
      <c r="M3442" s="106" t="s">
        <v>11937</v>
      </c>
      <c r="N3442" s="106" t="s">
        <v>331</v>
      </c>
      <c r="O3442" s="106" t="s">
        <v>315</v>
      </c>
      <c r="P3442" s="106" t="s">
        <v>2920</v>
      </c>
      <c r="Q3442" s="106" t="s">
        <v>1839</v>
      </c>
      <c r="R3442" s="304" t="s">
        <v>22020</v>
      </c>
    </row>
    <row r="3443" spans="1:18" ht="36">
      <c r="A3443" s="106" t="s">
        <v>1951</v>
      </c>
      <c r="B3443" s="106" t="s">
        <v>1952</v>
      </c>
      <c r="C3443" s="303" t="s">
        <v>1933</v>
      </c>
      <c r="D3443" s="106" t="s">
        <v>22021</v>
      </c>
      <c r="E3443" s="106" t="s">
        <v>2920</v>
      </c>
      <c r="F3443" s="106" t="s">
        <v>315</v>
      </c>
      <c r="G3443" s="106" t="s">
        <v>72</v>
      </c>
      <c r="H3443" s="106" t="s">
        <v>915</v>
      </c>
      <c r="I3443" s="106" t="s">
        <v>72</v>
      </c>
      <c r="J3443" s="106" t="s">
        <v>19683</v>
      </c>
      <c r="K3443" s="106" t="s">
        <v>19739</v>
      </c>
      <c r="L3443" s="106" t="s">
        <v>37</v>
      </c>
      <c r="M3443" s="106" t="s">
        <v>11937</v>
      </c>
      <c r="N3443" s="106" t="s">
        <v>151</v>
      </c>
      <c r="O3443" s="106" t="s">
        <v>315</v>
      </c>
      <c r="P3443" s="106" t="s">
        <v>2920</v>
      </c>
      <c r="Q3443" s="106" t="s">
        <v>1835</v>
      </c>
      <c r="R3443" s="304" t="s">
        <v>2474</v>
      </c>
    </row>
    <row r="3444" spans="1:18" ht="36">
      <c r="A3444" s="106" t="s">
        <v>1951</v>
      </c>
      <c r="B3444" s="106" t="s">
        <v>1952</v>
      </c>
      <c r="C3444" s="303" t="s">
        <v>1962</v>
      </c>
      <c r="D3444" s="106" t="s">
        <v>22022</v>
      </c>
      <c r="E3444" s="106" t="s">
        <v>2920</v>
      </c>
      <c r="F3444" s="106" t="s">
        <v>315</v>
      </c>
      <c r="G3444" s="106" t="s">
        <v>72</v>
      </c>
      <c r="H3444" s="106" t="s">
        <v>915</v>
      </c>
      <c r="I3444" s="106" t="s">
        <v>72</v>
      </c>
      <c r="J3444" s="106" t="s">
        <v>19683</v>
      </c>
      <c r="K3444" s="106" t="s">
        <v>19739</v>
      </c>
      <c r="L3444" s="106" t="s">
        <v>37</v>
      </c>
      <c r="M3444" s="106" t="s">
        <v>11937</v>
      </c>
      <c r="N3444" s="106" t="s">
        <v>331</v>
      </c>
      <c r="O3444" s="106" t="s">
        <v>315</v>
      </c>
      <c r="P3444" s="106" t="s">
        <v>2920</v>
      </c>
      <c r="Q3444" s="106" t="s">
        <v>1839</v>
      </c>
      <c r="R3444" s="304" t="s">
        <v>2474</v>
      </c>
    </row>
    <row r="3445" spans="1:18" ht="36">
      <c r="A3445" s="106" t="s">
        <v>1951</v>
      </c>
      <c r="B3445" s="106" t="s">
        <v>1952</v>
      </c>
      <c r="C3445" s="303" t="s">
        <v>1959</v>
      </c>
      <c r="D3445" s="106" t="s">
        <v>22023</v>
      </c>
      <c r="E3445" s="106" t="s">
        <v>2920</v>
      </c>
      <c r="F3445" s="106" t="s">
        <v>315</v>
      </c>
      <c r="G3445" s="106" t="s">
        <v>72</v>
      </c>
      <c r="H3445" s="106" t="s">
        <v>915</v>
      </c>
      <c r="I3445" s="106" t="s">
        <v>72</v>
      </c>
      <c r="J3445" s="106" t="s">
        <v>19683</v>
      </c>
      <c r="K3445" s="106" t="s">
        <v>19739</v>
      </c>
      <c r="L3445" s="106" t="s">
        <v>37</v>
      </c>
      <c r="M3445" s="106" t="s">
        <v>11937</v>
      </c>
      <c r="N3445" s="106" t="s">
        <v>331</v>
      </c>
      <c r="O3445" s="106" t="s">
        <v>315</v>
      </c>
      <c r="P3445" s="106" t="s">
        <v>2920</v>
      </c>
      <c r="Q3445" s="106" t="s">
        <v>1837</v>
      </c>
      <c r="R3445" s="304" t="s">
        <v>2474</v>
      </c>
    </row>
    <row r="3446" spans="1:18" ht="36">
      <c r="A3446" s="106" t="s">
        <v>1951</v>
      </c>
      <c r="B3446" s="106" t="s">
        <v>1952</v>
      </c>
      <c r="C3446" s="303" t="s">
        <v>1955</v>
      </c>
      <c r="D3446" s="106" t="s">
        <v>22024</v>
      </c>
      <c r="E3446" s="106" t="s">
        <v>2920</v>
      </c>
      <c r="F3446" s="106" t="s">
        <v>315</v>
      </c>
      <c r="G3446" s="106" t="s">
        <v>72</v>
      </c>
      <c r="H3446" s="106" t="s">
        <v>915</v>
      </c>
      <c r="I3446" s="106" t="s">
        <v>72</v>
      </c>
      <c r="J3446" s="106" t="s">
        <v>19683</v>
      </c>
      <c r="K3446" s="106" t="s">
        <v>19739</v>
      </c>
      <c r="L3446" s="106" t="s">
        <v>37</v>
      </c>
      <c r="M3446" s="106" t="s">
        <v>11937</v>
      </c>
      <c r="N3446" s="106" t="s">
        <v>9191</v>
      </c>
      <c r="O3446" s="106" t="s">
        <v>315</v>
      </c>
      <c r="P3446" s="106" t="s">
        <v>2920</v>
      </c>
      <c r="Q3446" s="106" t="s">
        <v>1830</v>
      </c>
      <c r="R3446" s="304" t="s">
        <v>2474</v>
      </c>
    </row>
    <row r="3447" spans="1:18" ht="60">
      <c r="A3447" s="106" t="s">
        <v>4378</v>
      </c>
      <c r="B3447" s="106" t="s">
        <v>3561</v>
      </c>
      <c r="C3447" s="303" t="s">
        <v>1832</v>
      </c>
      <c r="D3447" s="106" t="s">
        <v>1831</v>
      </c>
      <c r="E3447" s="106" t="s">
        <v>2920</v>
      </c>
      <c r="F3447" s="106" t="s">
        <v>174</v>
      </c>
      <c r="G3447" s="106" t="s">
        <v>82</v>
      </c>
      <c r="H3447" s="106" t="s">
        <v>82</v>
      </c>
      <c r="I3447" s="106" t="s">
        <v>915</v>
      </c>
      <c r="J3447" s="106" t="s">
        <v>18249</v>
      </c>
      <c r="K3447" s="106" t="s">
        <v>19739</v>
      </c>
      <c r="L3447" s="106" t="s">
        <v>37</v>
      </c>
      <c r="M3447" s="106" t="s">
        <v>11937</v>
      </c>
      <c r="N3447" s="106" t="s">
        <v>441</v>
      </c>
      <c r="O3447" s="106" t="s">
        <v>174</v>
      </c>
      <c r="P3447" s="106" t="s">
        <v>14611</v>
      </c>
      <c r="Q3447" s="106" t="s">
        <v>22025</v>
      </c>
      <c r="R3447" s="304" t="s">
        <v>22026</v>
      </c>
    </row>
    <row r="3448" spans="1:18" ht="60">
      <c r="A3448" s="106" t="s">
        <v>4378</v>
      </c>
      <c r="B3448" s="106" t="s">
        <v>3561</v>
      </c>
      <c r="C3448" s="303" t="s">
        <v>17203</v>
      </c>
      <c r="D3448" s="106" t="s">
        <v>22027</v>
      </c>
      <c r="E3448" s="106" t="s">
        <v>2920</v>
      </c>
      <c r="F3448" s="106" t="s">
        <v>174</v>
      </c>
      <c r="G3448" s="106" t="s">
        <v>82</v>
      </c>
      <c r="H3448" s="106" t="s">
        <v>82</v>
      </c>
      <c r="I3448" s="106" t="s">
        <v>915</v>
      </c>
      <c r="J3448" s="106" t="s">
        <v>18249</v>
      </c>
      <c r="K3448" s="106" t="s">
        <v>19739</v>
      </c>
      <c r="L3448" s="106" t="s">
        <v>37</v>
      </c>
      <c r="M3448" s="106" t="s">
        <v>11937</v>
      </c>
      <c r="N3448" s="106" t="s">
        <v>1275</v>
      </c>
      <c r="O3448" s="106" t="s">
        <v>174</v>
      </c>
      <c r="P3448" s="106" t="s">
        <v>14611</v>
      </c>
      <c r="Q3448" s="106" t="s">
        <v>22028</v>
      </c>
      <c r="R3448" s="304" t="s">
        <v>22029</v>
      </c>
    </row>
    <row r="3449" spans="1:18" ht="48">
      <c r="A3449" s="106" t="s">
        <v>1827</v>
      </c>
      <c r="B3449" s="106" t="s">
        <v>1828</v>
      </c>
      <c r="C3449" s="303" t="s">
        <v>1832</v>
      </c>
      <c r="D3449" s="106" t="s">
        <v>1831</v>
      </c>
      <c r="E3449" s="106" t="s">
        <v>2920</v>
      </c>
      <c r="F3449" s="106" t="s">
        <v>315</v>
      </c>
      <c r="G3449" s="106" t="s">
        <v>72</v>
      </c>
      <c r="H3449" s="106" t="s">
        <v>915</v>
      </c>
      <c r="I3449" s="106" t="s">
        <v>72</v>
      </c>
      <c r="J3449" s="106" t="s">
        <v>19683</v>
      </c>
      <c r="K3449" s="106" t="s">
        <v>19739</v>
      </c>
      <c r="L3449" s="106" t="s">
        <v>37</v>
      </c>
      <c r="M3449" s="106" t="s">
        <v>11937</v>
      </c>
      <c r="N3449" s="106" t="s">
        <v>441</v>
      </c>
      <c r="O3449" s="106" t="s">
        <v>174</v>
      </c>
      <c r="P3449" s="106" t="s">
        <v>14611</v>
      </c>
      <c r="Q3449" s="106" t="s">
        <v>22025</v>
      </c>
      <c r="R3449" s="304" t="s">
        <v>2474</v>
      </c>
    </row>
    <row r="3450" spans="1:18" ht="48">
      <c r="A3450" s="106" t="s">
        <v>1827</v>
      </c>
      <c r="B3450" s="106" t="s">
        <v>1828</v>
      </c>
      <c r="C3450" s="303" t="s">
        <v>17203</v>
      </c>
      <c r="D3450" s="106" t="s">
        <v>22027</v>
      </c>
      <c r="E3450" s="106" t="s">
        <v>2920</v>
      </c>
      <c r="F3450" s="106" t="s">
        <v>315</v>
      </c>
      <c r="G3450" s="106" t="s">
        <v>72</v>
      </c>
      <c r="H3450" s="106" t="s">
        <v>915</v>
      </c>
      <c r="I3450" s="106" t="s">
        <v>72</v>
      </c>
      <c r="J3450" s="106" t="s">
        <v>19683</v>
      </c>
      <c r="K3450" s="106" t="s">
        <v>19739</v>
      </c>
      <c r="L3450" s="106" t="s">
        <v>37</v>
      </c>
      <c r="M3450" s="106" t="s">
        <v>11937</v>
      </c>
      <c r="N3450" s="106" t="s">
        <v>1275</v>
      </c>
      <c r="O3450" s="106" t="s">
        <v>174</v>
      </c>
      <c r="P3450" s="106" t="s">
        <v>14611</v>
      </c>
      <c r="Q3450" s="106" t="s">
        <v>22028</v>
      </c>
      <c r="R3450" s="304" t="s">
        <v>2474</v>
      </c>
    </row>
    <row r="3451" spans="1:18" ht="60">
      <c r="A3451" s="106" t="s">
        <v>4379</v>
      </c>
      <c r="B3451" s="106" t="s">
        <v>4208</v>
      </c>
      <c r="C3451" s="303" t="s">
        <v>1922</v>
      </c>
      <c r="D3451" s="106" t="s">
        <v>1921</v>
      </c>
      <c r="E3451" s="106" t="s">
        <v>2920</v>
      </c>
      <c r="F3451" s="106" t="s">
        <v>174</v>
      </c>
      <c r="G3451" s="106" t="s">
        <v>82</v>
      </c>
      <c r="H3451" s="106" t="s">
        <v>82</v>
      </c>
      <c r="I3451" s="106" t="s">
        <v>915</v>
      </c>
      <c r="J3451" s="106" t="s">
        <v>18249</v>
      </c>
      <c r="K3451" s="106" t="s">
        <v>19739</v>
      </c>
      <c r="L3451" s="106" t="s">
        <v>37</v>
      </c>
      <c r="M3451" s="106" t="s">
        <v>11937</v>
      </c>
      <c r="N3451" s="106" t="s">
        <v>331</v>
      </c>
      <c r="O3451" s="106" t="s">
        <v>315</v>
      </c>
      <c r="P3451" s="106" t="s">
        <v>2920</v>
      </c>
      <c r="Q3451" s="106" t="s">
        <v>1839</v>
      </c>
      <c r="R3451" s="304" t="s">
        <v>22030</v>
      </c>
    </row>
    <row r="3452" spans="1:18" ht="60">
      <c r="A3452" s="106" t="s">
        <v>4379</v>
      </c>
      <c r="B3452" s="106" t="s">
        <v>4208</v>
      </c>
      <c r="C3452" s="303" t="s">
        <v>17280</v>
      </c>
      <c r="D3452" s="106" t="s">
        <v>17281</v>
      </c>
      <c r="E3452" s="106" t="s">
        <v>2920</v>
      </c>
      <c r="F3452" s="106" t="s">
        <v>174</v>
      </c>
      <c r="G3452" s="106" t="s">
        <v>82</v>
      </c>
      <c r="H3452" s="106" t="s">
        <v>82</v>
      </c>
      <c r="I3452" s="106" t="s">
        <v>915</v>
      </c>
      <c r="J3452" s="106" t="s">
        <v>18249</v>
      </c>
      <c r="K3452" s="106" t="s">
        <v>19739</v>
      </c>
      <c r="L3452" s="106" t="s">
        <v>37</v>
      </c>
      <c r="M3452" s="106" t="s">
        <v>11937</v>
      </c>
      <c r="N3452" s="106" t="s">
        <v>151</v>
      </c>
      <c r="O3452" s="106" t="s">
        <v>315</v>
      </c>
      <c r="P3452" s="106" t="s">
        <v>2920</v>
      </c>
      <c r="Q3452" s="106" t="s">
        <v>1835</v>
      </c>
      <c r="R3452" s="304" t="s">
        <v>22031</v>
      </c>
    </row>
    <row r="3453" spans="1:18" ht="60">
      <c r="A3453" s="106" t="s">
        <v>4379</v>
      </c>
      <c r="B3453" s="106" t="s">
        <v>4208</v>
      </c>
      <c r="C3453" s="303" t="s">
        <v>1910</v>
      </c>
      <c r="D3453" s="106" t="s">
        <v>1909</v>
      </c>
      <c r="E3453" s="106" t="s">
        <v>2920</v>
      </c>
      <c r="F3453" s="106" t="s">
        <v>174</v>
      </c>
      <c r="G3453" s="106" t="s">
        <v>82</v>
      </c>
      <c r="H3453" s="106" t="s">
        <v>82</v>
      </c>
      <c r="I3453" s="106" t="s">
        <v>915</v>
      </c>
      <c r="J3453" s="106" t="s">
        <v>18249</v>
      </c>
      <c r="K3453" s="106" t="s">
        <v>19739</v>
      </c>
      <c r="L3453" s="106" t="s">
        <v>37</v>
      </c>
      <c r="M3453" s="106" t="s">
        <v>11937</v>
      </c>
      <c r="N3453" s="106" t="s">
        <v>9191</v>
      </c>
      <c r="O3453" s="106" t="s">
        <v>315</v>
      </c>
      <c r="P3453" s="106" t="s">
        <v>2920</v>
      </c>
      <c r="Q3453" s="106" t="s">
        <v>1830</v>
      </c>
      <c r="R3453" s="304" t="s">
        <v>22032</v>
      </c>
    </row>
    <row r="3454" spans="1:18" ht="60">
      <c r="A3454" s="106" t="s">
        <v>4379</v>
      </c>
      <c r="B3454" s="106" t="s">
        <v>4208</v>
      </c>
      <c r="C3454" s="303" t="s">
        <v>1919</v>
      </c>
      <c r="D3454" s="106" t="s">
        <v>1918</v>
      </c>
      <c r="E3454" s="106" t="s">
        <v>2920</v>
      </c>
      <c r="F3454" s="106" t="s">
        <v>174</v>
      </c>
      <c r="G3454" s="106" t="s">
        <v>82</v>
      </c>
      <c r="H3454" s="106" t="s">
        <v>82</v>
      </c>
      <c r="I3454" s="106" t="s">
        <v>915</v>
      </c>
      <c r="J3454" s="106" t="s">
        <v>18249</v>
      </c>
      <c r="K3454" s="106" t="s">
        <v>19739</v>
      </c>
      <c r="L3454" s="106" t="s">
        <v>37</v>
      </c>
      <c r="M3454" s="106" t="s">
        <v>11937</v>
      </c>
      <c r="N3454" s="106" t="s">
        <v>209</v>
      </c>
      <c r="O3454" s="106" t="s">
        <v>315</v>
      </c>
      <c r="P3454" s="106" t="s">
        <v>2920</v>
      </c>
      <c r="Q3454" s="106" t="s">
        <v>1837</v>
      </c>
      <c r="R3454" s="304" t="s">
        <v>22033</v>
      </c>
    </row>
    <row r="3455" spans="1:18" ht="36">
      <c r="A3455" s="106" t="s">
        <v>1905</v>
      </c>
      <c r="B3455" s="106" t="s">
        <v>1912</v>
      </c>
      <c r="C3455" s="303" t="s">
        <v>1922</v>
      </c>
      <c r="D3455" s="106" t="s">
        <v>1921</v>
      </c>
      <c r="E3455" s="106" t="s">
        <v>2920</v>
      </c>
      <c r="F3455" s="106" t="s">
        <v>315</v>
      </c>
      <c r="G3455" s="106" t="s">
        <v>72</v>
      </c>
      <c r="H3455" s="106" t="s">
        <v>915</v>
      </c>
      <c r="I3455" s="106" t="s">
        <v>72</v>
      </c>
      <c r="J3455" s="106" t="s">
        <v>19683</v>
      </c>
      <c r="K3455" s="106" t="s">
        <v>19739</v>
      </c>
      <c r="L3455" s="106" t="s">
        <v>37</v>
      </c>
      <c r="M3455" s="106" t="s">
        <v>11937</v>
      </c>
      <c r="N3455" s="106" t="s">
        <v>331</v>
      </c>
      <c r="O3455" s="106" t="s">
        <v>315</v>
      </c>
      <c r="P3455" s="106" t="s">
        <v>2920</v>
      </c>
      <c r="Q3455" s="106" t="s">
        <v>1839</v>
      </c>
      <c r="R3455" s="304" t="s">
        <v>2474</v>
      </c>
    </row>
    <row r="3456" spans="1:18" ht="36">
      <c r="A3456" s="106" t="s">
        <v>1905</v>
      </c>
      <c r="B3456" s="106" t="s">
        <v>1912</v>
      </c>
      <c r="C3456" s="303" t="s">
        <v>1910</v>
      </c>
      <c r="D3456" s="106" t="s">
        <v>1909</v>
      </c>
      <c r="E3456" s="106" t="s">
        <v>2920</v>
      </c>
      <c r="F3456" s="106" t="s">
        <v>315</v>
      </c>
      <c r="G3456" s="106" t="s">
        <v>72</v>
      </c>
      <c r="H3456" s="106" t="s">
        <v>915</v>
      </c>
      <c r="I3456" s="106" t="s">
        <v>72</v>
      </c>
      <c r="J3456" s="106" t="s">
        <v>19683</v>
      </c>
      <c r="K3456" s="106" t="s">
        <v>19739</v>
      </c>
      <c r="L3456" s="106" t="s">
        <v>37</v>
      </c>
      <c r="M3456" s="106" t="s">
        <v>11937</v>
      </c>
      <c r="N3456" s="106" t="s">
        <v>9191</v>
      </c>
      <c r="O3456" s="106" t="s">
        <v>315</v>
      </c>
      <c r="P3456" s="106" t="s">
        <v>2920</v>
      </c>
      <c r="Q3456" s="106" t="s">
        <v>1830</v>
      </c>
      <c r="R3456" s="304" t="s">
        <v>2474</v>
      </c>
    </row>
    <row r="3457" spans="1:18" ht="36">
      <c r="A3457" s="106" t="s">
        <v>1905</v>
      </c>
      <c r="B3457" s="106" t="s">
        <v>1912</v>
      </c>
      <c r="C3457" s="303" t="s">
        <v>1915</v>
      </c>
      <c r="D3457" s="106" t="s">
        <v>1914</v>
      </c>
      <c r="E3457" s="106" t="s">
        <v>2920</v>
      </c>
      <c r="F3457" s="106" t="s">
        <v>315</v>
      </c>
      <c r="G3457" s="106" t="s">
        <v>72</v>
      </c>
      <c r="H3457" s="106" t="s">
        <v>915</v>
      </c>
      <c r="I3457" s="106" t="s">
        <v>72</v>
      </c>
      <c r="J3457" s="106" t="s">
        <v>19683</v>
      </c>
      <c r="K3457" s="106" t="s">
        <v>19739</v>
      </c>
      <c r="L3457" s="106" t="s">
        <v>37</v>
      </c>
      <c r="M3457" s="106" t="s">
        <v>11937</v>
      </c>
      <c r="N3457" s="106" t="s">
        <v>151</v>
      </c>
      <c r="O3457" s="106" t="s">
        <v>315</v>
      </c>
      <c r="P3457" s="106" t="s">
        <v>2920</v>
      </c>
      <c r="Q3457" s="106" t="s">
        <v>1835</v>
      </c>
      <c r="R3457" s="304" t="s">
        <v>2474</v>
      </c>
    </row>
    <row r="3458" spans="1:18" ht="36">
      <c r="A3458" s="106" t="s">
        <v>1905</v>
      </c>
      <c r="B3458" s="106" t="s">
        <v>1912</v>
      </c>
      <c r="C3458" s="303" t="s">
        <v>1919</v>
      </c>
      <c r="D3458" s="106" t="s">
        <v>1918</v>
      </c>
      <c r="E3458" s="106" t="s">
        <v>2920</v>
      </c>
      <c r="F3458" s="106" t="s">
        <v>315</v>
      </c>
      <c r="G3458" s="106" t="s">
        <v>72</v>
      </c>
      <c r="H3458" s="106" t="s">
        <v>915</v>
      </c>
      <c r="I3458" s="106" t="s">
        <v>72</v>
      </c>
      <c r="J3458" s="106" t="s">
        <v>19683</v>
      </c>
      <c r="K3458" s="106" t="s">
        <v>19739</v>
      </c>
      <c r="L3458" s="106" t="s">
        <v>37</v>
      </c>
      <c r="M3458" s="106" t="s">
        <v>11937</v>
      </c>
      <c r="N3458" s="106" t="s">
        <v>209</v>
      </c>
      <c r="O3458" s="106" t="s">
        <v>315</v>
      </c>
      <c r="P3458" s="106" t="s">
        <v>2920</v>
      </c>
      <c r="Q3458" s="106" t="s">
        <v>1837</v>
      </c>
      <c r="R3458" s="304" t="s">
        <v>2474</v>
      </c>
    </row>
    <row r="3459" spans="1:18" ht="36">
      <c r="A3459" s="106" t="s">
        <v>4381</v>
      </c>
      <c r="B3459" s="106" t="s">
        <v>4380</v>
      </c>
      <c r="C3459" s="303" t="s">
        <v>17280</v>
      </c>
      <c r="D3459" s="106" t="s">
        <v>17281</v>
      </c>
      <c r="E3459" s="106" t="s">
        <v>2920</v>
      </c>
      <c r="F3459" s="106" t="s">
        <v>315</v>
      </c>
      <c r="G3459" s="106" t="s">
        <v>915</v>
      </c>
      <c r="H3459" s="106" t="s">
        <v>915</v>
      </c>
      <c r="I3459" s="106" t="s">
        <v>915</v>
      </c>
      <c r="J3459" s="106" t="s">
        <v>22007</v>
      </c>
      <c r="K3459" s="106" t="s">
        <v>19698</v>
      </c>
      <c r="L3459" s="106" t="s">
        <v>37</v>
      </c>
      <c r="M3459" s="106" t="s">
        <v>11937</v>
      </c>
      <c r="N3459" s="106" t="s">
        <v>151</v>
      </c>
      <c r="O3459" s="106" t="s">
        <v>315</v>
      </c>
      <c r="P3459" s="106" t="s">
        <v>2920</v>
      </c>
      <c r="Q3459" s="106" t="s">
        <v>1835</v>
      </c>
      <c r="R3459" s="304" t="s">
        <v>2474</v>
      </c>
    </row>
    <row r="3460" spans="1:18" ht="36">
      <c r="A3460" s="106" t="s">
        <v>4381</v>
      </c>
      <c r="B3460" s="106" t="s">
        <v>4380</v>
      </c>
      <c r="C3460" s="303" t="s">
        <v>1927</v>
      </c>
      <c r="D3460" s="106" t="s">
        <v>1926</v>
      </c>
      <c r="E3460" s="106" t="s">
        <v>2920</v>
      </c>
      <c r="F3460" s="106" t="s">
        <v>315</v>
      </c>
      <c r="G3460" s="106" t="s">
        <v>915</v>
      </c>
      <c r="H3460" s="106" t="s">
        <v>915</v>
      </c>
      <c r="I3460" s="106" t="s">
        <v>915</v>
      </c>
      <c r="J3460" s="106" t="s">
        <v>22007</v>
      </c>
      <c r="K3460" s="106" t="s">
        <v>19698</v>
      </c>
      <c r="L3460" s="106" t="s">
        <v>37</v>
      </c>
      <c r="M3460" s="106" t="s">
        <v>11937</v>
      </c>
      <c r="N3460" s="106" t="s">
        <v>209</v>
      </c>
      <c r="O3460" s="106" t="s">
        <v>315</v>
      </c>
      <c r="P3460" s="106" t="s">
        <v>2920</v>
      </c>
      <c r="Q3460" s="106" t="s">
        <v>1837</v>
      </c>
      <c r="R3460" s="304" t="s">
        <v>2474</v>
      </c>
    </row>
    <row r="3461" spans="1:18" ht="36">
      <c r="A3461" s="106" t="s">
        <v>4381</v>
      </c>
      <c r="B3461" s="106" t="s">
        <v>4380</v>
      </c>
      <c r="C3461" s="303" t="s">
        <v>1910</v>
      </c>
      <c r="D3461" s="106" t="s">
        <v>1909</v>
      </c>
      <c r="E3461" s="106" t="s">
        <v>2920</v>
      </c>
      <c r="F3461" s="106" t="s">
        <v>315</v>
      </c>
      <c r="G3461" s="106" t="s">
        <v>915</v>
      </c>
      <c r="H3461" s="106" t="s">
        <v>915</v>
      </c>
      <c r="I3461" s="106" t="s">
        <v>915</v>
      </c>
      <c r="J3461" s="106" t="s">
        <v>22007</v>
      </c>
      <c r="K3461" s="106" t="s">
        <v>19698</v>
      </c>
      <c r="L3461" s="106" t="s">
        <v>37</v>
      </c>
      <c r="M3461" s="106" t="s">
        <v>11937</v>
      </c>
      <c r="N3461" s="106" t="s">
        <v>9191</v>
      </c>
      <c r="O3461" s="106" t="s">
        <v>315</v>
      </c>
      <c r="P3461" s="106" t="s">
        <v>2920</v>
      </c>
      <c r="Q3461" s="106" t="s">
        <v>1830</v>
      </c>
      <c r="R3461" s="304" t="s">
        <v>2474</v>
      </c>
    </row>
    <row r="3462" spans="1:18" ht="36">
      <c r="A3462" s="106" t="s">
        <v>4381</v>
      </c>
      <c r="B3462" s="106" t="s">
        <v>4380</v>
      </c>
      <c r="C3462" s="303" t="s">
        <v>17211</v>
      </c>
      <c r="D3462" s="106" t="s">
        <v>17212</v>
      </c>
      <c r="E3462" s="106" t="s">
        <v>2920</v>
      </c>
      <c r="F3462" s="106" t="s">
        <v>315</v>
      </c>
      <c r="G3462" s="106" t="s">
        <v>915</v>
      </c>
      <c r="H3462" s="106" t="s">
        <v>915</v>
      </c>
      <c r="I3462" s="106" t="s">
        <v>915</v>
      </c>
      <c r="J3462" s="106" t="s">
        <v>22007</v>
      </c>
      <c r="K3462" s="106" t="s">
        <v>19698</v>
      </c>
      <c r="L3462" s="106" t="s">
        <v>37</v>
      </c>
      <c r="M3462" s="106" t="s">
        <v>11937</v>
      </c>
      <c r="N3462" s="106" t="s">
        <v>331</v>
      </c>
      <c r="O3462" s="106" t="s">
        <v>315</v>
      </c>
      <c r="P3462" s="106" t="s">
        <v>2920</v>
      </c>
      <c r="Q3462" s="106" t="s">
        <v>1839</v>
      </c>
      <c r="R3462" s="304" t="s">
        <v>2474</v>
      </c>
    </row>
    <row r="3463" spans="1:18" ht="48">
      <c r="A3463" s="106" t="s">
        <v>4383</v>
      </c>
      <c r="B3463" s="106" t="s">
        <v>4382</v>
      </c>
      <c r="C3463" s="303" t="s">
        <v>17165</v>
      </c>
      <c r="D3463" s="106" t="s">
        <v>22034</v>
      </c>
      <c r="E3463" s="106" t="s">
        <v>2920</v>
      </c>
      <c r="F3463" s="106" t="s">
        <v>215</v>
      </c>
      <c r="G3463" s="106" t="s">
        <v>915</v>
      </c>
      <c r="H3463" s="106" t="s">
        <v>915</v>
      </c>
      <c r="I3463" s="106" t="s">
        <v>915</v>
      </c>
      <c r="J3463" s="106" t="s">
        <v>18249</v>
      </c>
      <c r="K3463" s="106" t="s">
        <v>19698</v>
      </c>
      <c r="L3463" s="106" t="s">
        <v>37</v>
      </c>
      <c r="M3463" s="106" t="s">
        <v>11937</v>
      </c>
      <c r="N3463" s="106" t="s">
        <v>9191</v>
      </c>
      <c r="O3463" s="106" t="s">
        <v>315</v>
      </c>
      <c r="P3463" s="106" t="s">
        <v>2920</v>
      </c>
      <c r="Q3463" s="106" t="s">
        <v>1830</v>
      </c>
      <c r="R3463" s="304" t="s">
        <v>2474</v>
      </c>
    </row>
    <row r="3464" spans="1:18" ht="48">
      <c r="A3464" s="106" t="s">
        <v>4383</v>
      </c>
      <c r="B3464" s="106" t="s">
        <v>4382</v>
      </c>
      <c r="C3464" s="303" t="s">
        <v>11665</v>
      </c>
      <c r="D3464" s="106" t="s">
        <v>22035</v>
      </c>
      <c r="E3464" s="106" t="s">
        <v>2920</v>
      </c>
      <c r="F3464" s="106" t="s">
        <v>215</v>
      </c>
      <c r="G3464" s="106" t="s">
        <v>915</v>
      </c>
      <c r="H3464" s="106" t="s">
        <v>915</v>
      </c>
      <c r="I3464" s="106" t="s">
        <v>915</v>
      </c>
      <c r="J3464" s="106" t="s">
        <v>18249</v>
      </c>
      <c r="K3464" s="106" t="s">
        <v>19698</v>
      </c>
      <c r="L3464" s="106" t="s">
        <v>37</v>
      </c>
      <c r="M3464" s="106" t="s">
        <v>11937</v>
      </c>
      <c r="N3464" s="106" t="s">
        <v>209</v>
      </c>
      <c r="O3464" s="106" t="s">
        <v>315</v>
      </c>
      <c r="P3464" s="106" t="s">
        <v>2920</v>
      </c>
      <c r="Q3464" s="106" t="s">
        <v>1837</v>
      </c>
      <c r="R3464" s="304" t="s">
        <v>2474</v>
      </c>
    </row>
    <row r="3465" spans="1:18" ht="48">
      <c r="A3465" s="106" t="s">
        <v>4383</v>
      </c>
      <c r="B3465" s="106" t="s">
        <v>4382</v>
      </c>
      <c r="C3465" s="303" t="s">
        <v>22017</v>
      </c>
      <c r="D3465" s="106" t="s">
        <v>22036</v>
      </c>
      <c r="E3465" s="106" t="s">
        <v>2920</v>
      </c>
      <c r="F3465" s="106" t="s">
        <v>215</v>
      </c>
      <c r="G3465" s="106" t="s">
        <v>915</v>
      </c>
      <c r="H3465" s="106" t="s">
        <v>915</v>
      </c>
      <c r="I3465" s="106" t="s">
        <v>915</v>
      </c>
      <c r="J3465" s="106" t="s">
        <v>18249</v>
      </c>
      <c r="K3465" s="106" t="s">
        <v>19698</v>
      </c>
      <c r="L3465" s="106" t="s">
        <v>37</v>
      </c>
      <c r="M3465" s="106" t="s">
        <v>11937</v>
      </c>
      <c r="N3465" s="106" t="s">
        <v>151</v>
      </c>
      <c r="O3465" s="106" t="s">
        <v>315</v>
      </c>
      <c r="P3465" s="106" t="s">
        <v>2920</v>
      </c>
      <c r="Q3465" s="106" t="s">
        <v>1835</v>
      </c>
      <c r="R3465" s="304" t="s">
        <v>2474</v>
      </c>
    </row>
    <row r="3466" spans="1:18" ht="48">
      <c r="A3466" s="106" t="s">
        <v>4383</v>
      </c>
      <c r="B3466" s="106" t="s">
        <v>4382</v>
      </c>
      <c r="C3466" s="303" t="s">
        <v>17193</v>
      </c>
      <c r="D3466" s="106" t="s">
        <v>22037</v>
      </c>
      <c r="E3466" s="106" t="s">
        <v>2920</v>
      </c>
      <c r="F3466" s="106" t="s">
        <v>215</v>
      </c>
      <c r="G3466" s="106" t="s">
        <v>915</v>
      </c>
      <c r="H3466" s="106" t="s">
        <v>915</v>
      </c>
      <c r="I3466" s="106" t="s">
        <v>915</v>
      </c>
      <c r="J3466" s="106" t="s">
        <v>18249</v>
      </c>
      <c r="K3466" s="106" t="s">
        <v>19698</v>
      </c>
      <c r="L3466" s="106" t="s">
        <v>37</v>
      </c>
      <c r="M3466" s="106" t="s">
        <v>11937</v>
      </c>
      <c r="N3466" s="106" t="s">
        <v>331</v>
      </c>
      <c r="O3466" s="106" t="s">
        <v>315</v>
      </c>
      <c r="P3466" s="106" t="s">
        <v>2920</v>
      </c>
      <c r="Q3466" s="106" t="s">
        <v>1839</v>
      </c>
      <c r="R3466" s="304" t="s">
        <v>2474</v>
      </c>
    </row>
    <row r="3467" spans="1:18" ht="60">
      <c r="A3467" s="106" t="s">
        <v>4398</v>
      </c>
      <c r="B3467" s="106" t="s">
        <v>4397</v>
      </c>
      <c r="C3467" s="303" t="s">
        <v>1845</v>
      </c>
      <c r="D3467" s="106" t="s">
        <v>22038</v>
      </c>
      <c r="E3467" s="106" t="s">
        <v>2920</v>
      </c>
      <c r="F3467" s="106" t="s">
        <v>2476</v>
      </c>
      <c r="G3467" s="106" t="s">
        <v>24</v>
      </c>
      <c r="H3467" s="106" t="s">
        <v>24</v>
      </c>
      <c r="I3467" s="106" t="s">
        <v>915</v>
      </c>
      <c r="J3467" s="106" t="s">
        <v>18249</v>
      </c>
      <c r="K3467" s="106" t="s">
        <v>19739</v>
      </c>
      <c r="L3467" s="106" t="s">
        <v>37</v>
      </c>
      <c r="M3467" s="106" t="s">
        <v>11937</v>
      </c>
      <c r="N3467" s="106" t="s">
        <v>331</v>
      </c>
      <c r="O3467" s="106" t="s">
        <v>315</v>
      </c>
      <c r="P3467" s="106" t="s">
        <v>1739</v>
      </c>
      <c r="Q3467" s="106" t="s">
        <v>1779</v>
      </c>
      <c r="R3467" s="304" t="s">
        <v>22039</v>
      </c>
    </row>
    <row r="3468" spans="1:18" ht="36">
      <c r="A3468" s="106" t="s">
        <v>1841</v>
      </c>
      <c r="B3468" s="106" t="s">
        <v>1847</v>
      </c>
      <c r="C3468" s="303" t="s">
        <v>1845</v>
      </c>
      <c r="D3468" s="106" t="s">
        <v>22038</v>
      </c>
      <c r="E3468" s="106" t="s">
        <v>2920</v>
      </c>
      <c r="F3468" s="106" t="s">
        <v>315</v>
      </c>
      <c r="G3468" s="106" t="s">
        <v>72</v>
      </c>
      <c r="H3468" s="106" t="s">
        <v>915</v>
      </c>
      <c r="I3468" s="106" t="s">
        <v>72</v>
      </c>
      <c r="J3468" s="106" t="s">
        <v>19683</v>
      </c>
      <c r="K3468" s="106" t="s">
        <v>19739</v>
      </c>
      <c r="L3468" s="106" t="s">
        <v>37</v>
      </c>
      <c r="M3468" s="106" t="s">
        <v>11940</v>
      </c>
      <c r="N3468" s="106" t="s">
        <v>415</v>
      </c>
      <c r="O3468" s="106" t="s">
        <v>315</v>
      </c>
      <c r="P3468" s="106" t="s">
        <v>1739</v>
      </c>
      <c r="Q3468" s="106" t="s">
        <v>1779</v>
      </c>
      <c r="R3468" s="304" t="s">
        <v>2474</v>
      </c>
    </row>
    <row r="3469" spans="1:18" ht="84">
      <c r="A3469" s="106" t="s">
        <v>4399</v>
      </c>
      <c r="B3469" s="106" t="s">
        <v>4180</v>
      </c>
      <c r="C3469" s="303" t="s">
        <v>1824</v>
      </c>
      <c r="D3469" s="106" t="s">
        <v>22040</v>
      </c>
      <c r="E3469" s="106" t="s">
        <v>2920</v>
      </c>
      <c r="F3469" s="106" t="s">
        <v>2476</v>
      </c>
      <c r="G3469" s="106" t="s">
        <v>24</v>
      </c>
      <c r="H3469" s="106" t="s">
        <v>24</v>
      </c>
      <c r="I3469" s="106" t="s">
        <v>915</v>
      </c>
      <c r="J3469" s="106" t="s">
        <v>18249</v>
      </c>
      <c r="K3469" s="106" t="s">
        <v>19739</v>
      </c>
      <c r="L3469" s="106" t="s">
        <v>37</v>
      </c>
      <c r="M3469" s="106" t="s">
        <v>11937</v>
      </c>
      <c r="N3469" s="106" t="s">
        <v>725</v>
      </c>
      <c r="O3469" s="106" t="s">
        <v>315</v>
      </c>
      <c r="P3469" s="106" t="s">
        <v>1593</v>
      </c>
      <c r="Q3469" s="106" t="s">
        <v>1661</v>
      </c>
      <c r="R3469" s="304" t="s">
        <v>22041</v>
      </c>
    </row>
    <row r="3470" spans="1:18" ht="84">
      <c r="A3470" s="106" t="s">
        <v>4399</v>
      </c>
      <c r="B3470" s="106" t="s">
        <v>4180</v>
      </c>
      <c r="C3470" s="303" t="s">
        <v>17245</v>
      </c>
      <c r="D3470" s="106" t="s">
        <v>22042</v>
      </c>
      <c r="E3470" s="106" t="s">
        <v>2920</v>
      </c>
      <c r="F3470" s="106" t="s">
        <v>2476</v>
      </c>
      <c r="G3470" s="106" t="s">
        <v>24</v>
      </c>
      <c r="H3470" s="106" t="s">
        <v>24</v>
      </c>
      <c r="I3470" s="106" t="s">
        <v>915</v>
      </c>
      <c r="J3470" s="106" t="s">
        <v>18249</v>
      </c>
      <c r="K3470" s="106" t="s">
        <v>19739</v>
      </c>
      <c r="L3470" s="106" t="s">
        <v>37</v>
      </c>
      <c r="M3470" s="106" t="s">
        <v>11937</v>
      </c>
      <c r="N3470" s="106" t="s">
        <v>170</v>
      </c>
      <c r="O3470" s="106" t="s">
        <v>315</v>
      </c>
      <c r="P3470" s="106" t="s">
        <v>1593</v>
      </c>
      <c r="Q3470" s="106" t="s">
        <v>1667</v>
      </c>
      <c r="R3470" s="304" t="s">
        <v>22043</v>
      </c>
    </row>
    <row r="3471" spans="1:18" ht="36">
      <c r="A3471" s="106" t="s">
        <v>1848</v>
      </c>
      <c r="B3471" s="106" t="s">
        <v>1849</v>
      </c>
      <c r="C3471" s="303" t="s">
        <v>1824</v>
      </c>
      <c r="D3471" s="106" t="s">
        <v>22040</v>
      </c>
      <c r="E3471" s="106" t="s">
        <v>2920</v>
      </c>
      <c r="F3471" s="106" t="s">
        <v>315</v>
      </c>
      <c r="G3471" s="106" t="s">
        <v>72</v>
      </c>
      <c r="H3471" s="106" t="s">
        <v>915</v>
      </c>
      <c r="I3471" s="106" t="s">
        <v>72</v>
      </c>
      <c r="J3471" s="106" t="s">
        <v>19683</v>
      </c>
      <c r="K3471" s="106" t="s">
        <v>19739</v>
      </c>
      <c r="L3471" s="106" t="s">
        <v>37</v>
      </c>
      <c r="M3471" s="106" t="s">
        <v>11937</v>
      </c>
      <c r="N3471" s="106" t="s">
        <v>725</v>
      </c>
      <c r="O3471" s="106" t="s">
        <v>315</v>
      </c>
      <c r="P3471" s="106" t="s">
        <v>1593</v>
      </c>
      <c r="Q3471" s="106" t="s">
        <v>1661</v>
      </c>
      <c r="R3471" s="304" t="s">
        <v>2474</v>
      </c>
    </row>
    <row r="3472" spans="1:18" ht="36">
      <c r="A3472" s="106" t="s">
        <v>1848</v>
      </c>
      <c r="B3472" s="106" t="s">
        <v>1849</v>
      </c>
      <c r="C3472" s="303" t="s">
        <v>17245</v>
      </c>
      <c r="D3472" s="106" t="s">
        <v>22044</v>
      </c>
      <c r="E3472" s="106" t="s">
        <v>2920</v>
      </c>
      <c r="F3472" s="106" t="s">
        <v>315</v>
      </c>
      <c r="G3472" s="106" t="s">
        <v>72</v>
      </c>
      <c r="H3472" s="106" t="s">
        <v>915</v>
      </c>
      <c r="I3472" s="106" t="s">
        <v>72</v>
      </c>
      <c r="J3472" s="106" t="s">
        <v>19683</v>
      </c>
      <c r="K3472" s="106" t="s">
        <v>19739</v>
      </c>
      <c r="L3472" s="106" t="s">
        <v>37</v>
      </c>
      <c r="M3472" s="106" t="s">
        <v>11937</v>
      </c>
      <c r="N3472" s="106" t="s">
        <v>170</v>
      </c>
      <c r="O3472" s="106" t="s">
        <v>315</v>
      </c>
      <c r="P3472" s="106" t="s">
        <v>1593</v>
      </c>
      <c r="Q3472" s="106" t="s">
        <v>1667</v>
      </c>
      <c r="R3472" s="304" t="s">
        <v>2474</v>
      </c>
    </row>
    <row r="3473" spans="1:18" ht="60">
      <c r="A3473" s="106" t="s">
        <v>4400</v>
      </c>
      <c r="B3473" s="106" t="s">
        <v>3562</v>
      </c>
      <c r="C3473" s="303" t="s">
        <v>1860</v>
      </c>
      <c r="D3473" s="106" t="s">
        <v>22045</v>
      </c>
      <c r="E3473" s="106" t="s">
        <v>2920</v>
      </c>
      <c r="F3473" s="106" t="s">
        <v>2476</v>
      </c>
      <c r="G3473" s="106" t="s">
        <v>24</v>
      </c>
      <c r="H3473" s="106" t="s">
        <v>24</v>
      </c>
      <c r="I3473" s="106" t="s">
        <v>915</v>
      </c>
      <c r="J3473" s="106" t="s">
        <v>18249</v>
      </c>
      <c r="K3473" s="106" t="s">
        <v>19739</v>
      </c>
      <c r="L3473" s="106" t="s">
        <v>37</v>
      </c>
      <c r="M3473" s="106" t="s">
        <v>11937</v>
      </c>
      <c r="N3473" s="106" t="s">
        <v>1764</v>
      </c>
      <c r="O3473" s="106" t="s">
        <v>174</v>
      </c>
      <c r="P3473" s="106" t="s">
        <v>11994</v>
      </c>
      <c r="Q3473" s="106" t="s">
        <v>22046</v>
      </c>
      <c r="R3473" s="304" t="s">
        <v>22047</v>
      </c>
    </row>
    <row r="3474" spans="1:18" ht="60">
      <c r="A3474" s="106" t="s">
        <v>4400</v>
      </c>
      <c r="B3474" s="106" t="s">
        <v>3562</v>
      </c>
      <c r="C3474" s="303" t="s">
        <v>1860</v>
      </c>
      <c r="D3474" s="106" t="s">
        <v>22048</v>
      </c>
      <c r="E3474" s="106" t="s">
        <v>2920</v>
      </c>
      <c r="F3474" s="106" t="s">
        <v>2476</v>
      </c>
      <c r="G3474" s="106" t="s">
        <v>24</v>
      </c>
      <c r="H3474" s="106" t="s">
        <v>24</v>
      </c>
      <c r="I3474" s="106" t="s">
        <v>915</v>
      </c>
      <c r="J3474" s="106" t="s">
        <v>18249</v>
      </c>
      <c r="K3474" s="106" t="s">
        <v>19739</v>
      </c>
      <c r="L3474" s="106" t="s">
        <v>37</v>
      </c>
      <c r="M3474" s="106" t="s">
        <v>11937</v>
      </c>
      <c r="N3474" s="106" t="s">
        <v>1512</v>
      </c>
      <c r="O3474" s="106" t="s">
        <v>174</v>
      </c>
      <c r="P3474" s="106" t="s">
        <v>11994</v>
      </c>
      <c r="Q3474" s="106" t="s">
        <v>22049</v>
      </c>
      <c r="R3474" s="304" t="s">
        <v>22050</v>
      </c>
    </row>
    <row r="3475" spans="1:18" ht="36">
      <c r="A3475" s="106" t="s">
        <v>1856</v>
      </c>
      <c r="B3475" s="106" t="s">
        <v>1857</v>
      </c>
      <c r="C3475" s="303" t="s">
        <v>1860</v>
      </c>
      <c r="D3475" s="106" t="s">
        <v>22045</v>
      </c>
      <c r="E3475" s="106" t="s">
        <v>2920</v>
      </c>
      <c r="F3475" s="106" t="s">
        <v>2480</v>
      </c>
      <c r="G3475" s="106" t="s">
        <v>110</v>
      </c>
      <c r="H3475" s="106" t="s">
        <v>915</v>
      </c>
      <c r="I3475" s="106" t="s">
        <v>110</v>
      </c>
      <c r="J3475" s="106" t="s">
        <v>19683</v>
      </c>
      <c r="K3475" s="106" t="s">
        <v>19739</v>
      </c>
      <c r="L3475" s="106" t="s">
        <v>37</v>
      </c>
      <c r="M3475" s="106" t="s">
        <v>11937</v>
      </c>
      <c r="N3475" s="106" t="s">
        <v>1764</v>
      </c>
      <c r="O3475" s="106" t="s">
        <v>174</v>
      </c>
      <c r="P3475" s="106" t="s">
        <v>11994</v>
      </c>
      <c r="Q3475" s="106" t="s">
        <v>22046</v>
      </c>
      <c r="R3475" s="304" t="s">
        <v>2474</v>
      </c>
    </row>
    <row r="3476" spans="1:18" ht="36">
      <c r="A3476" s="106" t="s">
        <v>1856</v>
      </c>
      <c r="B3476" s="106" t="s">
        <v>1857</v>
      </c>
      <c r="C3476" s="303" t="s">
        <v>1860</v>
      </c>
      <c r="D3476" s="106" t="s">
        <v>22048</v>
      </c>
      <c r="E3476" s="106" t="s">
        <v>2920</v>
      </c>
      <c r="F3476" s="106" t="s">
        <v>2480</v>
      </c>
      <c r="G3476" s="106" t="s">
        <v>110</v>
      </c>
      <c r="H3476" s="106" t="s">
        <v>915</v>
      </c>
      <c r="I3476" s="106" t="s">
        <v>110</v>
      </c>
      <c r="J3476" s="106" t="s">
        <v>19683</v>
      </c>
      <c r="K3476" s="106" t="s">
        <v>19739</v>
      </c>
      <c r="L3476" s="106" t="s">
        <v>37</v>
      </c>
      <c r="M3476" s="106" t="s">
        <v>11937</v>
      </c>
      <c r="N3476" s="106" t="s">
        <v>1512</v>
      </c>
      <c r="O3476" s="106" t="s">
        <v>174</v>
      </c>
      <c r="P3476" s="106" t="s">
        <v>11994</v>
      </c>
      <c r="Q3476" s="106" t="s">
        <v>22049</v>
      </c>
      <c r="R3476" s="304" t="s">
        <v>2474</v>
      </c>
    </row>
    <row r="3477" spans="1:18" ht="60">
      <c r="A3477" s="106" t="s">
        <v>4402</v>
      </c>
      <c r="B3477" s="106" t="s">
        <v>4401</v>
      </c>
      <c r="C3477" s="303" t="s">
        <v>17193</v>
      </c>
      <c r="D3477" s="106" t="s">
        <v>22051</v>
      </c>
      <c r="E3477" s="106" t="s">
        <v>2920</v>
      </c>
      <c r="F3477" s="106" t="s">
        <v>174</v>
      </c>
      <c r="G3477" s="106" t="s">
        <v>82</v>
      </c>
      <c r="H3477" s="106" t="s">
        <v>82</v>
      </c>
      <c r="I3477" s="106" t="s">
        <v>915</v>
      </c>
      <c r="J3477" s="106" t="s">
        <v>18249</v>
      </c>
      <c r="K3477" s="106" t="s">
        <v>19739</v>
      </c>
      <c r="L3477" s="106" t="s">
        <v>37</v>
      </c>
      <c r="M3477" s="106" t="s">
        <v>11937</v>
      </c>
      <c r="N3477" s="106" t="s">
        <v>644</v>
      </c>
      <c r="O3477" s="106" t="s">
        <v>315</v>
      </c>
      <c r="P3477" s="106" t="s">
        <v>1313</v>
      </c>
      <c r="Q3477" s="106" t="s">
        <v>10549</v>
      </c>
      <c r="R3477" s="304" t="s">
        <v>22052</v>
      </c>
    </row>
    <row r="3478" spans="1:18" ht="84">
      <c r="A3478" s="106" t="s">
        <v>4429</v>
      </c>
      <c r="B3478" s="106" t="s">
        <v>4428</v>
      </c>
      <c r="C3478" s="303" t="s">
        <v>17193</v>
      </c>
      <c r="D3478" s="106" t="s">
        <v>22053</v>
      </c>
      <c r="E3478" s="106" t="s">
        <v>2920</v>
      </c>
      <c r="F3478" s="106" t="s">
        <v>2680</v>
      </c>
      <c r="G3478" s="106" t="s">
        <v>915</v>
      </c>
      <c r="H3478" s="106" t="s">
        <v>915</v>
      </c>
      <c r="I3478" s="106" t="s">
        <v>915</v>
      </c>
      <c r="J3478" s="106" t="s">
        <v>22007</v>
      </c>
      <c r="K3478" s="106" t="s">
        <v>19698</v>
      </c>
      <c r="L3478" s="106" t="s">
        <v>37</v>
      </c>
      <c r="M3478" s="106" t="s">
        <v>11940</v>
      </c>
      <c r="N3478" s="106" t="s">
        <v>13824</v>
      </c>
      <c r="O3478" s="106" t="s">
        <v>41</v>
      </c>
      <c r="P3478" s="106" t="s">
        <v>13357</v>
      </c>
      <c r="Q3478" s="106" t="s">
        <v>20146</v>
      </c>
      <c r="R3478" s="304" t="s">
        <v>2474</v>
      </c>
    </row>
    <row r="3479" spans="1:18" ht="132">
      <c r="A3479" s="106" t="s">
        <v>4454</v>
      </c>
      <c r="B3479" s="106" t="s">
        <v>4453</v>
      </c>
      <c r="C3479" s="303" t="s">
        <v>17193</v>
      </c>
      <c r="D3479" s="106" t="s">
        <v>22054</v>
      </c>
      <c r="E3479" s="106" t="s">
        <v>2920</v>
      </c>
      <c r="F3479" s="106" t="s">
        <v>174</v>
      </c>
      <c r="G3479" s="106" t="s">
        <v>915</v>
      </c>
      <c r="H3479" s="106" t="s">
        <v>915</v>
      </c>
      <c r="I3479" s="106" t="s">
        <v>915</v>
      </c>
      <c r="J3479" s="106" t="s">
        <v>18249</v>
      </c>
      <c r="K3479" s="106" t="s">
        <v>19698</v>
      </c>
      <c r="L3479" s="106" t="s">
        <v>37</v>
      </c>
      <c r="M3479" s="106" t="s">
        <v>11940</v>
      </c>
      <c r="N3479" s="106" t="s">
        <v>3080</v>
      </c>
      <c r="O3479" s="106" t="s">
        <v>154</v>
      </c>
      <c r="P3479" s="106" t="s">
        <v>15516</v>
      </c>
      <c r="Q3479" s="106" t="s">
        <v>17299</v>
      </c>
      <c r="R3479" s="304" t="s">
        <v>2474</v>
      </c>
    </row>
    <row r="3480" spans="1:18" ht="84">
      <c r="A3480" s="106" t="s">
        <v>4466</v>
      </c>
      <c r="B3480" s="106" t="s">
        <v>4465</v>
      </c>
      <c r="C3480" s="303" t="s">
        <v>17193</v>
      </c>
      <c r="D3480" s="106" t="s">
        <v>22055</v>
      </c>
      <c r="E3480" s="106" t="s">
        <v>2920</v>
      </c>
      <c r="F3480" s="106" t="s">
        <v>41</v>
      </c>
      <c r="G3480" s="106" t="s">
        <v>915</v>
      </c>
      <c r="H3480" s="106" t="s">
        <v>915</v>
      </c>
      <c r="I3480" s="106" t="s">
        <v>915</v>
      </c>
      <c r="J3480" s="106" t="s">
        <v>18249</v>
      </c>
      <c r="K3480" s="106" t="s">
        <v>19698</v>
      </c>
      <c r="L3480" s="106" t="s">
        <v>37</v>
      </c>
      <c r="M3480" s="106" t="s">
        <v>11940</v>
      </c>
      <c r="N3480" s="106" t="s">
        <v>12822</v>
      </c>
      <c r="O3480" s="106" t="s">
        <v>41</v>
      </c>
      <c r="P3480" s="106" t="s">
        <v>13357</v>
      </c>
      <c r="Q3480" s="106" t="s">
        <v>22056</v>
      </c>
      <c r="R3480" s="304" t="s">
        <v>2474</v>
      </c>
    </row>
    <row r="3481" spans="1:18" ht="36">
      <c r="A3481" s="106" t="s">
        <v>4512</v>
      </c>
      <c r="B3481" s="106" t="s">
        <v>4511</v>
      </c>
      <c r="C3481" s="303" t="s">
        <v>1860</v>
      </c>
      <c r="D3481" s="106" t="s">
        <v>22057</v>
      </c>
      <c r="E3481" s="106" t="s">
        <v>2920</v>
      </c>
      <c r="F3481" s="106" t="s">
        <v>2727</v>
      </c>
      <c r="G3481" s="106" t="s">
        <v>915</v>
      </c>
      <c r="H3481" s="106" t="s">
        <v>915</v>
      </c>
      <c r="I3481" s="106" t="s">
        <v>915</v>
      </c>
      <c r="J3481" s="106" t="s">
        <v>22007</v>
      </c>
      <c r="K3481" s="106" t="s">
        <v>19698</v>
      </c>
      <c r="L3481" s="106" t="s">
        <v>37</v>
      </c>
      <c r="M3481" s="106" t="s">
        <v>11940</v>
      </c>
      <c r="N3481" s="106" t="s">
        <v>56</v>
      </c>
      <c r="O3481" s="106" t="s">
        <v>315</v>
      </c>
      <c r="P3481" s="106" t="s">
        <v>1593</v>
      </c>
      <c r="Q3481" s="106" t="s">
        <v>1642</v>
      </c>
      <c r="R3481" s="304" t="s">
        <v>2474</v>
      </c>
    </row>
    <row r="3482" spans="1:18" ht="24">
      <c r="A3482" s="106" t="s">
        <v>4512</v>
      </c>
      <c r="B3482" s="106" t="s">
        <v>4511</v>
      </c>
      <c r="C3482" s="303" t="s">
        <v>1860</v>
      </c>
      <c r="D3482" s="106" t="s">
        <v>22058</v>
      </c>
      <c r="E3482" s="106" t="s">
        <v>2920</v>
      </c>
      <c r="F3482" s="106" t="s">
        <v>2727</v>
      </c>
      <c r="G3482" s="106" t="s">
        <v>915</v>
      </c>
      <c r="H3482" s="106" t="s">
        <v>915</v>
      </c>
      <c r="I3482" s="106" t="s">
        <v>915</v>
      </c>
      <c r="J3482" s="106" t="s">
        <v>22007</v>
      </c>
      <c r="K3482" s="106" t="s">
        <v>19698</v>
      </c>
      <c r="L3482" s="106" t="s">
        <v>37</v>
      </c>
      <c r="M3482" s="106" t="s">
        <v>11940</v>
      </c>
      <c r="N3482" s="106" t="s">
        <v>314</v>
      </c>
      <c r="O3482" s="106" t="s">
        <v>315</v>
      </c>
      <c r="P3482" s="106" t="s">
        <v>1593</v>
      </c>
      <c r="Q3482" s="106" t="s">
        <v>1649</v>
      </c>
      <c r="R3482" s="304" t="s">
        <v>2474</v>
      </c>
    </row>
    <row r="3483" spans="1:18" ht="24">
      <c r="A3483" s="106" t="s">
        <v>4512</v>
      </c>
      <c r="B3483" s="106" t="s">
        <v>4511</v>
      </c>
      <c r="C3483" s="303" t="s">
        <v>1896</v>
      </c>
      <c r="D3483" s="106" t="s">
        <v>22059</v>
      </c>
      <c r="E3483" s="106" t="s">
        <v>2920</v>
      </c>
      <c r="F3483" s="106" t="s">
        <v>2727</v>
      </c>
      <c r="G3483" s="106" t="s">
        <v>915</v>
      </c>
      <c r="H3483" s="106" t="s">
        <v>915</v>
      </c>
      <c r="I3483" s="106" t="s">
        <v>915</v>
      </c>
      <c r="J3483" s="106" t="s">
        <v>22007</v>
      </c>
      <c r="K3483" s="106" t="s">
        <v>19698</v>
      </c>
      <c r="L3483" s="106" t="s">
        <v>37</v>
      </c>
      <c r="M3483" s="106" t="s">
        <v>11940</v>
      </c>
      <c r="N3483" s="106" t="s">
        <v>110</v>
      </c>
      <c r="O3483" s="106" t="s">
        <v>315</v>
      </c>
      <c r="P3483" s="106" t="s">
        <v>1593</v>
      </c>
      <c r="Q3483" s="106" t="s">
        <v>1654</v>
      </c>
      <c r="R3483" s="304" t="s">
        <v>2474</v>
      </c>
    </row>
    <row r="3484" spans="1:18" ht="24">
      <c r="A3484" s="106" t="s">
        <v>4512</v>
      </c>
      <c r="B3484" s="106" t="s">
        <v>4511</v>
      </c>
      <c r="C3484" s="303" t="s">
        <v>17227</v>
      </c>
      <c r="D3484" s="106" t="s">
        <v>22060</v>
      </c>
      <c r="E3484" s="106" t="s">
        <v>2920</v>
      </c>
      <c r="F3484" s="106" t="s">
        <v>2727</v>
      </c>
      <c r="G3484" s="106" t="s">
        <v>915</v>
      </c>
      <c r="H3484" s="106" t="s">
        <v>915</v>
      </c>
      <c r="I3484" s="106" t="s">
        <v>915</v>
      </c>
      <c r="J3484" s="106" t="s">
        <v>22007</v>
      </c>
      <c r="K3484" s="106" t="s">
        <v>19698</v>
      </c>
      <c r="L3484" s="106" t="s">
        <v>37</v>
      </c>
      <c r="M3484" s="106" t="s">
        <v>11940</v>
      </c>
      <c r="N3484" s="106" t="s">
        <v>568</v>
      </c>
      <c r="O3484" s="106" t="s">
        <v>315</v>
      </c>
      <c r="P3484" s="106" t="s">
        <v>1593</v>
      </c>
      <c r="Q3484" s="106" t="s">
        <v>1646</v>
      </c>
      <c r="R3484" s="304" t="s">
        <v>2474</v>
      </c>
    </row>
    <row r="3485" spans="1:18" ht="36">
      <c r="A3485" s="106" t="s">
        <v>7582</v>
      </c>
      <c r="B3485" s="106" t="s">
        <v>7581</v>
      </c>
      <c r="C3485" s="303" t="s">
        <v>17245</v>
      </c>
      <c r="D3485" s="106" t="s">
        <v>17246</v>
      </c>
      <c r="E3485" s="106" t="s">
        <v>2920</v>
      </c>
      <c r="F3485" s="106" t="s">
        <v>315</v>
      </c>
      <c r="G3485" s="106" t="s">
        <v>72</v>
      </c>
      <c r="H3485" s="106" t="s">
        <v>72</v>
      </c>
      <c r="I3485" s="106" t="s">
        <v>915</v>
      </c>
      <c r="J3485" s="106" t="s">
        <v>22061</v>
      </c>
      <c r="K3485" s="106" t="s">
        <v>22062</v>
      </c>
      <c r="L3485" s="106" t="s">
        <v>12335</v>
      </c>
      <c r="M3485" s="106" t="s">
        <v>11937</v>
      </c>
      <c r="N3485" s="106" t="s">
        <v>12133</v>
      </c>
      <c r="O3485" s="106" t="s">
        <v>915</v>
      </c>
      <c r="P3485" s="106" t="s">
        <v>2474</v>
      </c>
      <c r="Q3485" s="106" t="s">
        <v>2474</v>
      </c>
      <c r="R3485" s="304" t="s">
        <v>22063</v>
      </c>
    </row>
    <row r="3486" spans="1:18" ht="36">
      <c r="A3486" s="106" t="s">
        <v>7582</v>
      </c>
      <c r="B3486" s="106" t="s">
        <v>7581</v>
      </c>
      <c r="C3486" s="303" t="s">
        <v>17245</v>
      </c>
      <c r="D3486" s="106" t="s">
        <v>17246</v>
      </c>
      <c r="E3486" s="106" t="s">
        <v>2920</v>
      </c>
      <c r="F3486" s="106" t="s">
        <v>315</v>
      </c>
      <c r="G3486" s="106" t="s">
        <v>72</v>
      </c>
      <c r="H3486" s="106" t="s">
        <v>72</v>
      </c>
      <c r="I3486" s="106" t="s">
        <v>915</v>
      </c>
      <c r="J3486" s="106" t="s">
        <v>22061</v>
      </c>
      <c r="K3486" s="106" t="s">
        <v>22062</v>
      </c>
      <c r="L3486" s="106" t="s">
        <v>12335</v>
      </c>
      <c r="M3486" s="106" t="s">
        <v>11937</v>
      </c>
      <c r="N3486" s="106" t="s">
        <v>12340</v>
      </c>
      <c r="O3486" s="106" t="s">
        <v>915</v>
      </c>
      <c r="P3486" s="106" t="s">
        <v>2474</v>
      </c>
      <c r="Q3486" s="106" t="s">
        <v>2474</v>
      </c>
      <c r="R3486" s="304" t="s">
        <v>22064</v>
      </c>
    </row>
    <row r="3487" spans="1:18" ht="36">
      <c r="A3487" s="106" t="s">
        <v>7584</v>
      </c>
      <c r="B3487" s="106" t="s">
        <v>7583</v>
      </c>
      <c r="C3487" s="303" t="s">
        <v>1854</v>
      </c>
      <c r="D3487" s="106" t="s">
        <v>1853</v>
      </c>
      <c r="E3487" s="106" t="s">
        <v>2920</v>
      </c>
      <c r="F3487" s="106" t="s">
        <v>315</v>
      </c>
      <c r="G3487" s="106" t="s">
        <v>72</v>
      </c>
      <c r="H3487" s="106" t="s">
        <v>72</v>
      </c>
      <c r="I3487" s="106" t="s">
        <v>915</v>
      </c>
      <c r="J3487" s="106" t="s">
        <v>22061</v>
      </c>
      <c r="K3487" s="106" t="s">
        <v>22065</v>
      </c>
      <c r="L3487" s="106" t="s">
        <v>12335</v>
      </c>
      <c r="M3487" s="106" t="s">
        <v>11937</v>
      </c>
      <c r="N3487" s="106" t="s">
        <v>14520</v>
      </c>
      <c r="O3487" s="106" t="s">
        <v>915</v>
      </c>
      <c r="P3487" s="106" t="s">
        <v>2474</v>
      </c>
      <c r="Q3487" s="106" t="s">
        <v>2474</v>
      </c>
      <c r="R3487" s="304" t="s">
        <v>22066</v>
      </c>
    </row>
    <row r="3488" spans="1:18" ht="36">
      <c r="A3488" s="106" t="s">
        <v>7584</v>
      </c>
      <c r="B3488" s="106" t="s">
        <v>7583</v>
      </c>
      <c r="C3488" s="303" t="s">
        <v>1854</v>
      </c>
      <c r="D3488" s="106" t="s">
        <v>1853</v>
      </c>
      <c r="E3488" s="106" t="s">
        <v>2920</v>
      </c>
      <c r="F3488" s="106" t="s">
        <v>315</v>
      </c>
      <c r="G3488" s="106" t="s">
        <v>72</v>
      </c>
      <c r="H3488" s="106" t="s">
        <v>72</v>
      </c>
      <c r="I3488" s="106" t="s">
        <v>915</v>
      </c>
      <c r="J3488" s="106" t="s">
        <v>22061</v>
      </c>
      <c r="K3488" s="106" t="s">
        <v>22065</v>
      </c>
      <c r="L3488" s="106" t="s">
        <v>12335</v>
      </c>
      <c r="M3488" s="106" t="s">
        <v>11937</v>
      </c>
      <c r="N3488" s="106" t="s">
        <v>15862</v>
      </c>
      <c r="O3488" s="106" t="s">
        <v>915</v>
      </c>
      <c r="P3488" s="106" t="s">
        <v>2474</v>
      </c>
      <c r="Q3488" s="106" t="s">
        <v>2474</v>
      </c>
      <c r="R3488" s="304" t="s">
        <v>22067</v>
      </c>
    </row>
    <row r="3489" spans="1:18" ht="36">
      <c r="A3489" s="106" t="s">
        <v>7586</v>
      </c>
      <c r="B3489" s="106" t="s">
        <v>7585</v>
      </c>
      <c r="C3489" s="303" t="s">
        <v>17211</v>
      </c>
      <c r="D3489" s="106" t="s">
        <v>17212</v>
      </c>
      <c r="E3489" s="106" t="s">
        <v>2920</v>
      </c>
      <c r="F3489" s="106" t="s">
        <v>315</v>
      </c>
      <c r="G3489" s="106" t="s">
        <v>72</v>
      </c>
      <c r="H3489" s="106" t="s">
        <v>72</v>
      </c>
      <c r="I3489" s="106" t="s">
        <v>915</v>
      </c>
      <c r="J3489" s="106" t="s">
        <v>22061</v>
      </c>
      <c r="K3489" s="106" t="s">
        <v>22065</v>
      </c>
      <c r="L3489" s="106" t="s">
        <v>12335</v>
      </c>
      <c r="M3489" s="106" t="s">
        <v>11937</v>
      </c>
      <c r="N3489" s="106" t="s">
        <v>12340</v>
      </c>
      <c r="O3489" s="106" t="s">
        <v>915</v>
      </c>
      <c r="P3489" s="106" t="s">
        <v>2474</v>
      </c>
      <c r="Q3489" s="106" t="s">
        <v>2474</v>
      </c>
      <c r="R3489" s="304" t="s">
        <v>22068</v>
      </c>
    </row>
    <row r="3490" spans="1:18" ht="36">
      <c r="A3490" s="106" t="s">
        <v>7586</v>
      </c>
      <c r="B3490" s="106" t="s">
        <v>7585</v>
      </c>
      <c r="C3490" s="303" t="s">
        <v>17211</v>
      </c>
      <c r="D3490" s="106" t="s">
        <v>17212</v>
      </c>
      <c r="E3490" s="106" t="s">
        <v>2920</v>
      </c>
      <c r="F3490" s="106" t="s">
        <v>315</v>
      </c>
      <c r="G3490" s="106" t="s">
        <v>72</v>
      </c>
      <c r="H3490" s="106" t="s">
        <v>72</v>
      </c>
      <c r="I3490" s="106" t="s">
        <v>915</v>
      </c>
      <c r="J3490" s="106" t="s">
        <v>22061</v>
      </c>
      <c r="K3490" s="106" t="s">
        <v>22065</v>
      </c>
      <c r="L3490" s="106" t="s">
        <v>12335</v>
      </c>
      <c r="M3490" s="106" t="s">
        <v>11937</v>
      </c>
      <c r="N3490" s="106" t="s">
        <v>12717</v>
      </c>
      <c r="O3490" s="106" t="s">
        <v>915</v>
      </c>
      <c r="P3490" s="106" t="s">
        <v>2474</v>
      </c>
      <c r="Q3490" s="106" t="s">
        <v>2474</v>
      </c>
      <c r="R3490" s="304" t="s">
        <v>22069</v>
      </c>
    </row>
    <row r="3491" spans="1:18" ht="36">
      <c r="A3491" s="106" t="s">
        <v>7587</v>
      </c>
      <c r="B3491" s="106" t="s">
        <v>3548</v>
      </c>
      <c r="C3491" s="303" t="s">
        <v>1927</v>
      </c>
      <c r="D3491" s="106" t="s">
        <v>1926</v>
      </c>
      <c r="E3491" s="106" t="s">
        <v>2920</v>
      </c>
      <c r="F3491" s="106" t="s">
        <v>2480</v>
      </c>
      <c r="G3491" s="106" t="s">
        <v>110</v>
      </c>
      <c r="H3491" s="106" t="s">
        <v>110</v>
      </c>
      <c r="I3491" s="106" t="s">
        <v>915</v>
      </c>
      <c r="J3491" s="106" t="s">
        <v>22061</v>
      </c>
      <c r="K3491" s="106" t="s">
        <v>22065</v>
      </c>
      <c r="L3491" s="106" t="s">
        <v>12335</v>
      </c>
      <c r="M3491" s="106" t="s">
        <v>11937</v>
      </c>
      <c r="N3491" s="106" t="s">
        <v>12872</v>
      </c>
      <c r="O3491" s="106" t="s">
        <v>915</v>
      </c>
      <c r="P3491" s="106" t="s">
        <v>2474</v>
      </c>
      <c r="Q3491" s="106" t="s">
        <v>2474</v>
      </c>
      <c r="R3491" s="304" t="s">
        <v>22070</v>
      </c>
    </row>
    <row r="3492" spans="1:18" ht="36">
      <c r="A3492" s="106" t="s">
        <v>7587</v>
      </c>
      <c r="B3492" s="106" t="s">
        <v>3548</v>
      </c>
      <c r="C3492" s="303" t="s">
        <v>1927</v>
      </c>
      <c r="D3492" s="106" t="s">
        <v>1926</v>
      </c>
      <c r="E3492" s="106" t="s">
        <v>2920</v>
      </c>
      <c r="F3492" s="106" t="s">
        <v>2480</v>
      </c>
      <c r="G3492" s="106" t="s">
        <v>110</v>
      </c>
      <c r="H3492" s="106" t="s">
        <v>110</v>
      </c>
      <c r="I3492" s="106" t="s">
        <v>915</v>
      </c>
      <c r="J3492" s="106" t="s">
        <v>22061</v>
      </c>
      <c r="K3492" s="106" t="s">
        <v>22065</v>
      </c>
      <c r="L3492" s="106" t="s">
        <v>12335</v>
      </c>
      <c r="M3492" s="106" t="s">
        <v>11937</v>
      </c>
      <c r="N3492" s="106" t="s">
        <v>14520</v>
      </c>
      <c r="O3492" s="106" t="s">
        <v>915</v>
      </c>
      <c r="P3492" s="106" t="s">
        <v>2474</v>
      </c>
      <c r="Q3492" s="106" t="s">
        <v>2474</v>
      </c>
      <c r="R3492" s="304" t="s">
        <v>22071</v>
      </c>
    </row>
    <row r="3493" spans="1:18" ht="36">
      <c r="A3493" s="106" t="s">
        <v>7587</v>
      </c>
      <c r="B3493" s="106" t="s">
        <v>3548</v>
      </c>
      <c r="C3493" s="303" t="s">
        <v>1927</v>
      </c>
      <c r="D3493" s="106" t="s">
        <v>1926</v>
      </c>
      <c r="E3493" s="106" t="s">
        <v>2920</v>
      </c>
      <c r="F3493" s="106" t="s">
        <v>2480</v>
      </c>
      <c r="G3493" s="106" t="s">
        <v>110</v>
      </c>
      <c r="H3493" s="106" t="s">
        <v>110</v>
      </c>
      <c r="I3493" s="106" t="s">
        <v>915</v>
      </c>
      <c r="J3493" s="106" t="s">
        <v>22061</v>
      </c>
      <c r="K3493" s="106" t="s">
        <v>22065</v>
      </c>
      <c r="L3493" s="106" t="s">
        <v>12335</v>
      </c>
      <c r="M3493" s="106" t="s">
        <v>11937</v>
      </c>
      <c r="N3493" s="106" t="s">
        <v>14520</v>
      </c>
      <c r="O3493" s="106" t="s">
        <v>915</v>
      </c>
      <c r="P3493" s="106" t="s">
        <v>2474</v>
      </c>
      <c r="Q3493" s="106" t="s">
        <v>2474</v>
      </c>
      <c r="R3493" s="304" t="s">
        <v>22072</v>
      </c>
    </row>
    <row r="3494" spans="1:18" ht="36">
      <c r="A3494" s="106" t="s">
        <v>7588</v>
      </c>
      <c r="B3494" s="106" t="s">
        <v>3566</v>
      </c>
      <c r="C3494" s="303" t="s">
        <v>11687</v>
      </c>
      <c r="D3494" s="106" t="s">
        <v>11686</v>
      </c>
      <c r="E3494" s="106" t="s">
        <v>2920</v>
      </c>
      <c r="F3494" s="106" t="s">
        <v>2480</v>
      </c>
      <c r="G3494" s="106" t="s">
        <v>110</v>
      </c>
      <c r="H3494" s="106" t="s">
        <v>110</v>
      </c>
      <c r="I3494" s="106" t="s">
        <v>915</v>
      </c>
      <c r="J3494" s="106" t="s">
        <v>22061</v>
      </c>
      <c r="K3494" s="106" t="s">
        <v>22065</v>
      </c>
      <c r="L3494" s="106" t="s">
        <v>12335</v>
      </c>
      <c r="M3494" s="106" t="s">
        <v>11937</v>
      </c>
      <c r="N3494" s="106" t="s">
        <v>12717</v>
      </c>
      <c r="O3494" s="106" t="s">
        <v>915</v>
      </c>
      <c r="P3494" s="106" t="s">
        <v>2474</v>
      </c>
      <c r="Q3494" s="106" t="s">
        <v>2474</v>
      </c>
      <c r="R3494" s="304" t="s">
        <v>22073</v>
      </c>
    </row>
    <row r="3495" spans="1:18" ht="36">
      <c r="A3495" s="106" t="s">
        <v>7588</v>
      </c>
      <c r="B3495" s="106" t="s">
        <v>3566</v>
      </c>
      <c r="C3495" s="303" t="s">
        <v>11687</v>
      </c>
      <c r="D3495" s="106" t="s">
        <v>11686</v>
      </c>
      <c r="E3495" s="106" t="s">
        <v>2920</v>
      </c>
      <c r="F3495" s="106" t="s">
        <v>2480</v>
      </c>
      <c r="G3495" s="106" t="s">
        <v>110</v>
      </c>
      <c r="H3495" s="106" t="s">
        <v>110</v>
      </c>
      <c r="I3495" s="106" t="s">
        <v>915</v>
      </c>
      <c r="J3495" s="106" t="s">
        <v>22061</v>
      </c>
      <c r="K3495" s="106" t="s">
        <v>22065</v>
      </c>
      <c r="L3495" s="106" t="s">
        <v>12335</v>
      </c>
      <c r="M3495" s="106" t="s">
        <v>11937</v>
      </c>
      <c r="N3495" s="106" t="s">
        <v>14520</v>
      </c>
      <c r="O3495" s="106" t="s">
        <v>915</v>
      </c>
      <c r="P3495" s="106" t="s">
        <v>2474</v>
      </c>
      <c r="Q3495" s="106" t="s">
        <v>2474</v>
      </c>
      <c r="R3495" s="304" t="s">
        <v>22074</v>
      </c>
    </row>
    <row r="3496" spans="1:18" ht="36">
      <c r="A3496" s="106" t="s">
        <v>7590</v>
      </c>
      <c r="B3496" s="106" t="s">
        <v>3564</v>
      </c>
      <c r="C3496" s="303" t="s">
        <v>17260</v>
      </c>
      <c r="D3496" s="106" t="s">
        <v>17278</v>
      </c>
      <c r="E3496" s="106" t="s">
        <v>2920</v>
      </c>
      <c r="F3496" s="106" t="s">
        <v>2480</v>
      </c>
      <c r="G3496" s="106" t="s">
        <v>110</v>
      </c>
      <c r="H3496" s="106" t="s">
        <v>110</v>
      </c>
      <c r="I3496" s="106" t="s">
        <v>915</v>
      </c>
      <c r="J3496" s="106" t="s">
        <v>22061</v>
      </c>
      <c r="K3496" s="106" t="s">
        <v>22065</v>
      </c>
      <c r="L3496" s="106" t="s">
        <v>12335</v>
      </c>
      <c r="M3496" s="106" t="s">
        <v>11937</v>
      </c>
      <c r="N3496" s="106" t="s">
        <v>3132</v>
      </c>
      <c r="O3496" s="106" t="s">
        <v>915</v>
      </c>
      <c r="P3496" s="106" t="s">
        <v>2474</v>
      </c>
      <c r="Q3496" s="106" t="s">
        <v>2474</v>
      </c>
      <c r="R3496" s="304" t="s">
        <v>22075</v>
      </c>
    </row>
    <row r="3497" spans="1:18" ht="36">
      <c r="A3497" s="106" t="s">
        <v>7593</v>
      </c>
      <c r="B3497" s="106" t="s">
        <v>4206</v>
      </c>
      <c r="C3497" s="303" t="s">
        <v>1896</v>
      </c>
      <c r="D3497" s="106" t="s">
        <v>1895</v>
      </c>
      <c r="E3497" s="106" t="s">
        <v>2920</v>
      </c>
      <c r="F3497" s="106" t="s">
        <v>2480</v>
      </c>
      <c r="G3497" s="106" t="s">
        <v>110</v>
      </c>
      <c r="H3497" s="106" t="s">
        <v>110</v>
      </c>
      <c r="I3497" s="106" t="s">
        <v>915</v>
      </c>
      <c r="J3497" s="106" t="s">
        <v>22061</v>
      </c>
      <c r="K3497" s="106" t="s">
        <v>22065</v>
      </c>
      <c r="L3497" s="106" t="s">
        <v>12335</v>
      </c>
      <c r="M3497" s="106" t="s">
        <v>11937</v>
      </c>
      <c r="N3497" s="106" t="s">
        <v>12340</v>
      </c>
      <c r="O3497" s="106" t="s">
        <v>915</v>
      </c>
      <c r="P3497" s="106" t="s">
        <v>2474</v>
      </c>
      <c r="Q3497" s="106" t="s">
        <v>2474</v>
      </c>
      <c r="R3497" s="304" t="s">
        <v>17279</v>
      </c>
    </row>
    <row r="3498" spans="1:18" ht="36">
      <c r="A3498" s="106" t="s">
        <v>7593</v>
      </c>
      <c r="B3498" s="106" t="s">
        <v>4206</v>
      </c>
      <c r="C3498" s="303" t="s">
        <v>1896</v>
      </c>
      <c r="D3498" s="106" t="s">
        <v>1895</v>
      </c>
      <c r="E3498" s="106" t="s">
        <v>2920</v>
      </c>
      <c r="F3498" s="106" t="s">
        <v>2480</v>
      </c>
      <c r="G3498" s="106" t="s">
        <v>110</v>
      </c>
      <c r="H3498" s="106" t="s">
        <v>110</v>
      </c>
      <c r="I3498" s="106" t="s">
        <v>915</v>
      </c>
      <c r="J3498" s="106" t="s">
        <v>22061</v>
      </c>
      <c r="K3498" s="106" t="s">
        <v>22065</v>
      </c>
      <c r="L3498" s="106" t="s">
        <v>12335</v>
      </c>
      <c r="M3498" s="106" t="s">
        <v>11937</v>
      </c>
      <c r="N3498" s="106" t="s">
        <v>12340</v>
      </c>
      <c r="O3498" s="106" t="s">
        <v>915</v>
      </c>
      <c r="P3498" s="106" t="s">
        <v>2474</v>
      </c>
      <c r="Q3498" s="106" t="s">
        <v>2474</v>
      </c>
      <c r="R3498" s="304" t="s">
        <v>22076</v>
      </c>
    </row>
    <row r="3499" spans="1:18" ht="36">
      <c r="A3499" s="106" t="s">
        <v>7601</v>
      </c>
      <c r="B3499" s="106" t="s">
        <v>7600</v>
      </c>
      <c r="C3499" s="303" t="s">
        <v>1915</v>
      </c>
      <c r="D3499" s="106" t="s">
        <v>1914</v>
      </c>
      <c r="E3499" s="106" t="s">
        <v>2920</v>
      </c>
      <c r="F3499" s="106" t="s">
        <v>315</v>
      </c>
      <c r="G3499" s="106" t="s">
        <v>72</v>
      </c>
      <c r="H3499" s="106" t="s">
        <v>72</v>
      </c>
      <c r="I3499" s="106" t="s">
        <v>915</v>
      </c>
      <c r="J3499" s="106" t="s">
        <v>18249</v>
      </c>
      <c r="K3499" s="106" t="s">
        <v>22065</v>
      </c>
      <c r="L3499" s="106" t="s">
        <v>12335</v>
      </c>
      <c r="M3499" s="106" t="s">
        <v>11940</v>
      </c>
      <c r="N3499" s="106" t="s">
        <v>8781</v>
      </c>
      <c r="O3499" s="106" t="s">
        <v>915</v>
      </c>
      <c r="P3499" s="106" t="s">
        <v>2474</v>
      </c>
      <c r="Q3499" s="106" t="s">
        <v>2474</v>
      </c>
      <c r="R3499" s="304" t="s">
        <v>22077</v>
      </c>
    </row>
    <row r="3500" spans="1:18" ht="36">
      <c r="A3500" s="106" t="s">
        <v>7601</v>
      </c>
      <c r="B3500" s="106" t="s">
        <v>7600</v>
      </c>
      <c r="C3500" s="303" t="s">
        <v>1915</v>
      </c>
      <c r="D3500" s="106" t="s">
        <v>1914</v>
      </c>
      <c r="E3500" s="106" t="s">
        <v>2920</v>
      </c>
      <c r="F3500" s="106" t="s">
        <v>315</v>
      </c>
      <c r="G3500" s="106" t="s">
        <v>72</v>
      </c>
      <c r="H3500" s="106" t="s">
        <v>72</v>
      </c>
      <c r="I3500" s="106" t="s">
        <v>915</v>
      </c>
      <c r="J3500" s="106" t="s">
        <v>18249</v>
      </c>
      <c r="K3500" s="106" t="s">
        <v>22065</v>
      </c>
      <c r="L3500" s="106" t="s">
        <v>12335</v>
      </c>
      <c r="M3500" s="106" t="s">
        <v>11940</v>
      </c>
      <c r="N3500" s="106" t="s">
        <v>15862</v>
      </c>
      <c r="O3500" s="106" t="s">
        <v>915</v>
      </c>
      <c r="P3500" s="106" t="s">
        <v>2474</v>
      </c>
      <c r="Q3500" s="106" t="s">
        <v>2474</v>
      </c>
      <c r="R3500" s="304" t="s">
        <v>22078</v>
      </c>
    </row>
    <row r="3501" spans="1:18" ht="48">
      <c r="A3501" s="106" t="s">
        <v>7603</v>
      </c>
      <c r="B3501" s="106" t="s">
        <v>7602</v>
      </c>
      <c r="C3501" s="303" t="s">
        <v>1919</v>
      </c>
      <c r="D3501" s="106" t="s">
        <v>1918</v>
      </c>
      <c r="E3501" s="106" t="s">
        <v>2920</v>
      </c>
      <c r="F3501" s="106" t="s">
        <v>315</v>
      </c>
      <c r="G3501" s="106" t="s">
        <v>72</v>
      </c>
      <c r="H3501" s="106" t="s">
        <v>72</v>
      </c>
      <c r="I3501" s="106" t="s">
        <v>915</v>
      </c>
      <c r="J3501" s="106" t="s">
        <v>18249</v>
      </c>
      <c r="K3501" s="106" t="s">
        <v>22065</v>
      </c>
      <c r="L3501" s="106" t="s">
        <v>12335</v>
      </c>
      <c r="M3501" s="106" t="s">
        <v>11940</v>
      </c>
      <c r="N3501" s="106" t="s">
        <v>14520</v>
      </c>
      <c r="O3501" s="106" t="s">
        <v>915</v>
      </c>
      <c r="P3501" s="106" t="s">
        <v>2474</v>
      </c>
      <c r="Q3501" s="106" t="s">
        <v>2474</v>
      </c>
      <c r="R3501" s="304" t="s">
        <v>22079</v>
      </c>
    </row>
    <row r="3502" spans="1:18" ht="48">
      <c r="A3502" s="106" t="s">
        <v>7603</v>
      </c>
      <c r="B3502" s="106" t="s">
        <v>7602</v>
      </c>
      <c r="C3502" s="303" t="s">
        <v>1919</v>
      </c>
      <c r="D3502" s="106" t="s">
        <v>1918</v>
      </c>
      <c r="E3502" s="106" t="s">
        <v>2920</v>
      </c>
      <c r="F3502" s="106" t="s">
        <v>315</v>
      </c>
      <c r="G3502" s="106" t="s">
        <v>72</v>
      </c>
      <c r="H3502" s="106" t="s">
        <v>72</v>
      </c>
      <c r="I3502" s="106" t="s">
        <v>915</v>
      </c>
      <c r="J3502" s="106" t="s">
        <v>18249</v>
      </c>
      <c r="K3502" s="106" t="s">
        <v>22065</v>
      </c>
      <c r="L3502" s="106" t="s">
        <v>12335</v>
      </c>
      <c r="M3502" s="106" t="s">
        <v>11940</v>
      </c>
      <c r="N3502" s="106" t="s">
        <v>15862</v>
      </c>
      <c r="O3502" s="106" t="s">
        <v>915</v>
      </c>
      <c r="P3502" s="106" t="s">
        <v>2474</v>
      </c>
      <c r="Q3502" s="106" t="s">
        <v>2474</v>
      </c>
      <c r="R3502" s="304" t="s">
        <v>22080</v>
      </c>
    </row>
    <row r="3503" spans="1:18" ht="36">
      <c r="A3503" s="106" t="s">
        <v>7611</v>
      </c>
      <c r="B3503" s="106" t="s">
        <v>7610</v>
      </c>
      <c r="C3503" s="303" t="s">
        <v>1959</v>
      </c>
      <c r="D3503" s="106" t="s">
        <v>1958</v>
      </c>
      <c r="E3503" s="106" t="s">
        <v>2920</v>
      </c>
      <c r="F3503" s="106" t="s">
        <v>2480</v>
      </c>
      <c r="G3503" s="106" t="s">
        <v>110</v>
      </c>
      <c r="H3503" s="106" t="s">
        <v>110</v>
      </c>
      <c r="I3503" s="106" t="s">
        <v>915</v>
      </c>
      <c r="J3503" s="106" t="s">
        <v>18249</v>
      </c>
      <c r="K3503" s="106" t="s">
        <v>22065</v>
      </c>
      <c r="L3503" s="106" t="s">
        <v>12335</v>
      </c>
      <c r="M3503" s="106" t="s">
        <v>11937</v>
      </c>
      <c r="N3503" s="106" t="s">
        <v>430</v>
      </c>
      <c r="O3503" s="106" t="s">
        <v>915</v>
      </c>
      <c r="P3503" s="106" t="s">
        <v>2474</v>
      </c>
      <c r="Q3503" s="106" t="s">
        <v>2474</v>
      </c>
      <c r="R3503" s="304" t="s">
        <v>14503</v>
      </c>
    </row>
    <row r="3504" spans="1:18" ht="36">
      <c r="A3504" s="106" t="s">
        <v>7611</v>
      </c>
      <c r="B3504" s="106" t="s">
        <v>7610</v>
      </c>
      <c r="C3504" s="303" t="s">
        <v>1959</v>
      </c>
      <c r="D3504" s="106" t="s">
        <v>1958</v>
      </c>
      <c r="E3504" s="106" t="s">
        <v>2920</v>
      </c>
      <c r="F3504" s="106" t="s">
        <v>2480</v>
      </c>
      <c r="G3504" s="106" t="s">
        <v>110</v>
      </c>
      <c r="H3504" s="106" t="s">
        <v>110</v>
      </c>
      <c r="I3504" s="106" t="s">
        <v>915</v>
      </c>
      <c r="J3504" s="106" t="s">
        <v>18249</v>
      </c>
      <c r="K3504" s="106" t="s">
        <v>22065</v>
      </c>
      <c r="L3504" s="106" t="s">
        <v>12335</v>
      </c>
      <c r="M3504" s="106" t="s">
        <v>11937</v>
      </c>
      <c r="N3504" s="106" t="s">
        <v>12340</v>
      </c>
      <c r="O3504" s="106" t="s">
        <v>915</v>
      </c>
      <c r="P3504" s="106" t="s">
        <v>2474</v>
      </c>
      <c r="Q3504" s="106" t="s">
        <v>2474</v>
      </c>
      <c r="R3504" s="304" t="s">
        <v>16710</v>
      </c>
    </row>
    <row r="3505" spans="1:18" ht="108">
      <c r="A3505" s="106" t="s">
        <v>7738</v>
      </c>
      <c r="B3505" s="106" t="s">
        <v>7737</v>
      </c>
      <c r="C3505" s="303" t="s">
        <v>22081</v>
      </c>
      <c r="D3505" s="106" t="s">
        <v>22082</v>
      </c>
      <c r="E3505" s="106" t="s">
        <v>2920</v>
      </c>
      <c r="F3505" s="106" t="s">
        <v>315</v>
      </c>
      <c r="G3505" s="106" t="s">
        <v>72</v>
      </c>
      <c r="H3505" s="106" t="s">
        <v>72</v>
      </c>
      <c r="I3505" s="106" t="s">
        <v>915</v>
      </c>
      <c r="J3505" s="106" t="s">
        <v>18249</v>
      </c>
      <c r="K3505" s="106" t="s">
        <v>22083</v>
      </c>
      <c r="L3505" s="106" t="s">
        <v>144</v>
      </c>
      <c r="M3505" s="106" t="s">
        <v>11940</v>
      </c>
      <c r="N3505" s="106" t="s">
        <v>30</v>
      </c>
      <c r="O3505" s="106" t="s">
        <v>154</v>
      </c>
      <c r="P3505" s="106" t="s">
        <v>15516</v>
      </c>
      <c r="Q3505" s="106" t="s">
        <v>17304</v>
      </c>
      <c r="R3505" s="304" t="s">
        <v>22084</v>
      </c>
    </row>
    <row r="3506" spans="1:18" ht="96">
      <c r="A3506" s="106" t="s">
        <v>7740</v>
      </c>
      <c r="B3506" s="106" t="s">
        <v>4210</v>
      </c>
      <c r="C3506" s="303" t="s">
        <v>1854</v>
      </c>
      <c r="D3506" s="106" t="s">
        <v>22085</v>
      </c>
      <c r="E3506" s="106" t="s">
        <v>2920</v>
      </c>
      <c r="F3506" s="106" t="s">
        <v>174</v>
      </c>
      <c r="G3506" s="106" t="s">
        <v>82</v>
      </c>
      <c r="H3506" s="106" t="s">
        <v>82</v>
      </c>
      <c r="I3506" s="106" t="s">
        <v>915</v>
      </c>
      <c r="J3506" s="106" t="s">
        <v>18249</v>
      </c>
      <c r="K3506" s="106" t="s">
        <v>22083</v>
      </c>
      <c r="L3506" s="106" t="s">
        <v>144</v>
      </c>
      <c r="M3506" s="106" t="s">
        <v>11937</v>
      </c>
      <c r="N3506" s="106" t="s">
        <v>3114</v>
      </c>
      <c r="O3506" s="106" t="s">
        <v>41</v>
      </c>
      <c r="P3506" s="106" t="s">
        <v>13364</v>
      </c>
      <c r="Q3506" s="106" t="s">
        <v>22086</v>
      </c>
      <c r="R3506" s="304" t="s">
        <v>22087</v>
      </c>
    </row>
    <row r="3507" spans="1:18" ht="84">
      <c r="A3507" s="106" t="s">
        <v>1898</v>
      </c>
      <c r="B3507" s="106" t="s">
        <v>1899</v>
      </c>
      <c r="C3507" s="303" t="s">
        <v>17203</v>
      </c>
      <c r="D3507" s="106" t="s">
        <v>22088</v>
      </c>
      <c r="E3507" s="106" t="s">
        <v>2920</v>
      </c>
      <c r="F3507" s="106" t="s">
        <v>2476</v>
      </c>
      <c r="G3507" s="106" t="s">
        <v>24</v>
      </c>
      <c r="H3507" s="106" t="s">
        <v>915</v>
      </c>
      <c r="I3507" s="106" t="s">
        <v>24</v>
      </c>
      <c r="J3507" s="106" t="s">
        <v>18249</v>
      </c>
      <c r="K3507" s="106" t="s">
        <v>22083</v>
      </c>
      <c r="L3507" s="106" t="s">
        <v>144</v>
      </c>
      <c r="M3507" s="106" t="s">
        <v>11937</v>
      </c>
      <c r="N3507" s="106" t="s">
        <v>9680</v>
      </c>
      <c r="O3507" s="106" t="s">
        <v>41</v>
      </c>
      <c r="P3507" s="106" t="s">
        <v>13357</v>
      </c>
      <c r="Q3507" s="106" t="s">
        <v>22089</v>
      </c>
      <c r="R3507" s="304" t="s">
        <v>2474</v>
      </c>
    </row>
    <row r="3508" spans="1:18" ht="84">
      <c r="A3508" s="106" t="s">
        <v>7775</v>
      </c>
      <c r="B3508" s="106" t="s">
        <v>3559</v>
      </c>
      <c r="C3508" s="303" t="s">
        <v>17248</v>
      </c>
      <c r="D3508" s="106" t="s">
        <v>22090</v>
      </c>
      <c r="E3508" s="106" t="s">
        <v>2920</v>
      </c>
      <c r="F3508" s="106" t="s">
        <v>2480</v>
      </c>
      <c r="G3508" s="106" t="s">
        <v>110</v>
      </c>
      <c r="H3508" s="106" t="s">
        <v>110</v>
      </c>
      <c r="I3508" s="106" t="s">
        <v>915</v>
      </c>
      <c r="J3508" s="106" t="s">
        <v>18249</v>
      </c>
      <c r="K3508" s="106" t="s">
        <v>22083</v>
      </c>
      <c r="L3508" s="106" t="s">
        <v>144</v>
      </c>
      <c r="M3508" s="106" t="s">
        <v>11937</v>
      </c>
      <c r="N3508" s="106" t="s">
        <v>1545</v>
      </c>
      <c r="O3508" s="106" t="s">
        <v>41</v>
      </c>
      <c r="P3508" s="106" t="s">
        <v>13357</v>
      </c>
      <c r="Q3508" s="106" t="s">
        <v>22091</v>
      </c>
      <c r="R3508" s="304" t="s">
        <v>22092</v>
      </c>
    </row>
    <row r="3509" spans="1:18" ht="84">
      <c r="A3509" s="106" t="s">
        <v>1864</v>
      </c>
      <c r="B3509" s="106" t="s">
        <v>1865</v>
      </c>
      <c r="C3509" s="303" t="s">
        <v>17248</v>
      </c>
      <c r="D3509" s="106" t="s">
        <v>22090</v>
      </c>
      <c r="E3509" s="106" t="s">
        <v>2920</v>
      </c>
      <c r="F3509" s="106" t="s">
        <v>2727</v>
      </c>
      <c r="G3509" s="106" t="s">
        <v>40</v>
      </c>
      <c r="H3509" s="106" t="s">
        <v>915</v>
      </c>
      <c r="I3509" s="106" t="s">
        <v>40</v>
      </c>
      <c r="J3509" s="106" t="s">
        <v>19683</v>
      </c>
      <c r="K3509" s="106" t="s">
        <v>22083</v>
      </c>
      <c r="L3509" s="106" t="s">
        <v>144</v>
      </c>
      <c r="M3509" s="106" t="s">
        <v>11937</v>
      </c>
      <c r="N3509" s="106" t="s">
        <v>302</v>
      </c>
      <c r="O3509" s="106" t="s">
        <v>41</v>
      </c>
      <c r="P3509" s="106" t="s">
        <v>13357</v>
      </c>
      <c r="Q3509" s="106" t="s">
        <v>22093</v>
      </c>
      <c r="R3509" s="304" t="s">
        <v>2474</v>
      </c>
    </row>
    <row r="3510" spans="1:18" ht="60">
      <c r="A3510" s="106" t="s">
        <v>7776</v>
      </c>
      <c r="B3510" s="106" t="s">
        <v>3560</v>
      </c>
      <c r="C3510" s="303" t="s">
        <v>1896</v>
      </c>
      <c r="D3510" s="106" t="s">
        <v>22094</v>
      </c>
      <c r="E3510" s="106" t="s">
        <v>2920</v>
      </c>
      <c r="F3510" s="106" t="s">
        <v>2480</v>
      </c>
      <c r="G3510" s="106" t="s">
        <v>110</v>
      </c>
      <c r="H3510" s="106" t="s">
        <v>110</v>
      </c>
      <c r="I3510" s="106" t="s">
        <v>915</v>
      </c>
      <c r="J3510" s="106" t="s">
        <v>18249</v>
      </c>
      <c r="K3510" s="106" t="s">
        <v>22083</v>
      </c>
      <c r="L3510" s="106" t="s">
        <v>144</v>
      </c>
      <c r="M3510" s="106" t="s">
        <v>11937</v>
      </c>
      <c r="N3510" s="106" t="s">
        <v>3032</v>
      </c>
      <c r="O3510" s="106" t="s">
        <v>174</v>
      </c>
      <c r="P3510" s="106" t="s">
        <v>14611</v>
      </c>
      <c r="Q3510" s="106" t="s">
        <v>22025</v>
      </c>
      <c r="R3510" s="304" t="s">
        <v>22095</v>
      </c>
    </row>
    <row r="3511" spans="1:18" ht="60">
      <c r="A3511" s="106" t="s">
        <v>7776</v>
      </c>
      <c r="B3511" s="106" t="s">
        <v>3560</v>
      </c>
      <c r="C3511" s="303" t="s">
        <v>1854</v>
      </c>
      <c r="D3511" s="106" t="s">
        <v>22096</v>
      </c>
      <c r="E3511" s="106" t="s">
        <v>2920</v>
      </c>
      <c r="F3511" s="106" t="s">
        <v>2480</v>
      </c>
      <c r="G3511" s="106" t="s">
        <v>110</v>
      </c>
      <c r="H3511" s="106" t="s">
        <v>110</v>
      </c>
      <c r="I3511" s="106" t="s">
        <v>915</v>
      </c>
      <c r="J3511" s="106" t="s">
        <v>18249</v>
      </c>
      <c r="K3511" s="106" t="s">
        <v>22083</v>
      </c>
      <c r="L3511" s="106" t="s">
        <v>144</v>
      </c>
      <c r="M3511" s="106" t="s">
        <v>11937</v>
      </c>
      <c r="N3511" s="106" t="s">
        <v>509</v>
      </c>
      <c r="O3511" s="106" t="s">
        <v>174</v>
      </c>
      <c r="P3511" s="106" t="s">
        <v>14611</v>
      </c>
      <c r="Q3511" s="106" t="s">
        <v>22028</v>
      </c>
      <c r="R3511" s="304" t="s">
        <v>22097</v>
      </c>
    </row>
    <row r="3512" spans="1:18" ht="48">
      <c r="A3512" s="106" t="s">
        <v>1873</v>
      </c>
      <c r="B3512" s="106" t="s">
        <v>1880</v>
      </c>
      <c r="C3512" s="303" t="s">
        <v>1854</v>
      </c>
      <c r="D3512" s="106" t="s">
        <v>22096</v>
      </c>
      <c r="E3512" s="106" t="s">
        <v>2920</v>
      </c>
      <c r="F3512" s="106" t="s">
        <v>2727</v>
      </c>
      <c r="G3512" s="106" t="s">
        <v>40</v>
      </c>
      <c r="H3512" s="106" t="s">
        <v>915</v>
      </c>
      <c r="I3512" s="106" t="s">
        <v>40</v>
      </c>
      <c r="J3512" s="106" t="s">
        <v>19683</v>
      </c>
      <c r="K3512" s="106" t="s">
        <v>22083</v>
      </c>
      <c r="L3512" s="106" t="s">
        <v>144</v>
      </c>
      <c r="M3512" s="106" t="s">
        <v>11937</v>
      </c>
      <c r="N3512" s="106" t="s">
        <v>995</v>
      </c>
      <c r="O3512" s="106" t="s">
        <v>174</v>
      </c>
      <c r="P3512" s="106" t="s">
        <v>14611</v>
      </c>
      <c r="Q3512" s="106" t="s">
        <v>22028</v>
      </c>
      <c r="R3512" s="304" t="s">
        <v>2474</v>
      </c>
    </row>
    <row r="3513" spans="1:18" ht="48">
      <c r="A3513" s="106" t="s">
        <v>1873</v>
      </c>
      <c r="B3513" s="106" t="s">
        <v>1880</v>
      </c>
      <c r="C3513" s="303" t="s">
        <v>1854</v>
      </c>
      <c r="D3513" s="106" t="s">
        <v>22098</v>
      </c>
      <c r="E3513" s="106" t="s">
        <v>2920</v>
      </c>
      <c r="F3513" s="106" t="s">
        <v>2727</v>
      </c>
      <c r="G3513" s="106" t="s">
        <v>40</v>
      </c>
      <c r="H3513" s="106" t="s">
        <v>915</v>
      </c>
      <c r="I3513" s="106" t="s">
        <v>40</v>
      </c>
      <c r="J3513" s="106" t="s">
        <v>19683</v>
      </c>
      <c r="K3513" s="106" t="s">
        <v>22083</v>
      </c>
      <c r="L3513" s="106" t="s">
        <v>144</v>
      </c>
      <c r="M3513" s="106" t="s">
        <v>11937</v>
      </c>
      <c r="N3513" s="106" t="s">
        <v>7702</v>
      </c>
      <c r="O3513" s="106" t="s">
        <v>174</v>
      </c>
      <c r="P3513" s="106" t="s">
        <v>14611</v>
      </c>
      <c r="Q3513" s="106" t="s">
        <v>22025</v>
      </c>
      <c r="R3513" s="304" t="s">
        <v>2474</v>
      </c>
    </row>
    <row r="3514" spans="1:18" ht="84">
      <c r="A3514" s="106" t="s">
        <v>7780</v>
      </c>
      <c r="B3514" s="106" t="s">
        <v>3289</v>
      </c>
      <c r="C3514" s="303" t="s">
        <v>1927</v>
      </c>
      <c r="D3514" s="106" t="s">
        <v>1926</v>
      </c>
      <c r="E3514" s="106" t="s">
        <v>2920</v>
      </c>
      <c r="F3514" s="106" t="s">
        <v>2480</v>
      </c>
      <c r="G3514" s="106" t="s">
        <v>110</v>
      </c>
      <c r="H3514" s="106" t="s">
        <v>110</v>
      </c>
      <c r="I3514" s="106" t="s">
        <v>915</v>
      </c>
      <c r="J3514" s="106" t="s">
        <v>18249</v>
      </c>
      <c r="K3514" s="106" t="s">
        <v>22083</v>
      </c>
      <c r="L3514" s="106" t="s">
        <v>144</v>
      </c>
      <c r="M3514" s="106" t="s">
        <v>11937</v>
      </c>
      <c r="N3514" s="106" t="s">
        <v>4035</v>
      </c>
      <c r="O3514" s="106" t="s">
        <v>41</v>
      </c>
      <c r="P3514" s="106" t="s">
        <v>13357</v>
      </c>
      <c r="Q3514" s="106" t="s">
        <v>22099</v>
      </c>
      <c r="R3514" s="304" t="s">
        <v>22100</v>
      </c>
    </row>
    <row r="3515" spans="1:18" ht="84">
      <c r="A3515" s="106" t="s">
        <v>1924</v>
      </c>
      <c r="B3515" s="106" t="s">
        <v>1925</v>
      </c>
      <c r="C3515" s="303" t="s">
        <v>1927</v>
      </c>
      <c r="D3515" s="106" t="s">
        <v>22101</v>
      </c>
      <c r="E3515" s="106" t="s">
        <v>2920</v>
      </c>
      <c r="F3515" s="106" t="s">
        <v>2727</v>
      </c>
      <c r="G3515" s="106" t="s">
        <v>40</v>
      </c>
      <c r="H3515" s="106" t="s">
        <v>915</v>
      </c>
      <c r="I3515" s="106" t="s">
        <v>40</v>
      </c>
      <c r="J3515" s="106" t="s">
        <v>19683</v>
      </c>
      <c r="K3515" s="106" t="s">
        <v>22083</v>
      </c>
      <c r="L3515" s="106" t="s">
        <v>144</v>
      </c>
      <c r="M3515" s="106" t="s">
        <v>11937</v>
      </c>
      <c r="N3515" s="106" t="s">
        <v>15361</v>
      </c>
      <c r="O3515" s="106" t="s">
        <v>41</v>
      </c>
      <c r="P3515" s="106" t="s">
        <v>13357</v>
      </c>
      <c r="Q3515" s="106" t="s">
        <v>22099</v>
      </c>
      <c r="R3515" s="304" t="s">
        <v>2474</v>
      </c>
    </row>
    <row r="3516" spans="1:18" ht="84">
      <c r="A3516" s="106" t="s">
        <v>7782</v>
      </c>
      <c r="B3516" s="106" t="s">
        <v>7781</v>
      </c>
      <c r="C3516" s="303" t="s">
        <v>1967</v>
      </c>
      <c r="D3516" s="106" t="s">
        <v>22102</v>
      </c>
      <c r="E3516" s="106" t="s">
        <v>2920</v>
      </c>
      <c r="F3516" s="106" t="s">
        <v>2480</v>
      </c>
      <c r="G3516" s="106" t="s">
        <v>110</v>
      </c>
      <c r="H3516" s="106" t="s">
        <v>110</v>
      </c>
      <c r="I3516" s="106" t="s">
        <v>915</v>
      </c>
      <c r="J3516" s="106" t="s">
        <v>18249</v>
      </c>
      <c r="K3516" s="106" t="s">
        <v>22083</v>
      </c>
      <c r="L3516" s="106" t="s">
        <v>144</v>
      </c>
      <c r="M3516" s="106" t="s">
        <v>11937</v>
      </c>
      <c r="N3516" s="106" t="s">
        <v>18224</v>
      </c>
      <c r="O3516" s="106" t="s">
        <v>41</v>
      </c>
      <c r="P3516" s="106" t="s">
        <v>13357</v>
      </c>
      <c r="Q3516" s="106" t="s">
        <v>22103</v>
      </c>
      <c r="R3516" s="304" t="s">
        <v>22104</v>
      </c>
    </row>
    <row r="3517" spans="1:18" ht="84">
      <c r="A3517" s="106" t="s">
        <v>1885</v>
      </c>
      <c r="B3517" s="106" t="s">
        <v>1890</v>
      </c>
      <c r="C3517" s="303" t="s">
        <v>1888</v>
      </c>
      <c r="D3517" s="106" t="s">
        <v>22102</v>
      </c>
      <c r="E3517" s="106" t="s">
        <v>2920</v>
      </c>
      <c r="F3517" s="106" t="s">
        <v>2727</v>
      </c>
      <c r="G3517" s="106" t="s">
        <v>40</v>
      </c>
      <c r="H3517" s="106" t="s">
        <v>915</v>
      </c>
      <c r="I3517" s="106" t="s">
        <v>40</v>
      </c>
      <c r="J3517" s="106" t="s">
        <v>19683</v>
      </c>
      <c r="K3517" s="106" t="s">
        <v>22083</v>
      </c>
      <c r="L3517" s="106" t="s">
        <v>144</v>
      </c>
      <c r="M3517" s="106" t="s">
        <v>11937</v>
      </c>
      <c r="N3517" s="106" t="s">
        <v>512</v>
      </c>
      <c r="O3517" s="106" t="s">
        <v>41</v>
      </c>
      <c r="P3517" s="106" t="s">
        <v>13357</v>
      </c>
      <c r="Q3517" s="106" t="s">
        <v>22093</v>
      </c>
      <c r="R3517" s="304" t="s">
        <v>2474</v>
      </c>
    </row>
    <row r="3518" spans="1:18" ht="60">
      <c r="A3518" s="106" t="s">
        <v>7786</v>
      </c>
      <c r="B3518" s="106" t="s">
        <v>3562</v>
      </c>
      <c r="C3518" s="303" t="s">
        <v>1896</v>
      </c>
      <c r="D3518" s="106" t="s">
        <v>1895</v>
      </c>
      <c r="E3518" s="106" t="s">
        <v>2920</v>
      </c>
      <c r="F3518" s="106" t="s">
        <v>2476</v>
      </c>
      <c r="G3518" s="106" t="s">
        <v>24</v>
      </c>
      <c r="H3518" s="106" t="s">
        <v>24</v>
      </c>
      <c r="I3518" s="106" t="s">
        <v>915</v>
      </c>
      <c r="J3518" s="106" t="s">
        <v>18249</v>
      </c>
      <c r="K3518" s="106" t="s">
        <v>22083</v>
      </c>
      <c r="L3518" s="106" t="s">
        <v>144</v>
      </c>
      <c r="M3518" s="106" t="s">
        <v>11937</v>
      </c>
      <c r="N3518" s="106" t="s">
        <v>314</v>
      </c>
      <c r="O3518" s="106" t="s">
        <v>174</v>
      </c>
      <c r="P3518" s="106" t="s">
        <v>11994</v>
      </c>
      <c r="Q3518" s="106" t="s">
        <v>1608</v>
      </c>
      <c r="R3518" s="304" t="s">
        <v>22105</v>
      </c>
    </row>
    <row r="3519" spans="1:18" ht="36">
      <c r="A3519" s="106" t="s">
        <v>1891</v>
      </c>
      <c r="B3519" s="106" t="s">
        <v>1857</v>
      </c>
      <c r="C3519" s="303" t="s">
        <v>1896</v>
      </c>
      <c r="D3519" s="106" t="s">
        <v>1895</v>
      </c>
      <c r="E3519" s="106" t="s">
        <v>2920</v>
      </c>
      <c r="F3519" s="106" t="s">
        <v>2480</v>
      </c>
      <c r="G3519" s="106" t="s">
        <v>110</v>
      </c>
      <c r="H3519" s="106" t="s">
        <v>915</v>
      </c>
      <c r="I3519" s="106" t="s">
        <v>110</v>
      </c>
      <c r="J3519" s="106" t="s">
        <v>19683</v>
      </c>
      <c r="K3519" s="106" t="s">
        <v>22083</v>
      </c>
      <c r="L3519" s="106" t="s">
        <v>144</v>
      </c>
      <c r="M3519" s="106" t="s">
        <v>11937</v>
      </c>
      <c r="N3519" s="106" t="s">
        <v>314</v>
      </c>
      <c r="O3519" s="106" t="s">
        <v>174</v>
      </c>
      <c r="P3519" s="106" t="s">
        <v>11994</v>
      </c>
      <c r="Q3519" s="106" t="s">
        <v>1608</v>
      </c>
      <c r="R3519" s="304" t="s">
        <v>2474</v>
      </c>
    </row>
    <row r="3520" spans="1:18" ht="60">
      <c r="A3520" s="106" t="s">
        <v>6524</v>
      </c>
      <c r="B3520" s="106" t="s">
        <v>2981</v>
      </c>
      <c r="C3520" s="303" t="s">
        <v>17530</v>
      </c>
      <c r="D3520" s="106" t="s">
        <v>17531</v>
      </c>
      <c r="E3520" s="106" t="s">
        <v>2053</v>
      </c>
      <c r="F3520" s="106" t="s">
        <v>215</v>
      </c>
      <c r="G3520" s="106" t="s">
        <v>135</v>
      </c>
      <c r="H3520" s="106" t="s">
        <v>135</v>
      </c>
      <c r="I3520" s="106" t="s">
        <v>915</v>
      </c>
      <c r="J3520" s="106" t="s">
        <v>18249</v>
      </c>
      <c r="K3520" s="106" t="s">
        <v>19679</v>
      </c>
      <c r="L3520" s="106" t="s">
        <v>37</v>
      </c>
      <c r="M3520" s="106" t="s">
        <v>11937</v>
      </c>
      <c r="N3520" s="106" t="s">
        <v>1755</v>
      </c>
      <c r="O3520" s="106" t="s">
        <v>174</v>
      </c>
      <c r="P3520" s="106" t="s">
        <v>11996</v>
      </c>
      <c r="Q3520" s="106" t="s">
        <v>11997</v>
      </c>
      <c r="R3520" s="304" t="s">
        <v>22106</v>
      </c>
    </row>
    <row r="3521" spans="1:18" ht="36">
      <c r="A3521" s="106" t="s">
        <v>1981</v>
      </c>
      <c r="B3521" s="106" t="s">
        <v>1989</v>
      </c>
      <c r="C3521" s="303" t="s">
        <v>10848</v>
      </c>
      <c r="D3521" s="106" t="s">
        <v>17362</v>
      </c>
      <c r="E3521" s="106" t="s">
        <v>2053</v>
      </c>
      <c r="F3521" s="106" t="s">
        <v>2480</v>
      </c>
      <c r="G3521" s="106" t="s">
        <v>110</v>
      </c>
      <c r="H3521" s="106" t="s">
        <v>915</v>
      </c>
      <c r="I3521" s="106" t="s">
        <v>110</v>
      </c>
      <c r="J3521" s="106" t="s">
        <v>19683</v>
      </c>
      <c r="K3521" s="106" t="s">
        <v>19679</v>
      </c>
      <c r="L3521" s="106" t="s">
        <v>37</v>
      </c>
      <c r="M3521" s="106" t="s">
        <v>11937</v>
      </c>
      <c r="N3521" s="106" t="s">
        <v>209</v>
      </c>
      <c r="O3521" s="106" t="s">
        <v>174</v>
      </c>
      <c r="P3521" s="106" t="s">
        <v>11994</v>
      </c>
      <c r="Q3521" s="106" t="s">
        <v>17043</v>
      </c>
      <c r="R3521" s="304" t="s">
        <v>2474</v>
      </c>
    </row>
    <row r="3522" spans="1:18" ht="36">
      <c r="A3522" s="106" t="s">
        <v>1981</v>
      </c>
      <c r="B3522" s="106" t="s">
        <v>1989</v>
      </c>
      <c r="C3522" s="303" t="s">
        <v>10851</v>
      </c>
      <c r="D3522" s="106" t="s">
        <v>22107</v>
      </c>
      <c r="E3522" s="106" t="s">
        <v>2053</v>
      </c>
      <c r="F3522" s="106" t="s">
        <v>2480</v>
      </c>
      <c r="G3522" s="106" t="s">
        <v>110</v>
      </c>
      <c r="H3522" s="106" t="s">
        <v>915</v>
      </c>
      <c r="I3522" s="106" t="s">
        <v>110</v>
      </c>
      <c r="J3522" s="106" t="s">
        <v>19683</v>
      </c>
      <c r="K3522" s="106" t="s">
        <v>19679</v>
      </c>
      <c r="L3522" s="106" t="s">
        <v>37</v>
      </c>
      <c r="M3522" s="106" t="s">
        <v>11937</v>
      </c>
      <c r="N3522" s="106" t="s">
        <v>266</v>
      </c>
      <c r="O3522" s="106" t="s">
        <v>174</v>
      </c>
      <c r="P3522" s="106" t="s">
        <v>11994</v>
      </c>
      <c r="Q3522" s="106" t="s">
        <v>17066</v>
      </c>
      <c r="R3522" s="304" t="s">
        <v>2474</v>
      </c>
    </row>
    <row r="3523" spans="1:18" ht="60">
      <c r="A3523" s="106" t="s">
        <v>1981</v>
      </c>
      <c r="B3523" s="106" t="s">
        <v>1989</v>
      </c>
      <c r="C3523" s="303" t="s">
        <v>1986</v>
      </c>
      <c r="D3523" s="106" t="s">
        <v>22108</v>
      </c>
      <c r="E3523" s="106" t="s">
        <v>2053</v>
      </c>
      <c r="F3523" s="106" t="s">
        <v>2480</v>
      </c>
      <c r="G3523" s="106" t="s">
        <v>110</v>
      </c>
      <c r="H3523" s="106" t="s">
        <v>915</v>
      </c>
      <c r="I3523" s="106" t="s">
        <v>110</v>
      </c>
      <c r="J3523" s="106" t="s">
        <v>19683</v>
      </c>
      <c r="K3523" s="106" t="s">
        <v>19679</v>
      </c>
      <c r="L3523" s="106" t="s">
        <v>37</v>
      </c>
      <c r="M3523" s="106" t="s">
        <v>11937</v>
      </c>
      <c r="N3523" s="106" t="s">
        <v>512</v>
      </c>
      <c r="O3523" s="106" t="s">
        <v>41</v>
      </c>
      <c r="P3523" s="106" t="s">
        <v>13347</v>
      </c>
      <c r="Q3523" s="106" t="s">
        <v>17059</v>
      </c>
      <c r="R3523" s="304" t="s">
        <v>2474</v>
      </c>
    </row>
    <row r="3524" spans="1:18" ht="60">
      <c r="A3524" s="106" t="s">
        <v>6525</v>
      </c>
      <c r="B3524" s="106" t="s">
        <v>3461</v>
      </c>
      <c r="C3524" s="303" t="s">
        <v>17325</v>
      </c>
      <c r="D3524" s="106" t="s">
        <v>17326</v>
      </c>
      <c r="E3524" s="106" t="s">
        <v>2053</v>
      </c>
      <c r="F3524" s="106" t="s">
        <v>2476</v>
      </c>
      <c r="G3524" s="106" t="s">
        <v>24</v>
      </c>
      <c r="H3524" s="106" t="s">
        <v>24</v>
      </c>
      <c r="I3524" s="106" t="s">
        <v>915</v>
      </c>
      <c r="J3524" s="106" t="s">
        <v>18249</v>
      </c>
      <c r="K3524" s="106" t="s">
        <v>19679</v>
      </c>
      <c r="L3524" s="106" t="s">
        <v>37</v>
      </c>
      <c r="M3524" s="106" t="s">
        <v>11937</v>
      </c>
      <c r="N3524" s="106" t="s">
        <v>903</v>
      </c>
      <c r="O3524" s="106" t="s">
        <v>174</v>
      </c>
      <c r="P3524" s="106" t="s">
        <v>11996</v>
      </c>
      <c r="Q3524" s="106" t="s">
        <v>17409</v>
      </c>
      <c r="R3524" s="304" t="s">
        <v>22109</v>
      </c>
    </row>
    <row r="3525" spans="1:18" ht="60">
      <c r="A3525" s="106" t="s">
        <v>6525</v>
      </c>
      <c r="B3525" s="106" t="s">
        <v>3461</v>
      </c>
      <c r="C3525" s="303" t="s">
        <v>17412</v>
      </c>
      <c r="D3525" s="106" t="s">
        <v>17501</v>
      </c>
      <c r="E3525" s="106" t="s">
        <v>2053</v>
      </c>
      <c r="F3525" s="106" t="s">
        <v>2476</v>
      </c>
      <c r="G3525" s="106" t="s">
        <v>24</v>
      </c>
      <c r="H3525" s="106" t="s">
        <v>24</v>
      </c>
      <c r="I3525" s="106" t="s">
        <v>915</v>
      </c>
      <c r="J3525" s="106" t="s">
        <v>18249</v>
      </c>
      <c r="K3525" s="106" t="s">
        <v>19679</v>
      </c>
      <c r="L3525" s="106" t="s">
        <v>37</v>
      </c>
      <c r="M3525" s="106" t="s">
        <v>11937</v>
      </c>
      <c r="N3525" s="106" t="s">
        <v>1788</v>
      </c>
      <c r="O3525" s="106" t="s">
        <v>174</v>
      </c>
      <c r="P3525" s="106" t="s">
        <v>11996</v>
      </c>
      <c r="Q3525" s="106" t="s">
        <v>11997</v>
      </c>
      <c r="R3525" s="304" t="s">
        <v>22110</v>
      </c>
    </row>
    <row r="3526" spans="1:18" ht="60">
      <c r="A3526" s="106" t="s">
        <v>6525</v>
      </c>
      <c r="B3526" s="106" t="s">
        <v>3461</v>
      </c>
      <c r="C3526" s="303" t="s">
        <v>22111</v>
      </c>
      <c r="D3526" s="106" t="s">
        <v>1996</v>
      </c>
      <c r="E3526" s="106" t="s">
        <v>2053</v>
      </c>
      <c r="F3526" s="106" t="s">
        <v>2476</v>
      </c>
      <c r="G3526" s="106" t="s">
        <v>24</v>
      </c>
      <c r="H3526" s="106" t="s">
        <v>24</v>
      </c>
      <c r="I3526" s="106" t="s">
        <v>915</v>
      </c>
      <c r="J3526" s="106" t="s">
        <v>18249</v>
      </c>
      <c r="K3526" s="106" t="s">
        <v>19679</v>
      </c>
      <c r="L3526" s="106" t="s">
        <v>37</v>
      </c>
      <c r="M3526" s="106" t="s">
        <v>11937</v>
      </c>
      <c r="N3526" s="106" t="s">
        <v>500</v>
      </c>
      <c r="O3526" s="106" t="s">
        <v>174</v>
      </c>
      <c r="P3526" s="106" t="s">
        <v>11996</v>
      </c>
      <c r="Q3526" s="106" t="s">
        <v>17404</v>
      </c>
      <c r="R3526" s="304" t="s">
        <v>22112</v>
      </c>
    </row>
    <row r="3527" spans="1:18" ht="60">
      <c r="A3527" s="106" t="s">
        <v>6525</v>
      </c>
      <c r="B3527" s="106" t="s">
        <v>3461</v>
      </c>
      <c r="C3527" s="303" t="s">
        <v>17552</v>
      </c>
      <c r="D3527" s="106" t="s">
        <v>22113</v>
      </c>
      <c r="E3527" s="106" t="s">
        <v>2053</v>
      </c>
      <c r="F3527" s="106" t="s">
        <v>2476</v>
      </c>
      <c r="G3527" s="106" t="s">
        <v>24</v>
      </c>
      <c r="H3527" s="106" t="s">
        <v>24</v>
      </c>
      <c r="I3527" s="106" t="s">
        <v>915</v>
      </c>
      <c r="J3527" s="106" t="s">
        <v>18249</v>
      </c>
      <c r="K3527" s="106" t="s">
        <v>19679</v>
      </c>
      <c r="L3527" s="106" t="s">
        <v>37</v>
      </c>
      <c r="M3527" s="106" t="s">
        <v>11937</v>
      </c>
      <c r="N3527" s="106" t="s">
        <v>340</v>
      </c>
      <c r="O3527" s="106" t="s">
        <v>174</v>
      </c>
      <c r="P3527" s="106" t="s">
        <v>11996</v>
      </c>
      <c r="Q3527" s="106" t="s">
        <v>17420</v>
      </c>
      <c r="R3527" s="304" t="s">
        <v>22114</v>
      </c>
    </row>
    <row r="3528" spans="1:18" ht="60">
      <c r="A3528" s="106" t="s">
        <v>6525</v>
      </c>
      <c r="B3528" s="106" t="s">
        <v>3461</v>
      </c>
      <c r="C3528" s="303" t="s">
        <v>17321</v>
      </c>
      <c r="D3528" s="106" t="s">
        <v>17322</v>
      </c>
      <c r="E3528" s="106" t="s">
        <v>2053</v>
      </c>
      <c r="F3528" s="106" t="s">
        <v>2476</v>
      </c>
      <c r="G3528" s="106" t="s">
        <v>24</v>
      </c>
      <c r="H3528" s="106" t="s">
        <v>24</v>
      </c>
      <c r="I3528" s="106" t="s">
        <v>915</v>
      </c>
      <c r="J3528" s="106" t="s">
        <v>18249</v>
      </c>
      <c r="K3528" s="106" t="s">
        <v>19679</v>
      </c>
      <c r="L3528" s="106" t="s">
        <v>37</v>
      </c>
      <c r="M3528" s="106" t="s">
        <v>11937</v>
      </c>
      <c r="N3528" s="106" t="s">
        <v>885</v>
      </c>
      <c r="O3528" s="106" t="s">
        <v>174</v>
      </c>
      <c r="P3528" s="106" t="s">
        <v>11996</v>
      </c>
      <c r="Q3528" s="106" t="s">
        <v>17375</v>
      </c>
      <c r="R3528" s="304" t="s">
        <v>22115</v>
      </c>
    </row>
    <row r="3529" spans="1:18" ht="60">
      <c r="A3529" s="106" t="s">
        <v>6525</v>
      </c>
      <c r="B3529" s="106" t="s">
        <v>3461</v>
      </c>
      <c r="C3529" s="303" t="s">
        <v>17506</v>
      </c>
      <c r="D3529" s="106" t="s">
        <v>22116</v>
      </c>
      <c r="E3529" s="106" t="s">
        <v>2053</v>
      </c>
      <c r="F3529" s="106" t="s">
        <v>2476</v>
      </c>
      <c r="G3529" s="106" t="s">
        <v>24</v>
      </c>
      <c r="H3529" s="106" t="s">
        <v>24</v>
      </c>
      <c r="I3529" s="106" t="s">
        <v>915</v>
      </c>
      <c r="J3529" s="106" t="s">
        <v>18249</v>
      </c>
      <c r="K3529" s="106" t="s">
        <v>19679</v>
      </c>
      <c r="L3529" s="106" t="s">
        <v>37</v>
      </c>
      <c r="M3529" s="106" t="s">
        <v>11937</v>
      </c>
      <c r="N3529" s="106" t="s">
        <v>130</v>
      </c>
      <c r="O3529" s="106" t="s">
        <v>174</v>
      </c>
      <c r="P3529" s="106" t="s">
        <v>11996</v>
      </c>
      <c r="Q3529" s="106" t="s">
        <v>17418</v>
      </c>
      <c r="R3529" s="304" t="s">
        <v>22117</v>
      </c>
    </row>
    <row r="3530" spans="1:18" ht="84">
      <c r="A3530" s="106" t="s">
        <v>6526</v>
      </c>
      <c r="B3530" s="106" t="s">
        <v>3476</v>
      </c>
      <c r="C3530" s="303" t="s">
        <v>17527</v>
      </c>
      <c r="D3530" s="106" t="s">
        <v>17528</v>
      </c>
      <c r="E3530" s="106" t="s">
        <v>2053</v>
      </c>
      <c r="F3530" s="106" t="s">
        <v>2476</v>
      </c>
      <c r="G3530" s="106" t="s">
        <v>24</v>
      </c>
      <c r="H3530" s="106" t="s">
        <v>24</v>
      </c>
      <c r="I3530" s="106" t="s">
        <v>915</v>
      </c>
      <c r="J3530" s="106" t="s">
        <v>18249</v>
      </c>
      <c r="K3530" s="106" t="s">
        <v>19679</v>
      </c>
      <c r="L3530" s="106" t="s">
        <v>37</v>
      </c>
      <c r="M3530" s="106" t="s">
        <v>11937</v>
      </c>
      <c r="N3530" s="106" t="s">
        <v>1788</v>
      </c>
      <c r="O3530" s="106" t="s">
        <v>174</v>
      </c>
      <c r="P3530" s="106" t="s">
        <v>11996</v>
      </c>
      <c r="Q3530" s="106" t="s">
        <v>17429</v>
      </c>
      <c r="R3530" s="304" t="s">
        <v>22118</v>
      </c>
    </row>
    <row r="3531" spans="1:18" ht="60">
      <c r="A3531" s="106" t="s">
        <v>6526</v>
      </c>
      <c r="B3531" s="106" t="s">
        <v>3476</v>
      </c>
      <c r="C3531" s="303" t="s">
        <v>10841</v>
      </c>
      <c r="D3531" s="106" t="s">
        <v>17341</v>
      </c>
      <c r="E3531" s="106" t="s">
        <v>2053</v>
      </c>
      <c r="F3531" s="106" t="s">
        <v>2476</v>
      </c>
      <c r="G3531" s="106" t="s">
        <v>24</v>
      </c>
      <c r="H3531" s="106" t="s">
        <v>24</v>
      </c>
      <c r="I3531" s="106" t="s">
        <v>915</v>
      </c>
      <c r="J3531" s="106" t="s">
        <v>18249</v>
      </c>
      <c r="K3531" s="106" t="s">
        <v>19679</v>
      </c>
      <c r="L3531" s="106" t="s">
        <v>37</v>
      </c>
      <c r="M3531" s="106" t="s">
        <v>11937</v>
      </c>
      <c r="N3531" s="106" t="s">
        <v>500</v>
      </c>
      <c r="O3531" s="106" t="s">
        <v>174</v>
      </c>
      <c r="P3531" s="106" t="s">
        <v>11996</v>
      </c>
      <c r="Q3531" s="106" t="s">
        <v>17404</v>
      </c>
      <c r="R3531" s="304" t="s">
        <v>22119</v>
      </c>
    </row>
    <row r="3532" spans="1:18" ht="60">
      <c r="A3532" s="106" t="s">
        <v>6532</v>
      </c>
      <c r="B3532" s="106" t="s">
        <v>4122</v>
      </c>
      <c r="C3532" s="303" t="s">
        <v>10928</v>
      </c>
      <c r="D3532" s="106" t="s">
        <v>22120</v>
      </c>
      <c r="E3532" s="106" t="s">
        <v>2053</v>
      </c>
      <c r="F3532" s="106" t="s">
        <v>215</v>
      </c>
      <c r="G3532" s="106" t="s">
        <v>135</v>
      </c>
      <c r="H3532" s="106" t="s">
        <v>135</v>
      </c>
      <c r="I3532" s="106" t="s">
        <v>915</v>
      </c>
      <c r="J3532" s="106" t="s">
        <v>18249</v>
      </c>
      <c r="K3532" s="106" t="s">
        <v>19679</v>
      </c>
      <c r="L3532" s="106" t="s">
        <v>37</v>
      </c>
      <c r="M3532" s="106" t="s">
        <v>11937</v>
      </c>
      <c r="N3532" s="106" t="s">
        <v>971</v>
      </c>
      <c r="O3532" s="106" t="s">
        <v>315</v>
      </c>
      <c r="P3532" s="106" t="s">
        <v>2598</v>
      </c>
      <c r="Q3532" s="106" t="s">
        <v>9399</v>
      </c>
      <c r="R3532" s="304" t="s">
        <v>22121</v>
      </c>
    </row>
    <row r="3533" spans="1:18" ht="60">
      <c r="A3533" s="106" t="s">
        <v>6532</v>
      </c>
      <c r="B3533" s="106" t="s">
        <v>4122</v>
      </c>
      <c r="C3533" s="303" t="s">
        <v>10851</v>
      </c>
      <c r="D3533" s="106" t="s">
        <v>17361</v>
      </c>
      <c r="E3533" s="106" t="s">
        <v>2053</v>
      </c>
      <c r="F3533" s="106" t="s">
        <v>215</v>
      </c>
      <c r="G3533" s="106" t="s">
        <v>135</v>
      </c>
      <c r="H3533" s="106" t="s">
        <v>135</v>
      </c>
      <c r="I3533" s="106" t="s">
        <v>915</v>
      </c>
      <c r="J3533" s="106" t="s">
        <v>18249</v>
      </c>
      <c r="K3533" s="106" t="s">
        <v>19679</v>
      </c>
      <c r="L3533" s="106" t="s">
        <v>37</v>
      </c>
      <c r="M3533" s="106" t="s">
        <v>11937</v>
      </c>
      <c r="N3533" s="106" t="s">
        <v>1512</v>
      </c>
      <c r="O3533" s="106" t="s">
        <v>174</v>
      </c>
      <c r="P3533" s="106" t="s">
        <v>11983</v>
      </c>
      <c r="Q3533" s="106" t="s">
        <v>15541</v>
      </c>
      <c r="R3533" s="304" t="s">
        <v>22122</v>
      </c>
    </row>
    <row r="3534" spans="1:18" ht="60">
      <c r="A3534" s="106" t="s">
        <v>6532</v>
      </c>
      <c r="B3534" s="106" t="s">
        <v>4122</v>
      </c>
      <c r="C3534" s="303" t="s">
        <v>10848</v>
      </c>
      <c r="D3534" s="106" t="s">
        <v>17362</v>
      </c>
      <c r="E3534" s="106" t="s">
        <v>2053</v>
      </c>
      <c r="F3534" s="106" t="s">
        <v>215</v>
      </c>
      <c r="G3534" s="106" t="s">
        <v>135</v>
      </c>
      <c r="H3534" s="106" t="s">
        <v>135</v>
      </c>
      <c r="I3534" s="106" t="s">
        <v>915</v>
      </c>
      <c r="J3534" s="106" t="s">
        <v>18249</v>
      </c>
      <c r="K3534" s="106" t="s">
        <v>19679</v>
      </c>
      <c r="L3534" s="106" t="s">
        <v>37</v>
      </c>
      <c r="M3534" s="106" t="s">
        <v>11937</v>
      </c>
      <c r="N3534" s="106" t="s">
        <v>99</v>
      </c>
      <c r="O3534" s="106" t="s">
        <v>215</v>
      </c>
      <c r="P3534" s="106" t="s">
        <v>13911</v>
      </c>
      <c r="Q3534" s="106" t="s">
        <v>15527</v>
      </c>
      <c r="R3534" s="304" t="s">
        <v>22123</v>
      </c>
    </row>
    <row r="3535" spans="1:18" ht="60">
      <c r="A3535" s="106" t="s">
        <v>6532</v>
      </c>
      <c r="B3535" s="106" t="s">
        <v>4122</v>
      </c>
      <c r="C3535" s="303" t="s">
        <v>10848</v>
      </c>
      <c r="D3535" s="106" t="s">
        <v>17362</v>
      </c>
      <c r="E3535" s="106" t="s">
        <v>2053</v>
      </c>
      <c r="F3535" s="106" t="s">
        <v>215</v>
      </c>
      <c r="G3535" s="106" t="s">
        <v>135</v>
      </c>
      <c r="H3535" s="106" t="s">
        <v>135</v>
      </c>
      <c r="I3535" s="106" t="s">
        <v>915</v>
      </c>
      <c r="J3535" s="106" t="s">
        <v>18249</v>
      </c>
      <c r="K3535" s="106" t="s">
        <v>19679</v>
      </c>
      <c r="L3535" s="106" t="s">
        <v>37</v>
      </c>
      <c r="M3535" s="106" t="s">
        <v>11937</v>
      </c>
      <c r="N3535" s="106" t="s">
        <v>209</v>
      </c>
      <c r="O3535" s="106" t="s">
        <v>174</v>
      </c>
      <c r="P3535" s="106" t="s">
        <v>11994</v>
      </c>
      <c r="Q3535" s="106" t="s">
        <v>17043</v>
      </c>
      <c r="R3535" s="304" t="s">
        <v>22124</v>
      </c>
    </row>
    <row r="3536" spans="1:18" ht="60">
      <c r="A3536" s="106" t="s">
        <v>6532</v>
      </c>
      <c r="B3536" s="106" t="s">
        <v>4122</v>
      </c>
      <c r="C3536" s="303" t="s">
        <v>10851</v>
      </c>
      <c r="D3536" s="106" t="s">
        <v>22107</v>
      </c>
      <c r="E3536" s="106" t="s">
        <v>2053</v>
      </c>
      <c r="F3536" s="106" t="s">
        <v>215</v>
      </c>
      <c r="G3536" s="106" t="s">
        <v>135</v>
      </c>
      <c r="H3536" s="106" t="s">
        <v>135</v>
      </c>
      <c r="I3536" s="106" t="s">
        <v>915</v>
      </c>
      <c r="J3536" s="106" t="s">
        <v>18249</v>
      </c>
      <c r="K3536" s="106" t="s">
        <v>19679</v>
      </c>
      <c r="L3536" s="106" t="s">
        <v>37</v>
      </c>
      <c r="M3536" s="106" t="s">
        <v>11937</v>
      </c>
      <c r="N3536" s="106" t="s">
        <v>9191</v>
      </c>
      <c r="O3536" s="106" t="s">
        <v>174</v>
      </c>
      <c r="P3536" s="106" t="s">
        <v>11994</v>
      </c>
      <c r="Q3536" s="106" t="s">
        <v>15553</v>
      </c>
      <c r="R3536" s="304" t="s">
        <v>22125</v>
      </c>
    </row>
    <row r="3537" spans="1:18" ht="60">
      <c r="A3537" s="106" t="s">
        <v>6532</v>
      </c>
      <c r="B3537" s="106" t="s">
        <v>4122</v>
      </c>
      <c r="C3537" s="303" t="s">
        <v>1986</v>
      </c>
      <c r="D3537" s="106" t="s">
        <v>22108</v>
      </c>
      <c r="E3537" s="106" t="s">
        <v>2053</v>
      </c>
      <c r="F3537" s="106" t="s">
        <v>215</v>
      </c>
      <c r="G3537" s="106" t="s">
        <v>135</v>
      </c>
      <c r="H3537" s="106" t="s">
        <v>135</v>
      </c>
      <c r="I3537" s="106" t="s">
        <v>915</v>
      </c>
      <c r="J3537" s="106" t="s">
        <v>18249</v>
      </c>
      <c r="K3537" s="106" t="s">
        <v>19679</v>
      </c>
      <c r="L3537" s="106" t="s">
        <v>37</v>
      </c>
      <c r="M3537" s="106" t="s">
        <v>11937</v>
      </c>
      <c r="N3537" s="106" t="s">
        <v>12517</v>
      </c>
      <c r="O3537" s="106" t="s">
        <v>41</v>
      </c>
      <c r="P3537" s="106" t="s">
        <v>13347</v>
      </c>
      <c r="Q3537" s="106" t="s">
        <v>20419</v>
      </c>
      <c r="R3537" s="304" t="s">
        <v>22126</v>
      </c>
    </row>
    <row r="3538" spans="1:18" ht="24">
      <c r="A3538" s="106" t="s">
        <v>6533</v>
      </c>
      <c r="B3538" s="106" t="s">
        <v>4123</v>
      </c>
      <c r="C3538" s="303" t="s">
        <v>10928</v>
      </c>
      <c r="D3538" s="106" t="s">
        <v>22120</v>
      </c>
      <c r="E3538" s="106" t="s">
        <v>2053</v>
      </c>
      <c r="F3538" s="106" t="s">
        <v>2727</v>
      </c>
      <c r="G3538" s="106" t="s">
        <v>915</v>
      </c>
      <c r="H3538" s="106" t="s">
        <v>915</v>
      </c>
      <c r="I3538" s="106" t="s">
        <v>915</v>
      </c>
      <c r="J3538" s="106" t="s">
        <v>18249</v>
      </c>
      <c r="K3538" s="106" t="s">
        <v>19698</v>
      </c>
      <c r="L3538" s="106" t="s">
        <v>37</v>
      </c>
      <c r="M3538" s="106" t="s">
        <v>11940</v>
      </c>
      <c r="N3538" s="106" t="s">
        <v>971</v>
      </c>
      <c r="O3538" s="106" t="s">
        <v>315</v>
      </c>
      <c r="P3538" s="106" t="s">
        <v>2598</v>
      </c>
      <c r="Q3538" s="106" t="s">
        <v>9399</v>
      </c>
      <c r="R3538" s="304" t="s">
        <v>2474</v>
      </c>
    </row>
    <row r="3539" spans="1:18" ht="24">
      <c r="A3539" s="106" t="s">
        <v>6533</v>
      </c>
      <c r="B3539" s="106" t="s">
        <v>4123</v>
      </c>
      <c r="C3539" s="303" t="s">
        <v>10851</v>
      </c>
      <c r="D3539" s="106" t="s">
        <v>17361</v>
      </c>
      <c r="E3539" s="106" t="s">
        <v>2053</v>
      </c>
      <c r="F3539" s="106" t="s">
        <v>2727</v>
      </c>
      <c r="G3539" s="106" t="s">
        <v>915</v>
      </c>
      <c r="H3539" s="106" t="s">
        <v>915</v>
      </c>
      <c r="I3539" s="106" t="s">
        <v>915</v>
      </c>
      <c r="J3539" s="106" t="s">
        <v>18249</v>
      </c>
      <c r="K3539" s="106" t="s">
        <v>19698</v>
      </c>
      <c r="L3539" s="106" t="s">
        <v>37</v>
      </c>
      <c r="M3539" s="106" t="s">
        <v>11940</v>
      </c>
      <c r="N3539" s="106" t="s">
        <v>1512</v>
      </c>
      <c r="O3539" s="106" t="s">
        <v>174</v>
      </c>
      <c r="P3539" s="106" t="s">
        <v>11983</v>
      </c>
      <c r="Q3539" s="106" t="s">
        <v>15541</v>
      </c>
      <c r="R3539" s="304" t="s">
        <v>2474</v>
      </c>
    </row>
    <row r="3540" spans="1:18" ht="36">
      <c r="A3540" s="106" t="s">
        <v>6533</v>
      </c>
      <c r="B3540" s="106" t="s">
        <v>4123</v>
      </c>
      <c r="C3540" s="303" t="s">
        <v>10848</v>
      </c>
      <c r="D3540" s="106" t="s">
        <v>22127</v>
      </c>
      <c r="E3540" s="106" t="s">
        <v>2053</v>
      </c>
      <c r="F3540" s="106" t="s">
        <v>2727</v>
      </c>
      <c r="G3540" s="106" t="s">
        <v>915</v>
      </c>
      <c r="H3540" s="106" t="s">
        <v>915</v>
      </c>
      <c r="I3540" s="106" t="s">
        <v>915</v>
      </c>
      <c r="J3540" s="106" t="s">
        <v>18249</v>
      </c>
      <c r="K3540" s="106" t="s">
        <v>19698</v>
      </c>
      <c r="L3540" s="106" t="s">
        <v>37</v>
      </c>
      <c r="M3540" s="106" t="s">
        <v>11937</v>
      </c>
      <c r="N3540" s="106" t="s">
        <v>8781</v>
      </c>
      <c r="O3540" s="106" t="s">
        <v>215</v>
      </c>
      <c r="P3540" s="106" t="s">
        <v>13911</v>
      </c>
      <c r="Q3540" s="106" t="s">
        <v>20427</v>
      </c>
      <c r="R3540" s="304" t="s">
        <v>2474</v>
      </c>
    </row>
    <row r="3541" spans="1:18" ht="48">
      <c r="A3541" s="106" t="s">
        <v>6533</v>
      </c>
      <c r="B3541" s="106" t="s">
        <v>4123</v>
      </c>
      <c r="C3541" s="303" t="s">
        <v>11460</v>
      </c>
      <c r="D3541" s="106" t="s">
        <v>22128</v>
      </c>
      <c r="E3541" s="106" t="s">
        <v>2053</v>
      </c>
      <c r="F3541" s="106" t="s">
        <v>2727</v>
      </c>
      <c r="G3541" s="106" t="s">
        <v>915</v>
      </c>
      <c r="H3541" s="106" t="s">
        <v>915</v>
      </c>
      <c r="I3541" s="106" t="s">
        <v>915</v>
      </c>
      <c r="J3541" s="106" t="s">
        <v>18249</v>
      </c>
      <c r="K3541" s="106" t="s">
        <v>19698</v>
      </c>
      <c r="L3541" s="106" t="s">
        <v>37</v>
      </c>
      <c r="M3541" s="106" t="s">
        <v>11940</v>
      </c>
      <c r="N3541" s="106" t="s">
        <v>3056</v>
      </c>
      <c r="O3541" s="106" t="s">
        <v>174</v>
      </c>
      <c r="P3541" s="106" t="s">
        <v>11989</v>
      </c>
      <c r="Q3541" s="106" t="s">
        <v>16832</v>
      </c>
      <c r="R3541" s="304" t="s">
        <v>2474</v>
      </c>
    </row>
    <row r="3542" spans="1:18" ht="60">
      <c r="A3542" s="106" t="s">
        <v>6533</v>
      </c>
      <c r="B3542" s="106" t="s">
        <v>4123</v>
      </c>
      <c r="C3542" s="303" t="s">
        <v>10861</v>
      </c>
      <c r="D3542" s="106" t="s">
        <v>22129</v>
      </c>
      <c r="E3542" s="106" t="s">
        <v>2053</v>
      </c>
      <c r="F3542" s="106" t="s">
        <v>2727</v>
      </c>
      <c r="G3542" s="106" t="s">
        <v>915</v>
      </c>
      <c r="H3542" s="106" t="s">
        <v>915</v>
      </c>
      <c r="I3542" s="106" t="s">
        <v>915</v>
      </c>
      <c r="J3542" s="106" t="s">
        <v>18249</v>
      </c>
      <c r="K3542" s="106" t="s">
        <v>19698</v>
      </c>
      <c r="L3542" s="106" t="s">
        <v>37</v>
      </c>
      <c r="M3542" s="106" t="s">
        <v>11940</v>
      </c>
      <c r="N3542" s="106" t="s">
        <v>460</v>
      </c>
      <c r="O3542" s="106" t="s">
        <v>215</v>
      </c>
      <c r="P3542" s="106" t="s">
        <v>14609</v>
      </c>
      <c r="Q3542" s="106" t="s">
        <v>16877</v>
      </c>
      <c r="R3542" s="304" t="s">
        <v>2474</v>
      </c>
    </row>
    <row r="3543" spans="1:18" ht="60">
      <c r="A3543" s="106" t="s">
        <v>6533</v>
      </c>
      <c r="B3543" s="106" t="s">
        <v>4123</v>
      </c>
      <c r="C3543" s="303" t="s">
        <v>1986</v>
      </c>
      <c r="D3543" s="106" t="s">
        <v>22130</v>
      </c>
      <c r="E3543" s="106" t="s">
        <v>2053</v>
      </c>
      <c r="F3543" s="106" t="s">
        <v>2727</v>
      </c>
      <c r="G3543" s="106" t="s">
        <v>915</v>
      </c>
      <c r="H3543" s="106" t="s">
        <v>915</v>
      </c>
      <c r="I3543" s="106" t="s">
        <v>915</v>
      </c>
      <c r="J3543" s="106" t="s">
        <v>18249</v>
      </c>
      <c r="K3543" s="106" t="s">
        <v>19698</v>
      </c>
      <c r="L3543" s="106" t="s">
        <v>37</v>
      </c>
      <c r="M3543" s="106" t="s">
        <v>11940</v>
      </c>
      <c r="N3543" s="106" t="s">
        <v>512</v>
      </c>
      <c r="O3543" s="106" t="s">
        <v>41</v>
      </c>
      <c r="P3543" s="106" t="s">
        <v>13347</v>
      </c>
      <c r="Q3543" s="106" t="s">
        <v>17045</v>
      </c>
      <c r="R3543" s="304" t="s">
        <v>2474</v>
      </c>
    </row>
    <row r="3544" spans="1:18" ht="60">
      <c r="A3544" s="106" t="s">
        <v>6534</v>
      </c>
      <c r="B3544" s="106" t="s">
        <v>3533</v>
      </c>
      <c r="C3544" s="303" t="s">
        <v>11460</v>
      </c>
      <c r="D3544" s="106" t="s">
        <v>22128</v>
      </c>
      <c r="E3544" s="106" t="s">
        <v>2053</v>
      </c>
      <c r="F3544" s="106" t="s">
        <v>2476</v>
      </c>
      <c r="G3544" s="106" t="s">
        <v>24</v>
      </c>
      <c r="H3544" s="106" t="s">
        <v>24</v>
      </c>
      <c r="I3544" s="106" t="s">
        <v>915</v>
      </c>
      <c r="J3544" s="106" t="s">
        <v>18249</v>
      </c>
      <c r="K3544" s="106" t="s">
        <v>19679</v>
      </c>
      <c r="L3544" s="106" t="s">
        <v>37</v>
      </c>
      <c r="M3544" s="106" t="s">
        <v>11937</v>
      </c>
      <c r="N3544" s="106" t="s">
        <v>3056</v>
      </c>
      <c r="O3544" s="106" t="s">
        <v>174</v>
      </c>
      <c r="P3544" s="106" t="s">
        <v>11989</v>
      </c>
      <c r="Q3544" s="106" t="s">
        <v>16832</v>
      </c>
      <c r="R3544" s="304" t="s">
        <v>22131</v>
      </c>
    </row>
    <row r="3545" spans="1:18" ht="60">
      <c r="A3545" s="106" t="s">
        <v>6534</v>
      </c>
      <c r="B3545" s="106" t="s">
        <v>3533</v>
      </c>
      <c r="C3545" s="303" t="s">
        <v>10861</v>
      </c>
      <c r="D3545" s="106" t="s">
        <v>22132</v>
      </c>
      <c r="E3545" s="106" t="s">
        <v>2053</v>
      </c>
      <c r="F3545" s="106" t="s">
        <v>2476</v>
      </c>
      <c r="G3545" s="106" t="s">
        <v>24</v>
      </c>
      <c r="H3545" s="106" t="s">
        <v>24</v>
      </c>
      <c r="I3545" s="106" t="s">
        <v>915</v>
      </c>
      <c r="J3545" s="106" t="s">
        <v>18249</v>
      </c>
      <c r="K3545" s="106" t="s">
        <v>19679</v>
      </c>
      <c r="L3545" s="106" t="s">
        <v>37</v>
      </c>
      <c r="M3545" s="106" t="s">
        <v>11937</v>
      </c>
      <c r="N3545" s="106" t="s">
        <v>1299</v>
      </c>
      <c r="O3545" s="106" t="s">
        <v>215</v>
      </c>
      <c r="P3545" s="106" t="s">
        <v>14609</v>
      </c>
      <c r="Q3545" s="106" t="s">
        <v>16877</v>
      </c>
      <c r="R3545" s="304" t="s">
        <v>22133</v>
      </c>
    </row>
    <row r="3546" spans="1:18" ht="48">
      <c r="A3546" s="106" t="s">
        <v>2452</v>
      </c>
      <c r="B3546" s="106" t="s">
        <v>6535</v>
      </c>
      <c r="C3546" s="303" t="s">
        <v>17349</v>
      </c>
      <c r="D3546" s="106" t="s">
        <v>10887</v>
      </c>
      <c r="E3546" s="106" t="s">
        <v>2053</v>
      </c>
      <c r="F3546" s="106" t="s">
        <v>215</v>
      </c>
      <c r="G3546" s="106" t="s">
        <v>135</v>
      </c>
      <c r="H3546" s="106" t="s">
        <v>915</v>
      </c>
      <c r="I3546" s="106" t="s">
        <v>135</v>
      </c>
      <c r="J3546" s="106" t="s">
        <v>18249</v>
      </c>
      <c r="K3546" s="106" t="s">
        <v>19739</v>
      </c>
      <c r="L3546" s="106" t="s">
        <v>37</v>
      </c>
      <c r="M3546" s="106" t="s">
        <v>11937</v>
      </c>
      <c r="N3546" s="106" t="s">
        <v>885</v>
      </c>
      <c r="O3546" s="106" t="s">
        <v>174</v>
      </c>
      <c r="P3546" s="106" t="s">
        <v>11996</v>
      </c>
      <c r="Q3546" s="106" t="s">
        <v>17375</v>
      </c>
      <c r="R3546" s="304" t="s">
        <v>2474</v>
      </c>
    </row>
    <row r="3547" spans="1:18" ht="60">
      <c r="A3547" s="106" t="s">
        <v>6536</v>
      </c>
      <c r="B3547" s="106" t="s">
        <v>3279</v>
      </c>
      <c r="C3547" s="303" t="s">
        <v>22134</v>
      </c>
      <c r="D3547" s="106" t="s">
        <v>22135</v>
      </c>
      <c r="E3547" s="106" t="s">
        <v>2053</v>
      </c>
      <c r="F3547" s="106" t="s">
        <v>174</v>
      </c>
      <c r="G3547" s="106" t="s">
        <v>82</v>
      </c>
      <c r="H3547" s="106" t="s">
        <v>82</v>
      </c>
      <c r="I3547" s="106" t="s">
        <v>915</v>
      </c>
      <c r="J3547" s="106" t="s">
        <v>18249</v>
      </c>
      <c r="K3547" s="106" t="s">
        <v>19739</v>
      </c>
      <c r="L3547" s="106" t="s">
        <v>37</v>
      </c>
      <c r="M3547" s="106" t="s">
        <v>11937</v>
      </c>
      <c r="N3547" s="106" t="s">
        <v>711</v>
      </c>
      <c r="O3547" s="106" t="s">
        <v>174</v>
      </c>
      <c r="P3547" s="106" t="s">
        <v>11996</v>
      </c>
      <c r="Q3547" s="106" t="s">
        <v>17375</v>
      </c>
      <c r="R3547" s="304" t="s">
        <v>22136</v>
      </c>
    </row>
    <row r="3548" spans="1:18" ht="60">
      <c r="A3548" s="106" t="s">
        <v>6536</v>
      </c>
      <c r="B3548" s="106" t="s">
        <v>3279</v>
      </c>
      <c r="C3548" s="303" t="s">
        <v>22134</v>
      </c>
      <c r="D3548" s="106" t="s">
        <v>22137</v>
      </c>
      <c r="E3548" s="106" t="s">
        <v>2053</v>
      </c>
      <c r="F3548" s="106" t="s">
        <v>174</v>
      </c>
      <c r="G3548" s="106" t="s">
        <v>82</v>
      </c>
      <c r="H3548" s="106" t="s">
        <v>82</v>
      </c>
      <c r="I3548" s="106" t="s">
        <v>915</v>
      </c>
      <c r="J3548" s="106" t="s">
        <v>18249</v>
      </c>
      <c r="K3548" s="106" t="s">
        <v>19679</v>
      </c>
      <c r="L3548" s="106" t="s">
        <v>37</v>
      </c>
      <c r="M3548" s="106" t="s">
        <v>11937</v>
      </c>
      <c r="N3548" s="106" t="s">
        <v>500</v>
      </c>
      <c r="O3548" s="106" t="s">
        <v>174</v>
      </c>
      <c r="P3548" s="106" t="s">
        <v>11996</v>
      </c>
      <c r="Q3548" s="106" t="s">
        <v>17404</v>
      </c>
      <c r="R3548" s="304" t="s">
        <v>22138</v>
      </c>
    </row>
    <row r="3549" spans="1:18" ht="60">
      <c r="A3549" s="106" t="s">
        <v>6536</v>
      </c>
      <c r="B3549" s="106" t="s">
        <v>3279</v>
      </c>
      <c r="C3549" s="303" t="s">
        <v>22139</v>
      </c>
      <c r="D3549" s="106" t="s">
        <v>22140</v>
      </c>
      <c r="E3549" s="106" t="s">
        <v>2053</v>
      </c>
      <c r="F3549" s="106" t="s">
        <v>174</v>
      </c>
      <c r="G3549" s="106" t="s">
        <v>82</v>
      </c>
      <c r="H3549" s="106" t="s">
        <v>82</v>
      </c>
      <c r="I3549" s="106" t="s">
        <v>915</v>
      </c>
      <c r="J3549" s="106" t="s">
        <v>18249</v>
      </c>
      <c r="K3549" s="106" t="s">
        <v>19739</v>
      </c>
      <c r="L3549" s="106" t="s">
        <v>37</v>
      </c>
      <c r="M3549" s="106" t="s">
        <v>11937</v>
      </c>
      <c r="N3549" s="106" t="s">
        <v>487</v>
      </c>
      <c r="O3549" s="106" t="s">
        <v>174</v>
      </c>
      <c r="P3549" s="106" t="s">
        <v>11996</v>
      </c>
      <c r="Q3549" s="106" t="s">
        <v>17409</v>
      </c>
      <c r="R3549" s="304" t="s">
        <v>22141</v>
      </c>
    </row>
    <row r="3550" spans="1:18" ht="48">
      <c r="A3550" s="106" t="s">
        <v>2453</v>
      </c>
      <c r="B3550" s="106" t="s">
        <v>6537</v>
      </c>
      <c r="C3550" s="303" t="s">
        <v>22134</v>
      </c>
      <c r="D3550" s="106" t="s">
        <v>22135</v>
      </c>
      <c r="E3550" s="106" t="s">
        <v>2053</v>
      </c>
      <c r="F3550" s="106" t="s">
        <v>315</v>
      </c>
      <c r="G3550" s="106" t="s">
        <v>72</v>
      </c>
      <c r="H3550" s="106" t="s">
        <v>915</v>
      </c>
      <c r="I3550" s="106" t="s">
        <v>72</v>
      </c>
      <c r="J3550" s="106" t="s">
        <v>19683</v>
      </c>
      <c r="K3550" s="106" t="s">
        <v>19739</v>
      </c>
      <c r="L3550" s="106" t="s">
        <v>37</v>
      </c>
      <c r="M3550" s="106" t="s">
        <v>11937</v>
      </c>
      <c r="N3550" s="106" t="s">
        <v>441</v>
      </c>
      <c r="O3550" s="106" t="s">
        <v>174</v>
      </c>
      <c r="P3550" s="106" t="s">
        <v>11996</v>
      </c>
      <c r="Q3550" s="106" t="s">
        <v>17375</v>
      </c>
      <c r="R3550" s="304" t="s">
        <v>2474</v>
      </c>
    </row>
    <row r="3551" spans="1:18" ht="48">
      <c r="A3551" s="106" t="s">
        <v>2453</v>
      </c>
      <c r="B3551" s="106" t="s">
        <v>6537</v>
      </c>
      <c r="C3551" s="303" t="s">
        <v>22134</v>
      </c>
      <c r="D3551" s="106" t="s">
        <v>22137</v>
      </c>
      <c r="E3551" s="106" t="s">
        <v>2053</v>
      </c>
      <c r="F3551" s="106" t="s">
        <v>315</v>
      </c>
      <c r="G3551" s="106" t="s">
        <v>72</v>
      </c>
      <c r="H3551" s="106" t="s">
        <v>915</v>
      </c>
      <c r="I3551" s="106" t="s">
        <v>72</v>
      </c>
      <c r="J3551" s="106" t="s">
        <v>19683</v>
      </c>
      <c r="K3551" s="106" t="s">
        <v>19679</v>
      </c>
      <c r="L3551" s="106" t="s">
        <v>37</v>
      </c>
      <c r="M3551" s="106" t="s">
        <v>11937</v>
      </c>
      <c r="N3551" s="106" t="s">
        <v>500</v>
      </c>
      <c r="O3551" s="106" t="s">
        <v>174</v>
      </c>
      <c r="P3551" s="106" t="s">
        <v>11996</v>
      </c>
      <c r="Q3551" s="106" t="s">
        <v>17384</v>
      </c>
      <c r="R3551" s="304" t="s">
        <v>2474</v>
      </c>
    </row>
    <row r="3552" spans="1:18" ht="60">
      <c r="A3552" s="106" t="s">
        <v>6538</v>
      </c>
      <c r="B3552" s="106" t="s">
        <v>3282</v>
      </c>
      <c r="C3552" s="303" t="s">
        <v>17510</v>
      </c>
      <c r="D3552" s="106" t="s">
        <v>22142</v>
      </c>
      <c r="E3552" s="106" t="s">
        <v>2053</v>
      </c>
      <c r="F3552" s="106" t="s">
        <v>2476</v>
      </c>
      <c r="G3552" s="106" t="s">
        <v>24</v>
      </c>
      <c r="H3552" s="106" t="s">
        <v>24</v>
      </c>
      <c r="I3552" s="106" t="s">
        <v>915</v>
      </c>
      <c r="J3552" s="106" t="s">
        <v>18249</v>
      </c>
      <c r="K3552" s="106" t="s">
        <v>19679</v>
      </c>
      <c r="L3552" s="106" t="s">
        <v>37</v>
      </c>
      <c r="M3552" s="106" t="s">
        <v>11937</v>
      </c>
      <c r="N3552" s="106" t="s">
        <v>3032</v>
      </c>
      <c r="O3552" s="106" t="s">
        <v>174</v>
      </c>
      <c r="P3552" s="106" t="s">
        <v>11996</v>
      </c>
      <c r="Q3552" s="106" t="s">
        <v>17429</v>
      </c>
      <c r="R3552" s="304" t="s">
        <v>22143</v>
      </c>
    </row>
    <row r="3553" spans="1:18" ht="60">
      <c r="A3553" s="106" t="s">
        <v>6538</v>
      </c>
      <c r="B3553" s="106" t="s">
        <v>3282</v>
      </c>
      <c r="C3553" s="303" t="s">
        <v>17379</v>
      </c>
      <c r="D3553" s="106" t="s">
        <v>22144</v>
      </c>
      <c r="E3553" s="106" t="s">
        <v>2053</v>
      </c>
      <c r="F3553" s="106" t="s">
        <v>2476</v>
      </c>
      <c r="G3553" s="106" t="s">
        <v>24</v>
      </c>
      <c r="H3553" s="106" t="s">
        <v>24</v>
      </c>
      <c r="I3553" s="106" t="s">
        <v>915</v>
      </c>
      <c r="J3553" s="106" t="s">
        <v>18249</v>
      </c>
      <c r="K3553" s="106" t="s">
        <v>19679</v>
      </c>
      <c r="L3553" s="106" t="s">
        <v>37</v>
      </c>
      <c r="M3553" s="106" t="s">
        <v>11937</v>
      </c>
      <c r="N3553" s="106" t="s">
        <v>487</v>
      </c>
      <c r="O3553" s="106" t="s">
        <v>174</v>
      </c>
      <c r="P3553" s="106" t="s">
        <v>11996</v>
      </c>
      <c r="Q3553" s="106" t="s">
        <v>17381</v>
      </c>
      <c r="R3553" s="304" t="s">
        <v>22145</v>
      </c>
    </row>
    <row r="3554" spans="1:18" ht="60">
      <c r="A3554" s="106" t="s">
        <v>6539</v>
      </c>
      <c r="B3554" s="106" t="s">
        <v>3237</v>
      </c>
      <c r="C3554" s="303" t="s">
        <v>2044</v>
      </c>
      <c r="D3554" s="106" t="s">
        <v>2043</v>
      </c>
      <c r="E3554" s="106" t="s">
        <v>2053</v>
      </c>
      <c r="F3554" s="106" t="s">
        <v>174</v>
      </c>
      <c r="G3554" s="106" t="s">
        <v>82</v>
      </c>
      <c r="H3554" s="106" t="s">
        <v>82</v>
      </c>
      <c r="I3554" s="106" t="s">
        <v>915</v>
      </c>
      <c r="J3554" s="106" t="s">
        <v>18249</v>
      </c>
      <c r="K3554" s="106" t="s">
        <v>19739</v>
      </c>
      <c r="L3554" s="106" t="s">
        <v>37</v>
      </c>
      <c r="M3554" s="106" t="s">
        <v>11937</v>
      </c>
      <c r="N3554" s="106" t="s">
        <v>487</v>
      </c>
      <c r="O3554" s="106" t="s">
        <v>174</v>
      </c>
      <c r="P3554" s="106" t="s">
        <v>11996</v>
      </c>
      <c r="Q3554" s="106" t="s">
        <v>17381</v>
      </c>
      <c r="R3554" s="304" t="s">
        <v>22146</v>
      </c>
    </row>
    <row r="3555" spans="1:18" ht="48">
      <c r="A3555" s="106" t="s">
        <v>2454</v>
      </c>
      <c r="B3555" s="106" t="s">
        <v>4126</v>
      </c>
      <c r="C3555" s="303" t="s">
        <v>17535</v>
      </c>
      <c r="D3555" s="106" t="s">
        <v>2011</v>
      </c>
      <c r="E3555" s="106" t="s">
        <v>2053</v>
      </c>
      <c r="F3555" s="106" t="s">
        <v>315</v>
      </c>
      <c r="G3555" s="106" t="s">
        <v>72</v>
      </c>
      <c r="H3555" s="106" t="s">
        <v>915</v>
      </c>
      <c r="I3555" s="106" t="s">
        <v>72</v>
      </c>
      <c r="J3555" s="106" t="s">
        <v>19683</v>
      </c>
      <c r="K3555" s="106" t="s">
        <v>19739</v>
      </c>
      <c r="L3555" s="106" t="s">
        <v>37</v>
      </c>
      <c r="M3555" s="106" t="s">
        <v>11937</v>
      </c>
      <c r="N3555" s="106" t="s">
        <v>487</v>
      </c>
      <c r="O3555" s="106" t="s">
        <v>174</v>
      </c>
      <c r="P3555" s="106" t="s">
        <v>11996</v>
      </c>
      <c r="Q3555" s="106" t="s">
        <v>17381</v>
      </c>
      <c r="R3555" s="304" t="s">
        <v>2474</v>
      </c>
    </row>
    <row r="3556" spans="1:18" ht="60">
      <c r="A3556" s="106" t="s">
        <v>6540</v>
      </c>
      <c r="B3556" s="106" t="s">
        <v>4127</v>
      </c>
      <c r="C3556" s="303" t="s">
        <v>17415</v>
      </c>
      <c r="D3556" s="106" t="s">
        <v>17515</v>
      </c>
      <c r="E3556" s="106" t="s">
        <v>2053</v>
      </c>
      <c r="F3556" s="106" t="s">
        <v>174</v>
      </c>
      <c r="G3556" s="106" t="s">
        <v>82</v>
      </c>
      <c r="H3556" s="106" t="s">
        <v>82</v>
      </c>
      <c r="I3556" s="106" t="s">
        <v>915</v>
      </c>
      <c r="J3556" s="106" t="s">
        <v>18249</v>
      </c>
      <c r="K3556" s="106" t="s">
        <v>19739</v>
      </c>
      <c r="L3556" s="106" t="s">
        <v>37</v>
      </c>
      <c r="M3556" s="106" t="s">
        <v>11937</v>
      </c>
      <c r="N3556" s="106" t="s">
        <v>2002</v>
      </c>
      <c r="O3556" s="106" t="s">
        <v>174</v>
      </c>
      <c r="P3556" s="106" t="s">
        <v>11996</v>
      </c>
      <c r="Q3556" s="106" t="s">
        <v>17409</v>
      </c>
      <c r="R3556" s="304" t="s">
        <v>22147</v>
      </c>
    </row>
    <row r="3557" spans="1:18" ht="48">
      <c r="A3557" s="106" t="s">
        <v>2455</v>
      </c>
      <c r="B3557" s="106" t="s">
        <v>6541</v>
      </c>
      <c r="C3557" s="303" t="s">
        <v>22139</v>
      </c>
      <c r="D3557" s="106" t="s">
        <v>22148</v>
      </c>
      <c r="E3557" s="106" t="s">
        <v>2053</v>
      </c>
      <c r="F3557" s="106" t="s">
        <v>2480</v>
      </c>
      <c r="G3557" s="106" t="s">
        <v>110</v>
      </c>
      <c r="H3557" s="106" t="s">
        <v>915</v>
      </c>
      <c r="I3557" s="106" t="s">
        <v>110</v>
      </c>
      <c r="J3557" s="106" t="s">
        <v>19683</v>
      </c>
      <c r="K3557" s="106" t="s">
        <v>19739</v>
      </c>
      <c r="L3557" s="106" t="s">
        <v>37</v>
      </c>
      <c r="M3557" s="106" t="s">
        <v>11937</v>
      </c>
      <c r="N3557" s="106" t="s">
        <v>903</v>
      </c>
      <c r="O3557" s="106" t="s">
        <v>174</v>
      </c>
      <c r="P3557" s="106" t="s">
        <v>11996</v>
      </c>
      <c r="Q3557" s="106" t="s">
        <v>17381</v>
      </c>
      <c r="R3557" s="304" t="s">
        <v>2474</v>
      </c>
    </row>
    <row r="3558" spans="1:18" ht="48">
      <c r="A3558" s="106" t="s">
        <v>6542</v>
      </c>
      <c r="B3558" s="106" t="s">
        <v>4125</v>
      </c>
      <c r="C3558" s="303" t="s">
        <v>17356</v>
      </c>
      <c r="D3558" s="106" t="s">
        <v>22149</v>
      </c>
      <c r="E3558" s="106" t="s">
        <v>2053</v>
      </c>
      <c r="F3558" s="106" t="s">
        <v>2727</v>
      </c>
      <c r="G3558" s="106" t="s">
        <v>915</v>
      </c>
      <c r="H3558" s="106" t="s">
        <v>915</v>
      </c>
      <c r="I3558" s="106" t="s">
        <v>915</v>
      </c>
      <c r="J3558" s="106" t="s">
        <v>18249</v>
      </c>
      <c r="K3558" s="106" t="s">
        <v>19698</v>
      </c>
      <c r="L3558" s="106" t="s">
        <v>37</v>
      </c>
      <c r="M3558" s="106" t="s">
        <v>11940</v>
      </c>
      <c r="N3558" s="106" t="s">
        <v>500</v>
      </c>
      <c r="O3558" s="106" t="s">
        <v>174</v>
      </c>
      <c r="P3558" s="106" t="s">
        <v>11996</v>
      </c>
      <c r="Q3558" s="106" t="s">
        <v>17384</v>
      </c>
      <c r="R3558" s="304" t="s">
        <v>2474</v>
      </c>
    </row>
    <row r="3559" spans="1:18" ht="48">
      <c r="A3559" s="106" t="s">
        <v>6542</v>
      </c>
      <c r="B3559" s="106" t="s">
        <v>4125</v>
      </c>
      <c r="C3559" s="303" t="s">
        <v>17510</v>
      </c>
      <c r="D3559" s="106" t="s">
        <v>22150</v>
      </c>
      <c r="E3559" s="106" t="s">
        <v>2053</v>
      </c>
      <c r="F3559" s="106" t="s">
        <v>2727</v>
      </c>
      <c r="G3559" s="106" t="s">
        <v>915</v>
      </c>
      <c r="H3559" s="106" t="s">
        <v>915</v>
      </c>
      <c r="I3559" s="106" t="s">
        <v>915</v>
      </c>
      <c r="J3559" s="106" t="s">
        <v>18249</v>
      </c>
      <c r="K3559" s="106" t="s">
        <v>19698</v>
      </c>
      <c r="L3559" s="106" t="s">
        <v>37</v>
      </c>
      <c r="M3559" s="106" t="s">
        <v>11940</v>
      </c>
      <c r="N3559" s="106" t="s">
        <v>1788</v>
      </c>
      <c r="O3559" s="106" t="s">
        <v>174</v>
      </c>
      <c r="P3559" s="106" t="s">
        <v>11996</v>
      </c>
      <c r="Q3559" s="106" t="s">
        <v>17429</v>
      </c>
      <c r="R3559" s="304" t="s">
        <v>2474</v>
      </c>
    </row>
    <row r="3560" spans="1:18" ht="48">
      <c r="A3560" s="106" t="s">
        <v>6542</v>
      </c>
      <c r="B3560" s="106" t="s">
        <v>4125</v>
      </c>
      <c r="C3560" s="303" t="s">
        <v>17379</v>
      </c>
      <c r="D3560" s="106" t="s">
        <v>22151</v>
      </c>
      <c r="E3560" s="106" t="s">
        <v>2053</v>
      </c>
      <c r="F3560" s="106" t="s">
        <v>2727</v>
      </c>
      <c r="G3560" s="106" t="s">
        <v>915</v>
      </c>
      <c r="H3560" s="106" t="s">
        <v>915</v>
      </c>
      <c r="I3560" s="106" t="s">
        <v>915</v>
      </c>
      <c r="J3560" s="106" t="s">
        <v>18249</v>
      </c>
      <c r="K3560" s="106" t="s">
        <v>19698</v>
      </c>
      <c r="L3560" s="106" t="s">
        <v>37</v>
      </c>
      <c r="M3560" s="106" t="s">
        <v>11940</v>
      </c>
      <c r="N3560" s="106" t="s">
        <v>903</v>
      </c>
      <c r="O3560" s="106" t="s">
        <v>174</v>
      </c>
      <c r="P3560" s="106" t="s">
        <v>11996</v>
      </c>
      <c r="Q3560" s="106" t="s">
        <v>17381</v>
      </c>
      <c r="R3560" s="304" t="s">
        <v>2474</v>
      </c>
    </row>
    <row r="3561" spans="1:18" ht="48">
      <c r="A3561" s="106" t="s">
        <v>2456</v>
      </c>
      <c r="B3561" s="106" t="s">
        <v>6543</v>
      </c>
      <c r="C3561" s="303" t="s">
        <v>10841</v>
      </c>
      <c r="D3561" s="106" t="s">
        <v>22152</v>
      </c>
      <c r="E3561" s="106" t="s">
        <v>2053</v>
      </c>
      <c r="F3561" s="106" t="s">
        <v>2480</v>
      </c>
      <c r="G3561" s="106" t="s">
        <v>110</v>
      </c>
      <c r="H3561" s="106" t="s">
        <v>915</v>
      </c>
      <c r="I3561" s="106" t="s">
        <v>110</v>
      </c>
      <c r="J3561" s="106" t="s">
        <v>19683</v>
      </c>
      <c r="K3561" s="106" t="s">
        <v>19679</v>
      </c>
      <c r="L3561" s="106" t="s">
        <v>37</v>
      </c>
      <c r="M3561" s="106" t="s">
        <v>11937</v>
      </c>
      <c r="N3561" s="106" t="s">
        <v>500</v>
      </c>
      <c r="O3561" s="106" t="s">
        <v>174</v>
      </c>
      <c r="P3561" s="106" t="s">
        <v>11996</v>
      </c>
      <c r="Q3561" s="106" t="s">
        <v>17384</v>
      </c>
      <c r="R3561" s="304" t="s">
        <v>2474</v>
      </c>
    </row>
    <row r="3562" spans="1:18" ht="48">
      <c r="A3562" s="106" t="s">
        <v>6545</v>
      </c>
      <c r="B3562" s="106" t="s">
        <v>6544</v>
      </c>
      <c r="C3562" s="303" t="s">
        <v>11481</v>
      </c>
      <c r="D3562" s="106" t="s">
        <v>22153</v>
      </c>
      <c r="E3562" s="106" t="s">
        <v>2053</v>
      </c>
      <c r="F3562" s="106" t="s">
        <v>315</v>
      </c>
      <c r="G3562" s="106" t="s">
        <v>915</v>
      </c>
      <c r="H3562" s="106" t="s">
        <v>915</v>
      </c>
      <c r="I3562" s="106" t="s">
        <v>915</v>
      </c>
      <c r="J3562" s="106" t="s">
        <v>18249</v>
      </c>
      <c r="K3562" s="106" t="s">
        <v>19698</v>
      </c>
      <c r="L3562" s="106" t="s">
        <v>37</v>
      </c>
      <c r="M3562" s="106" t="s">
        <v>11940</v>
      </c>
      <c r="N3562" s="106" t="s">
        <v>500</v>
      </c>
      <c r="O3562" s="106" t="s">
        <v>174</v>
      </c>
      <c r="P3562" s="106" t="s">
        <v>11996</v>
      </c>
      <c r="Q3562" s="106" t="s">
        <v>17384</v>
      </c>
      <c r="R3562" s="304" t="s">
        <v>2474</v>
      </c>
    </row>
    <row r="3563" spans="1:18" ht="60">
      <c r="A3563" s="106" t="s">
        <v>6546</v>
      </c>
      <c r="B3563" s="106" t="s">
        <v>3538</v>
      </c>
      <c r="C3563" s="303" t="s">
        <v>17343</v>
      </c>
      <c r="D3563" s="106" t="s">
        <v>22154</v>
      </c>
      <c r="E3563" s="106" t="s">
        <v>2053</v>
      </c>
      <c r="F3563" s="106" t="s">
        <v>215</v>
      </c>
      <c r="G3563" s="106" t="s">
        <v>135</v>
      </c>
      <c r="H3563" s="106" t="s">
        <v>135</v>
      </c>
      <c r="I3563" s="106" t="s">
        <v>915</v>
      </c>
      <c r="J3563" s="106" t="s">
        <v>18249</v>
      </c>
      <c r="K3563" s="106" t="s">
        <v>19739</v>
      </c>
      <c r="L3563" s="106" t="s">
        <v>37</v>
      </c>
      <c r="M3563" s="106" t="s">
        <v>11937</v>
      </c>
      <c r="N3563" s="106" t="s">
        <v>496</v>
      </c>
      <c r="O3563" s="106" t="s">
        <v>174</v>
      </c>
      <c r="P3563" s="106" t="s">
        <v>11996</v>
      </c>
      <c r="Q3563" s="106" t="s">
        <v>17420</v>
      </c>
      <c r="R3563" s="304" t="s">
        <v>22155</v>
      </c>
    </row>
    <row r="3564" spans="1:18" ht="60">
      <c r="A3564" s="106" t="s">
        <v>6546</v>
      </c>
      <c r="B3564" s="106" t="s">
        <v>3538</v>
      </c>
      <c r="C3564" s="303" t="s">
        <v>1986</v>
      </c>
      <c r="D3564" s="106" t="s">
        <v>22156</v>
      </c>
      <c r="E3564" s="106" t="s">
        <v>2053</v>
      </c>
      <c r="F3564" s="106" t="s">
        <v>215</v>
      </c>
      <c r="G3564" s="106" t="s">
        <v>135</v>
      </c>
      <c r="H3564" s="106" t="s">
        <v>135</v>
      </c>
      <c r="I3564" s="106" t="s">
        <v>915</v>
      </c>
      <c r="J3564" s="106" t="s">
        <v>18249</v>
      </c>
      <c r="K3564" s="106" t="s">
        <v>19739</v>
      </c>
      <c r="L3564" s="106" t="s">
        <v>37</v>
      </c>
      <c r="M3564" s="106" t="s">
        <v>11937</v>
      </c>
      <c r="N3564" s="106" t="s">
        <v>995</v>
      </c>
      <c r="O3564" s="106" t="s">
        <v>174</v>
      </c>
      <c r="P3564" s="106" t="s">
        <v>11996</v>
      </c>
      <c r="Q3564" s="106" t="s">
        <v>22157</v>
      </c>
      <c r="R3564" s="304" t="s">
        <v>22158</v>
      </c>
    </row>
    <row r="3565" spans="1:18" ht="48">
      <c r="A3565" s="106" t="s">
        <v>2457</v>
      </c>
      <c r="B3565" s="106" t="s">
        <v>6547</v>
      </c>
      <c r="C3565" s="303" t="s">
        <v>1986</v>
      </c>
      <c r="D3565" s="106" t="s">
        <v>1985</v>
      </c>
      <c r="E3565" s="106" t="s">
        <v>2053</v>
      </c>
      <c r="F3565" s="106" t="s">
        <v>315</v>
      </c>
      <c r="G3565" s="106" t="s">
        <v>72</v>
      </c>
      <c r="H3565" s="106" t="s">
        <v>915</v>
      </c>
      <c r="I3565" s="106" t="s">
        <v>72</v>
      </c>
      <c r="J3565" s="106" t="s">
        <v>19683</v>
      </c>
      <c r="K3565" s="106" t="s">
        <v>19739</v>
      </c>
      <c r="L3565" s="106" t="s">
        <v>37</v>
      </c>
      <c r="M3565" s="106" t="s">
        <v>11937</v>
      </c>
      <c r="N3565" s="106" t="s">
        <v>1755</v>
      </c>
      <c r="O3565" s="106" t="s">
        <v>174</v>
      </c>
      <c r="P3565" s="106" t="s">
        <v>11996</v>
      </c>
      <c r="Q3565" s="106" t="s">
        <v>17418</v>
      </c>
      <c r="R3565" s="304" t="s">
        <v>22159</v>
      </c>
    </row>
    <row r="3566" spans="1:18" ht="48">
      <c r="A3566" s="106" t="s">
        <v>2457</v>
      </c>
      <c r="B3566" s="106" t="s">
        <v>6547</v>
      </c>
      <c r="C3566" s="303" t="s">
        <v>10928</v>
      </c>
      <c r="D3566" s="106" t="s">
        <v>10927</v>
      </c>
      <c r="E3566" s="106" t="s">
        <v>2053</v>
      </c>
      <c r="F3566" s="106" t="s">
        <v>315</v>
      </c>
      <c r="G3566" s="106" t="s">
        <v>72</v>
      </c>
      <c r="H3566" s="106" t="s">
        <v>915</v>
      </c>
      <c r="I3566" s="106" t="s">
        <v>72</v>
      </c>
      <c r="J3566" s="106" t="s">
        <v>19683</v>
      </c>
      <c r="K3566" s="106" t="s">
        <v>19739</v>
      </c>
      <c r="L3566" s="106" t="s">
        <v>37</v>
      </c>
      <c r="M3566" s="106" t="s">
        <v>11937</v>
      </c>
      <c r="N3566" s="106" t="s">
        <v>496</v>
      </c>
      <c r="O3566" s="106" t="s">
        <v>174</v>
      </c>
      <c r="P3566" s="106" t="s">
        <v>11996</v>
      </c>
      <c r="Q3566" s="106" t="s">
        <v>17420</v>
      </c>
      <c r="R3566" s="304" t="s">
        <v>22160</v>
      </c>
    </row>
    <row r="3567" spans="1:18" ht="48">
      <c r="A3567" s="106" t="s">
        <v>6548</v>
      </c>
      <c r="B3567" s="106" t="s">
        <v>3542</v>
      </c>
      <c r="C3567" s="303" t="s">
        <v>17343</v>
      </c>
      <c r="D3567" s="106" t="s">
        <v>17344</v>
      </c>
      <c r="E3567" s="106" t="s">
        <v>2053</v>
      </c>
      <c r="F3567" s="106" t="s">
        <v>315</v>
      </c>
      <c r="G3567" s="106" t="s">
        <v>915</v>
      </c>
      <c r="H3567" s="106" t="s">
        <v>915</v>
      </c>
      <c r="I3567" s="106" t="s">
        <v>915</v>
      </c>
      <c r="J3567" s="106" t="s">
        <v>18249</v>
      </c>
      <c r="K3567" s="106" t="s">
        <v>19698</v>
      </c>
      <c r="L3567" s="106" t="s">
        <v>37</v>
      </c>
      <c r="M3567" s="106" t="s">
        <v>11940</v>
      </c>
      <c r="N3567" s="106" t="s">
        <v>496</v>
      </c>
      <c r="O3567" s="106" t="s">
        <v>174</v>
      </c>
      <c r="P3567" s="106" t="s">
        <v>11996</v>
      </c>
      <c r="Q3567" s="106" t="s">
        <v>17420</v>
      </c>
      <c r="R3567" s="304" t="s">
        <v>2474</v>
      </c>
    </row>
    <row r="3568" spans="1:18" ht="48">
      <c r="A3568" s="106" t="s">
        <v>6548</v>
      </c>
      <c r="B3568" s="106" t="s">
        <v>3542</v>
      </c>
      <c r="C3568" s="303" t="s">
        <v>1986</v>
      </c>
      <c r="D3568" s="106" t="s">
        <v>1985</v>
      </c>
      <c r="E3568" s="106" t="s">
        <v>2053</v>
      </c>
      <c r="F3568" s="106" t="s">
        <v>315</v>
      </c>
      <c r="G3568" s="106" t="s">
        <v>915</v>
      </c>
      <c r="H3568" s="106" t="s">
        <v>915</v>
      </c>
      <c r="I3568" s="106" t="s">
        <v>915</v>
      </c>
      <c r="J3568" s="106" t="s">
        <v>18249</v>
      </c>
      <c r="K3568" s="106" t="s">
        <v>19698</v>
      </c>
      <c r="L3568" s="106" t="s">
        <v>37</v>
      </c>
      <c r="M3568" s="106" t="s">
        <v>11940</v>
      </c>
      <c r="N3568" s="106" t="s">
        <v>1755</v>
      </c>
      <c r="O3568" s="106" t="s">
        <v>174</v>
      </c>
      <c r="P3568" s="106" t="s">
        <v>11996</v>
      </c>
      <c r="Q3568" s="106" t="s">
        <v>17418</v>
      </c>
      <c r="R3568" s="304" t="s">
        <v>2474</v>
      </c>
    </row>
    <row r="3569" spans="1:18" ht="60">
      <c r="A3569" s="106" t="s">
        <v>6549</v>
      </c>
      <c r="B3569" s="106" t="s">
        <v>3543</v>
      </c>
      <c r="C3569" s="303" t="s">
        <v>10861</v>
      </c>
      <c r="D3569" s="106" t="s">
        <v>22161</v>
      </c>
      <c r="E3569" s="106" t="s">
        <v>2053</v>
      </c>
      <c r="F3569" s="106" t="s">
        <v>174</v>
      </c>
      <c r="G3569" s="106" t="s">
        <v>82</v>
      </c>
      <c r="H3569" s="106" t="s">
        <v>82</v>
      </c>
      <c r="I3569" s="106" t="s">
        <v>915</v>
      </c>
      <c r="J3569" s="106" t="s">
        <v>18249</v>
      </c>
      <c r="K3569" s="106" t="s">
        <v>19679</v>
      </c>
      <c r="L3569" s="106" t="s">
        <v>37</v>
      </c>
      <c r="M3569" s="106" t="s">
        <v>11937</v>
      </c>
      <c r="N3569" s="106" t="s">
        <v>1788</v>
      </c>
      <c r="O3569" s="106" t="s">
        <v>174</v>
      </c>
      <c r="P3569" s="106" t="s">
        <v>11996</v>
      </c>
      <c r="Q3569" s="106" t="s">
        <v>17429</v>
      </c>
      <c r="R3569" s="304" t="s">
        <v>22162</v>
      </c>
    </row>
    <row r="3570" spans="1:18" ht="60">
      <c r="A3570" s="106" t="s">
        <v>6549</v>
      </c>
      <c r="B3570" s="106" t="s">
        <v>3543</v>
      </c>
      <c r="C3570" s="303" t="s">
        <v>11481</v>
      </c>
      <c r="D3570" s="106" t="s">
        <v>22163</v>
      </c>
      <c r="E3570" s="106" t="s">
        <v>2053</v>
      </c>
      <c r="F3570" s="106" t="s">
        <v>174</v>
      </c>
      <c r="G3570" s="106" t="s">
        <v>82</v>
      </c>
      <c r="H3570" s="106" t="s">
        <v>82</v>
      </c>
      <c r="I3570" s="106" t="s">
        <v>915</v>
      </c>
      <c r="J3570" s="106" t="s">
        <v>18249</v>
      </c>
      <c r="K3570" s="106" t="s">
        <v>19679</v>
      </c>
      <c r="L3570" s="106" t="s">
        <v>37</v>
      </c>
      <c r="M3570" s="106" t="s">
        <v>11937</v>
      </c>
      <c r="N3570" s="106" t="s">
        <v>500</v>
      </c>
      <c r="O3570" s="106" t="s">
        <v>174</v>
      </c>
      <c r="P3570" s="106" t="s">
        <v>11996</v>
      </c>
      <c r="Q3570" s="106" t="s">
        <v>17384</v>
      </c>
      <c r="R3570" s="304" t="s">
        <v>22164</v>
      </c>
    </row>
    <row r="3571" spans="1:18" ht="60">
      <c r="A3571" s="106" t="s">
        <v>6550</v>
      </c>
      <c r="B3571" s="106" t="s">
        <v>4112</v>
      </c>
      <c r="C3571" s="303" t="s">
        <v>17430</v>
      </c>
      <c r="D3571" s="106" t="s">
        <v>17431</v>
      </c>
      <c r="E3571" s="106" t="s">
        <v>2053</v>
      </c>
      <c r="F3571" s="106" t="s">
        <v>174</v>
      </c>
      <c r="G3571" s="106" t="s">
        <v>82</v>
      </c>
      <c r="H3571" s="106" t="s">
        <v>82</v>
      </c>
      <c r="I3571" s="106" t="s">
        <v>915</v>
      </c>
      <c r="J3571" s="106" t="s">
        <v>18249</v>
      </c>
      <c r="K3571" s="106" t="s">
        <v>19679</v>
      </c>
      <c r="L3571" s="106" t="s">
        <v>37</v>
      </c>
      <c r="M3571" s="106" t="s">
        <v>11937</v>
      </c>
      <c r="N3571" s="106" t="s">
        <v>1788</v>
      </c>
      <c r="O3571" s="106" t="s">
        <v>174</v>
      </c>
      <c r="P3571" s="106" t="s">
        <v>11996</v>
      </c>
      <c r="Q3571" s="106" t="s">
        <v>17429</v>
      </c>
      <c r="R3571" s="304" t="s">
        <v>22165</v>
      </c>
    </row>
    <row r="3572" spans="1:18" ht="60">
      <c r="A3572" s="106" t="s">
        <v>6551</v>
      </c>
      <c r="B3572" s="106" t="s">
        <v>3245</v>
      </c>
      <c r="C3572" s="303" t="s">
        <v>17548</v>
      </c>
      <c r="D3572" s="106" t="s">
        <v>17549</v>
      </c>
      <c r="E3572" s="106" t="s">
        <v>2053</v>
      </c>
      <c r="F3572" s="106" t="s">
        <v>2480</v>
      </c>
      <c r="G3572" s="106" t="s">
        <v>110</v>
      </c>
      <c r="H3572" s="106" t="s">
        <v>110</v>
      </c>
      <c r="I3572" s="106" t="s">
        <v>915</v>
      </c>
      <c r="J3572" s="106" t="s">
        <v>18249</v>
      </c>
      <c r="K3572" s="106" t="s">
        <v>19679</v>
      </c>
      <c r="L3572" s="106" t="s">
        <v>37</v>
      </c>
      <c r="M3572" s="106" t="s">
        <v>11937</v>
      </c>
      <c r="N3572" s="106" t="s">
        <v>11141</v>
      </c>
      <c r="O3572" s="106" t="s">
        <v>174</v>
      </c>
      <c r="P3572" s="106" t="s">
        <v>11996</v>
      </c>
      <c r="Q3572" s="106" t="s">
        <v>17429</v>
      </c>
      <c r="R3572" s="304" t="s">
        <v>22166</v>
      </c>
    </row>
    <row r="3573" spans="1:18" ht="48">
      <c r="A3573" s="106" t="s">
        <v>2458</v>
      </c>
      <c r="B3573" s="106" t="s">
        <v>4113</v>
      </c>
      <c r="C3573" s="303" t="s">
        <v>17548</v>
      </c>
      <c r="D3573" s="106" t="s">
        <v>17549</v>
      </c>
      <c r="E3573" s="106" t="s">
        <v>2053</v>
      </c>
      <c r="F3573" s="106" t="s">
        <v>2480</v>
      </c>
      <c r="G3573" s="106" t="s">
        <v>110</v>
      </c>
      <c r="H3573" s="106" t="s">
        <v>915</v>
      </c>
      <c r="I3573" s="106" t="s">
        <v>110</v>
      </c>
      <c r="J3573" s="106" t="s">
        <v>19683</v>
      </c>
      <c r="K3573" s="106" t="s">
        <v>19679</v>
      </c>
      <c r="L3573" s="106" t="s">
        <v>37</v>
      </c>
      <c r="M3573" s="106" t="s">
        <v>11937</v>
      </c>
      <c r="N3573" s="106" t="s">
        <v>1788</v>
      </c>
      <c r="O3573" s="106" t="s">
        <v>174</v>
      </c>
      <c r="P3573" s="106" t="s">
        <v>11996</v>
      </c>
      <c r="Q3573" s="106" t="s">
        <v>17433</v>
      </c>
      <c r="R3573" s="304" t="s">
        <v>22167</v>
      </c>
    </row>
    <row r="3574" spans="1:18" ht="48">
      <c r="A3574" s="106" t="s">
        <v>2459</v>
      </c>
      <c r="B3574" s="106" t="s">
        <v>6552</v>
      </c>
      <c r="C3574" s="303" t="s">
        <v>17430</v>
      </c>
      <c r="D3574" s="106" t="s">
        <v>17431</v>
      </c>
      <c r="E3574" s="106" t="s">
        <v>2053</v>
      </c>
      <c r="F3574" s="106" t="s">
        <v>315</v>
      </c>
      <c r="G3574" s="106" t="s">
        <v>72</v>
      </c>
      <c r="H3574" s="106" t="s">
        <v>915</v>
      </c>
      <c r="I3574" s="106" t="s">
        <v>72</v>
      </c>
      <c r="J3574" s="106" t="s">
        <v>19683</v>
      </c>
      <c r="K3574" s="106" t="s">
        <v>19679</v>
      </c>
      <c r="L3574" s="106" t="s">
        <v>37</v>
      </c>
      <c r="M3574" s="106" t="s">
        <v>11937</v>
      </c>
      <c r="N3574" s="106" t="s">
        <v>1788</v>
      </c>
      <c r="O3574" s="106" t="s">
        <v>174</v>
      </c>
      <c r="P3574" s="106" t="s">
        <v>11996</v>
      </c>
      <c r="Q3574" s="106" t="s">
        <v>17429</v>
      </c>
      <c r="R3574" s="304" t="s">
        <v>2474</v>
      </c>
    </row>
    <row r="3575" spans="1:18" ht="60">
      <c r="A3575" s="106" t="s">
        <v>6553</v>
      </c>
      <c r="B3575" s="106" t="s">
        <v>3535</v>
      </c>
      <c r="C3575" s="303" t="s">
        <v>17438</v>
      </c>
      <c r="D3575" s="106" t="s">
        <v>17439</v>
      </c>
      <c r="E3575" s="106" t="s">
        <v>2053</v>
      </c>
      <c r="F3575" s="106" t="s">
        <v>174</v>
      </c>
      <c r="G3575" s="106" t="s">
        <v>82</v>
      </c>
      <c r="H3575" s="106" t="s">
        <v>82</v>
      </c>
      <c r="I3575" s="106" t="s">
        <v>915</v>
      </c>
      <c r="J3575" s="106" t="s">
        <v>18249</v>
      </c>
      <c r="K3575" s="106" t="s">
        <v>19739</v>
      </c>
      <c r="L3575" s="106" t="s">
        <v>37</v>
      </c>
      <c r="M3575" s="106" t="s">
        <v>11937</v>
      </c>
      <c r="N3575" s="106" t="s">
        <v>3032</v>
      </c>
      <c r="O3575" s="106" t="s">
        <v>174</v>
      </c>
      <c r="P3575" s="106" t="s">
        <v>11996</v>
      </c>
      <c r="Q3575" s="106" t="s">
        <v>17429</v>
      </c>
      <c r="R3575" s="304" t="s">
        <v>22168</v>
      </c>
    </row>
    <row r="3576" spans="1:18" ht="60">
      <c r="A3576" s="106" t="s">
        <v>2460</v>
      </c>
      <c r="B3576" s="106" t="s">
        <v>6554</v>
      </c>
      <c r="C3576" s="303" t="s">
        <v>17438</v>
      </c>
      <c r="D3576" s="106" t="s">
        <v>17439</v>
      </c>
      <c r="E3576" s="106" t="s">
        <v>2053</v>
      </c>
      <c r="F3576" s="106" t="s">
        <v>315</v>
      </c>
      <c r="G3576" s="106" t="s">
        <v>72</v>
      </c>
      <c r="H3576" s="106" t="s">
        <v>915</v>
      </c>
      <c r="I3576" s="106" t="s">
        <v>72</v>
      </c>
      <c r="J3576" s="106" t="s">
        <v>19683</v>
      </c>
      <c r="K3576" s="106" t="s">
        <v>19739</v>
      </c>
      <c r="L3576" s="106" t="s">
        <v>37</v>
      </c>
      <c r="M3576" s="106" t="s">
        <v>11937</v>
      </c>
      <c r="N3576" s="106" t="s">
        <v>1788</v>
      </c>
      <c r="O3576" s="106" t="s">
        <v>174</v>
      </c>
      <c r="P3576" s="106" t="s">
        <v>11996</v>
      </c>
      <c r="Q3576" s="106" t="s">
        <v>17429</v>
      </c>
      <c r="R3576" s="304" t="s">
        <v>22169</v>
      </c>
    </row>
    <row r="3577" spans="1:18" ht="84">
      <c r="A3577" s="106" t="s">
        <v>6555</v>
      </c>
      <c r="B3577" s="106" t="s">
        <v>4114</v>
      </c>
      <c r="C3577" s="303" t="s">
        <v>17430</v>
      </c>
      <c r="D3577" s="106" t="s">
        <v>22170</v>
      </c>
      <c r="E3577" s="106" t="s">
        <v>2053</v>
      </c>
      <c r="F3577" s="106" t="s">
        <v>315</v>
      </c>
      <c r="G3577" s="106" t="s">
        <v>915</v>
      </c>
      <c r="H3577" s="106" t="s">
        <v>915</v>
      </c>
      <c r="I3577" s="106" t="s">
        <v>915</v>
      </c>
      <c r="J3577" s="106" t="s">
        <v>18249</v>
      </c>
      <c r="K3577" s="106" t="s">
        <v>19698</v>
      </c>
      <c r="L3577" s="106" t="s">
        <v>37</v>
      </c>
      <c r="M3577" s="106" t="s">
        <v>11940</v>
      </c>
      <c r="N3577" s="106" t="s">
        <v>1788</v>
      </c>
      <c r="O3577" s="106" t="s">
        <v>174</v>
      </c>
      <c r="P3577" s="106" t="s">
        <v>11996</v>
      </c>
      <c r="Q3577" s="106" t="s">
        <v>17429</v>
      </c>
      <c r="R3577" s="304" t="s">
        <v>22171</v>
      </c>
    </row>
    <row r="3578" spans="1:18" ht="48">
      <c r="A3578" s="106" t="s">
        <v>6556</v>
      </c>
      <c r="B3578" s="106" t="s">
        <v>3478</v>
      </c>
      <c r="C3578" s="303" t="s">
        <v>11460</v>
      </c>
      <c r="D3578" s="106" t="s">
        <v>11459</v>
      </c>
      <c r="E3578" s="106" t="s">
        <v>2053</v>
      </c>
      <c r="F3578" s="106" t="s">
        <v>315</v>
      </c>
      <c r="G3578" s="106" t="s">
        <v>915</v>
      </c>
      <c r="H3578" s="106" t="s">
        <v>915</v>
      </c>
      <c r="I3578" s="106" t="s">
        <v>915</v>
      </c>
      <c r="J3578" s="106" t="s">
        <v>18249</v>
      </c>
      <c r="K3578" s="106" t="s">
        <v>19698</v>
      </c>
      <c r="L3578" s="106" t="s">
        <v>37</v>
      </c>
      <c r="M3578" s="106" t="s">
        <v>11940</v>
      </c>
      <c r="N3578" s="106" t="s">
        <v>496</v>
      </c>
      <c r="O3578" s="106" t="s">
        <v>174</v>
      </c>
      <c r="P3578" s="106" t="s">
        <v>11996</v>
      </c>
      <c r="Q3578" s="106" t="s">
        <v>22172</v>
      </c>
      <c r="R3578" s="304" t="s">
        <v>2474</v>
      </c>
    </row>
    <row r="3579" spans="1:18" ht="48">
      <c r="A3579" s="106" t="s">
        <v>6556</v>
      </c>
      <c r="B3579" s="106" t="s">
        <v>3478</v>
      </c>
      <c r="C3579" s="303" t="s">
        <v>10861</v>
      </c>
      <c r="D3579" s="106" t="s">
        <v>10860</v>
      </c>
      <c r="E3579" s="106" t="s">
        <v>2053</v>
      </c>
      <c r="F3579" s="106" t="s">
        <v>315</v>
      </c>
      <c r="G3579" s="106" t="s">
        <v>915</v>
      </c>
      <c r="H3579" s="106" t="s">
        <v>915</v>
      </c>
      <c r="I3579" s="106" t="s">
        <v>915</v>
      </c>
      <c r="J3579" s="106" t="s">
        <v>18249</v>
      </c>
      <c r="K3579" s="106" t="s">
        <v>19698</v>
      </c>
      <c r="L3579" s="106" t="s">
        <v>37</v>
      </c>
      <c r="M3579" s="106" t="s">
        <v>11940</v>
      </c>
      <c r="N3579" s="106" t="s">
        <v>1755</v>
      </c>
      <c r="O3579" s="106" t="s">
        <v>174</v>
      </c>
      <c r="P3579" s="106" t="s">
        <v>11996</v>
      </c>
      <c r="Q3579" s="106" t="s">
        <v>22157</v>
      </c>
      <c r="R3579" s="304" t="s">
        <v>2474</v>
      </c>
    </row>
    <row r="3580" spans="1:18" ht="48">
      <c r="A3580" s="106" t="s">
        <v>6556</v>
      </c>
      <c r="B3580" s="106" t="s">
        <v>3478</v>
      </c>
      <c r="C3580" s="303" t="s">
        <v>17527</v>
      </c>
      <c r="D3580" s="106" t="s">
        <v>22173</v>
      </c>
      <c r="E3580" s="106" t="s">
        <v>2053</v>
      </c>
      <c r="F3580" s="106" t="s">
        <v>315</v>
      </c>
      <c r="G3580" s="106" t="s">
        <v>915</v>
      </c>
      <c r="H3580" s="106" t="s">
        <v>915</v>
      </c>
      <c r="I3580" s="106" t="s">
        <v>915</v>
      </c>
      <c r="J3580" s="106" t="s">
        <v>18249</v>
      </c>
      <c r="K3580" s="106" t="s">
        <v>19698</v>
      </c>
      <c r="L3580" s="106" t="s">
        <v>37</v>
      </c>
      <c r="M3580" s="106" t="s">
        <v>11940</v>
      </c>
      <c r="N3580" s="106" t="s">
        <v>1788</v>
      </c>
      <c r="O3580" s="106" t="s">
        <v>174</v>
      </c>
      <c r="P3580" s="106" t="s">
        <v>11996</v>
      </c>
      <c r="Q3580" s="106" t="s">
        <v>17429</v>
      </c>
      <c r="R3580" s="304" t="s">
        <v>2474</v>
      </c>
    </row>
    <row r="3581" spans="1:18" ht="48">
      <c r="A3581" s="106" t="s">
        <v>6558</v>
      </c>
      <c r="B3581" s="106" t="s">
        <v>6557</v>
      </c>
      <c r="C3581" s="303" t="s">
        <v>10861</v>
      </c>
      <c r="D3581" s="106" t="s">
        <v>10860</v>
      </c>
      <c r="E3581" s="106" t="s">
        <v>2053</v>
      </c>
      <c r="F3581" s="106" t="s">
        <v>2727</v>
      </c>
      <c r="G3581" s="106" t="s">
        <v>915</v>
      </c>
      <c r="H3581" s="106" t="s">
        <v>915</v>
      </c>
      <c r="I3581" s="106" t="s">
        <v>915</v>
      </c>
      <c r="J3581" s="106" t="s">
        <v>18249</v>
      </c>
      <c r="K3581" s="106" t="s">
        <v>19698</v>
      </c>
      <c r="L3581" s="106" t="s">
        <v>37</v>
      </c>
      <c r="M3581" s="106" t="s">
        <v>11940</v>
      </c>
      <c r="N3581" s="106" t="s">
        <v>1788</v>
      </c>
      <c r="O3581" s="106" t="s">
        <v>174</v>
      </c>
      <c r="P3581" s="106" t="s">
        <v>11996</v>
      </c>
      <c r="Q3581" s="106" t="s">
        <v>17429</v>
      </c>
      <c r="R3581" s="304" t="s">
        <v>2474</v>
      </c>
    </row>
    <row r="3582" spans="1:18" ht="36">
      <c r="A3582" s="106" t="s">
        <v>2461</v>
      </c>
      <c r="B3582" s="106" t="s">
        <v>6559</v>
      </c>
      <c r="C3582" s="303" t="s">
        <v>10928</v>
      </c>
      <c r="D3582" s="106" t="s">
        <v>22120</v>
      </c>
      <c r="E3582" s="106" t="s">
        <v>2053</v>
      </c>
      <c r="F3582" s="106" t="s">
        <v>174</v>
      </c>
      <c r="G3582" s="106" t="s">
        <v>82</v>
      </c>
      <c r="H3582" s="106" t="s">
        <v>915</v>
      </c>
      <c r="I3582" s="106" t="s">
        <v>82</v>
      </c>
      <c r="J3582" s="106" t="s">
        <v>19683</v>
      </c>
      <c r="K3582" s="106" t="s">
        <v>19679</v>
      </c>
      <c r="L3582" s="106" t="s">
        <v>37</v>
      </c>
      <c r="M3582" s="106" t="s">
        <v>11937</v>
      </c>
      <c r="N3582" s="106" t="s">
        <v>971</v>
      </c>
      <c r="O3582" s="106" t="s">
        <v>315</v>
      </c>
      <c r="P3582" s="106" t="s">
        <v>2598</v>
      </c>
      <c r="Q3582" s="106" t="s">
        <v>9399</v>
      </c>
      <c r="R3582" s="304" t="s">
        <v>2474</v>
      </c>
    </row>
    <row r="3583" spans="1:18" ht="48">
      <c r="A3583" s="106" t="s">
        <v>1990</v>
      </c>
      <c r="B3583" s="106" t="s">
        <v>1991</v>
      </c>
      <c r="C3583" s="303" t="s">
        <v>17325</v>
      </c>
      <c r="D3583" s="106" t="s">
        <v>22174</v>
      </c>
      <c r="E3583" s="106" t="s">
        <v>2053</v>
      </c>
      <c r="F3583" s="106" t="s">
        <v>2476</v>
      </c>
      <c r="G3583" s="106" t="s">
        <v>24</v>
      </c>
      <c r="H3583" s="106" t="s">
        <v>915</v>
      </c>
      <c r="I3583" s="106" t="s">
        <v>24</v>
      </c>
      <c r="J3583" s="106" t="s">
        <v>19683</v>
      </c>
      <c r="K3583" s="106" t="s">
        <v>19739</v>
      </c>
      <c r="L3583" s="106" t="s">
        <v>37</v>
      </c>
      <c r="M3583" s="106" t="s">
        <v>11937</v>
      </c>
      <c r="N3583" s="106" t="s">
        <v>2002</v>
      </c>
      <c r="O3583" s="106" t="s">
        <v>174</v>
      </c>
      <c r="P3583" s="106" t="s">
        <v>11996</v>
      </c>
      <c r="Q3583" s="106" t="s">
        <v>17449</v>
      </c>
      <c r="R3583" s="304" t="s">
        <v>2474</v>
      </c>
    </row>
    <row r="3584" spans="1:18" ht="48">
      <c r="A3584" s="106" t="s">
        <v>1990</v>
      </c>
      <c r="B3584" s="106" t="s">
        <v>1991</v>
      </c>
      <c r="C3584" s="303" t="s">
        <v>22111</v>
      </c>
      <c r="D3584" s="106" t="s">
        <v>1996</v>
      </c>
      <c r="E3584" s="106" t="s">
        <v>2053</v>
      </c>
      <c r="F3584" s="106" t="s">
        <v>2476</v>
      </c>
      <c r="G3584" s="106" t="s">
        <v>24</v>
      </c>
      <c r="H3584" s="106" t="s">
        <v>915</v>
      </c>
      <c r="I3584" s="106" t="s">
        <v>24</v>
      </c>
      <c r="J3584" s="106" t="s">
        <v>19683</v>
      </c>
      <c r="K3584" s="106" t="s">
        <v>19739</v>
      </c>
      <c r="L3584" s="106" t="s">
        <v>37</v>
      </c>
      <c r="M3584" s="106" t="s">
        <v>11937</v>
      </c>
      <c r="N3584" s="106" t="s">
        <v>711</v>
      </c>
      <c r="O3584" s="106" t="s">
        <v>174</v>
      </c>
      <c r="P3584" s="106" t="s">
        <v>11996</v>
      </c>
      <c r="Q3584" s="106" t="s">
        <v>17453</v>
      </c>
      <c r="R3584" s="304" t="s">
        <v>22175</v>
      </c>
    </row>
    <row r="3585" spans="1:18" ht="60">
      <c r="A3585" s="106" t="s">
        <v>6575</v>
      </c>
      <c r="B3585" s="106" t="s">
        <v>3458</v>
      </c>
      <c r="C3585" s="303" t="s">
        <v>17405</v>
      </c>
      <c r="D3585" s="106" t="s">
        <v>17406</v>
      </c>
      <c r="E3585" s="106" t="s">
        <v>2053</v>
      </c>
      <c r="F3585" s="106" t="s">
        <v>174</v>
      </c>
      <c r="G3585" s="106" t="s">
        <v>82</v>
      </c>
      <c r="H3585" s="106" t="s">
        <v>82</v>
      </c>
      <c r="I3585" s="106" t="s">
        <v>915</v>
      </c>
      <c r="J3585" s="106" t="s">
        <v>18249</v>
      </c>
      <c r="K3585" s="106" t="s">
        <v>19739</v>
      </c>
      <c r="L3585" s="106" t="s">
        <v>37</v>
      </c>
      <c r="M3585" s="106" t="s">
        <v>11937</v>
      </c>
      <c r="N3585" s="106" t="s">
        <v>2002</v>
      </c>
      <c r="O3585" s="106" t="s">
        <v>174</v>
      </c>
      <c r="P3585" s="106" t="s">
        <v>11996</v>
      </c>
      <c r="Q3585" s="106" t="s">
        <v>17449</v>
      </c>
      <c r="R3585" s="304" t="s">
        <v>22176</v>
      </c>
    </row>
    <row r="3586" spans="1:18" ht="48">
      <c r="A3586" s="106" t="s">
        <v>6577</v>
      </c>
      <c r="B3586" s="106" t="s">
        <v>3469</v>
      </c>
      <c r="C3586" s="303" t="s">
        <v>17325</v>
      </c>
      <c r="D3586" s="106" t="s">
        <v>22177</v>
      </c>
      <c r="E3586" s="106" t="s">
        <v>2053</v>
      </c>
      <c r="F3586" s="106" t="s">
        <v>315</v>
      </c>
      <c r="G3586" s="106" t="s">
        <v>915</v>
      </c>
      <c r="H3586" s="106" t="s">
        <v>915</v>
      </c>
      <c r="I3586" s="106" t="s">
        <v>915</v>
      </c>
      <c r="J3586" s="106" t="s">
        <v>18249</v>
      </c>
      <c r="K3586" s="106" t="s">
        <v>19698</v>
      </c>
      <c r="L3586" s="106" t="s">
        <v>37</v>
      </c>
      <c r="M3586" s="106" t="s">
        <v>11937</v>
      </c>
      <c r="N3586" s="106" t="s">
        <v>2002</v>
      </c>
      <c r="O3586" s="106" t="s">
        <v>174</v>
      </c>
      <c r="P3586" s="106" t="s">
        <v>11996</v>
      </c>
      <c r="Q3586" s="106" t="s">
        <v>17449</v>
      </c>
      <c r="R3586" s="304" t="s">
        <v>2474</v>
      </c>
    </row>
    <row r="3587" spans="1:18" ht="48">
      <c r="A3587" s="106" t="s">
        <v>6577</v>
      </c>
      <c r="B3587" s="106" t="s">
        <v>3469</v>
      </c>
      <c r="C3587" s="303" t="s">
        <v>22111</v>
      </c>
      <c r="D3587" s="106" t="s">
        <v>22178</v>
      </c>
      <c r="E3587" s="106" t="s">
        <v>2053</v>
      </c>
      <c r="F3587" s="106" t="s">
        <v>315</v>
      </c>
      <c r="G3587" s="106" t="s">
        <v>915</v>
      </c>
      <c r="H3587" s="106" t="s">
        <v>915</v>
      </c>
      <c r="I3587" s="106" t="s">
        <v>915</v>
      </c>
      <c r="J3587" s="106" t="s">
        <v>18249</v>
      </c>
      <c r="K3587" s="106" t="s">
        <v>19698</v>
      </c>
      <c r="L3587" s="106" t="s">
        <v>37</v>
      </c>
      <c r="M3587" s="106" t="s">
        <v>11940</v>
      </c>
      <c r="N3587" s="106" t="s">
        <v>885</v>
      </c>
      <c r="O3587" s="106" t="s">
        <v>174</v>
      </c>
      <c r="P3587" s="106" t="s">
        <v>11996</v>
      </c>
      <c r="Q3587" s="106" t="s">
        <v>17453</v>
      </c>
      <c r="R3587" s="304" t="s">
        <v>2474</v>
      </c>
    </row>
    <row r="3588" spans="1:18" ht="60">
      <c r="A3588" s="106" t="s">
        <v>6583</v>
      </c>
      <c r="B3588" s="106" t="s">
        <v>6582</v>
      </c>
      <c r="C3588" s="303" t="s">
        <v>11460</v>
      </c>
      <c r="D3588" s="106" t="s">
        <v>11459</v>
      </c>
      <c r="E3588" s="106" t="s">
        <v>2053</v>
      </c>
      <c r="F3588" s="106" t="s">
        <v>174</v>
      </c>
      <c r="G3588" s="106" t="s">
        <v>82</v>
      </c>
      <c r="H3588" s="106" t="s">
        <v>82</v>
      </c>
      <c r="I3588" s="106" t="s">
        <v>915</v>
      </c>
      <c r="J3588" s="106" t="s">
        <v>18249</v>
      </c>
      <c r="K3588" s="106" t="s">
        <v>19679</v>
      </c>
      <c r="L3588" s="106" t="s">
        <v>37</v>
      </c>
      <c r="M3588" s="106" t="s">
        <v>11937</v>
      </c>
      <c r="N3588" s="106" t="s">
        <v>496</v>
      </c>
      <c r="O3588" s="106" t="s">
        <v>174</v>
      </c>
      <c r="P3588" s="106" t="s">
        <v>11996</v>
      </c>
      <c r="Q3588" s="106" t="s">
        <v>17420</v>
      </c>
      <c r="R3588" s="304" t="s">
        <v>22179</v>
      </c>
    </row>
    <row r="3589" spans="1:18" ht="60">
      <c r="A3589" s="106" t="s">
        <v>6583</v>
      </c>
      <c r="B3589" s="106" t="s">
        <v>6582</v>
      </c>
      <c r="C3589" s="303" t="s">
        <v>10861</v>
      </c>
      <c r="D3589" s="106" t="s">
        <v>10860</v>
      </c>
      <c r="E3589" s="106" t="s">
        <v>2053</v>
      </c>
      <c r="F3589" s="106" t="s">
        <v>174</v>
      </c>
      <c r="G3589" s="106" t="s">
        <v>82</v>
      </c>
      <c r="H3589" s="106" t="s">
        <v>82</v>
      </c>
      <c r="I3589" s="106" t="s">
        <v>915</v>
      </c>
      <c r="J3589" s="106" t="s">
        <v>18249</v>
      </c>
      <c r="K3589" s="106" t="s">
        <v>19679</v>
      </c>
      <c r="L3589" s="106" t="s">
        <v>37</v>
      </c>
      <c r="M3589" s="106" t="s">
        <v>11937</v>
      </c>
      <c r="N3589" s="106" t="s">
        <v>1755</v>
      </c>
      <c r="O3589" s="106" t="s">
        <v>174</v>
      </c>
      <c r="P3589" s="106" t="s">
        <v>11996</v>
      </c>
      <c r="Q3589" s="106" t="s">
        <v>22157</v>
      </c>
      <c r="R3589" s="304" t="s">
        <v>22180</v>
      </c>
    </row>
    <row r="3590" spans="1:18" ht="96">
      <c r="A3590" s="106" t="s">
        <v>2462</v>
      </c>
      <c r="B3590" s="106" t="s">
        <v>6584</v>
      </c>
      <c r="C3590" s="303" t="s">
        <v>11460</v>
      </c>
      <c r="D3590" s="106" t="s">
        <v>11459</v>
      </c>
      <c r="E3590" s="106" t="s">
        <v>2053</v>
      </c>
      <c r="F3590" s="106" t="s">
        <v>315</v>
      </c>
      <c r="G3590" s="106" t="s">
        <v>72</v>
      </c>
      <c r="H3590" s="106" t="s">
        <v>915</v>
      </c>
      <c r="I3590" s="106" t="s">
        <v>72</v>
      </c>
      <c r="J3590" s="106" t="s">
        <v>19683</v>
      </c>
      <c r="K3590" s="106" t="s">
        <v>19679</v>
      </c>
      <c r="L3590" s="106" t="s">
        <v>37</v>
      </c>
      <c r="M3590" s="106" t="s">
        <v>11937</v>
      </c>
      <c r="N3590" s="106" t="s">
        <v>15474</v>
      </c>
      <c r="O3590" s="106" t="s">
        <v>41</v>
      </c>
      <c r="P3590" s="106" t="s">
        <v>13364</v>
      </c>
      <c r="Q3590" s="106" t="s">
        <v>17358</v>
      </c>
      <c r="R3590" s="304" t="s">
        <v>2474</v>
      </c>
    </row>
    <row r="3591" spans="1:18" ht="60">
      <c r="A3591" s="106" t="s">
        <v>6605</v>
      </c>
      <c r="B3591" s="106" t="s">
        <v>3473</v>
      </c>
      <c r="C3591" s="303" t="s">
        <v>22181</v>
      </c>
      <c r="D3591" s="106" t="s">
        <v>22182</v>
      </c>
      <c r="E3591" s="106" t="s">
        <v>2053</v>
      </c>
      <c r="F3591" s="106" t="s">
        <v>174</v>
      </c>
      <c r="G3591" s="106" t="s">
        <v>82</v>
      </c>
      <c r="H3591" s="106" t="s">
        <v>82</v>
      </c>
      <c r="I3591" s="106" t="s">
        <v>915</v>
      </c>
      <c r="J3591" s="106" t="s">
        <v>18249</v>
      </c>
      <c r="K3591" s="106" t="s">
        <v>19739</v>
      </c>
      <c r="L3591" s="106" t="s">
        <v>37</v>
      </c>
      <c r="M3591" s="106" t="s">
        <v>11937</v>
      </c>
      <c r="N3591" s="106" t="s">
        <v>885</v>
      </c>
      <c r="O3591" s="106" t="s">
        <v>174</v>
      </c>
      <c r="P3591" s="106" t="s">
        <v>11996</v>
      </c>
      <c r="Q3591" s="106" t="s">
        <v>17478</v>
      </c>
      <c r="R3591" s="304" t="s">
        <v>22183</v>
      </c>
    </row>
    <row r="3592" spans="1:18" ht="48">
      <c r="A3592" s="106" t="s">
        <v>2012</v>
      </c>
      <c r="B3592" s="106" t="s">
        <v>2013</v>
      </c>
      <c r="C3592" s="303" t="s">
        <v>17373</v>
      </c>
      <c r="D3592" s="106" t="s">
        <v>22184</v>
      </c>
      <c r="E3592" s="106" t="s">
        <v>2053</v>
      </c>
      <c r="F3592" s="106" t="s">
        <v>2480</v>
      </c>
      <c r="G3592" s="106" t="s">
        <v>110</v>
      </c>
      <c r="H3592" s="106" t="s">
        <v>915</v>
      </c>
      <c r="I3592" s="106" t="s">
        <v>110</v>
      </c>
      <c r="J3592" s="106" t="s">
        <v>19683</v>
      </c>
      <c r="K3592" s="106" t="s">
        <v>19739</v>
      </c>
      <c r="L3592" s="106" t="s">
        <v>37</v>
      </c>
      <c r="M3592" s="106" t="s">
        <v>11937</v>
      </c>
      <c r="N3592" s="106" t="s">
        <v>885</v>
      </c>
      <c r="O3592" s="106" t="s">
        <v>174</v>
      </c>
      <c r="P3592" s="106" t="s">
        <v>11996</v>
      </c>
      <c r="Q3592" s="106" t="s">
        <v>17473</v>
      </c>
      <c r="R3592" s="304" t="s">
        <v>22185</v>
      </c>
    </row>
    <row r="3593" spans="1:18" ht="60">
      <c r="A3593" s="106" t="s">
        <v>6606</v>
      </c>
      <c r="B3593" s="106" t="s">
        <v>3474</v>
      </c>
      <c r="C3593" s="303" t="s">
        <v>17535</v>
      </c>
      <c r="D3593" s="106" t="s">
        <v>2011</v>
      </c>
      <c r="E3593" s="106" t="s">
        <v>2053</v>
      </c>
      <c r="F3593" s="106" t="s">
        <v>2480</v>
      </c>
      <c r="G3593" s="106" t="s">
        <v>110</v>
      </c>
      <c r="H3593" s="106" t="s">
        <v>110</v>
      </c>
      <c r="I3593" s="106" t="s">
        <v>915</v>
      </c>
      <c r="J3593" s="106" t="s">
        <v>18249</v>
      </c>
      <c r="K3593" s="106" t="s">
        <v>19739</v>
      </c>
      <c r="L3593" s="106" t="s">
        <v>37</v>
      </c>
      <c r="M3593" s="106" t="s">
        <v>11937</v>
      </c>
      <c r="N3593" s="106" t="s">
        <v>885</v>
      </c>
      <c r="O3593" s="106" t="s">
        <v>174</v>
      </c>
      <c r="P3593" s="106" t="s">
        <v>11996</v>
      </c>
      <c r="Q3593" s="106" t="s">
        <v>17478</v>
      </c>
      <c r="R3593" s="304" t="s">
        <v>22186</v>
      </c>
    </row>
    <row r="3594" spans="1:18" ht="48">
      <c r="A3594" s="106" t="s">
        <v>2006</v>
      </c>
      <c r="B3594" s="106" t="s">
        <v>2007</v>
      </c>
      <c r="C3594" s="303" t="s">
        <v>17535</v>
      </c>
      <c r="D3594" s="106" t="s">
        <v>2011</v>
      </c>
      <c r="E3594" s="106" t="s">
        <v>2053</v>
      </c>
      <c r="F3594" s="106" t="s">
        <v>315</v>
      </c>
      <c r="G3594" s="106" t="s">
        <v>72</v>
      </c>
      <c r="H3594" s="106" t="s">
        <v>915</v>
      </c>
      <c r="I3594" s="106" t="s">
        <v>72</v>
      </c>
      <c r="J3594" s="106" t="s">
        <v>19683</v>
      </c>
      <c r="K3594" s="106" t="s">
        <v>19739</v>
      </c>
      <c r="L3594" s="106" t="s">
        <v>37</v>
      </c>
      <c r="M3594" s="106" t="s">
        <v>11937</v>
      </c>
      <c r="N3594" s="106" t="s">
        <v>885</v>
      </c>
      <c r="O3594" s="106" t="s">
        <v>174</v>
      </c>
      <c r="P3594" s="106" t="s">
        <v>11996</v>
      </c>
      <c r="Q3594" s="106" t="s">
        <v>17473</v>
      </c>
      <c r="R3594" s="304" t="s">
        <v>2474</v>
      </c>
    </row>
    <row r="3595" spans="1:18" ht="48">
      <c r="A3595" s="106" t="s">
        <v>6608</v>
      </c>
      <c r="B3595" s="106" t="s">
        <v>6607</v>
      </c>
      <c r="C3595" s="303" t="s">
        <v>17373</v>
      </c>
      <c r="D3595" s="106" t="s">
        <v>22187</v>
      </c>
      <c r="E3595" s="106" t="s">
        <v>2053</v>
      </c>
      <c r="F3595" s="106" t="s">
        <v>2476</v>
      </c>
      <c r="G3595" s="106" t="s">
        <v>915</v>
      </c>
      <c r="H3595" s="106" t="s">
        <v>915</v>
      </c>
      <c r="I3595" s="106" t="s">
        <v>915</v>
      </c>
      <c r="J3595" s="106" t="s">
        <v>18249</v>
      </c>
      <c r="K3595" s="106" t="s">
        <v>19698</v>
      </c>
      <c r="L3595" s="106" t="s">
        <v>37</v>
      </c>
      <c r="M3595" s="106" t="s">
        <v>11940</v>
      </c>
      <c r="N3595" s="106" t="s">
        <v>885</v>
      </c>
      <c r="O3595" s="106" t="s">
        <v>174</v>
      </c>
      <c r="P3595" s="106" t="s">
        <v>11996</v>
      </c>
      <c r="Q3595" s="106" t="s">
        <v>17478</v>
      </c>
      <c r="R3595" s="304" t="s">
        <v>2474</v>
      </c>
    </row>
    <row r="3596" spans="1:18" ht="48">
      <c r="A3596" s="106" t="s">
        <v>6614</v>
      </c>
      <c r="B3596" s="106" t="s">
        <v>6613</v>
      </c>
      <c r="C3596" s="303" t="s">
        <v>17397</v>
      </c>
      <c r="D3596" s="106" t="s">
        <v>17408</v>
      </c>
      <c r="E3596" s="106" t="s">
        <v>2053</v>
      </c>
      <c r="F3596" s="106" t="s">
        <v>315</v>
      </c>
      <c r="G3596" s="106" t="s">
        <v>915</v>
      </c>
      <c r="H3596" s="106" t="s">
        <v>915</v>
      </c>
      <c r="I3596" s="106" t="s">
        <v>915</v>
      </c>
      <c r="J3596" s="106" t="s">
        <v>18249</v>
      </c>
      <c r="K3596" s="106" t="s">
        <v>19698</v>
      </c>
      <c r="L3596" s="106" t="s">
        <v>37</v>
      </c>
      <c r="M3596" s="106" t="s">
        <v>11940</v>
      </c>
      <c r="N3596" s="106" t="s">
        <v>2002</v>
      </c>
      <c r="O3596" s="106" t="s">
        <v>174</v>
      </c>
      <c r="P3596" s="106" t="s">
        <v>11996</v>
      </c>
      <c r="Q3596" s="106" t="s">
        <v>17449</v>
      </c>
      <c r="R3596" s="304" t="s">
        <v>2474</v>
      </c>
    </row>
    <row r="3597" spans="1:18" ht="108">
      <c r="A3597" s="106" t="s">
        <v>6617</v>
      </c>
      <c r="B3597" s="106" t="s">
        <v>4146</v>
      </c>
      <c r="C3597" s="303" t="s">
        <v>17540</v>
      </c>
      <c r="D3597" s="106" t="s">
        <v>17541</v>
      </c>
      <c r="E3597" s="106" t="s">
        <v>2053</v>
      </c>
      <c r="F3597" s="106" t="s">
        <v>2476</v>
      </c>
      <c r="G3597" s="106" t="s">
        <v>24</v>
      </c>
      <c r="H3597" s="106" t="s">
        <v>24</v>
      </c>
      <c r="I3597" s="106" t="s">
        <v>915</v>
      </c>
      <c r="J3597" s="106" t="s">
        <v>18249</v>
      </c>
      <c r="K3597" s="106" t="s">
        <v>19739</v>
      </c>
      <c r="L3597" s="106" t="s">
        <v>37</v>
      </c>
      <c r="M3597" s="106" t="s">
        <v>11937</v>
      </c>
      <c r="N3597" s="106" t="s">
        <v>885</v>
      </c>
      <c r="O3597" s="106" t="s">
        <v>174</v>
      </c>
      <c r="P3597" s="106" t="s">
        <v>11996</v>
      </c>
      <c r="Q3597" s="106" t="s">
        <v>17495</v>
      </c>
      <c r="R3597" s="304" t="s">
        <v>22188</v>
      </c>
    </row>
    <row r="3598" spans="1:18" ht="60">
      <c r="A3598" s="106" t="s">
        <v>6619</v>
      </c>
      <c r="B3598" s="106" t="s">
        <v>6618</v>
      </c>
      <c r="C3598" s="303" t="s">
        <v>17356</v>
      </c>
      <c r="D3598" s="106" t="s">
        <v>17357</v>
      </c>
      <c r="E3598" s="106" t="s">
        <v>2053</v>
      </c>
      <c r="F3598" s="106" t="s">
        <v>174</v>
      </c>
      <c r="G3598" s="106" t="s">
        <v>82</v>
      </c>
      <c r="H3598" s="106" t="s">
        <v>82</v>
      </c>
      <c r="I3598" s="106" t="s">
        <v>915</v>
      </c>
      <c r="J3598" s="106" t="s">
        <v>18249</v>
      </c>
      <c r="K3598" s="106" t="s">
        <v>19739</v>
      </c>
      <c r="L3598" s="106" t="s">
        <v>37</v>
      </c>
      <c r="M3598" s="106" t="s">
        <v>11937</v>
      </c>
      <c r="N3598" s="106" t="s">
        <v>885</v>
      </c>
      <c r="O3598" s="106" t="s">
        <v>174</v>
      </c>
      <c r="P3598" s="106" t="s">
        <v>11996</v>
      </c>
      <c r="Q3598" s="106" t="s">
        <v>17495</v>
      </c>
      <c r="R3598" s="304" t="s">
        <v>22189</v>
      </c>
    </row>
    <row r="3599" spans="1:18" ht="60">
      <c r="A3599" s="106" t="s">
        <v>6621</v>
      </c>
      <c r="B3599" s="106" t="s">
        <v>6620</v>
      </c>
      <c r="C3599" s="303" t="s">
        <v>17510</v>
      </c>
      <c r="D3599" s="106" t="s">
        <v>17511</v>
      </c>
      <c r="E3599" s="106" t="s">
        <v>2053</v>
      </c>
      <c r="F3599" s="106" t="s">
        <v>2476</v>
      </c>
      <c r="G3599" s="106" t="s">
        <v>24</v>
      </c>
      <c r="H3599" s="106" t="s">
        <v>24</v>
      </c>
      <c r="I3599" s="106" t="s">
        <v>915</v>
      </c>
      <c r="J3599" s="106" t="s">
        <v>18249</v>
      </c>
      <c r="K3599" s="106" t="s">
        <v>19739</v>
      </c>
      <c r="L3599" s="106" t="s">
        <v>37</v>
      </c>
      <c r="M3599" s="106" t="s">
        <v>11937</v>
      </c>
      <c r="N3599" s="106" t="s">
        <v>885</v>
      </c>
      <c r="O3599" s="106" t="s">
        <v>174</v>
      </c>
      <c r="P3599" s="106" t="s">
        <v>11996</v>
      </c>
      <c r="Q3599" s="106" t="s">
        <v>17453</v>
      </c>
      <c r="R3599" s="304" t="s">
        <v>22190</v>
      </c>
    </row>
    <row r="3600" spans="1:18" ht="48">
      <c r="A3600" s="106" t="s">
        <v>2463</v>
      </c>
      <c r="B3600" s="106" t="s">
        <v>6622</v>
      </c>
      <c r="C3600" s="303" t="s">
        <v>17356</v>
      </c>
      <c r="D3600" s="106" t="s">
        <v>22191</v>
      </c>
      <c r="E3600" s="106" t="s">
        <v>2053</v>
      </c>
      <c r="F3600" s="106" t="s">
        <v>2480</v>
      </c>
      <c r="G3600" s="106" t="s">
        <v>110</v>
      </c>
      <c r="H3600" s="106" t="s">
        <v>915</v>
      </c>
      <c r="I3600" s="106" t="s">
        <v>110</v>
      </c>
      <c r="J3600" s="106" t="s">
        <v>19683</v>
      </c>
      <c r="K3600" s="106" t="s">
        <v>19739</v>
      </c>
      <c r="L3600" s="106" t="s">
        <v>37</v>
      </c>
      <c r="M3600" s="106" t="s">
        <v>11937</v>
      </c>
      <c r="N3600" s="106" t="s">
        <v>885</v>
      </c>
      <c r="O3600" s="106" t="s">
        <v>174</v>
      </c>
      <c r="P3600" s="106" t="s">
        <v>11996</v>
      </c>
      <c r="Q3600" s="106" t="s">
        <v>17453</v>
      </c>
      <c r="R3600" s="304" t="s">
        <v>2474</v>
      </c>
    </row>
    <row r="3601" spans="1:18" ht="48">
      <c r="A3601" s="106" t="s">
        <v>6624</v>
      </c>
      <c r="B3601" s="106" t="s">
        <v>6623</v>
      </c>
      <c r="C3601" s="303" t="s">
        <v>17540</v>
      </c>
      <c r="D3601" s="106" t="s">
        <v>22192</v>
      </c>
      <c r="E3601" s="106" t="s">
        <v>2053</v>
      </c>
      <c r="F3601" s="106" t="s">
        <v>2727</v>
      </c>
      <c r="G3601" s="106" t="s">
        <v>915</v>
      </c>
      <c r="H3601" s="106" t="s">
        <v>915</v>
      </c>
      <c r="I3601" s="106" t="s">
        <v>915</v>
      </c>
      <c r="J3601" s="106" t="s">
        <v>18249</v>
      </c>
      <c r="K3601" s="106" t="s">
        <v>19698</v>
      </c>
      <c r="L3601" s="106" t="s">
        <v>37</v>
      </c>
      <c r="M3601" s="106" t="s">
        <v>11940</v>
      </c>
      <c r="N3601" s="106" t="s">
        <v>885</v>
      </c>
      <c r="O3601" s="106" t="s">
        <v>174</v>
      </c>
      <c r="P3601" s="106" t="s">
        <v>11996</v>
      </c>
      <c r="Q3601" s="106" t="s">
        <v>17453</v>
      </c>
      <c r="R3601" s="304" t="s">
        <v>2474</v>
      </c>
    </row>
    <row r="3602" spans="1:18" ht="48">
      <c r="A3602" s="106" t="s">
        <v>6626</v>
      </c>
      <c r="B3602" s="106" t="s">
        <v>6625</v>
      </c>
      <c r="C3602" s="303" t="s">
        <v>17356</v>
      </c>
      <c r="D3602" s="106" t="s">
        <v>17357</v>
      </c>
      <c r="E3602" s="106" t="s">
        <v>2053</v>
      </c>
      <c r="F3602" s="106" t="s">
        <v>2727</v>
      </c>
      <c r="G3602" s="106" t="s">
        <v>915</v>
      </c>
      <c r="H3602" s="106" t="s">
        <v>915</v>
      </c>
      <c r="I3602" s="106" t="s">
        <v>915</v>
      </c>
      <c r="J3602" s="106" t="s">
        <v>18249</v>
      </c>
      <c r="K3602" s="106" t="s">
        <v>19698</v>
      </c>
      <c r="L3602" s="106" t="s">
        <v>37</v>
      </c>
      <c r="M3602" s="106" t="s">
        <v>11940</v>
      </c>
      <c r="N3602" s="106" t="s">
        <v>885</v>
      </c>
      <c r="O3602" s="106" t="s">
        <v>174</v>
      </c>
      <c r="P3602" s="106" t="s">
        <v>11996</v>
      </c>
      <c r="Q3602" s="106" t="s">
        <v>17453</v>
      </c>
      <c r="R3602" s="304" t="s">
        <v>2474</v>
      </c>
    </row>
    <row r="3603" spans="1:18" ht="48">
      <c r="A3603" s="106" t="s">
        <v>6627</v>
      </c>
      <c r="B3603" s="106" t="s">
        <v>4136</v>
      </c>
      <c r="C3603" s="303" t="s">
        <v>17328</v>
      </c>
      <c r="D3603" s="106" t="s">
        <v>22193</v>
      </c>
      <c r="E3603" s="106" t="s">
        <v>2053</v>
      </c>
      <c r="F3603" s="106" t="s">
        <v>2727</v>
      </c>
      <c r="G3603" s="106" t="s">
        <v>915</v>
      </c>
      <c r="H3603" s="106" t="s">
        <v>915</v>
      </c>
      <c r="I3603" s="106" t="s">
        <v>915</v>
      </c>
      <c r="J3603" s="106" t="s">
        <v>18249</v>
      </c>
      <c r="K3603" s="106" t="s">
        <v>19698</v>
      </c>
      <c r="L3603" s="106" t="s">
        <v>37</v>
      </c>
      <c r="M3603" s="106" t="s">
        <v>11940</v>
      </c>
      <c r="N3603" s="106" t="s">
        <v>885</v>
      </c>
      <c r="O3603" s="106" t="s">
        <v>174</v>
      </c>
      <c r="P3603" s="106" t="s">
        <v>11996</v>
      </c>
      <c r="Q3603" s="106" t="s">
        <v>17453</v>
      </c>
      <c r="R3603" s="304" t="s">
        <v>2474</v>
      </c>
    </row>
    <row r="3604" spans="1:18" ht="96">
      <c r="A3604" s="106" t="s">
        <v>6632</v>
      </c>
      <c r="B3604" s="106" t="s">
        <v>6631</v>
      </c>
      <c r="C3604" s="303" t="s">
        <v>10856</v>
      </c>
      <c r="D3604" s="106" t="s">
        <v>22194</v>
      </c>
      <c r="E3604" s="106" t="s">
        <v>2053</v>
      </c>
      <c r="F3604" s="106" t="s">
        <v>315</v>
      </c>
      <c r="G3604" s="106" t="s">
        <v>72</v>
      </c>
      <c r="H3604" s="106" t="s">
        <v>72</v>
      </c>
      <c r="I3604" s="106" t="s">
        <v>915</v>
      </c>
      <c r="J3604" s="106" t="s">
        <v>18249</v>
      </c>
      <c r="K3604" s="106" t="s">
        <v>19739</v>
      </c>
      <c r="L3604" s="106" t="s">
        <v>37</v>
      </c>
      <c r="M3604" s="106" t="s">
        <v>11937</v>
      </c>
      <c r="N3604" s="106" t="s">
        <v>310</v>
      </c>
      <c r="O3604" s="106" t="s">
        <v>41</v>
      </c>
      <c r="P3604" s="106" t="s">
        <v>13364</v>
      </c>
      <c r="Q3604" s="106" t="s">
        <v>22195</v>
      </c>
      <c r="R3604" s="304" t="s">
        <v>22196</v>
      </c>
    </row>
    <row r="3605" spans="1:18" ht="48">
      <c r="A3605" s="106" t="s">
        <v>2054</v>
      </c>
      <c r="B3605" s="106" t="s">
        <v>2055</v>
      </c>
      <c r="C3605" s="303" t="s">
        <v>10856</v>
      </c>
      <c r="D3605" s="106" t="s">
        <v>22194</v>
      </c>
      <c r="E3605" s="106" t="s">
        <v>2053</v>
      </c>
      <c r="F3605" s="106" t="s">
        <v>215</v>
      </c>
      <c r="G3605" s="106" t="s">
        <v>135</v>
      </c>
      <c r="H3605" s="106" t="s">
        <v>915</v>
      </c>
      <c r="I3605" s="106" t="s">
        <v>135</v>
      </c>
      <c r="J3605" s="106" t="s">
        <v>19683</v>
      </c>
      <c r="K3605" s="106" t="s">
        <v>19739</v>
      </c>
      <c r="L3605" s="106" t="s">
        <v>37</v>
      </c>
      <c r="M3605" s="106" t="s">
        <v>11937</v>
      </c>
      <c r="N3605" s="106" t="s">
        <v>130</v>
      </c>
      <c r="O3605" s="106" t="s">
        <v>174</v>
      </c>
      <c r="P3605" s="106" t="s">
        <v>11996</v>
      </c>
      <c r="Q3605" s="106" t="s">
        <v>17465</v>
      </c>
      <c r="R3605" s="304" t="s">
        <v>22197</v>
      </c>
    </row>
    <row r="3606" spans="1:18" ht="48">
      <c r="A3606" s="106" t="s">
        <v>2054</v>
      </c>
      <c r="B3606" s="106" t="s">
        <v>2055</v>
      </c>
      <c r="C3606" s="303" t="s">
        <v>10856</v>
      </c>
      <c r="D3606" s="106" t="s">
        <v>22194</v>
      </c>
      <c r="E3606" s="106" t="s">
        <v>2053</v>
      </c>
      <c r="F3606" s="106" t="s">
        <v>215</v>
      </c>
      <c r="G3606" s="106" t="s">
        <v>135</v>
      </c>
      <c r="H3606" s="106" t="s">
        <v>915</v>
      </c>
      <c r="I3606" s="106" t="s">
        <v>135</v>
      </c>
      <c r="J3606" s="106" t="s">
        <v>19683</v>
      </c>
      <c r="K3606" s="106" t="s">
        <v>19739</v>
      </c>
      <c r="L3606" s="106" t="s">
        <v>37</v>
      </c>
      <c r="M3606" s="106" t="s">
        <v>11937</v>
      </c>
      <c r="N3606" s="106" t="s">
        <v>1764</v>
      </c>
      <c r="O3606" s="106" t="s">
        <v>174</v>
      </c>
      <c r="P3606" s="106" t="s">
        <v>11996</v>
      </c>
      <c r="Q3606" s="106" t="s">
        <v>17461</v>
      </c>
      <c r="R3606" s="304" t="s">
        <v>22198</v>
      </c>
    </row>
    <row r="3607" spans="1:18" ht="24">
      <c r="A3607" s="106" t="s">
        <v>6638</v>
      </c>
      <c r="B3607" s="106" t="s">
        <v>4134</v>
      </c>
      <c r="C3607" s="303" t="s">
        <v>10941</v>
      </c>
      <c r="D3607" s="106" t="s">
        <v>10940</v>
      </c>
      <c r="E3607" s="106" t="s">
        <v>2053</v>
      </c>
      <c r="F3607" s="106" t="s">
        <v>315</v>
      </c>
      <c r="G3607" s="106" t="s">
        <v>915</v>
      </c>
      <c r="H3607" s="106" t="s">
        <v>915</v>
      </c>
      <c r="I3607" s="106" t="s">
        <v>915</v>
      </c>
      <c r="J3607" s="106" t="s">
        <v>18249</v>
      </c>
      <c r="K3607" s="106" t="s">
        <v>19698</v>
      </c>
      <c r="L3607" s="106" t="s">
        <v>37</v>
      </c>
      <c r="M3607" s="106" t="s">
        <v>11940</v>
      </c>
      <c r="N3607" s="106" t="s">
        <v>170</v>
      </c>
      <c r="O3607" s="106" t="s">
        <v>315</v>
      </c>
      <c r="P3607" s="106" t="s">
        <v>2053</v>
      </c>
      <c r="Q3607" s="106" t="s">
        <v>10957</v>
      </c>
      <c r="R3607" s="304" t="s">
        <v>2474</v>
      </c>
    </row>
    <row r="3608" spans="1:18" ht="24">
      <c r="A3608" s="106" t="s">
        <v>6638</v>
      </c>
      <c r="B3608" s="106" t="s">
        <v>4134</v>
      </c>
      <c r="C3608" s="303" t="s">
        <v>10934</v>
      </c>
      <c r="D3608" s="106" t="s">
        <v>10933</v>
      </c>
      <c r="E3608" s="106" t="s">
        <v>2053</v>
      </c>
      <c r="F3608" s="106" t="s">
        <v>315</v>
      </c>
      <c r="G3608" s="106" t="s">
        <v>915</v>
      </c>
      <c r="H3608" s="106" t="s">
        <v>915</v>
      </c>
      <c r="I3608" s="106" t="s">
        <v>915</v>
      </c>
      <c r="J3608" s="106" t="s">
        <v>18249</v>
      </c>
      <c r="K3608" s="106" t="s">
        <v>19698</v>
      </c>
      <c r="L3608" s="106" t="s">
        <v>37</v>
      </c>
      <c r="M3608" s="106" t="s">
        <v>11940</v>
      </c>
      <c r="N3608" s="106" t="s">
        <v>56</v>
      </c>
      <c r="O3608" s="106" t="s">
        <v>315</v>
      </c>
      <c r="P3608" s="106" t="s">
        <v>2053</v>
      </c>
      <c r="Q3608" s="106" t="s">
        <v>10954</v>
      </c>
      <c r="R3608" s="304" t="s">
        <v>2474</v>
      </c>
    </row>
    <row r="3609" spans="1:18" ht="24">
      <c r="A3609" s="106" t="s">
        <v>6638</v>
      </c>
      <c r="B3609" s="106" t="s">
        <v>4134</v>
      </c>
      <c r="C3609" s="303" t="s">
        <v>17331</v>
      </c>
      <c r="D3609" s="106" t="s">
        <v>10937</v>
      </c>
      <c r="E3609" s="106" t="s">
        <v>2053</v>
      </c>
      <c r="F3609" s="106" t="s">
        <v>315</v>
      </c>
      <c r="G3609" s="106" t="s">
        <v>915</v>
      </c>
      <c r="H3609" s="106" t="s">
        <v>915</v>
      </c>
      <c r="I3609" s="106" t="s">
        <v>915</v>
      </c>
      <c r="J3609" s="106" t="s">
        <v>18249</v>
      </c>
      <c r="K3609" s="106" t="s">
        <v>19698</v>
      </c>
      <c r="L3609" s="106" t="s">
        <v>37</v>
      </c>
      <c r="M3609" s="106" t="s">
        <v>11940</v>
      </c>
      <c r="N3609" s="106" t="s">
        <v>56</v>
      </c>
      <c r="O3609" s="106" t="s">
        <v>315</v>
      </c>
      <c r="P3609" s="106" t="s">
        <v>2053</v>
      </c>
      <c r="Q3609" s="106" t="s">
        <v>10955</v>
      </c>
      <c r="R3609" s="304" t="s">
        <v>2474</v>
      </c>
    </row>
    <row r="3610" spans="1:18" ht="24">
      <c r="A3610" s="106" t="s">
        <v>6638</v>
      </c>
      <c r="B3610" s="106" t="s">
        <v>4134</v>
      </c>
      <c r="C3610" s="303" t="s">
        <v>10827</v>
      </c>
      <c r="D3610" s="106" t="s">
        <v>22199</v>
      </c>
      <c r="E3610" s="106" t="s">
        <v>2053</v>
      </c>
      <c r="F3610" s="106" t="s">
        <v>315</v>
      </c>
      <c r="G3610" s="106" t="s">
        <v>915</v>
      </c>
      <c r="H3610" s="106" t="s">
        <v>915</v>
      </c>
      <c r="I3610" s="106" t="s">
        <v>915</v>
      </c>
      <c r="J3610" s="106" t="s">
        <v>18249</v>
      </c>
      <c r="K3610" s="106" t="s">
        <v>19698</v>
      </c>
      <c r="L3610" s="106" t="s">
        <v>37</v>
      </c>
      <c r="M3610" s="106" t="s">
        <v>11940</v>
      </c>
      <c r="N3610" s="106" t="s">
        <v>290</v>
      </c>
      <c r="O3610" s="106" t="s">
        <v>315</v>
      </c>
      <c r="P3610" s="106" t="s">
        <v>2053</v>
      </c>
      <c r="Q3610" s="106" t="s">
        <v>10958</v>
      </c>
      <c r="R3610" s="304" t="s">
        <v>2474</v>
      </c>
    </row>
    <row r="3611" spans="1:18" ht="60">
      <c r="A3611" s="106" t="s">
        <v>6641</v>
      </c>
      <c r="B3611" s="106" t="s">
        <v>3038</v>
      </c>
      <c r="C3611" s="303" t="s">
        <v>17530</v>
      </c>
      <c r="D3611" s="106" t="s">
        <v>17531</v>
      </c>
      <c r="E3611" s="106" t="s">
        <v>2053</v>
      </c>
      <c r="F3611" s="106" t="s">
        <v>174</v>
      </c>
      <c r="G3611" s="106" t="s">
        <v>82</v>
      </c>
      <c r="H3611" s="106" t="s">
        <v>82</v>
      </c>
      <c r="I3611" s="106" t="s">
        <v>915</v>
      </c>
      <c r="J3611" s="106" t="s">
        <v>18249</v>
      </c>
      <c r="K3611" s="106" t="s">
        <v>19739</v>
      </c>
      <c r="L3611" s="106" t="s">
        <v>37</v>
      </c>
      <c r="M3611" s="106" t="s">
        <v>11937</v>
      </c>
      <c r="N3611" s="106" t="s">
        <v>959</v>
      </c>
      <c r="O3611" s="106" t="s">
        <v>174</v>
      </c>
      <c r="P3611" s="106" t="s">
        <v>11996</v>
      </c>
      <c r="Q3611" s="106" t="s">
        <v>17488</v>
      </c>
      <c r="R3611" s="304" t="s">
        <v>22200</v>
      </c>
    </row>
    <row r="3612" spans="1:18" ht="60">
      <c r="A3612" s="106" t="s">
        <v>6643</v>
      </c>
      <c r="B3612" s="106" t="s">
        <v>6642</v>
      </c>
      <c r="C3612" s="303" t="s">
        <v>17435</v>
      </c>
      <c r="D3612" s="106" t="s">
        <v>17436</v>
      </c>
      <c r="E3612" s="106" t="s">
        <v>2053</v>
      </c>
      <c r="F3612" s="106" t="s">
        <v>2476</v>
      </c>
      <c r="G3612" s="106" t="s">
        <v>24</v>
      </c>
      <c r="H3612" s="106" t="s">
        <v>24</v>
      </c>
      <c r="I3612" s="106" t="s">
        <v>915</v>
      </c>
      <c r="J3612" s="106" t="s">
        <v>18249</v>
      </c>
      <c r="K3612" s="106" t="s">
        <v>19739</v>
      </c>
      <c r="L3612" s="106" t="s">
        <v>37</v>
      </c>
      <c r="M3612" s="106" t="s">
        <v>11937</v>
      </c>
      <c r="N3612" s="106" t="s">
        <v>959</v>
      </c>
      <c r="O3612" s="106" t="s">
        <v>174</v>
      </c>
      <c r="P3612" s="106" t="s">
        <v>11996</v>
      </c>
      <c r="Q3612" s="106" t="s">
        <v>17488</v>
      </c>
      <c r="R3612" s="304" t="s">
        <v>22201</v>
      </c>
    </row>
    <row r="3613" spans="1:18" ht="60">
      <c r="A3613" s="106" t="s">
        <v>6644</v>
      </c>
      <c r="B3613" s="106" t="s">
        <v>3037</v>
      </c>
      <c r="C3613" s="303" t="s">
        <v>17435</v>
      </c>
      <c r="D3613" s="106" t="s">
        <v>17436</v>
      </c>
      <c r="E3613" s="106" t="s">
        <v>2053</v>
      </c>
      <c r="F3613" s="106" t="s">
        <v>2476</v>
      </c>
      <c r="G3613" s="106" t="s">
        <v>24</v>
      </c>
      <c r="H3613" s="106" t="s">
        <v>24</v>
      </c>
      <c r="I3613" s="106" t="s">
        <v>915</v>
      </c>
      <c r="J3613" s="106" t="s">
        <v>18249</v>
      </c>
      <c r="K3613" s="106" t="s">
        <v>19739</v>
      </c>
      <c r="L3613" s="106" t="s">
        <v>37</v>
      </c>
      <c r="M3613" s="106" t="s">
        <v>11937</v>
      </c>
      <c r="N3613" s="106" t="s">
        <v>959</v>
      </c>
      <c r="O3613" s="106" t="s">
        <v>174</v>
      </c>
      <c r="P3613" s="106" t="s">
        <v>11996</v>
      </c>
      <c r="Q3613" s="106" t="s">
        <v>17488</v>
      </c>
      <c r="R3613" s="304" t="s">
        <v>22202</v>
      </c>
    </row>
    <row r="3614" spans="1:18" ht="84">
      <c r="A3614" s="106" t="s">
        <v>6645</v>
      </c>
      <c r="B3614" s="106" t="s">
        <v>3054</v>
      </c>
      <c r="C3614" s="303" t="s">
        <v>17337</v>
      </c>
      <c r="D3614" s="106" t="s">
        <v>17338</v>
      </c>
      <c r="E3614" s="106" t="s">
        <v>2053</v>
      </c>
      <c r="F3614" s="106" t="s">
        <v>2476</v>
      </c>
      <c r="G3614" s="106" t="s">
        <v>24</v>
      </c>
      <c r="H3614" s="106" t="s">
        <v>24</v>
      </c>
      <c r="I3614" s="106" t="s">
        <v>915</v>
      </c>
      <c r="J3614" s="106" t="s">
        <v>18249</v>
      </c>
      <c r="K3614" s="106" t="s">
        <v>19739</v>
      </c>
      <c r="L3614" s="106" t="s">
        <v>37</v>
      </c>
      <c r="M3614" s="106" t="s">
        <v>11937</v>
      </c>
      <c r="N3614" s="106" t="s">
        <v>959</v>
      </c>
      <c r="O3614" s="106" t="s">
        <v>174</v>
      </c>
      <c r="P3614" s="106" t="s">
        <v>11996</v>
      </c>
      <c r="Q3614" s="106" t="s">
        <v>17491</v>
      </c>
      <c r="R3614" s="304" t="s">
        <v>22203</v>
      </c>
    </row>
    <row r="3615" spans="1:18" ht="48">
      <c r="A3615" s="106" t="s">
        <v>2464</v>
      </c>
      <c r="B3615" s="106" t="s">
        <v>6646</v>
      </c>
      <c r="C3615" s="303" t="s">
        <v>17435</v>
      </c>
      <c r="D3615" s="106" t="s">
        <v>17436</v>
      </c>
      <c r="E3615" s="106" t="s">
        <v>2053</v>
      </c>
      <c r="F3615" s="106" t="s">
        <v>2480</v>
      </c>
      <c r="G3615" s="106" t="s">
        <v>110</v>
      </c>
      <c r="H3615" s="106" t="s">
        <v>915</v>
      </c>
      <c r="I3615" s="106" t="s">
        <v>110</v>
      </c>
      <c r="J3615" s="106" t="s">
        <v>19683</v>
      </c>
      <c r="K3615" s="106" t="s">
        <v>19739</v>
      </c>
      <c r="L3615" s="106" t="s">
        <v>37</v>
      </c>
      <c r="M3615" s="106" t="s">
        <v>11937</v>
      </c>
      <c r="N3615" s="106" t="s">
        <v>959</v>
      </c>
      <c r="O3615" s="106" t="s">
        <v>174</v>
      </c>
      <c r="P3615" s="106" t="s">
        <v>11996</v>
      </c>
      <c r="Q3615" s="106" t="s">
        <v>17488</v>
      </c>
      <c r="R3615" s="304" t="s">
        <v>2474</v>
      </c>
    </row>
    <row r="3616" spans="1:18" ht="48">
      <c r="A3616" s="106" t="s">
        <v>2465</v>
      </c>
      <c r="B3616" s="106" t="s">
        <v>6647</v>
      </c>
      <c r="C3616" s="303" t="s">
        <v>17435</v>
      </c>
      <c r="D3616" s="106" t="s">
        <v>17436</v>
      </c>
      <c r="E3616" s="106" t="s">
        <v>2053</v>
      </c>
      <c r="F3616" s="106" t="s">
        <v>2480</v>
      </c>
      <c r="G3616" s="106" t="s">
        <v>110</v>
      </c>
      <c r="H3616" s="106" t="s">
        <v>915</v>
      </c>
      <c r="I3616" s="106" t="s">
        <v>110</v>
      </c>
      <c r="J3616" s="106" t="s">
        <v>19683</v>
      </c>
      <c r="K3616" s="106" t="s">
        <v>19739</v>
      </c>
      <c r="L3616" s="106" t="s">
        <v>37</v>
      </c>
      <c r="M3616" s="106" t="s">
        <v>11937</v>
      </c>
      <c r="N3616" s="106" t="s">
        <v>959</v>
      </c>
      <c r="O3616" s="106" t="s">
        <v>174</v>
      </c>
      <c r="P3616" s="106" t="s">
        <v>11996</v>
      </c>
      <c r="Q3616" s="106" t="s">
        <v>17488</v>
      </c>
      <c r="R3616" s="304" t="s">
        <v>2474</v>
      </c>
    </row>
    <row r="3617" spans="1:18" ht="84">
      <c r="A3617" s="106" t="s">
        <v>6649</v>
      </c>
      <c r="B3617" s="106" t="s">
        <v>6648</v>
      </c>
      <c r="C3617" s="303" t="s">
        <v>17435</v>
      </c>
      <c r="D3617" s="106" t="s">
        <v>17436</v>
      </c>
      <c r="E3617" s="106" t="s">
        <v>2053</v>
      </c>
      <c r="F3617" s="106" t="s">
        <v>315</v>
      </c>
      <c r="G3617" s="106" t="s">
        <v>915</v>
      </c>
      <c r="H3617" s="106" t="s">
        <v>915</v>
      </c>
      <c r="I3617" s="106" t="s">
        <v>915</v>
      </c>
      <c r="J3617" s="106" t="s">
        <v>18249</v>
      </c>
      <c r="K3617" s="106" t="s">
        <v>19698</v>
      </c>
      <c r="L3617" s="106" t="s">
        <v>37</v>
      </c>
      <c r="M3617" s="106" t="s">
        <v>11940</v>
      </c>
      <c r="N3617" s="106" t="s">
        <v>959</v>
      </c>
      <c r="O3617" s="106" t="s">
        <v>174</v>
      </c>
      <c r="P3617" s="106" t="s">
        <v>11996</v>
      </c>
      <c r="Q3617" s="106" t="s">
        <v>17488</v>
      </c>
      <c r="R3617" s="304" t="s">
        <v>22204</v>
      </c>
    </row>
    <row r="3618" spans="1:18" ht="84">
      <c r="A3618" s="106" t="s">
        <v>6650</v>
      </c>
      <c r="B3618" s="106" t="s">
        <v>3039</v>
      </c>
      <c r="C3618" s="303" t="s">
        <v>17435</v>
      </c>
      <c r="D3618" s="106" t="s">
        <v>17436</v>
      </c>
      <c r="E3618" s="106" t="s">
        <v>2053</v>
      </c>
      <c r="F3618" s="106" t="s">
        <v>315</v>
      </c>
      <c r="G3618" s="106" t="s">
        <v>915</v>
      </c>
      <c r="H3618" s="106" t="s">
        <v>915</v>
      </c>
      <c r="I3618" s="106" t="s">
        <v>915</v>
      </c>
      <c r="J3618" s="106" t="s">
        <v>18249</v>
      </c>
      <c r="K3618" s="106" t="s">
        <v>19698</v>
      </c>
      <c r="L3618" s="106" t="s">
        <v>37</v>
      </c>
      <c r="M3618" s="106" t="s">
        <v>11940</v>
      </c>
      <c r="N3618" s="106" t="s">
        <v>959</v>
      </c>
      <c r="O3618" s="106" t="s">
        <v>174</v>
      </c>
      <c r="P3618" s="106" t="s">
        <v>11996</v>
      </c>
      <c r="Q3618" s="106" t="s">
        <v>17488</v>
      </c>
      <c r="R3618" s="304" t="s">
        <v>22205</v>
      </c>
    </row>
    <row r="3619" spans="1:18" ht="60">
      <c r="A3619" s="106" t="s">
        <v>6652</v>
      </c>
      <c r="B3619" s="106" t="s">
        <v>6651</v>
      </c>
      <c r="C3619" s="303" t="s">
        <v>17397</v>
      </c>
      <c r="D3619" s="106" t="s">
        <v>22206</v>
      </c>
      <c r="E3619" s="106" t="s">
        <v>2053</v>
      </c>
      <c r="F3619" s="106" t="s">
        <v>215</v>
      </c>
      <c r="G3619" s="106" t="s">
        <v>135</v>
      </c>
      <c r="H3619" s="106" t="s">
        <v>135</v>
      </c>
      <c r="I3619" s="106" t="s">
        <v>915</v>
      </c>
      <c r="J3619" s="106" t="s">
        <v>18249</v>
      </c>
      <c r="K3619" s="106" t="s">
        <v>19739</v>
      </c>
      <c r="L3619" s="106" t="s">
        <v>37</v>
      </c>
      <c r="M3619" s="106" t="s">
        <v>11937</v>
      </c>
      <c r="N3619" s="106" t="s">
        <v>2002</v>
      </c>
      <c r="O3619" s="106" t="s">
        <v>174</v>
      </c>
      <c r="P3619" s="106" t="s">
        <v>11996</v>
      </c>
      <c r="Q3619" s="106" t="s">
        <v>17455</v>
      </c>
      <c r="R3619" s="304" t="s">
        <v>22207</v>
      </c>
    </row>
    <row r="3620" spans="1:18" ht="60">
      <c r="A3620" s="106" t="s">
        <v>6668</v>
      </c>
      <c r="B3620" s="106" t="s">
        <v>3536</v>
      </c>
      <c r="C3620" s="303" t="s">
        <v>10856</v>
      </c>
      <c r="D3620" s="106" t="s">
        <v>22208</v>
      </c>
      <c r="E3620" s="106" t="s">
        <v>2053</v>
      </c>
      <c r="F3620" s="106" t="s">
        <v>2476</v>
      </c>
      <c r="G3620" s="106" t="s">
        <v>24</v>
      </c>
      <c r="H3620" s="106" t="s">
        <v>24</v>
      </c>
      <c r="I3620" s="106" t="s">
        <v>915</v>
      </c>
      <c r="J3620" s="106" t="s">
        <v>18249</v>
      </c>
      <c r="K3620" s="106" t="s">
        <v>19739</v>
      </c>
      <c r="L3620" s="106" t="s">
        <v>37</v>
      </c>
      <c r="M3620" s="106" t="s">
        <v>11937</v>
      </c>
      <c r="N3620" s="106" t="s">
        <v>959</v>
      </c>
      <c r="O3620" s="106" t="s">
        <v>174</v>
      </c>
      <c r="P3620" s="106" t="s">
        <v>11996</v>
      </c>
      <c r="Q3620" s="106" t="s">
        <v>17461</v>
      </c>
      <c r="R3620" s="304" t="s">
        <v>22209</v>
      </c>
    </row>
    <row r="3621" spans="1:18" ht="60">
      <c r="A3621" s="106" t="s">
        <v>6668</v>
      </c>
      <c r="B3621" s="106" t="s">
        <v>3536</v>
      </c>
      <c r="C3621" s="303" t="s">
        <v>22210</v>
      </c>
      <c r="D3621" s="106" t="s">
        <v>22211</v>
      </c>
      <c r="E3621" s="106" t="s">
        <v>2053</v>
      </c>
      <c r="F3621" s="106" t="s">
        <v>2476</v>
      </c>
      <c r="G3621" s="106" t="s">
        <v>24</v>
      </c>
      <c r="H3621" s="106" t="s">
        <v>24</v>
      </c>
      <c r="I3621" s="106" t="s">
        <v>915</v>
      </c>
      <c r="J3621" s="106" t="s">
        <v>18249</v>
      </c>
      <c r="K3621" s="106" t="s">
        <v>19739</v>
      </c>
      <c r="L3621" s="106" t="s">
        <v>37</v>
      </c>
      <c r="M3621" s="106" t="s">
        <v>11937</v>
      </c>
      <c r="N3621" s="106" t="s">
        <v>130</v>
      </c>
      <c r="O3621" s="106" t="s">
        <v>174</v>
      </c>
      <c r="P3621" s="106" t="s">
        <v>11996</v>
      </c>
      <c r="Q3621" s="106" t="s">
        <v>17465</v>
      </c>
      <c r="R3621" s="304" t="s">
        <v>22212</v>
      </c>
    </row>
    <row r="3622" spans="1:18" ht="48">
      <c r="A3622" s="106" t="s">
        <v>6670</v>
      </c>
      <c r="B3622" s="106" t="s">
        <v>6669</v>
      </c>
      <c r="C3622" s="303" t="s">
        <v>10856</v>
      </c>
      <c r="D3622" s="106" t="s">
        <v>22208</v>
      </c>
      <c r="E3622" s="106" t="s">
        <v>2053</v>
      </c>
      <c r="F3622" s="106" t="s">
        <v>315</v>
      </c>
      <c r="G3622" s="106" t="s">
        <v>915</v>
      </c>
      <c r="H3622" s="106" t="s">
        <v>915</v>
      </c>
      <c r="I3622" s="106" t="s">
        <v>915</v>
      </c>
      <c r="J3622" s="106" t="s">
        <v>18249</v>
      </c>
      <c r="K3622" s="106" t="s">
        <v>19698</v>
      </c>
      <c r="L3622" s="106" t="s">
        <v>37</v>
      </c>
      <c r="M3622" s="106" t="s">
        <v>11940</v>
      </c>
      <c r="N3622" s="106" t="s">
        <v>1764</v>
      </c>
      <c r="O3622" s="106" t="s">
        <v>174</v>
      </c>
      <c r="P3622" s="106" t="s">
        <v>11996</v>
      </c>
      <c r="Q3622" s="106" t="s">
        <v>17461</v>
      </c>
      <c r="R3622" s="304" t="s">
        <v>2474</v>
      </c>
    </row>
    <row r="3623" spans="1:18" ht="48">
      <c r="A3623" s="106" t="s">
        <v>6670</v>
      </c>
      <c r="B3623" s="106" t="s">
        <v>6669</v>
      </c>
      <c r="C3623" s="303" t="s">
        <v>22210</v>
      </c>
      <c r="D3623" s="106" t="s">
        <v>22211</v>
      </c>
      <c r="E3623" s="106" t="s">
        <v>2053</v>
      </c>
      <c r="F3623" s="106" t="s">
        <v>315</v>
      </c>
      <c r="G3623" s="106" t="s">
        <v>915</v>
      </c>
      <c r="H3623" s="106" t="s">
        <v>915</v>
      </c>
      <c r="I3623" s="106" t="s">
        <v>915</v>
      </c>
      <c r="J3623" s="106" t="s">
        <v>18249</v>
      </c>
      <c r="K3623" s="106" t="s">
        <v>19698</v>
      </c>
      <c r="L3623" s="106" t="s">
        <v>37</v>
      </c>
      <c r="M3623" s="106" t="s">
        <v>11940</v>
      </c>
      <c r="N3623" s="106" t="s">
        <v>130</v>
      </c>
      <c r="O3623" s="106" t="s">
        <v>174</v>
      </c>
      <c r="P3623" s="106" t="s">
        <v>11996</v>
      </c>
      <c r="Q3623" s="106" t="s">
        <v>17465</v>
      </c>
      <c r="R3623" s="304" t="s">
        <v>2474</v>
      </c>
    </row>
    <row r="3624" spans="1:18" ht="60">
      <c r="A3624" s="106" t="s">
        <v>6680</v>
      </c>
      <c r="B3624" s="106" t="s">
        <v>6679</v>
      </c>
      <c r="C3624" s="303" t="s">
        <v>17493</v>
      </c>
      <c r="D3624" s="106" t="s">
        <v>17494</v>
      </c>
      <c r="E3624" s="106" t="s">
        <v>2053</v>
      </c>
      <c r="F3624" s="106" t="s">
        <v>174</v>
      </c>
      <c r="G3624" s="106" t="s">
        <v>915</v>
      </c>
      <c r="H3624" s="106" t="s">
        <v>915</v>
      </c>
      <c r="I3624" s="106" t="s">
        <v>915</v>
      </c>
      <c r="J3624" s="106" t="s">
        <v>18249</v>
      </c>
      <c r="K3624" s="106" t="s">
        <v>19698</v>
      </c>
      <c r="L3624" s="106" t="s">
        <v>37</v>
      </c>
      <c r="M3624" s="106" t="s">
        <v>11940</v>
      </c>
      <c r="N3624" s="106" t="s">
        <v>885</v>
      </c>
      <c r="O3624" s="106" t="s">
        <v>174</v>
      </c>
      <c r="P3624" s="106" t="s">
        <v>11996</v>
      </c>
      <c r="Q3624" s="106" t="s">
        <v>17478</v>
      </c>
      <c r="R3624" s="304" t="s">
        <v>2474</v>
      </c>
    </row>
    <row r="3625" spans="1:18" ht="60">
      <c r="A3625" s="106" t="s">
        <v>6682</v>
      </c>
      <c r="B3625" s="106" t="s">
        <v>6681</v>
      </c>
      <c r="C3625" s="303" t="s">
        <v>17493</v>
      </c>
      <c r="D3625" s="106" t="s">
        <v>17494</v>
      </c>
      <c r="E3625" s="106" t="s">
        <v>2053</v>
      </c>
      <c r="F3625" s="106" t="s">
        <v>174</v>
      </c>
      <c r="G3625" s="106" t="s">
        <v>915</v>
      </c>
      <c r="H3625" s="106" t="s">
        <v>915</v>
      </c>
      <c r="I3625" s="106" t="s">
        <v>915</v>
      </c>
      <c r="J3625" s="106" t="s">
        <v>18249</v>
      </c>
      <c r="K3625" s="106" t="s">
        <v>19698</v>
      </c>
      <c r="L3625" s="106" t="s">
        <v>37</v>
      </c>
      <c r="M3625" s="106" t="s">
        <v>11940</v>
      </c>
      <c r="N3625" s="106" t="s">
        <v>2002</v>
      </c>
      <c r="O3625" s="106" t="s">
        <v>174</v>
      </c>
      <c r="P3625" s="106" t="s">
        <v>11996</v>
      </c>
      <c r="Q3625" s="106" t="s">
        <v>17449</v>
      </c>
      <c r="R3625" s="304" t="s">
        <v>2474</v>
      </c>
    </row>
    <row r="3626" spans="1:18" ht="96">
      <c r="A3626" s="106" t="s">
        <v>6686</v>
      </c>
      <c r="B3626" s="106" t="s">
        <v>6685</v>
      </c>
      <c r="C3626" s="303" t="s">
        <v>17493</v>
      </c>
      <c r="D3626" s="106" t="s">
        <v>17494</v>
      </c>
      <c r="E3626" s="106" t="s">
        <v>2053</v>
      </c>
      <c r="F3626" s="106" t="s">
        <v>174</v>
      </c>
      <c r="G3626" s="106" t="s">
        <v>915</v>
      </c>
      <c r="H3626" s="106" t="s">
        <v>915</v>
      </c>
      <c r="I3626" s="106" t="s">
        <v>915</v>
      </c>
      <c r="J3626" s="106" t="s">
        <v>18249</v>
      </c>
      <c r="K3626" s="106" t="s">
        <v>19698</v>
      </c>
      <c r="L3626" s="106" t="s">
        <v>37</v>
      </c>
      <c r="M3626" s="106" t="s">
        <v>11940</v>
      </c>
      <c r="N3626" s="106" t="s">
        <v>2059</v>
      </c>
      <c r="O3626" s="106" t="s">
        <v>41</v>
      </c>
      <c r="P3626" s="106" t="s">
        <v>13364</v>
      </c>
      <c r="Q3626" s="106" t="s">
        <v>22213</v>
      </c>
      <c r="R3626" s="304" t="s">
        <v>2474</v>
      </c>
    </row>
    <row r="3627" spans="1:18" ht="60">
      <c r="A3627" s="106" t="s">
        <v>6688</v>
      </c>
      <c r="B3627" s="106" t="s">
        <v>6687</v>
      </c>
      <c r="C3627" s="303" t="s">
        <v>17493</v>
      </c>
      <c r="D3627" s="106" t="s">
        <v>17494</v>
      </c>
      <c r="E3627" s="106" t="s">
        <v>2053</v>
      </c>
      <c r="F3627" s="106" t="s">
        <v>174</v>
      </c>
      <c r="G3627" s="106" t="s">
        <v>915</v>
      </c>
      <c r="H3627" s="106" t="s">
        <v>915</v>
      </c>
      <c r="I3627" s="106" t="s">
        <v>915</v>
      </c>
      <c r="J3627" s="106" t="s">
        <v>18249</v>
      </c>
      <c r="K3627" s="106" t="s">
        <v>19698</v>
      </c>
      <c r="L3627" s="106" t="s">
        <v>37</v>
      </c>
      <c r="M3627" s="106" t="s">
        <v>11940</v>
      </c>
      <c r="N3627" s="106" t="s">
        <v>959</v>
      </c>
      <c r="O3627" s="106" t="s">
        <v>174</v>
      </c>
      <c r="P3627" s="106" t="s">
        <v>11996</v>
      </c>
      <c r="Q3627" s="106" t="s">
        <v>17488</v>
      </c>
      <c r="R3627" s="304" t="s">
        <v>2474</v>
      </c>
    </row>
    <row r="3628" spans="1:18" ht="72">
      <c r="A3628" s="106" t="s">
        <v>6692</v>
      </c>
      <c r="B3628" s="106" t="s">
        <v>6691</v>
      </c>
      <c r="C3628" s="303" t="s">
        <v>17321</v>
      </c>
      <c r="D3628" s="106" t="s">
        <v>17322</v>
      </c>
      <c r="E3628" s="106" t="s">
        <v>2053</v>
      </c>
      <c r="F3628" s="106" t="s">
        <v>93</v>
      </c>
      <c r="G3628" s="106" t="s">
        <v>915</v>
      </c>
      <c r="H3628" s="106" t="s">
        <v>915</v>
      </c>
      <c r="I3628" s="106" t="s">
        <v>915</v>
      </c>
      <c r="J3628" s="106" t="s">
        <v>18249</v>
      </c>
      <c r="K3628" s="106" t="s">
        <v>19698</v>
      </c>
      <c r="L3628" s="106" t="s">
        <v>37</v>
      </c>
      <c r="M3628" s="106" t="s">
        <v>11940</v>
      </c>
      <c r="N3628" s="106" t="s">
        <v>2002</v>
      </c>
      <c r="O3628" s="106" t="s">
        <v>174</v>
      </c>
      <c r="P3628" s="106" t="s">
        <v>11996</v>
      </c>
      <c r="Q3628" s="106" t="s">
        <v>22214</v>
      </c>
      <c r="R3628" s="304" t="s">
        <v>2474</v>
      </c>
    </row>
    <row r="3629" spans="1:18" ht="72">
      <c r="A3629" s="106" t="s">
        <v>6694</v>
      </c>
      <c r="B3629" s="106" t="s">
        <v>6693</v>
      </c>
      <c r="C3629" s="303" t="s">
        <v>17325</v>
      </c>
      <c r="D3629" s="106" t="s">
        <v>17326</v>
      </c>
      <c r="E3629" s="106" t="s">
        <v>2053</v>
      </c>
      <c r="F3629" s="106" t="s">
        <v>93</v>
      </c>
      <c r="G3629" s="106" t="s">
        <v>915</v>
      </c>
      <c r="H3629" s="106" t="s">
        <v>915</v>
      </c>
      <c r="I3629" s="106" t="s">
        <v>915</v>
      </c>
      <c r="J3629" s="106" t="s">
        <v>18249</v>
      </c>
      <c r="K3629" s="106" t="s">
        <v>19698</v>
      </c>
      <c r="L3629" s="106" t="s">
        <v>37</v>
      </c>
      <c r="M3629" s="106" t="s">
        <v>11940</v>
      </c>
      <c r="N3629" s="106" t="s">
        <v>3056</v>
      </c>
      <c r="O3629" s="106" t="s">
        <v>174</v>
      </c>
      <c r="P3629" s="106" t="s">
        <v>11996</v>
      </c>
      <c r="Q3629" s="106" t="s">
        <v>22215</v>
      </c>
      <c r="R3629" s="304" t="s">
        <v>2474</v>
      </c>
    </row>
    <row r="3630" spans="1:18" ht="72">
      <c r="A3630" s="106" t="s">
        <v>6696</v>
      </c>
      <c r="B3630" s="106" t="s">
        <v>6695</v>
      </c>
      <c r="C3630" s="303" t="s">
        <v>17328</v>
      </c>
      <c r="D3630" s="106" t="s">
        <v>17329</v>
      </c>
      <c r="E3630" s="106" t="s">
        <v>2053</v>
      </c>
      <c r="F3630" s="106" t="s">
        <v>93</v>
      </c>
      <c r="G3630" s="106" t="s">
        <v>915</v>
      </c>
      <c r="H3630" s="106" t="s">
        <v>915</v>
      </c>
      <c r="I3630" s="106" t="s">
        <v>915</v>
      </c>
      <c r="J3630" s="106" t="s">
        <v>18249</v>
      </c>
      <c r="K3630" s="106" t="s">
        <v>19698</v>
      </c>
      <c r="L3630" s="106" t="s">
        <v>37</v>
      </c>
      <c r="M3630" s="106" t="s">
        <v>11940</v>
      </c>
      <c r="N3630" s="106" t="s">
        <v>11141</v>
      </c>
      <c r="O3630" s="106" t="s">
        <v>174</v>
      </c>
      <c r="P3630" s="106" t="s">
        <v>11996</v>
      </c>
      <c r="Q3630" s="106" t="s">
        <v>22216</v>
      </c>
      <c r="R3630" s="304" t="s">
        <v>2474</v>
      </c>
    </row>
    <row r="3631" spans="1:18" ht="96">
      <c r="A3631" s="106" t="s">
        <v>6698</v>
      </c>
      <c r="B3631" s="106" t="s">
        <v>6697</v>
      </c>
      <c r="C3631" s="303" t="s">
        <v>10827</v>
      </c>
      <c r="D3631" s="106" t="s">
        <v>10826</v>
      </c>
      <c r="E3631" s="106" t="s">
        <v>2053</v>
      </c>
      <c r="F3631" s="106" t="s">
        <v>93</v>
      </c>
      <c r="G3631" s="106" t="s">
        <v>915</v>
      </c>
      <c r="H3631" s="106" t="s">
        <v>915</v>
      </c>
      <c r="I3631" s="106" t="s">
        <v>915</v>
      </c>
      <c r="J3631" s="106" t="s">
        <v>18249</v>
      </c>
      <c r="K3631" s="106" t="s">
        <v>19698</v>
      </c>
      <c r="L3631" s="106" t="s">
        <v>37</v>
      </c>
      <c r="M3631" s="106" t="s">
        <v>11940</v>
      </c>
      <c r="N3631" s="106" t="s">
        <v>3114</v>
      </c>
      <c r="O3631" s="106" t="s">
        <v>41</v>
      </c>
      <c r="P3631" s="106" t="s">
        <v>13364</v>
      </c>
      <c r="Q3631" s="106" t="s">
        <v>22217</v>
      </c>
      <c r="R3631" s="304" t="s">
        <v>2474</v>
      </c>
    </row>
    <row r="3632" spans="1:18" ht="60">
      <c r="A3632" s="106" t="s">
        <v>6700</v>
      </c>
      <c r="B3632" s="106" t="s">
        <v>6699</v>
      </c>
      <c r="C3632" s="303" t="s">
        <v>17337</v>
      </c>
      <c r="D3632" s="106" t="s">
        <v>17338</v>
      </c>
      <c r="E3632" s="106" t="s">
        <v>2053</v>
      </c>
      <c r="F3632" s="106" t="s">
        <v>93</v>
      </c>
      <c r="G3632" s="106" t="s">
        <v>915</v>
      </c>
      <c r="H3632" s="106" t="s">
        <v>915</v>
      </c>
      <c r="I3632" s="106" t="s">
        <v>915</v>
      </c>
      <c r="J3632" s="106" t="s">
        <v>18249</v>
      </c>
      <c r="K3632" s="106" t="s">
        <v>19698</v>
      </c>
      <c r="L3632" s="106" t="s">
        <v>37</v>
      </c>
      <c r="M3632" s="106" t="s">
        <v>11940</v>
      </c>
      <c r="N3632" s="106" t="s">
        <v>995</v>
      </c>
      <c r="O3632" s="106" t="s">
        <v>174</v>
      </c>
      <c r="P3632" s="106" t="s">
        <v>11996</v>
      </c>
      <c r="Q3632" s="106" t="s">
        <v>22218</v>
      </c>
      <c r="R3632" s="304" t="s">
        <v>2474</v>
      </c>
    </row>
    <row r="3633" spans="1:18" ht="36">
      <c r="A3633" s="106" t="s">
        <v>7678</v>
      </c>
      <c r="B3633" s="106" t="s">
        <v>7677</v>
      </c>
      <c r="C3633" s="303" t="s">
        <v>17506</v>
      </c>
      <c r="D3633" s="106" t="s">
        <v>17507</v>
      </c>
      <c r="E3633" s="106" t="s">
        <v>2053</v>
      </c>
      <c r="F3633" s="106" t="s">
        <v>315</v>
      </c>
      <c r="G3633" s="106" t="s">
        <v>72</v>
      </c>
      <c r="H3633" s="106" t="s">
        <v>72</v>
      </c>
      <c r="I3633" s="106" t="s">
        <v>915</v>
      </c>
      <c r="J3633" s="106" t="s">
        <v>18249</v>
      </c>
      <c r="K3633" s="106" t="s">
        <v>22065</v>
      </c>
      <c r="L3633" s="106" t="s">
        <v>12335</v>
      </c>
      <c r="M3633" s="106" t="s">
        <v>11940</v>
      </c>
      <c r="N3633" s="106" t="s">
        <v>1617</v>
      </c>
      <c r="O3633" s="106" t="s">
        <v>915</v>
      </c>
      <c r="P3633" s="106" t="s">
        <v>2474</v>
      </c>
      <c r="Q3633" s="106" t="s">
        <v>2474</v>
      </c>
      <c r="R3633" s="304" t="s">
        <v>22219</v>
      </c>
    </row>
    <row r="3634" spans="1:18" ht="36">
      <c r="A3634" s="106" t="s">
        <v>7678</v>
      </c>
      <c r="B3634" s="106" t="s">
        <v>7677</v>
      </c>
      <c r="C3634" s="303" t="s">
        <v>17506</v>
      </c>
      <c r="D3634" s="106" t="s">
        <v>17507</v>
      </c>
      <c r="E3634" s="106" t="s">
        <v>2053</v>
      </c>
      <c r="F3634" s="106" t="s">
        <v>315</v>
      </c>
      <c r="G3634" s="106" t="s">
        <v>72</v>
      </c>
      <c r="H3634" s="106" t="s">
        <v>72</v>
      </c>
      <c r="I3634" s="106" t="s">
        <v>915</v>
      </c>
      <c r="J3634" s="106" t="s">
        <v>18249</v>
      </c>
      <c r="K3634" s="106" t="s">
        <v>22065</v>
      </c>
      <c r="L3634" s="106" t="s">
        <v>12335</v>
      </c>
      <c r="M3634" s="106" t="s">
        <v>11940</v>
      </c>
      <c r="N3634" s="106" t="s">
        <v>12340</v>
      </c>
      <c r="O3634" s="106" t="s">
        <v>915</v>
      </c>
      <c r="P3634" s="106" t="s">
        <v>2474</v>
      </c>
      <c r="Q3634" s="106" t="s">
        <v>2474</v>
      </c>
      <c r="R3634" s="304" t="s">
        <v>22220</v>
      </c>
    </row>
    <row r="3635" spans="1:18" ht="36">
      <c r="A3635" s="106" t="s">
        <v>7681</v>
      </c>
      <c r="B3635" s="106" t="s">
        <v>3475</v>
      </c>
      <c r="C3635" s="303" t="s">
        <v>17412</v>
      </c>
      <c r="D3635" s="106" t="s">
        <v>17501</v>
      </c>
      <c r="E3635" s="106" t="s">
        <v>2053</v>
      </c>
      <c r="F3635" s="106" t="s">
        <v>315</v>
      </c>
      <c r="G3635" s="106" t="s">
        <v>72</v>
      </c>
      <c r="H3635" s="106" t="s">
        <v>72</v>
      </c>
      <c r="I3635" s="106" t="s">
        <v>915</v>
      </c>
      <c r="J3635" s="106" t="s">
        <v>22061</v>
      </c>
      <c r="K3635" s="106" t="s">
        <v>22065</v>
      </c>
      <c r="L3635" s="106" t="s">
        <v>12335</v>
      </c>
      <c r="M3635" s="106" t="s">
        <v>11937</v>
      </c>
      <c r="N3635" s="106" t="s">
        <v>12340</v>
      </c>
      <c r="O3635" s="106" t="s">
        <v>915</v>
      </c>
      <c r="P3635" s="106" t="s">
        <v>2474</v>
      </c>
      <c r="Q3635" s="106" t="s">
        <v>2474</v>
      </c>
      <c r="R3635" s="304" t="s">
        <v>22221</v>
      </c>
    </row>
    <row r="3636" spans="1:18" ht="36">
      <c r="A3636" s="106" t="s">
        <v>7681</v>
      </c>
      <c r="B3636" s="106" t="s">
        <v>3475</v>
      </c>
      <c r="C3636" s="303" t="s">
        <v>17412</v>
      </c>
      <c r="D3636" s="106" t="s">
        <v>17501</v>
      </c>
      <c r="E3636" s="106" t="s">
        <v>2053</v>
      </c>
      <c r="F3636" s="106" t="s">
        <v>315</v>
      </c>
      <c r="G3636" s="106" t="s">
        <v>72</v>
      </c>
      <c r="H3636" s="106" t="s">
        <v>72</v>
      </c>
      <c r="I3636" s="106" t="s">
        <v>915</v>
      </c>
      <c r="J3636" s="106" t="s">
        <v>22061</v>
      </c>
      <c r="K3636" s="106" t="s">
        <v>22065</v>
      </c>
      <c r="L3636" s="106" t="s">
        <v>12335</v>
      </c>
      <c r="M3636" s="106" t="s">
        <v>11937</v>
      </c>
      <c r="N3636" s="106" t="s">
        <v>12717</v>
      </c>
      <c r="O3636" s="106" t="s">
        <v>915</v>
      </c>
      <c r="P3636" s="106" t="s">
        <v>2474</v>
      </c>
      <c r="Q3636" s="106" t="s">
        <v>2474</v>
      </c>
      <c r="R3636" s="304" t="s">
        <v>22222</v>
      </c>
    </row>
    <row r="3637" spans="1:18" ht="36">
      <c r="A3637" s="106" t="s">
        <v>7683</v>
      </c>
      <c r="B3637" s="106" t="s">
        <v>7682</v>
      </c>
      <c r="C3637" s="303" t="s">
        <v>17383</v>
      </c>
      <c r="D3637" s="106" t="s">
        <v>1547</v>
      </c>
      <c r="E3637" s="106" t="s">
        <v>2053</v>
      </c>
      <c r="F3637" s="106" t="s">
        <v>315</v>
      </c>
      <c r="G3637" s="106" t="s">
        <v>72</v>
      </c>
      <c r="H3637" s="106" t="s">
        <v>72</v>
      </c>
      <c r="I3637" s="106" t="s">
        <v>915</v>
      </c>
      <c r="J3637" s="106" t="s">
        <v>22061</v>
      </c>
      <c r="K3637" s="106" t="s">
        <v>22065</v>
      </c>
      <c r="L3637" s="106" t="s">
        <v>12335</v>
      </c>
      <c r="M3637" s="106" t="s">
        <v>11937</v>
      </c>
      <c r="N3637" s="106" t="s">
        <v>13824</v>
      </c>
      <c r="O3637" s="106" t="s">
        <v>915</v>
      </c>
      <c r="P3637" s="106" t="s">
        <v>2474</v>
      </c>
      <c r="Q3637" s="106" t="s">
        <v>2474</v>
      </c>
      <c r="R3637" s="304" t="s">
        <v>22223</v>
      </c>
    </row>
    <row r="3638" spans="1:18" ht="36">
      <c r="A3638" s="106" t="s">
        <v>7683</v>
      </c>
      <c r="B3638" s="106" t="s">
        <v>7682</v>
      </c>
      <c r="C3638" s="303" t="s">
        <v>17383</v>
      </c>
      <c r="D3638" s="106" t="s">
        <v>1547</v>
      </c>
      <c r="E3638" s="106" t="s">
        <v>2053</v>
      </c>
      <c r="F3638" s="106" t="s">
        <v>315</v>
      </c>
      <c r="G3638" s="106" t="s">
        <v>72</v>
      </c>
      <c r="H3638" s="106" t="s">
        <v>72</v>
      </c>
      <c r="I3638" s="106" t="s">
        <v>915</v>
      </c>
      <c r="J3638" s="106" t="s">
        <v>22061</v>
      </c>
      <c r="K3638" s="106" t="s">
        <v>22065</v>
      </c>
      <c r="L3638" s="106" t="s">
        <v>12335</v>
      </c>
      <c r="M3638" s="106" t="s">
        <v>11937</v>
      </c>
      <c r="N3638" s="106" t="s">
        <v>12340</v>
      </c>
      <c r="O3638" s="106" t="s">
        <v>915</v>
      </c>
      <c r="P3638" s="106" t="s">
        <v>2474</v>
      </c>
      <c r="Q3638" s="106" t="s">
        <v>2474</v>
      </c>
      <c r="R3638" s="304" t="s">
        <v>22224</v>
      </c>
    </row>
    <row r="3639" spans="1:18" ht="36">
      <c r="A3639" s="106" t="s">
        <v>7684</v>
      </c>
      <c r="B3639" s="106" t="s">
        <v>3300</v>
      </c>
      <c r="C3639" s="303" t="s">
        <v>2051</v>
      </c>
      <c r="D3639" s="106" t="s">
        <v>2050</v>
      </c>
      <c r="E3639" s="106" t="s">
        <v>2053</v>
      </c>
      <c r="F3639" s="106" t="s">
        <v>2480</v>
      </c>
      <c r="G3639" s="106" t="s">
        <v>110</v>
      </c>
      <c r="H3639" s="106" t="s">
        <v>110</v>
      </c>
      <c r="I3639" s="106" t="s">
        <v>915</v>
      </c>
      <c r="J3639" s="106" t="s">
        <v>22061</v>
      </c>
      <c r="K3639" s="106" t="s">
        <v>22065</v>
      </c>
      <c r="L3639" s="106" t="s">
        <v>12335</v>
      </c>
      <c r="M3639" s="106" t="s">
        <v>3031</v>
      </c>
      <c r="N3639" s="106" t="s">
        <v>12527</v>
      </c>
      <c r="O3639" s="106" t="s">
        <v>915</v>
      </c>
      <c r="P3639" s="106" t="s">
        <v>2474</v>
      </c>
      <c r="Q3639" s="106" t="s">
        <v>2474</v>
      </c>
      <c r="R3639" s="304" t="s">
        <v>22225</v>
      </c>
    </row>
    <row r="3640" spans="1:18" ht="36">
      <c r="A3640" s="106" t="s">
        <v>7686</v>
      </c>
      <c r="B3640" s="106" t="s">
        <v>7685</v>
      </c>
      <c r="C3640" s="303" t="s">
        <v>17540</v>
      </c>
      <c r="D3640" s="106" t="s">
        <v>17541</v>
      </c>
      <c r="E3640" s="106" t="s">
        <v>2053</v>
      </c>
      <c r="F3640" s="106" t="s">
        <v>315</v>
      </c>
      <c r="G3640" s="106" t="s">
        <v>72</v>
      </c>
      <c r="H3640" s="106" t="s">
        <v>72</v>
      </c>
      <c r="I3640" s="106" t="s">
        <v>915</v>
      </c>
      <c r="J3640" s="106" t="s">
        <v>18249</v>
      </c>
      <c r="K3640" s="106" t="s">
        <v>22065</v>
      </c>
      <c r="L3640" s="106" t="s">
        <v>12335</v>
      </c>
      <c r="M3640" s="106" t="s">
        <v>11940</v>
      </c>
      <c r="N3640" s="106" t="s">
        <v>14520</v>
      </c>
      <c r="O3640" s="106" t="s">
        <v>915</v>
      </c>
      <c r="P3640" s="106" t="s">
        <v>2474</v>
      </c>
      <c r="Q3640" s="106" t="s">
        <v>2474</v>
      </c>
      <c r="R3640" s="304" t="s">
        <v>22226</v>
      </c>
    </row>
    <row r="3641" spans="1:18" ht="36">
      <c r="A3641" s="106" t="s">
        <v>7686</v>
      </c>
      <c r="B3641" s="106" t="s">
        <v>7685</v>
      </c>
      <c r="C3641" s="303" t="s">
        <v>17540</v>
      </c>
      <c r="D3641" s="106" t="s">
        <v>17541</v>
      </c>
      <c r="E3641" s="106" t="s">
        <v>2053</v>
      </c>
      <c r="F3641" s="106" t="s">
        <v>315</v>
      </c>
      <c r="G3641" s="106" t="s">
        <v>72</v>
      </c>
      <c r="H3641" s="106" t="s">
        <v>72</v>
      </c>
      <c r="I3641" s="106" t="s">
        <v>915</v>
      </c>
      <c r="J3641" s="106" t="s">
        <v>18249</v>
      </c>
      <c r="K3641" s="106" t="s">
        <v>22065</v>
      </c>
      <c r="L3641" s="106" t="s">
        <v>12335</v>
      </c>
      <c r="M3641" s="106" t="s">
        <v>11940</v>
      </c>
      <c r="N3641" s="106" t="s">
        <v>14520</v>
      </c>
      <c r="O3641" s="106" t="s">
        <v>915</v>
      </c>
      <c r="P3641" s="106" t="s">
        <v>2474</v>
      </c>
      <c r="Q3641" s="106" t="s">
        <v>2474</v>
      </c>
      <c r="R3641" s="304" t="s">
        <v>22227</v>
      </c>
    </row>
    <row r="3642" spans="1:18" ht="36">
      <c r="A3642" s="106" t="s">
        <v>7686</v>
      </c>
      <c r="B3642" s="106" t="s">
        <v>7685</v>
      </c>
      <c r="C3642" s="303" t="s">
        <v>17540</v>
      </c>
      <c r="D3642" s="106" t="s">
        <v>17541</v>
      </c>
      <c r="E3642" s="106" t="s">
        <v>2053</v>
      </c>
      <c r="F3642" s="106" t="s">
        <v>315</v>
      </c>
      <c r="G3642" s="106" t="s">
        <v>72</v>
      </c>
      <c r="H3642" s="106" t="s">
        <v>72</v>
      </c>
      <c r="I3642" s="106" t="s">
        <v>915</v>
      </c>
      <c r="J3642" s="106" t="s">
        <v>18249</v>
      </c>
      <c r="K3642" s="106" t="s">
        <v>22065</v>
      </c>
      <c r="L3642" s="106" t="s">
        <v>12335</v>
      </c>
      <c r="M3642" s="106" t="s">
        <v>11940</v>
      </c>
      <c r="N3642" s="106" t="s">
        <v>14520</v>
      </c>
      <c r="O3642" s="106" t="s">
        <v>915</v>
      </c>
      <c r="P3642" s="106" t="s">
        <v>2474</v>
      </c>
      <c r="Q3642" s="106" t="s">
        <v>2474</v>
      </c>
      <c r="R3642" s="304" t="s">
        <v>22228</v>
      </c>
    </row>
    <row r="3643" spans="1:18" ht="60">
      <c r="A3643" s="106" t="s">
        <v>8351</v>
      </c>
      <c r="B3643" s="106" t="s">
        <v>3433</v>
      </c>
      <c r="C3643" s="303" t="s">
        <v>17519</v>
      </c>
      <c r="D3643" s="106" t="s">
        <v>17520</v>
      </c>
      <c r="E3643" s="106" t="s">
        <v>2053</v>
      </c>
      <c r="F3643" s="106" t="s">
        <v>174</v>
      </c>
      <c r="G3643" s="106" t="s">
        <v>82</v>
      </c>
      <c r="H3643" s="106" t="s">
        <v>82</v>
      </c>
      <c r="I3643" s="106" t="s">
        <v>915</v>
      </c>
      <c r="J3643" s="106" t="s">
        <v>18249</v>
      </c>
      <c r="K3643" s="106" t="s">
        <v>22083</v>
      </c>
      <c r="L3643" s="106" t="s">
        <v>144</v>
      </c>
      <c r="M3643" s="106" t="s">
        <v>11937</v>
      </c>
      <c r="N3643" s="106" t="s">
        <v>11141</v>
      </c>
      <c r="O3643" s="106" t="s">
        <v>174</v>
      </c>
      <c r="P3643" s="106" t="s">
        <v>11996</v>
      </c>
      <c r="Q3643" s="106" t="s">
        <v>17429</v>
      </c>
      <c r="R3643" s="304" t="s">
        <v>22229</v>
      </c>
    </row>
    <row r="3644" spans="1:18" ht="60">
      <c r="A3644" s="106" t="s">
        <v>2466</v>
      </c>
      <c r="B3644" s="106" t="s">
        <v>3970</v>
      </c>
      <c r="C3644" s="303" t="s">
        <v>17430</v>
      </c>
      <c r="D3644" s="106" t="s">
        <v>17431</v>
      </c>
      <c r="E3644" s="106" t="s">
        <v>2053</v>
      </c>
      <c r="F3644" s="106" t="s">
        <v>174</v>
      </c>
      <c r="G3644" s="106" t="s">
        <v>82</v>
      </c>
      <c r="H3644" s="106" t="s">
        <v>72</v>
      </c>
      <c r="I3644" s="106" t="s">
        <v>72</v>
      </c>
      <c r="J3644" s="106" t="s">
        <v>18249</v>
      </c>
      <c r="K3644" s="106" t="s">
        <v>22083</v>
      </c>
      <c r="L3644" s="106" t="s">
        <v>144</v>
      </c>
      <c r="M3644" s="106" t="s">
        <v>11937</v>
      </c>
      <c r="N3644" s="106" t="s">
        <v>500</v>
      </c>
      <c r="O3644" s="106" t="s">
        <v>174</v>
      </c>
      <c r="P3644" s="106" t="s">
        <v>11957</v>
      </c>
      <c r="Q3644" s="106" t="s">
        <v>13167</v>
      </c>
      <c r="R3644" s="304" t="s">
        <v>22230</v>
      </c>
    </row>
    <row r="3645" spans="1:18" ht="84">
      <c r="A3645" s="106" t="s">
        <v>2466</v>
      </c>
      <c r="B3645" s="106" t="s">
        <v>3970</v>
      </c>
      <c r="C3645" s="303" t="s">
        <v>17337</v>
      </c>
      <c r="D3645" s="106" t="s">
        <v>17338</v>
      </c>
      <c r="E3645" s="106" t="s">
        <v>2053</v>
      </c>
      <c r="F3645" s="106" t="s">
        <v>174</v>
      </c>
      <c r="G3645" s="106" t="s">
        <v>82</v>
      </c>
      <c r="H3645" s="106" t="s">
        <v>72</v>
      </c>
      <c r="I3645" s="106" t="s">
        <v>72</v>
      </c>
      <c r="J3645" s="106" t="s">
        <v>18249</v>
      </c>
      <c r="K3645" s="106" t="s">
        <v>22083</v>
      </c>
      <c r="L3645" s="106" t="s">
        <v>144</v>
      </c>
      <c r="M3645" s="106" t="s">
        <v>11937</v>
      </c>
      <c r="N3645" s="106" t="s">
        <v>875</v>
      </c>
      <c r="O3645" s="106" t="s">
        <v>215</v>
      </c>
      <c r="P3645" s="106" t="s">
        <v>13911</v>
      </c>
      <c r="Q3645" s="106" t="s">
        <v>16408</v>
      </c>
      <c r="R3645" s="304" t="s">
        <v>22231</v>
      </c>
    </row>
    <row r="3646" spans="1:18" ht="60">
      <c r="A3646" s="106" t="s">
        <v>8359</v>
      </c>
      <c r="B3646" s="106" t="s">
        <v>3269</v>
      </c>
      <c r="C3646" s="303" t="s">
        <v>17415</v>
      </c>
      <c r="D3646" s="106" t="s">
        <v>22232</v>
      </c>
      <c r="E3646" s="106" t="s">
        <v>2053</v>
      </c>
      <c r="F3646" s="106" t="s">
        <v>174</v>
      </c>
      <c r="G3646" s="106" t="s">
        <v>82</v>
      </c>
      <c r="H3646" s="106" t="s">
        <v>82</v>
      </c>
      <c r="I3646" s="106" t="s">
        <v>915</v>
      </c>
      <c r="J3646" s="106" t="s">
        <v>18249</v>
      </c>
      <c r="K3646" s="106" t="s">
        <v>22083</v>
      </c>
      <c r="L3646" s="106" t="s">
        <v>144</v>
      </c>
      <c r="M3646" s="106" t="s">
        <v>11937</v>
      </c>
      <c r="N3646" s="106" t="s">
        <v>441</v>
      </c>
      <c r="O3646" s="106" t="s">
        <v>174</v>
      </c>
      <c r="P3646" s="106" t="s">
        <v>11996</v>
      </c>
      <c r="Q3646" s="106" t="s">
        <v>17375</v>
      </c>
      <c r="R3646" s="304" t="s">
        <v>22233</v>
      </c>
    </row>
    <row r="3647" spans="1:18" ht="60">
      <c r="A3647" s="106" t="s">
        <v>8360</v>
      </c>
      <c r="B3647" s="106" t="s">
        <v>3477</v>
      </c>
      <c r="C3647" s="303" t="s">
        <v>17548</v>
      </c>
      <c r="D3647" s="106" t="s">
        <v>17549</v>
      </c>
      <c r="E3647" s="106" t="s">
        <v>2053</v>
      </c>
      <c r="F3647" s="106" t="s">
        <v>315</v>
      </c>
      <c r="G3647" s="106" t="s">
        <v>72</v>
      </c>
      <c r="H3647" s="106" t="s">
        <v>72</v>
      </c>
      <c r="I3647" s="106" t="s">
        <v>915</v>
      </c>
      <c r="J3647" s="106" t="s">
        <v>18249</v>
      </c>
      <c r="K3647" s="106" t="s">
        <v>22083</v>
      </c>
      <c r="L3647" s="106" t="s">
        <v>144</v>
      </c>
      <c r="M3647" s="106" t="s">
        <v>11937</v>
      </c>
      <c r="N3647" s="106" t="s">
        <v>903</v>
      </c>
      <c r="O3647" s="106" t="s">
        <v>174</v>
      </c>
      <c r="P3647" s="106" t="s">
        <v>11996</v>
      </c>
      <c r="Q3647" s="106" t="s">
        <v>17381</v>
      </c>
      <c r="R3647" s="304" t="s">
        <v>22234</v>
      </c>
    </row>
    <row r="3648" spans="1:18" ht="48">
      <c r="A3648" s="106" t="s">
        <v>2467</v>
      </c>
      <c r="B3648" s="106" t="s">
        <v>8361</v>
      </c>
      <c r="C3648" s="303" t="s">
        <v>17548</v>
      </c>
      <c r="D3648" s="106" t="s">
        <v>17549</v>
      </c>
      <c r="E3648" s="106" t="s">
        <v>2053</v>
      </c>
      <c r="F3648" s="106" t="s">
        <v>315</v>
      </c>
      <c r="G3648" s="106" t="s">
        <v>72</v>
      </c>
      <c r="H3648" s="106" t="s">
        <v>915</v>
      </c>
      <c r="I3648" s="106" t="s">
        <v>72</v>
      </c>
      <c r="J3648" s="106" t="s">
        <v>19683</v>
      </c>
      <c r="K3648" s="106" t="s">
        <v>22083</v>
      </c>
      <c r="L3648" s="106" t="s">
        <v>144</v>
      </c>
      <c r="M3648" s="106" t="s">
        <v>11937</v>
      </c>
      <c r="N3648" s="106" t="s">
        <v>903</v>
      </c>
      <c r="O3648" s="106" t="s">
        <v>174</v>
      </c>
      <c r="P3648" s="106" t="s">
        <v>11996</v>
      </c>
      <c r="Q3648" s="106" t="s">
        <v>17409</v>
      </c>
      <c r="R3648" s="304" t="s">
        <v>22235</v>
      </c>
    </row>
    <row r="3649" spans="1:18" ht="60">
      <c r="A3649" s="106" t="s">
        <v>8362</v>
      </c>
      <c r="B3649" s="106" t="s">
        <v>3245</v>
      </c>
      <c r="C3649" s="303" t="s">
        <v>17337</v>
      </c>
      <c r="D3649" s="106" t="s">
        <v>22236</v>
      </c>
      <c r="E3649" s="106" t="s">
        <v>2053</v>
      </c>
      <c r="F3649" s="106" t="s">
        <v>174</v>
      </c>
      <c r="G3649" s="106" t="s">
        <v>82</v>
      </c>
      <c r="H3649" s="106" t="s">
        <v>82</v>
      </c>
      <c r="I3649" s="106" t="s">
        <v>915</v>
      </c>
      <c r="J3649" s="106" t="s">
        <v>18249</v>
      </c>
      <c r="K3649" s="106" t="s">
        <v>22083</v>
      </c>
      <c r="L3649" s="106" t="s">
        <v>144</v>
      </c>
      <c r="M3649" s="106" t="s">
        <v>11937</v>
      </c>
      <c r="N3649" s="106" t="s">
        <v>427</v>
      </c>
      <c r="O3649" s="106" t="s">
        <v>174</v>
      </c>
      <c r="P3649" s="106" t="s">
        <v>11996</v>
      </c>
      <c r="Q3649" s="106" t="s">
        <v>17384</v>
      </c>
      <c r="R3649" s="304" t="s">
        <v>22237</v>
      </c>
    </row>
    <row r="3650" spans="1:18" ht="48">
      <c r="A3650" s="106" t="s">
        <v>2468</v>
      </c>
      <c r="B3650" s="106" t="s">
        <v>4113</v>
      </c>
      <c r="C3650" s="303" t="s">
        <v>17337</v>
      </c>
      <c r="D3650" s="106" t="s">
        <v>17338</v>
      </c>
      <c r="E3650" s="106" t="s">
        <v>2053</v>
      </c>
      <c r="F3650" s="106" t="s">
        <v>315</v>
      </c>
      <c r="G3650" s="106" t="s">
        <v>72</v>
      </c>
      <c r="H3650" s="106" t="s">
        <v>915</v>
      </c>
      <c r="I3650" s="106" t="s">
        <v>72</v>
      </c>
      <c r="J3650" s="106" t="s">
        <v>19683</v>
      </c>
      <c r="K3650" s="106" t="s">
        <v>22083</v>
      </c>
      <c r="L3650" s="106" t="s">
        <v>144</v>
      </c>
      <c r="M3650" s="106" t="s">
        <v>11937</v>
      </c>
      <c r="N3650" s="106" t="s">
        <v>427</v>
      </c>
      <c r="O3650" s="106" t="s">
        <v>174</v>
      </c>
      <c r="P3650" s="106" t="s">
        <v>11996</v>
      </c>
      <c r="Q3650" s="106" t="s">
        <v>17384</v>
      </c>
      <c r="R3650" s="304" t="s">
        <v>22238</v>
      </c>
    </row>
    <row r="3651" spans="1:18" ht="60">
      <c r="A3651" s="106" t="s">
        <v>8363</v>
      </c>
      <c r="B3651" s="106" t="s">
        <v>2838</v>
      </c>
      <c r="C3651" s="303" t="s">
        <v>17530</v>
      </c>
      <c r="D3651" s="106" t="s">
        <v>17531</v>
      </c>
      <c r="E3651" s="106" t="s">
        <v>2053</v>
      </c>
      <c r="F3651" s="106" t="s">
        <v>315</v>
      </c>
      <c r="G3651" s="106" t="s">
        <v>72</v>
      </c>
      <c r="H3651" s="106" t="s">
        <v>72</v>
      </c>
      <c r="I3651" s="106" t="s">
        <v>915</v>
      </c>
      <c r="J3651" s="106" t="s">
        <v>18249</v>
      </c>
      <c r="K3651" s="106" t="s">
        <v>22083</v>
      </c>
      <c r="L3651" s="106" t="s">
        <v>144</v>
      </c>
      <c r="M3651" s="106" t="s">
        <v>11937</v>
      </c>
      <c r="N3651" s="106" t="s">
        <v>1788</v>
      </c>
      <c r="O3651" s="106" t="s">
        <v>174</v>
      </c>
      <c r="P3651" s="106" t="s">
        <v>11996</v>
      </c>
      <c r="Q3651" s="106" t="s">
        <v>17429</v>
      </c>
      <c r="R3651" s="304" t="s">
        <v>22239</v>
      </c>
    </row>
    <row r="3652" spans="1:18" ht="48">
      <c r="A3652" s="106" t="s">
        <v>2469</v>
      </c>
      <c r="B3652" s="106" t="s">
        <v>5097</v>
      </c>
      <c r="C3652" s="303" t="s">
        <v>17530</v>
      </c>
      <c r="D3652" s="106" t="s">
        <v>17531</v>
      </c>
      <c r="E3652" s="106" t="s">
        <v>2053</v>
      </c>
      <c r="F3652" s="106" t="s">
        <v>315</v>
      </c>
      <c r="G3652" s="106" t="s">
        <v>72</v>
      </c>
      <c r="H3652" s="106" t="s">
        <v>915</v>
      </c>
      <c r="I3652" s="106" t="s">
        <v>72</v>
      </c>
      <c r="J3652" s="106" t="s">
        <v>19683</v>
      </c>
      <c r="K3652" s="106" t="s">
        <v>22083</v>
      </c>
      <c r="L3652" s="106" t="s">
        <v>144</v>
      </c>
      <c r="M3652" s="106" t="s">
        <v>11937</v>
      </c>
      <c r="N3652" s="106" t="s">
        <v>3056</v>
      </c>
      <c r="O3652" s="106" t="s">
        <v>174</v>
      </c>
      <c r="P3652" s="106" t="s">
        <v>11996</v>
      </c>
      <c r="Q3652" s="106" t="s">
        <v>17429</v>
      </c>
      <c r="R3652" s="304" t="s">
        <v>2474</v>
      </c>
    </row>
    <row r="3653" spans="1:18" ht="60">
      <c r="A3653" s="106" t="s">
        <v>8364</v>
      </c>
      <c r="B3653" s="106" t="s">
        <v>7734</v>
      </c>
      <c r="C3653" s="303" t="s">
        <v>11460</v>
      </c>
      <c r="D3653" s="106" t="s">
        <v>11459</v>
      </c>
      <c r="E3653" s="106" t="s">
        <v>2053</v>
      </c>
      <c r="F3653" s="106" t="s">
        <v>174</v>
      </c>
      <c r="G3653" s="106" t="s">
        <v>82</v>
      </c>
      <c r="H3653" s="106" t="s">
        <v>82</v>
      </c>
      <c r="I3653" s="106" t="s">
        <v>915</v>
      </c>
      <c r="J3653" s="106" t="s">
        <v>18249</v>
      </c>
      <c r="K3653" s="106" t="s">
        <v>22083</v>
      </c>
      <c r="L3653" s="106" t="s">
        <v>144</v>
      </c>
      <c r="M3653" s="106" t="s">
        <v>11940</v>
      </c>
      <c r="N3653" s="106" t="s">
        <v>12247</v>
      </c>
      <c r="O3653" s="106" t="s">
        <v>215</v>
      </c>
      <c r="P3653" s="106" t="s">
        <v>13911</v>
      </c>
      <c r="Q3653" s="106" t="s">
        <v>15612</v>
      </c>
      <c r="R3653" s="304" t="s">
        <v>22240</v>
      </c>
    </row>
    <row r="3654" spans="1:18" ht="60">
      <c r="A3654" s="106" t="s">
        <v>8378</v>
      </c>
      <c r="B3654" s="106" t="s">
        <v>8377</v>
      </c>
      <c r="C3654" s="303" t="s">
        <v>17535</v>
      </c>
      <c r="D3654" s="106" t="s">
        <v>2011</v>
      </c>
      <c r="E3654" s="106" t="s">
        <v>2053</v>
      </c>
      <c r="F3654" s="106" t="s">
        <v>174</v>
      </c>
      <c r="G3654" s="106" t="s">
        <v>82</v>
      </c>
      <c r="H3654" s="106" t="s">
        <v>82</v>
      </c>
      <c r="I3654" s="106" t="s">
        <v>915</v>
      </c>
      <c r="J3654" s="106" t="s">
        <v>18249</v>
      </c>
      <c r="K3654" s="106" t="s">
        <v>22083</v>
      </c>
      <c r="L3654" s="106" t="s">
        <v>144</v>
      </c>
      <c r="M3654" s="106" t="s">
        <v>11937</v>
      </c>
      <c r="N3654" s="106" t="s">
        <v>885</v>
      </c>
      <c r="O3654" s="106" t="s">
        <v>174</v>
      </c>
      <c r="P3654" s="106" t="s">
        <v>11996</v>
      </c>
      <c r="Q3654" s="106" t="s">
        <v>17473</v>
      </c>
      <c r="R3654" s="304" t="s">
        <v>22241</v>
      </c>
    </row>
    <row r="3655" spans="1:18" ht="60">
      <c r="A3655" s="106" t="s">
        <v>8380</v>
      </c>
      <c r="B3655" s="106" t="s">
        <v>8379</v>
      </c>
      <c r="C3655" s="303" t="s">
        <v>17349</v>
      </c>
      <c r="D3655" s="106" t="s">
        <v>10887</v>
      </c>
      <c r="E3655" s="106" t="s">
        <v>2053</v>
      </c>
      <c r="F3655" s="106" t="s">
        <v>2480</v>
      </c>
      <c r="G3655" s="106" t="s">
        <v>110</v>
      </c>
      <c r="H3655" s="106" t="s">
        <v>110</v>
      </c>
      <c r="I3655" s="106" t="s">
        <v>915</v>
      </c>
      <c r="J3655" s="106" t="s">
        <v>18249</v>
      </c>
      <c r="K3655" s="106" t="s">
        <v>22083</v>
      </c>
      <c r="L3655" s="106" t="s">
        <v>144</v>
      </c>
      <c r="M3655" s="106" t="s">
        <v>11937</v>
      </c>
      <c r="N3655" s="106" t="s">
        <v>885</v>
      </c>
      <c r="O3655" s="106" t="s">
        <v>174</v>
      </c>
      <c r="P3655" s="106" t="s">
        <v>11996</v>
      </c>
      <c r="Q3655" s="106" t="s">
        <v>17473</v>
      </c>
      <c r="R3655" s="304" t="s">
        <v>22242</v>
      </c>
    </row>
    <row r="3656" spans="1:18" ht="60">
      <c r="A3656" s="106" t="s">
        <v>8381</v>
      </c>
      <c r="B3656" s="106" t="s">
        <v>3479</v>
      </c>
      <c r="C3656" s="303" t="s">
        <v>22243</v>
      </c>
      <c r="D3656" s="106" t="s">
        <v>22244</v>
      </c>
      <c r="E3656" s="106" t="s">
        <v>2053</v>
      </c>
      <c r="F3656" s="106" t="s">
        <v>315</v>
      </c>
      <c r="G3656" s="106" t="s">
        <v>72</v>
      </c>
      <c r="H3656" s="106" t="s">
        <v>72</v>
      </c>
      <c r="I3656" s="106" t="s">
        <v>915</v>
      </c>
      <c r="J3656" s="106" t="s">
        <v>18249</v>
      </c>
      <c r="K3656" s="106" t="s">
        <v>22083</v>
      </c>
      <c r="L3656" s="106" t="s">
        <v>144</v>
      </c>
      <c r="M3656" s="106" t="s">
        <v>11937</v>
      </c>
      <c r="N3656" s="106" t="s">
        <v>711</v>
      </c>
      <c r="O3656" s="106" t="s">
        <v>174</v>
      </c>
      <c r="P3656" s="106" t="s">
        <v>11996</v>
      </c>
      <c r="Q3656" s="106" t="s">
        <v>17473</v>
      </c>
      <c r="R3656" s="304" t="s">
        <v>22245</v>
      </c>
    </row>
    <row r="3657" spans="1:18" ht="48">
      <c r="A3657" s="106" t="s">
        <v>2019</v>
      </c>
      <c r="B3657" s="106" t="s">
        <v>2020</v>
      </c>
      <c r="C3657" s="303" t="s">
        <v>17321</v>
      </c>
      <c r="D3657" s="106" t="s">
        <v>22246</v>
      </c>
      <c r="E3657" s="106" t="s">
        <v>2053</v>
      </c>
      <c r="F3657" s="106" t="s">
        <v>174</v>
      </c>
      <c r="G3657" s="106" t="s">
        <v>82</v>
      </c>
      <c r="H3657" s="106" t="s">
        <v>915</v>
      </c>
      <c r="I3657" s="106" t="s">
        <v>82</v>
      </c>
      <c r="J3657" s="106" t="s">
        <v>19683</v>
      </c>
      <c r="K3657" s="106" t="s">
        <v>22083</v>
      </c>
      <c r="L3657" s="106" t="s">
        <v>144</v>
      </c>
      <c r="M3657" s="106" t="s">
        <v>11937</v>
      </c>
      <c r="N3657" s="106" t="s">
        <v>711</v>
      </c>
      <c r="O3657" s="106" t="s">
        <v>174</v>
      </c>
      <c r="P3657" s="106" t="s">
        <v>11996</v>
      </c>
      <c r="Q3657" s="106" t="s">
        <v>17473</v>
      </c>
      <c r="R3657" s="304" t="s">
        <v>2474</v>
      </c>
    </row>
    <row r="3658" spans="1:18" ht="60">
      <c r="A3658" s="106" t="s">
        <v>8383</v>
      </c>
      <c r="B3658" s="106" t="s">
        <v>8382</v>
      </c>
      <c r="C3658" s="303" t="s">
        <v>17400</v>
      </c>
      <c r="D3658" s="106" t="s">
        <v>10911</v>
      </c>
      <c r="E3658" s="106" t="s">
        <v>2053</v>
      </c>
      <c r="F3658" s="106" t="s">
        <v>2480</v>
      </c>
      <c r="G3658" s="106" t="s">
        <v>110</v>
      </c>
      <c r="H3658" s="106" t="s">
        <v>110</v>
      </c>
      <c r="I3658" s="106" t="s">
        <v>915</v>
      </c>
      <c r="J3658" s="106" t="s">
        <v>18249</v>
      </c>
      <c r="K3658" s="106" t="s">
        <v>22083</v>
      </c>
      <c r="L3658" s="106" t="s">
        <v>144</v>
      </c>
      <c r="M3658" s="106" t="s">
        <v>11937</v>
      </c>
      <c r="N3658" s="106" t="s">
        <v>885</v>
      </c>
      <c r="O3658" s="106" t="s">
        <v>174</v>
      </c>
      <c r="P3658" s="106" t="s">
        <v>11996</v>
      </c>
      <c r="Q3658" s="106" t="s">
        <v>17473</v>
      </c>
      <c r="R3658" s="304" t="s">
        <v>22247</v>
      </c>
    </row>
    <row r="3659" spans="1:18" ht="60">
      <c r="A3659" s="106" t="s">
        <v>8385</v>
      </c>
      <c r="B3659" s="106" t="s">
        <v>8384</v>
      </c>
      <c r="C3659" s="303" t="s">
        <v>17321</v>
      </c>
      <c r="D3659" s="106" t="s">
        <v>17322</v>
      </c>
      <c r="E3659" s="106" t="s">
        <v>2053</v>
      </c>
      <c r="F3659" s="106" t="s">
        <v>2480</v>
      </c>
      <c r="G3659" s="106" t="s">
        <v>110</v>
      </c>
      <c r="H3659" s="106" t="s">
        <v>110</v>
      </c>
      <c r="I3659" s="106" t="s">
        <v>915</v>
      </c>
      <c r="J3659" s="106" t="s">
        <v>18249</v>
      </c>
      <c r="K3659" s="106" t="s">
        <v>22083</v>
      </c>
      <c r="L3659" s="106" t="s">
        <v>144</v>
      </c>
      <c r="M3659" s="106" t="s">
        <v>11937</v>
      </c>
      <c r="N3659" s="106" t="s">
        <v>711</v>
      </c>
      <c r="O3659" s="106" t="s">
        <v>174</v>
      </c>
      <c r="P3659" s="106" t="s">
        <v>11996</v>
      </c>
      <c r="Q3659" s="106" t="s">
        <v>17478</v>
      </c>
      <c r="R3659" s="304" t="s">
        <v>22248</v>
      </c>
    </row>
    <row r="3660" spans="1:18" ht="60">
      <c r="A3660" s="106" t="s">
        <v>8385</v>
      </c>
      <c r="B3660" s="106" t="s">
        <v>8384</v>
      </c>
      <c r="C3660" s="303" t="s">
        <v>17506</v>
      </c>
      <c r="D3660" s="106" t="s">
        <v>17507</v>
      </c>
      <c r="E3660" s="106" t="s">
        <v>2053</v>
      </c>
      <c r="F3660" s="106" t="s">
        <v>2480</v>
      </c>
      <c r="G3660" s="106" t="s">
        <v>110</v>
      </c>
      <c r="H3660" s="106" t="s">
        <v>110</v>
      </c>
      <c r="I3660" s="106" t="s">
        <v>915</v>
      </c>
      <c r="J3660" s="106" t="s">
        <v>18249</v>
      </c>
      <c r="K3660" s="106" t="s">
        <v>22083</v>
      </c>
      <c r="L3660" s="106" t="s">
        <v>144</v>
      </c>
      <c r="M3660" s="106" t="s">
        <v>11937</v>
      </c>
      <c r="N3660" s="106" t="s">
        <v>2002</v>
      </c>
      <c r="O3660" s="106" t="s">
        <v>174</v>
      </c>
      <c r="P3660" s="106" t="s">
        <v>11996</v>
      </c>
      <c r="Q3660" s="106" t="s">
        <v>17449</v>
      </c>
      <c r="R3660" s="304" t="s">
        <v>22249</v>
      </c>
    </row>
    <row r="3661" spans="1:18" ht="48">
      <c r="A3661" s="106" t="s">
        <v>2026</v>
      </c>
      <c r="B3661" s="106" t="s">
        <v>2027</v>
      </c>
      <c r="C3661" s="303" t="s">
        <v>17321</v>
      </c>
      <c r="D3661" s="106" t="s">
        <v>22250</v>
      </c>
      <c r="E3661" s="106" t="s">
        <v>2053</v>
      </c>
      <c r="F3661" s="106" t="s">
        <v>174</v>
      </c>
      <c r="G3661" s="106" t="s">
        <v>82</v>
      </c>
      <c r="H3661" s="106" t="s">
        <v>915</v>
      </c>
      <c r="I3661" s="106" t="s">
        <v>82</v>
      </c>
      <c r="J3661" s="106" t="s">
        <v>19683</v>
      </c>
      <c r="K3661" s="106" t="s">
        <v>22083</v>
      </c>
      <c r="L3661" s="106" t="s">
        <v>144</v>
      </c>
      <c r="M3661" s="106" t="s">
        <v>11937</v>
      </c>
      <c r="N3661" s="106" t="s">
        <v>711</v>
      </c>
      <c r="O3661" s="106" t="s">
        <v>174</v>
      </c>
      <c r="P3661" s="106" t="s">
        <v>11996</v>
      </c>
      <c r="Q3661" s="106" t="s">
        <v>17478</v>
      </c>
      <c r="R3661" s="304" t="s">
        <v>2474</v>
      </c>
    </row>
    <row r="3662" spans="1:18" ht="60">
      <c r="A3662" s="106" t="s">
        <v>8387</v>
      </c>
      <c r="B3662" s="106" t="s">
        <v>8386</v>
      </c>
      <c r="C3662" s="303" t="s">
        <v>22251</v>
      </c>
      <c r="D3662" s="106" t="s">
        <v>22252</v>
      </c>
      <c r="E3662" s="106" t="s">
        <v>2053</v>
      </c>
      <c r="F3662" s="106" t="s">
        <v>2480</v>
      </c>
      <c r="G3662" s="106" t="s">
        <v>110</v>
      </c>
      <c r="H3662" s="106" t="s">
        <v>110</v>
      </c>
      <c r="I3662" s="106" t="s">
        <v>915</v>
      </c>
      <c r="J3662" s="106" t="s">
        <v>18249</v>
      </c>
      <c r="K3662" s="106" t="s">
        <v>22083</v>
      </c>
      <c r="L3662" s="106" t="s">
        <v>144</v>
      </c>
      <c r="M3662" s="106" t="s">
        <v>11937</v>
      </c>
      <c r="N3662" s="106" t="s">
        <v>885</v>
      </c>
      <c r="O3662" s="106" t="s">
        <v>174</v>
      </c>
      <c r="P3662" s="106" t="s">
        <v>11996</v>
      </c>
      <c r="Q3662" s="106" t="s">
        <v>17473</v>
      </c>
      <c r="R3662" s="304" t="s">
        <v>22253</v>
      </c>
    </row>
    <row r="3663" spans="1:18" ht="60">
      <c r="A3663" s="106" t="s">
        <v>8389</v>
      </c>
      <c r="B3663" s="106" t="s">
        <v>8388</v>
      </c>
      <c r="C3663" s="303" t="s">
        <v>10841</v>
      </c>
      <c r="D3663" s="106" t="s">
        <v>17341</v>
      </c>
      <c r="E3663" s="106" t="s">
        <v>2053</v>
      </c>
      <c r="F3663" s="106" t="s">
        <v>315</v>
      </c>
      <c r="G3663" s="106" t="s">
        <v>72</v>
      </c>
      <c r="H3663" s="106" t="s">
        <v>72</v>
      </c>
      <c r="I3663" s="106" t="s">
        <v>915</v>
      </c>
      <c r="J3663" s="106" t="s">
        <v>18249</v>
      </c>
      <c r="K3663" s="106" t="s">
        <v>22083</v>
      </c>
      <c r="L3663" s="106" t="s">
        <v>144</v>
      </c>
      <c r="M3663" s="106" t="s">
        <v>11937</v>
      </c>
      <c r="N3663" s="106" t="s">
        <v>2002</v>
      </c>
      <c r="O3663" s="106" t="s">
        <v>174</v>
      </c>
      <c r="P3663" s="106" t="s">
        <v>11996</v>
      </c>
      <c r="Q3663" s="106" t="s">
        <v>17449</v>
      </c>
      <c r="R3663" s="304" t="s">
        <v>22254</v>
      </c>
    </row>
    <row r="3664" spans="1:18" ht="60">
      <c r="A3664" s="106" t="s">
        <v>8390</v>
      </c>
      <c r="B3664" s="106" t="s">
        <v>4143</v>
      </c>
      <c r="C3664" s="303" t="s">
        <v>17383</v>
      </c>
      <c r="D3664" s="106" t="s">
        <v>1547</v>
      </c>
      <c r="E3664" s="106" t="s">
        <v>2053</v>
      </c>
      <c r="F3664" s="106" t="s">
        <v>2480</v>
      </c>
      <c r="G3664" s="106" t="s">
        <v>110</v>
      </c>
      <c r="H3664" s="106" t="s">
        <v>110</v>
      </c>
      <c r="I3664" s="106" t="s">
        <v>915</v>
      </c>
      <c r="J3664" s="106" t="s">
        <v>18249</v>
      </c>
      <c r="K3664" s="106" t="s">
        <v>22083</v>
      </c>
      <c r="L3664" s="106" t="s">
        <v>144</v>
      </c>
      <c r="M3664" s="106" t="s">
        <v>11937</v>
      </c>
      <c r="N3664" s="106" t="s">
        <v>2002</v>
      </c>
      <c r="O3664" s="106" t="s">
        <v>174</v>
      </c>
      <c r="P3664" s="106" t="s">
        <v>11996</v>
      </c>
      <c r="Q3664" s="106" t="s">
        <v>17449</v>
      </c>
      <c r="R3664" s="304" t="s">
        <v>22255</v>
      </c>
    </row>
    <row r="3665" spans="1:18" ht="60">
      <c r="A3665" s="106" t="s">
        <v>8391</v>
      </c>
      <c r="B3665" s="106" t="s">
        <v>4132</v>
      </c>
      <c r="C3665" s="303" t="s">
        <v>2044</v>
      </c>
      <c r="D3665" s="106" t="s">
        <v>2043</v>
      </c>
      <c r="E3665" s="106" t="s">
        <v>2053</v>
      </c>
      <c r="F3665" s="106" t="s">
        <v>315</v>
      </c>
      <c r="G3665" s="106" t="s">
        <v>72</v>
      </c>
      <c r="H3665" s="106" t="s">
        <v>72</v>
      </c>
      <c r="I3665" s="106" t="s">
        <v>915</v>
      </c>
      <c r="J3665" s="106" t="s">
        <v>18249</v>
      </c>
      <c r="K3665" s="106" t="s">
        <v>22083</v>
      </c>
      <c r="L3665" s="106" t="s">
        <v>144</v>
      </c>
      <c r="M3665" s="106" t="s">
        <v>11937</v>
      </c>
      <c r="N3665" s="106" t="s">
        <v>2002</v>
      </c>
      <c r="O3665" s="106" t="s">
        <v>174</v>
      </c>
      <c r="P3665" s="106" t="s">
        <v>11996</v>
      </c>
      <c r="Q3665" s="106" t="s">
        <v>17449</v>
      </c>
      <c r="R3665" s="304" t="s">
        <v>22256</v>
      </c>
    </row>
    <row r="3666" spans="1:18" ht="48">
      <c r="A3666" s="106" t="s">
        <v>2037</v>
      </c>
      <c r="B3666" s="106" t="s">
        <v>2038</v>
      </c>
      <c r="C3666" s="303" t="s">
        <v>2044</v>
      </c>
      <c r="D3666" s="106" t="s">
        <v>2043</v>
      </c>
      <c r="E3666" s="106" t="s">
        <v>2053</v>
      </c>
      <c r="F3666" s="106" t="s">
        <v>174</v>
      </c>
      <c r="G3666" s="106" t="s">
        <v>82</v>
      </c>
      <c r="H3666" s="106" t="s">
        <v>915</v>
      </c>
      <c r="I3666" s="106" t="s">
        <v>82</v>
      </c>
      <c r="J3666" s="106" t="s">
        <v>19683</v>
      </c>
      <c r="K3666" s="106" t="s">
        <v>22083</v>
      </c>
      <c r="L3666" s="106" t="s">
        <v>144</v>
      </c>
      <c r="M3666" s="106" t="s">
        <v>11937</v>
      </c>
      <c r="N3666" s="106" t="s">
        <v>1275</v>
      </c>
      <c r="O3666" s="106" t="s">
        <v>174</v>
      </c>
      <c r="P3666" s="106" t="s">
        <v>11996</v>
      </c>
      <c r="Q3666" s="106" t="s">
        <v>17455</v>
      </c>
      <c r="R3666" s="304" t="s">
        <v>22257</v>
      </c>
    </row>
    <row r="3667" spans="1:18" ht="60">
      <c r="A3667" s="106" t="s">
        <v>8392</v>
      </c>
      <c r="B3667" s="106" t="s">
        <v>3460</v>
      </c>
      <c r="C3667" s="303" t="s">
        <v>22251</v>
      </c>
      <c r="D3667" s="106" t="s">
        <v>22252</v>
      </c>
      <c r="E3667" s="106" t="s">
        <v>2053</v>
      </c>
      <c r="F3667" s="106" t="s">
        <v>174</v>
      </c>
      <c r="G3667" s="106" t="s">
        <v>82</v>
      </c>
      <c r="H3667" s="106" t="s">
        <v>82</v>
      </c>
      <c r="I3667" s="106" t="s">
        <v>915</v>
      </c>
      <c r="J3667" s="106" t="s">
        <v>18249</v>
      </c>
      <c r="K3667" s="106" t="s">
        <v>22083</v>
      </c>
      <c r="L3667" s="106" t="s">
        <v>144</v>
      </c>
      <c r="M3667" s="106" t="s">
        <v>11937</v>
      </c>
      <c r="N3667" s="106" t="s">
        <v>2002</v>
      </c>
      <c r="O3667" s="106" t="s">
        <v>174</v>
      </c>
      <c r="P3667" s="106" t="s">
        <v>11996</v>
      </c>
      <c r="Q3667" s="106" t="s">
        <v>17449</v>
      </c>
      <c r="R3667" s="304" t="s">
        <v>22258</v>
      </c>
    </row>
    <row r="3668" spans="1:18" ht="72">
      <c r="A3668" s="106" t="s">
        <v>8393</v>
      </c>
      <c r="B3668" s="106" t="s">
        <v>3290</v>
      </c>
      <c r="C3668" s="303" t="s">
        <v>17353</v>
      </c>
      <c r="D3668" s="106" t="s">
        <v>17354</v>
      </c>
      <c r="E3668" s="106" t="s">
        <v>2053</v>
      </c>
      <c r="F3668" s="106" t="s">
        <v>174</v>
      </c>
      <c r="G3668" s="106" t="s">
        <v>82</v>
      </c>
      <c r="H3668" s="106" t="s">
        <v>82</v>
      </c>
      <c r="I3668" s="106" t="s">
        <v>915</v>
      </c>
      <c r="J3668" s="106" t="s">
        <v>18249</v>
      </c>
      <c r="K3668" s="106" t="s">
        <v>22083</v>
      </c>
      <c r="L3668" s="106" t="s">
        <v>144</v>
      </c>
      <c r="M3668" s="106" t="s">
        <v>11937</v>
      </c>
      <c r="N3668" s="106" t="s">
        <v>885</v>
      </c>
      <c r="O3668" s="106" t="s">
        <v>174</v>
      </c>
      <c r="P3668" s="106" t="s">
        <v>11996</v>
      </c>
      <c r="Q3668" s="106" t="s">
        <v>17495</v>
      </c>
      <c r="R3668" s="304" t="s">
        <v>22259</v>
      </c>
    </row>
    <row r="3669" spans="1:18" ht="60">
      <c r="A3669" s="106" t="s">
        <v>8394</v>
      </c>
      <c r="B3669" s="106" t="s">
        <v>3465</v>
      </c>
      <c r="C3669" s="303" t="s">
        <v>17412</v>
      </c>
      <c r="D3669" s="106" t="s">
        <v>17501</v>
      </c>
      <c r="E3669" s="106" t="s">
        <v>2053</v>
      </c>
      <c r="F3669" s="106" t="s">
        <v>174</v>
      </c>
      <c r="G3669" s="106" t="s">
        <v>82</v>
      </c>
      <c r="H3669" s="106" t="s">
        <v>82</v>
      </c>
      <c r="I3669" s="106" t="s">
        <v>915</v>
      </c>
      <c r="J3669" s="106" t="s">
        <v>18249</v>
      </c>
      <c r="K3669" s="106" t="s">
        <v>22083</v>
      </c>
      <c r="L3669" s="106" t="s">
        <v>144</v>
      </c>
      <c r="M3669" s="106" t="s">
        <v>11937</v>
      </c>
      <c r="N3669" s="106" t="s">
        <v>885</v>
      </c>
      <c r="O3669" s="106" t="s">
        <v>174</v>
      </c>
      <c r="P3669" s="106" t="s">
        <v>11996</v>
      </c>
      <c r="Q3669" s="106" t="s">
        <v>17453</v>
      </c>
      <c r="R3669" s="304" t="s">
        <v>22260</v>
      </c>
    </row>
    <row r="3670" spans="1:18" ht="60">
      <c r="A3670" s="106" t="s">
        <v>8396</v>
      </c>
      <c r="B3670" s="106" t="s">
        <v>8395</v>
      </c>
      <c r="C3670" s="303" t="s">
        <v>17506</v>
      </c>
      <c r="D3670" s="106" t="s">
        <v>17507</v>
      </c>
      <c r="E3670" s="106" t="s">
        <v>2053</v>
      </c>
      <c r="F3670" s="106" t="s">
        <v>174</v>
      </c>
      <c r="G3670" s="106" t="s">
        <v>82</v>
      </c>
      <c r="H3670" s="106" t="s">
        <v>82</v>
      </c>
      <c r="I3670" s="106" t="s">
        <v>915</v>
      </c>
      <c r="J3670" s="106" t="s">
        <v>18249</v>
      </c>
      <c r="K3670" s="106" t="s">
        <v>22083</v>
      </c>
      <c r="L3670" s="106" t="s">
        <v>144</v>
      </c>
      <c r="M3670" s="106" t="s">
        <v>11937</v>
      </c>
      <c r="N3670" s="106" t="s">
        <v>885</v>
      </c>
      <c r="O3670" s="106" t="s">
        <v>174</v>
      </c>
      <c r="P3670" s="106" t="s">
        <v>11996</v>
      </c>
      <c r="Q3670" s="106" t="s">
        <v>17453</v>
      </c>
      <c r="R3670" s="304" t="s">
        <v>22261</v>
      </c>
    </row>
    <row r="3671" spans="1:18" ht="60">
      <c r="A3671" s="106" t="s">
        <v>8398</v>
      </c>
      <c r="B3671" s="106" t="s">
        <v>8397</v>
      </c>
      <c r="C3671" s="303" t="s">
        <v>17552</v>
      </c>
      <c r="D3671" s="106" t="s">
        <v>17553</v>
      </c>
      <c r="E3671" s="106" t="s">
        <v>2053</v>
      </c>
      <c r="F3671" s="106" t="s">
        <v>174</v>
      </c>
      <c r="G3671" s="106" t="s">
        <v>82</v>
      </c>
      <c r="H3671" s="106" t="s">
        <v>82</v>
      </c>
      <c r="I3671" s="106" t="s">
        <v>915</v>
      </c>
      <c r="J3671" s="106" t="s">
        <v>18249</v>
      </c>
      <c r="K3671" s="106" t="s">
        <v>22083</v>
      </c>
      <c r="L3671" s="106" t="s">
        <v>144</v>
      </c>
      <c r="M3671" s="106" t="s">
        <v>11937</v>
      </c>
      <c r="N3671" s="106" t="s">
        <v>711</v>
      </c>
      <c r="O3671" s="106" t="s">
        <v>174</v>
      </c>
      <c r="P3671" s="106" t="s">
        <v>11996</v>
      </c>
      <c r="Q3671" s="106" t="s">
        <v>17453</v>
      </c>
      <c r="R3671" s="304" t="s">
        <v>22262</v>
      </c>
    </row>
    <row r="3672" spans="1:18" ht="84">
      <c r="A3672" s="106" t="s">
        <v>2045</v>
      </c>
      <c r="B3672" s="106" t="s">
        <v>2046</v>
      </c>
      <c r="C3672" s="303" t="s">
        <v>2051</v>
      </c>
      <c r="D3672" s="106" t="s">
        <v>2050</v>
      </c>
      <c r="E3672" s="106" t="s">
        <v>2053</v>
      </c>
      <c r="F3672" s="106" t="s">
        <v>174</v>
      </c>
      <c r="G3672" s="106" t="s">
        <v>82</v>
      </c>
      <c r="H3672" s="106" t="s">
        <v>290</v>
      </c>
      <c r="I3672" s="106" t="s">
        <v>173</v>
      </c>
      <c r="J3672" s="106" t="s">
        <v>18249</v>
      </c>
      <c r="K3672" s="106" t="s">
        <v>22083</v>
      </c>
      <c r="L3672" s="106" t="s">
        <v>144</v>
      </c>
      <c r="M3672" s="106" t="s">
        <v>11937</v>
      </c>
      <c r="N3672" s="106" t="s">
        <v>885</v>
      </c>
      <c r="O3672" s="106" t="s">
        <v>174</v>
      </c>
      <c r="P3672" s="106" t="s">
        <v>11996</v>
      </c>
      <c r="Q3672" s="106" t="s">
        <v>17495</v>
      </c>
      <c r="R3672" s="304" t="s">
        <v>22263</v>
      </c>
    </row>
    <row r="3673" spans="1:18" ht="96">
      <c r="A3673" s="106" t="s">
        <v>8399</v>
      </c>
      <c r="B3673" s="106" t="s">
        <v>3547</v>
      </c>
      <c r="C3673" s="303" t="s">
        <v>10963</v>
      </c>
      <c r="D3673" s="106" t="s">
        <v>10962</v>
      </c>
      <c r="E3673" s="106" t="s">
        <v>2053</v>
      </c>
      <c r="F3673" s="106" t="s">
        <v>174</v>
      </c>
      <c r="G3673" s="106" t="s">
        <v>82</v>
      </c>
      <c r="H3673" s="106" t="s">
        <v>82</v>
      </c>
      <c r="I3673" s="106" t="s">
        <v>915</v>
      </c>
      <c r="J3673" s="106" t="s">
        <v>18249</v>
      </c>
      <c r="K3673" s="106" t="s">
        <v>22083</v>
      </c>
      <c r="L3673" s="106" t="s">
        <v>144</v>
      </c>
      <c r="M3673" s="106" t="s">
        <v>11937</v>
      </c>
      <c r="N3673" s="106" t="s">
        <v>12822</v>
      </c>
      <c r="O3673" s="106" t="s">
        <v>41</v>
      </c>
      <c r="P3673" s="106" t="s">
        <v>13364</v>
      </c>
      <c r="Q3673" s="106" t="s">
        <v>22264</v>
      </c>
      <c r="R3673" s="304" t="s">
        <v>22265</v>
      </c>
    </row>
    <row r="3674" spans="1:18" ht="60">
      <c r="A3674" s="106" t="s">
        <v>8400</v>
      </c>
      <c r="B3674" s="106" t="s">
        <v>3413</v>
      </c>
      <c r="C3674" s="303" t="s">
        <v>17438</v>
      </c>
      <c r="D3674" s="106" t="s">
        <v>17439</v>
      </c>
      <c r="E3674" s="106" t="s">
        <v>2053</v>
      </c>
      <c r="F3674" s="106" t="s">
        <v>2476</v>
      </c>
      <c r="G3674" s="106" t="s">
        <v>24</v>
      </c>
      <c r="H3674" s="106" t="s">
        <v>24</v>
      </c>
      <c r="I3674" s="106" t="s">
        <v>915</v>
      </c>
      <c r="J3674" s="106" t="s">
        <v>18249</v>
      </c>
      <c r="K3674" s="106" t="s">
        <v>22083</v>
      </c>
      <c r="L3674" s="106" t="s">
        <v>144</v>
      </c>
      <c r="M3674" s="106" t="s">
        <v>11937</v>
      </c>
      <c r="N3674" s="106" t="s">
        <v>959</v>
      </c>
      <c r="O3674" s="106" t="s">
        <v>174</v>
      </c>
      <c r="P3674" s="106" t="s">
        <v>11996</v>
      </c>
      <c r="Q3674" s="106" t="s">
        <v>17488</v>
      </c>
      <c r="R3674" s="304" t="s">
        <v>22266</v>
      </c>
    </row>
  </sheetData>
  <phoneticPr fontId="3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3557"/>
  <sheetViews>
    <sheetView zoomScale="75" zoomScaleNormal="75" workbookViewId="0">
      <selection activeCell="I9" sqref="I9"/>
    </sheetView>
  </sheetViews>
  <sheetFormatPr defaultRowHeight="14.4"/>
  <cols>
    <col min="1" max="1" width="11.88671875" customWidth="1"/>
    <col min="2" max="2" width="13.44140625" customWidth="1"/>
    <col min="3" max="3" width="15.5546875" customWidth="1"/>
    <col min="11" max="11" width="10.33203125" customWidth="1"/>
    <col min="16" max="16" width="14.21875" customWidth="1"/>
    <col min="17" max="17" width="16.5546875" customWidth="1"/>
    <col min="18" max="18" width="41.5546875" bestFit="1" customWidth="1"/>
  </cols>
  <sheetData>
    <row r="1" spans="1:18" ht="36">
      <c r="A1" s="104" t="s">
        <v>1</v>
      </c>
      <c r="B1" s="104" t="s">
        <v>2</v>
      </c>
      <c r="C1" s="104" t="s">
        <v>11924</v>
      </c>
      <c r="D1" s="104" t="s">
        <v>11925</v>
      </c>
      <c r="E1" s="104" t="s">
        <v>11926</v>
      </c>
      <c r="F1" s="104" t="s">
        <v>11927</v>
      </c>
      <c r="G1" s="104" t="s">
        <v>2473</v>
      </c>
      <c r="H1" s="104" t="s">
        <v>11928</v>
      </c>
      <c r="I1" s="104" t="s">
        <v>11929</v>
      </c>
      <c r="J1" s="104" t="s">
        <v>22267</v>
      </c>
      <c r="K1" s="104" t="s">
        <v>11930</v>
      </c>
      <c r="L1" s="104" t="s">
        <v>11931</v>
      </c>
      <c r="M1" s="104" t="s">
        <v>11932</v>
      </c>
      <c r="N1" s="104" t="s">
        <v>11933</v>
      </c>
      <c r="O1" s="105" t="s">
        <v>11934</v>
      </c>
      <c r="P1" s="104" t="s">
        <v>11935</v>
      </c>
      <c r="Q1" s="105" t="s">
        <v>22269</v>
      </c>
      <c r="R1" s="104" t="s">
        <v>11936</v>
      </c>
    </row>
    <row r="2" spans="1:18" ht="36">
      <c r="A2" s="106" t="s">
        <v>2743</v>
      </c>
      <c r="B2" s="106" t="s">
        <v>2742</v>
      </c>
      <c r="C2" s="106" t="s">
        <v>12001</v>
      </c>
      <c r="D2" s="106" t="s">
        <v>12002</v>
      </c>
      <c r="E2" s="106" t="s">
        <v>12003</v>
      </c>
      <c r="F2" s="106" t="s">
        <v>21</v>
      </c>
      <c r="G2" s="106" t="s">
        <v>315</v>
      </c>
      <c r="H2" s="106" t="s">
        <v>72</v>
      </c>
      <c r="I2" s="106" t="s">
        <v>72</v>
      </c>
      <c r="J2" s="106" t="s">
        <v>915</v>
      </c>
      <c r="K2" s="106" t="s">
        <v>12004</v>
      </c>
      <c r="L2" s="106" t="s">
        <v>37</v>
      </c>
      <c r="M2" s="106" t="s">
        <v>11937</v>
      </c>
      <c r="N2" s="106" t="s">
        <v>915</v>
      </c>
      <c r="O2" s="106" t="s">
        <v>174</v>
      </c>
      <c r="P2" s="106" t="s">
        <v>12005</v>
      </c>
      <c r="Q2" s="106" t="s">
        <v>12006</v>
      </c>
      <c r="R2" s="107" t="s">
        <v>12007</v>
      </c>
    </row>
    <row r="3" spans="1:18" ht="60">
      <c r="A3" s="106" t="s">
        <v>2745</v>
      </c>
      <c r="B3" s="106" t="s">
        <v>2744</v>
      </c>
      <c r="C3" s="106" t="s">
        <v>12008</v>
      </c>
      <c r="D3" s="106" t="s">
        <v>12009</v>
      </c>
      <c r="E3" s="106" t="s">
        <v>12010</v>
      </c>
      <c r="F3" s="106" t="s">
        <v>21</v>
      </c>
      <c r="G3" s="106" t="s">
        <v>215</v>
      </c>
      <c r="H3" s="106" t="s">
        <v>135</v>
      </c>
      <c r="I3" s="106" t="s">
        <v>135</v>
      </c>
      <c r="J3" s="106" t="s">
        <v>915</v>
      </c>
      <c r="K3" s="106" t="s">
        <v>12011</v>
      </c>
      <c r="L3" s="106" t="s">
        <v>37</v>
      </c>
      <c r="M3" s="106" t="s">
        <v>3031</v>
      </c>
      <c r="N3" s="106" t="s">
        <v>915</v>
      </c>
      <c r="O3" s="106" t="s">
        <v>315</v>
      </c>
      <c r="P3" s="106" t="s">
        <v>21</v>
      </c>
      <c r="Q3" s="106" t="s">
        <v>12012</v>
      </c>
      <c r="R3" s="107" t="s">
        <v>12013</v>
      </c>
    </row>
    <row r="4" spans="1:18" ht="60">
      <c r="A4" s="106" t="s">
        <v>2745</v>
      </c>
      <c r="B4" s="106" t="s">
        <v>2744</v>
      </c>
      <c r="C4" s="106" t="s">
        <v>12014</v>
      </c>
      <c r="D4" s="106" t="s">
        <v>12015</v>
      </c>
      <c r="E4" s="106" t="s">
        <v>12010</v>
      </c>
      <c r="F4" s="106" t="s">
        <v>21</v>
      </c>
      <c r="G4" s="106" t="s">
        <v>215</v>
      </c>
      <c r="H4" s="106" t="s">
        <v>135</v>
      </c>
      <c r="I4" s="106" t="s">
        <v>135</v>
      </c>
      <c r="J4" s="106" t="s">
        <v>915</v>
      </c>
      <c r="K4" s="106" t="s">
        <v>12016</v>
      </c>
      <c r="L4" s="106" t="s">
        <v>37</v>
      </c>
      <c r="M4" s="106" t="s">
        <v>3031</v>
      </c>
      <c r="N4" s="106" t="s">
        <v>915</v>
      </c>
      <c r="O4" s="106" t="s">
        <v>315</v>
      </c>
      <c r="P4" s="106" t="s">
        <v>21</v>
      </c>
      <c r="Q4" s="106" t="s">
        <v>12017</v>
      </c>
      <c r="R4" s="107" t="s">
        <v>12018</v>
      </c>
    </row>
    <row r="5" spans="1:18" ht="60">
      <c r="A5" s="106" t="s">
        <v>2745</v>
      </c>
      <c r="B5" s="106" t="s">
        <v>2744</v>
      </c>
      <c r="C5" s="106" t="s">
        <v>33</v>
      </c>
      <c r="D5" s="106" t="s">
        <v>32</v>
      </c>
      <c r="E5" s="106" t="s">
        <v>12010</v>
      </c>
      <c r="F5" s="106" t="s">
        <v>21</v>
      </c>
      <c r="G5" s="106" t="s">
        <v>215</v>
      </c>
      <c r="H5" s="106" t="s">
        <v>135</v>
      </c>
      <c r="I5" s="106" t="s">
        <v>135</v>
      </c>
      <c r="J5" s="106" t="s">
        <v>915</v>
      </c>
      <c r="K5" s="106" t="s">
        <v>12016</v>
      </c>
      <c r="L5" s="106" t="s">
        <v>37</v>
      </c>
      <c r="M5" s="106" t="s">
        <v>3031</v>
      </c>
      <c r="N5" s="106" t="s">
        <v>915</v>
      </c>
      <c r="O5" s="106" t="s">
        <v>315</v>
      </c>
      <c r="P5" s="106" t="s">
        <v>21</v>
      </c>
      <c r="Q5" s="106" t="s">
        <v>12019</v>
      </c>
      <c r="R5" s="107" t="s">
        <v>12020</v>
      </c>
    </row>
    <row r="6" spans="1:18" ht="60">
      <c r="A6" s="106" t="s">
        <v>2745</v>
      </c>
      <c r="B6" s="106" t="s">
        <v>2744</v>
      </c>
      <c r="C6" s="106" t="s">
        <v>33</v>
      </c>
      <c r="D6" s="106" t="s">
        <v>32</v>
      </c>
      <c r="E6" s="106" t="s">
        <v>12010</v>
      </c>
      <c r="F6" s="106" t="s">
        <v>21</v>
      </c>
      <c r="G6" s="106" t="s">
        <v>215</v>
      </c>
      <c r="H6" s="106" t="s">
        <v>135</v>
      </c>
      <c r="I6" s="106" t="s">
        <v>135</v>
      </c>
      <c r="J6" s="106" t="s">
        <v>915</v>
      </c>
      <c r="K6" s="106" t="s">
        <v>12016</v>
      </c>
      <c r="L6" s="106" t="s">
        <v>37</v>
      </c>
      <c r="M6" s="106" t="s">
        <v>3031</v>
      </c>
      <c r="N6" s="106" t="s">
        <v>915</v>
      </c>
      <c r="O6" s="106" t="s">
        <v>315</v>
      </c>
      <c r="P6" s="106" t="s">
        <v>21</v>
      </c>
      <c r="Q6" s="106" t="s">
        <v>12021</v>
      </c>
      <c r="R6" s="107" t="s">
        <v>12022</v>
      </c>
    </row>
    <row r="7" spans="1:18" ht="60">
      <c r="A7" s="106" t="s">
        <v>2747</v>
      </c>
      <c r="B7" s="106" t="s">
        <v>2746</v>
      </c>
      <c r="C7" s="106" t="s">
        <v>12008</v>
      </c>
      <c r="D7" s="106" t="s">
        <v>12009</v>
      </c>
      <c r="E7" s="106" t="s">
        <v>12010</v>
      </c>
      <c r="F7" s="106" t="s">
        <v>21</v>
      </c>
      <c r="G7" s="106" t="s">
        <v>174</v>
      </c>
      <c r="H7" s="106" t="s">
        <v>82</v>
      </c>
      <c r="I7" s="106" t="s">
        <v>82</v>
      </c>
      <c r="J7" s="106" t="s">
        <v>915</v>
      </c>
      <c r="K7" s="106" t="s">
        <v>12016</v>
      </c>
      <c r="L7" s="106" t="s">
        <v>37</v>
      </c>
      <c r="M7" s="106" t="s">
        <v>3031</v>
      </c>
      <c r="N7" s="106" t="s">
        <v>915</v>
      </c>
      <c r="O7" s="106" t="s">
        <v>315</v>
      </c>
      <c r="P7" s="106" t="s">
        <v>21</v>
      </c>
      <c r="Q7" s="106" t="s">
        <v>12017</v>
      </c>
      <c r="R7" s="107" t="s">
        <v>12023</v>
      </c>
    </row>
    <row r="8" spans="1:18" ht="60">
      <c r="A8" s="106" t="s">
        <v>2749</v>
      </c>
      <c r="B8" s="106" t="s">
        <v>2748</v>
      </c>
      <c r="C8" s="106" t="s">
        <v>12024</v>
      </c>
      <c r="D8" s="106" t="s">
        <v>12025</v>
      </c>
      <c r="E8" s="106" t="s">
        <v>12003</v>
      </c>
      <c r="F8" s="106" t="s">
        <v>21</v>
      </c>
      <c r="G8" s="106" t="s">
        <v>2480</v>
      </c>
      <c r="H8" s="106" t="s">
        <v>110</v>
      </c>
      <c r="I8" s="106" t="s">
        <v>110</v>
      </c>
      <c r="J8" s="106" t="s">
        <v>915</v>
      </c>
      <c r="K8" s="106" t="s">
        <v>12016</v>
      </c>
      <c r="L8" s="106" t="s">
        <v>37</v>
      </c>
      <c r="M8" s="106" t="s">
        <v>11937</v>
      </c>
      <c r="N8" s="106" t="s">
        <v>915</v>
      </c>
      <c r="O8" s="106" t="s">
        <v>41</v>
      </c>
      <c r="P8" s="106" t="s">
        <v>12026</v>
      </c>
      <c r="Q8" s="106" t="s">
        <v>12027</v>
      </c>
      <c r="R8" s="107" t="s">
        <v>12028</v>
      </c>
    </row>
    <row r="9" spans="1:18" ht="60">
      <c r="A9" s="106" t="s">
        <v>2751</v>
      </c>
      <c r="B9" s="106" t="s">
        <v>2750</v>
      </c>
      <c r="C9" s="106" t="s">
        <v>12029</v>
      </c>
      <c r="D9" s="106" t="s">
        <v>12030</v>
      </c>
      <c r="E9" s="106" t="s">
        <v>12003</v>
      </c>
      <c r="F9" s="106" t="s">
        <v>21</v>
      </c>
      <c r="G9" s="106" t="s">
        <v>174</v>
      </c>
      <c r="H9" s="106" t="s">
        <v>82</v>
      </c>
      <c r="I9" s="106" t="s">
        <v>82</v>
      </c>
      <c r="J9" s="106" t="s">
        <v>915</v>
      </c>
      <c r="K9" s="106" t="s">
        <v>12016</v>
      </c>
      <c r="L9" s="106" t="s">
        <v>37</v>
      </c>
      <c r="M9" s="106" t="s">
        <v>11937</v>
      </c>
      <c r="N9" s="106" t="s">
        <v>915</v>
      </c>
      <c r="O9" s="106" t="s">
        <v>41</v>
      </c>
      <c r="P9" s="106" t="s">
        <v>12026</v>
      </c>
      <c r="Q9" s="106" t="s">
        <v>12031</v>
      </c>
      <c r="R9" s="107" t="s">
        <v>12032</v>
      </c>
    </row>
    <row r="10" spans="1:18" ht="60">
      <c r="A10" s="106" t="s">
        <v>2753</v>
      </c>
      <c r="B10" s="106" t="s">
        <v>2752</v>
      </c>
      <c r="C10" s="106" t="s">
        <v>12008</v>
      </c>
      <c r="D10" s="106" t="s">
        <v>12009</v>
      </c>
      <c r="E10" s="106" t="s">
        <v>12010</v>
      </c>
      <c r="F10" s="106" t="s">
        <v>21</v>
      </c>
      <c r="G10" s="106" t="s">
        <v>215</v>
      </c>
      <c r="H10" s="106" t="s">
        <v>135</v>
      </c>
      <c r="I10" s="106" t="s">
        <v>135</v>
      </c>
      <c r="J10" s="106" t="s">
        <v>915</v>
      </c>
      <c r="K10" s="106" t="s">
        <v>12016</v>
      </c>
      <c r="L10" s="106" t="s">
        <v>37</v>
      </c>
      <c r="M10" s="106" t="s">
        <v>3031</v>
      </c>
      <c r="N10" s="106" t="s">
        <v>915</v>
      </c>
      <c r="O10" s="106" t="s">
        <v>315</v>
      </c>
      <c r="P10" s="106" t="s">
        <v>21</v>
      </c>
      <c r="Q10" s="106" t="s">
        <v>12012</v>
      </c>
      <c r="R10" s="107" t="s">
        <v>12033</v>
      </c>
    </row>
    <row r="11" spans="1:18" ht="60">
      <c r="A11" s="106" t="s">
        <v>2753</v>
      </c>
      <c r="B11" s="106" t="s">
        <v>2752</v>
      </c>
      <c r="C11" s="106" t="s">
        <v>33</v>
      </c>
      <c r="D11" s="106" t="s">
        <v>32</v>
      </c>
      <c r="E11" s="106" t="s">
        <v>12010</v>
      </c>
      <c r="F11" s="106" t="s">
        <v>21</v>
      </c>
      <c r="G11" s="106" t="s">
        <v>215</v>
      </c>
      <c r="H11" s="106" t="s">
        <v>135</v>
      </c>
      <c r="I11" s="106" t="s">
        <v>135</v>
      </c>
      <c r="J11" s="106" t="s">
        <v>915</v>
      </c>
      <c r="K11" s="106" t="s">
        <v>12034</v>
      </c>
      <c r="L11" s="106" t="s">
        <v>37</v>
      </c>
      <c r="M11" s="106" t="s">
        <v>3031</v>
      </c>
      <c r="N11" s="106" t="s">
        <v>915</v>
      </c>
      <c r="O11" s="106" t="s">
        <v>315</v>
      </c>
      <c r="P11" s="106" t="s">
        <v>21</v>
      </c>
      <c r="Q11" s="106" t="s">
        <v>12021</v>
      </c>
      <c r="R11" s="107" t="s">
        <v>12035</v>
      </c>
    </row>
    <row r="12" spans="1:18" ht="60">
      <c r="A12" s="106" t="s">
        <v>2753</v>
      </c>
      <c r="B12" s="106" t="s">
        <v>2752</v>
      </c>
      <c r="C12" s="106" t="s">
        <v>33</v>
      </c>
      <c r="D12" s="106" t="s">
        <v>32</v>
      </c>
      <c r="E12" s="106" t="s">
        <v>12010</v>
      </c>
      <c r="F12" s="106" t="s">
        <v>21</v>
      </c>
      <c r="G12" s="106" t="s">
        <v>215</v>
      </c>
      <c r="H12" s="106" t="s">
        <v>135</v>
      </c>
      <c r="I12" s="106" t="s">
        <v>135</v>
      </c>
      <c r="J12" s="106" t="s">
        <v>915</v>
      </c>
      <c r="K12" s="106" t="s">
        <v>12034</v>
      </c>
      <c r="L12" s="106" t="s">
        <v>37</v>
      </c>
      <c r="M12" s="106" t="s">
        <v>3031</v>
      </c>
      <c r="N12" s="106" t="s">
        <v>915</v>
      </c>
      <c r="O12" s="106" t="s">
        <v>315</v>
      </c>
      <c r="P12" s="106" t="s">
        <v>21</v>
      </c>
      <c r="Q12" s="106" t="s">
        <v>12017</v>
      </c>
      <c r="R12" s="107" t="s">
        <v>12036</v>
      </c>
    </row>
    <row r="13" spans="1:18" ht="60">
      <c r="A13" s="106" t="s">
        <v>2753</v>
      </c>
      <c r="B13" s="106" t="s">
        <v>2752</v>
      </c>
      <c r="C13" s="106" t="s">
        <v>33</v>
      </c>
      <c r="D13" s="106" t="s">
        <v>32</v>
      </c>
      <c r="E13" s="106" t="s">
        <v>12010</v>
      </c>
      <c r="F13" s="106" t="s">
        <v>21</v>
      </c>
      <c r="G13" s="106" t="s">
        <v>215</v>
      </c>
      <c r="H13" s="106" t="s">
        <v>135</v>
      </c>
      <c r="I13" s="106" t="s">
        <v>135</v>
      </c>
      <c r="J13" s="106" t="s">
        <v>915</v>
      </c>
      <c r="K13" s="106" t="s">
        <v>12034</v>
      </c>
      <c r="L13" s="106" t="s">
        <v>37</v>
      </c>
      <c r="M13" s="106" t="s">
        <v>3031</v>
      </c>
      <c r="N13" s="106" t="s">
        <v>915</v>
      </c>
      <c r="O13" s="106" t="s">
        <v>315</v>
      </c>
      <c r="P13" s="106" t="s">
        <v>21</v>
      </c>
      <c r="Q13" s="106" t="s">
        <v>12019</v>
      </c>
      <c r="R13" s="107" t="s">
        <v>12037</v>
      </c>
    </row>
    <row r="14" spans="1:18" ht="48">
      <c r="A14" s="106" t="s">
        <v>2755</v>
      </c>
      <c r="B14" s="106" t="s">
        <v>2754</v>
      </c>
      <c r="C14" s="106" t="s">
        <v>12038</v>
      </c>
      <c r="D14" s="106" t="s">
        <v>12039</v>
      </c>
      <c r="E14" s="106" t="s">
        <v>12003</v>
      </c>
      <c r="F14" s="106" t="s">
        <v>21</v>
      </c>
      <c r="G14" s="106" t="s">
        <v>315</v>
      </c>
      <c r="H14" s="106" t="s">
        <v>72</v>
      </c>
      <c r="I14" s="106" t="s">
        <v>72</v>
      </c>
      <c r="J14" s="106" t="s">
        <v>915</v>
      </c>
      <c r="K14" s="106" t="s">
        <v>12034</v>
      </c>
      <c r="L14" s="106" t="s">
        <v>37</v>
      </c>
      <c r="M14" s="106" t="s">
        <v>11940</v>
      </c>
      <c r="N14" s="106" t="s">
        <v>915</v>
      </c>
      <c r="O14" s="106" t="s">
        <v>215</v>
      </c>
      <c r="P14" s="106" t="s">
        <v>12040</v>
      </c>
      <c r="Q14" s="106" t="s">
        <v>12041</v>
      </c>
      <c r="R14" s="107" t="s">
        <v>12042</v>
      </c>
    </row>
    <row r="15" spans="1:18" ht="48">
      <c r="A15" s="106" t="s">
        <v>2757</v>
      </c>
      <c r="B15" s="106" t="s">
        <v>2756</v>
      </c>
      <c r="C15" s="106" t="s">
        <v>12014</v>
      </c>
      <c r="D15" s="106" t="s">
        <v>12015</v>
      </c>
      <c r="E15" s="106" t="s">
        <v>12003</v>
      </c>
      <c r="F15" s="106" t="s">
        <v>21</v>
      </c>
      <c r="G15" s="106" t="s">
        <v>215</v>
      </c>
      <c r="H15" s="106" t="s">
        <v>135</v>
      </c>
      <c r="I15" s="106" t="s">
        <v>82</v>
      </c>
      <c r="J15" s="106" t="s">
        <v>72</v>
      </c>
      <c r="K15" s="106" t="s">
        <v>12016</v>
      </c>
      <c r="L15" s="106" t="s">
        <v>37</v>
      </c>
      <c r="M15" s="106" t="s">
        <v>11937</v>
      </c>
      <c r="N15" s="106" t="s">
        <v>915</v>
      </c>
      <c r="O15" s="106" t="s">
        <v>215</v>
      </c>
      <c r="P15" s="106" t="s">
        <v>12040</v>
      </c>
      <c r="Q15" s="106" t="s">
        <v>12043</v>
      </c>
      <c r="R15" s="107" t="s">
        <v>12044</v>
      </c>
    </row>
    <row r="16" spans="1:18" ht="36">
      <c r="A16" s="106" t="s">
        <v>2759</v>
      </c>
      <c r="B16" s="106" t="s">
        <v>2758</v>
      </c>
      <c r="C16" s="106" t="s">
        <v>12045</v>
      </c>
      <c r="D16" s="106" t="s">
        <v>12046</v>
      </c>
      <c r="E16" s="106" t="s">
        <v>12003</v>
      </c>
      <c r="F16" s="106" t="s">
        <v>21</v>
      </c>
      <c r="G16" s="106" t="s">
        <v>215</v>
      </c>
      <c r="H16" s="106" t="s">
        <v>135</v>
      </c>
      <c r="I16" s="106" t="s">
        <v>135</v>
      </c>
      <c r="J16" s="106" t="s">
        <v>915</v>
      </c>
      <c r="K16" s="106" t="s">
        <v>11938</v>
      </c>
      <c r="L16" s="106" t="s">
        <v>37</v>
      </c>
      <c r="M16" s="106" t="s">
        <v>11937</v>
      </c>
      <c r="N16" s="106" t="s">
        <v>915</v>
      </c>
      <c r="O16" s="106" t="s">
        <v>315</v>
      </c>
      <c r="P16" s="106" t="s">
        <v>21</v>
      </c>
      <c r="Q16" s="106" t="s">
        <v>12047</v>
      </c>
      <c r="R16" s="107" t="s">
        <v>12048</v>
      </c>
    </row>
    <row r="17" spans="1:18" ht="36">
      <c r="A17" s="106" t="s">
        <v>2761</v>
      </c>
      <c r="B17" s="106" t="s">
        <v>2760</v>
      </c>
      <c r="C17" s="106" t="s">
        <v>12049</v>
      </c>
      <c r="D17" s="106" t="s">
        <v>12050</v>
      </c>
      <c r="E17" s="106" t="s">
        <v>12003</v>
      </c>
      <c r="F17" s="106" t="s">
        <v>21</v>
      </c>
      <c r="G17" s="106" t="s">
        <v>215</v>
      </c>
      <c r="H17" s="106" t="s">
        <v>135</v>
      </c>
      <c r="I17" s="106" t="s">
        <v>135</v>
      </c>
      <c r="J17" s="106" t="s">
        <v>915</v>
      </c>
      <c r="K17" s="106" t="s">
        <v>12051</v>
      </c>
      <c r="L17" s="106" t="s">
        <v>37</v>
      </c>
      <c r="M17" s="106" t="s">
        <v>11937</v>
      </c>
      <c r="N17" s="106" t="s">
        <v>915</v>
      </c>
      <c r="O17" s="106" t="s">
        <v>315</v>
      </c>
      <c r="P17" s="106" t="s">
        <v>21</v>
      </c>
      <c r="Q17" s="106" t="s">
        <v>12047</v>
      </c>
      <c r="R17" s="107" t="s">
        <v>12052</v>
      </c>
    </row>
    <row r="18" spans="1:18" ht="60">
      <c r="A18" s="106" t="s">
        <v>2763</v>
      </c>
      <c r="B18" s="106" t="s">
        <v>2762</v>
      </c>
      <c r="C18" s="106" t="s">
        <v>12029</v>
      </c>
      <c r="D18" s="106" t="s">
        <v>12030</v>
      </c>
      <c r="E18" s="106" t="s">
        <v>12010</v>
      </c>
      <c r="F18" s="106" t="s">
        <v>21</v>
      </c>
      <c r="G18" s="106" t="s">
        <v>174</v>
      </c>
      <c r="H18" s="106" t="s">
        <v>82</v>
      </c>
      <c r="I18" s="106" t="s">
        <v>72</v>
      </c>
      <c r="J18" s="106" t="s">
        <v>72</v>
      </c>
      <c r="K18" s="106" t="s">
        <v>12051</v>
      </c>
      <c r="L18" s="106" t="s">
        <v>37</v>
      </c>
      <c r="M18" s="106" t="s">
        <v>11937</v>
      </c>
      <c r="N18" s="106" t="s">
        <v>915</v>
      </c>
      <c r="O18" s="106" t="s">
        <v>315</v>
      </c>
      <c r="P18" s="106" t="s">
        <v>21</v>
      </c>
      <c r="Q18" s="106" t="s">
        <v>12047</v>
      </c>
      <c r="R18" s="107" t="s">
        <v>12053</v>
      </c>
    </row>
    <row r="19" spans="1:18" ht="108">
      <c r="A19" s="106" t="s">
        <v>2764</v>
      </c>
      <c r="B19" s="106" t="s">
        <v>2509</v>
      </c>
      <c r="C19" s="106" t="s">
        <v>12054</v>
      </c>
      <c r="D19" s="106" t="s">
        <v>12055</v>
      </c>
      <c r="E19" s="106" t="s">
        <v>12010</v>
      </c>
      <c r="F19" s="106" t="s">
        <v>21</v>
      </c>
      <c r="G19" s="106" t="s">
        <v>41</v>
      </c>
      <c r="H19" s="106" t="s">
        <v>427</v>
      </c>
      <c r="I19" s="106" t="s">
        <v>427</v>
      </c>
      <c r="J19" s="106" t="s">
        <v>915</v>
      </c>
      <c r="K19" s="106" t="s">
        <v>12011</v>
      </c>
      <c r="L19" s="106" t="s">
        <v>37</v>
      </c>
      <c r="M19" s="106" t="s">
        <v>3031</v>
      </c>
      <c r="N19" s="106" t="s">
        <v>915</v>
      </c>
      <c r="O19" s="106" t="s">
        <v>315</v>
      </c>
      <c r="P19" s="106" t="s">
        <v>21</v>
      </c>
      <c r="Q19" s="106" t="s">
        <v>12056</v>
      </c>
      <c r="R19" s="107" t="s">
        <v>12057</v>
      </c>
    </row>
    <row r="20" spans="1:18" ht="108">
      <c r="A20" s="106" t="s">
        <v>2764</v>
      </c>
      <c r="B20" s="106" t="s">
        <v>2509</v>
      </c>
      <c r="C20" s="106" t="s">
        <v>12058</v>
      </c>
      <c r="D20" s="106" t="s">
        <v>12059</v>
      </c>
      <c r="E20" s="106" t="s">
        <v>12010</v>
      </c>
      <c r="F20" s="106" t="s">
        <v>21</v>
      </c>
      <c r="G20" s="106" t="s">
        <v>41</v>
      </c>
      <c r="H20" s="106" t="s">
        <v>427</v>
      </c>
      <c r="I20" s="106" t="s">
        <v>427</v>
      </c>
      <c r="J20" s="106" t="s">
        <v>915</v>
      </c>
      <c r="K20" s="106" t="s">
        <v>12011</v>
      </c>
      <c r="L20" s="106" t="s">
        <v>37</v>
      </c>
      <c r="M20" s="106" t="s">
        <v>3031</v>
      </c>
      <c r="N20" s="106" t="s">
        <v>915</v>
      </c>
      <c r="O20" s="106" t="s">
        <v>315</v>
      </c>
      <c r="P20" s="106" t="s">
        <v>21</v>
      </c>
      <c r="Q20" s="106" t="s">
        <v>12060</v>
      </c>
      <c r="R20" s="107" t="s">
        <v>12061</v>
      </c>
    </row>
    <row r="21" spans="1:18" ht="108">
      <c r="A21" s="106" t="s">
        <v>2764</v>
      </c>
      <c r="B21" s="106" t="s">
        <v>2509</v>
      </c>
      <c r="C21" s="106" t="s">
        <v>10109</v>
      </c>
      <c r="D21" s="106" t="s">
        <v>12062</v>
      </c>
      <c r="E21" s="106" t="s">
        <v>12010</v>
      </c>
      <c r="F21" s="106" t="s">
        <v>21</v>
      </c>
      <c r="G21" s="106" t="s">
        <v>41</v>
      </c>
      <c r="H21" s="106" t="s">
        <v>427</v>
      </c>
      <c r="I21" s="106" t="s">
        <v>427</v>
      </c>
      <c r="J21" s="106" t="s">
        <v>915</v>
      </c>
      <c r="K21" s="106" t="s">
        <v>12011</v>
      </c>
      <c r="L21" s="106" t="s">
        <v>37</v>
      </c>
      <c r="M21" s="106" t="s">
        <v>3031</v>
      </c>
      <c r="N21" s="106" t="s">
        <v>915</v>
      </c>
      <c r="O21" s="106" t="s">
        <v>315</v>
      </c>
      <c r="P21" s="106" t="s">
        <v>21</v>
      </c>
      <c r="Q21" s="106" t="s">
        <v>12063</v>
      </c>
      <c r="R21" s="107" t="s">
        <v>12064</v>
      </c>
    </row>
    <row r="22" spans="1:18" ht="108">
      <c r="A22" s="106" t="s">
        <v>2765</v>
      </c>
      <c r="B22" s="106" t="s">
        <v>2511</v>
      </c>
      <c r="C22" s="106" t="s">
        <v>12058</v>
      </c>
      <c r="D22" s="106" t="s">
        <v>12059</v>
      </c>
      <c r="E22" s="106" t="s">
        <v>12010</v>
      </c>
      <c r="F22" s="106" t="s">
        <v>21</v>
      </c>
      <c r="G22" s="106" t="s">
        <v>41</v>
      </c>
      <c r="H22" s="106" t="s">
        <v>427</v>
      </c>
      <c r="I22" s="106" t="s">
        <v>427</v>
      </c>
      <c r="J22" s="106" t="s">
        <v>915</v>
      </c>
      <c r="K22" s="106" t="s">
        <v>12011</v>
      </c>
      <c r="L22" s="106" t="s">
        <v>37</v>
      </c>
      <c r="M22" s="106" t="s">
        <v>3031</v>
      </c>
      <c r="N22" s="106" t="s">
        <v>915</v>
      </c>
      <c r="O22" s="106" t="s">
        <v>315</v>
      </c>
      <c r="P22" s="106" t="s">
        <v>21</v>
      </c>
      <c r="Q22" s="106" t="s">
        <v>12063</v>
      </c>
      <c r="R22" s="107" t="s">
        <v>12065</v>
      </c>
    </row>
    <row r="23" spans="1:18" ht="108">
      <c r="A23" s="106" t="s">
        <v>2765</v>
      </c>
      <c r="B23" s="106" t="s">
        <v>2511</v>
      </c>
      <c r="C23" s="106" t="s">
        <v>10109</v>
      </c>
      <c r="D23" s="106" t="s">
        <v>12062</v>
      </c>
      <c r="E23" s="106" t="s">
        <v>12010</v>
      </c>
      <c r="F23" s="106" t="s">
        <v>21</v>
      </c>
      <c r="G23" s="106" t="s">
        <v>41</v>
      </c>
      <c r="H23" s="106" t="s">
        <v>427</v>
      </c>
      <c r="I23" s="106" t="s">
        <v>427</v>
      </c>
      <c r="J23" s="106" t="s">
        <v>915</v>
      </c>
      <c r="K23" s="106" t="s">
        <v>12011</v>
      </c>
      <c r="L23" s="106" t="s">
        <v>37</v>
      </c>
      <c r="M23" s="106" t="s">
        <v>3031</v>
      </c>
      <c r="N23" s="106" t="s">
        <v>915</v>
      </c>
      <c r="O23" s="106" t="s">
        <v>315</v>
      </c>
      <c r="P23" s="106" t="s">
        <v>21</v>
      </c>
      <c r="Q23" s="106" t="s">
        <v>12056</v>
      </c>
      <c r="R23" s="107" t="s">
        <v>12066</v>
      </c>
    </row>
    <row r="24" spans="1:18" ht="108">
      <c r="A24" s="106" t="s">
        <v>2765</v>
      </c>
      <c r="B24" s="106" t="s">
        <v>2511</v>
      </c>
      <c r="C24" s="106" t="s">
        <v>12067</v>
      </c>
      <c r="D24" s="106" t="s">
        <v>12068</v>
      </c>
      <c r="E24" s="106" t="s">
        <v>12010</v>
      </c>
      <c r="F24" s="106" t="s">
        <v>21</v>
      </c>
      <c r="G24" s="106" t="s">
        <v>41</v>
      </c>
      <c r="H24" s="106" t="s">
        <v>427</v>
      </c>
      <c r="I24" s="106" t="s">
        <v>427</v>
      </c>
      <c r="J24" s="106" t="s">
        <v>915</v>
      </c>
      <c r="K24" s="106" t="s">
        <v>12011</v>
      </c>
      <c r="L24" s="106" t="s">
        <v>37</v>
      </c>
      <c r="M24" s="106" t="s">
        <v>3031</v>
      </c>
      <c r="N24" s="106" t="s">
        <v>915</v>
      </c>
      <c r="O24" s="106" t="s">
        <v>315</v>
      </c>
      <c r="P24" s="106" t="s">
        <v>21</v>
      </c>
      <c r="Q24" s="106" t="s">
        <v>12060</v>
      </c>
      <c r="R24" s="107" t="s">
        <v>12069</v>
      </c>
    </row>
    <row r="25" spans="1:18" ht="60">
      <c r="A25" s="106" t="s">
        <v>2766</v>
      </c>
      <c r="B25" s="106" t="s">
        <v>2507</v>
      </c>
      <c r="C25" s="106" t="s">
        <v>10109</v>
      </c>
      <c r="D25" s="106" t="s">
        <v>12062</v>
      </c>
      <c r="E25" s="106" t="s">
        <v>12003</v>
      </c>
      <c r="F25" s="106" t="s">
        <v>21</v>
      </c>
      <c r="G25" s="106" t="s">
        <v>174</v>
      </c>
      <c r="H25" s="106" t="s">
        <v>82</v>
      </c>
      <c r="I25" s="106" t="s">
        <v>82</v>
      </c>
      <c r="J25" s="106" t="s">
        <v>915</v>
      </c>
      <c r="K25" s="106" t="s">
        <v>12011</v>
      </c>
      <c r="L25" s="106" t="s">
        <v>37</v>
      </c>
      <c r="M25" s="106" t="s">
        <v>3031</v>
      </c>
      <c r="N25" s="106" t="s">
        <v>915</v>
      </c>
      <c r="O25" s="106" t="s">
        <v>215</v>
      </c>
      <c r="P25" s="106" t="s">
        <v>12040</v>
      </c>
      <c r="Q25" s="106" t="s">
        <v>12070</v>
      </c>
      <c r="R25" s="107" t="s">
        <v>12071</v>
      </c>
    </row>
    <row r="26" spans="1:18" ht="48">
      <c r="A26" s="106" t="s">
        <v>2768</v>
      </c>
      <c r="B26" s="106" t="s">
        <v>2767</v>
      </c>
      <c r="C26" s="106" t="s">
        <v>12072</v>
      </c>
      <c r="D26" s="106" t="s">
        <v>12073</v>
      </c>
      <c r="E26" s="106" t="s">
        <v>12003</v>
      </c>
      <c r="F26" s="106" t="s">
        <v>21</v>
      </c>
      <c r="G26" s="106" t="s">
        <v>174</v>
      </c>
      <c r="H26" s="106" t="s">
        <v>82</v>
      </c>
      <c r="I26" s="106" t="s">
        <v>82</v>
      </c>
      <c r="J26" s="106" t="s">
        <v>915</v>
      </c>
      <c r="K26" s="106" t="s">
        <v>12004</v>
      </c>
      <c r="L26" s="106" t="s">
        <v>37</v>
      </c>
      <c r="M26" s="106" t="s">
        <v>11937</v>
      </c>
      <c r="N26" s="106" t="s">
        <v>915</v>
      </c>
      <c r="O26" s="106" t="s">
        <v>215</v>
      </c>
      <c r="P26" s="106" t="s">
        <v>12040</v>
      </c>
      <c r="Q26" s="106" t="s">
        <v>12041</v>
      </c>
      <c r="R26" s="107" t="s">
        <v>12074</v>
      </c>
    </row>
    <row r="27" spans="1:18" ht="48">
      <c r="A27" s="106" t="s">
        <v>2770</v>
      </c>
      <c r="B27" s="106" t="s">
        <v>2769</v>
      </c>
      <c r="C27" s="106" t="s">
        <v>12075</v>
      </c>
      <c r="D27" s="106" t="s">
        <v>12076</v>
      </c>
      <c r="E27" s="106" t="s">
        <v>12003</v>
      </c>
      <c r="F27" s="106" t="s">
        <v>21</v>
      </c>
      <c r="G27" s="106" t="s">
        <v>215</v>
      </c>
      <c r="H27" s="106" t="s">
        <v>135</v>
      </c>
      <c r="I27" s="106" t="s">
        <v>110</v>
      </c>
      <c r="J27" s="106" t="s">
        <v>110</v>
      </c>
      <c r="K27" s="106" t="s">
        <v>12004</v>
      </c>
      <c r="L27" s="106" t="s">
        <v>37</v>
      </c>
      <c r="M27" s="106" t="s">
        <v>11940</v>
      </c>
      <c r="N27" s="106" t="s">
        <v>915</v>
      </c>
      <c r="O27" s="106" t="s">
        <v>215</v>
      </c>
      <c r="P27" s="106" t="s">
        <v>12040</v>
      </c>
      <c r="Q27" s="106" t="s">
        <v>12043</v>
      </c>
      <c r="R27" s="107" t="s">
        <v>12077</v>
      </c>
    </row>
    <row r="28" spans="1:18" ht="36">
      <c r="A28" s="106" t="s">
        <v>2888</v>
      </c>
      <c r="B28" s="106" t="s">
        <v>2887</v>
      </c>
      <c r="C28" s="106" t="s">
        <v>12078</v>
      </c>
      <c r="D28" s="106" t="s">
        <v>12079</v>
      </c>
      <c r="E28" s="106" t="s">
        <v>12003</v>
      </c>
      <c r="F28" s="106" t="s">
        <v>21</v>
      </c>
      <c r="G28" s="106" t="s">
        <v>215</v>
      </c>
      <c r="H28" s="106" t="s">
        <v>135</v>
      </c>
      <c r="I28" s="106" t="s">
        <v>135</v>
      </c>
      <c r="J28" s="106" t="s">
        <v>915</v>
      </c>
      <c r="K28" s="106" t="s">
        <v>12016</v>
      </c>
      <c r="L28" s="106" t="s">
        <v>37</v>
      </c>
      <c r="M28" s="106" t="s">
        <v>11937</v>
      </c>
      <c r="N28" s="106" t="s">
        <v>915</v>
      </c>
      <c r="O28" s="106" t="s">
        <v>174</v>
      </c>
      <c r="P28" s="106" t="s">
        <v>12005</v>
      </c>
      <c r="Q28" s="106" t="s">
        <v>12080</v>
      </c>
      <c r="R28" s="107" t="s">
        <v>12081</v>
      </c>
    </row>
    <row r="29" spans="1:18" ht="48">
      <c r="A29" s="106" t="s">
        <v>2890</v>
      </c>
      <c r="B29" s="106" t="s">
        <v>2889</v>
      </c>
      <c r="C29" s="106" t="s">
        <v>12082</v>
      </c>
      <c r="D29" s="106" t="s">
        <v>12083</v>
      </c>
      <c r="E29" s="106" t="s">
        <v>12003</v>
      </c>
      <c r="F29" s="106" t="s">
        <v>21</v>
      </c>
      <c r="G29" s="106" t="s">
        <v>174</v>
      </c>
      <c r="H29" s="106" t="s">
        <v>82</v>
      </c>
      <c r="I29" s="106" t="s">
        <v>82</v>
      </c>
      <c r="J29" s="106" t="s">
        <v>915</v>
      </c>
      <c r="K29" s="106" t="s">
        <v>12084</v>
      </c>
      <c r="L29" s="106" t="s">
        <v>37</v>
      </c>
      <c r="M29" s="106" t="s">
        <v>11937</v>
      </c>
      <c r="N29" s="106" t="s">
        <v>915</v>
      </c>
      <c r="O29" s="106" t="s">
        <v>215</v>
      </c>
      <c r="P29" s="106" t="s">
        <v>12040</v>
      </c>
      <c r="Q29" s="106" t="s">
        <v>12041</v>
      </c>
      <c r="R29" s="107" t="s">
        <v>12085</v>
      </c>
    </row>
    <row r="30" spans="1:18" ht="48">
      <c r="A30" s="106" t="s">
        <v>3013</v>
      </c>
      <c r="B30" s="106" t="s">
        <v>3012</v>
      </c>
      <c r="C30" s="106" t="s">
        <v>12014</v>
      </c>
      <c r="D30" s="106" t="s">
        <v>12015</v>
      </c>
      <c r="E30" s="106" t="s">
        <v>2474</v>
      </c>
      <c r="F30" s="106" t="s">
        <v>21</v>
      </c>
      <c r="G30" s="106" t="s">
        <v>315</v>
      </c>
      <c r="H30" s="106" t="s">
        <v>315</v>
      </c>
      <c r="I30" s="106" t="s">
        <v>915</v>
      </c>
      <c r="J30" s="106" t="s">
        <v>915</v>
      </c>
      <c r="K30" s="106" t="s">
        <v>12086</v>
      </c>
      <c r="L30" s="106" t="s">
        <v>37</v>
      </c>
      <c r="M30" s="106" t="s">
        <v>11940</v>
      </c>
      <c r="N30" s="106" t="s">
        <v>915</v>
      </c>
      <c r="O30" s="106" t="s">
        <v>215</v>
      </c>
      <c r="P30" s="106" t="s">
        <v>12040</v>
      </c>
      <c r="Q30" s="106" t="s">
        <v>12041</v>
      </c>
      <c r="R30" s="107" t="s">
        <v>2474</v>
      </c>
    </row>
    <row r="31" spans="1:18" ht="36">
      <c r="A31" s="106" t="s">
        <v>6170</v>
      </c>
      <c r="B31" s="106" t="s">
        <v>2748</v>
      </c>
      <c r="C31" s="106" t="s">
        <v>12024</v>
      </c>
      <c r="D31" s="106" t="s">
        <v>12025</v>
      </c>
      <c r="E31" s="106" t="s">
        <v>12003</v>
      </c>
      <c r="F31" s="106" t="s">
        <v>21</v>
      </c>
      <c r="G31" s="106" t="s">
        <v>2480</v>
      </c>
      <c r="H31" s="106" t="s">
        <v>110</v>
      </c>
      <c r="I31" s="106" t="s">
        <v>110</v>
      </c>
      <c r="J31" s="106" t="s">
        <v>915</v>
      </c>
      <c r="K31" s="106" t="s">
        <v>12034</v>
      </c>
      <c r="L31" s="106" t="s">
        <v>37</v>
      </c>
      <c r="M31" s="106" t="s">
        <v>11937</v>
      </c>
      <c r="N31" s="106" t="s">
        <v>3032</v>
      </c>
      <c r="O31" s="106" t="s">
        <v>174</v>
      </c>
      <c r="P31" s="106" t="s">
        <v>12005</v>
      </c>
      <c r="Q31" s="106" t="s">
        <v>12087</v>
      </c>
      <c r="R31" s="107" t="s">
        <v>12088</v>
      </c>
    </row>
    <row r="32" spans="1:18" ht="60">
      <c r="A32" s="106" t="s">
        <v>6198</v>
      </c>
      <c r="B32" s="106" t="s">
        <v>3688</v>
      </c>
      <c r="C32" s="106" t="s">
        <v>12089</v>
      </c>
      <c r="D32" s="106" t="s">
        <v>12090</v>
      </c>
      <c r="E32" s="106" t="s">
        <v>12003</v>
      </c>
      <c r="F32" s="106" t="s">
        <v>21</v>
      </c>
      <c r="G32" s="106" t="s">
        <v>215</v>
      </c>
      <c r="H32" s="106" t="s">
        <v>135</v>
      </c>
      <c r="I32" s="106" t="s">
        <v>135</v>
      </c>
      <c r="J32" s="106" t="s">
        <v>915</v>
      </c>
      <c r="K32" s="106" t="s">
        <v>12091</v>
      </c>
      <c r="L32" s="106" t="s">
        <v>37</v>
      </c>
      <c r="M32" s="106" t="s">
        <v>11937</v>
      </c>
      <c r="N32" s="106" t="s">
        <v>903</v>
      </c>
      <c r="O32" s="106" t="s">
        <v>174</v>
      </c>
      <c r="P32" s="106" t="s">
        <v>12005</v>
      </c>
      <c r="Q32" s="106" t="s">
        <v>12092</v>
      </c>
      <c r="R32" s="107" t="s">
        <v>12093</v>
      </c>
    </row>
    <row r="33" spans="1:18" ht="36">
      <c r="A33" s="106" t="s">
        <v>6199</v>
      </c>
      <c r="B33" s="106" t="s">
        <v>4034</v>
      </c>
      <c r="C33" s="106" t="s">
        <v>12094</v>
      </c>
      <c r="D33" s="106" t="s">
        <v>12095</v>
      </c>
      <c r="E33" s="106" t="s">
        <v>12096</v>
      </c>
      <c r="F33" s="106" t="s">
        <v>21</v>
      </c>
      <c r="G33" s="106" t="s">
        <v>215</v>
      </c>
      <c r="H33" s="106" t="s">
        <v>135</v>
      </c>
      <c r="I33" s="106" t="s">
        <v>135</v>
      </c>
      <c r="J33" s="106" t="s">
        <v>915</v>
      </c>
      <c r="K33" s="106" t="s">
        <v>12091</v>
      </c>
      <c r="L33" s="106" t="s">
        <v>37</v>
      </c>
      <c r="M33" s="106" t="s">
        <v>11937</v>
      </c>
      <c r="N33" s="106" t="s">
        <v>903</v>
      </c>
      <c r="O33" s="106" t="s">
        <v>174</v>
      </c>
      <c r="P33" s="106" t="s">
        <v>12005</v>
      </c>
      <c r="Q33" s="106" t="s">
        <v>12092</v>
      </c>
      <c r="R33" s="107" t="s">
        <v>12097</v>
      </c>
    </row>
    <row r="34" spans="1:18" ht="36">
      <c r="A34" s="106" t="s">
        <v>6201</v>
      </c>
      <c r="B34" s="106" t="s">
        <v>6200</v>
      </c>
      <c r="C34" s="106" t="s">
        <v>12094</v>
      </c>
      <c r="D34" s="106" t="s">
        <v>12095</v>
      </c>
      <c r="E34" s="106" t="s">
        <v>12096</v>
      </c>
      <c r="F34" s="106" t="s">
        <v>21</v>
      </c>
      <c r="G34" s="106" t="s">
        <v>315</v>
      </c>
      <c r="H34" s="106" t="s">
        <v>72</v>
      </c>
      <c r="I34" s="106" t="s">
        <v>915</v>
      </c>
      <c r="J34" s="106" t="s">
        <v>72</v>
      </c>
      <c r="K34" s="106" t="s">
        <v>12091</v>
      </c>
      <c r="L34" s="106" t="s">
        <v>37</v>
      </c>
      <c r="M34" s="106" t="s">
        <v>11937</v>
      </c>
      <c r="N34" s="106" t="s">
        <v>903</v>
      </c>
      <c r="O34" s="106" t="s">
        <v>174</v>
      </c>
      <c r="P34" s="106" t="s">
        <v>12005</v>
      </c>
      <c r="Q34" s="106" t="s">
        <v>12092</v>
      </c>
      <c r="R34" s="107" t="s">
        <v>12098</v>
      </c>
    </row>
    <row r="35" spans="1:18" ht="36">
      <c r="A35" s="106" t="s">
        <v>6202</v>
      </c>
      <c r="B35" s="106" t="s">
        <v>3172</v>
      </c>
      <c r="C35" s="106" t="s">
        <v>12099</v>
      </c>
      <c r="D35" s="106" t="s">
        <v>12100</v>
      </c>
      <c r="E35" s="106" t="s">
        <v>12003</v>
      </c>
      <c r="F35" s="106" t="s">
        <v>21</v>
      </c>
      <c r="G35" s="106" t="s">
        <v>174</v>
      </c>
      <c r="H35" s="106" t="s">
        <v>82</v>
      </c>
      <c r="I35" s="106" t="s">
        <v>82</v>
      </c>
      <c r="J35" s="106" t="s">
        <v>915</v>
      </c>
      <c r="K35" s="106" t="s">
        <v>12091</v>
      </c>
      <c r="L35" s="106" t="s">
        <v>37</v>
      </c>
      <c r="M35" s="106" t="s">
        <v>11937</v>
      </c>
      <c r="N35" s="106" t="s">
        <v>30</v>
      </c>
      <c r="O35" s="106" t="s">
        <v>315</v>
      </c>
      <c r="P35" s="106" t="s">
        <v>21</v>
      </c>
      <c r="Q35" s="106" t="s">
        <v>12101</v>
      </c>
      <c r="R35" s="107" t="s">
        <v>12102</v>
      </c>
    </row>
    <row r="36" spans="1:18" ht="36">
      <c r="A36" s="106" t="s">
        <v>6202</v>
      </c>
      <c r="B36" s="106" t="s">
        <v>3172</v>
      </c>
      <c r="C36" s="106" t="s">
        <v>12103</v>
      </c>
      <c r="D36" s="106" t="s">
        <v>12104</v>
      </c>
      <c r="E36" s="106" t="s">
        <v>12003</v>
      </c>
      <c r="F36" s="106" t="s">
        <v>21</v>
      </c>
      <c r="G36" s="106" t="s">
        <v>174</v>
      </c>
      <c r="H36" s="106" t="s">
        <v>82</v>
      </c>
      <c r="I36" s="106" t="s">
        <v>82</v>
      </c>
      <c r="J36" s="106" t="s">
        <v>915</v>
      </c>
      <c r="K36" s="106" t="s">
        <v>12091</v>
      </c>
      <c r="L36" s="106" t="s">
        <v>37</v>
      </c>
      <c r="M36" s="106" t="s">
        <v>11937</v>
      </c>
      <c r="N36" s="106" t="s">
        <v>903</v>
      </c>
      <c r="O36" s="106" t="s">
        <v>174</v>
      </c>
      <c r="P36" s="106" t="s">
        <v>12005</v>
      </c>
      <c r="Q36" s="106" t="s">
        <v>12092</v>
      </c>
      <c r="R36" s="107" t="s">
        <v>12105</v>
      </c>
    </row>
    <row r="37" spans="1:18" ht="36">
      <c r="A37" s="106" t="s">
        <v>6202</v>
      </c>
      <c r="B37" s="106" t="s">
        <v>3172</v>
      </c>
      <c r="C37" s="106" t="s">
        <v>12106</v>
      </c>
      <c r="D37" s="106" t="s">
        <v>12107</v>
      </c>
      <c r="E37" s="106" t="s">
        <v>12003</v>
      </c>
      <c r="F37" s="106" t="s">
        <v>21</v>
      </c>
      <c r="G37" s="106" t="s">
        <v>174</v>
      </c>
      <c r="H37" s="106" t="s">
        <v>82</v>
      </c>
      <c r="I37" s="106" t="s">
        <v>82</v>
      </c>
      <c r="J37" s="106" t="s">
        <v>915</v>
      </c>
      <c r="K37" s="106" t="s">
        <v>12108</v>
      </c>
      <c r="L37" s="106" t="s">
        <v>37</v>
      </c>
      <c r="M37" s="106" t="s">
        <v>11937</v>
      </c>
      <c r="N37" s="106" t="s">
        <v>3032</v>
      </c>
      <c r="O37" s="106" t="s">
        <v>174</v>
      </c>
      <c r="P37" s="106" t="s">
        <v>12005</v>
      </c>
      <c r="Q37" s="106" t="s">
        <v>12109</v>
      </c>
      <c r="R37" s="107" t="s">
        <v>12110</v>
      </c>
    </row>
    <row r="38" spans="1:18" ht="24">
      <c r="A38" s="106" t="s">
        <v>6204</v>
      </c>
      <c r="B38" s="106" t="s">
        <v>6203</v>
      </c>
      <c r="C38" s="106" t="s">
        <v>2474</v>
      </c>
      <c r="D38" s="106" t="s">
        <v>2474</v>
      </c>
      <c r="E38" s="106" t="s">
        <v>2474</v>
      </c>
      <c r="F38" s="106" t="s">
        <v>21</v>
      </c>
      <c r="G38" s="106" t="s">
        <v>315</v>
      </c>
      <c r="H38" s="106" t="s">
        <v>72</v>
      </c>
      <c r="I38" s="106" t="s">
        <v>915</v>
      </c>
      <c r="J38" s="106" t="s">
        <v>72</v>
      </c>
      <c r="K38" s="106" t="s">
        <v>12108</v>
      </c>
      <c r="L38" s="106" t="s">
        <v>37</v>
      </c>
      <c r="M38" s="106" t="s">
        <v>11937</v>
      </c>
      <c r="N38" s="106" t="s">
        <v>915</v>
      </c>
      <c r="O38" s="106" t="s">
        <v>915</v>
      </c>
      <c r="P38" s="106" t="s">
        <v>2474</v>
      </c>
      <c r="Q38" s="106" t="s">
        <v>2474</v>
      </c>
      <c r="R38" s="107" t="s">
        <v>2474</v>
      </c>
    </row>
    <row r="39" spans="1:18" ht="24">
      <c r="A39" s="106" t="s">
        <v>6204</v>
      </c>
      <c r="B39" s="106" t="s">
        <v>6203</v>
      </c>
      <c r="C39" s="106" t="s">
        <v>2474</v>
      </c>
      <c r="D39" s="106" t="s">
        <v>2474</v>
      </c>
      <c r="E39" s="106" t="s">
        <v>2474</v>
      </c>
      <c r="F39" s="106" t="s">
        <v>21</v>
      </c>
      <c r="G39" s="106" t="s">
        <v>315</v>
      </c>
      <c r="H39" s="106" t="s">
        <v>72</v>
      </c>
      <c r="I39" s="106" t="s">
        <v>915</v>
      </c>
      <c r="J39" s="106" t="s">
        <v>72</v>
      </c>
      <c r="K39" s="106" t="s">
        <v>12108</v>
      </c>
      <c r="L39" s="106" t="s">
        <v>37</v>
      </c>
      <c r="M39" s="106" t="s">
        <v>11937</v>
      </c>
      <c r="N39" s="106" t="s">
        <v>915</v>
      </c>
      <c r="O39" s="106" t="s">
        <v>915</v>
      </c>
      <c r="P39" s="106" t="s">
        <v>2474</v>
      </c>
      <c r="Q39" s="106" t="s">
        <v>2474</v>
      </c>
      <c r="R39" s="107" t="s">
        <v>2474</v>
      </c>
    </row>
    <row r="40" spans="1:18" ht="24">
      <c r="A40" s="106" t="s">
        <v>6204</v>
      </c>
      <c r="B40" s="106" t="s">
        <v>6203</v>
      </c>
      <c r="C40" s="106" t="s">
        <v>12099</v>
      </c>
      <c r="D40" s="106" t="s">
        <v>12100</v>
      </c>
      <c r="E40" s="106" t="s">
        <v>2474</v>
      </c>
      <c r="F40" s="106" t="s">
        <v>21</v>
      </c>
      <c r="G40" s="106" t="s">
        <v>315</v>
      </c>
      <c r="H40" s="106" t="s">
        <v>72</v>
      </c>
      <c r="I40" s="106" t="s">
        <v>915</v>
      </c>
      <c r="J40" s="106" t="s">
        <v>72</v>
      </c>
      <c r="K40" s="106" t="s">
        <v>12108</v>
      </c>
      <c r="L40" s="106" t="s">
        <v>37</v>
      </c>
      <c r="M40" s="106" t="s">
        <v>11937</v>
      </c>
      <c r="N40" s="106" t="s">
        <v>30</v>
      </c>
      <c r="O40" s="106" t="s">
        <v>315</v>
      </c>
      <c r="P40" s="106" t="s">
        <v>21</v>
      </c>
      <c r="Q40" s="106" t="s">
        <v>12101</v>
      </c>
      <c r="R40" s="107" t="s">
        <v>12111</v>
      </c>
    </row>
    <row r="41" spans="1:18" ht="24">
      <c r="A41" s="106" t="s">
        <v>6204</v>
      </c>
      <c r="B41" s="106" t="s">
        <v>6203</v>
      </c>
      <c r="C41" s="106" t="s">
        <v>12103</v>
      </c>
      <c r="D41" s="106" t="s">
        <v>12104</v>
      </c>
      <c r="E41" s="106" t="s">
        <v>2474</v>
      </c>
      <c r="F41" s="106" t="s">
        <v>21</v>
      </c>
      <c r="G41" s="106" t="s">
        <v>315</v>
      </c>
      <c r="H41" s="106" t="s">
        <v>72</v>
      </c>
      <c r="I41" s="106" t="s">
        <v>915</v>
      </c>
      <c r="J41" s="106" t="s">
        <v>72</v>
      </c>
      <c r="K41" s="106" t="s">
        <v>12112</v>
      </c>
      <c r="L41" s="106" t="s">
        <v>37</v>
      </c>
      <c r="M41" s="106" t="s">
        <v>11937</v>
      </c>
      <c r="N41" s="106" t="s">
        <v>151</v>
      </c>
      <c r="O41" s="106" t="s">
        <v>315</v>
      </c>
      <c r="P41" s="106" t="s">
        <v>21</v>
      </c>
      <c r="Q41" s="106" t="s">
        <v>12113</v>
      </c>
      <c r="R41" s="107" t="s">
        <v>12114</v>
      </c>
    </row>
    <row r="42" spans="1:18" ht="24">
      <c r="A42" s="106" t="s">
        <v>6204</v>
      </c>
      <c r="B42" s="106" t="s">
        <v>6203</v>
      </c>
      <c r="C42" s="106" t="s">
        <v>12103</v>
      </c>
      <c r="D42" s="106" t="s">
        <v>12104</v>
      </c>
      <c r="E42" s="106" t="s">
        <v>2474</v>
      </c>
      <c r="F42" s="106" t="s">
        <v>21</v>
      </c>
      <c r="G42" s="106" t="s">
        <v>315</v>
      </c>
      <c r="H42" s="106" t="s">
        <v>72</v>
      </c>
      <c r="I42" s="106" t="s">
        <v>915</v>
      </c>
      <c r="J42" s="106" t="s">
        <v>72</v>
      </c>
      <c r="K42" s="106" t="s">
        <v>12115</v>
      </c>
      <c r="L42" s="106" t="s">
        <v>37</v>
      </c>
      <c r="M42" s="106" t="s">
        <v>11937</v>
      </c>
      <c r="N42" s="106" t="s">
        <v>151</v>
      </c>
      <c r="O42" s="106" t="s">
        <v>315</v>
      </c>
      <c r="P42" s="106" t="s">
        <v>21</v>
      </c>
      <c r="Q42" s="106" t="s">
        <v>12116</v>
      </c>
      <c r="R42" s="107" t="s">
        <v>12117</v>
      </c>
    </row>
    <row r="43" spans="1:18" ht="36">
      <c r="A43" s="106" t="s">
        <v>6204</v>
      </c>
      <c r="B43" s="106" t="s">
        <v>6203</v>
      </c>
      <c r="C43" s="106" t="s">
        <v>12106</v>
      </c>
      <c r="D43" s="106" t="s">
        <v>12107</v>
      </c>
      <c r="E43" s="106" t="s">
        <v>2474</v>
      </c>
      <c r="F43" s="106" t="s">
        <v>21</v>
      </c>
      <c r="G43" s="106" t="s">
        <v>315</v>
      </c>
      <c r="H43" s="106" t="s">
        <v>72</v>
      </c>
      <c r="I43" s="106" t="s">
        <v>915</v>
      </c>
      <c r="J43" s="106" t="s">
        <v>72</v>
      </c>
      <c r="K43" s="106" t="s">
        <v>12115</v>
      </c>
      <c r="L43" s="106" t="s">
        <v>37</v>
      </c>
      <c r="M43" s="106" t="s">
        <v>11937</v>
      </c>
      <c r="N43" s="106" t="s">
        <v>3032</v>
      </c>
      <c r="O43" s="106" t="s">
        <v>174</v>
      </c>
      <c r="P43" s="106" t="s">
        <v>12005</v>
      </c>
      <c r="Q43" s="106" t="s">
        <v>12109</v>
      </c>
      <c r="R43" s="107" t="s">
        <v>12118</v>
      </c>
    </row>
    <row r="44" spans="1:18" ht="36">
      <c r="A44" s="106" t="s">
        <v>6205</v>
      </c>
      <c r="B44" s="106" t="s">
        <v>3684</v>
      </c>
      <c r="C44" s="106" t="s">
        <v>12119</v>
      </c>
      <c r="D44" s="106" t="s">
        <v>12120</v>
      </c>
      <c r="E44" s="106" t="s">
        <v>12003</v>
      </c>
      <c r="F44" s="106" t="s">
        <v>21</v>
      </c>
      <c r="G44" s="106" t="s">
        <v>215</v>
      </c>
      <c r="H44" s="106" t="s">
        <v>135</v>
      </c>
      <c r="I44" s="106" t="s">
        <v>135</v>
      </c>
      <c r="J44" s="106" t="s">
        <v>915</v>
      </c>
      <c r="K44" s="106" t="s">
        <v>12115</v>
      </c>
      <c r="L44" s="106" t="s">
        <v>37</v>
      </c>
      <c r="M44" s="106" t="s">
        <v>11937</v>
      </c>
      <c r="N44" s="106" t="s">
        <v>903</v>
      </c>
      <c r="O44" s="106" t="s">
        <v>174</v>
      </c>
      <c r="P44" s="106" t="s">
        <v>12005</v>
      </c>
      <c r="Q44" s="106" t="s">
        <v>12092</v>
      </c>
      <c r="R44" s="107" t="s">
        <v>12121</v>
      </c>
    </row>
    <row r="45" spans="1:18" ht="48">
      <c r="A45" s="106" t="s">
        <v>6205</v>
      </c>
      <c r="B45" s="106" t="s">
        <v>3684</v>
      </c>
      <c r="C45" s="106" t="s">
        <v>12119</v>
      </c>
      <c r="D45" s="106" t="s">
        <v>12120</v>
      </c>
      <c r="E45" s="106" t="s">
        <v>12003</v>
      </c>
      <c r="F45" s="106" t="s">
        <v>21</v>
      </c>
      <c r="G45" s="106" t="s">
        <v>215</v>
      </c>
      <c r="H45" s="106" t="s">
        <v>135</v>
      </c>
      <c r="I45" s="106" t="s">
        <v>135</v>
      </c>
      <c r="J45" s="106" t="s">
        <v>915</v>
      </c>
      <c r="K45" s="106" t="s">
        <v>12115</v>
      </c>
      <c r="L45" s="106" t="s">
        <v>37</v>
      </c>
      <c r="M45" s="106" t="s">
        <v>11937</v>
      </c>
      <c r="N45" s="106" t="s">
        <v>3082</v>
      </c>
      <c r="O45" s="106" t="s">
        <v>215</v>
      </c>
      <c r="P45" s="106" t="s">
        <v>12040</v>
      </c>
      <c r="Q45" s="106" t="s">
        <v>12122</v>
      </c>
      <c r="R45" s="107" t="s">
        <v>12123</v>
      </c>
    </row>
    <row r="46" spans="1:18" ht="36">
      <c r="A46" s="106" t="s">
        <v>6206</v>
      </c>
      <c r="B46" s="106" t="s">
        <v>2800</v>
      </c>
      <c r="C46" s="106" t="s">
        <v>12124</v>
      </c>
      <c r="D46" s="106" t="s">
        <v>12125</v>
      </c>
      <c r="E46" s="106" t="s">
        <v>12003</v>
      </c>
      <c r="F46" s="106" t="s">
        <v>21</v>
      </c>
      <c r="G46" s="106" t="s">
        <v>174</v>
      </c>
      <c r="H46" s="106" t="s">
        <v>82</v>
      </c>
      <c r="I46" s="106" t="s">
        <v>82</v>
      </c>
      <c r="J46" s="106" t="s">
        <v>915</v>
      </c>
      <c r="K46" s="106" t="s">
        <v>12115</v>
      </c>
      <c r="L46" s="106" t="s">
        <v>37</v>
      </c>
      <c r="M46" s="106" t="s">
        <v>11937</v>
      </c>
      <c r="N46" s="106" t="s">
        <v>903</v>
      </c>
      <c r="O46" s="106" t="s">
        <v>174</v>
      </c>
      <c r="P46" s="106" t="s">
        <v>12005</v>
      </c>
      <c r="Q46" s="106" t="s">
        <v>12092</v>
      </c>
      <c r="R46" s="107" t="s">
        <v>12126</v>
      </c>
    </row>
    <row r="47" spans="1:18" ht="24">
      <c r="A47" s="106" t="s">
        <v>6207</v>
      </c>
      <c r="B47" s="106" t="s">
        <v>3143</v>
      </c>
      <c r="C47" s="106" t="s">
        <v>12099</v>
      </c>
      <c r="D47" s="106" t="s">
        <v>12100</v>
      </c>
      <c r="E47" s="106" t="s">
        <v>2474</v>
      </c>
      <c r="F47" s="106" t="s">
        <v>21</v>
      </c>
      <c r="G47" s="106" t="s">
        <v>315</v>
      </c>
      <c r="H47" s="106" t="s">
        <v>915</v>
      </c>
      <c r="I47" s="106" t="s">
        <v>915</v>
      </c>
      <c r="J47" s="106" t="s">
        <v>915</v>
      </c>
      <c r="K47" s="106" t="s">
        <v>11939</v>
      </c>
      <c r="L47" s="106" t="s">
        <v>37</v>
      </c>
      <c r="M47" s="106" t="s">
        <v>11937</v>
      </c>
      <c r="N47" s="106" t="s">
        <v>30</v>
      </c>
      <c r="O47" s="106" t="s">
        <v>315</v>
      </c>
      <c r="P47" s="106" t="s">
        <v>21</v>
      </c>
      <c r="Q47" s="106" t="s">
        <v>12101</v>
      </c>
      <c r="R47" s="107" t="s">
        <v>2474</v>
      </c>
    </row>
    <row r="48" spans="1:18" ht="36">
      <c r="A48" s="106" t="s">
        <v>6207</v>
      </c>
      <c r="B48" s="106" t="s">
        <v>3143</v>
      </c>
      <c r="C48" s="106" t="s">
        <v>12103</v>
      </c>
      <c r="D48" s="106" t="s">
        <v>12104</v>
      </c>
      <c r="E48" s="106" t="s">
        <v>2474</v>
      </c>
      <c r="F48" s="106" t="s">
        <v>21</v>
      </c>
      <c r="G48" s="106" t="s">
        <v>315</v>
      </c>
      <c r="H48" s="106" t="s">
        <v>915</v>
      </c>
      <c r="I48" s="106" t="s">
        <v>915</v>
      </c>
      <c r="J48" s="106" t="s">
        <v>915</v>
      </c>
      <c r="K48" s="106" t="s">
        <v>11939</v>
      </c>
      <c r="L48" s="106" t="s">
        <v>37</v>
      </c>
      <c r="M48" s="106" t="s">
        <v>11937</v>
      </c>
      <c r="N48" s="106" t="s">
        <v>903</v>
      </c>
      <c r="O48" s="106" t="s">
        <v>174</v>
      </c>
      <c r="P48" s="106" t="s">
        <v>12005</v>
      </c>
      <c r="Q48" s="106" t="s">
        <v>12127</v>
      </c>
      <c r="R48" s="107" t="s">
        <v>2474</v>
      </c>
    </row>
    <row r="49" spans="1:18" ht="36">
      <c r="A49" s="106" t="s">
        <v>6207</v>
      </c>
      <c r="B49" s="106" t="s">
        <v>3143</v>
      </c>
      <c r="C49" s="106" t="s">
        <v>12106</v>
      </c>
      <c r="D49" s="106" t="s">
        <v>12107</v>
      </c>
      <c r="E49" s="106" t="s">
        <v>2474</v>
      </c>
      <c r="F49" s="106" t="s">
        <v>21</v>
      </c>
      <c r="G49" s="106" t="s">
        <v>315</v>
      </c>
      <c r="H49" s="106" t="s">
        <v>915</v>
      </c>
      <c r="I49" s="106" t="s">
        <v>915</v>
      </c>
      <c r="J49" s="106" t="s">
        <v>915</v>
      </c>
      <c r="K49" s="106" t="s">
        <v>11939</v>
      </c>
      <c r="L49" s="106" t="s">
        <v>37</v>
      </c>
      <c r="M49" s="106" t="s">
        <v>11937</v>
      </c>
      <c r="N49" s="106" t="s">
        <v>3032</v>
      </c>
      <c r="O49" s="106" t="s">
        <v>174</v>
      </c>
      <c r="P49" s="106" t="s">
        <v>12005</v>
      </c>
      <c r="Q49" s="106" t="s">
        <v>12128</v>
      </c>
      <c r="R49" s="107" t="s">
        <v>2474</v>
      </c>
    </row>
    <row r="50" spans="1:18" ht="36">
      <c r="A50" s="106" t="s">
        <v>6209</v>
      </c>
      <c r="B50" s="106" t="s">
        <v>6208</v>
      </c>
      <c r="C50" s="106" t="s">
        <v>12029</v>
      </c>
      <c r="D50" s="106" t="s">
        <v>12030</v>
      </c>
      <c r="E50" s="106" t="s">
        <v>12003</v>
      </c>
      <c r="F50" s="106" t="s">
        <v>21</v>
      </c>
      <c r="G50" s="106" t="s">
        <v>174</v>
      </c>
      <c r="H50" s="106" t="s">
        <v>82</v>
      </c>
      <c r="I50" s="106" t="s">
        <v>82</v>
      </c>
      <c r="J50" s="106" t="s">
        <v>915</v>
      </c>
      <c r="K50" s="106" t="s">
        <v>12115</v>
      </c>
      <c r="L50" s="106" t="s">
        <v>37</v>
      </c>
      <c r="M50" s="106" t="s">
        <v>11937</v>
      </c>
      <c r="N50" s="106" t="s">
        <v>30</v>
      </c>
      <c r="O50" s="106" t="s">
        <v>315</v>
      </c>
      <c r="P50" s="106" t="s">
        <v>21</v>
      </c>
      <c r="Q50" s="106" t="s">
        <v>29</v>
      </c>
      <c r="R50" s="107" t="s">
        <v>12129</v>
      </c>
    </row>
    <row r="51" spans="1:18" ht="36">
      <c r="A51" s="106" t="s">
        <v>6210</v>
      </c>
      <c r="B51" s="106" t="s">
        <v>3153</v>
      </c>
      <c r="C51" s="106" t="s">
        <v>12029</v>
      </c>
      <c r="D51" s="106" t="s">
        <v>12030</v>
      </c>
      <c r="E51" s="106" t="s">
        <v>12003</v>
      </c>
      <c r="F51" s="106" t="s">
        <v>21</v>
      </c>
      <c r="G51" s="106" t="s">
        <v>174</v>
      </c>
      <c r="H51" s="106" t="s">
        <v>82</v>
      </c>
      <c r="I51" s="106" t="s">
        <v>82</v>
      </c>
      <c r="J51" s="106" t="s">
        <v>915</v>
      </c>
      <c r="K51" s="106" t="s">
        <v>12115</v>
      </c>
      <c r="L51" s="106" t="s">
        <v>37</v>
      </c>
      <c r="M51" s="106" t="s">
        <v>11937</v>
      </c>
      <c r="N51" s="106" t="s">
        <v>30</v>
      </c>
      <c r="O51" s="106" t="s">
        <v>315</v>
      </c>
      <c r="P51" s="106" t="s">
        <v>21</v>
      </c>
      <c r="Q51" s="106" t="s">
        <v>29</v>
      </c>
      <c r="R51" s="107" t="s">
        <v>12130</v>
      </c>
    </row>
    <row r="52" spans="1:18" ht="60">
      <c r="A52" s="106" t="s">
        <v>6211</v>
      </c>
      <c r="B52" s="106" t="s">
        <v>3198</v>
      </c>
      <c r="C52" s="106" t="s">
        <v>12131</v>
      </c>
      <c r="D52" s="106" t="s">
        <v>12132</v>
      </c>
      <c r="E52" s="106" t="s">
        <v>12003</v>
      </c>
      <c r="F52" s="106" t="s">
        <v>21</v>
      </c>
      <c r="G52" s="106" t="s">
        <v>154</v>
      </c>
      <c r="H52" s="106" t="s">
        <v>1992</v>
      </c>
      <c r="I52" s="106" t="s">
        <v>1992</v>
      </c>
      <c r="J52" s="106" t="s">
        <v>915</v>
      </c>
      <c r="K52" s="106" t="s">
        <v>12115</v>
      </c>
      <c r="L52" s="106" t="s">
        <v>37</v>
      </c>
      <c r="M52" s="106" t="s">
        <v>11937</v>
      </c>
      <c r="N52" s="106" t="s">
        <v>12133</v>
      </c>
      <c r="O52" s="106" t="s">
        <v>41</v>
      </c>
      <c r="P52" s="106" t="s">
        <v>12026</v>
      </c>
      <c r="Q52" s="106" t="s">
        <v>12134</v>
      </c>
      <c r="R52" s="107" t="s">
        <v>12135</v>
      </c>
    </row>
    <row r="53" spans="1:18" ht="60">
      <c r="A53" s="106" t="s">
        <v>6213</v>
      </c>
      <c r="B53" s="106" t="s">
        <v>6212</v>
      </c>
      <c r="C53" s="106" t="s">
        <v>33</v>
      </c>
      <c r="D53" s="106" t="s">
        <v>32</v>
      </c>
      <c r="E53" s="106" t="s">
        <v>12010</v>
      </c>
      <c r="F53" s="106" t="s">
        <v>21</v>
      </c>
      <c r="G53" s="106" t="s">
        <v>2476</v>
      </c>
      <c r="H53" s="106" t="s">
        <v>24</v>
      </c>
      <c r="I53" s="106" t="s">
        <v>24</v>
      </c>
      <c r="J53" s="106" t="s">
        <v>915</v>
      </c>
      <c r="K53" s="106" t="s">
        <v>12115</v>
      </c>
      <c r="L53" s="106" t="s">
        <v>37</v>
      </c>
      <c r="M53" s="106" t="s">
        <v>11937</v>
      </c>
      <c r="N53" s="106" t="s">
        <v>30</v>
      </c>
      <c r="O53" s="106" t="s">
        <v>315</v>
      </c>
      <c r="P53" s="106" t="s">
        <v>21</v>
      </c>
      <c r="Q53" s="106" t="s">
        <v>29</v>
      </c>
      <c r="R53" s="107" t="s">
        <v>12136</v>
      </c>
    </row>
    <row r="54" spans="1:18" ht="60">
      <c r="A54" s="106" t="s">
        <v>6214</v>
      </c>
      <c r="B54" s="106" t="s">
        <v>4273</v>
      </c>
      <c r="C54" s="106" t="s">
        <v>12137</v>
      </c>
      <c r="D54" s="106" t="s">
        <v>12138</v>
      </c>
      <c r="E54" s="106" t="s">
        <v>12010</v>
      </c>
      <c r="F54" s="106" t="s">
        <v>21</v>
      </c>
      <c r="G54" s="106" t="s">
        <v>315</v>
      </c>
      <c r="H54" s="106" t="s">
        <v>72</v>
      </c>
      <c r="I54" s="106" t="s">
        <v>915</v>
      </c>
      <c r="J54" s="106" t="s">
        <v>72</v>
      </c>
      <c r="K54" s="106" t="s">
        <v>12034</v>
      </c>
      <c r="L54" s="106" t="s">
        <v>37</v>
      </c>
      <c r="M54" s="106" t="s">
        <v>11937</v>
      </c>
      <c r="N54" s="106" t="s">
        <v>30</v>
      </c>
      <c r="O54" s="106" t="s">
        <v>315</v>
      </c>
      <c r="P54" s="106" t="s">
        <v>21</v>
      </c>
      <c r="Q54" s="106" t="s">
        <v>29</v>
      </c>
      <c r="R54" s="107" t="s">
        <v>12139</v>
      </c>
    </row>
    <row r="55" spans="1:18" ht="60">
      <c r="A55" s="106" t="s">
        <v>6215</v>
      </c>
      <c r="B55" s="106" t="s">
        <v>2802</v>
      </c>
      <c r="C55" s="106" t="s">
        <v>12008</v>
      </c>
      <c r="D55" s="106" t="s">
        <v>12009</v>
      </c>
      <c r="E55" s="106" t="s">
        <v>12010</v>
      </c>
      <c r="F55" s="106" t="s">
        <v>21</v>
      </c>
      <c r="G55" s="106" t="s">
        <v>2480</v>
      </c>
      <c r="H55" s="106" t="s">
        <v>110</v>
      </c>
      <c r="I55" s="106" t="s">
        <v>110</v>
      </c>
      <c r="J55" s="106" t="s">
        <v>915</v>
      </c>
      <c r="K55" s="106" t="s">
        <v>12034</v>
      </c>
      <c r="L55" s="106" t="s">
        <v>37</v>
      </c>
      <c r="M55" s="106" t="s">
        <v>11937</v>
      </c>
      <c r="N55" s="106" t="s">
        <v>56</v>
      </c>
      <c r="O55" s="106" t="s">
        <v>315</v>
      </c>
      <c r="P55" s="106" t="s">
        <v>21</v>
      </c>
      <c r="Q55" s="106" t="s">
        <v>55</v>
      </c>
      <c r="R55" s="107" t="s">
        <v>12140</v>
      </c>
    </row>
    <row r="56" spans="1:18" ht="60">
      <c r="A56" s="106" t="s">
        <v>6215</v>
      </c>
      <c r="B56" s="106" t="s">
        <v>2802</v>
      </c>
      <c r="C56" s="106" t="s">
        <v>12008</v>
      </c>
      <c r="D56" s="106" t="s">
        <v>12009</v>
      </c>
      <c r="E56" s="106" t="s">
        <v>12010</v>
      </c>
      <c r="F56" s="106" t="s">
        <v>21</v>
      </c>
      <c r="G56" s="106" t="s">
        <v>2480</v>
      </c>
      <c r="H56" s="106" t="s">
        <v>110</v>
      </c>
      <c r="I56" s="106" t="s">
        <v>110</v>
      </c>
      <c r="J56" s="106" t="s">
        <v>915</v>
      </c>
      <c r="K56" s="106" t="s">
        <v>12034</v>
      </c>
      <c r="L56" s="106" t="s">
        <v>37</v>
      </c>
      <c r="M56" s="106" t="s">
        <v>11937</v>
      </c>
      <c r="N56" s="106" t="s">
        <v>30</v>
      </c>
      <c r="O56" s="106" t="s">
        <v>315</v>
      </c>
      <c r="P56" s="106" t="s">
        <v>21</v>
      </c>
      <c r="Q56" s="106" t="s">
        <v>45</v>
      </c>
      <c r="R56" s="107" t="s">
        <v>12141</v>
      </c>
    </row>
    <row r="57" spans="1:18" ht="60">
      <c r="A57" s="106" t="s">
        <v>6215</v>
      </c>
      <c r="B57" s="106" t="s">
        <v>2802</v>
      </c>
      <c r="C57" s="106" t="s">
        <v>12008</v>
      </c>
      <c r="D57" s="106" t="s">
        <v>12009</v>
      </c>
      <c r="E57" s="106" t="s">
        <v>12010</v>
      </c>
      <c r="F57" s="106" t="s">
        <v>21</v>
      </c>
      <c r="G57" s="106" t="s">
        <v>2480</v>
      </c>
      <c r="H57" s="106" t="s">
        <v>110</v>
      </c>
      <c r="I57" s="106" t="s">
        <v>110</v>
      </c>
      <c r="J57" s="106" t="s">
        <v>915</v>
      </c>
      <c r="K57" s="106" t="s">
        <v>12034</v>
      </c>
      <c r="L57" s="106" t="s">
        <v>37</v>
      </c>
      <c r="M57" s="106" t="s">
        <v>11937</v>
      </c>
      <c r="N57" s="106" t="s">
        <v>30</v>
      </c>
      <c r="O57" s="106" t="s">
        <v>315</v>
      </c>
      <c r="P57" s="106" t="s">
        <v>21</v>
      </c>
      <c r="Q57" s="106" t="s">
        <v>51</v>
      </c>
      <c r="R57" s="107" t="s">
        <v>12142</v>
      </c>
    </row>
    <row r="58" spans="1:18" ht="60">
      <c r="A58" s="106" t="s">
        <v>6215</v>
      </c>
      <c r="B58" s="106" t="s">
        <v>2802</v>
      </c>
      <c r="C58" s="106" t="s">
        <v>12008</v>
      </c>
      <c r="D58" s="106" t="s">
        <v>12009</v>
      </c>
      <c r="E58" s="106" t="s">
        <v>12010</v>
      </c>
      <c r="F58" s="106" t="s">
        <v>21</v>
      </c>
      <c r="G58" s="106" t="s">
        <v>2480</v>
      </c>
      <c r="H58" s="106" t="s">
        <v>110</v>
      </c>
      <c r="I58" s="106" t="s">
        <v>110</v>
      </c>
      <c r="J58" s="106" t="s">
        <v>915</v>
      </c>
      <c r="K58" s="106" t="s">
        <v>12034</v>
      </c>
      <c r="L58" s="106" t="s">
        <v>37</v>
      </c>
      <c r="M58" s="106" t="s">
        <v>11937</v>
      </c>
      <c r="N58" s="106" t="s">
        <v>30</v>
      </c>
      <c r="O58" s="106" t="s">
        <v>315</v>
      </c>
      <c r="P58" s="106" t="s">
        <v>21</v>
      </c>
      <c r="Q58" s="106" t="s">
        <v>29</v>
      </c>
      <c r="R58" s="107" t="s">
        <v>12143</v>
      </c>
    </row>
    <row r="59" spans="1:18" ht="60">
      <c r="A59" s="106" t="s">
        <v>6217</v>
      </c>
      <c r="B59" s="106" t="s">
        <v>6216</v>
      </c>
      <c r="C59" s="106" t="s">
        <v>12008</v>
      </c>
      <c r="D59" s="106" t="s">
        <v>12009</v>
      </c>
      <c r="E59" s="106" t="s">
        <v>12010</v>
      </c>
      <c r="F59" s="106" t="s">
        <v>21</v>
      </c>
      <c r="G59" s="106" t="s">
        <v>2727</v>
      </c>
      <c r="H59" s="106" t="s">
        <v>40</v>
      </c>
      <c r="I59" s="106" t="s">
        <v>915</v>
      </c>
      <c r="J59" s="106" t="s">
        <v>40</v>
      </c>
      <c r="K59" s="106" t="s">
        <v>12034</v>
      </c>
      <c r="L59" s="106" t="s">
        <v>37</v>
      </c>
      <c r="M59" s="106" t="s">
        <v>11937</v>
      </c>
      <c r="N59" s="106" t="s">
        <v>56</v>
      </c>
      <c r="O59" s="106" t="s">
        <v>315</v>
      </c>
      <c r="P59" s="106" t="s">
        <v>21</v>
      </c>
      <c r="Q59" s="106" t="s">
        <v>55</v>
      </c>
      <c r="R59" s="107" t="s">
        <v>12144</v>
      </c>
    </row>
    <row r="60" spans="1:18" ht="60">
      <c r="A60" s="106" t="s">
        <v>6217</v>
      </c>
      <c r="B60" s="106" t="s">
        <v>6216</v>
      </c>
      <c r="C60" s="106" t="s">
        <v>12008</v>
      </c>
      <c r="D60" s="106" t="s">
        <v>12009</v>
      </c>
      <c r="E60" s="106" t="s">
        <v>12010</v>
      </c>
      <c r="F60" s="106" t="s">
        <v>21</v>
      </c>
      <c r="G60" s="106" t="s">
        <v>2727</v>
      </c>
      <c r="H60" s="106" t="s">
        <v>40</v>
      </c>
      <c r="I60" s="106" t="s">
        <v>915</v>
      </c>
      <c r="J60" s="106" t="s">
        <v>40</v>
      </c>
      <c r="K60" s="106" t="s">
        <v>12145</v>
      </c>
      <c r="L60" s="106" t="s">
        <v>37</v>
      </c>
      <c r="M60" s="106" t="s">
        <v>11937</v>
      </c>
      <c r="N60" s="106" t="s">
        <v>30</v>
      </c>
      <c r="O60" s="106" t="s">
        <v>315</v>
      </c>
      <c r="P60" s="106" t="s">
        <v>21</v>
      </c>
      <c r="Q60" s="106" t="s">
        <v>45</v>
      </c>
      <c r="R60" s="107" t="s">
        <v>12146</v>
      </c>
    </row>
    <row r="61" spans="1:18" ht="60">
      <c r="A61" s="106" t="s">
        <v>6217</v>
      </c>
      <c r="B61" s="106" t="s">
        <v>6216</v>
      </c>
      <c r="C61" s="106" t="s">
        <v>12008</v>
      </c>
      <c r="D61" s="106" t="s">
        <v>12009</v>
      </c>
      <c r="E61" s="106" t="s">
        <v>12010</v>
      </c>
      <c r="F61" s="106" t="s">
        <v>21</v>
      </c>
      <c r="G61" s="106" t="s">
        <v>2727</v>
      </c>
      <c r="H61" s="106" t="s">
        <v>40</v>
      </c>
      <c r="I61" s="106" t="s">
        <v>915</v>
      </c>
      <c r="J61" s="106" t="s">
        <v>40</v>
      </c>
      <c r="K61" s="106" t="s">
        <v>12145</v>
      </c>
      <c r="L61" s="106" t="s">
        <v>37</v>
      </c>
      <c r="M61" s="106" t="s">
        <v>11937</v>
      </c>
      <c r="N61" s="106" t="s">
        <v>30</v>
      </c>
      <c r="O61" s="106" t="s">
        <v>315</v>
      </c>
      <c r="P61" s="106" t="s">
        <v>21</v>
      </c>
      <c r="Q61" s="106" t="s">
        <v>51</v>
      </c>
      <c r="R61" s="107" t="s">
        <v>12147</v>
      </c>
    </row>
    <row r="62" spans="1:18" ht="60">
      <c r="A62" s="106" t="s">
        <v>6217</v>
      </c>
      <c r="B62" s="106" t="s">
        <v>6216</v>
      </c>
      <c r="C62" s="106" t="s">
        <v>12008</v>
      </c>
      <c r="D62" s="106" t="s">
        <v>12009</v>
      </c>
      <c r="E62" s="106" t="s">
        <v>12010</v>
      </c>
      <c r="F62" s="106" t="s">
        <v>21</v>
      </c>
      <c r="G62" s="106" t="s">
        <v>2727</v>
      </c>
      <c r="H62" s="106" t="s">
        <v>40</v>
      </c>
      <c r="I62" s="106" t="s">
        <v>915</v>
      </c>
      <c r="J62" s="106" t="s">
        <v>40</v>
      </c>
      <c r="K62" s="106" t="s">
        <v>12145</v>
      </c>
      <c r="L62" s="106" t="s">
        <v>37</v>
      </c>
      <c r="M62" s="106" t="s">
        <v>11937</v>
      </c>
      <c r="N62" s="106" t="s">
        <v>30</v>
      </c>
      <c r="O62" s="106" t="s">
        <v>315</v>
      </c>
      <c r="P62" s="106" t="s">
        <v>21</v>
      </c>
      <c r="Q62" s="106" t="s">
        <v>29</v>
      </c>
      <c r="R62" s="107" t="s">
        <v>12148</v>
      </c>
    </row>
    <row r="63" spans="1:18" ht="108">
      <c r="A63" s="106" t="s">
        <v>6218</v>
      </c>
      <c r="B63" s="106" t="s">
        <v>2919</v>
      </c>
      <c r="C63" s="106" t="s">
        <v>47</v>
      </c>
      <c r="D63" s="106" t="s">
        <v>46</v>
      </c>
      <c r="E63" s="106" t="s">
        <v>12010</v>
      </c>
      <c r="F63" s="106" t="s">
        <v>21</v>
      </c>
      <c r="G63" s="106" t="s">
        <v>41</v>
      </c>
      <c r="H63" s="106" t="s">
        <v>427</v>
      </c>
      <c r="I63" s="106" t="s">
        <v>427</v>
      </c>
      <c r="J63" s="106" t="s">
        <v>915</v>
      </c>
      <c r="K63" s="106" t="s">
        <v>12149</v>
      </c>
      <c r="L63" s="106" t="s">
        <v>37</v>
      </c>
      <c r="M63" s="106" t="s">
        <v>11937</v>
      </c>
      <c r="N63" s="106" t="s">
        <v>30</v>
      </c>
      <c r="O63" s="106" t="s">
        <v>315</v>
      </c>
      <c r="P63" s="106" t="s">
        <v>21</v>
      </c>
      <c r="Q63" s="106" t="s">
        <v>29</v>
      </c>
      <c r="R63" s="107" t="s">
        <v>12150</v>
      </c>
    </row>
    <row r="64" spans="1:18" ht="60">
      <c r="A64" s="106" t="s">
        <v>6220</v>
      </c>
      <c r="B64" s="106" t="s">
        <v>6219</v>
      </c>
      <c r="C64" s="106" t="s">
        <v>47</v>
      </c>
      <c r="D64" s="106" t="s">
        <v>46</v>
      </c>
      <c r="E64" s="106" t="s">
        <v>12010</v>
      </c>
      <c r="F64" s="106" t="s">
        <v>21</v>
      </c>
      <c r="G64" s="106" t="s">
        <v>315</v>
      </c>
      <c r="H64" s="106" t="s">
        <v>72</v>
      </c>
      <c r="I64" s="106" t="s">
        <v>915</v>
      </c>
      <c r="J64" s="106" t="s">
        <v>72</v>
      </c>
      <c r="K64" s="106" t="s">
        <v>12149</v>
      </c>
      <c r="L64" s="106" t="s">
        <v>37</v>
      </c>
      <c r="M64" s="106" t="s">
        <v>11937</v>
      </c>
      <c r="N64" s="106" t="s">
        <v>30</v>
      </c>
      <c r="O64" s="106" t="s">
        <v>315</v>
      </c>
      <c r="P64" s="106" t="s">
        <v>21</v>
      </c>
      <c r="Q64" s="106" t="s">
        <v>29</v>
      </c>
      <c r="R64" s="107" t="s">
        <v>12151</v>
      </c>
    </row>
    <row r="65" spans="1:18" ht="24">
      <c r="A65" s="106" t="s">
        <v>6222</v>
      </c>
      <c r="B65" s="106" t="s">
        <v>6221</v>
      </c>
      <c r="C65" s="106" t="s">
        <v>47</v>
      </c>
      <c r="D65" s="106" t="s">
        <v>46</v>
      </c>
      <c r="E65" s="106" t="s">
        <v>2474</v>
      </c>
      <c r="F65" s="106" t="s">
        <v>21</v>
      </c>
      <c r="G65" s="106" t="s">
        <v>315</v>
      </c>
      <c r="H65" s="106" t="s">
        <v>915</v>
      </c>
      <c r="I65" s="106" t="s">
        <v>915</v>
      </c>
      <c r="J65" s="106" t="s">
        <v>915</v>
      </c>
      <c r="K65" s="106" t="s">
        <v>12152</v>
      </c>
      <c r="L65" s="106" t="s">
        <v>37</v>
      </c>
      <c r="M65" s="106" t="s">
        <v>11937</v>
      </c>
      <c r="N65" s="106" t="s">
        <v>30</v>
      </c>
      <c r="O65" s="106" t="s">
        <v>315</v>
      </c>
      <c r="P65" s="106" t="s">
        <v>21</v>
      </c>
      <c r="Q65" s="106" t="s">
        <v>29</v>
      </c>
      <c r="R65" s="107" t="s">
        <v>2474</v>
      </c>
    </row>
    <row r="66" spans="1:18" ht="60">
      <c r="A66" s="106" t="s">
        <v>6223</v>
      </c>
      <c r="B66" s="106" t="s">
        <v>3878</v>
      </c>
      <c r="C66" s="106" t="s">
        <v>12131</v>
      </c>
      <c r="D66" s="106" t="s">
        <v>12132</v>
      </c>
      <c r="E66" s="106" t="s">
        <v>12003</v>
      </c>
      <c r="F66" s="106" t="s">
        <v>21</v>
      </c>
      <c r="G66" s="106" t="s">
        <v>41</v>
      </c>
      <c r="H66" s="106" t="s">
        <v>427</v>
      </c>
      <c r="I66" s="106" t="s">
        <v>427</v>
      </c>
      <c r="J66" s="106" t="s">
        <v>915</v>
      </c>
      <c r="K66" s="106" t="s">
        <v>12153</v>
      </c>
      <c r="L66" s="106" t="s">
        <v>37</v>
      </c>
      <c r="M66" s="106" t="s">
        <v>11937</v>
      </c>
      <c r="N66" s="106" t="s">
        <v>8899</v>
      </c>
      <c r="O66" s="106" t="s">
        <v>215</v>
      </c>
      <c r="P66" s="106" t="s">
        <v>12040</v>
      </c>
      <c r="Q66" s="106" t="s">
        <v>12154</v>
      </c>
      <c r="R66" s="107" t="s">
        <v>12155</v>
      </c>
    </row>
    <row r="67" spans="1:18" ht="48">
      <c r="A67" s="106" t="s">
        <v>6225</v>
      </c>
      <c r="B67" s="106" t="s">
        <v>6224</v>
      </c>
      <c r="C67" s="106" t="s">
        <v>12106</v>
      </c>
      <c r="D67" s="106" t="s">
        <v>12107</v>
      </c>
      <c r="E67" s="106" t="s">
        <v>12003</v>
      </c>
      <c r="F67" s="106" t="s">
        <v>21</v>
      </c>
      <c r="G67" s="106" t="s">
        <v>215</v>
      </c>
      <c r="H67" s="106" t="s">
        <v>135</v>
      </c>
      <c r="I67" s="106" t="s">
        <v>135</v>
      </c>
      <c r="J67" s="106" t="s">
        <v>915</v>
      </c>
      <c r="K67" s="106" t="s">
        <v>12153</v>
      </c>
      <c r="L67" s="106" t="s">
        <v>37</v>
      </c>
      <c r="M67" s="106" t="s">
        <v>11937</v>
      </c>
      <c r="N67" s="106" t="s">
        <v>3082</v>
      </c>
      <c r="O67" s="106" t="s">
        <v>215</v>
      </c>
      <c r="P67" s="106" t="s">
        <v>12040</v>
      </c>
      <c r="Q67" s="106" t="s">
        <v>12122</v>
      </c>
      <c r="R67" s="107" t="s">
        <v>12156</v>
      </c>
    </row>
    <row r="68" spans="1:18" ht="48">
      <c r="A68" s="106" t="s">
        <v>6226</v>
      </c>
      <c r="B68" s="106" t="s">
        <v>3150</v>
      </c>
      <c r="C68" s="106" t="s">
        <v>8928</v>
      </c>
      <c r="D68" s="106" t="s">
        <v>12157</v>
      </c>
      <c r="E68" s="106" t="s">
        <v>12003</v>
      </c>
      <c r="F68" s="106" t="s">
        <v>21</v>
      </c>
      <c r="G68" s="106" t="s">
        <v>174</v>
      </c>
      <c r="H68" s="106" t="s">
        <v>82</v>
      </c>
      <c r="I68" s="106" t="s">
        <v>82</v>
      </c>
      <c r="J68" s="106" t="s">
        <v>915</v>
      </c>
      <c r="K68" s="106" t="s">
        <v>12153</v>
      </c>
      <c r="L68" s="106" t="s">
        <v>37</v>
      </c>
      <c r="M68" s="106" t="s">
        <v>11937</v>
      </c>
      <c r="N68" s="106" t="s">
        <v>3082</v>
      </c>
      <c r="O68" s="106" t="s">
        <v>215</v>
      </c>
      <c r="P68" s="106" t="s">
        <v>12040</v>
      </c>
      <c r="Q68" s="106" t="s">
        <v>12122</v>
      </c>
      <c r="R68" s="107" t="s">
        <v>12158</v>
      </c>
    </row>
    <row r="69" spans="1:18" ht="60">
      <c r="A69" s="106" t="s">
        <v>6228</v>
      </c>
      <c r="B69" s="106" t="s">
        <v>6227</v>
      </c>
      <c r="C69" s="106" t="s">
        <v>8928</v>
      </c>
      <c r="D69" s="106" t="s">
        <v>12157</v>
      </c>
      <c r="E69" s="106" t="s">
        <v>12010</v>
      </c>
      <c r="F69" s="106" t="s">
        <v>21</v>
      </c>
      <c r="G69" s="106" t="s">
        <v>315</v>
      </c>
      <c r="H69" s="106" t="s">
        <v>72</v>
      </c>
      <c r="I69" s="106" t="s">
        <v>915</v>
      </c>
      <c r="J69" s="106" t="s">
        <v>72</v>
      </c>
      <c r="K69" s="106" t="s">
        <v>12153</v>
      </c>
      <c r="L69" s="106" t="s">
        <v>37</v>
      </c>
      <c r="M69" s="106" t="s">
        <v>11937</v>
      </c>
      <c r="N69" s="106" t="s">
        <v>3082</v>
      </c>
      <c r="O69" s="106" t="s">
        <v>215</v>
      </c>
      <c r="P69" s="106" t="s">
        <v>12040</v>
      </c>
      <c r="Q69" s="106" t="s">
        <v>12122</v>
      </c>
      <c r="R69" s="107" t="s">
        <v>12159</v>
      </c>
    </row>
    <row r="70" spans="1:18" ht="60">
      <c r="A70" s="106" t="s">
        <v>6229</v>
      </c>
      <c r="B70" s="106" t="s">
        <v>3842</v>
      </c>
      <c r="C70" s="106" t="s">
        <v>12103</v>
      </c>
      <c r="D70" s="106" t="s">
        <v>12104</v>
      </c>
      <c r="E70" s="106" t="s">
        <v>12010</v>
      </c>
      <c r="F70" s="106" t="s">
        <v>21</v>
      </c>
      <c r="G70" s="106" t="s">
        <v>41</v>
      </c>
      <c r="H70" s="106" t="s">
        <v>427</v>
      </c>
      <c r="I70" s="106" t="s">
        <v>496</v>
      </c>
      <c r="J70" s="106" t="s">
        <v>40</v>
      </c>
      <c r="K70" s="106" t="s">
        <v>12145</v>
      </c>
      <c r="L70" s="106" t="s">
        <v>37</v>
      </c>
      <c r="M70" s="106" t="s">
        <v>11937</v>
      </c>
      <c r="N70" s="106" t="s">
        <v>30</v>
      </c>
      <c r="O70" s="106" t="s">
        <v>315</v>
      </c>
      <c r="P70" s="106" t="s">
        <v>21</v>
      </c>
      <c r="Q70" s="106" t="s">
        <v>12101</v>
      </c>
      <c r="R70" s="107" t="s">
        <v>12160</v>
      </c>
    </row>
    <row r="71" spans="1:18" ht="60">
      <c r="A71" s="106" t="s">
        <v>6229</v>
      </c>
      <c r="B71" s="106" t="s">
        <v>3842</v>
      </c>
      <c r="C71" s="106" t="s">
        <v>12161</v>
      </c>
      <c r="D71" s="106" t="s">
        <v>12162</v>
      </c>
      <c r="E71" s="106" t="s">
        <v>12010</v>
      </c>
      <c r="F71" s="106" t="s">
        <v>21</v>
      </c>
      <c r="G71" s="106" t="s">
        <v>41</v>
      </c>
      <c r="H71" s="106" t="s">
        <v>427</v>
      </c>
      <c r="I71" s="106" t="s">
        <v>496</v>
      </c>
      <c r="J71" s="106" t="s">
        <v>40</v>
      </c>
      <c r="K71" s="106" t="s">
        <v>12145</v>
      </c>
      <c r="L71" s="106" t="s">
        <v>37</v>
      </c>
      <c r="M71" s="106" t="s">
        <v>11937</v>
      </c>
      <c r="N71" s="106" t="s">
        <v>3032</v>
      </c>
      <c r="O71" s="106" t="s">
        <v>174</v>
      </c>
      <c r="P71" s="106" t="s">
        <v>12005</v>
      </c>
      <c r="Q71" s="106" t="s">
        <v>12109</v>
      </c>
      <c r="R71" s="107" t="s">
        <v>12163</v>
      </c>
    </row>
    <row r="72" spans="1:18" ht="48">
      <c r="A72" s="106" t="s">
        <v>6230</v>
      </c>
      <c r="B72" s="106" t="s">
        <v>2929</v>
      </c>
      <c r="C72" s="106" t="s">
        <v>12014</v>
      </c>
      <c r="D72" s="106" t="s">
        <v>12015</v>
      </c>
      <c r="E72" s="106" t="s">
        <v>12003</v>
      </c>
      <c r="F72" s="106" t="s">
        <v>21</v>
      </c>
      <c r="G72" s="106" t="s">
        <v>315</v>
      </c>
      <c r="H72" s="106" t="s">
        <v>72</v>
      </c>
      <c r="I72" s="106" t="s">
        <v>72</v>
      </c>
      <c r="J72" s="106" t="s">
        <v>915</v>
      </c>
      <c r="K72" s="106" t="s">
        <v>12051</v>
      </c>
      <c r="L72" s="106" t="s">
        <v>37</v>
      </c>
      <c r="M72" s="106" t="s">
        <v>11937</v>
      </c>
      <c r="N72" s="106" t="s">
        <v>3082</v>
      </c>
      <c r="O72" s="106" t="s">
        <v>215</v>
      </c>
      <c r="P72" s="106" t="s">
        <v>12040</v>
      </c>
      <c r="Q72" s="106" t="s">
        <v>12122</v>
      </c>
      <c r="R72" s="107" t="s">
        <v>12164</v>
      </c>
    </row>
    <row r="73" spans="1:18" ht="60">
      <c r="A73" s="106" t="s">
        <v>6232</v>
      </c>
      <c r="B73" s="106" t="s">
        <v>6231</v>
      </c>
      <c r="C73" s="106" t="s">
        <v>12014</v>
      </c>
      <c r="D73" s="106" t="s">
        <v>12015</v>
      </c>
      <c r="E73" s="106" t="s">
        <v>12010</v>
      </c>
      <c r="F73" s="106" t="s">
        <v>21</v>
      </c>
      <c r="G73" s="106" t="s">
        <v>174</v>
      </c>
      <c r="H73" s="106" t="s">
        <v>82</v>
      </c>
      <c r="I73" s="106" t="s">
        <v>915</v>
      </c>
      <c r="J73" s="106" t="s">
        <v>82</v>
      </c>
      <c r="K73" s="106" t="s">
        <v>12016</v>
      </c>
      <c r="L73" s="106" t="s">
        <v>37</v>
      </c>
      <c r="M73" s="106" t="s">
        <v>11937</v>
      </c>
      <c r="N73" s="106" t="s">
        <v>3082</v>
      </c>
      <c r="O73" s="106" t="s">
        <v>215</v>
      </c>
      <c r="P73" s="106" t="s">
        <v>12040</v>
      </c>
      <c r="Q73" s="106" t="s">
        <v>12122</v>
      </c>
      <c r="R73" s="107" t="s">
        <v>12165</v>
      </c>
    </row>
    <row r="74" spans="1:18" ht="108">
      <c r="A74" s="106" t="s">
        <v>6234</v>
      </c>
      <c r="B74" s="106" t="s">
        <v>6233</v>
      </c>
      <c r="C74" s="106" t="s">
        <v>12166</v>
      </c>
      <c r="D74" s="106" t="s">
        <v>12167</v>
      </c>
      <c r="E74" s="106" t="s">
        <v>12010</v>
      </c>
      <c r="F74" s="106" t="s">
        <v>21</v>
      </c>
      <c r="G74" s="106" t="s">
        <v>215</v>
      </c>
      <c r="H74" s="106" t="s">
        <v>135</v>
      </c>
      <c r="I74" s="106" t="s">
        <v>135</v>
      </c>
      <c r="J74" s="106" t="s">
        <v>915</v>
      </c>
      <c r="K74" s="106" t="s">
        <v>12016</v>
      </c>
      <c r="L74" s="106" t="s">
        <v>37</v>
      </c>
      <c r="M74" s="106" t="s">
        <v>11937</v>
      </c>
      <c r="N74" s="106" t="s">
        <v>110</v>
      </c>
      <c r="O74" s="106" t="s">
        <v>315</v>
      </c>
      <c r="P74" s="106" t="s">
        <v>21</v>
      </c>
      <c r="Q74" s="106" t="s">
        <v>12168</v>
      </c>
      <c r="R74" s="107" t="s">
        <v>12169</v>
      </c>
    </row>
    <row r="75" spans="1:18" ht="60">
      <c r="A75" s="106" t="s">
        <v>6234</v>
      </c>
      <c r="B75" s="106" t="s">
        <v>6233</v>
      </c>
      <c r="C75" s="106" t="s">
        <v>12170</v>
      </c>
      <c r="D75" s="106" t="s">
        <v>12171</v>
      </c>
      <c r="E75" s="106" t="s">
        <v>12010</v>
      </c>
      <c r="F75" s="106" t="s">
        <v>21</v>
      </c>
      <c r="G75" s="106" t="s">
        <v>215</v>
      </c>
      <c r="H75" s="106" t="s">
        <v>135</v>
      </c>
      <c r="I75" s="106" t="s">
        <v>135</v>
      </c>
      <c r="J75" s="106" t="s">
        <v>915</v>
      </c>
      <c r="K75" s="106" t="s">
        <v>12016</v>
      </c>
      <c r="L75" s="106" t="s">
        <v>37</v>
      </c>
      <c r="M75" s="106" t="s">
        <v>11937</v>
      </c>
      <c r="N75" s="106" t="s">
        <v>64</v>
      </c>
      <c r="O75" s="106" t="s">
        <v>315</v>
      </c>
      <c r="P75" s="106" t="s">
        <v>21</v>
      </c>
      <c r="Q75" s="106" t="s">
        <v>12172</v>
      </c>
      <c r="R75" s="107" t="s">
        <v>12173</v>
      </c>
    </row>
    <row r="76" spans="1:18" ht="36">
      <c r="A76" s="106" t="s">
        <v>6238</v>
      </c>
      <c r="B76" s="106" t="s">
        <v>3871</v>
      </c>
      <c r="C76" s="106" t="s">
        <v>12045</v>
      </c>
      <c r="D76" s="106" t="s">
        <v>12046</v>
      </c>
      <c r="E76" s="106" t="s">
        <v>12003</v>
      </c>
      <c r="F76" s="106" t="s">
        <v>21</v>
      </c>
      <c r="G76" s="106" t="s">
        <v>215</v>
      </c>
      <c r="H76" s="106" t="s">
        <v>135</v>
      </c>
      <c r="I76" s="106" t="s">
        <v>135</v>
      </c>
      <c r="J76" s="106" t="s">
        <v>915</v>
      </c>
      <c r="K76" s="106" t="s">
        <v>12084</v>
      </c>
      <c r="L76" s="106" t="s">
        <v>37</v>
      </c>
      <c r="M76" s="106" t="s">
        <v>11937</v>
      </c>
      <c r="N76" s="106" t="s">
        <v>516</v>
      </c>
      <c r="O76" s="106" t="s">
        <v>174</v>
      </c>
      <c r="P76" s="106" t="s">
        <v>12005</v>
      </c>
      <c r="Q76" s="106" t="s">
        <v>12174</v>
      </c>
      <c r="R76" s="107" t="s">
        <v>12175</v>
      </c>
    </row>
    <row r="77" spans="1:18" ht="36">
      <c r="A77" s="106" t="s">
        <v>6239</v>
      </c>
      <c r="B77" s="106" t="s">
        <v>3845</v>
      </c>
      <c r="C77" s="106" t="s">
        <v>12176</v>
      </c>
      <c r="D77" s="106" t="s">
        <v>12177</v>
      </c>
      <c r="E77" s="106" t="s">
        <v>12003</v>
      </c>
      <c r="F77" s="106" t="s">
        <v>21</v>
      </c>
      <c r="G77" s="106" t="s">
        <v>174</v>
      </c>
      <c r="H77" s="106" t="s">
        <v>82</v>
      </c>
      <c r="I77" s="106" t="s">
        <v>82</v>
      </c>
      <c r="J77" s="106" t="s">
        <v>915</v>
      </c>
      <c r="K77" s="106" t="s">
        <v>12084</v>
      </c>
      <c r="L77" s="106" t="s">
        <v>37</v>
      </c>
      <c r="M77" s="106" t="s">
        <v>11937</v>
      </c>
      <c r="N77" s="106" t="s">
        <v>516</v>
      </c>
      <c r="O77" s="106" t="s">
        <v>174</v>
      </c>
      <c r="P77" s="106" t="s">
        <v>12005</v>
      </c>
      <c r="Q77" s="106" t="s">
        <v>12174</v>
      </c>
      <c r="R77" s="107" t="s">
        <v>12178</v>
      </c>
    </row>
    <row r="78" spans="1:18" ht="36">
      <c r="A78" s="106" t="s">
        <v>6241</v>
      </c>
      <c r="B78" s="106" t="s">
        <v>6240</v>
      </c>
      <c r="C78" s="106" t="s">
        <v>12176</v>
      </c>
      <c r="D78" s="106" t="s">
        <v>12177</v>
      </c>
      <c r="E78" s="106" t="s">
        <v>12003</v>
      </c>
      <c r="F78" s="106" t="s">
        <v>21</v>
      </c>
      <c r="G78" s="106" t="s">
        <v>315</v>
      </c>
      <c r="H78" s="106" t="s">
        <v>72</v>
      </c>
      <c r="I78" s="106" t="s">
        <v>915</v>
      </c>
      <c r="J78" s="106" t="s">
        <v>72</v>
      </c>
      <c r="K78" s="106" t="s">
        <v>12084</v>
      </c>
      <c r="L78" s="106" t="s">
        <v>37</v>
      </c>
      <c r="M78" s="106" t="s">
        <v>11937</v>
      </c>
      <c r="N78" s="106" t="s">
        <v>516</v>
      </c>
      <c r="O78" s="106" t="s">
        <v>174</v>
      </c>
      <c r="P78" s="106" t="s">
        <v>12005</v>
      </c>
      <c r="Q78" s="106" t="s">
        <v>12174</v>
      </c>
      <c r="R78" s="107" t="s">
        <v>12179</v>
      </c>
    </row>
    <row r="79" spans="1:18" ht="36">
      <c r="A79" s="106" t="s">
        <v>6242</v>
      </c>
      <c r="B79" s="106" t="s">
        <v>3872</v>
      </c>
      <c r="C79" s="106" t="s">
        <v>12045</v>
      </c>
      <c r="D79" s="106" t="s">
        <v>12046</v>
      </c>
      <c r="E79" s="106" t="s">
        <v>2474</v>
      </c>
      <c r="F79" s="106" t="s">
        <v>21</v>
      </c>
      <c r="G79" s="106" t="s">
        <v>315</v>
      </c>
      <c r="H79" s="106" t="s">
        <v>915</v>
      </c>
      <c r="I79" s="106" t="s">
        <v>915</v>
      </c>
      <c r="J79" s="106" t="s">
        <v>915</v>
      </c>
      <c r="K79" s="106" t="s">
        <v>12180</v>
      </c>
      <c r="L79" s="106" t="s">
        <v>37</v>
      </c>
      <c r="M79" s="106" t="s">
        <v>11937</v>
      </c>
      <c r="N79" s="106" t="s">
        <v>516</v>
      </c>
      <c r="O79" s="106" t="s">
        <v>174</v>
      </c>
      <c r="P79" s="106" t="s">
        <v>12005</v>
      </c>
      <c r="Q79" s="106" t="s">
        <v>12181</v>
      </c>
      <c r="R79" s="107" t="s">
        <v>2474</v>
      </c>
    </row>
    <row r="80" spans="1:18" ht="36">
      <c r="A80" s="106" t="s">
        <v>6244</v>
      </c>
      <c r="B80" s="106" t="s">
        <v>6243</v>
      </c>
      <c r="C80" s="106" t="s">
        <v>12182</v>
      </c>
      <c r="D80" s="106" t="s">
        <v>12183</v>
      </c>
      <c r="E80" s="106" t="s">
        <v>2474</v>
      </c>
      <c r="F80" s="106" t="s">
        <v>21</v>
      </c>
      <c r="G80" s="106" t="s">
        <v>174</v>
      </c>
      <c r="H80" s="106" t="s">
        <v>915</v>
      </c>
      <c r="I80" s="106" t="s">
        <v>915</v>
      </c>
      <c r="J80" s="106" t="s">
        <v>915</v>
      </c>
      <c r="K80" s="106" t="s">
        <v>12180</v>
      </c>
      <c r="L80" s="106" t="s">
        <v>37</v>
      </c>
      <c r="M80" s="106" t="s">
        <v>11937</v>
      </c>
      <c r="N80" s="106" t="s">
        <v>516</v>
      </c>
      <c r="O80" s="106" t="s">
        <v>174</v>
      </c>
      <c r="P80" s="106" t="s">
        <v>12005</v>
      </c>
      <c r="Q80" s="106" t="s">
        <v>12181</v>
      </c>
      <c r="R80" s="107" t="s">
        <v>2474</v>
      </c>
    </row>
    <row r="81" spans="1:18" ht="60">
      <c r="A81" s="106" t="s">
        <v>6246</v>
      </c>
      <c r="B81" s="106" t="s">
        <v>3182</v>
      </c>
      <c r="C81" s="106" t="s">
        <v>12014</v>
      </c>
      <c r="D81" s="106" t="s">
        <v>12015</v>
      </c>
      <c r="E81" s="106" t="s">
        <v>12003</v>
      </c>
      <c r="F81" s="106" t="s">
        <v>21</v>
      </c>
      <c r="G81" s="106" t="s">
        <v>41</v>
      </c>
      <c r="H81" s="106" t="s">
        <v>427</v>
      </c>
      <c r="I81" s="106" t="s">
        <v>135</v>
      </c>
      <c r="J81" s="106" t="s">
        <v>72</v>
      </c>
      <c r="K81" s="106" t="s">
        <v>12016</v>
      </c>
      <c r="L81" s="106" t="s">
        <v>37</v>
      </c>
      <c r="M81" s="106" t="s">
        <v>11937</v>
      </c>
      <c r="N81" s="106" t="s">
        <v>2002</v>
      </c>
      <c r="O81" s="106" t="s">
        <v>174</v>
      </c>
      <c r="P81" s="106" t="s">
        <v>12005</v>
      </c>
      <c r="Q81" s="106" t="s">
        <v>12184</v>
      </c>
      <c r="R81" s="107" t="s">
        <v>12185</v>
      </c>
    </row>
    <row r="82" spans="1:18" ht="60">
      <c r="A82" s="106" t="s">
        <v>6248</v>
      </c>
      <c r="B82" s="106" t="s">
        <v>6247</v>
      </c>
      <c r="C82" s="106" t="s">
        <v>12103</v>
      </c>
      <c r="D82" s="106" t="s">
        <v>12104</v>
      </c>
      <c r="E82" s="106" t="s">
        <v>12010</v>
      </c>
      <c r="F82" s="106" t="s">
        <v>21</v>
      </c>
      <c r="G82" s="106" t="s">
        <v>215</v>
      </c>
      <c r="H82" s="106" t="s">
        <v>135</v>
      </c>
      <c r="I82" s="106" t="s">
        <v>135</v>
      </c>
      <c r="J82" s="106" t="s">
        <v>915</v>
      </c>
      <c r="K82" s="106" t="s">
        <v>12016</v>
      </c>
      <c r="L82" s="106" t="s">
        <v>37</v>
      </c>
      <c r="M82" s="106" t="s">
        <v>11937</v>
      </c>
      <c r="N82" s="106" t="s">
        <v>209</v>
      </c>
      <c r="O82" s="106" t="s">
        <v>315</v>
      </c>
      <c r="P82" s="106" t="s">
        <v>21</v>
      </c>
      <c r="Q82" s="106" t="s">
        <v>12186</v>
      </c>
      <c r="R82" s="107" t="s">
        <v>12187</v>
      </c>
    </row>
    <row r="83" spans="1:18" ht="60">
      <c r="A83" s="106" t="s">
        <v>6248</v>
      </c>
      <c r="B83" s="106" t="s">
        <v>6247</v>
      </c>
      <c r="C83" s="106" t="s">
        <v>12103</v>
      </c>
      <c r="D83" s="106" t="s">
        <v>12104</v>
      </c>
      <c r="E83" s="106" t="s">
        <v>12010</v>
      </c>
      <c r="F83" s="106" t="s">
        <v>21</v>
      </c>
      <c r="G83" s="106" t="s">
        <v>215</v>
      </c>
      <c r="H83" s="106" t="s">
        <v>135</v>
      </c>
      <c r="I83" s="106" t="s">
        <v>135</v>
      </c>
      <c r="J83" s="106" t="s">
        <v>915</v>
      </c>
      <c r="K83" s="106" t="s">
        <v>12016</v>
      </c>
      <c r="L83" s="106" t="s">
        <v>37</v>
      </c>
      <c r="M83" s="106" t="s">
        <v>11937</v>
      </c>
      <c r="N83" s="106" t="s">
        <v>209</v>
      </c>
      <c r="O83" s="106" t="s">
        <v>315</v>
      </c>
      <c r="P83" s="106" t="s">
        <v>21</v>
      </c>
      <c r="Q83" s="106" t="s">
        <v>12188</v>
      </c>
      <c r="R83" s="107" t="s">
        <v>12189</v>
      </c>
    </row>
    <row r="84" spans="1:18" ht="36">
      <c r="A84" s="106" t="s">
        <v>6250</v>
      </c>
      <c r="B84" s="106" t="s">
        <v>6249</v>
      </c>
      <c r="C84" s="106" t="s">
        <v>12067</v>
      </c>
      <c r="D84" s="106" t="s">
        <v>12068</v>
      </c>
      <c r="E84" s="106" t="s">
        <v>12003</v>
      </c>
      <c r="F84" s="106" t="s">
        <v>21</v>
      </c>
      <c r="G84" s="106" t="s">
        <v>174</v>
      </c>
      <c r="H84" s="106" t="s">
        <v>82</v>
      </c>
      <c r="I84" s="106" t="s">
        <v>82</v>
      </c>
      <c r="J84" s="106" t="s">
        <v>915</v>
      </c>
      <c r="K84" s="106" t="s">
        <v>12016</v>
      </c>
      <c r="L84" s="106" t="s">
        <v>37</v>
      </c>
      <c r="M84" s="106" t="s">
        <v>11937</v>
      </c>
      <c r="N84" s="106" t="s">
        <v>2002</v>
      </c>
      <c r="O84" s="106" t="s">
        <v>174</v>
      </c>
      <c r="P84" s="106" t="s">
        <v>12005</v>
      </c>
      <c r="Q84" s="106" t="s">
        <v>12190</v>
      </c>
      <c r="R84" s="107" t="s">
        <v>12191</v>
      </c>
    </row>
    <row r="85" spans="1:18" ht="60">
      <c r="A85" s="106" t="s">
        <v>6252</v>
      </c>
      <c r="B85" s="106" t="s">
        <v>6251</v>
      </c>
      <c r="C85" s="106" t="s">
        <v>12161</v>
      </c>
      <c r="D85" s="106" t="s">
        <v>12162</v>
      </c>
      <c r="E85" s="106" t="s">
        <v>12010</v>
      </c>
      <c r="F85" s="106" t="s">
        <v>21</v>
      </c>
      <c r="G85" s="106" t="s">
        <v>215</v>
      </c>
      <c r="H85" s="106" t="s">
        <v>135</v>
      </c>
      <c r="I85" s="106" t="s">
        <v>82</v>
      </c>
      <c r="J85" s="106" t="s">
        <v>72</v>
      </c>
      <c r="K85" s="106" t="s">
        <v>12016</v>
      </c>
      <c r="L85" s="106" t="s">
        <v>37</v>
      </c>
      <c r="M85" s="106" t="s">
        <v>11937</v>
      </c>
      <c r="N85" s="106" t="s">
        <v>2002</v>
      </c>
      <c r="O85" s="106" t="s">
        <v>174</v>
      </c>
      <c r="P85" s="106" t="s">
        <v>12005</v>
      </c>
      <c r="Q85" s="106" t="s">
        <v>12184</v>
      </c>
      <c r="R85" s="107" t="s">
        <v>12192</v>
      </c>
    </row>
    <row r="86" spans="1:18" ht="108">
      <c r="A86" s="106" t="s">
        <v>6254</v>
      </c>
      <c r="B86" s="106" t="s">
        <v>6253</v>
      </c>
      <c r="C86" s="106" t="s">
        <v>12054</v>
      </c>
      <c r="D86" s="106" t="s">
        <v>12055</v>
      </c>
      <c r="E86" s="106" t="s">
        <v>12010</v>
      </c>
      <c r="F86" s="106" t="s">
        <v>21</v>
      </c>
      <c r="G86" s="106" t="s">
        <v>41</v>
      </c>
      <c r="H86" s="106" t="s">
        <v>427</v>
      </c>
      <c r="I86" s="106" t="s">
        <v>427</v>
      </c>
      <c r="J86" s="106" t="s">
        <v>915</v>
      </c>
      <c r="K86" s="106" t="s">
        <v>12084</v>
      </c>
      <c r="L86" s="106" t="s">
        <v>37</v>
      </c>
      <c r="M86" s="106" t="s">
        <v>11937</v>
      </c>
      <c r="N86" s="106" t="s">
        <v>209</v>
      </c>
      <c r="O86" s="106" t="s">
        <v>315</v>
      </c>
      <c r="P86" s="106" t="s">
        <v>21</v>
      </c>
      <c r="Q86" s="106" t="s">
        <v>12188</v>
      </c>
      <c r="R86" s="107" t="s">
        <v>12193</v>
      </c>
    </row>
    <row r="87" spans="1:18" ht="60">
      <c r="A87" s="106" t="s">
        <v>6254</v>
      </c>
      <c r="B87" s="106" t="s">
        <v>6253</v>
      </c>
      <c r="C87" s="106" t="s">
        <v>12170</v>
      </c>
      <c r="D87" s="106" t="s">
        <v>12171</v>
      </c>
      <c r="E87" s="106" t="s">
        <v>12010</v>
      </c>
      <c r="F87" s="106" t="s">
        <v>21</v>
      </c>
      <c r="G87" s="106" t="s">
        <v>41</v>
      </c>
      <c r="H87" s="106" t="s">
        <v>427</v>
      </c>
      <c r="I87" s="106" t="s">
        <v>427</v>
      </c>
      <c r="J87" s="106" t="s">
        <v>915</v>
      </c>
      <c r="K87" s="106" t="s">
        <v>12084</v>
      </c>
      <c r="L87" s="106" t="s">
        <v>37</v>
      </c>
      <c r="M87" s="106" t="s">
        <v>11937</v>
      </c>
      <c r="N87" s="106" t="s">
        <v>209</v>
      </c>
      <c r="O87" s="106" t="s">
        <v>315</v>
      </c>
      <c r="P87" s="106" t="s">
        <v>21</v>
      </c>
      <c r="Q87" s="106" t="s">
        <v>12186</v>
      </c>
      <c r="R87" s="107" t="s">
        <v>12194</v>
      </c>
    </row>
    <row r="88" spans="1:18" ht="36">
      <c r="A88" s="106" t="s">
        <v>6256</v>
      </c>
      <c r="B88" s="106" t="s">
        <v>6255</v>
      </c>
      <c r="C88" s="106" t="s">
        <v>12103</v>
      </c>
      <c r="D88" s="106" t="s">
        <v>12104</v>
      </c>
      <c r="E88" s="106" t="s">
        <v>2474</v>
      </c>
      <c r="F88" s="106" t="s">
        <v>21</v>
      </c>
      <c r="G88" s="106" t="s">
        <v>174</v>
      </c>
      <c r="H88" s="106" t="s">
        <v>915</v>
      </c>
      <c r="I88" s="106" t="s">
        <v>915</v>
      </c>
      <c r="J88" s="106" t="s">
        <v>915</v>
      </c>
      <c r="K88" s="106" t="s">
        <v>12180</v>
      </c>
      <c r="L88" s="106" t="s">
        <v>37</v>
      </c>
      <c r="M88" s="106" t="s">
        <v>11937</v>
      </c>
      <c r="N88" s="106" t="s">
        <v>2002</v>
      </c>
      <c r="O88" s="106" t="s">
        <v>174</v>
      </c>
      <c r="P88" s="106" t="s">
        <v>12005</v>
      </c>
      <c r="Q88" s="106" t="s">
        <v>12184</v>
      </c>
      <c r="R88" s="107" t="s">
        <v>2474</v>
      </c>
    </row>
    <row r="89" spans="1:18" ht="36">
      <c r="A89" s="106" t="s">
        <v>6258</v>
      </c>
      <c r="B89" s="106" t="s">
        <v>6257</v>
      </c>
      <c r="C89" s="106" t="s">
        <v>12195</v>
      </c>
      <c r="D89" s="106" t="s">
        <v>12196</v>
      </c>
      <c r="E89" s="106" t="s">
        <v>2474</v>
      </c>
      <c r="F89" s="106" t="s">
        <v>21</v>
      </c>
      <c r="G89" s="106" t="s">
        <v>215</v>
      </c>
      <c r="H89" s="106" t="s">
        <v>915</v>
      </c>
      <c r="I89" s="106" t="s">
        <v>915</v>
      </c>
      <c r="J89" s="106" t="s">
        <v>915</v>
      </c>
      <c r="K89" s="106" t="s">
        <v>12180</v>
      </c>
      <c r="L89" s="106" t="s">
        <v>37</v>
      </c>
      <c r="M89" s="106" t="s">
        <v>11937</v>
      </c>
      <c r="N89" s="106" t="s">
        <v>3032</v>
      </c>
      <c r="O89" s="106" t="s">
        <v>174</v>
      </c>
      <c r="P89" s="106" t="s">
        <v>12005</v>
      </c>
      <c r="Q89" s="106" t="s">
        <v>12087</v>
      </c>
      <c r="R89" s="107" t="s">
        <v>2474</v>
      </c>
    </row>
    <row r="90" spans="1:18" ht="36">
      <c r="A90" s="106" t="s">
        <v>6260</v>
      </c>
      <c r="B90" s="106" t="s">
        <v>6259</v>
      </c>
      <c r="C90" s="106" t="s">
        <v>33</v>
      </c>
      <c r="D90" s="106" t="s">
        <v>32</v>
      </c>
      <c r="E90" s="106" t="s">
        <v>12003</v>
      </c>
      <c r="F90" s="106" t="s">
        <v>21</v>
      </c>
      <c r="G90" s="106" t="s">
        <v>2480</v>
      </c>
      <c r="H90" s="106" t="s">
        <v>110</v>
      </c>
      <c r="I90" s="106" t="s">
        <v>110</v>
      </c>
      <c r="J90" s="106" t="s">
        <v>915</v>
      </c>
      <c r="K90" s="106" t="s">
        <v>12016</v>
      </c>
      <c r="L90" s="106" t="s">
        <v>37</v>
      </c>
      <c r="M90" s="106" t="s">
        <v>11937</v>
      </c>
      <c r="N90" s="106" t="s">
        <v>56</v>
      </c>
      <c r="O90" s="106" t="s">
        <v>315</v>
      </c>
      <c r="P90" s="106" t="s">
        <v>21</v>
      </c>
      <c r="Q90" s="106" t="s">
        <v>55</v>
      </c>
      <c r="R90" s="107" t="s">
        <v>12197</v>
      </c>
    </row>
    <row r="91" spans="1:18" ht="60">
      <c r="A91" s="106" t="s">
        <v>6272</v>
      </c>
      <c r="B91" s="106" t="s">
        <v>3843</v>
      </c>
      <c r="C91" s="106" t="s">
        <v>12137</v>
      </c>
      <c r="D91" s="106" t="s">
        <v>12138</v>
      </c>
      <c r="E91" s="106" t="s">
        <v>12010</v>
      </c>
      <c r="F91" s="106" t="s">
        <v>21</v>
      </c>
      <c r="G91" s="106" t="s">
        <v>41</v>
      </c>
      <c r="H91" s="106" t="s">
        <v>427</v>
      </c>
      <c r="I91" s="106" t="s">
        <v>427</v>
      </c>
      <c r="J91" s="106" t="s">
        <v>915</v>
      </c>
      <c r="K91" s="106" t="s">
        <v>12016</v>
      </c>
      <c r="L91" s="106" t="s">
        <v>37</v>
      </c>
      <c r="M91" s="106" t="s">
        <v>11937</v>
      </c>
      <c r="N91" s="106" t="s">
        <v>56</v>
      </c>
      <c r="O91" s="106" t="s">
        <v>315</v>
      </c>
      <c r="P91" s="106" t="s">
        <v>21</v>
      </c>
      <c r="Q91" s="106" t="s">
        <v>55</v>
      </c>
      <c r="R91" s="107" t="s">
        <v>12198</v>
      </c>
    </row>
    <row r="92" spans="1:18" ht="24">
      <c r="A92" s="106" t="s">
        <v>6277</v>
      </c>
      <c r="B92" s="106" t="s">
        <v>6276</v>
      </c>
      <c r="C92" s="106" t="s">
        <v>12195</v>
      </c>
      <c r="D92" s="106" t="s">
        <v>12196</v>
      </c>
      <c r="E92" s="106" t="s">
        <v>2474</v>
      </c>
      <c r="F92" s="106" t="s">
        <v>21</v>
      </c>
      <c r="G92" s="106" t="s">
        <v>315</v>
      </c>
      <c r="H92" s="106" t="s">
        <v>915</v>
      </c>
      <c r="I92" s="106" t="s">
        <v>915</v>
      </c>
      <c r="J92" s="106" t="s">
        <v>915</v>
      </c>
      <c r="K92" s="106" t="s">
        <v>12180</v>
      </c>
      <c r="L92" s="106" t="s">
        <v>37</v>
      </c>
      <c r="M92" s="106" t="s">
        <v>11937</v>
      </c>
      <c r="N92" s="106" t="s">
        <v>30</v>
      </c>
      <c r="O92" s="106" t="s">
        <v>315</v>
      </c>
      <c r="P92" s="106" t="s">
        <v>21</v>
      </c>
      <c r="Q92" s="106" t="s">
        <v>12199</v>
      </c>
      <c r="R92" s="107" t="s">
        <v>2474</v>
      </c>
    </row>
    <row r="93" spans="1:18" ht="24">
      <c r="A93" s="106" t="s">
        <v>6277</v>
      </c>
      <c r="B93" s="106" t="s">
        <v>6276</v>
      </c>
      <c r="C93" s="106" t="s">
        <v>12195</v>
      </c>
      <c r="D93" s="106" t="s">
        <v>12196</v>
      </c>
      <c r="E93" s="106" t="s">
        <v>2474</v>
      </c>
      <c r="F93" s="106" t="s">
        <v>21</v>
      </c>
      <c r="G93" s="106" t="s">
        <v>315</v>
      </c>
      <c r="H93" s="106" t="s">
        <v>915</v>
      </c>
      <c r="I93" s="106" t="s">
        <v>915</v>
      </c>
      <c r="J93" s="106" t="s">
        <v>915</v>
      </c>
      <c r="K93" s="106" t="s">
        <v>12180</v>
      </c>
      <c r="L93" s="106" t="s">
        <v>37</v>
      </c>
      <c r="M93" s="106" t="s">
        <v>11937</v>
      </c>
      <c r="N93" s="106" t="s">
        <v>56</v>
      </c>
      <c r="O93" s="106" t="s">
        <v>315</v>
      </c>
      <c r="P93" s="106" t="s">
        <v>21</v>
      </c>
      <c r="Q93" s="106" t="s">
        <v>55</v>
      </c>
      <c r="R93" s="107" t="s">
        <v>2474</v>
      </c>
    </row>
    <row r="94" spans="1:18" ht="36">
      <c r="A94" s="106" t="s">
        <v>6315</v>
      </c>
      <c r="B94" s="106" t="s">
        <v>3146</v>
      </c>
      <c r="C94" s="106" t="s">
        <v>12200</v>
      </c>
      <c r="D94" s="106" t="s">
        <v>12201</v>
      </c>
      <c r="E94" s="106" t="s">
        <v>12003</v>
      </c>
      <c r="F94" s="106" t="s">
        <v>21</v>
      </c>
      <c r="G94" s="106" t="s">
        <v>315</v>
      </c>
      <c r="H94" s="106" t="s">
        <v>72</v>
      </c>
      <c r="I94" s="106" t="s">
        <v>72</v>
      </c>
      <c r="J94" s="106" t="s">
        <v>915</v>
      </c>
      <c r="K94" s="106" t="s">
        <v>12016</v>
      </c>
      <c r="L94" s="106" t="s">
        <v>37</v>
      </c>
      <c r="M94" s="106" t="s">
        <v>11937</v>
      </c>
      <c r="N94" s="106" t="s">
        <v>875</v>
      </c>
      <c r="O94" s="106" t="s">
        <v>174</v>
      </c>
      <c r="P94" s="106" t="s">
        <v>12005</v>
      </c>
      <c r="Q94" s="106" t="s">
        <v>12202</v>
      </c>
      <c r="R94" s="107" t="s">
        <v>12203</v>
      </c>
    </row>
    <row r="95" spans="1:18" ht="36">
      <c r="A95" s="106" t="s">
        <v>6317</v>
      </c>
      <c r="B95" s="106" t="s">
        <v>6316</v>
      </c>
      <c r="C95" s="106" t="s">
        <v>12200</v>
      </c>
      <c r="D95" s="106" t="s">
        <v>12201</v>
      </c>
      <c r="E95" s="106" t="s">
        <v>12010</v>
      </c>
      <c r="F95" s="106" t="s">
        <v>21</v>
      </c>
      <c r="G95" s="106" t="s">
        <v>315</v>
      </c>
      <c r="H95" s="106" t="s">
        <v>72</v>
      </c>
      <c r="I95" s="106" t="s">
        <v>915</v>
      </c>
      <c r="J95" s="106" t="s">
        <v>72</v>
      </c>
      <c r="K95" s="106" t="s">
        <v>12016</v>
      </c>
      <c r="L95" s="106" t="s">
        <v>37</v>
      </c>
      <c r="M95" s="106" t="s">
        <v>11937</v>
      </c>
      <c r="N95" s="106" t="s">
        <v>875</v>
      </c>
      <c r="O95" s="106" t="s">
        <v>174</v>
      </c>
      <c r="P95" s="106" t="s">
        <v>12005</v>
      </c>
      <c r="Q95" s="106" t="s">
        <v>12202</v>
      </c>
      <c r="R95" s="107" t="s">
        <v>12204</v>
      </c>
    </row>
    <row r="96" spans="1:18" ht="36">
      <c r="A96" s="106" t="s">
        <v>6318</v>
      </c>
      <c r="B96" s="106" t="s">
        <v>3383</v>
      </c>
      <c r="C96" s="106" t="s">
        <v>12094</v>
      </c>
      <c r="D96" s="106" t="s">
        <v>12095</v>
      </c>
      <c r="E96" s="106" t="s">
        <v>12003</v>
      </c>
      <c r="F96" s="106" t="s">
        <v>21</v>
      </c>
      <c r="G96" s="106" t="s">
        <v>174</v>
      </c>
      <c r="H96" s="106" t="s">
        <v>82</v>
      </c>
      <c r="I96" s="106" t="s">
        <v>82</v>
      </c>
      <c r="J96" s="106" t="s">
        <v>915</v>
      </c>
      <c r="K96" s="106" t="s">
        <v>12016</v>
      </c>
      <c r="L96" s="106" t="s">
        <v>37</v>
      </c>
      <c r="M96" s="106" t="s">
        <v>11937</v>
      </c>
      <c r="N96" s="106" t="s">
        <v>875</v>
      </c>
      <c r="O96" s="106" t="s">
        <v>174</v>
      </c>
      <c r="P96" s="106" t="s">
        <v>12005</v>
      </c>
      <c r="Q96" s="106" t="s">
        <v>12202</v>
      </c>
      <c r="R96" s="107" t="s">
        <v>12205</v>
      </c>
    </row>
    <row r="97" spans="1:18" ht="36">
      <c r="A97" s="106" t="s">
        <v>6320</v>
      </c>
      <c r="B97" s="106" t="s">
        <v>6319</v>
      </c>
      <c r="C97" s="106" t="s">
        <v>12094</v>
      </c>
      <c r="D97" s="106" t="s">
        <v>12095</v>
      </c>
      <c r="E97" s="106" t="s">
        <v>12010</v>
      </c>
      <c r="F97" s="106" t="s">
        <v>21</v>
      </c>
      <c r="G97" s="106" t="s">
        <v>315</v>
      </c>
      <c r="H97" s="106" t="s">
        <v>72</v>
      </c>
      <c r="I97" s="106" t="s">
        <v>915</v>
      </c>
      <c r="J97" s="106" t="s">
        <v>72</v>
      </c>
      <c r="K97" s="106" t="s">
        <v>12016</v>
      </c>
      <c r="L97" s="106" t="s">
        <v>37</v>
      </c>
      <c r="M97" s="106" t="s">
        <v>11937</v>
      </c>
      <c r="N97" s="106" t="s">
        <v>9191</v>
      </c>
      <c r="O97" s="106" t="s">
        <v>315</v>
      </c>
      <c r="P97" s="106" t="s">
        <v>21</v>
      </c>
      <c r="Q97" s="106" t="s">
        <v>12206</v>
      </c>
      <c r="R97" s="107" t="s">
        <v>12207</v>
      </c>
    </row>
    <row r="98" spans="1:18" ht="36">
      <c r="A98" s="106" t="s">
        <v>6320</v>
      </c>
      <c r="B98" s="106" t="s">
        <v>6319</v>
      </c>
      <c r="C98" s="106" t="s">
        <v>12094</v>
      </c>
      <c r="D98" s="106" t="s">
        <v>12095</v>
      </c>
      <c r="E98" s="106" t="s">
        <v>12010</v>
      </c>
      <c r="F98" s="106" t="s">
        <v>21</v>
      </c>
      <c r="G98" s="106" t="s">
        <v>315</v>
      </c>
      <c r="H98" s="106" t="s">
        <v>72</v>
      </c>
      <c r="I98" s="106" t="s">
        <v>915</v>
      </c>
      <c r="J98" s="106" t="s">
        <v>72</v>
      </c>
      <c r="K98" s="106" t="s">
        <v>12016</v>
      </c>
      <c r="L98" s="106" t="s">
        <v>37</v>
      </c>
      <c r="M98" s="106" t="s">
        <v>11937</v>
      </c>
      <c r="N98" s="106" t="s">
        <v>24</v>
      </c>
      <c r="O98" s="106" t="s">
        <v>315</v>
      </c>
      <c r="P98" s="106" t="s">
        <v>21</v>
      </c>
      <c r="Q98" s="106" t="s">
        <v>12208</v>
      </c>
      <c r="R98" s="107" t="s">
        <v>12209</v>
      </c>
    </row>
    <row r="99" spans="1:18" ht="36">
      <c r="A99" s="106" t="s">
        <v>6322</v>
      </c>
      <c r="B99" s="106" t="s">
        <v>6321</v>
      </c>
      <c r="C99" s="106" t="s">
        <v>12078</v>
      </c>
      <c r="D99" s="106" t="s">
        <v>12079</v>
      </c>
      <c r="E99" s="106" t="s">
        <v>12003</v>
      </c>
      <c r="F99" s="106" t="s">
        <v>21</v>
      </c>
      <c r="G99" s="106" t="s">
        <v>174</v>
      </c>
      <c r="H99" s="106" t="s">
        <v>82</v>
      </c>
      <c r="I99" s="106" t="s">
        <v>82</v>
      </c>
      <c r="J99" s="106" t="s">
        <v>915</v>
      </c>
      <c r="K99" s="106" t="s">
        <v>12084</v>
      </c>
      <c r="L99" s="106" t="s">
        <v>37</v>
      </c>
      <c r="M99" s="106" t="s">
        <v>11937</v>
      </c>
      <c r="N99" s="106" t="s">
        <v>875</v>
      </c>
      <c r="O99" s="106" t="s">
        <v>174</v>
      </c>
      <c r="P99" s="106" t="s">
        <v>12005</v>
      </c>
      <c r="Q99" s="106" t="s">
        <v>12202</v>
      </c>
      <c r="R99" s="107" t="s">
        <v>12210</v>
      </c>
    </row>
    <row r="100" spans="1:18" ht="36">
      <c r="A100" s="106" t="s">
        <v>6323</v>
      </c>
      <c r="B100" s="106" t="s">
        <v>3173</v>
      </c>
      <c r="C100" s="106" t="s">
        <v>12211</v>
      </c>
      <c r="D100" s="106" t="s">
        <v>12212</v>
      </c>
      <c r="E100" s="106" t="s">
        <v>12003</v>
      </c>
      <c r="F100" s="106" t="s">
        <v>21</v>
      </c>
      <c r="G100" s="106" t="s">
        <v>215</v>
      </c>
      <c r="H100" s="106" t="s">
        <v>135</v>
      </c>
      <c r="I100" s="106" t="s">
        <v>135</v>
      </c>
      <c r="J100" s="106" t="s">
        <v>915</v>
      </c>
      <c r="K100" s="106" t="s">
        <v>12084</v>
      </c>
      <c r="L100" s="106" t="s">
        <v>37</v>
      </c>
      <c r="M100" s="106" t="s">
        <v>11937</v>
      </c>
      <c r="N100" s="106" t="s">
        <v>875</v>
      </c>
      <c r="O100" s="106" t="s">
        <v>174</v>
      </c>
      <c r="P100" s="106" t="s">
        <v>12005</v>
      </c>
      <c r="Q100" s="106" t="s">
        <v>12202</v>
      </c>
      <c r="R100" s="107" t="s">
        <v>12213</v>
      </c>
    </row>
    <row r="101" spans="1:18" ht="36">
      <c r="A101" s="106" t="s">
        <v>6324</v>
      </c>
      <c r="B101" s="106" t="s">
        <v>4263</v>
      </c>
      <c r="C101" s="106" t="s">
        <v>12001</v>
      </c>
      <c r="D101" s="106" t="s">
        <v>12002</v>
      </c>
      <c r="E101" s="106" t="s">
        <v>12003</v>
      </c>
      <c r="F101" s="106" t="s">
        <v>21</v>
      </c>
      <c r="G101" s="106" t="s">
        <v>174</v>
      </c>
      <c r="H101" s="106" t="s">
        <v>82</v>
      </c>
      <c r="I101" s="106" t="s">
        <v>82</v>
      </c>
      <c r="J101" s="106" t="s">
        <v>915</v>
      </c>
      <c r="K101" s="106" t="s">
        <v>12084</v>
      </c>
      <c r="L101" s="106" t="s">
        <v>37</v>
      </c>
      <c r="M101" s="106" t="s">
        <v>11937</v>
      </c>
      <c r="N101" s="106" t="s">
        <v>875</v>
      </c>
      <c r="O101" s="106" t="s">
        <v>174</v>
      </c>
      <c r="P101" s="106" t="s">
        <v>12005</v>
      </c>
      <c r="Q101" s="106" t="s">
        <v>12202</v>
      </c>
      <c r="R101" s="107" t="s">
        <v>12214</v>
      </c>
    </row>
    <row r="102" spans="1:18" ht="24">
      <c r="A102" s="106" t="s">
        <v>6326</v>
      </c>
      <c r="B102" s="106" t="s">
        <v>6325</v>
      </c>
      <c r="C102" s="106" t="s">
        <v>12078</v>
      </c>
      <c r="D102" s="106" t="s">
        <v>12079</v>
      </c>
      <c r="E102" s="106" t="s">
        <v>2474</v>
      </c>
      <c r="F102" s="106" t="s">
        <v>21</v>
      </c>
      <c r="G102" s="106" t="s">
        <v>315</v>
      </c>
      <c r="H102" s="106" t="s">
        <v>915</v>
      </c>
      <c r="I102" s="106" t="s">
        <v>915</v>
      </c>
      <c r="J102" s="106" t="s">
        <v>915</v>
      </c>
      <c r="K102" s="106" t="s">
        <v>12180</v>
      </c>
      <c r="L102" s="106" t="s">
        <v>37</v>
      </c>
      <c r="M102" s="106" t="s">
        <v>11937</v>
      </c>
      <c r="N102" s="106" t="s">
        <v>24</v>
      </c>
      <c r="O102" s="106" t="s">
        <v>315</v>
      </c>
      <c r="P102" s="106" t="s">
        <v>21</v>
      </c>
      <c r="Q102" s="106" t="s">
        <v>12208</v>
      </c>
      <c r="R102" s="107" t="s">
        <v>2474</v>
      </c>
    </row>
    <row r="103" spans="1:18" ht="24">
      <c r="A103" s="106" t="s">
        <v>6326</v>
      </c>
      <c r="B103" s="106" t="s">
        <v>6325</v>
      </c>
      <c r="C103" s="106" t="s">
        <v>12078</v>
      </c>
      <c r="D103" s="106" t="s">
        <v>12079</v>
      </c>
      <c r="E103" s="106" t="s">
        <v>2474</v>
      </c>
      <c r="F103" s="106" t="s">
        <v>21</v>
      </c>
      <c r="G103" s="106" t="s">
        <v>315</v>
      </c>
      <c r="H103" s="106" t="s">
        <v>915</v>
      </c>
      <c r="I103" s="106" t="s">
        <v>915</v>
      </c>
      <c r="J103" s="106" t="s">
        <v>915</v>
      </c>
      <c r="K103" s="106" t="s">
        <v>12180</v>
      </c>
      <c r="L103" s="106" t="s">
        <v>37</v>
      </c>
      <c r="M103" s="106" t="s">
        <v>11937</v>
      </c>
      <c r="N103" s="106" t="s">
        <v>9191</v>
      </c>
      <c r="O103" s="106" t="s">
        <v>315</v>
      </c>
      <c r="P103" s="106" t="s">
        <v>21</v>
      </c>
      <c r="Q103" s="106" t="s">
        <v>12206</v>
      </c>
      <c r="R103" s="107" t="s">
        <v>2474</v>
      </c>
    </row>
    <row r="104" spans="1:18" ht="36">
      <c r="A104" s="106" t="s">
        <v>6328</v>
      </c>
      <c r="B104" s="106" t="s">
        <v>6327</v>
      </c>
      <c r="C104" s="106" t="s">
        <v>12094</v>
      </c>
      <c r="D104" s="106" t="s">
        <v>12095</v>
      </c>
      <c r="E104" s="106" t="s">
        <v>2474</v>
      </c>
      <c r="F104" s="106" t="s">
        <v>21</v>
      </c>
      <c r="G104" s="106" t="s">
        <v>315</v>
      </c>
      <c r="H104" s="106" t="s">
        <v>915</v>
      </c>
      <c r="I104" s="106" t="s">
        <v>915</v>
      </c>
      <c r="J104" s="106" t="s">
        <v>915</v>
      </c>
      <c r="K104" s="106" t="s">
        <v>12180</v>
      </c>
      <c r="L104" s="106" t="s">
        <v>37</v>
      </c>
      <c r="M104" s="106" t="s">
        <v>11937</v>
      </c>
      <c r="N104" s="106" t="s">
        <v>875</v>
      </c>
      <c r="O104" s="106" t="s">
        <v>174</v>
      </c>
      <c r="P104" s="106" t="s">
        <v>12005</v>
      </c>
      <c r="Q104" s="106" t="s">
        <v>12202</v>
      </c>
      <c r="R104" s="107" t="s">
        <v>2474</v>
      </c>
    </row>
    <row r="105" spans="1:18" ht="36">
      <c r="A105" s="106" t="s">
        <v>6329</v>
      </c>
      <c r="B105" s="106" t="s">
        <v>3856</v>
      </c>
      <c r="C105" s="106" t="s">
        <v>12211</v>
      </c>
      <c r="D105" s="106" t="s">
        <v>12212</v>
      </c>
      <c r="E105" s="106" t="s">
        <v>2474</v>
      </c>
      <c r="F105" s="106" t="s">
        <v>21</v>
      </c>
      <c r="G105" s="106" t="s">
        <v>174</v>
      </c>
      <c r="H105" s="106" t="s">
        <v>915</v>
      </c>
      <c r="I105" s="106" t="s">
        <v>915</v>
      </c>
      <c r="J105" s="106" t="s">
        <v>915</v>
      </c>
      <c r="K105" s="106" t="s">
        <v>12180</v>
      </c>
      <c r="L105" s="106" t="s">
        <v>37</v>
      </c>
      <c r="M105" s="106" t="s">
        <v>11937</v>
      </c>
      <c r="N105" s="106" t="s">
        <v>875</v>
      </c>
      <c r="O105" s="106" t="s">
        <v>174</v>
      </c>
      <c r="P105" s="106" t="s">
        <v>12005</v>
      </c>
      <c r="Q105" s="106" t="s">
        <v>12215</v>
      </c>
      <c r="R105" s="107" t="s">
        <v>2474</v>
      </c>
    </row>
    <row r="106" spans="1:18" ht="60">
      <c r="A106" s="106" t="s">
        <v>6330</v>
      </c>
      <c r="B106" s="106" t="s">
        <v>3879</v>
      </c>
      <c r="C106" s="106" t="s">
        <v>12137</v>
      </c>
      <c r="D106" s="106" t="s">
        <v>12138</v>
      </c>
      <c r="E106" s="106" t="s">
        <v>12010</v>
      </c>
      <c r="F106" s="106" t="s">
        <v>21</v>
      </c>
      <c r="G106" s="106" t="s">
        <v>215</v>
      </c>
      <c r="H106" s="106" t="s">
        <v>135</v>
      </c>
      <c r="I106" s="106" t="s">
        <v>135</v>
      </c>
      <c r="J106" s="106" t="s">
        <v>915</v>
      </c>
      <c r="K106" s="106" t="s">
        <v>12016</v>
      </c>
      <c r="L106" s="106" t="s">
        <v>37</v>
      </c>
      <c r="M106" s="106" t="s">
        <v>11937</v>
      </c>
      <c r="N106" s="106" t="s">
        <v>314</v>
      </c>
      <c r="O106" s="106" t="s">
        <v>315</v>
      </c>
      <c r="P106" s="106" t="s">
        <v>21</v>
      </c>
      <c r="Q106" s="106" t="s">
        <v>12216</v>
      </c>
      <c r="R106" s="107" t="s">
        <v>12217</v>
      </c>
    </row>
    <row r="107" spans="1:18" ht="60">
      <c r="A107" s="106" t="s">
        <v>6330</v>
      </c>
      <c r="B107" s="106" t="s">
        <v>3879</v>
      </c>
      <c r="C107" s="106" t="s">
        <v>12137</v>
      </c>
      <c r="D107" s="106" t="s">
        <v>12138</v>
      </c>
      <c r="E107" s="106" t="s">
        <v>12010</v>
      </c>
      <c r="F107" s="106" t="s">
        <v>21</v>
      </c>
      <c r="G107" s="106" t="s">
        <v>215</v>
      </c>
      <c r="H107" s="106" t="s">
        <v>135</v>
      </c>
      <c r="I107" s="106" t="s">
        <v>135</v>
      </c>
      <c r="J107" s="106" t="s">
        <v>915</v>
      </c>
      <c r="K107" s="106" t="s">
        <v>12016</v>
      </c>
      <c r="L107" s="106" t="s">
        <v>37</v>
      </c>
      <c r="M107" s="106" t="s">
        <v>11937</v>
      </c>
      <c r="N107" s="106" t="s">
        <v>30</v>
      </c>
      <c r="O107" s="106" t="s">
        <v>315</v>
      </c>
      <c r="P107" s="106" t="s">
        <v>21</v>
      </c>
      <c r="Q107" s="106" t="s">
        <v>12199</v>
      </c>
      <c r="R107" s="107" t="s">
        <v>12218</v>
      </c>
    </row>
    <row r="108" spans="1:18" ht="60">
      <c r="A108" s="106" t="s">
        <v>6330</v>
      </c>
      <c r="B108" s="106" t="s">
        <v>3879</v>
      </c>
      <c r="C108" s="106" t="s">
        <v>33</v>
      </c>
      <c r="D108" s="106" t="s">
        <v>32</v>
      </c>
      <c r="E108" s="106" t="s">
        <v>12010</v>
      </c>
      <c r="F108" s="106" t="s">
        <v>21</v>
      </c>
      <c r="G108" s="106" t="s">
        <v>215</v>
      </c>
      <c r="H108" s="106" t="s">
        <v>135</v>
      </c>
      <c r="I108" s="106" t="s">
        <v>135</v>
      </c>
      <c r="J108" s="106" t="s">
        <v>915</v>
      </c>
      <c r="K108" s="106" t="s">
        <v>12016</v>
      </c>
      <c r="L108" s="106" t="s">
        <v>37</v>
      </c>
      <c r="M108" s="106" t="s">
        <v>11937</v>
      </c>
      <c r="N108" s="106" t="s">
        <v>314</v>
      </c>
      <c r="O108" s="106" t="s">
        <v>315</v>
      </c>
      <c r="P108" s="106" t="s">
        <v>21</v>
      </c>
      <c r="Q108" s="106" t="s">
        <v>12219</v>
      </c>
      <c r="R108" s="107" t="s">
        <v>12220</v>
      </c>
    </row>
    <row r="109" spans="1:18" ht="60">
      <c r="A109" s="106" t="s">
        <v>6330</v>
      </c>
      <c r="B109" s="106" t="s">
        <v>3879</v>
      </c>
      <c r="C109" s="106" t="s">
        <v>33</v>
      </c>
      <c r="D109" s="106" t="s">
        <v>32</v>
      </c>
      <c r="E109" s="106" t="s">
        <v>12010</v>
      </c>
      <c r="F109" s="106" t="s">
        <v>21</v>
      </c>
      <c r="G109" s="106" t="s">
        <v>215</v>
      </c>
      <c r="H109" s="106" t="s">
        <v>135</v>
      </c>
      <c r="I109" s="106" t="s">
        <v>135</v>
      </c>
      <c r="J109" s="106" t="s">
        <v>915</v>
      </c>
      <c r="K109" s="106" t="s">
        <v>12016</v>
      </c>
      <c r="L109" s="106" t="s">
        <v>37</v>
      </c>
      <c r="M109" s="106" t="s">
        <v>11937</v>
      </c>
      <c r="N109" s="106" t="s">
        <v>52</v>
      </c>
      <c r="O109" s="106" t="s">
        <v>315</v>
      </c>
      <c r="P109" s="106" t="s">
        <v>21</v>
      </c>
      <c r="Q109" s="106" t="s">
        <v>12221</v>
      </c>
      <c r="R109" s="107" t="s">
        <v>12222</v>
      </c>
    </row>
    <row r="110" spans="1:18" ht="36">
      <c r="A110" s="106" t="s">
        <v>6332</v>
      </c>
      <c r="B110" s="106" t="s">
        <v>6331</v>
      </c>
      <c r="C110" s="106" t="s">
        <v>12137</v>
      </c>
      <c r="D110" s="106" t="s">
        <v>12138</v>
      </c>
      <c r="E110" s="106" t="s">
        <v>12010</v>
      </c>
      <c r="F110" s="106" t="s">
        <v>21</v>
      </c>
      <c r="G110" s="106" t="s">
        <v>174</v>
      </c>
      <c r="H110" s="106" t="s">
        <v>82</v>
      </c>
      <c r="I110" s="106" t="s">
        <v>82</v>
      </c>
      <c r="J110" s="106" t="s">
        <v>915</v>
      </c>
      <c r="K110" s="106" t="s">
        <v>12016</v>
      </c>
      <c r="L110" s="106" t="s">
        <v>37</v>
      </c>
      <c r="M110" s="106" t="s">
        <v>11937</v>
      </c>
      <c r="N110" s="106" t="s">
        <v>30</v>
      </c>
      <c r="O110" s="106" t="s">
        <v>315</v>
      </c>
      <c r="P110" s="106" t="s">
        <v>21</v>
      </c>
      <c r="Q110" s="106" t="s">
        <v>12199</v>
      </c>
      <c r="R110" s="107" t="s">
        <v>12223</v>
      </c>
    </row>
    <row r="111" spans="1:18" ht="60">
      <c r="A111" s="106" t="s">
        <v>6333</v>
      </c>
      <c r="B111" s="106" t="s">
        <v>2898</v>
      </c>
      <c r="C111" s="106" t="s">
        <v>12008</v>
      </c>
      <c r="D111" s="106" t="s">
        <v>12009</v>
      </c>
      <c r="E111" s="106" t="s">
        <v>12010</v>
      </c>
      <c r="F111" s="106" t="s">
        <v>21</v>
      </c>
      <c r="G111" s="106" t="s">
        <v>215</v>
      </c>
      <c r="H111" s="106" t="s">
        <v>135</v>
      </c>
      <c r="I111" s="106" t="s">
        <v>135</v>
      </c>
      <c r="J111" s="106" t="s">
        <v>915</v>
      </c>
      <c r="K111" s="106" t="s">
        <v>12084</v>
      </c>
      <c r="L111" s="106" t="s">
        <v>37</v>
      </c>
      <c r="M111" s="106" t="s">
        <v>11937</v>
      </c>
      <c r="N111" s="106" t="s">
        <v>30</v>
      </c>
      <c r="O111" s="106" t="s">
        <v>315</v>
      </c>
      <c r="P111" s="106" t="s">
        <v>21</v>
      </c>
      <c r="Q111" s="106" t="s">
        <v>12199</v>
      </c>
      <c r="R111" s="107" t="s">
        <v>12224</v>
      </c>
    </row>
    <row r="112" spans="1:18" ht="60">
      <c r="A112" s="106" t="s">
        <v>6335</v>
      </c>
      <c r="B112" s="106" t="s">
        <v>6334</v>
      </c>
      <c r="C112" s="106" t="s">
        <v>12008</v>
      </c>
      <c r="D112" s="106" t="s">
        <v>12009</v>
      </c>
      <c r="E112" s="106" t="s">
        <v>12010</v>
      </c>
      <c r="F112" s="106" t="s">
        <v>21</v>
      </c>
      <c r="G112" s="106" t="s">
        <v>215</v>
      </c>
      <c r="H112" s="106" t="s">
        <v>135</v>
      </c>
      <c r="I112" s="106" t="s">
        <v>915</v>
      </c>
      <c r="J112" s="106" t="s">
        <v>135</v>
      </c>
      <c r="K112" s="106" t="s">
        <v>12084</v>
      </c>
      <c r="L112" s="106" t="s">
        <v>37</v>
      </c>
      <c r="M112" s="106" t="s">
        <v>11937</v>
      </c>
      <c r="N112" s="106" t="s">
        <v>30</v>
      </c>
      <c r="O112" s="106" t="s">
        <v>315</v>
      </c>
      <c r="P112" s="106" t="s">
        <v>21</v>
      </c>
      <c r="Q112" s="106" t="s">
        <v>12199</v>
      </c>
      <c r="R112" s="107" t="s">
        <v>12225</v>
      </c>
    </row>
    <row r="113" spans="1:18" ht="60">
      <c r="A113" s="106" t="s">
        <v>6336</v>
      </c>
      <c r="B113" s="106" t="s">
        <v>3887</v>
      </c>
      <c r="C113" s="106" t="s">
        <v>12195</v>
      </c>
      <c r="D113" s="106" t="s">
        <v>12196</v>
      </c>
      <c r="E113" s="106" t="s">
        <v>12010</v>
      </c>
      <c r="F113" s="106" t="s">
        <v>21</v>
      </c>
      <c r="G113" s="106" t="s">
        <v>173</v>
      </c>
      <c r="H113" s="106" t="s">
        <v>460</v>
      </c>
      <c r="I113" s="106" t="s">
        <v>460</v>
      </c>
      <c r="J113" s="106" t="s">
        <v>915</v>
      </c>
      <c r="K113" s="106" t="s">
        <v>12084</v>
      </c>
      <c r="L113" s="106" t="s">
        <v>37</v>
      </c>
      <c r="M113" s="106" t="s">
        <v>11937</v>
      </c>
      <c r="N113" s="106" t="s">
        <v>30</v>
      </c>
      <c r="O113" s="106" t="s">
        <v>315</v>
      </c>
      <c r="P113" s="106" t="s">
        <v>21</v>
      </c>
      <c r="Q113" s="106" t="s">
        <v>45</v>
      </c>
      <c r="R113" s="107" t="s">
        <v>12226</v>
      </c>
    </row>
    <row r="114" spans="1:18" ht="60">
      <c r="A114" s="106" t="s">
        <v>6336</v>
      </c>
      <c r="B114" s="106" t="s">
        <v>3887</v>
      </c>
      <c r="C114" s="106" t="s">
        <v>12195</v>
      </c>
      <c r="D114" s="106" t="s">
        <v>12196</v>
      </c>
      <c r="E114" s="106" t="s">
        <v>12010</v>
      </c>
      <c r="F114" s="106" t="s">
        <v>21</v>
      </c>
      <c r="G114" s="106" t="s">
        <v>173</v>
      </c>
      <c r="H114" s="106" t="s">
        <v>460</v>
      </c>
      <c r="I114" s="106" t="s">
        <v>460</v>
      </c>
      <c r="J114" s="106" t="s">
        <v>915</v>
      </c>
      <c r="K114" s="106" t="s">
        <v>12084</v>
      </c>
      <c r="L114" s="106" t="s">
        <v>37</v>
      </c>
      <c r="M114" s="106" t="s">
        <v>11937</v>
      </c>
      <c r="N114" s="106" t="s">
        <v>30</v>
      </c>
      <c r="O114" s="106" t="s">
        <v>315</v>
      </c>
      <c r="P114" s="106" t="s">
        <v>21</v>
      </c>
      <c r="Q114" s="106" t="s">
        <v>51</v>
      </c>
      <c r="R114" s="107" t="s">
        <v>12227</v>
      </c>
    </row>
    <row r="115" spans="1:18" ht="60">
      <c r="A115" s="106" t="s">
        <v>6336</v>
      </c>
      <c r="B115" s="106" t="s">
        <v>3887</v>
      </c>
      <c r="C115" s="106" t="s">
        <v>12195</v>
      </c>
      <c r="D115" s="106" t="s">
        <v>12196</v>
      </c>
      <c r="E115" s="106" t="s">
        <v>12010</v>
      </c>
      <c r="F115" s="106" t="s">
        <v>21</v>
      </c>
      <c r="G115" s="106" t="s">
        <v>173</v>
      </c>
      <c r="H115" s="106" t="s">
        <v>460</v>
      </c>
      <c r="I115" s="106" t="s">
        <v>460</v>
      </c>
      <c r="J115" s="106" t="s">
        <v>915</v>
      </c>
      <c r="K115" s="106" t="s">
        <v>12084</v>
      </c>
      <c r="L115" s="106" t="s">
        <v>37</v>
      </c>
      <c r="M115" s="106" t="s">
        <v>11937</v>
      </c>
      <c r="N115" s="106" t="s">
        <v>56</v>
      </c>
      <c r="O115" s="106" t="s">
        <v>315</v>
      </c>
      <c r="P115" s="106" t="s">
        <v>21</v>
      </c>
      <c r="Q115" s="106" t="s">
        <v>55</v>
      </c>
      <c r="R115" s="107" t="s">
        <v>12228</v>
      </c>
    </row>
    <row r="116" spans="1:18" ht="60">
      <c r="A116" s="106" t="s">
        <v>6338</v>
      </c>
      <c r="B116" s="106" t="s">
        <v>6337</v>
      </c>
      <c r="C116" s="106" t="s">
        <v>12195</v>
      </c>
      <c r="D116" s="106" t="s">
        <v>12196</v>
      </c>
      <c r="E116" s="106" t="s">
        <v>12010</v>
      </c>
      <c r="F116" s="106" t="s">
        <v>21</v>
      </c>
      <c r="G116" s="106" t="s">
        <v>315</v>
      </c>
      <c r="H116" s="106" t="s">
        <v>72</v>
      </c>
      <c r="I116" s="106" t="s">
        <v>915</v>
      </c>
      <c r="J116" s="106" t="s">
        <v>72</v>
      </c>
      <c r="K116" s="106" t="s">
        <v>12084</v>
      </c>
      <c r="L116" s="106" t="s">
        <v>37</v>
      </c>
      <c r="M116" s="106" t="s">
        <v>11937</v>
      </c>
      <c r="N116" s="106" t="s">
        <v>56</v>
      </c>
      <c r="O116" s="106" t="s">
        <v>315</v>
      </c>
      <c r="P116" s="106" t="s">
        <v>21</v>
      </c>
      <c r="Q116" s="106" t="s">
        <v>55</v>
      </c>
      <c r="R116" s="107" t="s">
        <v>12229</v>
      </c>
    </row>
    <row r="117" spans="1:18" ht="60">
      <c r="A117" s="106" t="s">
        <v>6338</v>
      </c>
      <c r="B117" s="106" t="s">
        <v>6337</v>
      </c>
      <c r="C117" s="106" t="s">
        <v>12195</v>
      </c>
      <c r="D117" s="106" t="s">
        <v>12196</v>
      </c>
      <c r="E117" s="106" t="s">
        <v>12010</v>
      </c>
      <c r="F117" s="106" t="s">
        <v>21</v>
      </c>
      <c r="G117" s="106" t="s">
        <v>315</v>
      </c>
      <c r="H117" s="106" t="s">
        <v>72</v>
      </c>
      <c r="I117" s="106" t="s">
        <v>915</v>
      </c>
      <c r="J117" s="106" t="s">
        <v>72</v>
      </c>
      <c r="K117" s="106" t="s">
        <v>12084</v>
      </c>
      <c r="L117" s="106" t="s">
        <v>37</v>
      </c>
      <c r="M117" s="106" t="s">
        <v>11937</v>
      </c>
      <c r="N117" s="106" t="s">
        <v>30</v>
      </c>
      <c r="O117" s="106" t="s">
        <v>315</v>
      </c>
      <c r="P117" s="106" t="s">
        <v>21</v>
      </c>
      <c r="Q117" s="106" t="s">
        <v>45</v>
      </c>
      <c r="R117" s="107" t="s">
        <v>12230</v>
      </c>
    </row>
    <row r="118" spans="1:18" ht="60">
      <c r="A118" s="106" t="s">
        <v>6338</v>
      </c>
      <c r="B118" s="106" t="s">
        <v>6337</v>
      </c>
      <c r="C118" s="106" t="s">
        <v>12195</v>
      </c>
      <c r="D118" s="106" t="s">
        <v>12196</v>
      </c>
      <c r="E118" s="106" t="s">
        <v>12010</v>
      </c>
      <c r="F118" s="106" t="s">
        <v>21</v>
      </c>
      <c r="G118" s="106" t="s">
        <v>315</v>
      </c>
      <c r="H118" s="106" t="s">
        <v>72</v>
      </c>
      <c r="I118" s="106" t="s">
        <v>915</v>
      </c>
      <c r="J118" s="106" t="s">
        <v>72</v>
      </c>
      <c r="K118" s="106" t="s">
        <v>12084</v>
      </c>
      <c r="L118" s="106" t="s">
        <v>37</v>
      </c>
      <c r="M118" s="106" t="s">
        <v>11937</v>
      </c>
      <c r="N118" s="106" t="s">
        <v>30</v>
      </c>
      <c r="O118" s="106" t="s">
        <v>315</v>
      </c>
      <c r="P118" s="106" t="s">
        <v>21</v>
      </c>
      <c r="Q118" s="106" t="s">
        <v>51</v>
      </c>
      <c r="R118" s="107" t="s">
        <v>12231</v>
      </c>
    </row>
    <row r="119" spans="1:18" ht="24">
      <c r="A119" s="106" t="s">
        <v>6340</v>
      </c>
      <c r="B119" s="106" t="s">
        <v>6339</v>
      </c>
      <c r="C119" s="106" t="s">
        <v>12008</v>
      </c>
      <c r="D119" s="106" t="s">
        <v>12009</v>
      </c>
      <c r="E119" s="106" t="s">
        <v>2474</v>
      </c>
      <c r="F119" s="106" t="s">
        <v>21</v>
      </c>
      <c r="G119" s="106" t="s">
        <v>315</v>
      </c>
      <c r="H119" s="106" t="s">
        <v>915</v>
      </c>
      <c r="I119" s="106" t="s">
        <v>915</v>
      </c>
      <c r="J119" s="106" t="s">
        <v>915</v>
      </c>
      <c r="K119" s="106" t="s">
        <v>12180</v>
      </c>
      <c r="L119" s="106" t="s">
        <v>37</v>
      </c>
      <c r="M119" s="106" t="s">
        <v>11937</v>
      </c>
      <c r="N119" s="106" t="s">
        <v>30</v>
      </c>
      <c r="O119" s="106" t="s">
        <v>315</v>
      </c>
      <c r="P119" s="106" t="s">
        <v>21</v>
      </c>
      <c r="Q119" s="106" t="s">
        <v>12199</v>
      </c>
      <c r="R119" s="107" t="s">
        <v>2474</v>
      </c>
    </row>
    <row r="120" spans="1:18" ht="48">
      <c r="A120" s="106" t="s">
        <v>6341</v>
      </c>
      <c r="B120" s="106" t="s">
        <v>3888</v>
      </c>
      <c r="C120" s="106" t="s">
        <v>12094</v>
      </c>
      <c r="D120" s="106" t="s">
        <v>12095</v>
      </c>
      <c r="E120" s="106" t="s">
        <v>12096</v>
      </c>
      <c r="F120" s="106" t="s">
        <v>21</v>
      </c>
      <c r="G120" s="106" t="s">
        <v>215</v>
      </c>
      <c r="H120" s="106" t="s">
        <v>135</v>
      </c>
      <c r="I120" s="106" t="s">
        <v>135</v>
      </c>
      <c r="J120" s="106" t="s">
        <v>915</v>
      </c>
      <c r="K120" s="106" t="s">
        <v>12084</v>
      </c>
      <c r="L120" s="106" t="s">
        <v>37</v>
      </c>
      <c r="M120" s="106" t="s">
        <v>11937</v>
      </c>
      <c r="N120" s="106" t="s">
        <v>88</v>
      </c>
      <c r="O120" s="106" t="s">
        <v>215</v>
      </c>
      <c r="P120" s="106" t="s">
        <v>12040</v>
      </c>
      <c r="Q120" s="106" t="s">
        <v>12232</v>
      </c>
      <c r="R120" s="107" t="s">
        <v>12233</v>
      </c>
    </row>
    <row r="121" spans="1:18" ht="48">
      <c r="A121" s="106" t="s">
        <v>6343</v>
      </c>
      <c r="B121" s="106" t="s">
        <v>6342</v>
      </c>
      <c r="C121" s="106" t="s">
        <v>12094</v>
      </c>
      <c r="D121" s="106" t="s">
        <v>12095</v>
      </c>
      <c r="E121" s="106" t="s">
        <v>12096</v>
      </c>
      <c r="F121" s="106" t="s">
        <v>21</v>
      </c>
      <c r="G121" s="106" t="s">
        <v>315</v>
      </c>
      <c r="H121" s="106" t="s">
        <v>72</v>
      </c>
      <c r="I121" s="106" t="s">
        <v>915</v>
      </c>
      <c r="J121" s="106" t="s">
        <v>72</v>
      </c>
      <c r="K121" s="106" t="s">
        <v>12084</v>
      </c>
      <c r="L121" s="106" t="s">
        <v>37</v>
      </c>
      <c r="M121" s="106" t="s">
        <v>11937</v>
      </c>
      <c r="N121" s="106" t="s">
        <v>88</v>
      </c>
      <c r="O121" s="106" t="s">
        <v>215</v>
      </c>
      <c r="P121" s="106" t="s">
        <v>12040</v>
      </c>
      <c r="Q121" s="106" t="s">
        <v>12234</v>
      </c>
      <c r="R121" s="107" t="s">
        <v>12235</v>
      </c>
    </row>
    <row r="122" spans="1:18" ht="60">
      <c r="A122" s="106" t="s">
        <v>6344</v>
      </c>
      <c r="B122" s="106" t="s">
        <v>3889</v>
      </c>
      <c r="C122" s="106" t="s">
        <v>12236</v>
      </c>
      <c r="D122" s="106" t="s">
        <v>12237</v>
      </c>
      <c r="E122" s="106" t="s">
        <v>12010</v>
      </c>
      <c r="F122" s="106" t="s">
        <v>21</v>
      </c>
      <c r="G122" s="106" t="s">
        <v>173</v>
      </c>
      <c r="H122" s="106" t="s">
        <v>460</v>
      </c>
      <c r="I122" s="106" t="s">
        <v>460</v>
      </c>
      <c r="J122" s="106" t="s">
        <v>915</v>
      </c>
      <c r="K122" s="106" t="s">
        <v>12084</v>
      </c>
      <c r="L122" s="106" t="s">
        <v>37</v>
      </c>
      <c r="M122" s="106" t="s">
        <v>11937</v>
      </c>
      <c r="N122" s="106" t="s">
        <v>314</v>
      </c>
      <c r="O122" s="106" t="s">
        <v>315</v>
      </c>
      <c r="P122" s="106" t="s">
        <v>21</v>
      </c>
      <c r="Q122" s="106" t="s">
        <v>12219</v>
      </c>
      <c r="R122" s="107" t="s">
        <v>12238</v>
      </c>
    </row>
    <row r="123" spans="1:18" ht="60">
      <c r="A123" s="106" t="s">
        <v>6344</v>
      </c>
      <c r="B123" s="106" t="s">
        <v>3889</v>
      </c>
      <c r="C123" s="106" t="s">
        <v>12236</v>
      </c>
      <c r="D123" s="106" t="s">
        <v>12237</v>
      </c>
      <c r="E123" s="106" t="s">
        <v>12010</v>
      </c>
      <c r="F123" s="106" t="s">
        <v>21</v>
      </c>
      <c r="G123" s="106" t="s">
        <v>173</v>
      </c>
      <c r="H123" s="106" t="s">
        <v>460</v>
      </c>
      <c r="I123" s="106" t="s">
        <v>460</v>
      </c>
      <c r="J123" s="106" t="s">
        <v>915</v>
      </c>
      <c r="K123" s="106" t="s">
        <v>12084</v>
      </c>
      <c r="L123" s="106" t="s">
        <v>37</v>
      </c>
      <c r="M123" s="106" t="s">
        <v>11937</v>
      </c>
      <c r="N123" s="106" t="s">
        <v>52</v>
      </c>
      <c r="O123" s="106" t="s">
        <v>315</v>
      </c>
      <c r="P123" s="106" t="s">
        <v>21</v>
      </c>
      <c r="Q123" s="106" t="s">
        <v>12221</v>
      </c>
      <c r="R123" s="107" t="s">
        <v>12239</v>
      </c>
    </row>
    <row r="124" spans="1:18" ht="60">
      <c r="A124" s="106" t="s">
        <v>6346</v>
      </c>
      <c r="B124" s="106" t="s">
        <v>6345</v>
      </c>
      <c r="C124" s="106" t="s">
        <v>12236</v>
      </c>
      <c r="D124" s="106" t="s">
        <v>12237</v>
      </c>
      <c r="E124" s="106" t="s">
        <v>12010</v>
      </c>
      <c r="F124" s="106" t="s">
        <v>21</v>
      </c>
      <c r="G124" s="106" t="s">
        <v>315</v>
      </c>
      <c r="H124" s="106" t="s">
        <v>72</v>
      </c>
      <c r="I124" s="106" t="s">
        <v>915</v>
      </c>
      <c r="J124" s="106" t="s">
        <v>72</v>
      </c>
      <c r="K124" s="106" t="s">
        <v>12084</v>
      </c>
      <c r="L124" s="106" t="s">
        <v>37</v>
      </c>
      <c r="M124" s="106" t="s">
        <v>11937</v>
      </c>
      <c r="N124" s="106" t="s">
        <v>314</v>
      </c>
      <c r="O124" s="106" t="s">
        <v>315</v>
      </c>
      <c r="P124" s="106" t="s">
        <v>21</v>
      </c>
      <c r="Q124" s="106" t="s">
        <v>12219</v>
      </c>
      <c r="R124" s="107" t="s">
        <v>12240</v>
      </c>
    </row>
    <row r="125" spans="1:18" ht="60">
      <c r="A125" s="106" t="s">
        <v>6346</v>
      </c>
      <c r="B125" s="106" t="s">
        <v>6345</v>
      </c>
      <c r="C125" s="106" t="s">
        <v>12236</v>
      </c>
      <c r="D125" s="106" t="s">
        <v>12237</v>
      </c>
      <c r="E125" s="106" t="s">
        <v>12010</v>
      </c>
      <c r="F125" s="106" t="s">
        <v>21</v>
      </c>
      <c r="G125" s="106" t="s">
        <v>315</v>
      </c>
      <c r="H125" s="106" t="s">
        <v>72</v>
      </c>
      <c r="I125" s="106" t="s">
        <v>915</v>
      </c>
      <c r="J125" s="106" t="s">
        <v>72</v>
      </c>
      <c r="K125" s="106" t="s">
        <v>12084</v>
      </c>
      <c r="L125" s="106" t="s">
        <v>37</v>
      </c>
      <c r="M125" s="106" t="s">
        <v>11937</v>
      </c>
      <c r="N125" s="106" t="s">
        <v>52</v>
      </c>
      <c r="O125" s="106" t="s">
        <v>315</v>
      </c>
      <c r="P125" s="106" t="s">
        <v>21</v>
      </c>
      <c r="Q125" s="106" t="s">
        <v>12221</v>
      </c>
      <c r="R125" s="107" t="s">
        <v>12241</v>
      </c>
    </row>
    <row r="126" spans="1:18" ht="60">
      <c r="A126" s="106" t="s">
        <v>6347</v>
      </c>
      <c r="B126" s="106" t="s">
        <v>3891</v>
      </c>
      <c r="C126" s="106" t="s">
        <v>12137</v>
      </c>
      <c r="D126" s="106" t="s">
        <v>12138</v>
      </c>
      <c r="E126" s="106" t="s">
        <v>12010</v>
      </c>
      <c r="F126" s="106" t="s">
        <v>21</v>
      </c>
      <c r="G126" s="106" t="s">
        <v>215</v>
      </c>
      <c r="H126" s="106" t="s">
        <v>135</v>
      </c>
      <c r="I126" s="106" t="s">
        <v>135</v>
      </c>
      <c r="J126" s="106" t="s">
        <v>915</v>
      </c>
      <c r="K126" s="106" t="s">
        <v>12084</v>
      </c>
      <c r="L126" s="106" t="s">
        <v>37</v>
      </c>
      <c r="M126" s="106" t="s">
        <v>11937</v>
      </c>
      <c r="N126" s="106" t="s">
        <v>314</v>
      </c>
      <c r="O126" s="106" t="s">
        <v>315</v>
      </c>
      <c r="P126" s="106" t="s">
        <v>21</v>
      </c>
      <c r="Q126" s="106" t="s">
        <v>12219</v>
      </c>
      <c r="R126" s="107" t="s">
        <v>12242</v>
      </c>
    </row>
    <row r="127" spans="1:18" ht="60">
      <c r="A127" s="106" t="s">
        <v>6347</v>
      </c>
      <c r="B127" s="106" t="s">
        <v>3891</v>
      </c>
      <c r="C127" s="106" t="s">
        <v>12137</v>
      </c>
      <c r="D127" s="106" t="s">
        <v>12138</v>
      </c>
      <c r="E127" s="106" t="s">
        <v>12010</v>
      </c>
      <c r="F127" s="106" t="s">
        <v>21</v>
      </c>
      <c r="G127" s="106" t="s">
        <v>215</v>
      </c>
      <c r="H127" s="106" t="s">
        <v>135</v>
      </c>
      <c r="I127" s="106" t="s">
        <v>135</v>
      </c>
      <c r="J127" s="106" t="s">
        <v>915</v>
      </c>
      <c r="K127" s="106" t="s">
        <v>12084</v>
      </c>
      <c r="L127" s="106" t="s">
        <v>37</v>
      </c>
      <c r="M127" s="106" t="s">
        <v>11937</v>
      </c>
      <c r="N127" s="106" t="s">
        <v>52</v>
      </c>
      <c r="O127" s="106" t="s">
        <v>315</v>
      </c>
      <c r="P127" s="106" t="s">
        <v>21</v>
      </c>
      <c r="Q127" s="106" t="s">
        <v>12221</v>
      </c>
      <c r="R127" s="107" t="s">
        <v>12243</v>
      </c>
    </row>
    <row r="128" spans="1:18" ht="60">
      <c r="A128" s="106" t="s">
        <v>6349</v>
      </c>
      <c r="B128" s="106" t="s">
        <v>6348</v>
      </c>
      <c r="C128" s="106" t="s">
        <v>12137</v>
      </c>
      <c r="D128" s="106" t="s">
        <v>12138</v>
      </c>
      <c r="E128" s="106" t="s">
        <v>12010</v>
      </c>
      <c r="F128" s="106" t="s">
        <v>21</v>
      </c>
      <c r="G128" s="106" t="s">
        <v>315</v>
      </c>
      <c r="H128" s="106" t="s">
        <v>72</v>
      </c>
      <c r="I128" s="106" t="s">
        <v>915</v>
      </c>
      <c r="J128" s="106" t="s">
        <v>72</v>
      </c>
      <c r="K128" s="106" t="s">
        <v>12084</v>
      </c>
      <c r="L128" s="106" t="s">
        <v>37</v>
      </c>
      <c r="M128" s="106" t="s">
        <v>11937</v>
      </c>
      <c r="N128" s="106" t="s">
        <v>314</v>
      </c>
      <c r="O128" s="106" t="s">
        <v>315</v>
      </c>
      <c r="P128" s="106" t="s">
        <v>21</v>
      </c>
      <c r="Q128" s="106" t="s">
        <v>12219</v>
      </c>
      <c r="R128" s="107" t="s">
        <v>12244</v>
      </c>
    </row>
    <row r="129" spans="1:18" ht="60">
      <c r="A129" s="106" t="s">
        <v>6349</v>
      </c>
      <c r="B129" s="106" t="s">
        <v>6348</v>
      </c>
      <c r="C129" s="106" t="s">
        <v>12137</v>
      </c>
      <c r="D129" s="106" t="s">
        <v>12138</v>
      </c>
      <c r="E129" s="106" t="s">
        <v>12010</v>
      </c>
      <c r="F129" s="106" t="s">
        <v>21</v>
      </c>
      <c r="G129" s="106" t="s">
        <v>315</v>
      </c>
      <c r="H129" s="106" t="s">
        <v>72</v>
      </c>
      <c r="I129" s="106" t="s">
        <v>915</v>
      </c>
      <c r="J129" s="106" t="s">
        <v>72</v>
      </c>
      <c r="K129" s="106" t="s">
        <v>12084</v>
      </c>
      <c r="L129" s="106" t="s">
        <v>37</v>
      </c>
      <c r="M129" s="106" t="s">
        <v>11937</v>
      </c>
      <c r="N129" s="106" t="s">
        <v>52</v>
      </c>
      <c r="O129" s="106" t="s">
        <v>315</v>
      </c>
      <c r="P129" s="106" t="s">
        <v>21</v>
      </c>
      <c r="Q129" s="106" t="s">
        <v>12221</v>
      </c>
      <c r="R129" s="107" t="s">
        <v>12245</v>
      </c>
    </row>
    <row r="130" spans="1:18" ht="36">
      <c r="A130" s="106" t="s">
        <v>6351</v>
      </c>
      <c r="B130" s="106" t="s">
        <v>6350</v>
      </c>
      <c r="C130" s="106" t="s">
        <v>12236</v>
      </c>
      <c r="D130" s="106" t="s">
        <v>12237</v>
      </c>
      <c r="E130" s="106" t="s">
        <v>2474</v>
      </c>
      <c r="F130" s="106" t="s">
        <v>21</v>
      </c>
      <c r="G130" s="106" t="s">
        <v>215</v>
      </c>
      <c r="H130" s="106" t="s">
        <v>915</v>
      </c>
      <c r="I130" s="106" t="s">
        <v>915</v>
      </c>
      <c r="J130" s="106" t="s">
        <v>915</v>
      </c>
      <c r="K130" s="106" t="s">
        <v>12180</v>
      </c>
      <c r="L130" s="106" t="s">
        <v>37</v>
      </c>
      <c r="M130" s="106" t="s">
        <v>11937</v>
      </c>
      <c r="N130" s="106" t="s">
        <v>340</v>
      </c>
      <c r="O130" s="106" t="s">
        <v>174</v>
      </c>
      <c r="P130" s="106" t="s">
        <v>12005</v>
      </c>
      <c r="Q130" s="106" t="s">
        <v>12246</v>
      </c>
      <c r="R130" s="107" t="s">
        <v>2474</v>
      </c>
    </row>
    <row r="131" spans="1:18" ht="48">
      <c r="A131" s="106" t="s">
        <v>6352</v>
      </c>
      <c r="B131" s="106" t="s">
        <v>3870</v>
      </c>
      <c r="C131" s="106" t="s">
        <v>12161</v>
      </c>
      <c r="D131" s="106" t="s">
        <v>12162</v>
      </c>
      <c r="E131" s="106" t="s">
        <v>2474</v>
      </c>
      <c r="F131" s="106" t="s">
        <v>21</v>
      </c>
      <c r="G131" s="106" t="s">
        <v>174</v>
      </c>
      <c r="H131" s="106" t="s">
        <v>915</v>
      </c>
      <c r="I131" s="106" t="s">
        <v>915</v>
      </c>
      <c r="J131" s="106" t="s">
        <v>915</v>
      </c>
      <c r="K131" s="106" t="s">
        <v>12180</v>
      </c>
      <c r="L131" s="106" t="s">
        <v>37</v>
      </c>
      <c r="M131" s="106" t="s">
        <v>11937</v>
      </c>
      <c r="N131" s="106" t="s">
        <v>12247</v>
      </c>
      <c r="O131" s="106" t="s">
        <v>215</v>
      </c>
      <c r="P131" s="106" t="s">
        <v>12040</v>
      </c>
      <c r="Q131" s="106" t="s">
        <v>12248</v>
      </c>
      <c r="R131" s="107" t="s">
        <v>2474</v>
      </c>
    </row>
    <row r="132" spans="1:18" ht="48">
      <c r="A132" s="106" t="s">
        <v>6354</v>
      </c>
      <c r="B132" s="106" t="s">
        <v>6353</v>
      </c>
      <c r="C132" s="106" t="s">
        <v>12200</v>
      </c>
      <c r="D132" s="106" t="s">
        <v>12201</v>
      </c>
      <c r="E132" s="106" t="s">
        <v>12003</v>
      </c>
      <c r="F132" s="106" t="s">
        <v>21</v>
      </c>
      <c r="G132" s="106" t="s">
        <v>174</v>
      </c>
      <c r="H132" s="106" t="s">
        <v>82</v>
      </c>
      <c r="I132" s="106" t="s">
        <v>82</v>
      </c>
      <c r="J132" s="106" t="s">
        <v>915</v>
      </c>
      <c r="K132" s="106" t="s">
        <v>12084</v>
      </c>
      <c r="L132" s="106" t="s">
        <v>37</v>
      </c>
      <c r="M132" s="106" t="s">
        <v>11937</v>
      </c>
      <c r="N132" s="106" t="s">
        <v>12247</v>
      </c>
      <c r="O132" s="106" t="s">
        <v>215</v>
      </c>
      <c r="P132" s="106" t="s">
        <v>12040</v>
      </c>
      <c r="Q132" s="106" t="s">
        <v>12249</v>
      </c>
      <c r="R132" s="107" t="s">
        <v>12250</v>
      </c>
    </row>
    <row r="133" spans="1:18" ht="48">
      <c r="A133" s="106" t="s">
        <v>6356</v>
      </c>
      <c r="B133" s="106" t="s">
        <v>6355</v>
      </c>
      <c r="C133" s="106" t="s">
        <v>12200</v>
      </c>
      <c r="D133" s="106" t="s">
        <v>12201</v>
      </c>
      <c r="E133" s="106" t="s">
        <v>12010</v>
      </c>
      <c r="F133" s="106" t="s">
        <v>21</v>
      </c>
      <c r="G133" s="106" t="s">
        <v>174</v>
      </c>
      <c r="H133" s="106" t="s">
        <v>82</v>
      </c>
      <c r="I133" s="106" t="s">
        <v>915</v>
      </c>
      <c r="J133" s="106" t="s">
        <v>72</v>
      </c>
      <c r="K133" s="106" t="s">
        <v>12084</v>
      </c>
      <c r="L133" s="106" t="s">
        <v>37</v>
      </c>
      <c r="M133" s="106" t="s">
        <v>11937</v>
      </c>
      <c r="N133" s="106" t="s">
        <v>12247</v>
      </c>
      <c r="O133" s="106" t="s">
        <v>215</v>
      </c>
      <c r="P133" s="106" t="s">
        <v>12040</v>
      </c>
      <c r="Q133" s="106" t="s">
        <v>12251</v>
      </c>
      <c r="R133" s="107" t="s">
        <v>12252</v>
      </c>
    </row>
    <row r="134" spans="1:18" ht="48">
      <c r="A134" s="106" t="s">
        <v>6357</v>
      </c>
      <c r="B134" s="106" t="s">
        <v>3865</v>
      </c>
      <c r="C134" s="106" t="s">
        <v>12161</v>
      </c>
      <c r="D134" s="106" t="s">
        <v>12162</v>
      </c>
      <c r="E134" s="106" t="s">
        <v>12003</v>
      </c>
      <c r="F134" s="106" t="s">
        <v>21</v>
      </c>
      <c r="G134" s="106" t="s">
        <v>215</v>
      </c>
      <c r="H134" s="106" t="s">
        <v>135</v>
      </c>
      <c r="I134" s="106" t="s">
        <v>135</v>
      </c>
      <c r="J134" s="106" t="s">
        <v>915</v>
      </c>
      <c r="K134" s="106" t="s">
        <v>12084</v>
      </c>
      <c r="L134" s="106" t="s">
        <v>37</v>
      </c>
      <c r="M134" s="106" t="s">
        <v>11937</v>
      </c>
      <c r="N134" s="106" t="s">
        <v>12247</v>
      </c>
      <c r="O134" s="106" t="s">
        <v>215</v>
      </c>
      <c r="P134" s="106" t="s">
        <v>12040</v>
      </c>
      <c r="Q134" s="106" t="s">
        <v>12249</v>
      </c>
      <c r="R134" s="107" t="s">
        <v>12253</v>
      </c>
    </row>
    <row r="135" spans="1:18" ht="48">
      <c r="A135" s="106" t="s">
        <v>6358</v>
      </c>
      <c r="B135" s="106" t="s">
        <v>3866</v>
      </c>
      <c r="C135" s="106" t="s">
        <v>8928</v>
      </c>
      <c r="D135" s="106" t="s">
        <v>12157</v>
      </c>
      <c r="E135" s="106" t="s">
        <v>12003</v>
      </c>
      <c r="F135" s="106" t="s">
        <v>21</v>
      </c>
      <c r="G135" s="106" t="s">
        <v>215</v>
      </c>
      <c r="H135" s="106" t="s">
        <v>135</v>
      </c>
      <c r="I135" s="106" t="s">
        <v>135</v>
      </c>
      <c r="J135" s="106" t="s">
        <v>915</v>
      </c>
      <c r="K135" s="106" t="s">
        <v>12084</v>
      </c>
      <c r="L135" s="106" t="s">
        <v>37</v>
      </c>
      <c r="M135" s="106" t="s">
        <v>11937</v>
      </c>
      <c r="N135" s="106" t="s">
        <v>12247</v>
      </c>
      <c r="O135" s="106" t="s">
        <v>215</v>
      </c>
      <c r="P135" s="106" t="s">
        <v>12040</v>
      </c>
      <c r="Q135" s="106" t="s">
        <v>12249</v>
      </c>
      <c r="R135" s="107" t="s">
        <v>12254</v>
      </c>
    </row>
    <row r="136" spans="1:18" ht="36">
      <c r="A136" s="106" t="s">
        <v>6360</v>
      </c>
      <c r="B136" s="106" t="s">
        <v>6359</v>
      </c>
      <c r="C136" s="106" t="s">
        <v>12255</v>
      </c>
      <c r="D136" s="106" t="s">
        <v>12256</v>
      </c>
      <c r="E136" s="106" t="s">
        <v>12003</v>
      </c>
      <c r="F136" s="106" t="s">
        <v>21</v>
      </c>
      <c r="G136" s="106" t="s">
        <v>215</v>
      </c>
      <c r="H136" s="106" t="s">
        <v>135</v>
      </c>
      <c r="I136" s="106" t="s">
        <v>135</v>
      </c>
      <c r="J136" s="106" t="s">
        <v>915</v>
      </c>
      <c r="K136" s="106" t="s">
        <v>12016</v>
      </c>
      <c r="L136" s="106" t="s">
        <v>37</v>
      </c>
      <c r="M136" s="106" t="s">
        <v>11937</v>
      </c>
      <c r="N136" s="106" t="s">
        <v>336</v>
      </c>
      <c r="O136" s="106" t="s">
        <v>174</v>
      </c>
      <c r="P136" s="106" t="s">
        <v>12005</v>
      </c>
      <c r="Q136" s="106" t="s">
        <v>12257</v>
      </c>
      <c r="R136" s="107" t="s">
        <v>12258</v>
      </c>
    </row>
    <row r="137" spans="1:18" ht="36">
      <c r="A137" s="106" t="s">
        <v>6361</v>
      </c>
      <c r="B137" s="106" t="s">
        <v>4264</v>
      </c>
      <c r="C137" s="106" t="s">
        <v>12259</v>
      </c>
      <c r="D137" s="106" t="s">
        <v>12260</v>
      </c>
      <c r="E137" s="106" t="s">
        <v>12003</v>
      </c>
      <c r="F137" s="106" t="s">
        <v>21</v>
      </c>
      <c r="G137" s="106" t="s">
        <v>215</v>
      </c>
      <c r="H137" s="106" t="s">
        <v>135</v>
      </c>
      <c r="I137" s="106" t="s">
        <v>135</v>
      </c>
      <c r="J137" s="106" t="s">
        <v>915</v>
      </c>
      <c r="K137" s="106" t="s">
        <v>12084</v>
      </c>
      <c r="L137" s="106" t="s">
        <v>37</v>
      </c>
      <c r="M137" s="106" t="s">
        <v>11937</v>
      </c>
      <c r="N137" s="106" t="s">
        <v>336</v>
      </c>
      <c r="O137" s="106" t="s">
        <v>174</v>
      </c>
      <c r="P137" s="106" t="s">
        <v>12005</v>
      </c>
      <c r="Q137" s="106" t="s">
        <v>12257</v>
      </c>
      <c r="R137" s="107" t="s">
        <v>12261</v>
      </c>
    </row>
    <row r="138" spans="1:18" ht="36">
      <c r="A138" s="106" t="s">
        <v>6363</v>
      </c>
      <c r="B138" s="106" t="s">
        <v>6362</v>
      </c>
      <c r="C138" s="106" t="s">
        <v>12259</v>
      </c>
      <c r="D138" s="106" t="s">
        <v>12260</v>
      </c>
      <c r="E138" s="106" t="s">
        <v>12003</v>
      </c>
      <c r="F138" s="106" t="s">
        <v>21</v>
      </c>
      <c r="G138" s="106" t="s">
        <v>315</v>
      </c>
      <c r="H138" s="106" t="s">
        <v>72</v>
      </c>
      <c r="I138" s="106" t="s">
        <v>915</v>
      </c>
      <c r="J138" s="106" t="s">
        <v>72</v>
      </c>
      <c r="K138" s="106" t="s">
        <v>12084</v>
      </c>
      <c r="L138" s="106" t="s">
        <v>37</v>
      </c>
      <c r="M138" s="106" t="s">
        <v>11937</v>
      </c>
      <c r="N138" s="106" t="s">
        <v>336</v>
      </c>
      <c r="O138" s="106" t="s">
        <v>174</v>
      </c>
      <c r="P138" s="106" t="s">
        <v>12005</v>
      </c>
      <c r="Q138" s="106" t="s">
        <v>12257</v>
      </c>
      <c r="R138" s="107" t="s">
        <v>12262</v>
      </c>
    </row>
    <row r="139" spans="1:18" ht="36">
      <c r="A139" s="106" t="s">
        <v>6364</v>
      </c>
      <c r="B139" s="106" t="s">
        <v>3193</v>
      </c>
      <c r="C139" s="106" t="s">
        <v>12182</v>
      </c>
      <c r="D139" s="106" t="s">
        <v>12263</v>
      </c>
      <c r="E139" s="106" t="s">
        <v>12003</v>
      </c>
      <c r="F139" s="106" t="s">
        <v>21</v>
      </c>
      <c r="G139" s="106" t="s">
        <v>2476</v>
      </c>
      <c r="H139" s="106" t="s">
        <v>24</v>
      </c>
      <c r="I139" s="106" t="s">
        <v>24</v>
      </c>
      <c r="J139" s="106" t="s">
        <v>915</v>
      </c>
      <c r="K139" s="106" t="s">
        <v>12084</v>
      </c>
      <c r="L139" s="106" t="s">
        <v>37</v>
      </c>
      <c r="M139" s="106" t="s">
        <v>11937</v>
      </c>
      <c r="N139" s="106" t="s">
        <v>336</v>
      </c>
      <c r="O139" s="106" t="s">
        <v>174</v>
      </c>
      <c r="P139" s="106" t="s">
        <v>12005</v>
      </c>
      <c r="Q139" s="106" t="s">
        <v>12257</v>
      </c>
      <c r="R139" s="107" t="s">
        <v>12264</v>
      </c>
    </row>
    <row r="140" spans="1:18" ht="48">
      <c r="A140" s="106" t="s">
        <v>6366</v>
      </c>
      <c r="B140" s="106" t="s">
        <v>6365</v>
      </c>
      <c r="C140" s="106" t="s">
        <v>12182</v>
      </c>
      <c r="D140" s="106" t="s">
        <v>12263</v>
      </c>
      <c r="E140" s="106" t="s">
        <v>12003</v>
      </c>
      <c r="F140" s="106" t="s">
        <v>21</v>
      </c>
      <c r="G140" s="106" t="s">
        <v>2480</v>
      </c>
      <c r="H140" s="106" t="s">
        <v>110</v>
      </c>
      <c r="I140" s="106" t="s">
        <v>915</v>
      </c>
      <c r="J140" s="106" t="s">
        <v>110</v>
      </c>
      <c r="K140" s="106" t="s">
        <v>12084</v>
      </c>
      <c r="L140" s="106" t="s">
        <v>37</v>
      </c>
      <c r="M140" s="106" t="s">
        <v>11937</v>
      </c>
      <c r="N140" s="106" t="s">
        <v>336</v>
      </c>
      <c r="O140" s="106" t="s">
        <v>174</v>
      </c>
      <c r="P140" s="106" t="s">
        <v>12005</v>
      </c>
      <c r="Q140" s="106" t="s">
        <v>12265</v>
      </c>
      <c r="R140" s="107" t="s">
        <v>12266</v>
      </c>
    </row>
    <row r="141" spans="1:18" ht="36">
      <c r="A141" s="106" t="s">
        <v>6367</v>
      </c>
      <c r="B141" s="106" t="s">
        <v>3854</v>
      </c>
      <c r="C141" s="106" t="s">
        <v>12259</v>
      </c>
      <c r="D141" s="106" t="s">
        <v>12260</v>
      </c>
      <c r="E141" s="106" t="s">
        <v>2474</v>
      </c>
      <c r="F141" s="106" t="s">
        <v>21</v>
      </c>
      <c r="G141" s="106" t="s">
        <v>174</v>
      </c>
      <c r="H141" s="106" t="s">
        <v>915</v>
      </c>
      <c r="I141" s="106" t="s">
        <v>915</v>
      </c>
      <c r="J141" s="106" t="s">
        <v>915</v>
      </c>
      <c r="K141" s="106" t="s">
        <v>12180</v>
      </c>
      <c r="L141" s="106" t="s">
        <v>37</v>
      </c>
      <c r="M141" s="106" t="s">
        <v>11937</v>
      </c>
      <c r="N141" s="106" t="s">
        <v>336</v>
      </c>
      <c r="O141" s="106" t="s">
        <v>174</v>
      </c>
      <c r="P141" s="106" t="s">
        <v>12005</v>
      </c>
      <c r="Q141" s="106" t="s">
        <v>12265</v>
      </c>
      <c r="R141" s="107" t="s">
        <v>2474</v>
      </c>
    </row>
    <row r="142" spans="1:18" ht="36">
      <c r="A142" s="106" t="s">
        <v>6369</v>
      </c>
      <c r="B142" s="106" t="s">
        <v>6368</v>
      </c>
      <c r="C142" s="106" t="s">
        <v>12058</v>
      </c>
      <c r="D142" s="106" t="s">
        <v>12059</v>
      </c>
      <c r="E142" s="106" t="s">
        <v>2474</v>
      </c>
      <c r="F142" s="106" t="s">
        <v>21</v>
      </c>
      <c r="G142" s="106" t="s">
        <v>174</v>
      </c>
      <c r="H142" s="106" t="s">
        <v>915</v>
      </c>
      <c r="I142" s="106" t="s">
        <v>915</v>
      </c>
      <c r="J142" s="106" t="s">
        <v>915</v>
      </c>
      <c r="K142" s="106" t="s">
        <v>12180</v>
      </c>
      <c r="L142" s="106" t="s">
        <v>37</v>
      </c>
      <c r="M142" s="106" t="s">
        <v>11937</v>
      </c>
      <c r="N142" s="106" t="s">
        <v>336</v>
      </c>
      <c r="O142" s="106" t="s">
        <v>174</v>
      </c>
      <c r="P142" s="106" t="s">
        <v>12005</v>
      </c>
      <c r="Q142" s="106" t="s">
        <v>12265</v>
      </c>
      <c r="R142" s="107" t="s">
        <v>2474</v>
      </c>
    </row>
    <row r="143" spans="1:18" ht="60">
      <c r="A143" s="106" t="s">
        <v>6371</v>
      </c>
      <c r="B143" s="106" t="s">
        <v>6370</v>
      </c>
      <c r="C143" s="106" t="s">
        <v>12195</v>
      </c>
      <c r="D143" s="106" t="s">
        <v>12196</v>
      </c>
      <c r="E143" s="106" t="s">
        <v>12010</v>
      </c>
      <c r="F143" s="106" t="s">
        <v>21</v>
      </c>
      <c r="G143" s="106" t="s">
        <v>173</v>
      </c>
      <c r="H143" s="106" t="s">
        <v>460</v>
      </c>
      <c r="I143" s="106" t="s">
        <v>460</v>
      </c>
      <c r="J143" s="106" t="s">
        <v>915</v>
      </c>
      <c r="K143" s="106" t="s">
        <v>12084</v>
      </c>
      <c r="L143" s="106" t="s">
        <v>37</v>
      </c>
      <c r="M143" s="106" t="s">
        <v>11937</v>
      </c>
      <c r="N143" s="106" t="s">
        <v>30</v>
      </c>
      <c r="O143" s="106" t="s">
        <v>315</v>
      </c>
      <c r="P143" s="106" t="s">
        <v>21</v>
      </c>
      <c r="Q143" s="106" t="s">
        <v>12199</v>
      </c>
      <c r="R143" s="107" t="s">
        <v>12267</v>
      </c>
    </row>
    <row r="144" spans="1:18" ht="60">
      <c r="A144" s="106" t="s">
        <v>6373</v>
      </c>
      <c r="B144" s="106" t="s">
        <v>6372</v>
      </c>
      <c r="C144" s="106" t="s">
        <v>12195</v>
      </c>
      <c r="D144" s="106" t="s">
        <v>12196</v>
      </c>
      <c r="E144" s="106" t="s">
        <v>12010</v>
      </c>
      <c r="F144" s="106" t="s">
        <v>21</v>
      </c>
      <c r="G144" s="106" t="s">
        <v>315</v>
      </c>
      <c r="H144" s="106" t="s">
        <v>72</v>
      </c>
      <c r="I144" s="106" t="s">
        <v>915</v>
      </c>
      <c r="J144" s="106" t="s">
        <v>72</v>
      </c>
      <c r="K144" s="106" t="s">
        <v>12084</v>
      </c>
      <c r="L144" s="106" t="s">
        <v>37</v>
      </c>
      <c r="M144" s="106" t="s">
        <v>11937</v>
      </c>
      <c r="N144" s="106" t="s">
        <v>30</v>
      </c>
      <c r="O144" s="106" t="s">
        <v>315</v>
      </c>
      <c r="P144" s="106" t="s">
        <v>21</v>
      </c>
      <c r="Q144" s="106" t="s">
        <v>12199</v>
      </c>
      <c r="R144" s="107" t="s">
        <v>12268</v>
      </c>
    </row>
    <row r="145" spans="1:18" ht="60">
      <c r="A145" s="106" t="s">
        <v>6375</v>
      </c>
      <c r="B145" s="106" t="s">
        <v>6374</v>
      </c>
      <c r="C145" s="106" t="s">
        <v>10109</v>
      </c>
      <c r="D145" s="106" t="s">
        <v>12062</v>
      </c>
      <c r="E145" s="106" t="s">
        <v>12010</v>
      </c>
      <c r="F145" s="106" t="s">
        <v>21</v>
      </c>
      <c r="G145" s="106" t="s">
        <v>41</v>
      </c>
      <c r="H145" s="106" t="s">
        <v>427</v>
      </c>
      <c r="I145" s="106" t="s">
        <v>427</v>
      </c>
      <c r="J145" s="106" t="s">
        <v>915</v>
      </c>
      <c r="K145" s="106" t="s">
        <v>12016</v>
      </c>
      <c r="L145" s="106" t="s">
        <v>37</v>
      </c>
      <c r="M145" s="106" t="s">
        <v>11937</v>
      </c>
      <c r="N145" s="106" t="s">
        <v>30</v>
      </c>
      <c r="O145" s="106" t="s">
        <v>315</v>
      </c>
      <c r="P145" s="106" t="s">
        <v>21</v>
      </c>
      <c r="Q145" s="106" t="s">
        <v>12269</v>
      </c>
      <c r="R145" s="107" t="s">
        <v>12270</v>
      </c>
    </row>
    <row r="146" spans="1:18" ht="108">
      <c r="A146" s="106" t="s">
        <v>6375</v>
      </c>
      <c r="B146" s="106" t="s">
        <v>6374</v>
      </c>
      <c r="C146" s="106" t="s">
        <v>12067</v>
      </c>
      <c r="D146" s="106" t="s">
        <v>12068</v>
      </c>
      <c r="E146" s="106" t="s">
        <v>12010</v>
      </c>
      <c r="F146" s="106" t="s">
        <v>21</v>
      </c>
      <c r="G146" s="106" t="s">
        <v>41</v>
      </c>
      <c r="H146" s="106" t="s">
        <v>427</v>
      </c>
      <c r="I146" s="106" t="s">
        <v>427</v>
      </c>
      <c r="J146" s="106" t="s">
        <v>915</v>
      </c>
      <c r="K146" s="106" t="s">
        <v>12016</v>
      </c>
      <c r="L146" s="106" t="s">
        <v>37</v>
      </c>
      <c r="M146" s="106" t="s">
        <v>11937</v>
      </c>
      <c r="N146" s="106" t="s">
        <v>30</v>
      </c>
      <c r="O146" s="106" t="s">
        <v>315</v>
      </c>
      <c r="P146" s="106" t="s">
        <v>21</v>
      </c>
      <c r="Q146" s="106" t="s">
        <v>12271</v>
      </c>
      <c r="R146" s="107" t="s">
        <v>12272</v>
      </c>
    </row>
    <row r="147" spans="1:18" ht="60">
      <c r="A147" s="106" t="s">
        <v>6376</v>
      </c>
      <c r="B147" s="106" t="s">
        <v>3368</v>
      </c>
      <c r="C147" s="106" t="s">
        <v>12273</v>
      </c>
      <c r="D147" s="106" t="s">
        <v>12274</v>
      </c>
      <c r="E147" s="106" t="s">
        <v>12010</v>
      </c>
      <c r="F147" s="106" t="s">
        <v>21</v>
      </c>
      <c r="G147" s="106" t="s">
        <v>215</v>
      </c>
      <c r="H147" s="106" t="s">
        <v>135</v>
      </c>
      <c r="I147" s="106" t="s">
        <v>135</v>
      </c>
      <c r="J147" s="106" t="s">
        <v>915</v>
      </c>
      <c r="K147" s="106" t="s">
        <v>12016</v>
      </c>
      <c r="L147" s="106" t="s">
        <v>37</v>
      </c>
      <c r="M147" s="106" t="s">
        <v>11937</v>
      </c>
      <c r="N147" s="106" t="s">
        <v>3032</v>
      </c>
      <c r="O147" s="106" t="s">
        <v>174</v>
      </c>
      <c r="P147" s="106" t="s">
        <v>12005</v>
      </c>
      <c r="Q147" s="106" t="s">
        <v>12275</v>
      </c>
      <c r="R147" s="107" t="s">
        <v>12276</v>
      </c>
    </row>
    <row r="148" spans="1:18" ht="36">
      <c r="A148" s="106" t="s">
        <v>6377</v>
      </c>
      <c r="B148" s="106" t="s">
        <v>3869</v>
      </c>
      <c r="C148" s="106" t="s">
        <v>12277</v>
      </c>
      <c r="D148" s="106" t="s">
        <v>12278</v>
      </c>
      <c r="E148" s="106" t="s">
        <v>12003</v>
      </c>
      <c r="F148" s="106" t="s">
        <v>21</v>
      </c>
      <c r="G148" s="106" t="s">
        <v>174</v>
      </c>
      <c r="H148" s="106" t="s">
        <v>82</v>
      </c>
      <c r="I148" s="106" t="s">
        <v>82</v>
      </c>
      <c r="J148" s="106" t="s">
        <v>915</v>
      </c>
      <c r="K148" s="106" t="s">
        <v>12016</v>
      </c>
      <c r="L148" s="106" t="s">
        <v>37</v>
      </c>
      <c r="M148" s="106" t="s">
        <v>11937</v>
      </c>
      <c r="N148" s="106" t="s">
        <v>3032</v>
      </c>
      <c r="O148" s="106" t="s">
        <v>174</v>
      </c>
      <c r="P148" s="106" t="s">
        <v>12005</v>
      </c>
      <c r="Q148" s="106" t="s">
        <v>12275</v>
      </c>
      <c r="R148" s="107" t="s">
        <v>12279</v>
      </c>
    </row>
    <row r="149" spans="1:18" ht="60">
      <c r="A149" s="106" t="s">
        <v>6379</v>
      </c>
      <c r="B149" s="106" t="s">
        <v>6378</v>
      </c>
      <c r="C149" s="106" t="s">
        <v>12166</v>
      </c>
      <c r="D149" s="106" t="s">
        <v>12167</v>
      </c>
      <c r="E149" s="106" t="s">
        <v>12010</v>
      </c>
      <c r="F149" s="106" t="s">
        <v>21</v>
      </c>
      <c r="G149" s="106" t="s">
        <v>41</v>
      </c>
      <c r="H149" s="106" t="s">
        <v>427</v>
      </c>
      <c r="I149" s="106" t="s">
        <v>427</v>
      </c>
      <c r="J149" s="106" t="s">
        <v>915</v>
      </c>
      <c r="K149" s="106" t="s">
        <v>12084</v>
      </c>
      <c r="L149" s="106" t="s">
        <v>37</v>
      </c>
      <c r="M149" s="106" t="s">
        <v>11937</v>
      </c>
      <c r="N149" s="106" t="s">
        <v>30</v>
      </c>
      <c r="O149" s="106" t="s">
        <v>315</v>
      </c>
      <c r="P149" s="106" t="s">
        <v>21</v>
      </c>
      <c r="Q149" s="106" t="s">
        <v>12271</v>
      </c>
      <c r="R149" s="107" t="s">
        <v>12280</v>
      </c>
    </row>
    <row r="150" spans="1:18" ht="60">
      <c r="A150" s="106" t="s">
        <v>6379</v>
      </c>
      <c r="B150" s="106" t="s">
        <v>6378</v>
      </c>
      <c r="C150" s="106" t="s">
        <v>12170</v>
      </c>
      <c r="D150" s="106" t="s">
        <v>12171</v>
      </c>
      <c r="E150" s="106" t="s">
        <v>12010</v>
      </c>
      <c r="F150" s="106" t="s">
        <v>21</v>
      </c>
      <c r="G150" s="106" t="s">
        <v>41</v>
      </c>
      <c r="H150" s="106" t="s">
        <v>427</v>
      </c>
      <c r="I150" s="106" t="s">
        <v>427</v>
      </c>
      <c r="J150" s="106" t="s">
        <v>915</v>
      </c>
      <c r="K150" s="106" t="s">
        <v>12084</v>
      </c>
      <c r="L150" s="106" t="s">
        <v>37</v>
      </c>
      <c r="M150" s="106" t="s">
        <v>11937</v>
      </c>
      <c r="N150" s="106" t="s">
        <v>30</v>
      </c>
      <c r="O150" s="106" t="s">
        <v>315</v>
      </c>
      <c r="P150" s="106" t="s">
        <v>21</v>
      </c>
      <c r="Q150" s="106" t="s">
        <v>12269</v>
      </c>
      <c r="R150" s="107" t="s">
        <v>12281</v>
      </c>
    </row>
    <row r="151" spans="1:18" ht="84">
      <c r="A151" s="106" t="s">
        <v>6381</v>
      </c>
      <c r="B151" s="106" t="s">
        <v>6380</v>
      </c>
      <c r="C151" s="106" t="s">
        <v>12282</v>
      </c>
      <c r="D151" s="106" t="s">
        <v>12283</v>
      </c>
      <c r="E151" s="106" t="s">
        <v>12010</v>
      </c>
      <c r="F151" s="106" t="s">
        <v>21</v>
      </c>
      <c r="G151" s="106" t="s">
        <v>41</v>
      </c>
      <c r="H151" s="106" t="s">
        <v>427</v>
      </c>
      <c r="I151" s="106" t="s">
        <v>427</v>
      </c>
      <c r="J151" s="106" t="s">
        <v>915</v>
      </c>
      <c r="K151" s="106" t="s">
        <v>12084</v>
      </c>
      <c r="L151" s="106" t="s">
        <v>37</v>
      </c>
      <c r="M151" s="106" t="s">
        <v>11937</v>
      </c>
      <c r="N151" s="106" t="s">
        <v>3032</v>
      </c>
      <c r="O151" s="106" t="s">
        <v>174</v>
      </c>
      <c r="P151" s="106" t="s">
        <v>12005</v>
      </c>
      <c r="Q151" s="106" t="s">
        <v>12275</v>
      </c>
      <c r="R151" s="107" t="s">
        <v>12284</v>
      </c>
    </row>
    <row r="152" spans="1:18" ht="36">
      <c r="A152" s="106" t="s">
        <v>6383</v>
      </c>
      <c r="B152" s="106" t="s">
        <v>6382</v>
      </c>
      <c r="C152" s="106" t="s">
        <v>10109</v>
      </c>
      <c r="D152" s="106" t="s">
        <v>12285</v>
      </c>
      <c r="E152" s="106" t="s">
        <v>2474</v>
      </c>
      <c r="F152" s="106" t="s">
        <v>21</v>
      </c>
      <c r="G152" s="106" t="s">
        <v>174</v>
      </c>
      <c r="H152" s="106" t="s">
        <v>915</v>
      </c>
      <c r="I152" s="106" t="s">
        <v>915</v>
      </c>
      <c r="J152" s="106" t="s">
        <v>915</v>
      </c>
      <c r="K152" s="106" t="s">
        <v>12180</v>
      </c>
      <c r="L152" s="106" t="s">
        <v>37</v>
      </c>
      <c r="M152" s="106" t="s">
        <v>11937</v>
      </c>
      <c r="N152" s="106" t="s">
        <v>3032</v>
      </c>
      <c r="O152" s="106" t="s">
        <v>174</v>
      </c>
      <c r="P152" s="106" t="s">
        <v>12005</v>
      </c>
      <c r="Q152" s="106" t="s">
        <v>12286</v>
      </c>
      <c r="R152" s="107" t="s">
        <v>2474</v>
      </c>
    </row>
    <row r="153" spans="1:18" ht="60">
      <c r="A153" s="106" t="s">
        <v>6385</v>
      </c>
      <c r="B153" s="106" t="s">
        <v>6384</v>
      </c>
      <c r="C153" s="106" t="s">
        <v>12287</v>
      </c>
      <c r="D153" s="106" t="s">
        <v>12288</v>
      </c>
      <c r="E153" s="106" t="s">
        <v>12010</v>
      </c>
      <c r="F153" s="106" t="s">
        <v>21</v>
      </c>
      <c r="G153" s="106" t="s">
        <v>173</v>
      </c>
      <c r="H153" s="106" t="s">
        <v>460</v>
      </c>
      <c r="I153" s="106" t="s">
        <v>460</v>
      </c>
      <c r="J153" s="106" t="s">
        <v>915</v>
      </c>
      <c r="K153" s="106" t="s">
        <v>12084</v>
      </c>
      <c r="L153" s="106" t="s">
        <v>37</v>
      </c>
      <c r="M153" s="106" t="s">
        <v>11937</v>
      </c>
      <c r="N153" s="106" t="s">
        <v>314</v>
      </c>
      <c r="O153" s="106" t="s">
        <v>315</v>
      </c>
      <c r="P153" s="106" t="s">
        <v>21</v>
      </c>
      <c r="Q153" s="106" t="s">
        <v>12216</v>
      </c>
      <c r="R153" s="107" t="s">
        <v>12289</v>
      </c>
    </row>
    <row r="154" spans="1:18" ht="60">
      <c r="A154" s="106" t="s">
        <v>6387</v>
      </c>
      <c r="B154" s="106" t="s">
        <v>6386</v>
      </c>
      <c r="C154" s="106" t="s">
        <v>12287</v>
      </c>
      <c r="D154" s="106" t="s">
        <v>12288</v>
      </c>
      <c r="E154" s="106" t="s">
        <v>12010</v>
      </c>
      <c r="F154" s="106" t="s">
        <v>21</v>
      </c>
      <c r="G154" s="106" t="s">
        <v>315</v>
      </c>
      <c r="H154" s="106" t="s">
        <v>72</v>
      </c>
      <c r="I154" s="106" t="s">
        <v>915</v>
      </c>
      <c r="J154" s="106" t="s">
        <v>72</v>
      </c>
      <c r="K154" s="106" t="s">
        <v>12084</v>
      </c>
      <c r="L154" s="106" t="s">
        <v>37</v>
      </c>
      <c r="M154" s="106" t="s">
        <v>11937</v>
      </c>
      <c r="N154" s="106" t="s">
        <v>314</v>
      </c>
      <c r="O154" s="106" t="s">
        <v>315</v>
      </c>
      <c r="P154" s="106" t="s">
        <v>21</v>
      </c>
      <c r="Q154" s="106" t="s">
        <v>12216</v>
      </c>
      <c r="R154" s="107" t="s">
        <v>12290</v>
      </c>
    </row>
    <row r="155" spans="1:18" ht="60">
      <c r="A155" s="106" t="s">
        <v>6389</v>
      </c>
      <c r="B155" s="106" t="s">
        <v>6388</v>
      </c>
      <c r="C155" s="106" t="s">
        <v>12195</v>
      </c>
      <c r="D155" s="106" t="s">
        <v>12196</v>
      </c>
      <c r="E155" s="106" t="s">
        <v>12010</v>
      </c>
      <c r="F155" s="106" t="s">
        <v>21</v>
      </c>
      <c r="G155" s="106" t="s">
        <v>215</v>
      </c>
      <c r="H155" s="106" t="s">
        <v>135</v>
      </c>
      <c r="I155" s="106" t="s">
        <v>135</v>
      </c>
      <c r="J155" s="106" t="s">
        <v>915</v>
      </c>
      <c r="K155" s="106" t="s">
        <v>12084</v>
      </c>
      <c r="L155" s="106" t="s">
        <v>37</v>
      </c>
      <c r="M155" s="106" t="s">
        <v>11937</v>
      </c>
      <c r="N155" s="106" t="s">
        <v>314</v>
      </c>
      <c r="O155" s="106" t="s">
        <v>315</v>
      </c>
      <c r="P155" s="106" t="s">
        <v>21</v>
      </c>
      <c r="Q155" s="106" t="s">
        <v>12216</v>
      </c>
      <c r="R155" s="107" t="s">
        <v>12291</v>
      </c>
    </row>
    <row r="156" spans="1:18" ht="24">
      <c r="A156" s="106" t="s">
        <v>6391</v>
      </c>
      <c r="B156" s="106" t="s">
        <v>6390</v>
      </c>
      <c r="C156" s="106" t="s">
        <v>12195</v>
      </c>
      <c r="D156" s="106" t="s">
        <v>12196</v>
      </c>
      <c r="E156" s="106" t="s">
        <v>12010</v>
      </c>
      <c r="F156" s="106" t="s">
        <v>21</v>
      </c>
      <c r="G156" s="106" t="s">
        <v>315</v>
      </c>
      <c r="H156" s="106" t="s">
        <v>72</v>
      </c>
      <c r="I156" s="106" t="s">
        <v>915</v>
      </c>
      <c r="J156" s="106" t="s">
        <v>72</v>
      </c>
      <c r="K156" s="106" t="s">
        <v>12084</v>
      </c>
      <c r="L156" s="106" t="s">
        <v>37</v>
      </c>
      <c r="M156" s="106" t="s">
        <v>11937</v>
      </c>
      <c r="N156" s="106" t="s">
        <v>314</v>
      </c>
      <c r="O156" s="106" t="s">
        <v>315</v>
      </c>
      <c r="P156" s="106" t="s">
        <v>21</v>
      </c>
      <c r="Q156" s="106" t="s">
        <v>12216</v>
      </c>
      <c r="R156" s="107" t="s">
        <v>2474</v>
      </c>
    </row>
    <row r="157" spans="1:18" ht="60">
      <c r="A157" s="106" t="s">
        <v>6393</v>
      </c>
      <c r="B157" s="106" t="s">
        <v>6392</v>
      </c>
      <c r="C157" s="106" t="s">
        <v>12287</v>
      </c>
      <c r="D157" s="106" t="s">
        <v>12288</v>
      </c>
      <c r="E157" s="106" t="s">
        <v>2474</v>
      </c>
      <c r="F157" s="106" t="s">
        <v>21</v>
      </c>
      <c r="G157" s="106" t="s">
        <v>215</v>
      </c>
      <c r="H157" s="106" t="s">
        <v>135</v>
      </c>
      <c r="I157" s="106" t="s">
        <v>915</v>
      </c>
      <c r="J157" s="106" t="s">
        <v>915</v>
      </c>
      <c r="K157" s="106" t="s">
        <v>12180</v>
      </c>
      <c r="L157" s="106" t="s">
        <v>37</v>
      </c>
      <c r="M157" s="106" t="s">
        <v>11937</v>
      </c>
      <c r="N157" s="106" t="s">
        <v>314</v>
      </c>
      <c r="O157" s="106" t="s">
        <v>315</v>
      </c>
      <c r="P157" s="106" t="s">
        <v>21</v>
      </c>
      <c r="Q157" s="106" t="s">
        <v>12216</v>
      </c>
      <c r="R157" s="107" t="s">
        <v>12292</v>
      </c>
    </row>
    <row r="158" spans="1:18" ht="36">
      <c r="A158" s="106" t="s">
        <v>6434</v>
      </c>
      <c r="B158" s="106" t="s">
        <v>4265</v>
      </c>
      <c r="C158" s="106" t="s">
        <v>12293</v>
      </c>
      <c r="D158" s="106" t="s">
        <v>12294</v>
      </c>
      <c r="E158" s="106" t="s">
        <v>12003</v>
      </c>
      <c r="F158" s="106" t="s">
        <v>21</v>
      </c>
      <c r="G158" s="106" t="s">
        <v>174</v>
      </c>
      <c r="H158" s="106" t="s">
        <v>82</v>
      </c>
      <c r="I158" s="106" t="s">
        <v>82</v>
      </c>
      <c r="J158" s="106" t="s">
        <v>915</v>
      </c>
      <c r="K158" s="106" t="s">
        <v>12084</v>
      </c>
      <c r="L158" s="106" t="s">
        <v>37</v>
      </c>
      <c r="M158" s="106" t="s">
        <v>11937</v>
      </c>
      <c r="N158" s="106" t="s">
        <v>9183</v>
      </c>
      <c r="O158" s="106" t="s">
        <v>174</v>
      </c>
      <c r="P158" s="106" t="s">
        <v>12005</v>
      </c>
      <c r="Q158" s="106" t="s">
        <v>12295</v>
      </c>
      <c r="R158" s="107" t="s">
        <v>12296</v>
      </c>
    </row>
    <row r="159" spans="1:18" ht="36">
      <c r="A159" s="106" t="s">
        <v>6436</v>
      </c>
      <c r="B159" s="106" t="s">
        <v>6435</v>
      </c>
      <c r="C159" s="106" t="s">
        <v>12078</v>
      </c>
      <c r="D159" s="106" t="s">
        <v>12079</v>
      </c>
      <c r="E159" s="106" t="s">
        <v>12003</v>
      </c>
      <c r="F159" s="106" t="s">
        <v>21</v>
      </c>
      <c r="G159" s="106" t="s">
        <v>315</v>
      </c>
      <c r="H159" s="106" t="s">
        <v>72</v>
      </c>
      <c r="I159" s="106" t="s">
        <v>72</v>
      </c>
      <c r="J159" s="106" t="s">
        <v>915</v>
      </c>
      <c r="K159" s="106" t="s">
        <v>12084</v>
      </c>
      <c r="L159" s="106" t="s">
        <v>37</v>
      </c>
      <c r="M159" s="106" t="s">
        <v>11937</v>
      </c>
      <c r="N159" s="106" t="s">
        <v>9183</v>
      </c>
      <c r="O159" s="106" t="s">
        <v>174</v>
      </c>
      <c r="P159" s="106" t="s">
        <v>12005</v>
      </c>
      <c r="Q159" s="106" t="s">
        <v>12295</v>
      </c>
      <c r="R159" s="107" t="s">
        <v>12297</v>
      </c>
    </row>
    <row r="160" spans="1:18" ht="36">
      <c r="A160" s="106" t="s">
        <v>6438</v>
      </c>
      <c r="B160" s="106" t="s">
        <v>6437</v>
      </c>
      <c r="C160" s="106" t="s">
        <v>12078</v>
      </c>
      <c r="D160" s="106" t="s">
        <v>12079</v>
      </c>
      <c r="E160" s="106" t="s">
        <v>12003</v>
      </c>
      <c r="F160" s="106" t="s">
        <v>21</v>
      </c>
      <c r="G160" s="106" t="s">
        <v>315</v>
      </c>
      <c r="H160" s="106" t="s">
        <v>72</v>
      </c>
      <c r="I160" s="106" t="s">
        <v>915</v>
      </c>
      <c r="J160" s="106" t="s">
        <v>72</v>
      </c>
      <c r="K160" s="106" t="s">
        <v>12084</v>
      </c>
      <c r="L160" s="106" t="s">
        <v>37</v>
      </c>
      <c r="M160" s="106" t="s">
        <v>11937</v>
      </c>
      <c r="N160" s="106" t="s">
        <v>9183</v>
      </c>
      <c r="O160" s="106" t="s">
        <v>174</v>
      </c>
      <c r="P160" s="106" t="s">
        <v>12005</v>
      </c>
      <c r="Q160" s="106" t="s">
        <v>12295</v>
      </c>
      <c r="R160" s="107" t="s">
        <v>12298</v>
      </c>
    </row>
    <row r="161" spans="1:18" ht="36">
      <c r="A161" s="106" t="s">
        <v>6440</v>
      </c>
      <c r="B161" s="106" t="s">
        <v>6439</v>
      </c>
      <c r="C161" s="106" t="s">
        <v>12094</v>
      </c>
      <c r="D161" s="106" t="s">
        <v>12095</v>
      </c>
      <c r="E161" s="106" t="s">
        <v>12010</v>
      </c>
      <c r="F161" s="106" t="s">
        <v>21</v>
      </c>
      <c r="G161" s="106" t="s">
        <v>315</v>
      </c>
      <c r="H161" s="106" t="s">
        <v>72</v>
      </c>
      <c r="I161" s="106" t="s">
        <v>915</v>
      </c>
      <c r="J161" s="106" t="s">
        <v>72</v>
      </c>
      <c r="K161" s="106" t="s">
        <v>12084</v>
      </c>
      <c r="L161" s="106" t="s">
        <v>37</v>
      </c>
      <c r="M161" s="106" t="s">
        <v>11937</v>
      </c>
      <c r="N161" s="106" t="s">
        <v>9183</v>
      </c>
      <c r="O161" s="106" t="s">
        <v>174</v>
      </c>
      <c r="P161" s="106" t="s">
        <v>12005</v>
      </c>
      <c r="Q161" s="106" t="s">
        <v>12295</v>
      </c>
      <c r="R161" s="107" t="s">
        <v>12299</v>
      </c>
    </row>
    <row r="162" spans="1:18" ht="60">
      <c r="A162" s="106" t="s">
        <v>6446</v>
      </c>
      <c r="B162" s="106" t="s">
        <v>6445</v>
      </c>
      <c r="C162" s="106" t="s">
        <v>12024</v>
      </c>
      <c r="D162" s="106" t="s">
        <v>12025</v>
      </c>
      <c r="E162" s="106" t="s">
        <v>12010</v>
      </c>
      <c r="F162" s="106" t="s">
        <v>21</v>
      </c>
      <c r="G162" s="106" t="s">
        <v>41</v>
      </c>
      <c r="H162" s="106" t="s">
        <v>427</v>
      </c>
      <c r="I162" s="106" t="s">
        <v>427</v>
      </c>
      <c r="J162" s="106" t="s">
        <v>915</v>
      </c>
      <c r="K162" s="106" t="s">
        <v>12084</v>
      </c>
      <c r="L162" s="106" t="s">
        <v>37</v>
      </c>
      <c r="M162" s="106" t="s">
        <v>11937</v>
      </c>
      <c r="N162" s="106" t="s">
        <v>82</v>
      </c>
      <c r="O162" s="106" t="s">
        <v>315</v>
      </c>
      <c r="P162" s="106" t="s">
        <v>21</v>
      </c>
      <c r="Q162" s="106" t="s">
        <v>12300</v>
      </c>
      <c r="R162" s="107" t="s">
        <v>12301</v>
      </c>
    </row>
    <row r="163" spans="1:18" ht="60">
      <c r="A163" s="106" t="s">
        <v>6448</v>
      </c>
      <c r="B163" s="106" t="s">
        <v>6447</v>
      </c>
      <c r="C163" s="106" t="s">
        <v>12024</v>
      </c>
      <c r="D163" s="106" t="s">
        <v>12025</v>
      </c>
      <c r="E163" s="106" t="s">
        <v>12010</v>
      </c>
      <c r="F163" s="106" t="s">
        <v>21</v>
      </c>
      <c r="G163" s="106" t="s">
        <v>315</v>
      </c>
      <c r="H163" s="106" t="s">
        <v>72</v>
      </c>
      <c r="I163" s="106" t="s">
        <v>915</v>
      </c>
      <c r="J163" s="106" t="s">
        <v>72</v>
      </c>
      <c r="K163" s="106" t="s">
        <v>12084</v>
      </c>
      <c r="L163" s="106" t="s">
        <v>37</v>
      </c>
      <c r="M163" s="106" t="s">
        <v>11937</v>
      </c>
      <c r="N163" s="106" t="s">
        <v>82</v>
      </c>
      <c r="O163" s="106" t="s">
        <v>315</v>
      </c>
      <c r="P163" s="106" t="s">
        <v>21</v>
      </c>
      <c r="Q163" s="106" t="s">
        <v>12300</v>
      </c>
      <c r="R163" s="107" t="s">
        <v>12302</v>
      </c>
    </row>
    <row r="164" spans="1:18" ht="24">
      <c r="A164" s="106" t="s">
        <v>6450</v>
      </c>
      <c r="B164" s="106" t="s">
        <v>6449</v>
      </c>
      <c r="C164" s="106" t="s">
        <v>12024</v>
      </c>
      <c r="D164" s="106" t="s">
        <v>12025</v>
      </c>
      <c r="E164" s="106" t="s">
        <v>2474</v>
      </c>
      <c r="F164" s="106" t="s">
        <v>21</v>
      </c>
      <c r="G164" s="106" t="s">
        <v>215</v>
      </c>
      <c r="H164" s="106" t="s">
        <v>915</v>
      </c>
      <c r="I164" s="106" t="s">
        <v>915</v>
      </c>
      <c r="J164" s="106" t="s">
        <v>915</v>
      </c>
      <c r="K164" s="106" t="s">
        <v>12180</v>
      </c>
      <c r="L164" s="106" t="s">
        <v>37</v>
      </c>
      <c r="M164" s="106" t="s">
        <v>11937</v>
      </c>
      <c r="N164" s="106" t="s">
        <v>30</v>
      </c>
      <c r="O164" s="106" t="s">
        <v>315</v>
      </c>
      <c r="P164" s="106" t="s">
        <v>21</v>
      </c>
      <c r="Q164" s="106" t="s">
        <v>12303</v>
      </c>
      <c r="R164" s="107" t="s">
        <v>2474</v>
      </c>
    </row>
    <row r="165" spans="1:18" ht="24">
      <c r="A165" s="106" t="s">
        <v>6450</v>
      </c>
      <c r="B165" s="106" t="s">
        <v>6449</v>
      </c>
      <c r="C165" s="106" t="s">
        <v>12024</v>
      </c>
      <c r="D165" s="106" t="s">
        <v>12025</v>
      </c>
      <c r="E165" s="106" t="s">
        <v>2474</v>
      </c>
      <c r="F165" s="106" t="s">
        <v>21</v>
      </c>
      <c r="G165" s="106" t="s">
        <v>215</v>
      </c>
      <c r="H165" s="106" t="s">
        <v>915</v>
      </c>
      <c r="I165" s="106" t="s">
        <v>915</v>
      </c>
      <c r="J165" s="106" t="s">
        <v>915</v>
      </c>
      <c r="K165" s="106" t="s">
        <v>12180</v>
      </c>
      <c r="L165" s="106" t="s">
        <v>37</v>
      </c>
      <c r="M165" s="106" t="s">
        <v>11937</v>
      </c>
      <c r="N165" s="106" t="s">
        <v>30</v>
      </c>
      <c r="O165" s="106" t="s">
        <v>315</v>
      </c>
      <c r="P165" s="106" t="s">
        <v>21</v>
      </c>
      <c r="Q165" s="106" t="s">
        <v>12304</v>
      </c>
      <c r="R165" s="107" t="s">
        <v>2474</v>
      </c>
    </row>
    <row r="166" spans="1:18" ht="24">
      <c r="A166" s="106" t="s">
        <v>6450</v>
      </c>
      <c r="B166" s="106" t="s">
        <v>6449</v>
      </c>
      <c r="C166" s="106" t="s">
        <v>12137</v>
      </c>
      <c r="D166" s="106" t="s">
        <v>12138</v>
      </c>
      <c r="E166" s="106" t="s">
        <v>2474</v>
      </c>
      <c r="F166" s="106" t="s">
        <v>21</v>
      </c>
      <c r="G166" s="106" t="s">
        <v>215</v>
      </c>
      <c r="H166" s="106" t="s">
        <v>915</v>
      </c>
      <c r="I166" s="106" t="s">
        <v>915</v>
      </c>
      <c r="J166" s="106" t="s">
        <v>915</v>
      </c>
      <c r="K166" s="106" t="s">
        <v>12180</v>
      </c>
      <c r="L166" s="106" t="s">
        <v>37</v>
      </c>
      <c r="M166" s="106" t="s">
        <v>11937</v>
      </c>
      <c r="N166" s="106" t="s">
        <v>82</v>
      </c>
      <c r="O166" s="106" t="s">
        <v>315</v>
      </c>
      <c r="P166" s="106" t="s">
        <v>21</v>
      </c>
      <c r="Q166" s="106" t="s">
        <v>12300</v>
      </c>
      <c r="R166" s="107" t="s">
        <v>2474</v>
      </c>
    </row>
    <row r="167" spans="1:18" ht="24">
      <c r="A167" s="106" t="s">
        <v>6452</v>
      </c>
      <c r="B167" s="106" t="s">
        <v>6451</v>
      </c>
      <c r="C167" s="106" t="s">
        <v>12195</v>
      </c>
      <c r="D167" s="106" t="s">
        <v>12196</v>
      </c>
      <c r="E167" s="106" t="s">
        <v>2474</v>
      </c>
      <c r="F167" s="106" t="s">
        <v>21</v>
      </c>
      <c r="G167" s="106" t="s">
        <v>41</v>
      </c>
      <c r="H167" s="106" t="s">
        <v>915</v>
      </c>
      <c r="I167" s="106" t="s">
        <v>915</v>
      </c>
      <c r="J167" s="106" t="s">
        <v>915</v>
      </c>
      <c r="K167" s="106" t="s">
        <v>12180</v>
      </c>
      <c r="L167" s="106" t="s">
        <v>37</v>
      </c>
      <c r="M167" s="106" t="s">
        <v>11937</v>
      </c>
      <c r="N167" s="106" t="s">
        <v>82</v>
      </c>
      <c r="O167" s="106" t="s">
        <v>315</v>
      </c>
      <c r="P167" s="106" t="s">
        <v>21</v>
      </c>
      <c r="Q167" s="106" t="s">
        <v>12300</v>
      </c>
      <c r="R167" s="107" t="s">
        <v>2474</v>
      </c>
    </row>
    <row r="168" spans="1:18" ht="60">
      <c r="A168" s="106" t="s">
        <v>6453</v>
      </c>
      <c r="B168" s="106" t="s">
        <v>3890</v>
      </c>
      <c r="C168" s="106" t="s">
        <v>12024</v>
      </c>
      <c r="D168" s="106" t="s">
        <v>12025</v>
      </c>
      <c r="E168" s="106" t="s">
        <v>12010</v>
      </c>
      <c r="F168" s="106" t="s">
        <v>21</v>
      </c>
      <c r="G168" s="106" t="s">
        <v>41</v>
      </c>
      <c r="H168" s="106" t="s">
        <v>427</v>
      </c>
      <c r="I168" s="106" t="s">
        <v>427</v>
      </c>
      <c r="J168" s="106" t="s">
        <v>915</v>
      </c>
      <c r="K168" s="106" t="s">
        <v>12084</v>
      </c>
      <c r="L168" s="106" t="s">
        <v>37</v>
      </c>
      <c r="M168" s="106" t="s">
        <v>11937</v>
      </c>
      <c r="N168" s="106" t="s">
        <v>30</v>
      </c>
      <c r="O168" s="106" t="s">
        <v>315</v>
      </c>
      <c r="P168" s="106" t="s">
        <v>21</v>
      </c>
      <c r="Q168" s="106" t="s">
        <v>12303</v>
      </c>
      <c r="R168" s="107" t="s">
        <v>12305</v>
      </c>
    </row>
    <row r="169" spans="1:18" ht="60">
      <c r="A169" s="106" t="s">
        <v>6453</v>
      </c>
      <c r="B169" s="106" t="s">
        <v>3890</v>
      </c>
      <c r="C169" s="106" t="s">
        <v>12024</v>
      </c>
      <c r="D169" s="106" t="s">
        <v>12025</v>
      </c>
      <c r="E169" s="106" t="s">
        <v>12010</v>
      </c>
      <c r="F169" s="106" t="s">
        <v>21</v>
      </c>
      <c r="G169" s="106" t="s">
        <v>41</v>
      </c>
      <c r="H169" s="106" t="s">
        <v>427</v>
      </c>
      <c r="I169" s="106" t="s">
        <v>427</v>
      </c>
      <c r="J169" s="106" t="s">
        <v>915</v>
      </c>
      <c r="K169" s="106" t="s">
        <v>12084</v>
      </c>
      <c r="L169" s="106" t="s">
        <v>37</v>
      </c>
      <c r="M169" s="106" t="s">
        <v>11937</v>
      </c>
      <c r="N169" s="106" t="s">
        <v>30</v>
      </c>
      <c r="O169" s="106" t="s">
        <v>315</v>
      </c>
      <c r="P169" s="106" t="s">
        <v>21</v>
      </c>
      <c r="Q169" s="106" t="s">
        <v>12304</v>
      </c>
      <c r="R169" s="107" t="s">
        <v>12306</v>
      </c>
    </row>
    <row r="170" spans="1:18" ht="60">
      <c r="A170" s="106" t="s">
        <v>6455</v>
      </c>
      <c r="B170" s="106" t="s">
        <v>6454</v>
      </c>
      <c r="C170" s="106" t="s">
        <v>12024</v>
      </c>
      <c r="D170" s="106" t="s">
        <v>12025</v>
      </c>
      <c r="E170" s="106" t="s">
        <v>12010</v>
      </c>
      <c r="F170" s="106" t="s">
        <v>21</v>
      </c>
      <c r="G170" s="106" t="s">
        <v>315</v>
      </c>
      <c r="H170" s="106" t="s">
        <v>72</v>
      </c>
      <c r="I170" s="106" t="s">
        <v>915</v>
      </c>
      <c r="J170" s="106" t="s">
        <v>72</v>
      </c>
      <c r="K170" s="106" t="s">
        <v>12084</v>
      </c>
      <c r="L170" s="106" t="s">
        <v>37</v>
      </c>
      <c r="M170" s="106" t="s">
        <v>11937</v>
      </c>
      <c r="N170" s="106" t="s">
        <v>30</v>
      </c>
      <c r="O170" s="106" t="s">
        <v>315</v>
      </c>
      <c r="P170" s="106" t="s">
        <v>21</v>
      </c>
      <c r="Q170" s="106" t="s">
        <v>12303</v>
      </c>
      <c r="R170" s="107" t="s">
        <v>12307</v>
      </c>
    </row>
    <row r="171" spans="1:18" ht="60">
      <c r="A171" s="106" t="s">
        <v>6455</v>
      </c>
      <c r="B171" s="106" t="s">
        <v>6454</v>
      </c>
      <c r="C171" s="106" t="s">
        <v>12024</v>
      </c>
      <c r="D171" s="106" t="s">
        <v>12025</v>
      </c>
      <c r="E171" s="106" t="s">
        <v>12010</v>
      </c>
      <c r="F171" s="106" t="s">
        <v>21</v>
      </c>
      <c r="G171" s="106" t="s">
        <v>315</v>
      </c>
      <c r="H171" s="106" t="s">
        <v>72</v>
      </c>
      <c r="I171" s="106" t="s">
        <v>915</v>
      </c>
      <c r="J171" s="106" t="s">
        <v>72</v>
      </c>
      <c r="K171" s="106" t="s">
        <v>12084</v>
      </c>
      <c r="L171" s="106" t="s">
        <v>37</v>
      </c>
      <c r="M171" s="106" t="s">
        <v>11937</v>
      </c>
      <c r="N171" s="106" t="s">
        <v>30</v>
      </c>
      <c r="O171" s="106" t="s">
        <v>315</v>
      </c>
      <c r="P171" s="106" t="s">
        <v>21</v>
      </c>
      <c r="Q171" s="106" t="s">
        <v>12304</v>
      </c>
      <c r="R171" s="107" t="s">
        <v>12308</v>
      </c>
    </row>
    <row r="172" spans="1:18" ht="48">
      <c r="A172" s="106" t="s">
        <v>6456</v>
      </c>
      <c r="B172" s="106" t="s">
        <v>3506</v>
      </c>
      <c r="C172" s="106" t="s">
        <v>12309</v>
      </c>
      <c r="D172" s="106" t="s">
        <v>12310</v>
      </c>
      <c r="E172" s="106" t="s">
        <v>12003</v>
      </c>
      <c r="F172" s="106" t="s">
        <v>21</v>
      </c>
      <c r="G172" s="106" t="s">
        <v>174</v>
      </c>
      <c r="H172" s="106" t="s">
        <v>82</v>
      </c>
      <c r="I172" s="106" t="s">
        <v>82</v>
      </c>
      <c r="J172" s="106" t="s">
        <v>915</v>
      </c>
      <c r="K172" s="106" t="s">
        <v>12016</v>
      </c>
      <c r="L172" s="106" t="s">
        <v>37</v>
      </c>
      <c r="M172" s="106" t="s">
        <v>11937</v>
      </c>
      <c r="N172" s="106" t="s">
        <v>3082</v>
      </c>
      <c r="O172" s="106" t="s">
        <v>215</v>
      </c>
      <c r="P172" s="106" t="s">
        <v>12040</v>
      </c>
      <c r="Q172" s="106" t="s">
        <v>12311</v>
      </c>
      <c r="R172" s="107" t="s">
        <v>12312</v>
      </c>
    </row>
    <row r="173" spans="1:18" ht="48">
      <c r="A173" s="106" t="s">
        <v>6457</v>
      </c>
      <c r="B173" s="106" t="s">
        <v>3155</v>
      </c>
      <c r="C173" s="106" t="s">
        <v>12038</v>
      </c>
      <c r="D173" s="106" t="s">
        <v>12039</v>
      </c>
      <c r="E173" s="106" t="s">
        <v>12003</v>
      </c>
      <c r="F173" s="106" t="s">
        <v>21</v>
      </c>
      <c r="G173" s="106" t="s">
        <v>174</v>
      </c>
      <c r="H173" s="106" t="s">
        <v>82</v>
      </c>
      <c r="I173" s="106" t="s">
        <v>82</v>
      </c>
      <c r="J173" s="106" t="s">
        <v>915</v>
      </c>
      <c r="K173" s="106" t="s">
        <v>12084</v>
      </c>
      <c r="L173" s="106" t="s">
        <v>37</v>
      </c>
      <c r="M173" s="106" t="s">
        <v>11937</v>
      </c>
      <c r="N173" s="106" t="s">
        <v>3082</v>
      </c>
      <c r="O173" s="106" t="s">
        <v>215</v>
      </c>
      <c r="P173" s="106" t="s">
        <v>12040</v>
      </c>
      <c r="Q173" s="106" t="s">
        <v>12311</v>
      </c>
      <c r="R173" s="107" t="s">
        <v>12313</v>
      </c>
    </row>
    <row r="174" spans="1:18" ht="48">
      <c r="A174" s="106" t="s">
        <v>6458</v>
      </c>
      <c r="B174" s="106" t="s">
        <v>3868</v>
      </c>
      <c r="C174" s="106" t="s">
        <v>12038</v>
      </c>
      <c r="D174" s="106" t="s">
        <v>12039</v>
      </c>
      <c r="E174" s="106" t="s">
        <v>12003</v>
      </c>
      <c r="F174" s="106" t="s">
        <v>21</v>
      </c>
      <c r="G174" s="106" t="s">
        <v>2476</v>
      </c>
      <c r="H174" s="106" t="s">
        <v>24</v>
      </c>
      <c r="I174" s="106" t="s">
        <v>24</v>
      </c>
      <c r="J174" s="106" t="s">
        <v>915</v>
      </c>
      <c r="K174" s="106" t="s">
        <v>12084</v>
      </c>
      <c r="L174" s="106" t="s">
        <v>37</v>
      </c>
      <c r="M174" s="106" t="s">
        <v>11937</v>
      </c>
      <c r="N174" s="106" t="s">
        <v>3082</v>
      </c>
      <c r="O174" s="106" t="s">
        <v>215</v>
      </c>
      <c r="P174" s="106" t="s">
        <v>12040</v>
      </c>
      <c r="Q174" s="106" t="s">
        <v>12314</v>
      </c>
      <c r="R174" s="107" t="s">
        <v>12315</v>
      </c>
    </row>
    <row r="175" spans="1:18" ht="48">
      <c r="A175" s="106" t="s">
        <v>6459</v>
      </c>
      <c r="B175" s="106" t="s">
        <v>3151</v>
      </c>
      <c r="C175" s="106" t="s">
        <v>12099</v>
      </c>
      <c r="D175" s="106" t="s">
        <v>12100</v>
      </c>
      <c r="E175" s="106" t="s">
        <v>12003</v>
      </c>
      <c r="F175" s="106" t="s">
        <v>21</v>
      </c>
      <c r="G175" s="106" t="s">
        <v>174</v>
      </c>
      <c r="H175" s="106" t="s">
        <v>82</v>
      </c>
      <c r="I175" s="106" t="s">
        <v>82</v>
      </c>
      <c r="J175" s="106" t="s">
        <v>915</v>
      </c>
      <c r="K175" s="106" t="s">
        <v>12084</v>
      </c>
      <c r="L175" s="106" t="s">
        <v>37</v>
      </c>
      <c r="M175" s="106" t="s">
        <v>11937</v>
      </c>
      <c r="N175" s="106" t="s">
        <v>3082</v>
      </c>
      <c r="O175" s="106" t="s">
        <v>215</v>
      </c>
      <c r="P175" s="106" t="s">
        <v>12040</v>
      </c>
      <c r="Q175" s="106" t="s">
        <v>12316</v>
      </c>
      <c r="R175" s="107" t="s">
        <v>12317</v>
      </c>
    </row>
    <row r="176" spans="1:18" ht="36">
      <c r="A176" s="106" t="s">
        <v>6461</v>
      </c>
      <c r="B176" s="106" t="s">
        <v>6460</v>
      </c>
      <c r="C176" s="106" t="s">
        <v>12293</v>
      </c>
      <c r="D176" s="106" t="s">
        <v>12294</v>
      </c>
      <c r="E176" s="106" t="s">
        <v>12003</v>
      </c>
      <c r="F176" s="106" t="s">
        <v>21</v>
      </c>
      <c r="G176" s="106" t="s">
        <v>174</v>
      </c>
      <c r="H176" s="106" t="s">
        <v>82</v>
      </c>
      <c r="I176" s="106" t="s">
        <v>82</v>
      </c>
      <c r="J176" s="106" t="s">
        <v>915</v>
      </c>
      <c r="K176" s="106" t="s">
        <v>12016</v>
      </c>
      <c r="L176" s="106" t="s">
        <v>37</v>
      </c>
      <c r="M176" s="106" t="s">
        <v>11937</v>
      </c>
      <c r="N176" s="106" t="s">
        <v>1288</v>
      </c>
      <c r="O176" s="106" t="s">
        <v>174</v>
      </c>
      <c r="P176" s="106" t="s">
        <v>12005</v>
      </c>
      <c r="Q176" s="106" t="s">
        <v>12318</v>
      </c>
      <c r="R176" s="107" t="s">
        <v>12319</v>
      </c>
    </row>
    <row r="177" spans="1:18" ht="36">
      <c r="A177" s="106" t="s">
        <v>6467</v>
      </c>
      <c r="B177" s="106" t="s">
        <v>6466</v>
      </c>
      <c r="C177" s="106" t="s">
        <v>12182</v>
      </c>
      <c r="D177" s="106" t="s">
        <v>12263</v>
      </c>
      <c r="E177" s="106" t="s">
        <v>12003</v>
      </c>
      <c r="F177" s="106" t="s">
        <v>21</v>
      </c>
      <c r="G177" s="106" t="s">
        <v>174</v>
      </c>
      <c r="H177" s="106" t="s">
        <v>82</v>
      </c>
      <c r="I177" s="106" t="s">
        <v>82</v>
      </c>
      <c r="J177" s="106" t="s">
        <v>915</v>
      </c>
      <c r="K177" s="106" t="s">
        <v>12084</v>
      </c>
      <c r="L177" s="106" t="s">
        <v>37</v>
      </c>
      <c r="M177" s="106" t="s">
        <v>11937</v>
      </c>
      <c r="N177" s="106" t="s">
        <v>1288</v>
      </c>
      <c r="O177" s="106" t="s">
        <v>174</v>
      </c>
      <c r="P177" s="106" t="s">
        <v>12005</v>
      </c>
      <c r="Q177" s="106" t="s">
        <v>12318</v>
      </c>
      <c r="R177" s="107" t="s">
        <v>12320</v>
      </c>
    </row>
    <row r="178" spans="1:18" ht="60">
      <c r="A178" s="106" t="s">
        <v>6469</v>
      </c>
      <c r="B178" s="106" t="s">
        <v>6468</v>
      </c>
      <c r="C178" s="106" t="s">
        <v>12176</v>
      </c>
      <c r="D178" s="106" t="s">
        <v>12321</v>
      </c>
      <c r="E178" s="106" t="s">
        <v>12003</v>
      </c>
      <c r="F178" s="106" t="s">
        <v>21</v>
      </c>
      <c r="G178" s="106" t="s">
        <v>154</v>
      </c>
      <c r="H178" s="106" t="s">
        <v>1992</v>
      </c>
      <c r="I178" s="106" t="s">
        <v>1992</v>
      </c>
      <c r="J178" s="106" t="s">
        <v>915</v>
      </c>
      <c r="K178" s="106" t="s">
        <v>12084</v>
      </c>
      <c r="L178" s="106" t="s">
        <v>37</v>
      </c>
      <c r="M178" s="106" t="s">
        <v>11937</v>
      </c>
      <c r="N178" s="106" t="s">
        <v>1288</v>
      </c>
      <c r="O178" s="106" t="s">
        <v>174</v>
      </c>
      <c r="P178" s="106" t="s">
        <v>12005</v>
      </c>
      <c r="Q178" s="106" t="s">
        <v>12318</v>
      </c>
      <c r="R178" s="107" t="s">
        <v>12322</v>
      </c>
    </row>
    <row r="179" spans="1:18" ht="36">
      <c r="A179" s="106" t="s">
        <v>6473</v>
      </c>
      <c r="B179" s="106" t="s">
        <v>6472</v>
      </c>
      <c r="C179" s="106" t="s">
        <v>12176</v>
      </c>
      <c r="D179" s="106" t="s">
        <v>12177</v>
      </c>
      <c r="E179" s="106" t="s">
        <v>2474</v>
      </c>
      <c r="F179" s="106" t="s">
        <v>21</v>
      </c>
      <c r="G179" s="106" t="s">
        <v>315</v>
      </c>
      <c r="H179" s="106" t="s">
        <v>915</v>
      </c>
      <c r="I179" s="106" t="s">
        <v>915</v>
      </c>
      <c r="J179" s="106" t="s">
        <v>915</v>
      </c>
      <c r="K179" s="106" t="s">
        <v>12180</v>
      </c>
      <c r="L179" s="106" t="s">
        <v>37</v>
      </c>
      <c r="M179" s="106" t="s">
        <v>11937</v>
      </c>
      <c r="N179" s="106" t="s">
        <v>1288</v>
      </c>
      <c r="O179" s="106" t="s">
        <v>174</v>
      </c>
      <c r="P179" s="106" t="s">
        <v>12005</v>
      </c>
      <c r="Q179" s="106" t="s">
        <v>12318</v>
      </c>
      <c r="R179" s="107" t="s">
        <v>2474</v>
      </c>
    </row>
    <row r="180" spans="1:18" ht="36">
      <c r="A180" s="106" t="s">
        <v>6475</v>
      </c>
      <c r="B180" s="106" t="s">
        <v>6474</v>
      </c>
      <c r="C180" s="106" t="s">
        <v>12001</v>
      </c>
      <c r="D180" s="106" t="s">
        <v>12002</v>
      </c>
      <c r="E180" s="106" t="s">
        <v>2474</v>
      </c>
      <c r="F180" s="106" t="s">
        <v>21</v>
      </c>
      <c r="G180" s="106" t="s">
        <v>174</v>
      </c>
      <c r="H180" s="106" t="s">
        <v>915</v>
      </c>
      <c r="I180" s="106" t="s">
        <v>915</v>
      </c>
      <c r="J180" s="106" t="s">
        <v>915</v>
      </c>
      <c r="K180" s="106" t="s">
        <v>12180</v>
      </c>
      <c r="L180" s="106" t="s">
        <v>37</v>
      </c>
      <c r="M180" s="106" t="s">
        <v>11937</v>
      </c>
      <c r="N180" s="106" t="s">
        <v>9183</v>
      </c>
      <c r="O180" s="106" t="s">
        <v>174</v>
      </c>
      <c r="P180" s="106" t="s">
        <v>12005</v>
      </c>
      <c r="Q180" s="106" t="s">
        <v>12323</v>
      </c>
      <c r="R180" s="107" t="s">
        <v>2474</v>
      </c>
    </row>
    <row r="181" spans="1:18" ht="36">
      <c r="A181" s="106" t="s">
        <v>6477</v>
      </c>
      <c r="B181" s="106" t="s">
        <v>6476</v>
      </c>
      <c r="C181" s="106" t="s">
        <v>12195</v>
      </c>
      <c r="D181" s="106" t="s">
        <v>12196</v>
      </c>
      <c r="E181" s="106" t="s">
        <v>2474</v>
      </c>
      <c r="F181" s="106" t="s">
        <v>21</v>
      </c>
      <c r="G181" s="106" t="s">
        <v>174</v>
      </c>
      <c r="H181" s="106" t="s">
        <v>915</v>
      </c>
      <c r="I181" s="106" t="s">
        <v>915</v>
      </c>
      <c r="J181" s="106" t="s">
        <v>915</v>
      </c>
      <c r="K181" s="106" t="s">
        <v>12180</v>
      </c>
      <c r="L181" s="106" t="s">
        <v>37</v>
      </c>
      <c r="M181" s="106" t="s">
        <v>11937</v>
      </c>
      <c r="N181" s="106" t="s">
        <v>30</v>
      </c>
      <c r="O181" s="106" t="s">
        <v>315</v>
      </c>
      <c r="P181" s="106" t="s">
        <v>21</v>
      </c>
      <c r="Q181" s="106" t="s">
        <v>12199</v>
      </c>
      <c r="R181" s="107" t="s">
        <v>2474</v>
      </c>
    </row>
    <row r="182" spans="1:18" ht="36">
      <c r="A182" s="106" t="s">
        <v>6477</v>
      </c>
      <c r="B182" s="106" t="s">
        <v>6476</v>
      </c>
      <c r="C182" s="106" t="s">
        <v>12195</v>
      </c>
      <c r="D182" s="106" t="s">
        <v>12196</v>
      </c>
      <c r="E182" s="106" t="s">
        <v>2474</v>
      </c>
      <c r="F182" s="106" t="s">
        <v>21</v>
      </c>
      <c r="G182" s="106" t="s">
        <v>174</v>
      </c>
      <c r="H182" s="106" t="s">
        <v>915</v>
      </c>
      <c r="I182" s="106" t="s">
        <v>915</v>
      </c>
      <c r="J182" s="106" t="s">
        <v>915</v>
      </c>
      <c r="K182" s="106" t="s">
        <v>12180</v>
      </c>
      <c r="L182" s="106" t="s">
        <v>37</v>
      </c>
      <c r="M182" s="106" t="s">
        <v>11937</v>
      </c>
      <c r="N182" s="106" t="s">
        <v>82</v>
      </c>
      <c r="O182" s="106" t="s">
        <v>315</v>
      </c>
      <c r="P182" s="106" t="s">
        <v>21</v>
      </c>
      <c r="Q182" s="106" t="s">
        <v>12300</v>
      </c>
      <c r="R182" s="107" t="s">
        <v>2474</v>
      </c>
    </row>
    <row r="183" spans="1:18" ht="36">
      <c r="A183" s="106" t="s">
        <v>6479</v>
      </c>
      <c r="B183" s="106" t="s">
        <v>6478</v>
      </c>
      <c r="C183" s="106" t="s">
        <v>12195</v>
      </c>
      <c r="D183" s="106" t="s">
        <v>12196</v>
      </c>
      <c r="E183" s="106" t="s">
        <v>2474</v>
      </c>
      <c r="F183" s="106" t="s">
        <v>21</v>
      </c>
      <c r="G183" s="106" t="s">
        <v>174</v>
      </c>
      <c r="H183" s="106" t="s">
        <v>915</v>
      </c>
      <c r="I183" s="106" t="s">
        <v>915</v>
      </c>
      <c r="J183" s="106" t="s">
        <v>915</v>
      </c>
      <c r="K183" s="106" t="s">
        <v>12180</v>
      </c>
      <c r="L183" s="106" t="s">
        <v>37</v>
      </c>
      <c r="M183" s="106" t="s">
        <v>11937</v>
      </c>
      <c r="N183" s="106" t="s">
        <v>340</v>
      </c>
      <c r="O183" s="106" t="s">
        <v>174</v>
      </c>
      <c r="P183" s="106" t="s">
        <v>12005</v>
      </c>
      <c r="Q183" s="106" t="s">
        <v>12246</v>
      </c>
      <c r="R183" s="107" t="s">
        <v>2474</v>
      </c>
    </row>
    <row r="184" spans="1:18" ht="36">
      <c r="A184" s="106" t="s">
        <v>6479</v>
      </c>
      <c r="B184" s="106" t="s">
        <v>6478</v>
      </c>
      <c r="C184" s="106" t="s">
        <v>12195</v>
      </c>
      <c r="D184" s="106" t="s">
        <v>12196</v>
      </c>
      <c r="E184" s="106" t="s">
        <v>2474</v>
      </c>
      <c r="F184" s="106" t="s">
        <v>21</v>
      </c>
      <c r="G184" s="106" t="s">
        <v>174</v>
      </c>
      <c r="H184" s="106" t="s">
        <v>915</v>
      </c>
      <c r="I184" s="106" t="s">
        <v>915</v>
      </c>
      <c r="J184" s="106" t="s">
        <v>915</v>
      </c>
      <c r="K184" s="106" t="s">
        <v>12180</v>
      </c>
      <c r="L184" s="106" t="s">
        <v>37</v>
      </c>
      <c r="M184" s="106" t="s">
        <v>11937</v>
      </c>
      <c r="N184" s="106" t="s">
        <v>3032</v>
      </c>
      <c r="O184" s="106" t="s">
        <v>174</v>
      </c>
      <c r="P184" s="106" t="s">
        <v>12005</v>
      </c>
      <c r="Q184" s="106" t="s">
        <v>12324</v>
      </c>
      <c r="R184" s="107" t="s">
        <v>2474</v>
      </c>
    </row>
    <row r="185" spans="1:18" ht="36">
      <c r="A185" s="106" t="s">
        <v>6481</v>
      </c>
      <c r="B185" s="106" t="s">
        <v>6480</v>
      </c>
      <c r="C185" s="106" t="s">
        <v>12195</v>
      </c>
      <c r="D185" s="106" t="s">
        <v>12196</v>
      </c>
      <c r="E185" s="106" t="s">
        <v>2474</v>
      </c>
      <c r="F185" s="106" t="s">
        <v>21</v>
      </c>
      <c r="G185" s="106" t="s">
        <v>41</v>
      </c>
      <c r="H185" s="106" t="s">
        <v>915</v>
      </c>
      <c r="I185" s="106" t="s">
        <v>915</v>
      </c>
      <c r="J185" s="106" t="s">
        <v>915</v>
      </c>
      <c r="K185" s="106" t="s">
        <v>12180</v>
      </c>
      <c r="L185" s="106" t="s">
        <v>37</v>
      </c>
      <c r="M185" s="106" t="s">
        <v>11937</v>
      </c>
      <c r="N185" s="106" t="s">
        <v>3032</v>
      </c>
      <c r="O185" s="106" t="s">
        <v>174</v>
      </c>
      <c r="P185" s="106" t="s">
        <v>12005</v>
      </c>
      <c r="Q185" s="106" t="s">
        <v>12325</v>
      </c>
      <c r="R185" s="107" t="s">
        <v>2474</v>
      </c>
    </row>
    <row r="186" spans="1:18" ht="48">
      <c r="A186" s="106" t="s">
        <v>6483</v>
      </c>
      <c r="B186" s="106" t="s">
        <v>6482</v>
      </c>
      <c r="C186" s="106" t="s">
        <v>12038</v>
      </c>
      <c r="D186" s="106" t="s">
        <v>12039</v>
      </c>
      <c r="E186" s="106" t="s">
        <v>2474</v>
      </c>
      <c r="F186" s="106" t="s">
        <v>21</v>
      </c>
      <c r="G186" s="106" t="s">
        <v>174</v>
      </c>
      <c r="H186" s="106" t="s">
        <v>915</v>
      </c>
      <c r="I186" s="106" t="s">
        <v>915</v>
      </c>
      <c r="J186" s="106" t="s">
        <v>915</v>
      </c>
      <c r="K186" s="106" t="s">
        <v>12180</v>
      </c>
      <c r="L186" s="106" t="s">
        <v>37</v>
      </c>
      <c r="M186" s="106" t="s">
        <v>11937</v>
      </c>
      <c r="N186" s="106" t="s">
        <v>3082</v>
      </c>
      <c r="O186" s="106" t="s">
        <v>215</v>
      </c>
      <c r="P186" s="106" t="s">
        <v>12040</v>
      </c>
      <c r="Q186" s="106" t="s">
        <v>12314</v>
      </c>
      <c r="R186" s="107" t="s">
        <v>2474</v>
      </c>
    </row>
    <row r="187" spans="1:18" ht="108">
      <c r="A187" s="106" t="s">
        <v>6485</v>
      </c>
      <c r="B187" s="106" t="s">
        <v>6484</v>
      </c>
      <c r="C187" s="106" t="s">
        <v>12054</v>
      </c>
      <c r="D187" s="106" t="s">
        <v>12055</v>
      </c>
      <c r="E187" s="106" t="s">
        <v>12010</v>
      </c>
      <c r="F187" s="106" t="s">
        <v>21</v>
      </c>
      <c r="G187" s="106" t="s">
        <v>154</v>
      </c>
      <c r="H187" s="106" t="s">
        <v>1992</v>
      </c>
      <c r="I187" s="106" t="s">
        <v>1992</v>
      </c>
      <c r="J187" s="106" t="s">
        <v>915</v>
      </c>
      <c r="K187" s="106" t="s">
        <v>12084</v>
      </c>
      <c r="L187" s="106" t="s">
        <v>37</v>
      </c>
      <c r="M187" s="106" t="s">
        <v>11937</v>
      </c>
      <c r="N187" s="106" t="s">
        <v>30</v>
      </c>
      <c r="O187" s="106" t="s">
        <v>315</v>
      </c>
      <c r="P187" s="106" t="s">
        <v>21</v>
      </c>
      <c r="Q187" s="106" t="s">
        <v>12326</v>
      </c>
      <c r="R187" s="107" t="s">
        <v>12327</v>
      </c>
    </row>
    <row r="188" spans="1:18" ht="108">
      <c r="A188" s="106" t="s">
        <v>6485</v>
      </c>
      <c r="B188" s="106" t="s">
        <v>6484</v>
      </c>
      <c r="C188" s="106" t="s">
        <v>12067</v>
      </c>
      <c r="D188" s="106" t="s">
        <v>12068</v>
      </c>
      <c r="E188" s="106" t="s">
        <v>12010</v>
      </c>
      <c r="F188" s="106" t="s">
        <v>21</v>
      </c>
      <c r="G188" s="106" t="s">
        <v>154</v>
      </c>
      <c r="H188" s="106" t="s">
        <v>1992</v>
      </c>
      <c r="I188" s="106" t="s">
        <v>1992</v>
      </c>
      <c r="J188" s="106" t="s">
        <v>915</v>
      </c>
      <c r="K188" s="106" t="s">
        <v>12084</v>
      </c>
      <c r="L188" s="106" t="s">
        <v>37</v>
      </c>
      <c r="M188" s="106" t="s">
        <v>11937</v>
      </c>
      <c r="N188" s="106" t="s">
        <v>30</v>
      </c>
      <c r="O188" s="106" t="s">
        <v>315</v>
      </c>
      <c r="P188" s="106" t="s">
        <v>21</v>
      </c>
      <c r="Q188" s="106" t="s">
        <v>12328</v>
      </c>
      <c r="R188" s="107" t="s">
        <v>12329</v>
      </c>
    </row>
    <row r="189" spans="1:18" ht="48">
      <c r="A189" s="106" t="s">
        <v>6487</v>
      </c>
      <c r="B189" s="106" t="s">
        <v>6486</v>
      </c>
      <c r="C189" s="106" t="s">
        <v>12054</v>
      </c>
      <c r="D189" s="106" t="s">
        <v>12055</v>
      </c>
      <c r="E189" s="106" t="s">
        <v>2474</v>
      </c>
      <c r="F189" s="106" t="s">
        <v>21</v>
      </c>
      <c r="G189" s="106" t="s">
        <v>174</v>
      </c>
      <c r="H189" s="106" t="s">
        <v>915</v>
      </c>
      <c r="I189" s="106" t="s">
        <v>915</v>
      </c>
      <c r="J189" s="106" t="s">
        <v>915</v>
      </c>
      <c r="K189" s="106" t="s">
        <v>12180</v>
      </c>
      <c r="L189" s="106" t="s">
        <v>37</v>
      </c>
      <c r="M189" s="106" t="s">
        <v>11937</v>
      </c>
      <c r="N189" s="106" t="s">
        <v>3032</v>
      </c>
      <c r="O189" s="106" t="s">
        <v>174</v>
      </c>
      <c r="P189" s="106" t="s">
        <v>12005</v>
      </c>
      <c r="Q189" s="106" t="s">
        <v>12286</v>
      </c>
      <c r="R189" s="107" t="s">
        <v>2474</v>
      </c>
    </row>
    <row r="190" spans="1:18" ht="48">
      <c r="A190" s="106" t="s">
        <v>6487</v>
      </c>
      <c r="B190" s="106" t="s">
        <v>6486</v>
      </c>
      <c r="C190" s="106" t="s">
        <v>12054</v>
      </c>
      <c r="D190" s="106" t="s">
        <v>12055</v>
      </c>
      <c r="E190" s="106" t="s">
        <v>2474</v>
      </c>
      <c r="F190" s="106" t="s">
        <v>21</v>
      </c>
      <c r="G190" s="106" t="s">
        <v>174</v>
      </c>
      <c r="H190" s="106" t="s">
        <v>915</v>
      </c>
      <c r="I190" s="106" t="s">
        <v>915</v>
      </c>
      <c r="J190" s="106" t="s">
        <v>915</v>
      </c>
      <c r="K190" s="106" t="s">
        <v>12180</v>
      </c>
      <c r="L190" s="106" t="s">
        <v>37</v>
      </c>
      <c r="M190" s="106" t="s">
        <v>11937</v>
      </c>
      <c r="N190" s="106" t="s">
        <v>3032</v>
      </c>
      <c r="O190" s="106" t="s">
        <v>174</v>
      </c>
      <c r="P190" s="106" t="s">
        <v>12005</v>
      </c>
      <c r="Q190" s="106" t="s">
        <v>12330</v>
      </c>
      <c r="R190" s="107" t="s">
        <v>2474</v>
      </c>
    </row>
    <row r="191" spans="1:18" ht="48">
      <c r="A191" s="106" t="s">
        <v>6489</v>
      </c>
      <c r="B191" s="106" t="s">
        <v>6488</v>
      </c>
      <c r="C191" s="106" t="s">
        <v>12054</v>
      </c>
      <c r="D191" s="106" t="s">
        <v>12055</v>
      </c>
      <c r="E191" s="106" t="s">
        <v>2474</v>
      </c>
      <c r="F191" s="106" t="s">
        <v>21</v>
      </c>
      <c r="G191" s="106" t="s">
        <v>215</v>
      </c>
      <c r="H191" s="106" t="s">
        <v>915</v>
      </c>
      <c r="I191" s="106" t="s">
        <v>915</v>
      </c>
      <c r="J191" s="106" t="s">
        <v>915</v>
      </c>
      <c r="K191" s="106" t="s">
        <v>12180</v>
      </c>
      <c r="L191" s="106" t="s">
        <v>37</v>
      </c>
      <c r="M191" s="106" t="s">
        <v>11937</v>
      </c>
      <c r="N191" s="106" t="s">
        <v>30</v>
      </c>
      <c r="O191" s="106" t="s">
        <v>315</v>
      </c>
      <c r="P191" s="106" t="s">
        <v>21</v>
      </c>
      <c r="Q191" s="106" t="s">
        <v>12326</v>
      </c>
      <c r="R191" s="107" t="s">
        <v>2474</v>
      </c>
    </row>
    <row r="192" spans="1:18" ht="48">
      <c r="A192" s="106" t="s">
        <v>6489</v>
      </c>
      <c r="B192" s="106" t="s">
        <v>6488</v>
      </c>
      <c r="C192" s="106" t="s">
        <v>12166</v>
      </c>
      <c r="D192" s="106" t="s">
        <v>12167</v>
      </c>
      <c r="E192" s="106" t="s">
        <v>2474</v>
      </c>
      <c r="F192" s="106" t="s">
        <v>21</v>
      </c>
      <c r="G192" s="106" t="s">
        <v>215</v>
      </c>
      <c r="H192" s="106" t="s">
        <v>915</v>
      </c>
      <c r="I192" s="106" t="s">
        <v>915</v>
      </c>
      <c r="J192" s="106" t="s">
        <v>915</v>
      </c>
      <c r="K192" s="106" t="s">
        <v>12180</v>
      </c>
      <c r="L192" s="106" t="s">
        <v>37</v>
      </c>
      <c r="M192" s="106" t="s">
        <v>11937</v>
      </c>
      <c r="N192" s="106" t="s">
        <v>30</v>
      </c>
      <c r="O192" s="106" t="s">
        <v>315</v>
      </c>
      <c r="P192" s="106" t="s">
        <v>21</v>
      </c>
      <c r="Q192" s="106" t="s">
        <v>12328</v>
      </c>
      <c r="R192" s="107" t="s">
        <v>2474</v>
      </c>
    </row>
    <row r="193" spans="1:18" ht="60">
      <c r="A193" s="106" t="s">
        <v>6491</v>
      </c>
      <c r="B193" s="106" t="s">
        <v>6490</v>
      </c>
      <c r="C193" s="106" t="s">
        <v>12236</v>
      </c>
      <c r="D193" s="106" t="s">
        <v>12237</v>
      </c>
      <c r="E193" s="106" t="s">
        <v>12010</v>
      </c>
      <c r="F193" s="106" t="s">
        <v>21</v>
      </c>
      <c r="G193" s="106" t="s">
        <v>41</v>
      </c>
      <c r="H193" s="106" t="s">
        <v>427</v>
      </c>
      <c r="I193" s="106" t="s">
        <v>427</v>
      </c>
      <c r="J193" s="106" t="s">
        <v>915</v>
      </c>
      <c r="K193" s="106" t="s">
        <v>12084</v>
      </c>
      <c r="L193" s="106" t="s">
        <v>37</v>
      </c>
      <c r="M193" s="106" t="s">
        <v>11937</v>
      </c>
      <c r="N193" s="106" t="s">
        <v>30</v>
      </c>
      <c r="O193" s="106" t="s">
        <v>315</v>
      </c>
      <c r="P193" s="106" t="s">
        <v>21</v>
      </c>
      <c r="Q193" s="106" t="s">
        <v>12331</v>
      </c>
      <c r="R193" s="107" t="s">
        <v>12332</v>
      </c>
    </row>
    <row r="194" spans="1:18" ht="60">
      <c r="A194" s="106" t="s">
        <v>6493</v>
      </c>
      <c r="B194" s="106" t="s">
        <v>6492</v>
      </c>
      <c r="C194" s="106" t="s">
        <v>12236</v>
      </c>
      <c r="D194" s="106" t="s">
        <v>12237</v>
      </c>
      <c r="E194" s="106" t="s">
        <v>12010</v>
      </c>
      <c r="F194" s="106" t="s">
        <v>21</v>
      </c>
      <c r="G194" s="106" t="s">
        <v>315</v>
      </c>
      <c r="H194" s="106" t="s">
        <v>72</v>
      </c>
      <c r="I194" s="106" t="s">
        <v>915</v>
      </c>
      <c r="J194" s="106" t="s">
        <v>72</v>
      </c>
      <c r="K194" s="106" t="s">
        <v>12084</v>
      </c>
      <c r="L194" s="106" t="s">
        <v>37</v>
      </c>
      <c r="M194" s="106" t="s">
        <v>11937</v>
      </c>
      <c r="N194" s="106" t="s">
        <v>30</v>
      </c>
      <c r="O194" s="106" t="s">
        <v>315</v>
      </c>
      <c r="P194" s="106" t="s">
        <v>21</v>
      </c>
      <c r="Q194" s="106" t="s">
        <v>12331</v>
      </c>
      <c r="R194" s="107" t="s">
        <v>12333</v>
      </c>
    </row>
    <row r="195" spans="1:18" ht="36">
      <c r="A195" s="106" t="s">
        <v>6495</v>
      </c>
      <c r="B195" s="106" t="s">
        <v>6494</v>
      </c>
      <c r="C195" s="106" t="s">
        <v>12008</v>
      </c>
      <c r="D195" s="106" t="s">
        <v>12009</v>
      </c>
      <c r="E195" s="106" t="s">
        <v>2474</v>
      </c>
      <c r="F195" s="106" t="s">
        <v>21</v>
      </c>
      <c r="G195" s="106" t="s">
        <v>174</v>
      </c>
      <c r="H195" s="106" t="s">
        <v>41</v>
      </c>
      <c r="I195" s="106" t="s">
        <v>915</v>
      </c>
      <c r="J195" s="106" t="s">
        <v>915</v>
      </c>
      <c r="K195" s="106" t="s">
        <v>12180</v>
      </c>
      <c r="L195" s="106" t="s">
        <v>37</v>
      </c>
      <c r="M195" s="106" t="s">
        <v>11937</v>
      </c>
      <c r="N195" s="106" t="s">
        <v>30</v>
      </c>
      <c r="O195" s="106" t="s">
        <v>315</v>
      </c>
      <c r="P195" s="106" t="s">
        <v>21</v>
      </c>
      <c r="Q195" s="106" t="s">
        <v>12331</v>
      </c>
      <c r="R195" s="107" t="s">
        <v>2474</v>
      </c>
    </row>
    <row r="196" spans="1:18" ht="36">
      <c r="A196" s="106" t="s">
        <v>6495</v>
      </c>
      <c r="B196" s="106" t="s">
        <v>6494</v>
      </c>
      <c r="C196" s="106" t="s">
        <v>12008</v>
      </c>
      <c r="D196" s="106" t="s">
        <v>12009</v>
      </c>
      <c r="E196" s="106" t="s">
        <v>2474</v>
      </c>
      <c r="F196" s="106" t="s">
        <v>21</v>
      </c>
      <c r="G196" s="106" t="s">
        <v>174</v>
      </c>
      <c r="H196" s="106" t="s">
        <v>41</v>
      </c>
      <c r="I196" s="106" t="s">
        <v>915</v>
      </c>
      <c r="J196" s="106" t="s">
        <v>915</v>
      </c>
      <c r="K196" s="106" t="s">
        <v>12180</v>
      </c>
      <c r="L196" s="106" t="s">
        <v>37</v>
      </c>
      <c r="M196" s="106" t="s">
        <v>11937</v>
      </c>
      <c r="N196" s="106" t="s">
        <v>314</v>
      </c>
      <c r="O196" s="106" t="s">
        <v>315</v>
      </c>
      <c r="P196" s="106" t="s">
        <v>21</v>
      </c>
      <c r="Q196" s="106" t="s">
        <v>12216</v>
      </c>
      <c r="R196" s="107" t="s">
        <v>2474</v>
      </c>
    </row>
    <row r="197" spans="1:18" ht="36">
      <c r="A197" s="106" t="s">
        <v>6497</v>
      </c>
      <c r="B197" s="106" t="s">
        <v>6496</v>
      </c>
      <c r="C197" s="106" t="s">
        <v>12008</v>
      </c>
      <c r="D197" s="106" t="s">
        <v>12009</v>
      </c>
      <c r="E197" s="106" t="s">
        <v>2474</v>
      </c>
      <c r="F197" s="106" t="s">
        <v>21</v>
      </c>
      <c r="G197" s="106" t="s">
        <v>215</v>
      </c>
      <c r="H197" s="106" t="s">
        <v>215</v>
      </c>
      <c r="I197" s="106" t="s">
        <v>915</v>
      </c>
      <c r="J197" s="106" t="s">
        <v>915</v>
      </c>
      <c r="K197" s="106" t="s">
        <v>12180</v>
      </c>
      <c r="L197" s="106" t="s">
        <v>37</v>
      </c>
      <c r="M197" s="106" t="s">
        <v>11937</v>
      </c>
      <c r="N197" s="106" t="s">
        <v>30</v>
      </c>
      <c r="O197" s="106" t="s">
        <v>315</v>
      </c>
      <c r="P197" s="106" t="s">
        <v>21</v>
      </c>
      <c r="Q197" s="106" t="s">
        <v>12331</v>
      </c>
      <c r="R197" s="107" t="s">
        <v>2474</v>
      </c>
    </row>
    <row r="198" spans="1:18" ht="36">
      <c r="A198" s="106" t="s">
        <v>6499</v>
      </c>
      <c r="B198" s="106" t="s">
        <v>6498</v>
      </c>
      <c r="C198" s="106" t="s">
        <v>12008</v>
      </c>
      <c r="D198" s="106" t="s">
        <v>12009</v>
      </c>
      <c r="E198" s="106" t="s">
        <v>2474</v>
      </c>
      <c r="F198" s="106" t="s">
        <v>21</v>
      </c>
      <c r="G198" s="106" t="s">
        <v>41</v>
      </c>
      <c r="H198" s="106" t="s">
        <v>40</v>
      </c>
      <c r="I198" s="106" t="s">
        <v>915</v>
      </c>
      <c r="J198" s="106" t="s">
        <v>915</v>
      </c>
      <c r="K198" s="106" t="s">
        <v>12180</v>
      </c>
      <c r="L198" s="106" t="s">
        <v>37</v>
      </c>
      <c r="M198" s="106" t="s">
        <v>11937</v>
      </c>
      <c r="N198" s="106" t="s">
        <v>30</v>
      </c>
      <c r="O198" s="106" t="s">
        <v>315</v>
      </c>
      <c r="P198" s="106" t="s">
        <v>21</v>
      </c>
      <c r="Q198" s="106" t="s">
        <v>12331</v>
      </c>
      <c r="R198" s="107" t="s">
        <v>2474</v>
      </c>
    </row>
    <row r="199" spans="1:18" ht="36">
      <c r="A199" s="106" t="s">
        <v>6521</v>
      </c>
      <c r="B199" s="106" t="s">
        <v>6520</v>
      </c>
      <c r="C199" s="106" t="s">
        <v>12054</v>
      </c>
      <c r="D199" s="106" t="s">
        <v>12055</v>
      </c>
      <c r="E199" s="106" t="s">
        <v>2474</v>
      </c>
      <c r="F199" s="106" t="s">
        <v>21</v>
      </c>
      <c r="G199" s="106" t="s">
        <v>154</v>
      </c>
      <c r="H199" s="106" t="s">
        <v>915</v>
      </c>
      <c r="I199" s="106" t="s">
        <v>915</v>
      </c>
      <c r="J199" s="106" t="s">
        <v>915</v>
      </c>
      <c r="K199" s="106" t="s">
        <v>12180</v>
      </c>
      <c r="L199" s="106" t="s">
        <v>37</v>
      </c>
      <c r="M199" s="106" t="s">
        <v>11937</v>
      </c>
      <c r="N199" s="106" t="s">
        <v>3032</v>
      </c>
      <c r="O199" s="106" t="s">
        <v>174</v>
      </c>
      <c r="P199" s="106" t="s">
        <v>12005</v>
      </c>
      <c r="Q199" s="106" t="s">
        <v>12330</v>
      </c>
      <c r="R199" s="107" t="s">
        <v>2474</v>
      </c>
    </row>
    <row r="200" spans="1:18" ht="24">
      <c r="A200" s="106" t="s">
        <v>7666</v>
      </c>
      <c r="B200" s="106" t="s">
        <v>7665</v>
      </c>
      <c r="C200" s="106" t="s">
        <v>12001</v>
      </c>
      <c r="D200" s="106" t="s">
        <v>12002</v>
      </c>
      <c r="E200" s="106" t="s">
        <v>2474</v>
      </c>
      <c r="F200" s="106" t="s">
        <v>21</v>
      </c>
      <c r="G200" s="106" t="s">
        <v>2480</v>
      </c>
      <c r="H200" s="106" t="s">
        <v>110</v>
      </c>
      <c r="I200" s="106" t="s">
        <v>110</v>
      </c>
      <c r="J200" s="106" t="s">
        <v>915</v>
      </c>
      <c r="K200" s="106" t="s">
        <v>12334</v>
      </c>
      <c r="L200" s="106" t="s">
        <v>12335</v>
      </c>
      <c r="M200" s="106" t="s">
        <v>11937</v>
      </c>
      <c r="N200" s="106" t="s">
        <v>3114</v>
      </c>
      <c r="O200" s="106" t="s">
        <v>915</v>
      </c>
      <c r="P200" s="106" t="s">
        <v>2474</v>
      </c>
      <c r="Q200" s="106" t="s">
        <v>2474</v>
      </c>
      <c r="R200" s="107" t="s">
        <v>12336</v>
      </c>
    </row>
    <row r="201" spans="1:18" ht="24">
      <c r="A201" s="106" t="s">
        <v>7667</v>
      </c>
      <c r="B201" s="106" t="s">
        <v>3197</v>
      </c>
      <c r="C201" s="106" t="s">
        <v>12337</v>
      </c>
      <c r="D201" s="106" t="s">
        <v>12338</v>
      </c>
      <c r="E201" s="106" t="s">
        <v>12003</v>
      </c>
      <c r="F201" s="106" t="s">
        <v>21</v>
      </c>
      <c r="G201" s="106" t="s">
        <v>2480</v>
      </c>
      <c r="H201" s="106" t="s">
        <v>110</v>
      </c>
      <c r="I201" s="106" t="s">
        <v>110</v>
      </c>
      <c r="J201" s="106" t="s">
        <v>915</v>
      </c>
      <c r="K201" s="106" t="s">
        <v>12339</v>
      </c>
      <c r="L201" s="106" t="s">
        <v>12335</v>
      </c>
      <c r="M201" s="106" t="s">
        <v>11937</v>
      </c>
      <c r="N201" s="106" t="s">
        <v>12340</v>
      </c>
      <c r="O201" s="106" t="s">
        <v>915</v>
      </c>
      <c r="P201" s="106" t="s">
        <v>2474</v>
      </c>
      <c r="Q201" s="106" t="s">
        <v>2474</v>
      </c>
      <c r="R201" s="107" t="s">
        <v>12341</v>
      </c>
    </row>
    <row r="202" spans="1:18" ht="24">
      <c r="A202" s="106" t="s">
        <v>7667</v>
      </c>
      <c r="B202" s="106" t="s">
        <v>3197</v>
      </c>
      <c r="C202" s="106" t="s">
        <v>11981</v>
      </c>
      <c r="D202" s="106" t="s">
        <v>11982</v>
      </c>
      <c r="E202" s="106" t="s">
        <v>12003</v>
      </c>
      <c r="F202" s="106" t="s">
        <v>21</v>
      </c>
      <c r="G202" s="106" t="s">
        <v>2480</v>
      </c>
      <c r="H202" s="106" t="s">
        <v>110</v>
      </c>
      <c r="I202" s="106" t="s">
        <v>110</v>
      </c>
      <c r="J202" s="106" t="s">
        <v>915</v>
      </c>
      <c r="K202" s="106" t="s">
        <v>12339</v>
      </c>
      <c r="L202" s="106" t="s">
        <v>12335</v>
      </c>
      <c r="M202" s="106" t="s">
        <v>11937</v>
      </c>
      <c r="N202" s="106" t="s">
        <v>12342</v>
      </c>
      <c r="O202" s="106" t="s">
        <v>915</v>
      </c>
      <c r="P202" s="106" t="s">
        <v>2474</v>
      </c>
      <c r="Q202" s="106" t="s">
        <v>2474</v>
      </c>
      <c r="R202" s="107" t="s">
        <v>12343</v>
      </c>
    </row>
    <row r="203" spans="1:18" ht="24">
      <c r="A203" s="106" t="s">
        <v>7670</v>
      </c>
      <c r="B203" s="106" t="s">
        <v>7669</v>
      </c>
      <c r="C203" s="106" t="s">
        <v>11999</v>
      </c>
      <c r="D203" s="106" t="s">
        <v>12000</v>
      </c>
      <c r="E203" s="106" t="s">
        <v>12003</v>
      </c>
      <c r="F203" s="106" t="s">
        <v>21</v>
      </c>
      <c r="G203" s="106" t="s">
        <v>2480</v>
      </c>
      <c r="H203" s="106" t="s">
        <v>110</v>
      </c>
      <c r="I203" s="106" t="s">
        <v>110</v>
      </c>
      <c r="J203" s="106" t="s">
        <v>915</v>
      </c>
      <c r="K203" s="106" t="s">
        <v>12339</v>
      </c>
      <c r="L203" s="106" t="s">
        <v>12335</v>
      </c>
      <c r="M203" s="106" t="s">
        <v>11937</v>
      </c>
      <c r="N203" s="106" t="s">
        <v>8899</v>
      </c>
      <c r="O203" s="106" t="s">
        <v>915</v>
      </c>
      <c r="P203" s="106" t="s">
        <v>2474</v>
      </c>
      <c r="Q203" s="106" t="s">
        <v>2474</v>
      </c>
      <c r="R203" s="107" t="s">
        <v>12344</v>
      </c>
    </row>
    <row r="204" spans="1:18" ht="24">
      <c r="A204" s="106" t="s">
        <v>7672</v>
      </c>
      <c r="B204" s="106" t="s">
        <v>7671</v>
      </c>
      <c r="C204" s="106" t="s">
        <v>12345</v>
      </c>
      <c r="D204" s="106" t="s">
        <v>12346</v>
      </c>
      <c r="E204" s="106" t="s">
        <v>12010</v>
      </c>
      <c r="F204" s="106" t="s">
        <v>21</v>
      </c>
      <c r="G204" s="106" t="s">
        <v>2480</v>
      </c>
      <c r="H204" s="106" t="s">
        <v>110</v>
      </c>
      <c r="I204" s="106" t="s">
        <v>110</v>
      </c>
      <c r="J204" s="106" t="s">
        <v>915</v>
      </c>
      <c r="K204" s="106" t="s">
        <v>12339</v>
      </c>
      <c r="L204" s="106" t="s">
        <v>12335</v>
      </c>
      <c r="M204" s="106" t="s">
        <v>11937</v>
      </c>
      <c r="N204" s="106" t="s">
        <v>1077</v>
      </c>
      <c r="O204" s="106" t="s">
        <v>915</v>
      </c>
      <c r="P204" s="106" t="s">
        <v>2474</v>
      </c>
      <c r="Q204" s="106" t="s">
        <v>2474</v>
      </c>
      <c r="R204" s="107" t="s">
        <v>12347</v>
      </c>
    </row>
    <row r="205" spans="1:18" ht="24">
      <c r="A205" s="106" t="s">
        <v>7674</v>
      </c>
      <c r="B205" s="106" t="s">
        <v>7673</v>
      </c>
      <c r="C205" s="106" t="s">
        <v>12345</v>
      </c>
      <c r="D205" s="106" t="s">
        <v>12346</v>
      </c>
      <c r="E205" s="106" t="s">
        <v>12010</v>
      </c>
      <c r="F205" s="106" t="s">
        <v>21</v>
      </c>
      <c r="G205" s="106" t="s">
        <v>2480</v>
      </c>
      <c r="H205" s="106" t="s">
        <v>110</v>
      </c>
      <c r="I205" s="106" t="s">
        <v>110</v>
      </c>
      <c r="J205" s="106" t="s">
        <v>915</v>
      </c>
      <c r="K205" s="106" t="s">
        <v>12339</v>
      </c>
      <c r="L205" s="106" t="s">
        <v>12335</v>
      </c>
      <c r="M205" s="106" t="s">
        <v>11937</v>
      </c>
      <c r="N205" s="106" t="s">
        <v>12348</v>
      </c>
      <c r="O205" s="106" t="s">
        <v>915</v>
      </c>
      <c r="P205" s="106" t="s">
        <v>2474</v>
      </c>
      <c r="Q205" s="106" t="s">
        <v>2474</v>
      </c>
      <c r="R205" s="107" t="s">
        <v>12349</v>
      </c>
    </row>
    <row r="206" spans="1:18" ht="24">
      <c r="A206" s="106" t="s">
        <v>7676</v>
      </c>
      <c r="B206" s="106" t="s">
        <v>7675</v>
      </c>
      <c r="C206" s="106" t="s">
        <v>12345</v>
      </c>
      <c r="D206" s="106" t="s">
        <v>12346</v>
      </c>
      <c r="E206" s="106" t="s">
        <v>12010</v>
      </c>
      <c r="F206" s="106" t="s">
        <v>21</v>
      </c>
      <c r="G206" s="106" t="s">
        <v>2480</v>
      </c>
      <c r="H206" s="106" t="s">
        <v>110</v>
      </c>
      <c r="I206" s="106" t="s">
        <v>110</v>
      </c>
      <c r="J206" s="106" t="s">
        <v>915</v>
      </c>
      <c r="K206" s="106" t="s">
        <v>12339</v>
      </c>
      <c r="L206" s="106" t="s">
        <v>12335</v>
      </c>
      <c r="M206" s="106" t="s">
        <v>11937</v>
      </c>
      <c r="N206" s="106" t="s">
        <v>903</v>
      </c>
      <c r="O206" s="106" t="s">
        <v>915</v>
      </c>
      <c r="P206" s="106" t="s">
        <v>2474</v>
      </c>
      <c r="Q206" s="106" t="s">
        <v>2474</v>
      </c>
      <c r="R206" s="107" t="s">
        <v>12350</v>
      </c>
    </row>
    <row r="207" spans="1:18" ht="36">
      <c r="A207" s="106" t="s">
        <v>8275</v>
      </c>
      <c r="B207" s="106" t="s">
        <v>8274</v>
      </c>
      <c r="C207" s="106" t="s">
        <v>12075</v>
      </c>
      <c r="D207" s="106" t="s">
        <v>12076</v>
      </c>
      <c r="E207" s="106" t="s">
        <v>12003</v>
      </c>
      <c r="F207" s="106" t="s">
        <v>21</v>
      </c>
      <c r="G207" s="106" t="s">
        <v>215</v>
      </c>
      <c r="H207" s="106" t="s">
        <v>135</v>
      </c>
      <c r="I207" s="106" t="s">
        <v>135</v>
      </c>
      <c r="J207" s="106" t="s">
        <v>915</v>
      </c>
      <c r="K207" s="106" t="s">
        <v>12351</v>
      </c>
      <c r="L207" s="106" t="s">
        <v>144</v>
      </c>
      <c r="M207" s="106" t="s">
        <v>11937</v>
      </c>
      <c r="N207" s="106" t="s">
        <v>427</v>
      </c>
      <c r="O207" s="106" t="s">
        <v>174</v>
      </c>
      <c r="P207" s="106" t="s">
        <v>12005</v>
      </c>
      <c r="Q207" s="106" t="s">
        <v>12092</v>
      </c>
      <c r="R207" s="107" t="s">
        <v>12352</v>
      </c>
    </row>
    <row r="208" spans="1:18" ht="48">
      <c r="A208" s="106" t="s">
        <v>8276</v>
      </c>
      <c r="B208" s="106" t="s">
        <v>2758</v>
      </c>
      <c r="C208" s="106" t="s">
        <v>12045</v>
      </c>
      <c r="D208" s="106" t="s">
        <v>12046</v>
      </c>
      <c r="E208" s="106" t="s">
        <v>12003</v>
      </c>
      <c r="F208" s="106" t="s">
        <v>21</v>
      </c>
      <c r="G208" s="106" t="s">
        <v>215</v>
      </c>
      <c r="H208" s="106" t="s">
        <v>135</v>
      </c>
      <c r="I208" s="106" t="s">
        <v>135</v>
      </c>
      <c r="J208" s="106" t="s">
        <v>915</v>
      </c>
      <c r="K208" s="106" t="s">
        <v>12351</v>
      </c>
      <c r="L208" s="106" t="s">
        <v>144</v>
      </c>
      <c r="M208" s="106" t="s">
        <v>11937</v>
      </c>
      <c r="N208" s="106" t="s">
        <v>995</v>
      </c>
      <c r="O208" s="106" t="s">
        <v>174</v>
      </c>
      <c r="P208" s="106" t="s">
        <v>12005</v>
      </c>
      <c r="Q208" s="106" t="s">
        <v>12127</v>
      </c>
      <c r="R208" s="107" t="s">
        <v>12353</v>
      </c>
    </row>
    <row r="209" spans="1:18" ht="60">
      <c r="A209" s="106" t="s">
        <v>8277</v>
      </c>
      <c r="B209" s="106" t="s">
        <v>3195</v>
      </c>
      <c r="C209" s="106" t="s">
        <v>12014</v>
      </c>
      <c r="D209" s="106" t="s">
        <v>12015</v>
      </c>
      <c r="E209" s="106" t="s">
        <v>12010</v>
      </c>
      <c r="F209" s="106" t="s">
        <v>21</v>
      </c>
      <c r="G209" s="106" t="s">
        <v>174</v>
      </c>
      <c r="H209" s="106" t="s">
        <v>82</v>
      </c>
      <c r="I209" s="106" t="s">
        <v>82</v>
      </c>
      <c r="J209" s="106" t="s">
        <v>915</v>
      </c>
      <c r="K209" s="106" t="s">
        <v>12351</v>
      </c>
      <c r="L209" s="106" t="s">
        <v>144</v>
      </c>
      <c r="M209" s="106" t="s">
        <v>11937</v>
      </c>
      <c r="N209" s="106" t="s">
        <v>971</v>
      </c>
      <c r="O209" s="106" t="s">
        <v>174</v>
      </c>
      <c r="P209" s="106" t="s">
        <v>12005</v>
      </c>
      <c r="Q209" s="106" t="s">
        <v>12174</v>
      </c>
      <c r="R209" s="107" t="s">
        <v>12354</v>
      </c>
    </row>
    <row r="210" spans="1:18" ht="36">
      <c r="A210" s="106" t="s">
        <v>8279</v>
      </c>
      <c r="B210" s="106" t="s">
        <v>8278</v>
      </c>
      <c r="C210" s="106" t="s">
        <v>12106</v>
      </c>
      <c r="D210" s="106" t="s">
        <v>12107</v>
      </c>
      <c r="E210" s="106" t="s">
        <v>12003</v>
      </c>
      <c r="F210" s="106" t="s">
        <v>21</v>
      </c>
      <c r="G210" s="106" t="s">
        <v>174</v>
      </c>
      <c r="H210" s="106" t="s">
        <v>82</v>
      </c>
      <c r="I210" s="106" t="s">
        <v>82</v>
      </c>
      <c r="J210" s="106" t="s">
        <v>915</v>
      </c>
      <c r="K210" s="106" t="s">
        <v>12351</v>
      </c>
      <c r="L210" s="106" t="s">
        <v>144</v>
      </c>
      <c r="M210" s="106" t="s">
        <v>11937</v>
      </c>
      <c r="N210" s="106" t="s">
        <v>56</v>
      </c>
      <c r="O210" s="106" t="s">
        <v>174</v>
      </c>
      <c r="P210" s="106" t="s">
        <v>12005</v>
      </c>
      <c r="Q210" s="106" t="s">
        <v>12174</v>
      </c>
      <c r="R210" s="107" t="s">
        <v>12355</v>
      </c>
    </row>
    <row r="211" spans="1:18" ht="36">
      <c r="A211" s="106" t="s">
        <v>8280</v>
      </c>
      <c r="B211" s="106" t="s">
        <v>2841</v>
      </c>
      <c r="C211" s="106" t="s">
        <v>12049</v>
      </c>
      <c r="D211" s="106" t="s">
        <v>12050</v>
      </c>
      <c r="E211" s="106" t="s">
        <v>12003</v>
      </c>
      <c r="F211" s="106" t="s">
        <v>21</v>
      </c>
      <c r="G211" s="106" t="s">
        <v>174</v>
      </c>
      <c r="H211" s="106" t="s">
        <v>82</v>
      </c>
      <c r="I211" s="106" t="s">
        <v>82</v>
      </c>
      <c r="J211" s="106" t="s">
        <v>915</v>
      </c>
      <c r="K211" s="106" t="s">
        <v>12351</v>
      </c>
      <c r="L211" s="106" t="s">
        <v>144</v>
      </c>
      <c r="M211" s="106" t="s">
        <v>11937</v>
      </c>
      <c r="N211" s="106" t="s">
        <v>9191</v>
      </c>
      <c r="O211" s="106" t="s">
        <v>174</v>
      </c>
      <c r="P211" s="106" t="s">
        <v>12005</v>
      </c>
      <c r="Q211" s="106" t="s">
        <v>12174</v>
      </c>
      <c r="R211" s="107" t="s">
        <v>12356</v>
      </c>
    </row>
    <row r="212" spans="1:18" ht="108">
      <c r="A212" s="106" t="s">
        <v>8281</v>
      </c>
      <c r="B212" s="106" t="s">
        <v>3933</v>
      </c>
      <c r="C212" s="106" t="s">
        <v>12054</v>
      </c>
      <c r="D212" s="106" t="s">
        <v>12055</v>
      </c>
      <c r="E212" s="106" t="s">
        <v>12010</v>
      </c>
      <c r="F212" s="106" t="s">
        <v>21</v>
      </c>
      <c r="G212" s="106" t="s">
        <v>215</v>
      </c>
      <c r="H212" s="106" t="s">
        <v>135</v>
      </c>
      <c r="I212" s="106" t="s">
        <v>135</v>
      </c>
      <c r="J212" s="106" t="s">
        <v>915</v>
      </c>
      <c r="K212" s="106" t="s">
        <v>12351</v>
      </c>
      <c r="L212" s="106" t="s">
        <v>144</v>
      </c>
      <c r="M212" s="106" t="s">
        <v>11937</v>
      </c>
      <c r="N212" s="106" t="s">
        <v>30</v>
      </c>
      <c r="O212" s="106" t="s">
        <v>315</v>
      </c>
      <c r="P212" s="106" t="s">
        <v>21</v>
      </c>
      <c r="Q212" s="106" t="s">
        <v>12186</v>
      </c>
      <c r="R212" s="107" t="s">
        <v>12357</v>
      </c>
    </row>
    <row r="213" spans="1:18" ht="60">
      <c r="A213" s="106" t="s">
        <v>8281</v>
      </c>
      <c r="B213" s="106" t="s">
        <v>3933</v>
      </c>
      <c r="C213" s="106" t="s">
        <v>12166</v>
      </c>
      <c r="D213" s="106" t="s">
        <v>12167</v>
      </c>
      <c r="E213" s="106" t="s">
        <v>12010</v>
      </c>
      <c r="F213" s="106" t="s">
        <v>21</v>
      </c>
      <c r="G213" s="106" t="s">
        <v>215</v>
      </c>
      <c r="H213" s="106" t="s">
        <v>135</v>
      </c>
      <c r="I213" s="106" t="s">
        <v>135</v>
      </c>
      <c r="J213" s="106" t="s">
        <v>915</v>
      </c>
      <c r="K213" s="106" t="s">
        <v>12351</v>
      </c>
      <c r="L213" s="106" t="s">
        <v>144</v>
      </c>
      <c r="M213" s="106" t="s">
        <v>11937</v>
      </c>
      <c r="N213" s="106" t="s">
        <v>151</v>
      </c>
      <c r="O213" s="106" t="s">
        <v>315</v>
      </c>
      <c r="P213" s="106" t="s">
        <v>21</v>
      </c>
      <c r="Q213" s="106" t="s">
        <v>12188</v>
      </c>
      <c r="R213" s="107" t="s">
        <v>12358</v>
      </c>
    </row>
    <row r="214" spans="1:18" ht="60">
      <c r="A214" s="106" t="s">
        <v>2086</v>
      </c>
      <c r="B214" s="106" t="s">
        <v>3192</v>
      </c>
      <c r="C214" s="106" t="s">
        <v>12014</v>
      </c>
      <c r="D214" s="106" t="s">
        <v>12015</v>
      </c>
      <c r="E214" s="106" t="s">
        <v>12010</v>
      </c>
      <c r="F214" s="106" t="s">
        <v>21</v>
      </c>
      <c r="G214" s="106" t="s">
        <v>174</v>
      </c>
      <c r="H214" s="106" t="s">
        <v>82</v>
      </c>
      <c r="I214" s="106" t="s">
        <v>72</v>
      </c>
      <c r="J214" s="106" t="s">
        <v>72</v>
      </c>
      <c r="K214" s="106" t="s">
        <v>12351</v>
      </c>
      <c r="L214" s="106" t="s">
        <v>144</v>
      </c>
      <c r="M214" s="106" t="s">
        <v>11937</v>
      </c>
      <c r="N214" s="106" t="s">
        <v>1992</v>
      </c>
      <c r="O214" s="106" t="s">
        <v>215</v>
      </c>
      <c r="P214" s="106" t="s">
        <v>12040</v>
      </c>
      <c r="Q214" s="106" t="s">
        <v>12359</v>
      </c>
      <c r="R214" s="107" t="s">
        <v>12360</v>
      </c>
    </row>
    <row r="215" spans="1:18" ht="36">
      <c r="A215" s="106" t="s">
        <v>8290</v>
      </c>
      <c r="B215" s="106" t="s">
        <v>3864</v>
      </c>
      <c r="C215" s="106" t="s">
        <v>12089</v>
      </c>
      <c r="D215" s="106" t="s">
        <v>12090</v>
      </c>
      <c r="E215" s="106" t="s">
        <v>12003</v>
      </c>
      <c r="F215" s="106" t="s">
        <v>21</v>
      </c>
      <c r="G215" s="106" t="s">
        <v>174</v>
      </c>
      <c r="H215" s="106" t="s">
        <v>82</v>
      </c>
      <c r="I215" s="106" t="s">
        <v>82</v>
      </c>
      <c r="J215" s="106" t="s">
        <v>915</v>
      </c>
      <c r="K215" s="106" t="s">
        <v>12351</v>
      </c>
      <c r="L215" s="106" t="s">
        <v>144</v>
      </c>
      <c r="M215" s="106" t="s">
        <v>11937</v>
      </c>
      <c r="N215" s="106" t="s">
        <v>500</v>
      </c>
      <c r="O215" s="106" t="s">
        <v>174</v>
      </c>
      <c r="P215" s="106" t="s">
        <v>12005</v>
      </c>
      <c r="Q215" s="106" t="s">
        <v>12190</v>
      </c>
      <c r="R215" s="107" t="s">
        <v>12361</v>
      </c>
    </row>
    <row r="216" spans="1:18" ht="36">
      <c r="A216" s="106" t="s">
        <v>8302</v>
      </c>
      <c r="B216" s="106" t="s">
        <v>3689</v>
      </c>
      <c r="C216" s="106" t="s">
        <v>12182</v>
      </c>
      <c r="D216" s="106" t="s">
        <v>12263</v>
      </c>
      <c r="E216" s="106" t="s">
        <v>12003</v>
      </c>
      <c r="F216" s="106" t="s">
        <v>21</v>
      </c>
      <c r="G216" s="106" t="s">
        <v>215</v>
      </c>
      <c r="H216" s="106" t="s">
        <v>135</v>
      </c>
      <c r="I216" s="106" t="s">
        <v>135</v>
      </c>
      <c r="J216" s="106" t="s">
        <v>915</v>
      </c>
      <c r="K216" s="106" t="s">
        <v>12351</v>
      </c>
      <c r="L216" s="106" t="s">
        <v>144</v>
      </c>
      <c r="M216" s="106" t="s">
        <v>11937</v>
      </c>
      <c r="N216" s="106" t="s">
        <v>509</v>
      </c>
      <c r="O216" s="106" t="s">
        <v>174</v>
      </c>
      <c r="P216" s="106" t="s">
        <v>12005</v>
      </c>
      <c r="Q216" s="106" t="s">
        <v>12215</v>
      </c>
      <c r="R216" s="107" t="s">
        <v>12362</v>
      </c>
    </row>
    <row r="217" spans="1:18" ht="36">
      <c r="A217" s="106" t="s">
        <v>8303</v>
      </c>
      <c r="B217" s="106" t="s">
        <v>2929</v>
      </c>
      <c r="C217" s="106" t="s">
        <v>12014</v>
      </c>
      <c r="D217" s="106" t="s">
        <v>12015</v>
      </c>
      <c r="E217" s="106" t="s">
        <v>12003</v>
      </c>
      <c r="F217" s="106" t="s">
        <v>21</v>
      </c>
      <c r="G217" s="106" t="s">
        <v>315</v>
      </c>
      <c r="H217" s="106" t="s">
        <v>72</v>
      </c>
      <c r="I217" s="106" t="s">
        <v>72</v>
      </c>
      <c r="J217" s="106" t="s">
        <v>915</v>
      </c>
      <c r="K217" s="106" t="s">
        <v>12351</v>
      </c>
      <c r="L217" s="106" t="s">
        <v>144</v>
      </c>
      <c r="M217" s="106" t="s">
        <v>11937</v>
      </c>
      <c r="N217" s="106" t="s">
        <v>885</v>
      </c>
      <c r="O217" s="106" t="s">
        <v>174</v>
      </c>
      <c r="P217" s="106" t="s">
        <v>12005</v>
      </c>
      <c r="Q217" s="106" t="s">
        <v>12202</v>
      </c>
      <c r="R217" s="107" t="s">
        <v>12363</v>
      </c>
    </row>
    <row r="218" spans="1:18" ht="60">
      <c r="A218" s="106" t="s">
        <v>2087</v>
      </c>
      <c r="B218" s="106" t="s">
        <v>6231</v>
      </c>
      <c r="C218" s="106" t="s">
        <v>12014</v>
      </c>
      <c r="D218" s="106" t="s">
        <v>12015</v>
      </c>
      <c r="E218" s="106" t="s">
        <v>12010</v>
      </c>
      <c r="F218" s="106" t="s">
        <v>21</v>
      </c>
      <c r="G218" s="106" t="s">
        <v>315</v>
      </c>
      <c r="H218" s="106" t="s">
        <v>72</v>
      </c>
      <c r="I218" s="106" t="s">
        <v>915</v>
      </c>
      <c r="J218" s="106" t="s">
        <v>72</v>
      </c>
      <c r="K218" s="106" t="s">
        <v>12351</v>
      </c>
      <c r="L218" s="106" t="s">
        <v>144</v>
      </c>
      <c r="M218" s="106" t="s">
        <v>11937</v>
      </c>
      <c r="N218" s="106" t="s">
        <v>885</v>
      </c>
      <c r="O218" s="106" t="s">
        <v>174</v>
      </c>
      <c r="P218" s="106" t="s">
        <v>12005</v>
      </c>
      <c r="Q218" s="106" t="s">
        <v>12202</v>
      </c>
      <c r="R218" s="107" t="s">
        <v>12364</v>
      </c>
    </row>
    <row r="219" spans="1:18" ht="48">
      <c r="A219" s="106" t="s">
        <v>8304</v>
      </c>
      <c r="B219" s="106" t="s">
        <v>3862</v>
      </c>
      <c r="C219" s="106" t="s">
        <v>8928</v>
      </c>
      <c r="D219" s="106" t="s">
        <v>12157</v>
      </c>
      <c r="E219" s="106" t="s">
        <v>12003</v>
      </c>
      <c r="F219" s="106" t="s">
        <v>21</v>
      </c>
      <c r="G219" s="106" t="s">
        <v>174</v>
      </c>
      <c r="H219" s="106" t="s">
        <v>82</v>
      </c>
      <c r="I219" s="106" t="s">
        <v>82</v>
      </c>
      <c r="J219" s="106" t="s">
        <v>915</v>
      </c>
      <c r="K219" s="106" t="s">
        <v>12351</v>
      </c>
      <c r="L219" s="106" t="s">
        <v>144</v>
      </c>
      <c r="M219" s="106" t="s">
        <v>11937</v>
      </c>
      <c r="N219" s="106" t="s">
        <v>3129</v>
      </c>
      <c r="O219" s="106" t="s">
        <v>215</v>
      </c>
      <c r="P219" s="106" t="s">
        <v>12040</v>
      </c>
      <c r="Q219" s="106" t="s">
        <v>12365</v>
      </c>
      <c r="R219" s="107" t="s">
        <v>12366</v>
      </c>
    </row>
    <row r="220" spans="1:18" ht="60">
      <c r="A220" s="106" t="s">
        <v>8305</v>
      </c>
      <c r="B220" s="106" t="s">
        <v>6399</v>
      </c>
      <c r="C220" s="106" t="s">
        <v>12082</v>
      </c>
      <c r="D220" s="106" t="s">
        <v>12083</v>
      </c>
      <c r="E220" s="106" t="s">
        <v>12003</v>
      </c>
      <c r="F220" s="106" t="s">
        <v>21</v>
      </c>
      <c r="G220" s="106" t="s">
        <v>215</v>
      </c>
      <c r="H220" s="106" t="s">
        <v>135</v>
      </c>
      <c r="I220" s="106" t="s">
        <v>135</v>
      </c>
      <c r="J220" s="106" t="s">
        <v>915</v>
      </c>
      <c r="K220" s="106" t="s">
        <v>12351</v>
      </c>
      <c r="L220" s="106" t="s">
        <v>144</v>
      </c>
      <c r="M220" s="106" t="s">
        <v>11937</v>
      </c>
      <c r="N220" s="106" t="s">
        <v>422</v>
      </c>
      <c r="O220" s="106" t="s">
        <v>41</v>
      </c>
      <c r="P220" s="106" t="s">
        <v>12026</v>
      </c>
      <c r="Q220" s="106" t="s">
        <v>12367</v>
      </c>
      <c r="R220" s="107" t="s">
        <v>12368</v>
      </c>
    </row>
    <row r="221" spans="1:18" ht="96">
      <c r="A221" s="106" t="s">
        <v>8306</v>
      </c>
      <c r="B221" s="106" t="s">
        <v>3690</v>
      </c>
      <c r="C221" s="106" t="s">
        <v>12293</v>
      </c>
      <c r="D221" s="106" t="s">
        <v>12294</v>
      </c>
      <c r="E221" s="106" t="s">
        <v>12003</v>
      </c>
      <c r="F221" s="106" t="s">
        <v>21</v>
      </c>
      <c r="G221" s="106" t="s">
        <v>174</v>
      </c>
      <c r="H221" s="106" t="s">
        <v>82</v>
      </c>
      <c r="I221" s="106" t="s">
        <v>82</v>
      </c>
      <c r="J221" s="106" t="s">
        <v>915</v>
      </c>
      <c r="K221" s="106" t="s">
        <v>12351</v>
      </c>
      <c r="L221" s="106" t="s">
        <v>144</v>
      </c>
      <c r="M221" s="106" t="s">
        <v>11937</v>
      </c>
      <c r="N221" s="106" t="s">
        <v>12369</v>
      </c>
      <c r="O221" s="106" t="s">
        <v>468</v>
      </c>
      <c r="P221" s="106" t="s">
        <v>12370</v>
      </c>
      <c r="Q221" s="106" t="s">
        <v>12371</v>
      </c>
      <c r="R221" s="107" t="s">
        <v>12372</v>
      </c>
    </row>
    <row r="222" spans="1:18" ht="60">
      <c r="A222" s="106" t="s">
        <v>8308</v>
      </c>
      <c r="B222" s="106" t="s">
        <v>8307</v>
      </c>
      <c r="C222" s="106" t="s">
        <v>12049</v>
      </c>
      <c r="D222" s="106" t="s">
        <v>12050</v>
      </c>
      <c r="E222" s="106" t="s">
        <v>12003</v>
      </c>
      <c r="F222" s="106" t="s">
        <v>21</v>
      </c>
      <c r="G222" s="106" t="s">
        <v>174</v>
      </c>
      <c r="H222" s="106" t="s">
        <v>82</v>
      </c>
      <c r="I222" s="106" t="s">
        <v>82</v>
      </c>
      <c r="J222" s="106" t="s">
        <v>915</v>
      </c>
      <c r="K222" s="106" t="s">
        <v>12351</v>
      </c>
      <c r="L222" s="106" t="s">
        <v>144</v>
      </c>
      <c r="M222" s="106" t="s">
        <v>11937</v>
      </c>
      <c r="N222" s="106" t="s">
        <v>1275</v>
      </c>
      <c r="O222" s="106" t="s">
        <v>41</v>
      </c>
      <c r="P222" s="106" t="s">
        <v>12026</v>
      </c>
      <c r="Q222" s="106" t="s">
        <v>12367</v>
      </c>
      <c r="R222" s="107" t="s">
        <v>12373</v>
      </c>
    </row>
    <row r="223" spans="1:18" ht="48">
      <c r="A223" s="106" t="s">
        <v>8309</v>
      </c>
      <c r="B223" s="106" t="s">
        <v>3692</v>
      </c>
      <c r="C223" s="106" t="s">
        <v>12374</v>
      </c>
      <c r="D223" s="106" t="s">
        <v>12375</v>
      </c>
      <c r="E223" s="106" t="s">
        <v>12003</v>
      </c>
      <c r="F223" s="106" t="s">
        <v>21</v>
      </c>
      <c r="G223" s="106" t="s">
        <v>174</v>
      </c>
      <c r="H223" s="106" t="s">
        <v>82</v>
      </c>
      <c r="I223" s="106" t="s">
        <v>82</v>
      </c>
      <c r="J223" s="106" t="s">
        <v>915</v>
      </c>
      <c r="K223" s="106" t="s">
        <v>12351</v>
      </c>
      <c r="L223" s="106" t="s">
        <v>144</v>
      </c>
      <c r="M223" s="106" t="s">
        <v>11937</v>
      </c>
      <c r="N223" s="106" t="s">
        <v>509</v>
      </c>
      <c r="O223" s="106" t="s">
        <v>215</v>
      </c>
      <c r="P223" s="106" t="s">
        <v>12040</v>
      </c>
      <c r="Q223" s="106" t="s">
        <v>12251</v>
      </c>
      <c r="R223" s="107" t="s">
        <v>12376</v>
      </c>
    </row>
    <row r="224" spans="1:18" ht="48">
      <c r="A224" s="106" t="s">
        <v>8310</v>
      </c>
      <c r="B224" s="106" t="s">
        <v>3861</v>
      </c>
      <c r="C224" s="106" t="s">
        <v>12277</v>
      </c>
      <c r="D224" s="106" t="s">
        <v>12278</v>
      </c>
      <c r="E224" s="106" t="s">
        <v>12003</v>
      </c>
      <c r="F224" s="106" t="s">
        <v>21</v>
      </c>
      <c r="G224" s="106" t="s">
        <v>174</v>
      </c>
      <c r="H224" s="106" t="s">
        <v>82</v>
      </c>
      <c r="I224" s="106" t="s">
        <v>82</v>
      </c>
      <c r="J224" s="106" t="s">
        <v>915</v>
      </c>
      <c r="K224" s="106" t="s">
        <v>12351</v>
      </c>
      <c r="L224" s="106" t="s">
        <v>144</v>
      </c>
      <c r="M224" s="106" t="s">
        <v>11937</v>
      </c>
      <c r="N224" s="106" t="s">
        <v>1563</v>
      </c>
      <c r="O224" s="106" t="s">
        <v>215</v>
      </c>
      <c r="P224" s="106" t="s">
        <v>12040</v>
      </c>
      <c r="Q224" s="106" t="s">
        <v>12359</v>
      </c>
      <c r="R224" s="107" t="s">
        <v>12377</v>
      </c>
    </row>
    <row r="225" spans="1:18" ht="36">
      <c r="A225" s="106" t="s">
        <v>8312</v>
      </c>
      <c r="B225" s="106" t="s">
        <v>8311</v>
      </c>
      <c r="C225" s="106" t="s">
        <v>12259</v>
      </c>
      <c r="D225" s="106" t="s">
        <v>12260</v>
      </c>
      <c r="E225" s="106" t="s">
        <v>12003</v>
      </c>
      <c r="F225" s="106" t="s">
        <v>21</v>
      </c>
      <c r="G225" s="106" t="s">
        <v>174</v>
      </c>
      <c r="H225" s="106" t="s">
        <v>82</v>
      </c>
      <c r="I225" s="106" t="s">
        <v>82</v>
      </c>
      <c r="J225" s="106" t="s">
        <v>915</v>
      </c>
      <c r="K225" s="106" t="s">
        <v>12351</v>
      </c>
      <c r="L225" s="106" t="s">
        <v>144</v>
      </c>
      <c r="M225" s="106" t="s">
        <v>11937</v>
      </c>
      <c r="N225" s="106" t="s">
        <v>415</v>
      </c>
      <c r="O225" s="106" t="s">
        <v>174</v>
      </c>
      <c r="P225" s="106" t="s">
        <v>12005</v>
      </c>
      <c r="Q225" s="106" t="s">
        <v>12257</v>
      </c>
      <c r="R225" s="107" t="s">
        <v>12378</v>
      </c>
    </row>
    <row r="226" spans="1:18" ht="36">
      <c r="A226" s="106" t="s">
        <v>8314</v>
      </c>
      <c r="B226" s="106" t="s">
        <v>8313</v>
      </c>
      <c r="C226" s="106" t="s">
        <v>12038</v>
      </c>
      <c r="D226" s="106" t="s">
        <v>12039</v>
      </c>
      <c r="E226" s="106" t="s">
        <v>12003</v>
      </c>
      <c r="F226" s="106" t="s">
        <v>21</v>
      </c>
      <c r="G226" s="106" t="s">
        <v>174</v>
      </c>
      <c r="H226" s="106" t="s">
        <v>82</v>
      </c>
      <c r="I226" s="106" t="s">
        <v>82</v>
      </c>
      <c r="J226" s="106" t="s">
        <v>915</v>
      </c>
      <c r="K226" s="106" t="s">
        <v>12351</v>
      </c>
      <c r="L226" s="106" t="s">
        <v>144</v>
      </c>
      <c r="M226" s="106" t="s">
        <v>11937</v>
      </c>
      <c r="N226" s="106" t="s">
        <v>266</v>
      </c>
      <c r="O226" s="106" t="s">
        <v>174</v>
      </c>
      <c r="P226" s="106" t="s">
        <v>12005</v>
      </c>
      <c r="Q226" s="106" t="s">
        <v>12257</v>
      </c>
      <c r="R226" s="107" t="s">
        <v>12379</v>
      </c>
    </row>
    <row r="227" spans="1:18" ht="36">
      <c r="A227" s="106" t="s">
        <v>8315</v>
      </c>
      <c r="B227" s="106" t="s">
        <v>3685</v>
      </c>
      <c r="C227" s="106" t="s">
        <v>12119</v>
      </c>
      <c r="D227" s="106" t="s">
        <v>12120</v>
      </c>
      <c r="E227" s="106" t="s">
        <v>12003</v>
      </c>
      <c r="F227" s="106" t="s">
        <v>21</v>
      </c>
      <c r="G227" s="106" t="s">
        <v>174</v>
      </c>
      <c r="H227" s="106" t="s">
        <v>82</v>
      </c>
      <c r="I227" s="106" t="s">
        <v>82</v>
      </c>
      <c r="J227" s="106" t="s">
        <v>915</v>
      </c>
      <c r="K227" s="106" t="s">
        <v>12351</v>
      </c>
      <c r="L227" s="106" t="s">
        <v>144</v>
      </c>
      <c r="M227" s="106" t="s">
        <v>11937</v>
      </c>
      <c r="N227" s="106" t="s">
        <v>331</v>
      </c>
      <c r="O227" s="106" t="s">
        <v>174</v>
      </c>
      <c r="P227" s="106" t="s">
        <v>12005</v>
      </c>
      <c r="Q227" s="106" t="s">
        <v>12257</v>
      </c>
      <c r="R227" s="107" t="s">
        <v>12380</v>
      </c>
    </row>
    <row r="228" spans="1:18" ht="60">
      <c r="A228" s="106" t="s">
        <v>8316</v>
      </c>
      <c r="B228" s="106" t="s">
        <v>3138</v>
      </c>
      <c r="C228" s="106" t="s">
        <v>12166</v>
      </c>
      <c r="D228" s="106" t="s">
        <v>12167</v>
      </c>
      <c r="E228" s="106" t="s">
        <v>12010</v>
      </c>
      <c r="F228" s="106" t="s">
        <v>21</v>
      </c>
      <c r="G228" s="106" t="s">
        <v>215</v>
      </c>
      <c r="H228" s="106" t="s">
        <v>135</v>
      </c>
      <c r="I228" s="106" t="s">
        <v>135</v>
      </c>
      <c r="J228" s="106" t="s">
        <v>915</v>
      </c>
      <c r="K228" s="106" t="s">
        <v>12351</v>
      </c>
      <c r="L228" s="106" t="s">
        <v>144</v>
      </c>
      <c r="M228" s="106" t="s">
        <v>11937</v>
      </c>
      <c r="N228" s="106" t="s">
        <v>30</v>
      </c>
      <c r="O228" s="106" t="s">
        <v>315</v>
      </c>
      <c r="P228" s="106" t="s">
        <v>21</v>
      </c>
      <c r="Q228" s="106" t="s">
        <v>12271</v>
      </c>
      <c r="R228" s="107" t="s">
        <v>12381</v>
      </c>
    </row>
    <row r="229" spans="1:18" ht="60">
      <c r="A229" s="106" t="s">
        <v>8316</v>
      </c>
      <c r="B229" s="106" t="s">
        <v>3138</v>
      </c>
      <c r="C229" s="106" t="s">
        <v>12170</v>
      </c>
      <c r="D229" s="106" t="s">
        <v>12171</v>
      </c>
      <c r="E229" s="106" t="s">
        <v>12010</v>
      </c>
      <c r="F229" s="106" t="s">
        <v>21</v>
      </c>
      <c r="G229" s="106" t="s">
        <v>215</v>
      </c>
      <c r="H229" s="106" t="s">
        <v>135</v>
      </c>
      <c r="I229" s="106" t="s">
        <v>135</v>
      </c>
      <c r="J229" s="106" t="s">
        <v>915</v>
      </c>
      <c r="K229" s="106" t="s">
        <v>12351</v>
      </c>
      <c r="L229" s="106" t="s">
        <v>144</v>
      </c>
      <c r="M229" s="106" t="s">
        <v>11937</v>
      </c>
      <c r="N229" s="106" t="s">
        <v>314</v>
      </c>
      <c r="O229" s="106" t="s">
        <v>315</v>
      </c>
      <c r="P229" s="106" t="s">
        <v>21</v>
      </c>
      <c r="Q229" s="106" t="s">
        <v>12269</v>
      </c>
      <c r="R229" s="107" t="s">
        <v>12382</v>
      </c>
    </row>
    <row r="230" spans="1:18" ht="60">
      <c r="A230" s="106" t="s">
        <v>8318</v>
      </c>
      <c r="B230" s="106" t="s">
        <v>8317</v>
      </c>
      <c r="C230" s="106" t="s">
        <v>12383</v>
      </c>
      <c r="D230" s="106" t="s">
        <v>12384</v>
      </c>
      <c r="E230" s="106" t="s">
        <v>12010</v>
      </c>
      <c r="F230" s="106" t="s">
        <v>21</v>
      </c>
      <c r="G230" s="106" t="s">
        <v>215</v>
      </c>
      <c r="H230" s="106" t="s">
        <v>135</v>
      </c>
      <c r="I230" s="106" t="s">
        <v>135</v>
      </c>
      <c r="J230" s="106" t="s">
        <v>915</v>
      </c>
      <c r="K230" s="106" t="s">
        <v>12351</v>
      </c>
      <c r="L230" s="106" t="s">
        <v>144</v>
      </c>
      <c r="M230" s="106" t="s">
        <v>11937</v>
      </c>
      <c r="N230" s="106" t="s">
        <v>3056</v>
      </c>
      <c r="O230" s="106" t="s">
        <v>174</v>
      </c>
      <c r="P230" s="106" t="s">
        <v>12005</v>
      </c>
      <c r="Q230" s="106" t="s">
        <v>12275</v>
      </c>
      <c r="R230" s="107" t="s">
        <v>12385</v>
      </c>
    </row>
    <row r="231" spans="1:18" ht="60">
      <c r="A231" s="106" t="s">
        <v>8320</v>
      </c>
      <c r="B231" s="106" t="s">
        <v>8319</v>
      </c>
      <c r="C231" s="106" t="s">
        <v>12008</v>
      </c>
      <c r="D231" s="106" t="s">
        <v>12009</v>
      </c>
      <c r="E231" s="106" t="s">
        <v>12010</v>
      </c>
      <c r="F231" s="106" t="s">
        <v>21</v>
      </c>
      <c r="G231" s="106" t="s">
        <v>215</v>
      </c>
      <c r="H231" s="106" t="s">
        <v>135</v>
      </c>
      <c r="I231" s="106" t="s">
        <v>135</v>
      </c>
      <c r="J231" s="106" t="s">
        <v>915</v>
      </c>
      <c r="K231" s="106" t="s">
        <v>12351</v>
      </c>
      <c r="L231" s="106" t="s">
        <v>144</v>
      </c>
      <c r="M231" s="106" t="s">
        <v>11937</v>
      </c>
      <c r="N231" s="106" t="s">
        <v>285</v>
      </c>
      <c r="O231" s="106" t="s">
        <v>315</v>
      </c>
      <c r="P231" s="106" t="s">
        <v>21</v>
      </c>
      <c r="Q231" s="106" t="s">
        <v>12216</v>
      </c>
      <c r="R231" s="107" t="s">
        <v>12386</v>
      </c>
    </row>
    <row r="232" spans="1:18" ht="36">
      <c r="A232" s="106" t="s">
        <v>8322</v>
      </c>
      <c r="B232" s="106" t="s">
        <v>8321</v>
      </c>
      <c r="C232" s="106" t="s">
        <v>33</v>
      </c>
      <c r="D232" s="106" t="s">
        <v>32</v>
      </c>
      <c r="E232" s="106" t="s">
        <v>12003</v>
      </c>
      <c r="F232" s="106" t="s">
        <v>21</v>
      </c>
      <c r="G232" s="106" t="s">
        <v>174</v>
      </c>
      <c r="H232" s="106" t="s">
        <v>82</v>
      </c>
      <c r="I232" s="106" t="s">
        <v>82</v>
      </c>
      <c r="J232" s="106" t="s">
        <v>915</v>
      </c>
      <c r="K232" s="106" t="s">
        <v>12351</v>
      </c>
      <c r="L232" s="106" t="s">
        <v>144</v>
      </c>
      <c r="M232" s="106" t="s">
        <v>11937</v>
      </c>
      <c r="N232" s="106" t="s">
        <v>110</v>
      </c>
      <c r="O232" s="106" t="s">
        <v>315</v>
      </c>
      <c r="P232" s="106" t="s">
        <v>21</v>
      </c>
      <c r="Q232" s="106" t="s">
        <v>12216</v>
      </c>
      <c r="R232" s="107" t="s">
        <v>12387</v>
      </c>
    </row>
    <row r="233" spans="1:18" ht="60">
      <c r="A233" s="106" t="s">
        <v>8328</v>
      </c>
      <c r="B233" s="106" t="s">
        <v>8327</v>
      </c>
      <c r="C233" s="106" t="s">
        <v>12089</v>
      </c>
      <c r="D233" s="106" t="s">
        <v>12090</v>
      </c>
      <c r="E233" s="106" t="s">
        <v>12003</v>
      </c>
      <c r="F233" s="106" t="s">
        <v>21</v>
      </c>
      <c r="G233" s="106" t="s">
        <v>174</v>
      </c>
      <c r="H233" s="106" t="s">
        <v>82</v>
      </c>
      <c r="I233" s="106" t="s">
        <v>82</v>
      </c>
      <c r="J233" s="106" t="s">
        <v>915</v>
      </c>
      <c r="K233" s="106" t="s">
        <v>12351</v>
      </c>
      <c r="L233" s="106" t="s">
        <v>144</v>
      </c>
      <c r="M233" s="106" t="s">
        <v>11937</v>
      </c>
      <c r="N233" s="106" t="s">
        <v>2002</v>
      </c>
      <c r="O233" s="106" t="s">
        <v>41</v>
      </c>
      <c r="P233" s="106" t="s">
        <v>12026</v>
      </c>
      <c r="Q233" s="106" t="s">
        <v>12388</v>
      </c>
      <c r="R233" s="107" t="s">
        <v>12389</v>
      </c>
    </row>
    <row r="234" spans="1:18" ht="60">
      <c r="A234" s="106" t="s">
        <v>8346</v>
      </c>
      <c r="B234" s="106" t="s">
        <v>3155</v>
      </c>
      <c r="C234" s="106" t="s">
        <v>12038</v>
      </c>
      <c r="D234" s="106" t="s">
        <v>12039</v>
      </c>
      <c r="E234" s="106" t="s">
        <v>12003</v>
      </c>
      <c r="F234" s="106" t="s">
        <v>21</v>
      </c>
      <c r="G234" s="106" t="s">
        <v>174</v>
      </c>
      <c r="H234" s="106" t="s">
        <v>82</v>
      </c>
      <c r="I234" s="106" t="s">
        <v>82</v>
      </c>
      <c r="J234" s="106" t="s">
        <v>915</v>
      </c>
      <c r="K234" s="106" t="s">
        <v>12351</v>
      </c>
      <c r="L234" s="106" t="s">
        <v>144</v>
      </c>
      <c r="M234" s="106" t="s">
        <v>11937</v>
      </c>
      <c r="N234" s="106" t="s">
        <v>82</v>
      </c>
      <c r="O234" s="106" t="s">
        <v>41</v>
      </c>
      <c r="P234" s="106" t="s">
        <v>12026</v>
      </c>
      <c r="Q234" s="106" t="s">
        <v>12390</v>
      </c>
      <c r="R234" s="107" t="s">
        <v>12391</v>
      </c>
    </row>
    <row r="235" spans="1:18" ht="72">
      <c r="A235" s="106" t="s">
        <v>8348</v>
      </c>
      <c r="B235" s="106" t="s">
        <v>8347</v>
      </c>
      <c r="C235" s="106" t="s">
        <v>12029</v>
      </c>
      <c r="D235" s="106" t="s">
        <v>12030</v>
      </c>
      <c r="E235" s="106" t="s">
        <v>12003</v>
      </c>
      <c r="F235" s="106" t="s">
        <v>21</v>
      </c>
      <c r="G235" s="106" t="s">
        <v>174</v>
      </c>
      <c r="H235" s="106" t="s">
        <v>82</v>
      </c>
      <c r="I235" s="106" t="s">
        <v>82</v>
      </c>
      <c r="J235" s="106" t="s">
        <v>915</v>
      </c>
      <c r="K235" s="106" t="s">
        <v>12351</v>
      </c>
      <c r="L235" s="106" t="s">
        <v>144</v>
      </c>
      <c r="M235" s="106" t="s">
        <v>11937</v>
      </c>
      <c r="N235" s="106" t="s">
        <v>290</v>
      </c>
      <c r="O235" s="106" t="s">
        <v>154</v>
      </c>
      <c r="P235" s="106" t="s">
        <v>12392</v>
      </c>
      <c r="Q235" s="106" t="s">
        <v>12393</v>
      </c>
      <c r="R235" s="107" t="s">
        <v>12394</v>
      </c>
    </row>
    <row r="236" spans="1:18" ht="60">
      <c r="A236" s="106" t="s">
        <v>8350</v>
      </c>
      <c r="B236" s="106" t="s">
        <v>8349</v>
      </c>
      <c r="C236" s="106" t="s">
        <v>12049</v>
      </c>
      <c r="D236" s="106" t="s">
        <v>12050</v>
      </c>
      <c r="E236" s="106" t="s">
        <v>12003</v>
      </c>
      <c r="F236" s="106" t="s">
        <v>21</v>
      </c>
      <c r="G236" s="106" t="s">
        <v>174</v>
      </c>
      <c r="H236" s="106" t="s">
        <v>82</v>
      </c>
      <c r="I236" s="106" t="s">
        <v>82</v>
      </c>
      <c r="J236" s="106" t="s">
        <v>915</v>
      </c>
      <c r="K236" s="106" t="s">
        <v>12351</v>
      </c>
      <c r="L236" s="106" t="s">
        <v>144</v>
      </c>
      <c r="M236" s="106" t="s">
        <v>11937</v>
      </c>
      <c r="N236" s="106" t="s">
        <v>266</v>
      </c>
      <c r="O236" s="106" t="s">
        <v>41</v>
      </c>
      <c r="P236" s="106" t="s">
        <v>12026</v>
      </c>
      <c r="Q236" s="106" t="s">
        <v>12395</v>
      </c>
      <c r="R236" s="107" t="s">
        <v>2474</v>
      </c>
    </row>
    <row r="237" spans="1:18" ht="24">
      <c r="A237" s="106" t="s">
        <v>2621</v>
      </c>
      <c r="B237" s="106" t="s">
        <v>2620</v>
      </c>
      <c r="C237" s="106" t="s">
        <v>12396</v>
      </c>
      <c r="D237" s="106" t="s">
        <v>12397</v>
      </c>
      <c r="E237" s="106" t="s">
        <v>2474</v>
      </c>
      <c r="F237" s="106" t="s">
        <v>2622</v>
      </c>
      <c r="G237" s="106" t="s">
        <v>315</v>
      </c>
      <c r="H237" s="106" t="s">
        <v>72</v>
      </c>
      <c r="I237" s="106" t="s">
        <v>72</v>
      </c>
      <c r="J237" s="106" t="s">
        <v>915</v>
      </c>
      <c r="K237" s="106" t="s">
        <v>12016</v>
      </c>
      <c r="L237" s="106" t="s">
        <v>37</v>
      </c>
      <c r="M237" s="106" t="s">
        <v>11937</v>
      </c>
      <c r="N237" s="106" t="s">
        <v>915</v>
      </c>
      <c r="O237" s="106" t="s">
        <v>315</v>
      </c>
      <c r="P237" s="106" t="s">
        <v>2622</v>
      </c>
      <c r="Q237" s="106" t="s">
        <v>12398</v>
      </c>
      <c r="R237" s="107" t="s">
        <v>2474</v>
      </c>
    </row>
    <row r="238" spans="1:18" ht="36">
      <c r="A238" s="106" t="s">
        <v>2624</v>
      </c>
      <c r="B238" s="106" t="s">
        <v>2623</v>
      </c>
      <c r="C238" s="106" t="s">
        <v>8786</v>
      </c>
      <c r="D238" s="106" t="s">
        <v>8785</v>
      </c>
      <c r="E238" s="106" t="s">
        <v>12003</v>
      </c>
      <c r="F238" s="106" t="s">
        <v>2622</v>
      </c>
      <c r="G238" s="106" t="s">
        <v>2476</v>
      </c>
      <c r="H238" s="106" t="s">
        <v>24</v>
      </c>
      <c r="I238" s="106" t="s">
        <v>24</v>
      </c>
      <c r="J238" s="106" t="s">
        <v>915</v>
      </c>
      <c r="K238" s="106" t="s">
        <v>12016</v>
      </c>
      <c r="L238" s="106" t="s">
        <v>37</v>
      </c>
      <c r="M238" s="106" t="s">
        <v>11937</v>
      </c>
      <c r="N238" s="106" t="s">
        <v>915</v>
      </c>
      <c r="O238" s="106" t="s">
        <v>315</v>
      </c>
      <c r="P238" s="106" t="s">
        <v>2700</v>
      </c>
      <c r="Q238" s="106" t="s">
        <v>8851</v>
      </c>
      <c r="R238" s="107" t="s">
        <v>12399</v>
      </c>
    </row>
    <row r="239" spans="1:18" ht="84">
      <c r="A239" s="106" t="s">
        <v>2627</v>
      </c>
      <c r="B239" s="106" t="s">
        <v>2626</v>
      </c>
      <c r="C239" s="106" t="s">
        <v>12400</v>
      </c>
      <c r="D239" s="106" t="s">
        <v>12401</v>
      </c>
      <c r="E239" s="106" t="s">
        <v>2474</v>
      </c>
      <c r="F239" s="106" t="s">
        <v>2622</v>
      </c>
      <c r="G239" s="106" t="s">
        <v>315</v>
      </c>
      <c r="H239" s="106" t="s">
        <v>72</v>
      </c>
      <c r="I239" s="106" t="s">
        <v>72</v>
      </c>
      <c r="J239" s="106" t="s">
        <v>915</v>
      </c>
      <c r="K239" s="106" t="s">
        <v>12016</v>
      </c>
      <c r="L239" s="106" t="s">
        <v>37</v>
      </c>
      <c r="M239" s="106" t="s">
        <v>11937</v>
      </c>
      <c r="N239" s="106" t="s">
        <v>915</v>
      </c>
      <c r="O239" s="106" t="s">
        <v>468</v>
      </c>
      <c r="P239" s="106" t="s">
        <v>12402</v>
      </c>
      <c r="Q239" s="106" t="s">
        <v>12403</v>
      </c>
      <c r="R239" s="107" t="s">
        <v>2474</v>
      </c>
    </row>
    <row r="240" spans="1:18" ht="24">
      <c r="A240" s="106" t="s">
        <v>2629</v>
      </c>
      <c r="B240" s="106" t="s">
        <v>2628</v>
      </c>
      <c r="C240" s="106" t="s">
        <v>8798</v>
      </c>
      <c r="D240" s="106" t="s">
        <v>8797</v>
      </c>
      <c r="E240" s="106" t="s">
        <v>2474</v>
      </c>
      <c r="F240" s="106" t="s">
        <v>2622</v>
      </c>
      <c r="G240" s="106" t="s">
        <v>315</v>
      </c>
      <c r="H240" s="106" t="s">
        <v>72</v>
      </c>
      <c r="I240" s="106" t="s">
        <v>72</v>
      </c>
      <c r="J240" s="106" t="s">
        <v>915</v>
      </c>
      <c r="K240" s="106" t="s">
        <v>12016</v>
      </c>
      <c r="L240" s="106" t="s">
        <v>37</v>
      </c>
      <c r="M240" s="106" t="s">
        <v>11937</v>
      </c>
      <c r="N240" s="106" t="s">
        <v>915</v>
      </c>
      <c r="O240" s="106" t="s">
        <v>174</v>
      </c>
      <c r="P240" s="106" t="s">
        <v>11948</v>
      </c>
      <c r="Q240" s="106" t="s">
        <v>12404</v>
      </c>
      <c r="R240" s="107" t="s">
        <v>2474</v>
      </c>
    </row>
    <row r="241" spans="1:18" ht="60">
      <c r="A241" s="106" t="s">
        <v>4733</v>
      </c>
      <c r="B241" s="106" t="s">
        <v>3577</v>
      </c>
      <c r="C241" s="106" t="s">
        <v>12405</v>
      </c>
      <c r="D241" s="106" t="s">
        <v>12406</v>
      </c>
      <c r="E241" s="106" t="s">
        <v>12003</v>
      </c>
      <c r="F241" s="106" t="s">
        <v>2622</v>
      </c>
      <c r="G241" s="106" t="s">
        <v>173</v>
      </c>
      <c r="H241" s="106" t="s">
        <v>460</v>
      </c>
      <c r="I241" s="106" t="s">
        <v>460</v>
      </c>
      <c r="J241" s="106" t="s">
        <v>915</v>
      </c>
      <c r="K241" s="106" t="s">
        <v>12084</v>
      </c>
      <c r="L241" s="106" t="s">
        <v>37</v>
      </c>
      <c r="M241" s="106" t="s">
        <v>11937</v>
      </c>
      <c r="N241" s="106" t="s">
        <v>241</v>
      </c>
      <c r="O241" s="106" t="s">
        <v>315</v>
      </c>
      <c r="P241" s="106" t="s">
        <v>2622</v>
      </c>
      <c r="Q241" s="106" t="s">
        <v>8791</v>
      </c>
      <c r="R241" s="107" t="s">
        <v>12407</v>
      </c>
    </row>
    <row r="242" spans="1:18" ht="36">
      <c r="A242" s="106" t="s">
        <v>4734</v>
      </c>
      <c r="B242" s="106" t="s">
        <v>2623</v>
      </c>
      <c r="C242" s="106" t="s">
        <v>8786</v>
      </c>
      <c r="D242" s="106" t="s">
        <v>8785</v>
      </c>
      <c r="E242" s="106" t="s">
        <v>12003</v>
      </c>
      <c r="F242" s="106" t="s">
        <v>2622</v>
      </c>
      <c r="G242" s="106" t="s">
        <v>2476</v>
      </c>
      <c r="H242" s="106" t="s">
        <v>24</v>
      </c>
      <c r="I242" s="106" t="s">
        <v>24</v>
      </c>
      <c r="J242" s="106" t="s">
        <v>915</v>
      </c>
      <c r="K242" s="106" t="s">
        <v>12016</v>
      </c>
      <c r="L242" s="106" t="s">
        <v>37</v>
      </c>
      <c r="M242" s="106" t="s">
        <v>11937</v>
      </c>
      <c r="N242" s="106" t="s">
        <v>148</v>
      </c>
      <c r="O242" s="106" t="s">
        <v>315</v>
      </c>
      <c r="P242" s="106" t="s">
        <v>2622</v>
      </c>
      <c r="Q242" s="106" t="s">
        <v>8784</v>
      </c>
      <c r="R242" s="107" t="s">
        <v>12408</v>
      </c>
    </row>
    <row r="243" spans="1:18" ht="36">
      <c r="A243" s="106" t="s">
        <v>4734</v>
      </c>
      <c r="B243" s="106" t="s">
        <v>2623</v>
      </c>
      <c r="C243" s="106" t="s">
        <v>8777</v>
      </c>
      <c r="D243" s="106" t="s">
        <v>8776</v>
      </c>
      <c r="E243" s="106" t="s">
        <v>12003</v>
      </c>
      <c r="F243" s="106" t="s">
        <v>2622</v>
      </c>
      <c r="G243" s="106" t="s">
        <v>2476</v>
      </c>
      <c r="H243" s="106" t="s">
        <v>24</v>
      </c>
      <c r="I243" s="106" t="s">
        <v>24</v>
      </c>
      <c r="J243" s="106" t="s">
        <v>915</v>
      </c>
      <c r="K243" s="106" t="s">
        <v>12016</v>
      </c>
      <c r="L243" s="106" t="s">
        <v>37</v>
      </c>
      <c r="M243" s="106" t="s">
        <v>11937</v>
      </c>
      <c r="N243" s="106" t="s">
        <v>971</v>
      </c>
      <c r="O243" s="106" t="s">
        <v>174</v>
      </c>
      <c r="P243" s="106" t="s">
        <v>11948</v>
      </c>
      <c r="Q243" s="106" t="s">
        <v>12409</v>
      </c>
      <c r="R243" s="107" t="s">
        <v>12410</v>
      </c>
    </row>
    <row r="244" spans="1:18" ht="36">
      <c r="A244" s="106" t="s">
        <v>4734</v>
      </c>
      <c r="B244" s="106" t="s">
        <v>2623</v>
      </c>
      <c r="C244" s="106" t="s">
        <v>8777</v>
      </c>
      <c r="D244" s="106" t="s">
        <v>8776</v>
      </c>
      <c r="E244" s="106" t="s">
        <v>12003</v>
      </c>
      <c r="F244" s="106" t="s">
        <v>2622</v>
      </c>
      <c r="G244" s="106" t="s">
        <v>2476</v>
      </c>
      <c r="H244" s="106" t="s">
        <v>24</v>
      </c>
      <c r="I244" s="106" t="s">
        <v>24</v>
      </c>
      <c r="J244" s="106" t="s">
        <v>915</v>
      </c>
      <c r="K244" s="106" t="s">
        <v>12016</v>
      </c>
      <c r="L244" s="106" t="s">
        <v>37</v>
      </c>
      <c r="M244" s="106" t="s">
        <v>11937</v>
      </c>
      <c r="N244" s="106" t="s">
        <v>99</v>
      </c>
      <c r="O244" s="106" t="s">
        <v>215</v>
      </c>
      <c r="P244" s="106" t="s">
        <v>12411</v>
      </c>
      <c r="Q244" s="106" t="s">
        <v>12412</v>
      </c>
      <c r="R244" s="107" t="s">
        <v>12413</v>
      </c>
    </row>
    <row r="245" spans="1:18" ht="36">
      <c r="A245" s="106" t="s">
        <v>4734</v>
      </c>
      <c r="B245" s="106" t="s">
        <v>2623</v>
      </c>
      <c r="C245" s="106" t="s">
        <v>8783</v>
      </c>
      <c r="D245" s="106" t="s">
        <v>8782</v>
      </c>
      <c r="E245" s="106" t="s">
        <v>12003</v>
      </c>
      <c r="F245" s="106" t="s">
        <v>2622</v>
      </c>
      <c r="G245" s="106" t="s">
        <v>2476</v>
      </c>
      <c r="H245" s="106" t="s">
        <v>24</v>
      </c>
      <c r="I245" s="106" t="s">
        <v>24</v>
      </c>
      <c r="J245" s="106" t="s">
        <v>915</v>
      </c>
      <c r="K245" s="106" t="s">
        <v>12016</v>
      </c>
      <c r="L245" s="106" t="s">
        <v>37</v>
      </c>
      <c r="M245" s="106" t="s">
        <v>11937</v>
      </c>
      <c r="N245" s="106" t="s">
        <v>8781</v>
      </c>
      <c r="O245" s="106" t="s">
        <v>215</v>
      </c>
      <c r="P245" s="106" t="s">
        <v>12411</v>
      </c>
      <c r="Q245" s="106" t="s">
        <v>12414</v>
      </c>
      <c r="R245" s="107" t="s">
        <v>12415</v>
      </c>
    </row>
    <row r="246" spans="1:18" ht="36">
      <c r="A246" s="106" t="s">
        <v>4734</v>
      </c>
      <c r="B246" s="106" t="s">
        <v>2623</v>
      </c>
      <c r="C246" s="106" t="s">
        <v>8783</v>
      </c>
      <c r="D246" s="106" t="s">
        <v>8782</v>
      </c>
      <c r="E246" s="106" t="s">
        <v>12003</v>
      </c>
      <c r="F246" s="106" t="s">
        <v>2622</v>
      </c>
      <c r="G246" s="106" t="s">
        <v>2476</v>
      </c>
      <c r="H246" s="106" t="s">
        <v>24</v>
      </c>
      <c r="I246" s="106" t="s">
        <v>24</v>
      </c>
      <c r="J246" s="106" t="s">
        <v>915</v>
      </c>
      <c r="K246" s="106" t="s">
        <v>12016</v>
      </c>
      <c r="L246" s="106" t="s">
        <v>37</v>
      </c>
      <c r="M246" s="106" t="s">
        <v>11937</v>
      </c>
      <c r="N246" s="106" t="s">
        <v>170</v>
      </c>
      <c r="O246" s="106" t="s">
        <v>315</v>
      </c>
      <c r="P246" s="106" t="s">
        <v>2700</v>
      </c>
      <c r="Q246" s="106" t="s">
        <v>8787</v>
      </c>
      <c r="R246" s="107" t="s">
        <v>12416</v>
      </c>
    </row>
    <row r="247" spans="1:18" ht="24">
      <c r="A247" s="106" t="s">
        <v>2089</v>
      </c>
      <c r="B247" s="106" t="s">
        <v>2625</v>
      </c>
      <c r="C247" s="106" t="s">
        <v>8786</v>
      </c>
      <c r="D247" s="106" t="s">
        <v>8785</v>
      </c>
      <c r="E247" s="106" t="s">
        <v>12417</v>
      </c>
      <c r="F247" s="106" t="s">
        <v>2622</v>
      </c>
      <c r="G247" s="106" t="s">
        <v>315</v>
      </c>
      <c r="H247" s="106" t="s">
        <v>72</v>
      </c>
      <c r="I247" s="106" t="s">
        <v>915</v>
      </c>
      <c r="J247" s="106" t="s">
        <v>72</v>
      </c>
      <c r="K247" s="106" t="s">
        <v>12016</v>
      </c>
      <c r="L247" s="106" t="s">
        <v>37</v>
      </c>
      <c r="M247" s="106" t="s">
        <v>11937</v>
      </c>
      <c r="N247" s="106" t="s">
        <v>148</v>
      </c>
      <c r="O247" s="106" t="s">
        <v>315</v>
      </c>
      <c r="P247" s="106" t="s">
        <v>2622</v>
      </c>
      <c r="Q247" s="106" t="s">
        <v>8784</v>
      </c>
      <c r="R247" s="107" t="s">
        <v>2474</v>
      </c>
    </row>
    <row r="248" spans="1:18" ht="24">
      <c r="A248" s="106" t="s">
        <v>2089</v>
      </c>
      <c r="B248" s="106" t="s">
        <v>2625</v>
      </c>
      <c r="C248" s="106" t="s">
        <v>8777</v>
      </c>
      <c r="D248" s="106" t="s">
        <v>8776</v>
      </c>
      <c r="E248" s="106" t="s">
        <v>12003</v>
      </c>
      <c r="F248" s="106" t="s">
        <v>2622</v>
      </c>
      <c r="G248" s="106" t="s">
        <v>315</v>
      </c>
      <c r="H248" s="106" t="s">
        <v>72</v>
      </c>
      <c r="I248" s="106" t="s">
        <v>915</v>
      </c>
      <c r="J248" s="106" t="s">
        <v>72</v>
      </c>
      <c r="K248" s="106" t="s">
        <v>12016</v>
      </c>
      <c r="L248" s="106" t="s">
        <v>37</v>
      </c>
      <c r="M248" s="106" t="s">
        <v>11937</v>
      </c>
      <c r="N248" s="106" t="s">
        <v>971</v>
      </c>
      <c r="O248" s="106" t="s">
        <v>174</v>
      </c>
      <c r="P248" s="106" t="s">
        <v>11948</v>
      </c>
      <c r="Q248" s="106" t="s">
        <v>11949</v>
      </c>
      <c r="R248" s="107" t="s">
        <v>2474</v>
      </c>
    </row>
    <row r="249" spans="1:18" ht="36">
      <c r="A249" s="106" t="s">
        <v>2089</v>
      </c>
      <c r="B249" s="106" t="s">
        <v>2625</v>
      </c>
      <c r="C249" s="106" t="s">
        <v>8777</v>
      </c>
      <c r="D249" s="106" t="s">
        <v>8776</v>
      </c>
      <c r="E249" s="106" t="s">
        <v>12417</v>
      </c>
      <c r="F249" s="106" t="s">
        <v>2622</v>
      </c>
      <c r="G249" s="106" t="s">
        <v>315</v>
      </c>
      <c r="H249" s="106" t="s">
        <v>72</v>
      </c>
      <c r="I249" s="106" t="s">
        <v>915</v>
      </c>
      <c r="J249" s="106" t="s">
        <v>72</v>
      </c>
      <c r="K249" s="106" t="s">
        <v>12016</v>
      </c>
      <c r="L249" s="106" t="s">
        <v>37</v>
      </c>
      <c r="M249" s="106" t="s">
        <v>11937</v>
      </c>
      <c r="N249" s="106" t="s">
        <v>99</v>
      </c>
      <c r="O249" s="106" t="s">
        <v>215</v>
      </c>
      <c r="P249" s="106" t="s">
        <v>12411</v>
      </c>
      <c r="Q249" s="106" t="s">
        <v>12418</v>
      </c>
      <c r="R249" s="107" t="s">
        <v>2474</v>
      </c>
    </row>
    <row r="250" spans="1:18" ht="36">
      <c r="A250" s="106" t="s">
        <v>2089</v>
      </c>
      <c r="B250" s="106" t="s">
        <v>2625</v>
      </c>
      <c r="C250" s="106" t="s">
        <v>8783</v>
      </c>
      <c r="D250" s="106" t="s">
        <v>8782</v>
      </c>
      <c r="E250" s="106" t="s">
        <v>12417</v>
      </c>
      <c r="F250" s="106" t="s">
        <v>2622</v>
      </c>
      <c r="G250" s="106" t="s">
        <v>315</v>
      </c>
      <c r="H250" s="106" t="s">
        <v>72</v>
      </c>
      <c r="I250" s="106" t="s">
        <v>915</v>
      </c>
      <c r="J250" s="106" t="s">
        <v>72</v>
      </c>
      <c r="K250" s="106" t="s">
        <v>12016</v>
      </c>
      <c r="L250" s="106" t="s">
        <v>37</v>
      </c>
      <c r="M250" s="106" t="s">
        <v>11937</v>
      </c>
      <c r="N250" s="106" t="s">
        <v>8781</v>
      </c>
      <c r="O250" s="106" t="s">
        <v>215</v>
      </c>
      <c r="P250" s="106" t="s">
        <v>12411</v>
      </c>
      <c r="Q250" s="106" t="s">
        <v>12419</v>
      </c>
      <c r="R250" s="107" t="s">
        <v>2474</v>
      </c>
    </row>
    <row r="251" spans="1:18" ht="24">
      <c r="A251" s="106" t="s">
        <v>2089</v>
      </c>
      <c r="B251" s="106" t="s">
        <v>2625</v>
      </c>
      <c r="C251" s="106" t="s">
        <v>8783</v>
      </c>
      <c r="D251" s="106" t="s">
        <v>8782</v>
      </c>
      <c r="E251" s="106" t="s">
        <v>12417</v>
      </c>
      <c r="F251" s="106" t="s">
        <v>2622</v>
      </c>
      <c r="G251" s="106" t="s">
        <v>315</v>
      </c>
      <c r="H251" s="106" t="s">
        <v>72</v>
      </c>
      <c r="I251" s="106" t="s">
        <v>915</v>
      </c>
      <c r="J251" s="106" t="s">
        <v>72</v>
      </c>
      <c r="K251" s="106" t="s">
        <v>12016</v>
      </c>
      <c r="L251" s="106" t="s">
        <v>37</v>
      </c>
      <c r="M251" s="106" t="s">
        <v>11937</v>
      </c>
      <c r="N251" s="106" t="s">
        <v>170</v>
      </c>
      <c r="O251" s="106" t="s">
        <v>315</v>
      </c>
      <c r="P251" s="106" t="s">
        <v>2700</v>
      </c>
      <c r="Q251" s="106" t="s">
        <v>8787</v>
      </c>
      <c r="R251" s="107" t="s">
        <v>2474</v>
      </c>
    </row>
    <row r="252" spans="1:18" ht="48">
      <c r="A252" s="106" t="s">
        <v>4743</v>
      </c>
      <c r="B252" s="106" t="s">
        <v>3572</v>
      </c>
      <c r="C252" s="106" t="s">
        <v>8832</v>
      </c>
      <c r="D252" s="106" t="s">
        <v>8831</v>
      </c>
      <c r="E252" s="106" t="s">
        <v>12003</v>
      </c>
      <c r="F252" s="106" t="s">
        <v>2622</v>
      </c>
      <c r="G252" s="106" t="s">
        <v>2476</v>
      </c>
      <c r="H252" s="106" t="s">
        <v>24</v>
      </c>
      <c r="I252" s="106" t="s">
        <v>24</v>
      </c>
      <c r="J252" s="106" t="s">
        <v>915</v>
      </c>
      <c r="K252" s="106" t="s">
        <v>12016</v>
      </c>
      <c r="L252" s="106" t="s">
        <v>37</v>
      </c>
      <c r="M252" s="106" t="s">
        <v>11937</v>
      </c>
      <c r="N252" s="106" t="s">
        <v>241</v>
      </c>
      <c r="O252" s="106" t="s">
        <v>315</v>
      </c>
      <c r="P252" s="106" t="s">
        <v>2622</v>
      </c>
      <c r="Q252" s="106" t="s">
        <v>8791</v>
      </c>
      <c r="R252" s="107" t="s">
        <v>12420</v>
      </c>
    </row>
    <row r="253" spans="1:18" ht="36">
      <c r="A253" s="106" t="s">
        <v>4745</v>
      </c>
      <c r="B253" s="106" t="s">
        <v>3580</v>
      </c>
      <c r="C253" s="106" t="s">
        <v>8832</v>
      </c>
      <c r="D253" s="106" t="s">
        <v>12421</v>
      </c>
      <c r="E253" s="106" t="s">
        <v>12422</v>
      </c>
      <c r="F253" s="106" t="s">
        <v>2622</v>
      </c>
      <c r="G253" s="106" t="s">
        <v>315</v>
      </c>
      <c r="H253" s="106" t="s">
        <v>915</v>
      </c>
      <c r="I253" s="106" t="s">
        <v>915</v>
      </c>
      <c r="J253" s="106" t="s">
        <v>915</v>
      </c>
      <c r="K253" s="106" t="s">
        <v>12180</v>
      </c>
      <c r="L253" s="106" t="s">
        <v>37</v>
      </c>
      <c r="M253" s="106" t="s">
        <v>11937</v>
      </c>
      <c r="N253" s="106" t="s">
        <v>241</v>
      </c>
      <c r="O253" s="106" t="s">
        <v>315</v>
      </c>
      <c r="P253" s="106" t="s">
        <v>2622</v>
      </c>
      <c r="Q253" s="106" t="s">
        <v>8791</v>
      </c>
      <c r="R253" s="107" t="s">
        <v>2474</v>
      </c>
    </row>
    <row r="254" spans="1:18" ht="84">
      <c r="A254" s="106" t="s">
        <v>4745</v>
      </c>
      <c r="B254" s="106" t="s">
        <v>3580</v>
      </c>
      <c r="C254" s="106" t="s">
        <v>8832</v>
      </c>
      <c r="D254" s="106" t="s">
        <v>8831</v>
      </c>
      <c r="E254" s="106" t="s">
        <v>12422</v>
      </c>
      <c r="F254" s="106" t="s">
        <v>2622</v>
      </c>
      <c r="G254" s="106" t="s">
        <v>315</v>
      </c>
      <c r="H254" s="106" t="s">
        <v>915</v>
      </c>
      <c r="I254" s="106" t="s">
        <v>915</v>
      </c>
      <c r="J254" s="106" t="s">
        <v>915</v>
      </c>
      <c r="K254" s="106" t="s">
        <v>12180</v>
      </c>
      <c r="L254" s="106" t="s">
        <v>37</v>
      </c>
      <c r="M254" s="106" t="s">
        <v>11937</v>
      </c>
      <c r="N254" s="106" t="s">
        <v>4036</v>
      </c>
      <c r="O254" s="106" t="s">
        <v>40</v>
      </c>
      <c r="P254" s="106" t="s">
        <v>12423</v>
      </c>
      <c r="Q254" s="106" t="s">
        <v>12424</v>
      </c>
      <c r="R254" s="107" t="s">
        <v>2474</v>
      </c>
    </row>
    <row r="255" spans="1:18" ht="36">
      <c r="A255" s="106" t="s">
        <v>4753</v>
      </c>
      <c r="B255" s="106" t="s">
        <v>4752</v>
      </c>
      <c r="C255" s="106" t="s">
        <v>12425</v>
      </c>
      <c r="D255" s="106" t="s">
        <v>12426</v>
      </c>
      <c r="E255" s="106" t="s">
        <v>2474</v>
      </c>
      <c r="F255" s="106" t="s">
        <v>2622</v>
      </c>
      <c r="G255" s="106" t="s">
        <v>174</v>
      </c>
      <c r="H255" s="106" t="s">
        <v>41</v>
      </c>
      <c r="I255" s="106" t="s">
        <v>915</v>
      </c>
      <c r="J255" s="106" t="s">
        <v>915</v>
      </c>
      <c r="K255" s="106" t="s">
        <v>12180</v>
      </c>
      <c r="L255" s="106" t="s">
        <v>37</v>
      </c>
      <c r="M255" s="106" t="s">
        <v>11937</v>
      </c>
      <c r="N255" s="106" t="s">
        <v>241</v>
      </c>
      <c r="O255" s="106" t="s">
        <v>315</v>
      </c>
      <c r="P255" s="106" t="s">
        <v>2622</v>
      </c>
      <c r="Q255" s="106" t="s">
        <v>8791</v>
      </c>
      <c r="R255" s="107" t="s">
        <v>2474</v>
      </c>
    </row>
    <row r="256" spans="1:18" ht="36">
      <c r="A256" s="106" t="s">
        <v>4756</v>
      </c>
      <c r="B256" s="106" t="s">
        <v>3294</v>
      </c>
      <c r="C256" s="106" t="s">
        <v>8798</v>
      </c>
      <c r="D256" s="106" t="s">
        <v>8797</v>
      </c>
      <c r="E256" s="106" t="s">
        <v>12003</v>
      </c>
      <c r="F256" s="106" t="s">
        <v>2622</v>
      </c>
      <c r="G256" s="106" t="s">
        <v>215</v>
      </c>
      <c r="H256" s="106" t="s">
        <v>135</v>
      </c>
      <c r="I256" s="106" t="s">
        <v>135</v>
      </c>
      <c r="J256" s="106" t="s">
        <v>915</v>
      </c>
      <c r="K256" s="106" t="s">
        <v>12084</v>
      </c>
      <c r="L256" s="106" t="s">
        <v>37</v>
      </c>
      <c r="M256" s="106" t="s">
        <v>11937</v>
      </c>
      <c r="N256" s="106" t="s">
        <v>241</v>
      </c>
      <c r="O256" s="106" t="s">
        <v>315</v>
      </c>
      <c r="P256" s="106" t="s">
        <v>2622</v>
      </c>
      <c r="Q256" s="106" t="s">
        <v>8808</v>
      </c>
      <c r="R256" s="107" t="s">
        <v>12427</v>
      </c>
    </row>
    <row r="257" spans="1:18" ht="48">
      <c r="A257" s="106" t="s">
        <v>4756</v>
      </c>
      <c r="B257" s="106" t="s">
        <v>3294</v>
      </c>
      <c r="C257" s="106" t="s">
        <v>8793</v>
      </c>
      <c r="D257" s="106" t="s">
        <v>8792</v>
      </c>
      <c r="E257" s="106" t="s">
        <v>12003</v>
      </c>
      <c r="F257" s="106" t="s">
        <v>2622</v>
      </c>
      <c r="G257" s="106" t="s">
        <v>215</v>
      </c>
      <c r="H257" s="106" t="s">
        <v>135</v>
      </c>
      <c r="I257" s="106" t="s">
        <v>135</v>
      </c>
      <c r="J257" s="106" t="s">
        <v>915</v>
      </c>
      <c r="K257" s="106" t="s">
        <v>12084</v>
      </c>
      <c r="L257" s="106" t="s">
        <v>37</v>
      </c>
      <c r="M257" s="106" t="s">
        <v>11937</v>
      </c>
      <c r="N257" s="106" t="s">
        <v>241</v>
      </c>
      <c r="O257" s="106" t="s">
        <v>315</v>
      </c>
      <c r="P257" s="106" t="s">
        <v>2622</v>
      </c>
      <c r="Q257" s="106" t="s">
        <v>8791</v>
      </c>
      <c r="R257" s="107" t="s">
        <v>12428</v>
      </c>
    </row>
    <row r="258" spans="1:18" ht="36">
      <c r="A258" s="106" t="s">
        <v>4756</v>
      </c>
      <c r="B258" s="106" t="s">
        <v>3294</v>
      </c>
      <c r="C258" s="106" t="s">
        <v>8798</v>
      </c>
      <c r="D258" s="106" t="s">
        <v>8797</v>
      </c>
      <c r="E258" s="106" t="s">
        <v>12003</v>
      </c>
      <c r="F258" s="106" t="s">
        <v>2622</v>
      </c>
      <c r="G258" s="106" t="s">
        <v>215</v>
      </c>
      <c r="H258" s="106" t="s">
        <v>135</v>
      </c>
      <c r="I258" s="106" t="s">
        <v>135</v>
      </c>
      <c r="J258" s="106" t="s">
        <v>915</v>
      </c>
      <c r="K258" s="106" t="s">
        <v>12084</v>
      </c>
      <c r="L258" s="106" t="s">
        <v>37</v>
      </c>
      <c r="M258" s="106" t="s">
        <v>11937</v>
      </c>
      <c r="N258" s="106" t="s">
        <v>1288</v>
      </c>
      <c r="O258" s="106" t="s">
        <v>174</v>
      </c>
      <c r="P258" s="106" t="s">
        <v>11948</v>
      </c>
      <c r="Q258" s="106" t="s">
        <v>12429</v>
      </c>
      <c r="R258" s="107" t="s">
        <v>12430</v>
      </c>
    </row>
    <row r="259" spans="1:18" ht="84">
      <c r="A259" s="106" t="s">
        <v>4756</v>
      </c>
      <c r="B259" s="106" t="s">
        <v>3294</v>
      </c>
      <c r="C259" s="106" t="s">
        <v>8806</v>
      </c>
      <c r="D259" s="106" t="s">
        <v>8805</v>
      </c>
      <c r="E259" s="106" t="s">
        <v>12003</v>
      </c>
      <c r="F259" s="106" t="s">
        <v>2622</v>
      </c>
      <c r="G259" s="106" t="s">
        <v>215</v>
      </c>
      <c r="H259" s="106" t="s">
        <v>135</v>
      </c>
      <c r="I259" s="106" t="s">
        <v>135</v>
      </c>
      <c r="J259" s="106" t="s">
        <v>915</v>
      </c>
      <c r="K259" s="106" t="s">
        <v>12084</v>
      </c>
      <c r="L259" s="106" t="s">
        <v>37</v>
      </c>
      <c r="M259" s="106" t="s">
        <v>11937</v>
      </c>
      <c r="N259" s="106" t="s">
        <v>8804</v>
      </c>
      <c r="O259" s="106" t="s">
        <v>468</v>
      </c>
      <c r="P259" s="106" t="s">
        <v>12402</v>
      </c>
      <c r="Q259" s="106" t="s">
        <v>12431</v>
      </c>
      <c r="R259" s="107" t="s">
        <v>12432</v>
      </c>
    </row>
    <row r="260" spans="1:18" ht="24">
      <c r="A260" s="106" t="s">
        <v>4758</v>
      </c>
      <c r="B260" s="106" t="s">
        <v>4757</v>
      </c>
      <c r="C260" s="106" t="s">
        <v>8798</v>
      </c>
      <c r="D260" s="106" t="s">
        <v>8797</v>
      </c>
      <c r="E260" s="106" t="s">
        <v>12422</v>
      </c>
      <c r="F260" s="106" t="s">
        <v>2622</v>
      </c>
      <c r="G260" s="106" t="s">
        <v>2727</v>
      </c>
      <c r="H260" s="106" t="s">
        <v>40</v>
      </c>
      <c r="I260" s="106" t="s">
        <v>915</v>
      </c>
      <c r="J260" s="106" t="s">
        <v>40</v>
      </c>
      <c r="K260" s="106" t="s">
        <v>12084</v>
      </c>
      <c r="L260" s="106" t="s">
        <v>37</v>
      </c>
      <c r="M260" s="106" t="s">
        <v>11937</v>
      </c>
      <c r="N260" s="106" t="s">
        <v>241</v>
      </c>
      <c r="O260" s="106" t="s">
        <v>315</v>
      </c>
      <c r="P260" s="106" t="s">
        <v>2622</v>
      </c>
      <c r="Q260" s="106" t="s">
        <v>8808</v>
      </c>
      <c r="R260" s="107" t="s">
        <v>2474</v>
      </c>
    </row>
    <row r="261" spans="1:18" ht="24">
      <c r="A261" s="106" t="s">
        <v>4758</v>
      </c>
      <c r="B261" s="106" t="s">
        <v>4757</v>
      </c>
      <c r="C261" s="106" t="s">
        <v>8793</v>
      </c>
      <c r="D261" s="106" t="s">
        <v>8792</v>
      </c>
      <c r="E261" s="106" t="s">
        <v>12422</v>
      </c>
      <c r="F261" s="106" t="s">
        <v>2622</v>
      </c>
      <c r="G261" s="106" t="s">
        <v>2727</v>
      </c>
      <c r="H261" s="106" t="s">
        <v>40</v>
      </c>
      <c r="I261" s="106" t="s">
        <v>915</v>
      </c>
      <c r="J261" s="106" t="s">
        <v>40</v>
      </c>
      <c r="K261" s="106" t="s">
        <v>12084</v>
      </c>
      <c r="L261" s="106" t="s">
        <v>37</v>
      </c>
      <c r="M261" s="106" t="s">
        <v>11937</v>
      </c>
      <c r="N261" s="106" t="s">
        <v>241</v>
      </c>
      <c r="O261" s="106" t="s">
        <v>315</v>
      </c>
      <c r="P261" s="106" t="s">
        <v>2622</v>
      </c>
      <c r="Q261" s="106" t="s">
        <v>8791</v>
      </c>
      <c r="R261" s="107" t="s">
        <v>2474</v>
      </c>
    </row>
    <row r="262" spans="1:18" ht="24">
      <c r="A262" s="106" t="s">
        <v>4758</v>
      </c>
      <c r="B262" s="106" t="s">
        <v>4757</v>
      </c>
      <c r="C262" s="106" t="s">
        <v>8798</v>
      </c>
      <c r="D262" s="106" t="s">
        <v>8797</v>
      </c>
      <c r="E262" s="106" t="s">
        <v>12422</v>
      </c>
      <c r="F262" s="106" t="s">
        <v>2622</v>
      </c>
      <c r="G262" s="106" t="s">
        <v>2727</v>
      </c>
      <c r="H262" s="106" t="s">
        <v>40</v>
      </c>
      <c r="I262" s="106" t="s">
        <v>915</v>
      </c>
      <c r="J262" s="106" t="s">
        <v>40</v>
      </c>
      <c r="K262" s="106" t="s">
        <v>12084</v>
      </c>
      <c r="L262" s="106" t="s">
        <v>37</v>
      </c>
      <c r="M262" s="106" t="s">
        <v>11937</v>
      </c>
      <c r="N262" s="106" t="s">
        <v>1288</v>
      </c>
      <c r="O262" s="106" t="s">
        <v>174</v>
      </c>
      <c r="P262" s="106" t="s">
        <v>11948</v>
      </c>
      <c r="Q262" s="106" t="s">
        <v>12429</v>
      </c>
      <c r="R262" s="107" t="s">
        <v>2474</v>
      </c>
    </row>
    <row r="263" spans="1:18" ht="84">
      <c r="A263" s="106" t="s">
        <v>4758</v>
      </c>
      <c r="B263" s="106" t="s">
        <v>4757</v>
      </c>
      <c r="C263" s="106" t="s">
        <v>8806</v>
      </c>
      <c r="D263" s="106" t="s">
        <v>8805</v>
      </c>
      <c r="E263" s="106" t="s">
        <v>12003</v>
      </c>
      <c r="F263" s="106" t="s">
        <v>2622</v>
      </c>
      <c r="G263" s="106" t="s">
        <v>2727</v>
      </c>
      <c r="H263" s="106" t="s">
        <v>40</v>
      </c>
      <c r="I263" s="106" t="s">
        <v>915</v>
      </c>
      <c r="J263" s="106" t="s">
        <v>40</v>
      </c>
      <c r="K263" s="106" t="s">
        <v>12084</v>
      </c>
      <c r="L263" s="106" t="s">
        <v>37</v>
      </c>
      <c r="M263" s="106" t="s">
        <v>11937</v>
      </c>
      <c r="N263" s="106" t="s">
        <v>8804</v>
      </c>
      <c r="O263" s="106" t="s">
        <v>468</v>
      </c>
      <c r="P263" s="106" t="s">
        <v>12402</v>
      </c>
      <c r="Q263" s="106" t="s">
        <v>12433</v>
      </c>
      <c r="R263" s="107" t="s">
        <v>2474</v>
      </c>
    </row>
    <row r="264" spans="1:18" ht="48">
      <c r="A264" s="106" t="s">
        <v>4759</v>
      </c>
      <c r="B264" s="106" t="s">
        <v>4217</v>
      </c>
      <c r="C264" s="106" t="s">
        <v>12434</v>
      </c>
      <c r="D264" s="106" t="s">
        <v>12435</v>
      </c>
      <c r="E264" s="106" t="s">
        <v>12003</v>
      </c>
      <c r="F264" s="106" t="s">
        <v>2622</v>
      </c>
      <c r="G264" s="106" t="s">
        <v>2476</v>
      </c>
      <c r="H264" s="106" t="s">
        <v>24</v>
      </c>
      <c r="I264" s="106" t="s">
        <v>24</v>
      </c>
      <c r="J264" s="106" t="s">
        <v>915</v>
      </c>
      <c r="K264" s="106" t="s">
        <v>12084</v>
      </c>
      <c r="L264" s="106" t="s">
        <v>37</v>
      </c>
      <c r="M264" s="106" t="s">
        <v>11937</v>
      </c>
      <c r="N264" s="106" t="s">
        <v>241</v>
      </c>
      <c r="O264" s="106" t="s">
        <v>315</v>
      </c>
      <c r="P264" s="106" t="s">
        <v>2622</v>
      </c>
      <c r="Q264" s="106" t="s">
        <v>8791</v>
      </c>
      <c r="R264" s="107" t="s">
        <v>12436</v>
      </c>
    </row>
    <row r="265" spans="1:18" ht="36">
      <c r="A265" s="106" t="s">
        <v>4759</v>
      </c>
      <c r="B265" s="106" t="s">
        <v>4217</v>
      </c>
      <c r="C265" s="106" t="s">
        <v>12437</v>
      </c>
      <c r="D265" s="106" t="s">
        <v>12438</v>
      </c>
      <c r="E265" s="106" t="s">
        <v>12003</v>
      </c>
      <c r="F265" s="106" t="s">
        <v>2622</v>
      </c>
      <c r="G265" s="106" t="s">
        <v>2476</v>
      </c>
      <c r="H265" s="106" t="s">
        <v>24</v>
      </c>
      <c r="I265" s="106" t="s">
        <v>24</v>
      </c>
      <c r="J265" s="106" t="s">
        <v>915</v>
      </c>
      <c r="K265" s="106" t="s">
        <v>12084</v>
      </c>
      <c r="L265" s="106" t="s">
        <v>37</v>
      </c>
      <c r="M265" s="106" t="s">
        <v>11937</v>
      </c>
      <c r="N265" s="106" t="s">
        <v>241</v>
      </c>
      <c r="O265" s="106" t="s">
        <v>315</v>
      </c>
      <c r="P265" s="106" t="s">
        <v>2622</v>
      </c>
      <c r="Q265" s="106" t="s">
        <v>8808</v>
      </c>
      <c r="R265" s="107" t="s">
        <v>12439</v>
      </c>
    </row>
    <row r="266" spans="1:18" ht="36">
      <c r="A266" s="106" t="s">
        <v>4759</v>
      </c>
      <c r="B266" s="106" t="s">
        <v>4217</v>
      </c>
      <c r="C266" s="106" t="s">
        <v>12440</v>
      </c>
      <c r="D266" s="106" t="s">
        <v>12441</v>
      </c>
      <c r="E266" s="106" t="s">
        <v>12003</v>
      </c>
      <c r="F266" s="106" t="s">
        <v>2622</v>
      </c>
      <c r="G266" s="106" t="s">
        <v>2476</v>
      </c>
      <c r="H266" s="106" t="s">
        <v>24</v>
      </c>
      <c r="I266" s="106" t="s">
        <v>24</v>
      </c>
      <c r="J266" s="106" t="s">
        <v>915</v>
      </c>
      <c r="K266" s="106" t="s">
        <v>12084</v>
      </c>
      <c r="L266" s="106" t="s">
        <v>37</v>
      </c>
      <c r="M266" s="106" t="s">
        <v>11937</v>
      </c>
      <c r="N266" s="106" t="s">
        <v>1288</v>
      </c>
      <c r="O266" s="106" t="s">
        <v>174</v>
      </c>
      <c r="P266" s="106" t="s">
        <v>11948</v>
      </c>
      <c r="Q266" s="106" t="s">
        <v>12429</v>
      </c>
      <c r="R266" s="107" t="s">
        <v>12442</v>
      </c>
    </row>
    <row r="267" spans="1:18" ht="36">
      <c r="A267" s="106" t="s">
        <v>4759</v>
      </c>
      <c r="B267" s="106" t="s">
        <v>4217</v>
      </c>
      <c r="C267" s="106" t="s">
        <v>12437</v>
      </c>
      <c r="D267" s="106" t="s">
        <v>12438</v>
      </c>
      <c r="E267" s="106" t="s">
        <v>12003</v>
      </c>
      <c r="F267" s="106" t="s">
        <v>2622</v>
      </c>
      <c r="G267" s="106" t="s">
        <v>2476</v>
      </c>
      <c r="H267" s="106" t="s">
        <v>24</v>
      </c>
      <c r="I267" s="106" t="s">
        <v>24</v>
      </c>
      <c r="J267" s="106" t="s">
        <v>915</v>
      </c>
      <c r="K267" s="106" t="s">
        <v>12084</v>
      </c>
      <c r="L267" s="106" t="s">
        <v>37</v>
      </c>
      <c r="M267" s="106" t="s">
        <v>11937</v>
      </c>
      <c r="N267" s="106" t="s">
        <v>297</v>
      </c>
      <c r="O267" s="106" t="s">
        <v>215</v>
      </c>
      <c r="P267" s="106" t="s">
        <v>12411</v>
      </c>
      <c r="Q267" s="106" t="s">
        <v>12443</v>
      </c>
      <c r="R267" s="107" t="s">
        <v>12444</v>
      </c>
    </row>
    <row r="268" spans="1:18" ht="48">
      <c r="A268" s="106" t="s">
        <v>4759</v>
      </c>
      <c r="B268" s="106" t="s">
        <v>4217</v>
      </c>
      <c r="C268" s="106" t="s">
        <v>12434</v>
      </c>
      <c r="D268" s="106" t="s">
        <v>12435</v>
      </c>
      <c r="E268" s="106" t="s">
        <v>12003</v>
      </c>
      <c r="F268" s="106" t="s">
        <v>2622</v>
      </c>
      <c r="G268" s="106" t="s">
        <v>2476</v>
      </c>
      <c r="H268" s="106" t="s">
        <v>24</v>
      </c>
      <c r="I268" s="106" t="s">
        <v>24</v>
      </c>
      <c r="J268" s="106" t="s">
        <v>915</v>
      </c>
      <c r="K268" s="106" t="s">
        <v>12084</v>
      </c>
      <c r="L268" s="106" t="s">
        <v>37</v>
      </c>
      <c r="M268" s="106" t="s">
        <v>11937</v>
      </c>
      <c r="N268" s="106" t="s">
        <v>592</v>
      </c>
      <c r="O268" s="106" t="s">
        <v>41</v>
      </c>
      <c r="P268" s="106" t="s">
        <v>12445</v>
      </c>
      <c r="Q268" s="106" t="s">
        <v>12446</v>
      </c>
      <c r="R268" s="107" t="s">
        <v>12447</v>
      </c>
    </row>
    <row r="269" spans="1:18" ht="24">
      <c r="A269" s="106" t="s">
        <v>4761</v>
      </c>
      <c r="B269" s="106" t="s">
        <v>4760</v>
      </c>
      <c r="C269" s="106" t="s">
        <v>12434</v>
      </c>
      <c r="D269" s="106" t="s">
        <v>12435</v>
      </c>
      <c r="E269" s="106" t="s">
        <v>12422</v>
      </c>
      <c r="F269" s="106" t="s">
        <v>2622</v>
      </c>
      <c r="G269" s="106" t="s">
        <v>315</v>
      </c>
      <c r="H269" s="106" t="s">
        <v>72</v>
      </c>
      <c r="I269" s="106" t="s">
        <v>915</v>
      </c>
      <c r="J269" s="106" t="s">
        <v>72</v>
      </c>
      <c r="K269" s="106" t="s">
        <v>12084</v>
      </c>
      <c r="L269" s="106" t="s">
        <v>37</v>
      </c>
      <c r="M269" s="106" t="s">
        <v>11937</v>
      </c>
      <c r="N269" s="106" t="s">
        <v>241</v>
      </c>
      <c r="O269" s="106" t="s">
        <v>315</v>
      </c>
      <c r="P269" s="106" t="s">
        <v>2622</v>
      </c>
      <c r="Q269" s="106" t="s">
        <v>8791</v>
      </c>
      <c r="R269" s="107" t="s">
        <v>2474</v>
      </c>
    </row>
    <row r="270" spans="1:18" ht="24">
      <c r="A270" s="106" t="s">
        <v>4761</v>
      </c>
      <c r="B270" s="106" t="s">
        <v>4760</v>
      </c>
      <c r="C270" s="106" t="s">
        <v>8811</v>
      </c>
      <c r="D270" s="106" t="s">
        <v>8778</v>
      </c>
      <c r="E270" s="106" t="s">
        <v>12422</v>
      </c>
      <c r="F270" s="106" t="s">
        <v>2622</v>
      </c>
      <c r="G270" s="106" t="s">
        <v>315</v>
      </c>
      <c r="H270" s="106" t="s">
        <v>72</v>
      </c>
      <c r="I270" s="106" t="s">
        <v>915</v>
      </c>
      <c r="J270" s="106" t="s">
        <v>72</v>
      </c>
      <c r="K270" s="106" t="s">
        <v>12084</v>
      </c>
      <c r="L270" s="106" t="s">
        <v>37</v>
      </c>
      <c r="M270" s="106" t="s">
        <v>11937</v>
      </c>
      <c r="N270" s="106" t="s">
        <v>1288</v>
      </c>
      <c r="O270" s="106" t="s">
        <v>174</v>
      </c>
      <c r="P270" s="106" t="s">
        <v>11948</v>
      </c>
      <c r="Q270" s="106" t="s">
        <v>12448</v>
      </c>
      <c r="R270" s="107" t="s">
        <v>2474</v>
      </c>
    </row>
    <row r="271" spans="1:18" ht="96">
      <c r="A271" s="106" t="s">
        <v>4761</v>
      </c>
      <c r="B271" s="106" t="s">
        <v>4760</v>
      </c>
      <c r="C271" s="106" t="s">
        <v>8811</v>
      </c>
      <c r="D271" s="106" t="s">
        <v>8778</v>
      </c>
      <c r="E271" s="106" t="s">
        <v>12422</v>
      </c>
      <c r="F271" s="106" t="s">
        <v>2622</v>
      </c>
      <c r="G271" s="106" t="s">
        <v>315</v>
      </c>
      <c r="H271" s="106" t="s">
        <v>72</v>
      </c>
      <c r="I271" s="106" t="s">
        <v>915</v>
      </c>
      <c r="J271" s="106" t="s">
        <v>72</v>
      </c>
      <c r="K271" s="106" t="s">
        <v>12084</v>
      </c>
      <c r="L271" s="106" t="s">
        <v>37</v>
      </c>
      <c r="M271" s="106" t="s">
        <v>11937</v>
      </c>
      <c r="N271" s="106" t="s">
        <v>1121</v>
      </c>
      <c r="O271" s="106" t="s">
        <v>40</v>
      </c>
      <c r="P271" s="106" t="s">
        <v>12449</v>
      </c>
      <c r="Q271" s="106" t="s">
        <v>12450</v>
      </c>
      <c r="R271" s="107" t="s">
        <v>2474</v>
      </c>
    </row>
    <row r="272" spans="1:18" ht="36">
      <c r="A272" s="106" t="s">
        <v>4762</v>
      </c>
      <c r="B272" s="106" t="s">
        <v>3571</v>
      </c>
      <c r="C272" s="106" t="s">
        <v>12451</v>
      </c>
      <c r="D272" s="106" t="s">
        <v>12452</v>
      </c>
      <c r="E272" s="106" t="s">
        <v>12003</v>
      </c>
      <c r="F272" s="106" t="s">
        <v>2622</v>
      </c>
      <c r="G272" s="106" t="s">
        <v>215</v>
      </c>
      <c r="H272" s="106" t="s">
        <v>135</v>
      </c>
      <c r="I272" s="106" t="s">
        <v>135</v>
      </c>
      <c r="J272" s="106" t="s">
        <v>915</v>
      </c>
      <c r="K272" s="106" t="s">
        <v>12084</v>
      </c>
      <c r="L272" s="106" t="s">
        <v>37</v>
      </c>
      <c r="M272" s="106" t="s">
        <v>11937</v>
      </c>
      <c r="N272" s="106" t="s">
        <v>1563</v>
      </c>
      <c r="O272" s="106" t="s">
        <v>215</v>
      </c>
      <c r="P272" s="106" t="s">
        <v>12411</v>
      </c>
      <c r="Q272" s="106" t="s">
        <v>12453</v>
      </c>
      <c r="R272" s="107" t="s">
        <v>12454</v>
      </c>
    </row>
    <row r="273" spans="1:18" ht="84">
      <c r="A273" s="106" t="s">
        <v>4762</v>
      </c>
      <c r="B273" s="106" t="s">
        <v>3571</v>
      </c>
      <c r="C273" s="106" t="s">
        <v>12455</v>
      </c>
      <c r="D273" s="106" t="s">
        <v>12456</v>
      </c>
      <c r="E273" s="106" t="s">
        <v>12003</v>
      </c>
      <c r="F273" s="106" t="s">
        <v>2622</v>
      </c>
      <c r="G273" s="106" t="s">
        <v>215</v>
      </c>
      <c r="H273" s="106" t="s">
        <v>135</v>
      </c>
      <c r="I273" s="106" t="s">
        <v>135</v>
      </c>
      <c r="J273" s="106" t="s">
        <v>915</v>
      </c>
      <c r="K273" s="106" t="s">
        <v>12084</v>
      </c>
      <c r="L273" s="106" t="s">
        <v>37</v>
      </c>
      <c r="M273" s="106" t="s">
        <v>11937</v>
      </c>
      <c r="N273" s="106" t="s">
        <v>8804</v>
      </c>
      <c r="O273" s="106" t="s">
        <v>468</v>
      </c>
      <c r="P273" s="106" t="s">
        <v>12402</v>
      </c>
      <c r="Q273" s="106" t="s">
        <v>12457</v>
      </c>
      <c r="R273" s="107" t="s">
        <v>12458</v>
      </c>
    </row>
    <row r="274" spans="1:18" ht="36">
      <c r="A274" s="106" t="s">
        <v>4764</v>
      </c>
      <c r="B274" s="106" t="s">
        <v>4763</v>
      </c>
      <c r="C274" s="106" t="s">
        <v>12459</v>
      </c>
      <c r="D274" s="106" t="s">
        <v>12460</v>
      </c>
      <c r="E274" s="106" t="s">
        <v>12003</v>
      </c>
      <c r="F274" s="106" t="s">
        <v>2622</v>
      </c>
      <c r="G274" s="106" t="s">
        <v>174</v>
      </c>
      <c r="H274" s="106" t="s">
        <v>82</v>
      </c>
      <c r="I274" s="106" t="s">
        <v>82</v>
      </c>
      <c r="J274" s="106" t="s">
        <v>915</v>
      </c>
      <c r="K274" s="106" t="s">
        <v>12084</v>
      </c>
      <c r="L274" s="106" t="s">
        <v>37</v>
      </c>
      <c r="M274" s="106" t="s">
        <v>11937</v>
      </c>
      <c r="N274" s="106" t="s">
        <v>1288</v>
      </c>
      <c r="O274" s="106" t="s">
        <v>174</v>
      </c>
      <c r="P274" s="106" t="s">
        <v>11948</v>
      </c>
      <c r="Q274" s="106" t="s">
        <v>12429</v>
      </c>
      <c r="R274" s="107" t="s">
        <v>12461</v>
      </c>
    </row>
    <row r="275" spans="1:18" ht="24">
      <c r="A275" s="106" t="s">
        <v>4766</v>
      </c>
      <c r="B275" s="106" t="s">
        <v>4765</v>
      </c>
      <c r="C275" s="106" t="s">
        <v>12459</v>
      </c>
      <c r="D275" s="106" t="s">
        <v>12460</v>
      </c>
      <c r="E275" s="106" t="s">
        <v>12422</v>
      </c>
      <c r="F275" s="106" t="s">
        <v>2622</v>
      </c>
      <c r="G275" s="106" t="s">
        <v>2727</v>
      </c>
      <c r="H275" s="106" t="s">
        <v>40</v>
      </c>
      <c r="I275" s="106" t="s">
        <v>915</v>
      </c>
      <c r="J275" s="106" t="s">
        <v>40</v>
      </c>
      <c r="K275" s="106" t="s">
        <v>12084</v>
      </c>
      <c r="L275" s="106" t="s">
        <v>37</v>
      </c>
      <c r="M275" s="106" t="s">
        <v>11937</v>
      </c>
      <c r="N275" s="106" t="s">
        <v>1288</v>
      </c>
      <c r="O275" s="106" t="s">
        <v>174</v>
      </c>
      <c r="P275" s="106" t="s">
        <v>11948</v>
      </c>
      <c r="Q275" s="106" t="s">
        <v>12429</v>
      </c>
      <c r="R275" s="107" t="s">
        <v>2474</v>
      </c>
    </row>
    <row r="276" spans="1:18" ht="36">
      <c r="A276" s="106" t="s">
        <v>4768</v>
      </c>
      <c r="B276" s="106" t="s">
        <v>4767</v>
      </c>
      <c r="C276" s="106" t="s">
        <v>12462</v>
      </c>
      <c r="D276" s="106" t="s">
        <v>12463</v>
      </c>
      <c r="E276" s="106" t="s">
        <v>12003</v>
      </c>
      <c r="F276" s="106" t="s">
        <v>2622</v>
      </c>
      <c r="G276" s="106" t="s">
        <v>174</v>
      </c>
      <c r="H276" s="106" t="s">
        <v>82</v>
      </c>
      <c r="I276" s="106" t="s">
        <v>82</v>
      </c>
      <c r="J276" s="106" t="s">
        <v>915</v>
      </c>
      <c r="K276" s="106" t="s">
        <v>12084</v>
      </c>
      <c r="L276" s="106" t="s">
        <v>37</v>
      </c>
      <c r="M276" s="106" t="s">
        <v>11937</v>
      </c>
      <c r="N276" s="106" t="s">
        <v>1288</v>
      </c>
      <c r="O276" s="106" t="s">
        <v>174</v>
      </c>
      <c r="P276" s="106" t="s">
        <v>11948</v>
      </c>
      <c r="Q276" s="106" t="s">
        <v>12429</v>
      </c>
      <c r="R276" s="107" t="s">
        <v>12464</v>
      </c>
    </row>
    <row r="277" spans="1:18" ht="36">
      <c r="A277" s="106" t="s">
        <v>4769</v>
      </c>
      <c r="B277" s="106" t="s">
        <v>4219</v>
      </c>
      <c r="C277" s="106" t="s">
        <v>12465</v>
      </c>
      <c r="D277" s="106" t="s">
        <v>12466</v>
      </c>
      <c r="E277" s="106" t="s">
        <v>12003</v>
      </c>
      <c r="F277" s="106" t="s">
        <v>2622</v>
      </c>
      <c r="G277" s="106" t="s">
        <v>2476</v>
      </c>
      <c r="H277" s="106" t="s">
        <v>24</v>
      </c>
      <c r="I277" s="106" t="s">
        <v>24</v>
      </c>
      <c r="J277" s="106" t="s">
        <v>915</v>
      </c>
      <c r="K277" s="106" t="s">
        <v>12084</v>
      </c>
      <c r="L277" s="106" t="s">
        <v>37</v>
      </c>
      <c r="M277" s="106" t="s">
        <v>11937</v>
      </c>
      <c r="N277" s="106" t="s">
        <v>1288</v>
      </c>
      <c r="O277" s="106" t="s">
        <v>174</v>
      </c>
      <c r="P277" s="106" t="s">
        <v>11948</v>
      </c>
      <c r="Q277" s="106" t="s">
        <v>12429</v>
      </c>
      <c r="R277" s="107" t="s">
        <v>12467</v>
      </c>
    </row>
    <row r="278" spans="1:18" ht="24">
      <c r="A278" s="106" t="s">
        <v>4771</v>
      </c>
      <c r="B278" s="106" t="s">
        <v>4770</v>
      </c>
      <c r="C278" s="106" t="s">
        <v>12465</v>
      </c>
      <c r="D278" s="106" t="s">
        <v>12466</v>
      </c>
      <c r="E278" s="106" t="s">
        <v>12422</v>
      </c>
      <c r="F278" s="106" t="s">
        <v>2622</v>
      </c>
      <c r="G278" s="106" t="s">
        <v>2727</v>
      </c>
      <c r="H278" s="106" t="s">
        <v>40</v>
      </c>
      <c r="I278" s="106" t="s">
        <v>915</v>
      </c>
      <c r="J278" s="106" t="s">
        <v>40</v>
      </c>
      <c r="K278" s="106" t="s">
        <v>12084</v>
      </c>
      <c r="L278" s="106" t="s">
        <v>37</v>
      </c>
      <c r="M278" s="106" t="s">
        <v>11937</v>
      </c>
      <c r="N278" s="106" t="s">
        <v>1288</v>
      </c>
      <c r="O278" s="106" t="s">
        <v>174</v>
      </c>
      <c r="P278" s="106" t="s">
        <v>11948</v>
      </c>
      <c r="Q278" s="106" t="s">
        <v>12448</v>
      </c>
      <c r="R278" s="107" t="s">
        <v>2474</v>
      </c>
    </row>
    <row r="279" spans="1:18" ht="96">
      <c r="A279" s="106" t="s">
        <v>4772</v>
      </c>
      <c r="B279" s="106" t="s">
        <v>2924</v>
      </c>
      <c r="C279" s="106" t="s">
        <v>12468</v>
      </c>
      <c r="D279" s="106" t="s">
        <v>12469</v>
      </c>
      <c r="E279" s="106" t="s">
        <v>12003</v>
      </c>
      <c r="F279" s="106" t="s">
        <v>2622</v>
      </c>
      <c r="G279" s="106" t="s">
        <v>2476</v>
      </c>
      <c r="H279" s="106" t="s">
        <v>24</v>
      </c>
      <c r="I279" s="106" t="s">
        <v>24</v>
      </c>
      <c r="J279" s="106" t="s">
        <v>915</v>
      </c>
      <c r="K279" s="106" t="s">
        <v>12084</v>
      </c>
      <c r="L279" s="106" t="s">
        <v>37</v>
      </c>
      <c r="M279" s="106" t="s">
        <v>11937</v>
      </c>
      <c r="N279" s="106" t="s">
        <v>1121</v>
      </c>
      <c r="O279" s="106" t="s">
        <v>40</v>
      </c>
      <c r="P279" s="106" t="s">
        <v>12449</v>
      </c>
      <c r="Q279" s="106" t="s">
        <v>12470</v>
      </c>
      <c r="R279" s="107" t="s">
        <v>12471</v>
      </c>
    </row>
    <row r="280" spans="1:18" ht="24">
      <c r="A280" s="106" t="s">
        <v>4773</v>
      </c>
      <c r="B280" s="106" t="s">
        <v>3575</v>
      </c>
      <c r="C280" s="106" t="s">
        <v>12472</v>
      </c>
      <c r="D280" s="106" t="s">
        <v>8841</v>
      </c>
      <c r="E280" s="106" t="s">
        <v>12422</v>
      </c>
      <c r="F280" s="106" t="s">
        <v>2622</v>
      </c>
      <c r="G280" s="106" t="s">
        <v>2476</v>
      </c>
      <c r="H280" s="106" t="s">
        <v>24</v>
      </c>
      <c r="I280" s="106" t="s">
        <v>24</v>
      </c>
      <c r="J280" s="106" t="s">
        <v>915</v>
      </c>
      <c r="K280" s="106" t="s">
        <v>12084</v>
      </c>
      <c r="L280" s="106" t="s">
        <v>37</v>
      </c>
      <c r="M280" s="106" t="s">
        <v>11937</v>
      </c>
      <c r="N280" s="106" t="s">
        <v>241</v>
      </c>
      <c r="O280" s="106" t="s">
        <v>315</v>
      </c>
      <c r="P280" s="106" t="s">
        <v>2622</v>
      </c>
      <c r="Q280" s="106" t="s">
        <v>8808</v>
      </c>
      <c r="R280" s="107" t="s">
        <v>2474</v>
      </c>
    </row>
    <row r="281" spans="1:18" ht="84">
      <c r="A281" s="106" t="s">
        <v>4773</v>
      </c>
      <c r="B281" s="106" t="s">
        <v>3575</v>
      </c>
      <c r="C281" s="106" t="s">
        <v>8832</v>
      </c>
      <c r="D281" s="106" t="s">
        <v>8831</v>
      </c>
      <c r="E281" s="106" t="s">
        <v>12422</v>
      </c>
      <c r="F281" s="106" t="s">
        <v>2622</v>
      </c>
      <c r="G281" s="106" t="s">
        <v>2476</v>
      </c>
      <c r="H281" s="106" t="s">
        <v>24</v>
      </c>
      <c r="I281" s="106" t="s">
        <v>24</v>
      </c>
      <c r="J281" s="106" t="s">
        <v>915</v>
      </c>
      <c r="K281" s="106" t="s">
        <v>12084</v>
      </c>
      <c r="L281" s="106" t="s">
        <v>37</v>
      </c>
      <c r="M281" s="106" t="s">
        <v>11937</v>
      </c>
      <c r="N281" s="106" t="s">
        <v>8804</v>
      </c>
      <c r="O281" s="106" t="s">
        <v>468</v>
      </c>
      <c r="P281" s="106" t="s">
        <v>12402</v>
      </c>
      <c r="Q281" s="106" t="s">
        <v>12473</v>
      </c>
      <c r="R281" s="107" t="s">
        <v>2474</v>
      </c>
    </row>
    <row r="282" spans="1:18" ht="96">
      <c r="A282" s="106" t="s">
        <v>4774</v>
      </c>
      <c r="B282" s="106" t="s">
        <v>2882</v>
      </c>
      <c r="C282" s="106" t="s">
        <v>8845</v>
      </c>
      <c r="D282" s="106" t="s">
        <v>8844</v>
      </c>
      <c r="E282" s="106" t="s">
        <v>12003</v>
      </c>
      <c r="F282" s="106" t="s">
        <v>2622</v>
      </c>
      <c r="G282" s="106" t="s">
        <v>174</v>
      </c>
      <c r="H282" s="106" t="s">
        <v>82</v>
      </c>
      <c r="I282" s="106" t="s">
        <v>82</v>
      </c>
      <c r="J282" s="106" t="s">
        <v>915</v>
      </c>
      <c r="K282" s="106" t="s">
        <v>12084</v>
      </c>
      <c r="L282" s="106" t="s">
        <v>37</v>
      </c>
      <c r="M282" s="106" t="s">
        <v>11937</v>
      </c>
      <c r="N282" s="106" t="s">
        <v>1121</v>
      </c>
      <c r="O282" s="106" t="s">
        <v>40</v>
      </c>
      <c r="P282" s="106" t="s">
        <v>12449</v>
      </c>
      <c r="Q282" s="106" t="s">
        <v>12474</v>
      </c>
      <c r="R282" s="107" t="s">
        <v>12475</v>
      </c>
    </row>
    <row r="283" spans="1:18" ht="96">
      <c r="A283" s="106" t="s">
        <v>4775</v>
      </c>
      <c r="B283" s="106" t="s">
        <v>3581</v>
      </c>
      <c r="C283" s="106" t="s">
        <v>8845</v>
      </c>
      <c r="D283" s="106" t="s">
        <v>8844</v>
      </c>
      <c r="E283" s="106" t="s">
        <v>12476</v>
      </c>
      <c r="F283" s="106" t="s">
        <v>2622</v>
      </c>
      <c r="G283" s="106" t="s">
        <v>2727</v>
      </c>
      <c r="H283" s="106" t="s">
        <v>915</v>
      </c>
      <c r="I283" s="106" t="s">
        <v>915</v>
      </c>
      <c r="J283" s="106" t="s">
        <v>915</v>
      </c>
      <c r="K283" s="106" t="s">
        <v>12180</v>
      </c>
      <c r="L283" s="106" t="s">
        <v>37</v>
      </c>
      <c r="M283" s="106" t="s">
        <v>11937</v>
      </c>
      <c r="N283" s="106" t="s">
        <v>1121</v>
      </c>
      <c r="O283" s="106" t="s">
        <v>40</v>
      </c>
      <c r="P283" s="106" t="s">
        <v>12449</v>
      </c>
      <c r="Q283" s="106" t="s">
        <v>12477</v>
      </c>
      <c r="R283" s="107" t="s">
        <v>2474</v>
      </c>
    </row>
    <row r="284" spans="1:18" ht="84">
      <c r="A284" s="106" t="s">
        <v>4788</v>
      </c>
      <c r="B284" s="106" t="s">
        <v>3582</v>
      </c>
      <c r="C284" s="106" t="s">
        <v>12400</v>
      </c>
      <c r="D284" s="106" t="s">
        <v>12478</v>
      </c>
      <c r="E284" s="106" t="s">
        <v>12003</v>
      </c>
      <c r="F284" s="106" t="s">
        <v>2622</v>
      </c>
      <c r="G284" s="106" t="s">
        <v>41</v>
      </c>
      <c r="H284" s="106" t="s">
        <v>427</v>
      </c>
      <c r="I284" s="106" t="s">
        <v>427</v>
      </c>
      <c r="J284" s="106" t="s">
        <v>915</v>
      </c>
      <c r="K284" s="106" t="s">
        <v>12084</v>
      </c>
      <c r="L284" s="106" t="s">
        <v>37</v>
      </c>
      <c r="M284" s="106" t="s">
        <v>11937</v>
      </c>
      <c r="N284" s="106" t="s">
        <v>4036</v>
      </c>
      <c r="O284" s="106" t="s">
        <v>40</v>
      </c>
      <c r="P284" s="106" t="s">
        <v>12423</v>
      </c>
      <c r="Q284" s="106" t="s">
        <v>12479</v>
      </c>
      <c r="R284" s="107" t="s">
        <v>12480</v>
      </c>
    </row>
    <row r="285" spans="1:18" ht="24">
      <c r="A285" s="106" t="s">
        <v>4804</v>
      </c>
      <c r="B285" s="106" t="s">
        <v>4803</v>
      </c>
      <c r="C285" s="106" t="s">
        <v>12425</v>
      </c>
      <c r="D285" s="106" t="s">
        <v>12426</v>
      </c>
      <c r="E285" s="106" t="s">
        <v>2474</v>
      </c>
      <c r="F285" s="106" t="s">
        <v>2622</v>
      </c>
      <c r="G285" s="106" t="s">
        <v>725</v>
      </c>
      <c r="H285" s="106" t="s">
        <v>915</v>
      </c>
      <c r="I285" s="106" t="s">
        <v>915</v>
      </c>
      <c r="J285" s="106" t="s">
        <v>915</v>
      </c>
      <c r="K285" s="106" t="s">
        <v>12180</v>
      </c>
      <c r="L285" s="106" t="s">
        <v>37</v>
      </c>
      <c r="M285" s="106" t="s">
        <v>11937</v>
      </c>
      <c r="N285" s="106" t="s">
        <v>1512</v>
      </c>
      <c r="O285" s="106" t="s">
        <v>174</v>
      </c>
      <c r="P285" s="106" t="s">
        <v>11948</v>
      </c>
      <c r="Q285" s="106" t="s">
        <v>12481</v>
      </c>
      <c r="R285" s="107" t="s">
        <v>2474</v>
      </c>
    </row>
    <row r="286" spans="1:18" ht="36">
      <c r="A286" s="106" t="s">
        <v>4839</v>
      </c>
      <c r="B286" s="106" t="s">
        <v>4838</v>
      </c>
      <c r="C286" s="106" t="s">
        <v>12425</v>
      </c>
      <c r="D286" s="106" t="s">
        <v>12426</v>
      </c>
      <c r="E286" s="106" t="s">
        <v>2474</v>
      </c>
      <c r="F286" s="106" t="s">
        <v>2622</v>
      </c>
      <c r="G286" s="106" t="s">
        <v>174</v>
      </c>
      <c r="H286" s="106" t="s">
        <v>915</v>
      </c>
      <c r="I286" s="106" t="s">
        <v>915</v>
      </c>
      <c r="J286" s="106" t="s">
        <v>915</v>
      </c>
      <c r="K286" s="106" t="s">
        <v>12180</v>
      </c>
      <c r="L286" s="106" t="s">
        <v>37</v>
      </c>
      <c r="M286" s="106" t="s">
        <v>11937</v>
      </c>
      <c r="N286" s="106" t="s">
        <v>1288</v>
      </c>
      <c r="O286" s="106" t="s">
        <v>174</v>
      </c>
      <c r="P286" s="106" t="s">
        <v>11948</v>
      </c>
      <c r="Q286" s="106" t="s">
        <v>12429</v>
      </c>
      <c r="R286" s="107" t="s">
        <v>2474</v>
      </c>
    </row>
    <row r="287" spans="1:18" ht="96">
      <c r="A287" s="106" t="s">
        <v>4841</v>
      </c>
      <c r="B287" s="106" t="s">
        <v>4840</v>
      </c>
      <c r="C287" s="106" t="s">
        <v>12425</v>
      </c>
      <c r="D287" s="106" t="s">
        <v>12426</v>
      </c>
      <c r="E287" s="106" t="s">
        <v>2474</v>
      </c>
      <c r="F287" s="106" t="s">
        <v>2622</v>
      </c>
      <c r="G287" s="106" t="s">
        <v>174</v>
      </c>
      <c r="H287" s="106" t="s">
        <v>915</v>
      </c>
      <c r="I287" s="106" t="s">
        <v>915</v>
      </c>
      <c r="J287" s="106" t="s">
        <v>915</v>
      </c>
      <c r="K287" s="106" t="s">
        <v>12180</v>
      </c>
      <c r="L287" s="106" t="s">
        <v>37</v>
      </c>
      <c r="M287" s="106" t="s">
        <v>11937</v>
      </c>
      <c r="N287" s="106" t="s">
        <v>1121</v>
      </c>
      <c r="O287" s="106" t="s">
        <v>40</v>
      </c>
      <c r="P287" s="106" t="s">
        <v>12449</v>
      </c>
      <c r="Q287" s="106" t="s">
        <v>12477</v>
      </c>
      <c r="R287" s="107" t="s">
        <v>2474</v>
      </c>
    </row>
    <row r="288" spans="1:18" ht="24">
      <c r="A288" s="106" t="s">
        <v>4845</v>
      </c>
      <c r="B288" s="106" t="s">
        <v>3585</v>
      </c>
      <c r="C288" s="106" t="s">
        <v>12434</v>
      </c>
      <c r="D288" s="106" t="s">
        <v>12435</v>
      </c>
      <c r="E288" s="106" t="s">
        <v>12422</v>
      </c>
      <c r="F288" s="106" t="s">
        <v>2622</v>
      </c>
      <c r="G288" s="106" t="s">
        <v>315</v>
      </c>
      <c r="H288" s="106" t="s">
        <v>915</v>
      </c>
      <c r="I288" s="106" t="s">
        <v>915</v>
      </c>
      <c r="J288" s="106" t="s">
        <v>915</v>
      </c>
      <c r="K288" s="106" t="s">
        <v>12180</v>
      </c>
      <c r="L288" s="106" t="s">
        <v>37</v>
      </c>
      <c r="M288" s="106" t="s">
        <v>11937</v>
      </c>
      <c r="N288" s="106" t="s">
        <v>241</v>
      </c>
      <c r="O288" s="106" t="s">
        <v>315</v>
      </c>
      <c r="P288" s="106" t="s">
        <v>2622</v>
      </c>
      <c r="Q288" s="106" t="s">
        <v>8791</v>
      </c>
      <c r="R288" s="107" t="s">
        <v>2474</v>
      </c>
    </row>
    <row r="289" spans="1:18" ht="96">
      <c r="A289" s="106" t="s">
        <v>4845</v>
      </c>
      <c r="B289" s="106" t="s">
        <v>3585</v>
      </c>
      <c r="C289" s="106" t="s">
        <v>8811</v>
      </c>
      <c r="D289" s="106" t="s">
        <v>8778</v>
      </c>
      <c r="E289" s="106" t="s">
        <v>12476</v>
      </c>
      <c r="F289" s="106" t="s">
        <v>2622</v>
      </c>
      <c r="G289" s="106" t="s">
        <v>315</v>
      </c>
      <c r="H289" s="106" t="s">
        <v>915</v>
      </c>
      <c r="I289" s="106" t="s">
        <v>915</v>
      </c>
      <c r="J289" s="106" t="s">
        <v>915</v>
      </c>
      <c r="K289" s="106" t="s">
        <v>12180</v>
      </c>
      <c r="L289" s="106" t="s">
        <v>37</v>
      </c>
      <c r="M289" s="106" t="s">
        <v>11937</v>
      </c>
      <c r="N289" s="106" t="s">
        <v>12482</v>
      </c>
      <c r="O289" s="106" t="s">
        <v>40</v>
      </c>
      <c r="P289" s="106" t="s">
        <v>12449</v>
      </c>
      <c r="Q289" s="106" t="s">
        <v>12483</v>
      </c>
      <c r="R289" s="107" t="s">
        <v>2474</v>
      </c>
    </row>
    <row r="290" spans="1:18" ht="96">
      <c r="A290" s="106" t="s">
        <v>4847</v>
      </c>
      <c r="B290" s="106" t="s">
        <v>4846</v>
      </c>
      <c r="C290" s="106" t="s">
        <v>12484</v>
      </c>
      <c r="D290" s="106" t="s">
        <v>12485</v>
      </c>
      <c r="E290" s="106" t="s">
        <v>12476</v>
      </c>
      <c r="F290" s="106" t="s">
        <v>2622</v>
      </c>
      <c r="G290" s="106" t="s">
        <v>315</v>
      </c>
      <c r="H290" s="106" t="s">
        <v>915</v>
      </c>
      <c r="I290" s="106" t="s">
        <v>915</v>
      </c>
      <c r="J290" s="106" t="s">
        <v>915</v>
      </c>
      <c r="K290" s="106" t="s">
        <v>12180</v>
      </c>
      <c r="L290" s="106" t="s">
        <v>37</v>
      </c>
      <c r="M290" s="106" t="s">
        <v>11937</v>
      </c>
      <c r="N290" s="106" t="s">
        <v>12482</v>
      </c>
      <c r="O290" s="106" t="s">
        <v>40</v>
      </c>
      <c r="P290" s="106" t="s">
        <v>12449</v>
      </c>
      <c r="Q290" s="106" t="s">
        <v>12486</v>
      </c>
      <c r="R290" s="107" t="s">
        <v>2474</v>
      </c>
    </row>
    <row r="291" spans="1:18" ht="96">
      <c r="A291" s="106" t="s">
        <v>4849</v>
      </c>
      <c r="B291" s="106" t="s">
        <v>4848</v>
      </c>
      <c r="C291" s="106" t="s">
        <v>12487</v>
      </c>
      <c r="D291" s="106" t="s">
        <v>12488</v>
      </c>
      <c r="E291" s="106" t="s">
        <v>12476</v>
      </c>
      <c r="F291" s="106" t="s">
        <v>2622</v>
      </c>
      <c r="G291" s="106" t="s">
        <v>315</v>
      </c>
      <c r="H291" s="106" t="s">
        <v>915</v>
      </c>
      <c r="I291" s="106" t="s">
        <v>915</v>
      </c>
      <c r="J291" s="106" t="s">
        <v>915</v>
      </c>
      <c r="K291" s="106" t="s">
        <v>12180</v>
      </c>
      <c r="L291" s="106" t="s">
        <v>37</v>
      </c>
      <c r="M291" s="106" t="s">
        <v>11937</v>
      </c>
      <c r="N291" s="106" t="s">
        <v>12482</v>
      </c>
      <c r="O291" s="106" t="s">
        <v>40</v>
      </c>
      <c r="P291" s="106" t="s">
        <v>12449</v>
      </c>
      <c r="Q291" s="106" t="s">
        <v>12489</v>
      </c>
      <c r="R291" s="107" t="s">
        <v>2474</v>
      </c>
    </row>
    <row r="292" spans="1:18" ht="96">
      <c r="A292" s="106" t="s">
        <v>4851</v>
      </c>
      <c r="B292" s="106" t="s">
        <v>4850</v>
      </c>
      <c r="C292" s="106" t="s">
        <v>12490</v>
      </c>
      <c r="D292" s="106" t="s">
        <v>12491</v>
      </c>
      <c r="E292" s="106" t="s">
        <v>12422</v>
      </c>
      <c r="F292" s="106" t="s">
        <v>2622</v>
      </c>
      <c r="G292" s="106" t="s">
        <v>315</v>
      </c>
      <c r="H292" s="106" t="s">
        <v>915</v>
      </c>
      <c r="I292" s="106" t="s">
        <v>915</v>
      </c>
      <c r="J292" s="106" t="s">
        <v>915</v>
      </c>
      <c r="K292" s="106" t="s">
        <v>12180</v>
      </c>
      <c r="L292" s="106" t="s">
        <v>37</v>
      </c>
      <c r="M292" s="106" t="s">
        <v>11937</v>
      </c>
      <c r="N292" s="106" t="s">
        <v>12482</v>
      </c>
      <c r="O292" s="106" t="s">
        <v>40</v>
      </c>
      <c r="P292" s="106" t="s">
        <v>12449</v>
      </c>
      <c r="Q292" s="106" t="s">
        <v>12492</v>
      </c>
      <c r="R292" s="107" t="s">
        <v>2474</v>
      </c>
    </row>
    <row r="293" spans="1:18" ht="96">
      <c r="A293" s="106" t="s">
        <v>4853</v>
      </c>
      <c r="B293" s="106" t="s">
        <v>4852</v>
      </c>
      <c r="C293" s="106" t="s">
        <v>12493</v>
      </c>
      <c r="D293" s="106" t="s">
        <v>12494</v>
      </c>
      <c r="E293" s="106" t="s">
        <v>12476</v>
      </c>
      <c r="F293" s="106" t="s">
        <v>2622</v>
      </c>
      <c r="G293" s="106" t="s">
        <v>315</v>
      </c>
      <c r="H293" s="106" t="s">
        <v>915</v>
      </c>
      <c r="I293" s="106" t="s">
        <v>915</v>
      </c>
      <c r="J293" s="106" t="s">
        <v>915</v>
      </c>
      <c r="K293" s="106" t="s">
        <v>12180</v>
      </c>
      <c r="L293" s="106" t="s">
        <v>37</v>
      </c>
      <c r="M293" s="106" t="s">
        <v>11937</v>
      </c>
      <c r="N293" s="106" t="s">
        <v>12482</v>
      </c>
      <c r="O293" s="106" t="s">
        <v>40</v>
      </c>
      <c r="P293" s="106" t="s">
        <v>12449</v>
      </c>
      <c r="Q293" s="106" t="s">
        <v>12495</v>
      </c>
      <c r="R293" s="107" t="s">
        <v>2474</v>
      </c>
    </row>
    <row r="294" spans="1:18" ht="96">
      <c r="A294" s="106" t="s">
        <v>4855</v>
      </c>
      <c r="B294" s="106" t="s">
        <v>4854</v>
      </c>
      <c r="C294" s="106" t="s">
        <v>12405</v>
      </c>
      <c r="D294" s="106" t="s">
        <v>12496</v>
      </c>
      <c r="E294" s="106" t="s">
        <v>12476</v>
      </c>
      <c r="F294" s="106" t="s">
        <v>2622</v>
      </c>
      <c r="G294" s="106" t="s">
        <v>2727</v>
      </c>
      <c r="H294" s="106" t="s">
        <v>915</v>
      </c>
      <c r="I294" s="106" t="s">
        <v>915</v>
      </c>
      <c r="J294" s="106" t="s">
        <v>915</v>
      </c>
      <c r="K294" s="106" t="s">
        <v>12180</v>
      </c>
      <c r="L294" s="106" t="s">
        <v>37</v>
      </c>
      <c r="M294" s="106" t="s">
        <v>11937</v>
      </c>
      <c r="N294" s="106" t="s">
        <v>12482</v>
      </c>
      <c r="O294" s="106" t="s">
        <v>40</v>
      </c>
      <c r="P294" s="106" t="s">
        <v>12449</v>
      </c>
      <c r="Q294" s="106" t="s">
        <v>12497</v>
      </c>
      <c r="R294" s="107" t="s">
        <v>2474</v>
      </c>
    </row>
    <row r="295" spans="1:18" ht="108">
      <c r="A295" s="106" t="s">
        <v>4857</v>
      </c>
      <c r="B295" s="106" t="s">
        <v>4856</v>
      </c>
      <c r="C295" s="106" t="s">
        <v>12425</v>
      </c>
      <c r="D295" s="106" t="s">
        <v>12426</v>
      </c>
      <c r="E295" s="106" t="s">
        <v>2474</v>
      </c>
      <c r="F295" s="106" t="s">
        <v>2622</v>
      </c>
      <c r="G295" s="106" t="s">
        <v>173</v>
      </c>
      <c r="H295" s="106" t="s">
        <v>915</v>
      </c>
      <c r="I295" s="106" t="s">
        <v>915</v>
      </c>
      <c r="J295" s="106" t="s">
        <v>915</v>
      </c>
      <c r="K295" s="106" t="s">
        <v>12180</v>
      </c>
      <c r="L295" s="106" t="s">
        <v>37</v>
      </c>
      <c r="M295" s="106" t="s">
        <v>11937</v>
      </c>
      <c r="N295" s="106" t="s">
        <v>12498</v>
      </c>
      <c r="O295" s="106" t="s">
        <v>193</v>
      </c>
      <c r="P295" s="106" t="s">
        <v>12499</v>
      </c>
      <c r="Q295" s="106" t="s">
        <v>12500</v>
      </c>
      <c r="R295" s="107" t="s">
        <v>2474</v>
      </c>
    </row>
    <row r="296" spans="1:18" ht="24">
      <c r="A296" s="106" t="s">
        <v>7631</v>
      </c>
      <c r="B296" s="106" t="s">
        <v>7630</v>
      </c>
      <c r="C296" s="106" t="s">
        <v>8806</v>
      </c>
      <c r="D296" s="106" t="s">
        <v>8805</v>
      </c>
      <c r="E296" s="106" t="s">
        <v>12003</v>
      </c>
      <c r="F296" s="106" t="s">
        <v>2622</v>
      </c>
      <c r="G296" s="106" t="s">
        <v>315</v>
      </c>
      <c r="H296" s="106" t="s">
        <v>72</v>
      </c>
      <c r="I296" s="106" t="s">
        <v>72</v>
      </c>
      <c r="J296" s="106" t="s">
        <v>915</v>
      </c>
      <c r="K296" s="106" t="s">
        <v>12339</v>
      </c>
      <c r="L296" s="106" t="s">
        <v>12335</v>
      </c>
      <c r="M296" s="106" t="s">
        <v>11937</v>
      </c>
      <c r="N296" s="106" t="s">
        <v>41</v>
      </c>
      <c r="O296" s="106" t="s">
        <v>915</v>
      </c>
      <c r="P296" s="106" t="s">
        <v>2474</v>
      </c>
      <c r="Q296" s="106" t="s">
        <v>2474</v>
      </c>
      <c r="R296" s="107" t="s">
        <v>12501</v>
      </c>
    </row>
    <row r="297" spans="1:18" ht="24">
      <c r="A297" s="106" t="s">
        <v>7698</v>
      </c>
      <c r="B297" s="106" t="s">
        <v>7697</v>
      </c>
      <c r="C297" s="106" t="s">
        <v>12502</v>
      </c>
      <c r="D297" s="106" t="s">
        <v>12503</v>
      </c>
      <c r="E297" s="106" t="s">
        <v>12003</v>
      </c>
      <c r="F297" s="106" t="s">
        <v>2622</v>
      </c>
      <c r="G297" s="106" t="s">
        <v>2480</v>
      </c>
      <c r="H297" s="106" t="s">
        <v>110</v>
      </c>
      <c r="I297" s="106" t="s">
        <v>110</v>
      </c>
      <c r="J297" s="106" t="s">
        <v>915</v>
      </c>
      <c r="K297" s="106" t="s">
        <v>12339</v>
      </c>
      <c r="L297" s="106" t="s">
        <v>12335</v>
      </c>
      <c r="M297" s="106" t="s">
        <v>11937</v>
      </c>
      <c r="N297" s="106" t="s">
        <v>332</v>
      </c>
      <c r="O297" s="106" t="s">
        <v>915</v>
      </c>
      <c r="P297" s="106" t="s">
        <v>2474</v>
      </c>
      <c r="Q297" s="106" t="s">
        <v>2474</v>
      </c>
      <c r="R297" s="107" t="s">
        <v>12504</v>
      </c>
    </row>
    <row r="298" spans="1:18" ht="24">
      <c r="A298" s="106" t="s">
        <v>7698</v>
      </c>
      <c r="B298" s="106" t="s">
        <v>7697</v>
      </c>
      <c r="C298" s="106" t="s">
        <v>12502</v>
      </c>
      <c r="D298" s="106" t="s">
        <v>12505</v>
      </c>
      <c r="E298" s="106" t="s">
        <v>12003</v>
      </c>
      <c r="F298" s="106" t="s">
        <v>2622</v>
      </c>
      <c r="G298" s="106" t="s">
        <v>2480</v>
      </c>
      <c r="H298" s="106" t="s">
        <v>110</v>
      </c>
      <c r="I298" s="106" t="s">
        <v>110</v>
      </c>
      <c r="J298" s="106" t="s">
        <v>915</v>
      </c>
      <c r="K298" s="106" t="s">
        <v>12339</v>
      </c>
      <c r="L298" s="106" t="s">
        <v>12335</v>
      </c>
      <c r="M298" s="106" t="s">
        <v>11937</v>
      </c>
      <c r="N298" s="106" t="s">
        <v>154</v>
      </c>
      <c r="O298" s="106" t="s">
        <v>915</v>
      </c>
      <c r="P298" s="106" t="s">
        <v>2474</v>
      </c>
      <c r="Q298" s="106" t="s">
        <v>2474</v>
      </c>
      <c r="R298" s="107" t="s">
        <v>12506</v>
      </c>
    </row>
    <row r="299" spans="1:18" ht="36">
      <c r="A299" s="106" t="s">
        <v>7870</v>
      </c>
      <c r="B299" s="106" t="s">
        <v>3583</v>
      </c>
      <c r="C299" s="106" t="s">
        <v>12507</v>
      </c>
      <c r="D299" s="106" t="s">
        <v>12508</v>
      </c>
      <c r="E299" s="106" t="s">
        <v>12003</v>
      </c>
      <c r="F299" s="106" t="s">
        <v>2622</v>
      </c>
      <c r="G299" s="106" t="s">
        <v>174</v>
      </c>
      <c r="H299" s="106" t="s">
        <v>82</v>
      </c>
      <c r="I299" s="106" t="s">
        <v>82</v>
      </c>
      <c r="J299" s="106" t="s">
        <v>915</v>
      </c>
      <c r="K299" s="106" t="s">
        <v>12351</v>
      </c>
      <c r="L299" s="106" t="s">
        <v>144</v>
      </c>
      <c r="M299" s="106" t="s">
        <v>11937</v>
      </c>
      <c r="N299" s="106" t="s">
        <v>422</v>
      </c>
      <c r="O299" s="106" t="s">
        <v>215</v>
      </c>
      <c r="P299" s="106" t="s">
        <v>12509</v>
      </c>
      <c r="Q299" s="106" t="s">
        <v>12510</v>
      </c>
      <c r="R299" s="107" t="s">
        <v>12511</v>
      </c>
    </row>
    <row r="300" spans="1:18" ht="48">
      <c r="A300" s="106" t="s">
        <v>7872</v>
      </c>
      <c r="B300" s="106" t="s">
        <v>7871</v>
      </c>
      <c r="C300" s="106" t="s">
        <v>12512</v>
      </c>
      <c r="D300" s="106" t="s">
        <v>12513</v>
      </c>
      <c r="E300" s="106" t="s">
        <v>12003</v>
      </c>
      <c r="F300" s="106" t="s">
        <v>2622</v>
      </c>
      <c r="G300" s="106" t="s">
        <v>2476</v>
      </c>
      <c r="H300" s="106" t="s">
        <v>24</v>
      </c>
      <c r="I300" s="106" t="s">
        <v>24</v>
      </c>
      <c r="J300" s="106" t="s">
        <v>915</v>
      </c>
      <c r="K300" s="106" t="s">
        <v>12351</v>
      </c>
      <c r="L300" s="106" t="s">
        <v>144</v>
      </c>
      <c r="M300" s="106" t="s">
        <v>11937</v>
      </c>
      <c r="N300" s="106" t="s">
        <v>331</v>
      </c>
      <c r="O300" s="106" t="s">
        <v>174</v>
      </c>
      <c r="P300" s="106" t="s">
        <v>11948</v>
      </c>
      <c r="Q300" s="106" t="s">
        <v>11949</v>
      </c>
      <c r="R300" s="107" t="s">
        <v>12514</v>
      </c>
    </row>
    <row r="301" spans="1:18" ht="96">
      <c r="A301" s="106" t="s">
        <v>7881</v>
      </c>
      <c r="B301" s="106" t="s">
        <v>2923</v>
      </c>
      <c r="C301" s="106" t="s">
        <v>12515</v>
      </c>
      <c r="D301" s="106" t="s">
        <v>12516</v>
      </c>
      <c r="E301" s="106" t="s">
        <v>12003</v>
      </c>
      <c r="F301" s="106" t="s">
        <v>2622</v>
      </c>
      <c r="G301" s="106" t="s">
        <v>174</v>
      </c>
      <c r="H301" s="106" t="s">
        <v>82</v>
      </c>
      <c r="I301" s="106" t="s">
        <v>82</v>
      </c>
      <c r="J301" s="106" t="s">
        <v>915</v>
      </c>
      <c r="K301" s="106" t="s">
        <v>12351</v>
      </c>
      <c r="L301" s="106" t="s">
        <v>144</v>
      </c>
      <c r="M301" s="106" t="s">
        <v>11937</v>
      </c>
      <c r="N301" s="106" t="s">
        <v>12517</v>
      </c>
      <c r="O301" s="106" t="s">
        <v>40</v>
      </c>
      <c r="P301" s="106" t="s">
        <v>12449</v>
      </c>
      <c r="Q301" s="106" t="s">
        <v>12518</v>
      </c>
      <c r="R301" s="107" t="s">
        <v>12519</v>
      </c>
    </row>
    <row r="302" spans="1:18" ht="84">
      <c r="A302" s="106" t="s">
        <v>7882</v>
      </c>
      <c r="B302" s="106" t="s">
        <v>2922</v>
      </c>
      <c r="C302" s="106" t="s">
        <v>12434</v>
      </c>
      <c r="D302" s="106" t="s">
        <v>12520</v>
      </c>
      <c r="E302" s="106" t="s">
        <v>12003</v>
      </c>
      <c r="F302" s="106" t="s">
        <v>2622</v>
      </c>
      <c r="G302" s="106" t="s">
        <v>174</v>
      </c>
      <c r="H302" s="106" t="s">
        <v>82</v>
      </c>
      <c r="I302" s="106" t="s">
        <v>82</v>
      </c>
      <c r="J302" s="106" t="s">
        <v>915</v>
      </c>
      <c r="K302" s="106" t="s">
        <v>12351</v>
      </c>
      <c r="L302" s="106" t="s">
        <v>144</v>
      </c>
      <c r="M302" s="106" t="s">
        <v>11937</v>
      </c>
      <c r="N302" s="106" t="s">
        <v>130</v>
      </c>
      <c r="O302" s="106" t="s">
        <v>468</v>
      </c>
      <c r="P302" s="106" t="s">
        <v>12402</v>
      </c>
      <c r="Q302" s="106" t="s">
        <v>12431</v>
      </c>
      <c r="R302" s="107" t="s">
        <v>12521</v>
      </c>
    </row>
    <row r="303" spans="1:18" ht="24">
      <c r="A303" s="106" t="s">
        <v>7883</v>
      </c>
      <c r="B303" s="106" t="s">
        <v>3573</v>
      </c>
      <c r="C303" s="106" t="s">
        <v>8845</v>
      </c>
      <c r="D303" s="106" t="s">
        <v>8844</v>
      </c>
      <c r="E303" s="106" t="s">
        <v>12422</v>
      </c>
      <c r="F303" s="106" t="s">
        <v>2622</v>
      </c>
      <c r="G303" s="106" t="s">
        <v>2480</v>
      </c>
      <c r="H303" s="106" t="s">
        <v>110</v>
      </c>
      <c r="I303" s="106" t="s">
        <v>110</v>
      </c>
      <c r="J303" s="106" t="s">
        <v>915</v>
      </c>
      <c r="K303" s="106" t="s">
        <v>12351</v>
      </c>
      <c r="L303" s="106" t="s">
        <v>144</v>
      </c>
      <c r="M303" s="106" t="s">
        <v>11937</v>
      </c>
      <c r="N303" s="106" t="s">
        <v>25</v>
      </c>
      <c r="O303" s="106" t="s">
        <v>174</v>
      </c>
      <c r="P303" s="106" t="s">
        <v>11948</v>
      </c>
      <c r="Q303" s="106" t="s">
        <v>12429</v>
      </c>
      <c r="R303" s="107" t="s">
        <v>2474</v>
      </c>
    </row>
    <row r="304" spans="1:18" ht="36">
      <c r="A304" s="106" t="s">
        <v>7884</v>
      </c>
      <c r="B304" s="106" t="s">
        <v>3586</v>
      </c>
      <c r="C304" s="106" t="s">
        <v>12522</v>
      </c>
      <c r="D304" s="106" t="s">
        <v>12523</v>
      </c>
      <c r="E304" s="106" t="s">
        <v>12003</v>
      </c>
      <c r="F304" s="106" t="s">
        <v>2622</v>
      </c>
      <c r="G304" s="106" t="s">
        <v>174</v>
      </c>
      <c r="H304" s="106" t="s">
        <v>82</v>
      </c>
      <c r="I304" s="106" t="s">
        <v>82</v>
      </c>
      <c r="J304" s="106" t="s">
        <v>915</v>
      </c>
      <c r="K304" s="106" t="s">
        <v>12351</v>
      </c>
      <c r="L304" s="106" t="s">
        <v>144</v>
      </c>
      <c r="M304" s="106" t="s">
        <v>11937</v>
      </c>
      <c r="N304" s="106" t="s">
        <v>415</v>
      </c>
      <c r="O304" s="106" t="s">
        <v>215</v>
      </c>
      <c r="P304" s="106" t="s">
        <v>12411</v>
      </c>
      <c r="Q304" s="106" t="s">
        <v>12524</v>
      </c>
      <c r="R304" s="107" t="s">
        <v>12525</v>
      </c>
    </row>
    <row r="305" spans="1:18" ht="36">
      <c r="A305" s="106" t="s">
        <v>7888</v>
      </c>
      <c r="B305" s="106" t="s">
        <v>2921</v>
      </c>
      <c r="C305" s="106" t="s">
        <v>12502</v>
      </c>
      <c r="D305" s="106" t="s">
        <v>12503</v>
      </c>
      <c r="E305" s="106" t="s">
        <v>12003</v>
      </c>
      <c r="F305" s="106" t="s">
        <v>2622</v>
      </c>
      <c r="G305" s="106" t="s">
        <v>2480</v>
      </c>
      <c r="H305" s="106" t="s">
        <v>110</v>
      </c>
      <c r="I305" s="106" t="s">
        <v>110</v>
      </c>
      <c r="J305" s="106" t="s">
        <v>915</v>
      </c>
      <c r="K305" s="106" t="s">
        <v>12351</v>
      </c>
      <c r="L305" s="106" t="s">
        <v>144</v>
      </c>
      <c r="M305" s="106" t="s">
        <v>11937</v>
      </c>
      <c r="N305" s="106" t="s">
        <v>290</v>
      </c>
      <c r="O305" s="106" t="s">
        <v>174</v>
      </c>
      <c r="P305" s="106" t="s">
        <v>11948</v>
      </c>
      <c r="Q305" s="106" t="s">
        <v>12429</v>
      </c>
      <c r="R305" s="107" t="s">
        <v>12526</v>
      </c>
    </row>
    <row r="306" spans="1:18" ht="84">
      <c r="A306" s="106" t="s">
        <v>7889</v>
      </c>
      <c r="B306" s="106" t="s">
        <v>3572</v>
      </c>
      <c r="C306" s="106" t="s">
        <v>8832</v>
      </c>
      <c r="D306" s="106" t="s">
        <v>8831</v>
      </c>
      <c r="E306" s="106" t="s">
        <v>12003</v>
      </c>
      <c r="F306" s="106" t="s">
        <v>2622</v>
      </c>
      <c r="G306" s="106" t="s">
        <v>2476</v>
      </c>
      <c r="H306" s="106" t="s">
        <v>24</v>
      </c>
      <c r="I306" s="106" t="s">
        <v>24</v>
      </c>
      <c r="J306" s="106" t="s">
        <v>915</v>
      </c>
      <c r="K306" s="106" t="s">
        <v>12351</v>
      </c>
      <c r="L306" s="106" t="s">
        <v>144</v>
      </c>
      <c r="M306" s="106" t="s">
        <v>11937</v>
      </c>
      <c r="N306" s="106" t="s">
        <v>12527</v>
      </c>
      <c r="O306" s="106" t="s">
        <v>40</v>
      </c>
      <c r="P306" s="106" t="s">
        <v>12423</v>
      </c>
      <c r="Q306" s="106" t="s">
        <v>12479</v>
      </c>
      <c r="R306" s="107" t="s">
        <v>12528</v>
      </c>
    </row>
    <row r="307" spans="1:18" ht="48">
      <c r="A307" s="106" t="s">
        <v>7897</v>
      </c>
      <c r="B307" s="106" t="s">
        <v>7896</v>
      </c>
      <c r="C307" s="106" t="s">
        <v>12512</v>
      </c>
      <c r="D307" s="106" t="s">
        <v>12513</v>
      </c>
      <c r="E307" s="106" t="s">
        <v>12003</v>
      </c>
      <c r="F307" s="106" t="s">
        <v>2622</v>
      </c>
      <c r="G307" s="106" t="s">
        <v>2476</v>
      </c>
      <c r="H307" s="106" t="s">
        <v>24</v>
      </c>
      <c r="I307" s="106" t="s">
        <v>24</v>
      </c>
      <c r="J307" s="106" t="s">
        <v>915</v>
      </c>
      <c r="K307" s="106" t="s">
        <v>12351</v>
      </c>
      <c r="L307" s="106" t="s">
        <v>144</v>
      </c>
      <c r="M307" s="106" t="s">
        <v>11937</v>
      </c>
      <c r="N307" s="106" t="s">
        <v>1545</v>
      </c>
      <c r="O307" s="106" t="s">
        <v>174</v>
      </c>
      <c r="P307" s="106" t="s">
        <v>11948</v>
      </c>
      <c r="Q307" s="106" t="s">
        <v>12429</v>
      </c>
      <c r="R307" s="107" t="s">
        <v>12529</v>
      </c>
    </row>
    <row r="308" spans="1:18" ht="36">
      <c r="A308" s="106" t="s">
        <v>7901</v>
      </c>
      <c r="B308" s="106" t="s">
        <v>3578</v>
      </c>
      <c r="C308" s="106" t="s">
        <v>12490</v>
      </c>
      <c r="D308" s="106" t="s">
        <v>12530</v>
      </c>
      <c r="E308" s="106" t="s">
        <v>12003</v>
      </c>
      <c r="F308" s="106" t="s">
        <v>2622</v>
      </c>
      <c r="G308" s="106" t="s">
        <v>41</v>
      </c>
      <c r="H308" s="106" t="s">
        <v>427</v>
      </c>
      <c r="I308" s="106" t="s">
        <v>427</v>
      </c>
      <c r="J308" s="106" t="s">
        <v>915</v>
      </c>
      <c r="K308" s="106" t="s">
        <v>12351</v>
      </c>
      <c r="L308" s="106" t="s">
        <v>144</v>
      </c>
      <c r="M308" s="106" t="s">
        <v>11937</v>
      </c>
      <c r="N308" s="106" t="s">
        <v>64</v>
      </c>
      <c r="O308" s="106" t="s">
        <v>215</v>
      </c>
      <c r="P308" s="106" t="s">
        <v>12531</v>
      </c>
      <c r="Q308" s="106" t="s">
        <v>12532</v>
      </c>
      <c r="R308" s="107" t="s">
        <v>12533</v>
      </c>
    </row>
    <row r="309" spans="1:18" ht="120">
      <c r="A309" s="106" t="s">
        <v>8534</v>
      </c>
      <c r="B309" s="106" t="s">
        <v>3762</v>
      </c>
      <c r="C309" s="106" t="s">
        <v>12534</v>
      </c>
      <c r="D309" s="106" t="s">
        <v>12535</v>
      </c>
      <c r="E309" s="106" t="s">
        <v>12003</v>
      </c>
      <c r="F309" s="106" t="s">
        <v>2622</v>
      </c>
      <c r="G309" s="106" t="s">
        <v>174</v>
      </c>
      <c r="H309" s="106" t="s">
        <v>82</v>
      </c>
      <c r="I309" s="106" t="s">
        <v>82</v>
      </c>
      <c r="J309" s="106" t="s">
        <v>915</v>
      </c>
      <c r="K309" s="106" t="s">
        <v>12351</v>
      </c>
      <c r="L309" s="106" t="s">
        <v>144</v>
      </c>
      <c r="M309" s="106" t="s">
        <v>11937</v>
      </c>
      <c r="N309" s="106" t="s">
        <v>4036</v>
      </c>
      <c r="O309" s="106" t="s">
        <v>93</v>
      </c>
      <c r="P309" s="106" t="s">
        <v>12536</v>
      </c>
      <c r="Q309" s="106" t="s">
        <v>12537</v>
      </c>
      <c r="R309" s="107" t="s">
        <v>12538</v>
      </c>
    </row>
    <row r="310" spans="1:18" ht="48">
      <c r="A310" s="106" t="s">
        <v>2699</v>
      </c>
      <c r="B310" s="106" t="s">
        <v>2698</v>
      </c>
      <c r="C310" s="106" t="s">
        <v>12539</v>
      </c>
      <c r="D310" s="106" t="s">
        <v>8852</v>
      </c>
      <c r="E310" s="106" t="s">
        <v>12003</v>
      </c>
      <c r="F310" s="106" t="s">
        <v>2700</v>
      </c>
      <c r="G310" s="106" t="s">
        <v>2485</v>
      </c>
      <c r="H310" s="106" t="s">
        <v>496</v>
      </c>
      <c r="I310" s="106" t="s">
        <v>496</v>
      </c>
      <c r="J310" s="106" t="s">
        <v>915</v>
      </c>
      <c r="K310" s="106" t="s">
        <v>12016</v>
      </c>
      <c r="L310" s="106" t="s">
        <v>37</v>
      </c>
      <c r="M310" s="106" t="s">
        <v>11937</v>
      </c>
      <c r="N310" s="106" t="s">
        <v>915</v>
      </c>
      <c r="O310" s="106" t="s">
        <v>315</v>
      </c>
      <c r="P310" s="106" t="s">
        <v>2700</v>
      </c>
      <c r="Q310" s="106" t="s">
        <v>8851</v>
      </c>
      <c r="R310" s="107" t="s">
        <v>12540</v>
      </c>
    </row>
    <row r="311" spans="1:18" ht="24">
      <c r="A311" s="106" t="s">
        <v>2702</v>
      </c>
      <c r="B311" s="106" t="s">
        <v>2701</v>
      </c>
      <c r="C311" s="106" t="s">
        <v>12539</v>
      </c>
      <c r="D311" s="106" t="s">
        <v>8852</v>
      </c>
      <c r="E311" s="106" t="s">
        <v>2474</v>
      </c>
      <c r="F311" s="106" t="s">
        <v>2700</v>
      </c>
      <c r="G311" s="106" t="s">
        <v>2480</v>
      </c>
      <c r="H311" s="106" t="s">
        <v>110</v>
      </c>
      <c r="I311" s="106" t="s">
        <v>915</v>
      </c>
      <c r="J311" s="106" t="s">
        <v>110</v>
      </c>
      <c r="K311" s="106" t="s">
        <v>12016</v>
      </c>
      <c r="L311" s="106" t="s">
        <v>37</v>
      </c>
      <c r="M311" s="106" t="s">
        <v>12541</v>
      </c>
      <c r="N311" s="106" t="s">
        <v>915</v>
      </c>
      <c r="O311" s="106" t="s">
        <v>315</v>
      </c>
      <c r="P311" s="106" t="s">
        <v>2700</v>
      </c>
      <c r="Q311" s="106" t="s">
        <v>8851</v>
      </c>
      <c r="R311" s="107" t="s">
        <v>2474</v>
      </c>
    </row>
    <row r="312" spans="1:18" ht="24">
      <c r="A312" s="106" t="s">
        <v>2704</v>
      </c>
      <c r="B312" s="106" t="s">
        <v>2703</v>
      </c>
      <c r="C312" s="106" t="s">
        <v>8940</v>
      </c>
      <c r="D312" s="106" t="s">
        <v>12542</v>
      </c>
      <c r="E312" s="106" t="s">
        <v>12003</v>
      </c>
      <c r="F312" s="106" t="s">
        <v>2700</v>
      </c>
      <c r="G312" s="106" t="s">
        <v>315</v>
      </c>
      <c r="H312" s="106" t="s">
        <v>72</v>
      </c>
      <c r="I312" s="106" t="s">
        <v>72</v>
      </c>
      <c r="J312" s="106" t="s">
        <v>915</v>
      </c>
      <c r="K312" s="106" t="s">
        <v>12016</v>
      </c>
      <c r="L312" s="106" t="s">
        <v>37</v>
      </c>
      <c r="M312" s="106" t="s">
        <v>12541</v>
      </c>
      <c r="N312" s="106" t="s">
        <v>915</v>
      </c>
      <c r="O312" s="106" t="s">
        <v>315</v>
      </c>
      <c r="P312" s="106" t="s">
        <v>2700</v>
      </c>
      <c r="Q312" s="106" t="s">
        <v>12543</v>
      </c>
      <c r="R312" s="107" t="s">
        <v>12544</v>
      </c>
    </row>
    <row r="313" spans="1:18" ht="48">
      <c r="A313" s="106" t="s">
        <v>2706</v>
      </c>
      <c r="B313" s="106" t="s">
        <v>2705</v>
      </c>
      <c r="C313" s="106" t="s">
        <v>12545</v>
      </c>
      <c r="D313" s="106" t="s">
        <v>12546</v>
      </c>
      <c r="E313" s="106" t="s">
        <v>12003</v>
      </c>
      <c r="F313" s="106" t="s">
        <v>2700</v>
      </c>
      <c r="G313" s="106" t="s">
        <v>2485</v>
      </c>
      <c r="H313" s="106" t="s">
        <v>496</v>
      </c>
      <c r="I313" s="106" t="s">
        <v>496</v>
      </c>
      <c r="J313" s="106" t="s">
        <v>915</v>
      </c>
      <c r="K313" s="106" t="s">
        <v>12016</v>
      </c>
      <c r="L313" s="106" t="s">
        <v>37</v>
      </c>
      <c r="M313" s="106" t="s">
        <v>11937</v>
      </c>
      <c r="N313" s="106" t="s">
        <v>915</v>
      </c>
      <c r="O313" s="106" t="s">
        <v>315</v>
      </c>
      <c r="P313" s="106" t="s">
        <v>2700</v>
      </c>
      <c r="Q313" s="106" t="s">
        <v>12543</v>
      </c>
      <c r="R313" s="107" t="s">
        <v>12547</v>
      </c>
    </row>
    <row r="314" spans="1:18" ht="24">
      <c r="A314" s="106" t="s">
        <v>2708</v>
      </c>
      <c r="B314" s="106" t="s">
        <v>2707</v>
      </c>
      <c r="C314" s="106" t="s">
        <v>12545</v>
      </c>
      <c r="D314" s="106" t="s">
        <v>12546</v>
      </c>
      <c r="E314" s="106" t="s">
        <v>2474</v>
      </c>
      <c r="F314" s="106" t="s">
        <v>2700</v>
      </c>
      <c r="G314" s="106" t="s">
        <v>2480</v>
      </c>
      <c r="H314" s="106" t="s">
        <v>110</v>
      </c>
      <c r="I314" s="106" t="s">
        <v>915</v>
      </c>
      <c r="J314" s="106" t="s">
        <v>110</v>
      </c>
      <c r="K314" s="106" t="s">
        <v>12016</v>
      </c>
      <c r="L314" s="106" t="s">
        <v>37</v>
      </c>
      <c r="M314" s="106" t="s">
        <v>12541</v>
      </c>
      <c r="N314" s="106" t="s">
        <v>915</v>
      </c>
      <c r="O314" s="106" t="s">
        <v>315</v>
      </c>
      <c r="P314" s="106" t="s">
        <v>2700</v>
      </c>
      <c r="Q314" s="106" t="s">
        <v>12543</v>
      </c>
      <c r="R314" s="107" t="s">
        <v>2474</v>
      </c>
    </row>
    <row r="315" spans="1:18" ht="60">
      <c r="A315" s="106" t="s">
        <v>2710</v>
      </c>
      <c r="B315" s="106" t="s">
        <v>2709</v>
      </c>
      <c r="C315" s="106" t="s">
        <v>12548</v>
      </c>
      <c r="D315" s="106" t="s">
        <v>12549</v>
      </c>
      <c r="E315" s="106" t="s">
        <v>12003</v>
      </c>
      <c r="F315" s="106" t="s">
        <v>2700</v>
      </c>
      <c r="G315" s="106" t="s">
        <v>315</v>
      </c>
      <c r="H315" s="106" t="s">
        <v>72</v>
      </c>
      <c r="I315" s="106" t="s">
        <v>72</v>
      </c>
      <c r="J315" s="106" t="s">
        <v>915</v>
      </c>
      <c r="K315" s="106" t="s">
        <v>12016</v>
      </c>
      <c r="L315" s="106" t="s">
        <v>37</v>
      </c>
      <c r="M315" s="106" t="s">
        <v>11937</v>
      </c>
      <c r="N315" s="106" t="s">
        <v>915</v>
      </c>
      <c r="O315" s="106" t="s">
        <v>173</v>
      </c>
      <c r="P315" s="106" t="s">
        <v>12550</v>
      </c>
      <c r="Q315" s="106" t="s">
        <v>12551</v>
      </c>
      <c r="R315" s="107" t="s">
        <v>12552</v>
      </c>
    </row>
    <row r="316" spans="1:18" ht="60">
      <c r="A316" s="106" t="s">
        <v>3005</v>
      </c>
      <c r="B316" s="106" t="s">
        <v>3004</v>
      </c>
      <c r="C316" s="106" t="s">
        <v>12553</v>
      </c>
      <c r="D316" s="106" t="s">
        <v>11052</v>
      </c>
      <c r="E316" s="106" t="s">
        <v>2474</v>
      </c>
      <c r="F316" s="106" t="s">
        <v>2700</v>
      </c>
      <c r="G316" s="106" t="s">
        <v>2727</v>
      </c>
      <c r="H316" s="106" t="s">
        <v>2727</v>
      </c>
      <c r="I316" s="106" t="s">
        <v>915</v>
      </c>
      <c r="J316" s="106" t="s">
        <v>915</v>
      </c>
      <c r="K316" s="106" t="s">
        <v>12180</v>
      </c>
      <c r="L316" s="106" t="s">
        <v>37</v>
      </c>
      <c r="M316" s="106" t="s">
        <v>11937</v>
      </c>
      <c r="N316" s="106" t="s">
        <v>915</v>
      </c>
      <c r="O316" s="106" t="s">
        <v>173</v>
      </c>
      <c r="P316" s="106" t="s">
        <v>12550</v>
      </c>
      <c r="Q316" s="106" t="s">
        <v>12551</v>
      </c>
      <c r="R316" s="107" t="s">
        <v>2474</v>
      </c>
    </row>
    <row r="317" spans="1:18" ht="36">
      <c r="A317" s="106" t="s">
        <v>4726</v>
      </c>
      <c r="B317" s="106" t="s">
        <v>3982</v>
      </c>
      <c r="C317" s="106" t="s">
        <v>12554</v>
      </c>
      <c r="D317" s="106" t="s">
        <v>12555</v>
      </c>
      <c r="E317" s="106" t="s">
        <v>12003</v>
      </c>
      <c r="F317" s="106" t="s">
        <v>2700</v>
      </c>
      <c r="G317" s="106" t="s">
        <v>2476</v>
      </c>
      <c r="H317" s="106" t="s">
        <v>24</v>
      </c>
      <c r="I317" s="106" t="s">
        <v>24</v>
      </c>
      <c r="J317" s="106" t="s">
        <v>915</v>
      </c>
      <c r="K317" s="106" t="s">
        <v>12016</v>
      </c>
      <c r="L317" s="106" t="s">
        <v>37</v>
      </c>
      <c r="M317" s="106" t="s">
        <v>11937</v>
      </c>
      <c r="N317" s="106" t="s">
        <v>170</v>
      </c>
      <c r="O317" s="106" t="s">
        <v>315</v>
      </c>
      <c r="P317" s="106" t="s">
        <v>2700</v>
      </c>
      <c r="Q317" s="106" t="s">
        <v>8787</v>
      </c>
      <c r="R317" s="107" t="s">
        <v>12556</v>
      </c>
    </row>
    <row r="318" spans="1:18" ht="24">
      <c r="A318" s="106" t="s">
        <v>2094</v>
      </c>
      <c r="B318" s="106" t="s">
        <v>4727</v>
      </c>
      <c r="C318" s="106" t="s">
        <v>8874</v>
      </c>
      <c r="D318" s="106" t="s">
        <v>8873</v>
      </c>
      <c r="E318" s="106" t="s">
        <v>2474</v>
      </c>
      <c r="F318" s="106" t="s">
        <v>2700</v>
      </c>
      <c r="G318" s="106" t="s">
        <v>2480</v>
      </c>
      <c r="H318" s="106" t="s">
        <v>110</v>
      </c>
      <c r="I318" s="106" t="s">
        <v>915</v>
      </c>
      <c r="J318" s="106" t="s">
        <v>110</v>
      </c>
      <c r="K318" s="106" t="s">
        <v>12016</v>
      </c>
      <c r="L318" s="106" t="s">
        <v>37</v>
      </c>
      <c r="M318" s="106" t="s">
        <v>11937</v>
      </c>
      <c r="N318" s="106" t="s">
        <v>170</v>
      </c>
      <c r="O318" s="106" t="s">
        <v>315</v>
      </c>
      <c r="P318" s="106" t="s">
        <v>2700</v>
      </c>
      <c r="Q318" s="106" t="s">
        <v>8787</v>
      </c>
      <c r="R318" s="107" t="s">
        <v>2474</v>
      </c>
    </row>
    <row r="319" spans="1:18" ht="48">
      <c r="A319" s="106" t="s">
        <v>4729</v>
      </c>
      <c r="B319" s="106" t="s">
        <v>4728</v>
      </c>
      <c r="C319" s="106" t="s">
        <v>12557</v>
      </c>
      <c r="D319" s="106" t="s">
        <v>12558</v>
      </c>
      <c r="E319" s="106" t="s">
        <v>12003</v>
      </c>
      <c r="F319" s="106" t="s">
        <v>2700</v>
      </c>
      <c r="G319" s="106" t="s">
        <v>215</v>
      </c>
      <c r="H319" s="106" t="s">
        <v>135</v>
      </c>
      <c r="I319" s="106" t="s">
        <v>135</v>
      </c>
      <c r="J319" s="106" t="s">
        <v>915</v>
      </c>
      <c r="K319" s="106" t="s">
        <v>12016</v>
      </c>
      <c r="L319" s="106" t="s">
        <v>37</v>
      </c>
      <c r="M319" s="106" t="s">
        <v>11937</v>
      </c>
      <c r="N319" s="106" t="s">
        <v>336</v>
      </c>
      <c r="O319" s="106" t="s">
        <v>174</v>
      </c>
      <c r="P319" s="106" t="s">
        <v>11951</v>
      </c>
      <c r="Q319" s="106" t="s">
        <v>12559</v>
      </c>
      <c r="R319" s="107" t="s">
        <v>12560</v>
      </c>
    </row>
    <row r="320" spans="1:18" ht="48">
      <c r="A320" s="106" t="s">
        <v>4729</v>
      </c>
      <c r="B320" s="106" t="s">
        <v>4728</v>
      </c>
      <c r="C320" s="106" t="s">
        <v>12561</v>
      </c>
      <c r="D320" s="106" t="s">
        <v>12562</v>
      </c>
      <c r="E320" s="106" t="s">
        <v>12003</v>
      </c>
      <c r="F320" s="106" t="s">
        <v>2700</v>
      </c>
      <c r="G320" s="106" t="s">
        <v>215</v>
      </c>
      <c r="H320" s="106" t="s">
        <v>135</v>
      </c>
      <c r="I320" s="106" t="s">
        <v>135</v>
      </c>
      <c r="J320" s="106" t="s">
        <v>915</v>
      </c>
      <c r="K320" s="106" t="s">
        <v>12016</v>
      </c>
      <c r="L320" s="106" t="s">
        <v>37</v>
      </c>
      <c r="M320" s="106" t="s">
        <v>11937</v>
      </c>
      <c r="N320" s="106" t="s">
        <v>516</v>
      </c>
      <c r="O320" s="106" t="s">
        <v>174</v>
      </c>
      <c r="P320" s="106" t="s">
        <v>11951</v>
      </c>
      <c r="Q320" s="106" t="s">
        <v>12563</v>
      </c>
      <c r="R320" s="107" t="s">
        <v>12564</v>
      </c>
    </row>
    <row r="321" spans="1:18" ht="48">
      <c r="A321" s="106" t="s">
        <v>4729</v>
      </c>
      <c r="B321" s="106" t="s">
        <v>4728</v>
      </c>
      <c r="C321" s="106" t="s">
        <v>11061</v>
      </c>
      <c r="D321" s="106" t="s">
        <v>11060</v>
      </c>
      <c r="E321" s="106" t="s">
        <v>12003</v>
      </c>
      <c r="F321" s="106" t="s">
        <v>2700</v>
      </c>
      <c r="G321" s="106" t="s">
        <v>215</v>
      </c>
      <c r="H321" s="106" t="s">
        <v>135</v>
      </c>
      <c r="I321" s="106" t="s">
        <v>135</v>
      </c>
      <c r="J321" s="106" t="s">
        <v>915</v>
      </c>
      <c r="K321" s="106" t="s">
        <v>12016</v>
      </c>
      <c r="L321" s="106" t="s">
        <v>37</v>
      </c>
      <c r="M321" s="106" t="s">
        <v>11937</v>
      </c>
      <c r="N321" s="106" t="s">
        <v>8899</v>
      </c>
      <c r="O321" s="106" t="s">
        <v>41</v>
      </c>
      <c r="P321" s="106" t="s">
        <v>12565</v>
      </c>
      <c r="Q321" s="106" t="s">
        <v>12566</v>
      </c>
      <c r="R321" s="107" t="s">
        <v>12567</v>
      </c>
    </row>
    <row r="322" spans="1:18" ht="48">
      <c r="A322" s="106" t="s">
        <v>4731</v>
      </c>
      <c r="B322" s="106" t="s">
        <v>4730</v>
      </c>
      <c r="C322" s="106" t="s">
        <v>11061</v>
      </c>
      <c r="D322" s="106" t="s">
        <v>11060</v>
      </c>
      <c r="E322" s="106" t="s">
        <v>2474</v>
      </c>
      <c r="F322" s="106" t="s">
        <v>2700</v>
      </c>
      <c r="G322" s="106" t="s">
        <v>2480</v>
      </c>
      <c r="H322" s="106" t="s">
        <v>110</v>
      </c>
      <c r="I322" s="106" t="s">
        <v>915</v>
      </c>
      <c r="J322" s="106" t="s">
        <v>110</v>
      </c>
      <c r="K322" s="106" t="s">
        <v>12016</v>
      </c>
      <c r="L322" s="106" t="s">
        <v>37</v>
      </c>
      <c r="M322" s="106" t="s">
        <v>11937</v>
      </c>
      <c r="N322" s="106" t="s">
        <v>8899</v>
      </c>
      <c r="O322" s="106" t="s">
        <v>41</v>
      </c>
      <c r="P322" s="106" t="s">
        <v>12565</v>
      </c>
      <c r="Q322" s="106" t="s">
        <v>12566</v>
      </c>
      <c r="R322" s="107" t="s">
        <v>2474</v>
      </c>
    </row>
    <row r="323" spans="1:18" ht="48">
      <c r="A323" s="106" t="s">
        <v>4731</v>
      </c>
      <c r="B323" s="106" t="s">
        <v>4730</v>
      </c>
      <c r="C323" s="106" t="s">
        <v>12561</v>
      </c>
      <c r="D323" s="106" t="s">
        <v>12562</v>
      </c>
      <c r="E323" s="106" t="s">
        <v>2474</v>
      </c>
      <c r="F323" s="106" t="s">
        <v>2700</v>
      </c>
      <c r="G323" s="106" t="s">
        <v>2480</v>
      </c>
      <c r="H323" s="106" t="s">
        <v>110</v>
      </c>
      <c r="I323" s="106" t="s">
        <v>915</v>
      </c>
      <c r="J323" s="106" t="s">
        <v>110</v>
      </c>
      <c r="K323" s="106" t="s">
        <v>12016</v>
      </c>
      <c r="L323" s="106" t="s">
        <v>37</v>
      </c>
      <c r="M323" s="106" t="s">
        <v>11937</v>
      </c>
      <c r="N323" s="106" t="s">
        <v>8892</v>
      </c>
      <c r="O323" s="106" t="s">
        <v>41</v>
      </c>
      <c r="P323" s="106" t="s">
        <v>12565</v>
      </c>
      <c r="Q323" s="106" t="s">
        <v>12568</v>
      </c>
      <c r="R323" s="107" t="s">
        <v>2474</v>
      </c>
    </row>
    <row r="324" spans="1:18" ht="36">
      <c r="A324" s="106" t="s">
        <v>4735</v>
      </c>
      <c r="B324" s="106" t="s">
        <v>3587</v>
      </c>
      <c r="C324" s="106" t="s">
        <v>12569</v>
      </c>
      <c r="D324" s="106" t="s">
        <v>8905</v>
      </c>
      <c r="E324" s="106" t="s">
        <v>12003</v>
      </c>
      <c r="F324" s="106" t="s">
        <v>2700</v>
      </c>
      <c r="G324" s="106" t="s">
        <v>2476</v>
      </c>
      <c r="H324" s="106" t="s">
        <v>24</v>
      </c>
      <c r="I324" s="106" t="s">
        <v>24</v>
      </c>
      <c r="J324" s="106" t="s">
        <v>915</v>
      </c>
      <c r="K324" s="106" t="s">
        <v>12016</v>
      </c>
      <c r="L324" s="106" t="s">
        <v>37</v>
      </c>
      <c r="M324" s="106" t="s">
        <v>11937</v>
      </c>
      <c r="N324" s="106" t="s">
        <v>460</v>
      </c>
      <c r="O324" s="106" t="s">
        <v>215</v>
      </c>
      <c r="P324" s="106" t="s">
        <v>12531</v>
      </c>
      <c r="Q324" s="106" t="s">
        <v>12570</v>
      </c>
      <c r="R324" s="107" t="s">
        <v>12571</v>
      </c>
    </row>
    <row r="325" spans="1:18" ht="36">
      <c r="A325" s="106" t="s">
        <v>4735</v>
      </c>
      <c r="B325" s="106" t="s">
        <v>3587</v>
      </c>
      <c r="C325" s="106" t="s">
        <v>12572</v>
      </c>
      <c r="D325" s="106" t="s">
        <v>8914</v>
      </c>
      <c r="E325" s="106" t="s">
        <v>12003</v>
      </c>
      <c r="F325" s="106" t="s">
        <v>2700</v>
      </c>
      <c r="G325" s="106" t="s">
        <v>2476</v>
      </c>
      <c r="H325" s="106" t="s">
        <v>24</v>
      </c>
      <c r="I325" s="106" t="s">
        <v>24</v>
      </c>
      <c r="J325" s="106" t="s">
        <v>915</v>
      </c>
      <c r="K325" s="106" t="s">
        <v>12016</v>
      </c>
      <c r="L325" s="106" t="s">
        <v>37</v>
      </c>
      <c r="M325" s="106" t="s">
        <v>11937</v>
      </c>
      <c r="N325" s="106" t="s">
        <v>460</v>
      </c>
      <c r="O325" s="106" t="s">
        <v>215</v>
      </c>
      <c r="P325" s="106" t="s">
        <v>12531</v>
      </c>
      <c r="Q325" s="106" t="s">
        <v>12573</v>
      </c>
      <c r="R325" s="107" t="s">
        <v>12574</v>
      </c>
    </row>
    <row r="326" spans="1:18" ht="60">
      <c r="A326" s="106" t="s">
        <v>4737</v>
      </c>
      <c r="B326" s="106" t="s">
        <v>4736</v>
      </c>
      <c r="C326" s="106" t="s">
        <v>12569</v>
      </c>
      <c r="D326" s="106" t="s">
        <v>12575</v>
      </c>
      <c r="E326" s="106" t="s">
        <v>2474</v>
      </c>
      <c r="F326" s="106" t="s">
        <v>2700</v>
      </c>
      <c r="G326" s="106" t="s">
        <v>2480</v>
      </c>
      <c r="H326" s="106" t="s">
        <v>110</v>
      </c>
      <c r="I326" s="106" t="s">
        <v>915</v>
      </c>
      <c r="J326" s="106" t="s">
        <v>110</v>
      </c>
      <c r="K326" s="106" t="s">
        <v>12016</v>
      </c>
      <c r="L326" s="106" t="s">
        <v>37</v>
      </c>
      <c r="M326" s="106" t="s">
        <v>11937</v>
      </c>
      <c r="N326" s="106" t="s">
        <v>12576</v>
      </c>
      <c r="O326" s="106" t="s">
        <v>173</v>
      </c>
      <c r="P326" s="106" t="s">
        <v>12550</v>
      </c>
      <c r="Q326" s="106" t="s">
        <v>12577</v>
      </c>
      <c r="R326" s="107" t="s">
        <v>2474</v>
      </c>
    </row>
    <row r="327" spans="1:18" ht="36">
      <c r="A327" s="106" t="s">
        <v>4741</v>
      </c>
      <c r="B327" s="106" t="s">
        <v>4740</v>
      </c>
      <c r="C327" s="106" t="s">
        <v>12578</v>
      </c>
      <c r="D327" s="106" t="s">
        <v>11040</v>
      </c>
      <c r="E327" s="106" t="s">
        <v>12003</v>
      </c>
      <c r="F327" s="106" t="s">
        <v>2700</v>
      </c>
      <c r="G327" s="106" t="s">
        <v>2476</v>
      </c>
      <c r="H327" s="106" t="s">
        <v>24</v>
      </c>
      <c r="I327" s="106" t="s">
        <v>24</v>
      </c>
      <c r="J327" s="106" t="s">
        <v>915</v>
      </c>
      <c r="K327" s="106" t="s">
        <v>12016</v>
      </c>
      <c r="L327" s="106" t="s">
        <v>37</v>
      </c>
      <c r="M327" s="106" t="s">
        <v>11937</v>
      </c>
      <c r="N327" s="106" t="s">
        <v>241</v>
      </c>
      <c r="O327" s="106" t="s">
        <v>315</v>
      </c>
      <c r="P327" s="106" t="s">
        <v>2622</v>
      </c>
      <c r="Q327" s="106" t="s">
        <v>8791</v>
      </c>
      <c r="R327" s="107" t="s">
        <v>12579</v>
      </c>
    </row>
    <row r="328" spans="1:18" ht="24">
      <c r="A328" s="106" t="s">
        <v>2095</v>
      </c>
      <c r="B328" s="106" t="s">
        <v>4742</v>
      </c>
      <c r="C328" s="106" t="s">
        <v>8922</v>
      </c>
      <c r="D328" s="106" t="s">
        <v>8921</v>
      </c>
      <c r="E328" s="106" t="s">
        <v>2474</v>
      </c>
      <c r="F328" s="106" t="s">
        <v>2700</v>
      </c>
      <c r="G328" s="106" t="s">
        <v>2480</v>
      </c>
      <c r="H328" s="106" t="s">
        <v>110</v>
      </c>
      <c r="I328" s="106" t="s">
        <v>915</v>
      </c>
      <c r="J328" s="106" t="s">
        <v>110</v>
      </c>
      <c r="K328" s="106" t="s">
        <v>12016</v>
      </c>
      <c r="L328" s="106" t="s">
        <v>37</v>
      </c>
      <c r="M328" s="106" t="s">
        <v>11937</v>
      </c>
      <c r="N328" s="106" t="s">
        <v>241</v>
      </c>
      <c r="O328" s="106" t="s">
        <v>315</v>
      </c>
      <c r="P328" s="106" t="s">
        <v>2622</v>
      </c>
      <c r="Q328" s="106" t="s">
        <v>8791</v>
      </c>
      <c r="R328" s="107" t="s">
        <v>2474</v>
      </c>
    </row>
    <row r="329" spans="1:18" ht="96">
      <c r="A329" s="106" t="s">
        <v>4777</v>
      </c>
      <c r="B329" s="106" t="s">
        <v>4776</v>
      </c>
      <c r="C329" s="106" t="s">
        <v>2474</v>
      </c>
      <c r="D329" s="106" t="s">
        <v>2474</v>
      </c>
      <c r="E329" s="106" t="s">
        <v>2474</v>
      </c>
      <c r="F329" s="106" t="s">
        <v>2700</v>
      </c>
      <c r="G329" s="106" t="s">
        <v>2727</v>
      </c>
      <c r="H329" s="106" t="s">
        <v>915</v>
      </c>
      <c r="I329" s="106" t="s">
        <v>915</v>
      </c>
      <c r="J329" s="106" t="s">
        <v>915</v>
      </c>
      <c r="K329" s="106" t="s">
        <v>12180</v>
      </c>
      <c r="L329" s="106" t="s">
        <v>37</v>
      </c>
      <c r="M329" s="106" t="s">
        <v>11937</v>
      </c>
      <c r="N329" s="106" t="s">
        <v>1121</v>
      </c>
      <c r="O329" s="106" t="s">
        <v>40</v>
      </c>
      <c r="P329" s="106" t="s">
        <v>12449</v>
      </c>
      <c r="Q329" s="106" t="s">
        <v>12580</v>
      </c>
      <c r="R329" s="107" t="s">
        <v>2474</v>
      </c>
    </row>
    <row r="330" spans="1:18" ht="48">
      <c r="A330" s="106" t="s">
        <v>4778</v>
      </c>
      <c r="B330" s="106" t="s">
        <v>3588</v>
      </c>
      <c r="C330" s="106" t="s">
        <v>8945</v>
      </c>
      <c r="D330" s="106" t="s">
        <v>8944</v>
      </c>
      <c r="E330" s="106" t="s">
        <v>12003</v>
      </c>
      <c r="F330" s="106" t="s">
        <v>2700</v>
      </c>
      <c r="G330" s="106" t="s">
        <v>215</v>
      </c>
      <c r="H330" s="106" t="s">
        <v>135</v>
      </c>
      <c r="I330" s="106" t="s">
        <v>135</v>
      </c>
      <c r="J330" s="106" t="s">
        <v>915</v>
      </c>
      <c r="K330" s="106" t="s">
        <v>12016</v>
      </c>
      <c r="L330" s="106" t="s">
        <v>37</v>
      </c>
      <c r="M330" s="106" t="s">
        <v>11937</v>
      </c>
      <c r="N330" s="106" t="s">
        <v>336</v>
      </c>
      <c r="O330" s="106" t="s">
        <v>174</v>
      </c>
      <c r="P330" s="106" t="s">
        <v>11951</v>
      </c>
      <c r="Q330" s="106" t="s">
        <v>12581</v>
      </c>
      <c r="R330" s="107" t="s">
        <v>12582</v>
      </c>
    </row>
    <row r="331" spans="1:18" ht="48">
      <c r="A331" s="106" t="s">
        <v>4778</v>
      </c>
      <c r="B331" s="106" t="s">
        <v>3588</v>
      </c>
      <c r="C331" s="106" t="s">
        <v>8940</v>
      </c>
      <c r="D331" s="106" t="s">
        <v>8939</v>
      </c>
      <c r="E331" s="106" t="s">
        <v>12003</v>
      </c>
      <c r="F331" s="106" t="s">
        <v>2700</v>
      </c>
      <c r="G331" s="106" t="s">
        <v>215</v>
      </c>
      <c r="H331" s="106" t="s">
        <v>135</v>
      </c>
      <c r="I331" s="106" t="s">
        <v>135</v>
      </c>
      <c r="J331" s="106" t="s">
        <v>915</v>
      </c>
      <c r="K331" s="106" t="s">
        <v>12016</v>
      </c>
      <c r="L331" s="106" t="s">
        <v>37</v>
      </c>
      <c r="M331" s="106" t="s">
        <v>11937</v>
      </c>
      <c r="N331" s="106" t="s">
        <v>435</v>
      </c>
      <c r="O331" s="106" t="s">
        <v>215</v>
      </c>
      <c r="P331" s="106" t="s">
        <v>12531</v>
      </c>
      <c r="Q331" s="106" t="s">
        <v>12583</v>
      </c>
      <c r="R331" s="107" t="s">
        <v>12584</v>
      </c>
    </row>
    <row r="332" spans="1:18" ht="48">
      <c r="A332" s="106" t="s">
        <v>4778</v>
      </c>
      <c r="B332" s="106" t="s">
        <v>3588</v>
      </c>
      <c r="C332" s="106" t="s">
        <v>8949</v>
      </c>
      <c r="D332" s="106" t="s">
        <v>8948</v>
      </c>
      <c r="E332" s="106" t="s">
        <v>12003</v>
      </c>
      <c r="F332" s="106" t="s">
        <v>2700</v>
      </c>
      <c r="G332" s="106" t="s">
        <v>215</v>
      </c>
      <c r="H332" s="106" t="s">
        <v>135</v>
      </c>
      <c r="I332" s="106" t="s">
        <v>135</v>
      </c>
      <c r="J332" s="106" t="s">
        <v>915</v>
      </c>
      <c r="K332" s="106" t="s">
        <v>12016</v>
      </c>
      <c r="L332" s="106" t="s">
        <v>37</v>
      </c>
      <c r="M332" s="106" t="s">
        <v>11937</v>
      </c>
      <c r="N332" s="106" t="s">
        <v>509</v>
      </c>
      <c r="O332" s="106" t="s">
        <v>215</v>
      </c>
      <c r="P332" s="106" t="s">
        <v>12531</v>
      </c>
      <c r="Q332" s="106" t="s">
        <v>12585</v>
      </c>
      <c r="R332" s="107" t="s">
        <v>12586</v>
      </c>
    </row>
    <row r="333" spans="1:18" ht="84">
      <c r="A333" s="106" t="s">
        <v>2098</v>
      </c>
      <c r="B333" s="106" t="s">
        <v>4779</v>
      </c>
      <c r="C333" s="106" t="s">
        <v>8949</v>
      </c>
      <c r="D333" s="106" t="s">
        <v>12587</v>
      </c>
      <c r="E333" s="106" t="s">
        <v>2474</v>
      </c>
      <c r="F333" s="106" t="s">
        <v>2700</v>
      </c>
      <c r="G333" s="106" t="s">
        <v>2480</v>
      </c>
      <c r="H333" s="106" t="s">
        <v>110</v>
      </c>
      <c r="I333" s="106" t="s">
        <v>915</v>
      </c>
      <c r="J333" s="106" t="s">
        <v>110</v>
      </c>
      <c r="K333" s="106" t="s">
        <v>12016</v>
      </c>
      <c r="L333" s="106" t="s">
        <v>37</v>
      </c>
      <c r="M333" s="106" t="s">
        <v>11937</v>
      </c>
      <c r="N333" s="106" t="s">
        <v>4036</v>
      </c>
      <c r="O333" s="106" t="s">
        <v>40</v>
      </c>
      <c r="P333" s="106" t="s">
        <v>12423</v>
      </c>
      <c r="Q333" s="106" t="s">
        <v>12479</v>
      </c>
      <c r="R333" s="107" t="s">
        <v>2474</v>
      </c>
    </row>
    <row r="334" spans="1:18" ht="36">
      <c r="A334" s="106" t="s">
        <v>4780</v>
      </c>
      <c r="B334" s="106" t="s">
        <v>2815</v>
      </c>
      <c r="C334" s="106" t="s">
        <v>8965</v>
      </c>
      <c r="D334" s="106" t="s">
        <v>8964</v>
      </c>
      <c r="E334" s="106" t="s">
        <v>12003</v>
      </c>
      <c r="F334" s="106" t="s">
        <v>2700</v>
      </c>
      <c r="G334" s="106" t="s">
        <v>215</v>
      </c>
      <c r="H334" s="106" t="s">
        <v>135</v>
      </c>
      <c r="I334" s="106" t="s">
        <v>135</v>
      </c>
      <c r="J334" s="106" t="s">
        <v>915</v>
      </c>
      <c r="K334" s="106" t="s">
        <v>12016</v>
      </c>
      <c r="L334" s="106" t="s">
        <v>37</v>
      </c>
      <c r="M334" s="106" t="s">
        <v>11937</v>
      </c>
      <c r="N334" s="106" t="s">
        <v>209</v>
      </c>
      <c r="O334" s="106" t="s">
        <v>174</v>
      </c>
      <c r="P334" s="106" t="s">
        <v>11951</v>
      </c>
      <c r="Q334" s="106" t="s">
        <v>12588</v>
      </c>
      <c r="R334" s="107" t="s">
        <v>12589</v>
      </c>
    </row>
    <row r="335" spans="1:18" ht="24">
      <c r="A335" s="106" t="s">
        <v>2099</v>
      </c>
      <c r="B335" s="106" t="s">
        <v>2816</v>
      </c>
      <c r="C335" s="106" t="s">
        <v>8965</v>
      </c>
      <c r="D335" s="106" t="s">
        <v>8964</v>
      </c>
      <c r="E335" s="106" t="s">
        <v>2474</v>
      </c>
      <c r="F335" s="106" t="s">
        <v>2700</v>
      </c>
      <c r="G335" s="106" t="s">
        <v>2480</v>
      </c>
      <c r="H335" s="106" t="s">
        <v>110</v>
      </c>
      <c r="I335" s="106" t="s">
        <v>915</v>
      </c>
      <c r="J335" s="106" t="s">
        <v>110</v>
      </c>
      <c r="K335" s="106" t="s">
        <v>12016</v>
      </c>
      <c r="L335" s="106" t="s">
        <v>37</v>
      </c>
      <c r="M335" s="106" t="s">
        <v>11937</v>
      </c>
      <c r="N335" s="106" t="s">
        <v>209</v>
      </c>
      <c r="O335" s="106" t="s">
        <v>174</v>
      </c>
      <c r="P335" s="106" t="s">
        <v>11951</v>
      </c>
      <c r="Q335" s="106" t="s">
        <v>12588</v>
      </c>
      <c r="R335" s="107" t="s">
        <v>2474</v>
      </c>
    </row>
    <row r="336" spans="1:18" ht="36">
      <c r="A336" s="106" t="s">
        <v>4781</v>
      </c>
      <c r="B336" s="106" t="s">
        <v>3769</v>
      </c>
      <c r="C336" s="106" t="s">
        <v>8970</v>
      </c>
      <c r="D336" s="106" t="s">
        <v>8969</v>
      </c>
      <c r="E336" s="106" t="s">
        <v>12003</v>
      </c>
      <c r="F336" s="106" t="s">
        <v>2700</v>
      </c>
      <c r="G336" s="106" t="s">
        <v>2476</v>
      </c>
      <c r="H336" s="106" t="s">
        <v>24</v>
      </c>
      <c r="I336" s="106" t="s">
        <v>24</v>
      </c>
      <c r="J336" s="106" t="s">
        <v>915</v>
      </c>
      <c r="K336" s="106" t="s">
        <v>12084</v>
      </c>
      <c r="L336" s="106" t="s">
        <v>37</v>
      </c>
      <c r="M336" s="106" t="s">
        <v>11937</v>
      </c>
      <c r="N336" s="106" t="s">
        <v>209</v>
      </c>
      <c r="O336" s="106" t="s">
        <v>174</v>
      </c>
      <c r="P336" s="106" t="s">
        <v>11951</v>
      </c>
      <c r="Q336" s="106" t="s">
        <v>12590</v>
      </c>
      <c r="R336" s="107" t="s">
        <v>12591</v>
      </c>
    </row>
    <row r="337" spans="1:18" ht="24">
      <c r="A337" s="106" t="s">
        <v>4783</v>
      </c>
      <c r="B337" s="106" t="s">
        <v>4782</v>
      </c>
      <c r="C337" s="106" t="s">
        <v>8970</v>
      </c>
      <c r="D337" s="106" t="s">
        <v>8969</v>
      </c>
      <c r="E337" s="106" t="s">
        <v>2474</v>
      </c>
      <c r="F337" s="106" t="s">
        <v>2700</v>
      </c>
      <c r="G337" s="106" t="s">
        <v>2480</v>
      </c>
      <c r="H337" s="106" t="s">
        <v>110</v>
      </c>
      <c r="I337" s="106" t="s">
        <v>915</v>
      </c>
      <c r="J337" s="106" t="s">
        <v>110</v>
      </c>
      <c r="K337" s="106" t="s">
        <v>12084</v>
      </c>
      <c r="L337" s="106" t="s">
        <v>37</v>
      </c>
      <c r="M337" s="106" t="s">
        <v>11937</v>
      </c>
      <c r="N337" s="106" t="s">
        <v>209</v>
      </c>
      <c r="O337" s="106" t="s">
        <v>174</v>
      </c>
      <c r="P337" s="106" t="s">
        <v>11951</v>
      </c>
      <c r="Q337" s="106" t="s">
        <v>12590</v>
      </c>
      <c r="R337" s="107" t="s">
        <v>2474</v>
      </c>
    </row>
    <row r="338" spans="1:18" ht="84">
      <c r="A338" s="106" t="s">
        <v>4784</v>
      </c>
      <c r="B338" s="106" t="s">
        <v>3622</v>
      </c>
      <c r="C338" s="106" t="s">
        <v>2474</v>
      </c>
      <c r="D338" s="106" t="s">
        <v>2474</v>
      </c>
      <c r="E338" s="106" t="s">
        <v>2474</v>
      </c>
      <c r="F338" s="106" t="s">
        <v>2700</v>
      </c>
      <c r="G338" s="106" t="s">
        <v>2727</v>
      </c>
      <c r="H338" s="106" t="s">
        <v>915</v>
      </c>
      <c r="I338" s="106" t="s">
        <v>915</v>
      </c>
      <c r="J338" s="106" t="s">
        <v>915</v>
      </c>
      <c r="K338" s="106" t="s">
        <v>12180</v>
      </c>
      <c r="L338" s="106" t="s">
        <v>37</v>
      </c>
      <c r="M338" s="106" t="s">
        <v>11937</v>
      </c>
      <c r="N338" s="106" t="s">
        <v>4036</v>
      </c>
      <c r="O338" s="106" t="s">
        <v>40</v>
      </c>
      <c r="P338" s="106" t="s">
        <v>12423</v>
      </c>
      <c r="Q338" s="106" t="s">
        <v>12424</v>
      </c>
      <c r="R338" s="107" t="s">
        <v>2474</v>
      </c>
    </row>
    <row r="339" spans="1:18" ht="84">
      <c r="A339" s="106" t="s">
        <v>4786</v>
      </c>
      <c r="B339" s="106" t="s">
        <v>4785</v>
      </c>
      <c r="C339" s="106" t="s">
        <v>2474</v>
      </c>
      <c r="D339" s="106" t="s">
        <v>2474</v>
      </c>
      <c r="E339" s="106" t="s">
        <v>2474</v>
      </c>
      <c r="F339" s="106" t="s">
        <v>2700</v>
      </c>
      <c r="G339" s="106" t="s">
        <v>2727</v>
      </c>
      <c r="H339" s="106" t="s">
        <v>915</v>
      </c>
      <c r="I339" s="106" t="s">
        <v>915</v>
      </c>
      <c r="J339" s="106" t="s">
        <v>915</v>
      </c>
      <c r="K339" s="106" t="s">
        <v>12180</v>
      </c>
      <c r="L339" s="106" t="s">
        <v>37</v>
      </c>
      <c r="M339" s="106" t="s">
        <v>11937</v>
      </c>
      <c r="N339" s="106" t="s">
        <v>4036</v>
      </c>
      <c r="O339" s="106" t="s">
        <v>40</v>
      </c>
      <c r="P339" s="106" t="s">
        <v>12423</v>
      </c>
      <c r="Q339" s="106" t="s">
        <v>12592</v>
      </c>
      <c r="R339" s="107" t="s">
        <v>2474</v>
      </c>
    </row>
    <row r="340" spans="1:18" ht="24">
      <c r="A340" s="106" t="s">
        <v>4787</v>
      </c>
      <c r="B340" s="106" t="s">
        <v>3770</v>
      </c>
      <c r="C340" s="106" t="s">
        <v>2474</v>
      </c>
      <c r="D340" s="106" t="s">
        <v>2474</v>
      </c>
      <c r="E340" s="106" t="s">
        <v>2474</v>
      </c>
      <c r="F340" s="106" t="s">
        <v>2700</v>
      </c>
      <c r="G340" s="106" t="s">
        <v>2727</v>
      </c>
      <c r="H340" s="106" t="s">
        <v>915</v>
      </c>
      <c r="I340" s="106" t="s">
        <v>915</v>
      </c>
      <c r="J340" s="106" t="s">
        <v>915</v>
      </c>
      <c r="K340" s="106" t="s">
        <v>12180</v>
      </c>
      <c r="L340" s="106" t="s">
        <v>37</v>
      </c>
      <c r="M340" s="106" t="s">
        <v>11937</v>
      </c>
      <c r="N340" s="106" t="s">
        <v>209</v>
      </c>
      <c r="O340" s="106" t="s">
        <v>174</v>
      </c>
      <c r="P340" s="106" t="s">
        <v>11951</v>
      </c>
      <c r="Q340" s="106" t="s">
        <v>12588</v>
      </c>
      <c r="R340" s="107" t="s">
        <v>2474</v>
      </c>
    </row>
    <row r="341" spans="1:18" ht="24">
      <c r="A341" s="106" t="s">
        <v>4789</v>
      </c>
      <c r="B341" s="106" t="s">
        <v>3018</v>
      </c>
      <c r="C341" s="106" t="s">
        <v>2474</v>
      </c>
      <c r="D341" s="106" t="s">
        <v>2474</v>
      </c>
      <c r="E341" s="106" t="s">
        <v>2474</v>
      </c>
      <c r="F341" s="106" t="s">
        <v>2700</v>
      </c>
      <c r="G341" s="106" t="s">
        <v>315</v>
      </c>
      <c r="H341" s="106" t="s">
        <v>915</v>
      </c>
      <c r="I341" s="106" t="s">
        <v>915</v>
      </c>
      <c r="J341" s="106" t="s">
        <v>915</v>
      </c>
      <c r="K341" s="106" t="s">
        <v>12180</v>
      </c>
      <c r="L341" s="106" t="s">
        <v>37</v>
      </c>
      <c r="M341" s="106" t="s">
        <v>11937</v>
      </c>
      <c r="N341" s="106" t="s">
        <v>209</v>
      </c>
      <c r="O341" s="106" t="s">
        <v>174</v>
      </c>
      <c r="P341" s="106" t="s">
        <v>11951</v>
      </c>
      <c r="Q341" s="106" t="s">
        <v>12590</v>
      </c>
      <c r="R341" s="107" t="s">
        <v>2474</v>
      </c>
    </row>
    <row r="342" spans="1:18" ht="36">
      <c r="A342" s="106" t="s">
        <v>4816</v>
      </c>
      <c r="B342" s="106" t="s">
        <v>2891</v>
      </c>
      <c r="C342" s="106" t="s">
        <v>8973</v>
      </c>
      <c r="D342" s="106" t="s">
        <v>12593</v>
      </c>
      <c r="E342" s="106" t="s">
        <v>12003</v>
      </c>
      <c r="F342" s="106" t="s">
        <v>2700</v>
      </c>
      <c r="G342" s="106" t="s">
        <v>174</v>
      </c>
      <c r="H342" s="106" t="s">
        <v>82</v>
      </c>
      <c r="I342" s="106" t="s">
        <v>82</v>
      </c>
      <c r="J342" s="106" t="s">
        <v>915</v>
      </c>
      <c r="K342" s="106" t="s">
        <v>12084</v>
      </c>
      <c r="L342" s="106" t="s">
        <v>37</v>
      </c>
      <c r="M342" s="106" t="s">
        <v>11937</v>
      </c>
      <c r="N342" s="106" t="s">
        <v>209</v>
      </c>
      <c r="O342" s="106" t="s">
        <v>174</v>
      </c>
      <c r="P342" s="106" t="s">
        <v>11951</v>
      </c>
      <c r="Q342" s="106" t="s">
        <v>12590</v>
      </c>
      <c r="R342" s="107" t="s">
        <v>12594</v>
      </c>
    </row>
    <row r="343" spans="1:18" ht="24">
      <c r="A343" s="106" t="s">
        <v>4817</v>
      </c>
      <c r="B343" s="106" t="s">
        <v>2892</v>
      </c>
      <c r="C343" s="106" t="s">
        <v>8973</v>
      </c>
      <c r="D343" s="106" t="s">
        <v>12595</v>
      </c>
      <c r="E343" s="106" t="s">
        <v>2474</v>
      </c>
      <c r="F343" s="106" t="s">
        <v>2700</v>
      </c>
      <c r="G343" s="106" t="s">
        <v>315</v>
      </c>
      <c r="H343" s="106" t="s">
        <v>72</v>
      </c>
      <c r="I343" s="106" t="s">
        <v>915</v>
      </c>
      <c r="J343" s="106" t="s">
        <v>72</v>
      </c>
      <c r="K343" s="106" t="s">
        <v>12084</v>
      </c>
      <c r="L343" s="106" t="s">
        <v>37</v>
      </c>
      <c r="M343" s="106" t="s">
        <v>11937</v>
      </c>
      <c r="N343" s="106" t="s">
        <v>209</v>
      </c>
      <c r="O343" s="106" t="s">
        <v>174</v>
      </c>
      <c r="P343" s="106" t="s">
        <v>11951</v>
      </c>
      <c r="Q343" s="106" t="s">
        <v>12588</v>
      </c>
      <c r="R343" s="107" t="s">
        <v>2474</v>
      </c>
    </row>
    <row r="344" spans="1:18" ht="36">
      <c r="A344" s="106" t="s">
        <v>4859</v>
      </c>
      <c r="B344" s="106" t="s">
        <v>4858</v>
      </c>
      <c r="C344" s="106" t="s">
        <v>8977</v>
      </c>
      <c r="D344" s="106" t="s">
        <v>12596</v>
      </c>
      <c r="E344" s="106" t="s">
        <v>12003</v>
      </c>
      <c r="F344" s="106" t="s">
        <v>2700</v>
      </c>
      <c r="G344" s="106" t="s">
        <v>215</v>
      </c>
      <c r="H344" s="106" t="s">
        <v>135</v>
      </c>
      <c r="I344" s="106" t="s">
        <v>135</v>
      </c>
      <c r="J344" s="106" t="s">
        <v>915</v>
      </c>
      <c r="K344" s="106" t="s">
        <v>12084</v>
      </c>
      <c r="L344" s="106" t="s">
        <v>37</v>
      </c>
      <c r="M344" s="106" t="s">
        <v>11937</v>
      </c>
      <c r="N344" s="106" t="s">
        <v>500</v>
      </c>
      <c r="O344" s="106" t="s">
        <v>174</v>
      </c>
      <c r="P344" s="106" t="s">
        <v>11951</v>
      </c>
      <c r="Q344" s="106" t="s">
        <v>12597</v>
      </c>
      <c r="R344" s="107" t="s">
        <v>12598</v>
      </c>
    </row>
    <row r="345" spans="1:18" ht="24">
      <c r="A345" s="106" t="s">
        <v>4861</v>
      </c>
      <c r="B345" s="106" t="s">
        <v>4860</v>
      </c>
      <c r="C345" s="106" t="s">
        <v>8977</v>
      </c>
      <c r="D345" s="106" t="s">
        <v>12596</v>
      </c>
      <c r="E345" s="106" t="s">
        <v>2474</v>
      </c>
      <c r="F345" s="106" t="s">
        <v>2700</v>
      </c>
      <c r="G345" s="106" t="s">
        <v>315</v>
      </c>
      <c r="H345" s="106" t="s">
        <v>72</v>
      </c>
      <c r="I345" s="106" t="s">
        <v>915</v>
      </c>
      <c r="J345" s="106" t="s">
        <v>72</v>
      </c>
      <c r="K345" s="106" t="s">
        <v>12084</v>
      </c>
      <c r="L345" s="106" t="s">
        <v>37</v>
      </c>
      <c r="M345" s="106" t="s">
        <v>11937</v>
      </c>
      <c r="N345" s="106" t="s">
        <v>82</v>
      </c>
      <c r="O345" s="106" t="s">
        <v>315</v>
      </c>
      <c r="P345" s="106" t="s">
        <v>2700</v>
      </c>
      <c r="Q345" s="106" t="s">
        <v>8975</v>
      </c>
      <c r="R345" s="107" t="s">
        <v>2474</v>
      </c>
    </row>
    <row r="346" spans="1:18" ht="24">
      <c r="A346" s="106" t="s">
        <v>4861</v>
      </c>
      <c r="B346" s="106" t="s">
        <v>4860</v>
      </c>
      <c r="C346" s="106" t="s">
        <v>8977</v>
      </c>
      <c r="D346" s="106" t="s">
        <v>12596</v>
      </c>
      <c r="E346" s="106" t="s">
        <v>2474</v>
      </c>
      <c r="F346" s="106" t="s">
        <v>2700</v>
      </c>
      <c r="G346" s="106" t="s">
        <v>315</v>
      </c>
      <c r="H346" s="106" t="s">
        <v>72</v>
      </c>
      <c r="I346" s="106" t="s">
        <v>915</v>
      </c>
      <c r="J346" s="106" t="s">
        <v>72</v>
      </c>
      <c r="K346" s="106" t="s">
        <v>12084</v>
      </c>
      <c r="L346" s="106" t="s">
        <v>37</v>
      </c>
      <c r="M346" s="106" t="s">
        <v>11937</v>
      </c>
      <c r="N346" s="106" t="s">
        <v>148</v>
      </c>
      <c r="O346" s="106" t="s">
        <v>315</v>
      </c>
      <c r="P346" s="106" t="s">
        <v>2700</v>
      </c>
      <c r="Q346" s="106" t="s">
        <v>8984</v>
      </c>
      <c r="R346" s="107" t="s">
        <v>2474</v>
      </c>
    </row>
    <row r="347" spans="1:18" ht="36">
      <c r="A347" s="106" t="s">
        <v>4862</v>
      </c>
      <c r="B347" s="106" t="s">
        <v>3404</v>
      </c>
      <c r="C347" s="106" t="s">
        <v>12599</v>
      </c>
      <c r="D347" s="106" t="s">
        <v>12600</v>
      </c>
      <c r="E347" s="106" t="s">
        <v>12003</v>
      </c>
      <c r="F347" s="106" t="s">
        <v>2700</v>
      </c>
      <c r="G347" s="106" t="s">
        <v>174</v>
      </c>
      <c r="H347" s="106" t="s">
        <v>82</v>
      </c>
      <c r="I347" s="106" t="s">
        <v>82</v>
      </c>
      <c r="J347" s="106" t="s">
        <v>915</v>
      </c>
      <c r="K347" s="106" t="s">
        <v>12084</v>
      </c>
      <c r="L347" s="106" t="s">
        <v>37</v>
      </c>
      <c r="M347" s="106" t="s">
        <v>11937</v>
      </c>
      <c r="N347" s="106" t="s">
        <v>500</v>
      </c>
      <c r="O347" s="106" t="s">
        <v>174</v>
      </c>
      <c r="P347" s="106" t="s">
        <v>11951</v>
      </c>
      <c r="Q347" s="106" t="s">
        <v>12601</v>
      </c>
      <c r="R347" s="107" t="s">
        <v>12602</v>
      </c>
    </row>
    <row r="348" spans="1:18" ht="36">
      <c r="A348" s="106" t="s">
        <v>4863</v>
      </c>
      <c r="B348" s="106" t="s">
        <v>3598</v>
      </c>
      <c r="C348" s="106" t="s">
        <v>12603</v>
      </c>
      <c r="D348" s="106" t="s">
        <v>12604</v>
      </c>
      <c r="E348" s="106" t="s">
        <v>12003</v>
      </c>
      <c r="F348" s="106" t="s">
        <v>2700</v>
      </c>
      <c r="G348" s="106" t="s">
        <v>2480</v>
      </c>
      <c r="H348" s="106" t="s">
        <v>110</v>
      </c>
      <c r="I348" s="106" t="s">
        <v>110</v>
      </c>
      <c r="J348" s="106" t="s">
        <v>915</v>
      </c>
      <c r="K348" s="106" t="s">
        <v>12084</v>
      </c>
      <c r="L348" s="106" t="s">
        <v>37</v>
      </c>
      <c r="M348" s="106" t="s">
        <v>11937</v>
      </c>
      <c r="N348" s="106" t="s">
        <v>148</v>
      </c>
      <c r="O348" s="106" t="s">
        <v>315</v>
      </c>
      <c r="P348" s="106" t="s">
        <v>2700</v>
      </c>
      <c r="Q348" s="106" t="s">
        <v>8984</v>
      </c>
      <c r="R348" s="107" t="s">
        <v>12605</v>
      </c>
    </row>
    <row r="349" spans="1:18" ht="24">
      <c r="A349" s="106" t="s">
        <v>4865</v>
      </c>
      <c r="B349" s="106" t="s">
        <v>4864</v>
      </c>
      <c r="C349" s="106" t="s">
        <v>12603</v>
      </c>
      <c r="D349" s="106" t="s">
        <v>12604</v>
      </c>
      <c r="E349" s="106" t="s">
        <v>2474</v>
      </c>
      <c r="F349" s="106" t="s">
        <v>2700</v>
      </c>
      <c r="G349" s="106" t="s">
        <v>2727</v>
      </c>
      <c r="H349" s="106" t="s">
        <v>40</v>
      </c>
      <c r="I349" s="106" t="s">
        <v>915</v>
      </c>
      <c r="J349" s="106" t="s">
        <v>40</v>
      </c>
      <c r="K349" s="106" t="s">
        <v>12084</v>
      </c>
      <c r="L349" s="106" t="s">
        <v>37</v>
      </c>
      <c r="M349" s="106" t="s">
        <v>11937</v>
      </c>
      <c r="N349" s="106" t="s">
        <v>148</v>
      </c>
      <c r="O349" s="106" t="s">
        <v>315</v>
      </c>
      <c r="P349" s="106" t="s">
        <v>2700</v>
      </c>
      <c r="Q349" s="106" t="s">
        <v>8984</v>
      </c>
      <c r="R349" s="107" t="s">
        <v>2474</v>
      </c>
    </row>
    <row r="350" spans="1:18" ht="24">
      <c r="A350" s="106" t="s">
        <v>4867</v>
      </c>
      <c r="B350" s="106" t="s">
        <v>4866</v>
      </c>
      <c r="C350" s="106" t="s">
        <v>2474</v>
      </c>
      <c r="D350" s="106" t="s">
        <v>2474</v>
      </c>
      <c r="E350" s="106" t="s">
        <v>2474</v>
      </c>
      <c r="F350" s="106" t="s">
        <v>2700</v>
      </c>
      <c r="G350" s="106" t="s">
        <v>315</v>
      </c>
      <c r="H350" s="106" t="s">
        <v>915</v>
      </c>
      <c r="I350" s="106" t="s">
        <v>915</v>
      </c>
      <c r="J350" s="106" t="s">
        <v>915</v>
      </c>
      <c r="K350" s="106" t="s">
        <v>12180</v>
      </c>
      <c r="L350" s="106" t="s">
        <v>37</v>
      </c>
      <c r="M350" s="106" t="s">
        <v>11937</v>
      </c>
      <c r="N350" s="106" t="s">
        <v>148</v>
      </c>
      <c r="O350" s="106" t="s">
        <v>315</v>
      </c>
      <c r="P350" s="106" t="s">
        <v>2700</v>
      </c>
      <c r="Q350" s="106" t="s">
        <v>8984</v>
      </c>
      <c r="R350" s="107" t="s">
        <v>2474</v>
      </c>
    </row>
    <row r="351" spans="1:18" ht="24">
      <c r="A351" s="106" t="s">
        <v>4867</v>
      </c>
      <c r="B351" s="106" t="s">
        <v>4866</v>
      </c>
      <c r="C351" s="106" t="s">
        <v>2474</v>
      </c>
      <c r="D351" s="106" t="s">
        <v>2474</v>
      </c>
      <c r="E351" s="106" t="s">
        <v>2474</v>
      </c>
      <c r="F351" s="106" t="s">
        <v>2700</v>
      </c>
      <c r="G351" s="106" t="s">
        <v>315</v>
      </c>
      <c r="H351" s="106" t="s">
        <v>915</v>
      </c>
      <c r="I351" s="106" t="s">
        <v>915</v>
      </c>
      <c r="J351" s="106" t="s">
        <v>915</v>
      </c>
      <c r="K351" s="106" t="s">
        <v>12180</v>
      </c>
      <c r="L351" s="106" t="s">
        <v>37</v>
      </c>
      <c r="M351" s="106" t="s">
        <v>11937</v>
      </c>
      <c r="N351" s="106" t="s">
        <v>82</v>
      </c>
      <c r="O351" s="106" t="s">
        <v>315</v>
      </c>
      <c r="P351" s="106" t="s">
        <v>2700</v>
      </c>
      <c r="Q351" s="106" t="s">
        <v>8975</v>
      </c>
      <c r="R351" s="107" t="s">
        <v>2474</v>
      </c>
    </row>
    <row r="352" spans="1:18" ht="84">
      <c r="A352" s="106" t="s">
        <v>4869</v>
      </c>
      <c r="B352" s="106" t="s">
        <v>4868</v>
      </c>
      <c r="C352" s="106" t="s">
        <v>8933</v>
      </c>
      <c r="D352" s="106" t="s">
        <v>12606</v>
      </c>
      <c r="E352" s="106" t="s">
        <v>12003</v>
      </c>
      <c r="F352" s="106" t="s">
        <v>2700</v>
      </c>
      <c r="G352" s="106" t="s">
        <v>2476</v>
      </c>
      <c r="H352" s="106" t="s">
        <v>24</v>
      </c>
      <c r="I352" s="106" t="s">
        <v>24</v>
      </c>
      <c r="J352" s="106" t="s">
        <v>915</v>
      </c>
      <c r="K352" s="106" t="s">
        <v>12084</v>
      </c>
      <c r="L352" s="106" t="s">
        <v>37</v>
      </c>
      <c r="M352" s="106" t="s">
        <v>11937</v>
      </c>
      <c r="N352" s="106" t="s">
        <v>12607</v>
      </c>
      <c r="O352" s="106" t="s">
        <v>40</v>
      </c>
      <c r="P352" s="106" t="s">
        <v>12423</v>
      </c>
      <c r="Q352" s="106" t="s">
        <v>12608</v>
      </c>
      <c r="R352" s="107" t="s">
        <v>12609</v>
      </c>
    </row>
    <row r="353" spans="1:18" ht="36">
      <c r="A353" s="106" t="s">
        <v>4870</v>
      </c>
      <c r="B353" s="106" t="s">
        <v>3591</v>
      </c>
      <c r="C353" s="106" t="s">
        <v>8996</v>
      </c>
      <c r="D353" s="106" t="s">
        <v>12610</v>
      </c>
      <c r="E353" s="106" t="s">
        <v>12003</v>
      </c>
      <c r="F353" s="106" t="s">
        <v>2700</v>
      </c>
      <c r="G353" s="106" t="s">
        <v>174</v>
      </c>
      <c r="H353" s="106" t="s">
        <v>82</v>
      </c>
      <c r="I353" s="106" t="s">
        <v>82</v>
      </c>
      <c r="J353" s="106" t="s">
        <v>915</v>
      </c>
      <c r="K353" s="106" t="s">
        <v>12084</v>
      </c>
      <c r="L353" s="106" t="s">
        <v>37</v>
      </c>
      <c r="M353" s="106" t="s">
        <v>11937</v>
      </c>
      <c r="N353" s="106" t="s">
        <v>340</v>
      </c>
      <c r="O353" s="106" t="s">
        <v>174</v>
      </c>
      <c r="P353" s="106" t="s">
        <v>11951</v>
      </c>
      <c r="Q353" s="106" t="s">
        <v>12611</v>
      </c>
      <c r="R353" s="107" t="s">
        <v>12612</v>
      </c>
    </row>
    <row r="354" spans="1:18" ht="36">
      <c r="A354" s="106" t="s">
        <v>4870</v>
      </c>
      <c r="B354" s="106" t="s">
        <v>3591</v>
      </c>
      <c r="C354" s="106" t="s">
        <v>8996</v>
      </c>
      <c r="D354" s="106" t="s">
        <v>12610</v>
      </c>
      <c r="E354" s="106" t="s">
        <v>12003</v>
      </c>
      <c r="F354" s="106" t="s">
        <v>2700</v>
      </c>
      <c r="G354" s="106" t="s">
        <v>174</v>
      </c>
      <c r="H354" s="106" t="s">
        <v>82</v>
      </c>
      <c r="I354" s="106" t="s">
        <v>82</v>
      </c>
      <c r="J354" s="106" t="s">
        <v>915</v>
      </c>
      <c r="K354" s="106" t="s">
        <v>12084</v>
      </c>
      <c r="L354" s="106" t="s">
        <v>37</v>
      </c>
      <c r="M354" s="106" t="s">
        <v>11937</v>
      </c>
      <c r="N354" s="106" t="s">
        <v>496</v>
      </c>
      <c r="O354" s="106" t="s">
        <v>174</v>
      </c>
      <c r="P354" s="106" t="s">
        <v>11951</v>
      </c>
      <c r="Q354" s="106" t="s">
        <v>12613</v>
      </c>
      <c r="R354" s="107" t="s">
        <v>12614</v>
      </c>
    </row>
    <row r="355" spans="1:18" ht="36">
      <c r="A355" s="106" t="s">
        <v>4870</v>
      </c>
      <c r="B355" s="106" t="s">
        <v>3591</v>
      </c>
      <c r="C355" s="106" t="s">
        <v>8869</v>
      </c>
      <c r="D355" s="106" t="s">
        <v>12615</v>
      </c>
      <c r="E355" s="106" t="s">
        <v>12003</v>
      </c>
      <c r="F355" s="106" t="s">
        <v>2700</v>
      </c>
      <c r="G355" s="106" t="s">
        <v>174</v>
      </c>
      <c r="H355" s="106" t="s">
        <v>82</v>
      </c>
      <c r="I355" s="106" t="s">
        <v>82</v>
      </c>
      <c r="J355" s="106" t="s">
        <v>915</v>
      </c>
      <c r="K355" s="106" t="s">
        <v>12084</v>
      </c>
      <c r="L355" s="106" t="s">
        <v>37</v>
      </c>
      <c r="M355" s="106" t="s">
        <v>11937</v>
      </c>
      <c r="N355" s="106" t="s">
        <v>3032</v>
      </c>
      <c r="O355" s="106" t="s">
        <v>174</v>
      </c>
      <c r="P355" s="106" t="s">
        <v>11951</v>
      </c>
      <c r="Q355" s="106" t="s">
        <v>12616</v>
      </c>
      <c r="R355" s="107" t="s">
        <v>12617</v>
      </c>
    </row>
    <row r="356" spans="1:18" ht="36">
      <c r="A356" s="106" t="s">
        <v>4870</v>
      </c>
      <c r="B356" s="106" t="s">
        <v>3591</v>
      </c>
      <c r="C356" s="106" t="s">
        <v>8869</v>
      </c>
      <c r="D356" s="106" t="s">
        <v>12615</v>
      </c>
      <c r="E356" s="106" t="s">
        <v>12003</v>
      </c>
      <c r="F356" s="106" t="s">
        <v>2700</v>
      </c>
      <c r="G356" s="106" t="s">
        <v>174</v>
      </c>
      <c r="H356" s="106" t="s">
        <v>82</v>
      </c>
      <c r="I356" s="106" t="s">
        <v>82</v>
      </c>
      <c r="J356" s="106" t="s">
        <v>915</v>
      </c>
      <c r="K356" s="106" t="s">
        <v>12084</v>
      </c>
      <c r="L356" s="106" t="s">
        <v>37</v>
      </c>
      <c r="M356" s="106" t="s">
        <v>11937</v>
      </c>
      <c r="N356" s="106" t="s">
        <v>340</v>
      </c>
      <c r="O356" s="106" t="s">
        <v>174</v>
      </c>
      <c r="P356" s="106" t="s">
        <v>11951</v>
      </c>
      <c r="Q356" s="106" t="s">
        <v>12618</v>
      </c>
      <c r="R356" s="107" t="s">
        <v>12619</v>
      </c>
    </row>
    <row r="357" spans="1:18" ht="48">
      <c r="A357" s="106" t="s">
        <v>4872</v>
      </c>
      <c r="B357" s="106" t="s">
        <v>4871</v>
      </c>
      <c r="C357" s="106" t="s">
        <v>8863</v>
      </c>
      <c r="D357" s="106" t="s">
        <v>8862</v>
      </c>
      <c r="E357" s="106" t="s">
        <v>12003</v>
      </c>
      <c r="F357" s="106" t="s">
        <v>2700</v>
      </c>
      <c r="G357" s="106" t="s">
        <v>215</v>
      </c>
      <c r="H357" s="106" t="s">
        <v>135</v>
      </c>
      <c r="I357" s="106" t="s">
        <v>135</v>
      </c>
      <c r="J357" s="106" t="s">
        <v>915</v>
      </c>
      <c r="K357" s="106" t="s">
        <v>12084</v>
      </c>
      <c r="L357" s="106" t="s">
        <v>37</v>
      </c>
      <c r="M357" s="106" t="s">
        <v>11937</v>
      </c>
      <c r="N357" s="106" t="s">
        <v>3590</v>
      </c>
      <c r="O357" s="106" t="s">
        <v>41</v>
      </c>
      <c r="P357" s="106" t="s">
        <v>12565</v>
      </c>
      <c r="Q357" s="106" t="s">
        <v>12620</v>
      </c>
      <c r="R357" s="107" t="s">
        <v>12621</v>
      </c>
    </row>
    <row r="358" spans="1:18" ht="48">
      <c r="A358" s="106" t="s">
        <v>4872</v>
      </c>
      <c r="B358" s="106" t="s">
        <v>4871</v>
      </c>
      <c r="C358" s="106" t="s">
        <v>12622</v>
      </c>
      <c r="D358" s="106" t="s">
        <v>12623</v>
      </c>
      <c r="E358" s="106" t="s">
        <v>12003</v>
      </c>
      <c r="F358" s="106" t="s">
        <v>2700</v>
      </c>
      <c r="G358" s="106" t="s">
        <v>215</v>
      </c>
      <c r="H358" s="106" t="s">
        <v>135</v>
      </c>
      <c r="I358" s="106" t="s">
        <v>135</v>
      </c>
      <c r="J358" s="106" t="s">
        <v>915</v>
      </c>
      <c r="K358" s="106" t="s">
        <v>12084</v>
      </c>
      <c r="L358" s="106" t="s">
        <v>37</v>
      </c>
      <c r="M358" s="106" t="s">
        <v>11937</v>
      </c>
      <c r="N358" s="106" t="s">
        <v>12624</v>
      </c>
      <c r="O358" s="106" t="s">
        <v>41</v>
      </c>
      <c r="P358" s="106" t="s">
        <v>12565</v>
      </c>
      <c r="Q358" s="106" t="s">
        <v>12625</v>
      </c>
      <c r="R358" s="107" t="s">
        <v>12626</v>
      </c>
    </row>
    <row r="359" spans="1:18" ht="84">
      <c r="A359" s="106" t="s">
        <v>4874</v>
      </c>
      <c r="B359" s="106" t="s">
        <v>4873</v>
      </c>
      <c r="C359" s="106" t="s">
        <v>8863</v>
      </c>
      <c r="D359" s="106" t="s">
        <v>12627</v>
      </c>
      <c r="E359" s="106" t="s">
        <v>2474</v>
      </c>
      <c r="F359" s="106" t="s">
        <v>2700</v>
      </c>
      <c r="G359" s="106" t="s">
        <v>174</v>
      </c>
      <c r="H359" s="106" t="s">
        <v>82</v>
      </c>
      <c r="I359" s="106" t="s">
        <v>915</v>
      </c>
      <c r="J359" s="106" t="s">
        <v>82</v>
      </c>
      <c r="K359" s="106" t="s">
        <v>12084</v>
      </c>
      <c r="L359" s="106" t="s">
        <v>37</v>
      </c>
      <c r="M359" s="106" t="s">
        <v>11937</v>
      </c>
      <c r="N359" s="106" t="s">
        <v>12607</v>
      </c>
      <c r="O359" s="106" t="s">
        <v>40</v>
      </c>
      <c r="P359" s="106" t="s">
        <v>12423</v>
      </c>
      <c r="Q359" s="106" t="s">
        <v>12628</v>
      </c>
      <c r="R359" s="107" t="s">
        <v>2474</v>
      </c>
    </row>
    <row r="360" spans="1:18" ht="48">
      <c r="A360" s="106" t="s">
        <v>4875</v>
      </c>
      <c r="B360" s="106" t="s">
        <v>3592</v>
      </c>
      <c r="C360" s="106" t="s">
        <v>8983</v>
      </c>
      <c r="D360" s="106" t="s">
        <v>8982</v>
      </c>
      <c r="E360" s="106" t="s">
        <v>12003</v>
      </c>
      <c r="F360" s="106" t="s">
        <v>2700</v>
      </c>
      <c r="G360" s="106" t="s">
        <v>2476</v>
      </c>
      <c r="H360" s="106" t="s">
        <v>24</v>
      </c>
      <c r="I360" s="106" t="s">
        <v>24</v>
      </c>
      <c r="J360" s="106" t="s">
        <v>915</v>
      </c>
      <c r="K360" s="106" t="s">
        <v>12084</v>
      </c>
      <c r="L360" s="106" t="s">
        <v>37</v>
      </c>
      <c r="M360" s="106" t="s">
        <v>11937</v>
      </c>
      <c r="N360" s="106" t="s">
        <v>12624</v>
      </c>
      <c r="O360" s="106" t="s">
        <v>41</v>
      </c>
      <c r="P360" s="106" t="s">
        <v>12565</v>
      </c>
      <c r="Q360" s="106" t="s">
        <v>12629</v>
      </c>
      <c r="R360" s="107" t="s">
        <v>12630</v>
      </c>
    </row>
    <row r="361" spans="1:18" ht="48">
      <c r="A361" s="106" t="s">
        <v>4875</v>
      </c>
      <c r="B361" s="106" t="s">
        <v>3592</v>
      </c>
      <c r="C361" s="106" t="s">
        <v>12631</v>
      </c>
      <c r="D361" s="106" t="s">
        <v>9009</v>
      </c>
      <c r="E361" s="106" t="s">
        <v>12003</v>
      </c>
      <c r="F361" s="106" t="s">
        <v>2700</v>
      </c>
      <c r="G361" s="106" t="s">
        <v>2476</v>
      </c>
      <c r="H361" s="106" t="s">
        <v>24</v>
      </c>
      <c r="I361" s="106" t="s">
        <v>24</v>
      </c>
      <c r="J361" s="106" t="s">
        <v>915</v>
      </c>
      <c r="K361" s="106" t="s">
        <v>12084</v>
      </c>
      <c r="L361" s="106" t="s">
        <v>37</v>
      </c>
      <c r="M361" s="106" t="s">
        <v>11937</v>
      </c>
      <c r="N361" s="106" t="s">
        <v>3590</v>
      </c>
      <c r="O361" s="106" t="s">
        <v>41</v>
      </c>
      <c r="P361" s="106" t="s">
        <v>12565</v>
      </c>
      <c r="Q361" s="106" t="s">
        <v>12620</v>
      </c>
      <c r="R361" s="107" t="s">
        <v>12632</v>
      </c>
    </row>
    <row r="362" spans="1:18" ht="48">
      <c r="A362" s="106" t="s">
        <v>4877</v>
      </c>
      <c r="B362" s="106" t="s">
        <v>4876</v>
      </c>
      <c r="C362" s="106" t="s">
        <v>8983</v>
      </c>
      <c r="D362" s="106" t="s">
        <v>8982</v>
      </c>
      <c r="E362" s="106" t="s">
        <v>2474</v>
      </c>
      <c r="F362" s="106" t="s">
        <v>2700</v>
      </c>
      <c r="G362" s="106" t="s">
        <v>2480</v>
      </c>
      <c r="H362" s="106" t="s">
        <v>110</v>
      </c>
      <c r="I362" s="106" t="s">
        <v>915</v>
      </c>
      <c r="J362" s="106" t="s">
        <v>110</v>
      </c>
      <c r="K362" s="106" t="s">
        <v>12084</v>
      </c>
      <c r="L362" s="106" t="s">
        <v>37</v>
      </c>
      <c r="M362" s="106" t="s">
        <v>11937</v>
      </c>
      <c r="N362" s="106" t="s">
        <v>12624</v>
      </c>
      <c r="O362" s="106" t="s">
        <v>41</v>
      </c>
      <c r="P362" s="106" t="s">
        <v>12565</v>
      </c>
      <c r="Q362" s="106" t="s">
        <v>12633</v>
      </c>
      <c r="R362" s="107" t="s">
        <v>2474</v>
      </c>
    </row>
    <row r="363" spans="1:18" ht="48">
      <c r="A363" s="106" t="s">
        <v>4877</v>
      </c>
      <c r="B363" s="106" t="s">
        <v>4876</v>
      </c>
      <c r="C363" s="106" t="s">
        <v>12631</v>
      </c>
      <c r="D363" s="106" t="s">
        <v>9009</v>
      </c>
      <c r="E363" s="106" t="s">
        <v>2474</v>
      </c>
      <c r="F363" s="106" t="s">
        <v>2700</v>
      </c>
      <c r="G363" s="106" t="s">
        <v>2480</v>
      </c>
      <c r="H363" s="106" t="s">
        <v>110</v>
      </c>
      <c r="I363" s="106" t="s">
        <v>915</v>
      </c>
      <c r="J363" s="106" t="s">
        <v>110</v>
      </c>
      <c r="K363" s="106" t="s">
        <v>12084</v>
      </c>
      <c r="L363" s="106" t="s">
        <v>37</v>
      </c>
      <c r="M363" s="106" t="s">
        <v>11937</v>
      </c>
      <c r="N363" s="106" t="s">
        <v>3590</v>
      </c>
      <c r="O363" s="106" t="s">
        <v>41</v>
      </c>
      <c r="P363" s="106" t="s">
        <v>12565</v>
      </c>
      <c r="Q363" s="106" t="s">
        <v>12620</v>
      </c>
      <c r="R363" s="107" t="s">
        <v>2474</v>
      </c>
    </row>
    <row r="364" spans="1:18" ht="84">
      <c r="A364" s="106" t="s">
        <v>4878</v>
      </c>
      <c r="B364" s="106" t="s">
        <v>3599</v>
      </c>
      <c r="C364" s="106" t="s">
        <v>2474</v>
      </c>
      <c r="D364" s="106" t="s">
        <v>2474</v>
      </c>
      <c r="E364" s="106" t="s">
        <v>2474</v>
      </c>
      <c r="F364" s="106" t="s">
        <v>2700</v>
      </c>
      <c r="G364" s="106" t="s">
        <v>2727</v>
      </c>
      <c r="H364" s="106" t="s">
        <v>915</v>
      </c>
      <c r="I364" s="106" t="s">
        <v>915</v>
      </c>
      <c r="J364" s="106" t="s">
        <v>915</v>
      </c>
      <c r="K364" s="106" t="s">
        <v>12180</v>
      </c>
      <c r="L364" s="106" t="s">
        <v>37</v>
      </c>
      <c r="M364" s="106" t="s">
        <v>11937</v>
      </c>
      <c r="N364" s="106" t="s">
        <v>12607</v>
      </c>
      <c r="O364" s="106" t="s">
        <v>40</v>
      </c>
      <c r="P364" s="106" t="s">
        <v>12423</v>
      </c>
      <c r="Q364" s="106" t="s">
        <v>12634</v>
      </c>
      <c r="R364" s="107" t="s">
        <v>2474</v>
      </c>
    </row>
    <row r="365" spans="1:18" ht="84">
      <c r="A365" s="106" t="s">
        <v>4880</v>
      </c>
      <c r="B365" s="106" t="s">
        <v>4879</v>
      </c>
      <c r="C365" s="106" t="s">
        <v>2474</v>
      </c>
      <c r="D365" s="106" t="s">
        <v>2474</v>
      </c>
      <c r="E365" s="106" t="s">
        <v>2474</v>
      </c>
      <c r="F365" s="106" t="s">
        <v>2700</v>
      </c>
      <c r="G365" s="106" t="s">
        <v>315</v>
      </c>
      <c r="H365" s="106" t="s">
        <v>915</v>
      </c>
      <c r="I365" s="106" t="s">
        <v>915</v>
      </c>
      <c r="J365" s="106" t="s">
        <v>915</v>
      </c>
      <c r="K365" s="106" t="s">
        <v>12180</v>
      </c>
      <c r="L365" s="106" t="s">
        <v>37</v>
      </c>
      <c r="M365" s="106" t="s">
        <v>11937</v>
      </c>
      <c r="N365" s="106" t="s">
        <v>12607</v>
      </c>
      <c r="O365" s="106" t="s">
        <v>40</v>
      </c>
      <c r="P365" s="106" t="s">
        <v>12423</v>
      </c>
      <c r="Q365" s="106" t="s">
        <v>12635</v>
      </c>
      <c r="R365" s="107" t="s">
        <v>2474</v>
      </c>
    </row>
    <row r="366" spans="1:18" ht="84">
      <c r="A366" s="106" t="s">
        <v>4882</v>
      </c>
      <c r="B366" s="106" t="s">
        <v>4881</v>
      </c>
      <c r="C366" s="106" t="s">
        <v>2474</v>
      </c>
      <c r="D366" s="106" t="s">
        <v>2474</v>
      </c>
      <c r="E366" s="106" t="s">
        <v>2474</v>
      </c>
      <c r="F366" s="106" t="s">
        <v>2700</v>
      </c>
      <c r="G366" s="106" t="s">
        <v>174</v>
      </c>
      <c r="H366" s="106" t="s">
        <v>915</v>
      </c>
      <c r="I366" s="106" t="s">
        <v>915</v>
      </c>
      <c r="J366" s="106" t="s">
        <v>915</v>
      </c>
      <c r="K366" s="106" t="s">
        <v>12180</v>
      </c>
      <c r="L366" s="106" t="s">
        <v>37</v>
      </c>
      <c r="M366" s="106" t="s">
        <v>11937</v>
      </c>
      <c r="N366" s="106" t="s">
        <v>12607</v>
      </c>
      <c r="O366" s="106" t="s">
        <v>40</v>
      </c>
      <c r="P366" s="106" t="s">
        <v>12423</v>
      </c>
      <c r="Q366" s="106" t="s">
        <v>12635</v>
      </c>
      <c r="R366" s="107" t="s">
        <v>2474</v>
      </c>
    </row>
    <row r="367" spans="1:18" ht="36">
      <c r="A367" s="106" t="s">
        <v>4884</v>
      </c>
      <c r="B367" s="106" t="s">
        <v>4883</v>
      </c>
      <c r="C367" s="106" t="s">
        <v>2474</v>
      </c>
      <c r="D367" s="106" t="s">
        <v>2474</v>
      </c>
      <c r="E367" s="106" t="s">
        <v>2474</v>
      </c>
      <c r="F367" s="106" t="s">
        <v>2700</v>
      </c>
      <c r="G367" s="106" t="s">
        <v>174</v>
      </c>
      <c r="H367" s="106" t="s">
        <v>915</v>
      </c>
      <c r="I367" s="106" t="s">
        <v>915</v>
      </c>
      <c r="J367" s="106" t="s">
        <v>915</v>
      </c>
      <c r="K367" s="106" t="s">
        <v>12180</v>
      </c>
      <c r="L367" s="106" t="s">
        <v>37</v>
      </c>
      <c r="M367" s="106" t="s">
        <v>11937</v>
      </c>
      <c r="N367" s="106" t="s">
        <v>148</v>
      </c>
      <c r="O367" s="106" t="s">
        <v>315</v>
      </c>
      <c r="P367" s="106" t="s">
        <v>2700</v>
      </c>
      <c r="Q367" s="106" t="s">
        <v>8984</v>
      </c>
      <c r="R367" s="107" t="s">
        <v>2474</v>
      </c>
    </row>
    <row r="368" spans="1:18" ht="24">
      <c r="A368" s="106" t="s">
        <v>7633</v>
      </c>
      <c r="B368" s="106" t="s">
        <v>7632</v>
      </c>
      <c r="C368" s="106" t="s">
        <v>12578</v>
      </c>
      <c r="D368" s="106" t="s">
        <v>11040</v>
      </c>
      <c r="E368" s="106" t="s">
        <v>12003</v>
      </c>
      <c r="F368" s="106" t="s">
        <v>2700</v>
      </c>
      <c r="G368" s="106" t="s">
        <v>2480</v>
      </c>
      <c r="H368" s="106" t="s">
        <v>110</v>
      </c>
      <c r="I368" s="106" t="s">
        <v>110</v>
      </c>
      <c r="J368" s="106" t="s">
        <v>915</v>
      </c>
      <c r="K368" s="106" t="s">
        <v>12339</v>
      </c>
      <c r="L368" s="106" t="s">
        <v>12335</v>
      </c>
      <c r="M368" s="106" t="s">
        <v>11937</v>
      </c>
      <c r="N368" s="106" t="s">
        <v>892</v>
      </c>
      <c r="O368" s="106" t="s">
        <v>915</v>
      </c>
      <c r="P368" s="106" t="s">
        <v>2474</v>
      </c>
      <c r="Q368" s="106" t="s">
        <v>2474</v>
      </c>
      <c r="R368" s="107" t="s">
        <v>12636</v>
      </c>
    </row>
    <row r="369" spans="1:18" ht="24">
      <c r="A369" s="106" t="s">
        <v>7633</v>
      </c>
      <c r="B369" s="106" t="s">
        <v>7632</v>
      </c>
      <c r="C369" s="106" t="s">
        <v>12578</v>
      </c>
      <c r="D369" s="106" t="s">
        <v>11040</v>
      </c>
      <c r="E369" s="106" t="s">
        <v>12003</v>
      </c>
      <c r="F369" s="106" t="s">
        <v>2700</v>
      </c>
      <c r="G369" s="106" t="s">
        <v>2480</v>
      </c>
      <c r="H369" s="106" t="s">
        <v>110</v>
      </c>
      <c r="I369" s="106" t="s">
        <v>110</v>
      </c>
      <c r="J369" s="106" t="s">
        <v>915</v>
      </c>
      <c r="K369" s="106" t="s">
        <v>12339</v>
      </c>
      <c r="L369" s="106" t="s">
        <v>12335</v>
      </c>
      <c r="M369" s="106" t="s">
        <v>11937</v>
      </c>
      <c r="N369" s="106" t="s">
        <v>12340</v>
      </c>
      <c r="O369" s="106" t="s">
        <v>915</v>
      </c>
      <c r="P369" s="106" t="s">
        <v>2474</v>
      </c>
      <c r="Q369" s="106" t="s">
        <v>2474</v>
      </c>
      <c r="R369" s="107" t="s">
        <v>12637</v>
      </c>
    </row>
    <row r="370" spans="1:18" ht="72">
      <c r="A370" s="106" t="s">
        <v>7885</v>
      </c>
      <c r="B370" s="106" t="s">
        <v>2933</v>
      </c>
      <c r="C370" s="106" t="s">
        <v>12631</v>
      </c>
      <c r="D370" s="106" t="s">
        <v>9009</v>
      </c>
      <c r="E370" s="106" t="s">
        <v>12003</v>
      </c>
      <c r="F370" s="106" t="s">
        <v>2700</v>
      </c>
      <c r="G370" s="106" t="s">
        <v>174</v>
      </c>
      <c r="H370" s="106" t="s">
        <v>82</v>
      </c>
      <c r="I370" s="106" t="s">
        <v>82</v>
      </c>
      <c r="J370" s="106" t="s">
        <v>915</v>
      </c>
      <c r="K370" s="106" t="s">
        <v>12351</v>
      </c>
      <c r="L370" s="106" t="s">
        <v>144</v>
      </c>
      <c r="M370" s="106" t="s">
        <v>11937</v>
      </c>
      <c r="N370" s="106" t="s">
        <v>959</v>
      </c>
      <c r="O370" s="106" t="s">
        <v>173</v>
      </c>
      <c r="P370" s="106" t="s">
        <v>12638</v>
      </c>
      <c r="Q370" s="106" t="s">
        <v>12639</v>
      </c>
      <c r="R370" s="107" t="s">
        <v>12640</v>
      </c>
    </row>
    <row r="371" spans="1:18" ht="60">
      <c r="A371" s="106" t="s">
        <v>7885</v>
      </c>
      <c r="B371" s="106" t="s">
        <v>2933</v>
      </c>
      <c r="C371" s="106" t="s">
        <v>8983</v>
      </c>
      <c r="D371" s="106" t="s">
        <v>8982</v>
      </c>
      <c r="E371" s="106" t="s">
        <v>12003</v>
      </c>
      <c r="F371" s="106" t="s">
        <v>2700</v>
      </c>
      <c r="G371" s="106" t="s">
        <v>174</v>
      </c>
      <c r="H371" s="106" t="s">
        <v>82</v>
      </c>
      <c r="I371" s="106" t="s">
        <v>82</v>
      </c>
      <c r="J371" s="106" t="s">
        <v>915</v>
      </c>
      <c r="K371" s="106" t="s">
        <v>12351</v>
      </c>
      <c r="L371" s="106" t="s">
        <v>144</v>
      </c>
      <c r="M371" s="106" t="s">
        <v>11937</v>
      </c>
      <c r="N371" s="106" t="s">
        <v>995</v>
      </c>
      <c r="O371" s="106" t="s">
        <v>173</v>
      </c>
      <c r="P371" s="106" t="s">
        <v>12550</v>
      </c>
      <c r="Q371" s="106" t="s">
        <v>12641</v>
      </c>
      <c r="R371" s="107" t="s">
        <v>12642</v>
      </c>
    </row>
    <row r="372" spans="1:18" ht="72">
      <c r="A372" s="106" t="s">
        <v>7886</v>
      </c>
      <c r="B372" s="106" t="s">
        <v>3593</v>
      </c>
      <c r="C372" s="106" t="s">
        <v>12643</v>
      </c>
      <c r="D372" s="106" t="s">
        <v>12644</v>
      </c>
      <c r="E372" s="106" t="s">
        <v>12003</v>
      </c>
      <c r="F372" s="106" t="s">
        <v>2700</v>
      </c>
      <c r="G372" s="106" t="s">
        <v>174</v>
      </c>
      <c r="H372" s="106" t="s">
        <v>82</v>
      </c>
      <c r="I372" s="106" t="s">
        <v>82</v>
      </c>
      <c r="J372" s="106" t="s">
        <v>915</v>
      </c>
      <c r="K372" s="106" t="s">
        <v>12351</v>
      </c>
      <c r="L372" s="106" t="s">
        <v>144</v>
      </c>
      <c r="M372" s="106" t="s">
        <v>11937</v>
      </c>
      <c r="N372" s="106" t="s">
        <v>892</v>
      </c>
      <c r="O372" s="106" t="s">
        <v>173</v>
      </c>
      <c r="P372" s="106" t="s">
        <v>12645</v>
      </c>
      <c r="Q372" s="106" t="s">
        <v>12646</v>
      </c>
      <c r="R372" s="107" t="s">
        <v>12647</v>
      </c>
    </row>
    <row r="373" spans="1:18" ht="84">
      <c r="A373" s="106" t="s">
        <v>7886</v>
      </c>
      <c r="B373" s="106" t="s">
        <v>3593</v>
      </c>
      <c r="C373" s="106" t="s">
        <v>12643</v>
      </c>
      <c r="D373" s="106" t="s">
        <v>12644</v>
      </c>
      <c r="E373" s="106" t="s">
        <v>12003</v>
      </c>
      <c r="F373" s="106" t="s">
        <v>2700</v>
      </c>
      <c r="G373" s="106" t="s">
        <v>174</v>
      </c>
      <c r="H373" s="106" t="s">
        <v>82</v>
      </c>
      <c r="I373" s="106" t="s">
        <v>82</v>
      </c>
      <c r="J373" s="106" t="s">
        <v>915</v>
      </c>
      <c r="K373" s="106" t="s">
        <v>12351</v>
      </c>
      <c r="L373" s="106" t="s">
        <v>144</v>
      </c>
      <c r="M373" s="106" t="s">
        <v>11937</v>
      </c>
      <c r="N373" s="106" t="s">
        <v>3579</v>
      </c>
      <c r="O373" s="106" t="s">
        <v>40</v>
      </c>
      <c r="P373" s="106" t="s">
        <v>12423</v>
      </c>
      <c r="Q373" s="106" t="s">
        <v>12479</v>
      </c>
      <c r="R373" s="107" t="s">
        <v>12648</v>
      </c>
    </row>
    <row r="374" spans="1:18" ht="96">
      <c r="A374" s="106" t="s">
        <v>7887</v>
      </c>
      <c r="B374" s="106" t="s">
        <v>2930</v>
      </c>
      <c r="C374" s="106" t="s">
        <v>12649</v>
      </c>
      <c r="D374" s="106" t="s">
        <v>12650</v>
      </c>
      <c r="E374" s="106" t="s">
        <v>12003</v>
      </c>
      <c r="F374" s="106" t="s">
        <v>2700</v>
      </c>
      <c r="G374" s="106" t="s">
        <v>41</v>
      </c>
      <c r="H374" s="106" t="s">
        <v>427</v>
      </c>
      <c r="I374" s="106" t="s">
        <v>427</v>
      </c>
      <c r="J374" s="106" t="s">
        <v>915</v>
      </c>
      <c r="K374" s="106" t="s">
        <v>12351</v>
      </c>
      <c r="L374" s="106" t="s">
        <v>144</v>
      </c>
      <c r="M374" s="106" t="s">
        <v>11937</v>
      </c>
      <c r="N374" s="106" t="s">
        <v>12651</v>
      </c>
      <c r="O374" s="106" t="s">
        <v>40</v>
      </c>
      <c r="P374" s="106" t="s">
        <v>12449</v>
      </c>
      <c r="Q374" s="106" t="s">
        <v>12652</v>
      </c>
      <c r="R374" s="107" t="s">
        <v>12653</v>
      </c>
    </row>
    <row r="375" spans="1:18" ht="120">
      <c r="A375" s="106" t="s">
        <v>7890</v>
      </c>
      <c r="B375" s="106" t="s">
        <v>3597</v>
      </c>
      <c r="C375" s="106" t="s">
        <v>12643</v>
      </c>
      <c r="D375" s="106" t="s">
        <v>12644</v>
      </c>
      <c r="E375" s="106" t="s">
        <v>12003</v>
      </c>
      <c r="F375" s="106" t="s">
        <v>2700</v>
      </c>
      <c r="G375" s="106" t="s">
        <v>174</v>
      </c>
      <c r="H375" s="106" t="s">
        <v>82</v>
      </c>
      <c r="I375" s="106" t="s">
        <v>82</v>
      </c>
      <c r="J375" s="106" t="s">
        <v>915</v>
      </c>
      <c r="K375" s="106" t="s">
        <v>12351</v>
      </c>
      <c r="L375" s="106" t="s">
        <v>144</v>
      </c>
      <c r="M375" s="106" t="s">
        <v>11937</v>
      </c>
      <c r="N375" s="106" t="s">
        <v>12654</v>
      </c>
      <c r="O375" s="106" t="s">
        <v>725</v>
      </c>
      <c r="P375" s="106" t="s">
        <v>12655</v>
      </c>
      <c r="Q375" s="106" t="s">
        <v>12656</v>
      </c>
      <c r="R375" s="107" t="s">
        <v>12657</v>
      </c>
    </row>
    <row r="376" spans="1:18" ht="72">
      <c r="A376" s="106" t="s">
        <v>7890</v>
      </c>
      <c r="B376" s="106" t="s">
        <v>3597</v>
      </c>
      <c r="C376" s="106" t="s">
        <v>12643</v>
      </c>
      <c r="D376" s="106" t="s">
        <v>12644</v>
      </c>
      <c r="E376" s="106" t="s">
        <v>12003</v>
      </c>
      <c r="F376" s="106" t="s">
        <v>2700</v>
      </c>
      <c r="G376" s="106" t="s">
        <v>174</v>
      </c>
      <c r="H376" s="106" t="s">
        <v>82</v>
      </c>
      <c r="I376" s="106" t="s">
        <v>82</v>
      </c>
      <c r="J376" s="106" t="s">
        <v>915</v>
      </c>
      <c r="K376" s="106" t="s">
        <v>12351</v>
      </c>
      <c r="L376" s="106" t="s">
        <v>144</v>
      </c>
      <c r="M376" s="106" t="s">
        <v>11937</v>
      </c>
      <c r="N376" s="106" t="s">
        <v>3104</v>
      </c>
      <c r="O376" s="106" t="s">
        <v>41</v>
      </c>
      <c r="P376" s="106" t="s">
        <v>12658</v>
      </c>
      <c r="Q376" s="106" t="s">
        <v>12659</v>
      </c>
      <c r="R376" s="107" t="s">
        <v>12660</v>
      </c>
    </row>
    <row r="377" spans="1:18" ht="84">
      <c r="A377" s="106" t="s">
        <v>7892</v>
      </c>
      <c r="B377" s="106" t="s">
        <v>7891</v>
      </c>
      <c r="C377" s="106" t="s">
        <v>11026</v>
      </c>
      <c r="D377" s="106" t="s">
        <v>11025</v>
      </c>
      <c r="E377" s="106" t="s">
        <v>12003</v>
      </c>
      <c r="F377" s="106" t="s">
        <v>2700</v>
      </c>
      <c r="G377" s="106" t="s">
        <v>174</v>
      </c>
      <c r="H377" s="106" t="s">
        <v>82</v>
      </c>
      <c r="I377" s="106" t="s">
        <v>82</v>
      </c>
      <c r="J377" s="106" t="s">
        <v>915</v>
      </c>
      <c r="K377" s="106" t="s">
        <v>12351</v>
      </c>
      <c r="L377" s="106" t="s">
        <v>144</v>
      </c>
      <c r="M377" s="106" t="s">
        <v>11937</v>
      </c>
      <c r="N377" s="106" t="s">
        <v>441</v>
      </c>
      <c r="O377" s="106" t="s">
        <v>40</v>
      </c>
      <c r="P377" s="106" t="s">
        <v>12423</v>
      </c>
      <c r="Q377" s="106" t="s">
        <v>12479</v>
      </c>
      <c r="R377" s="107" t="s">
        <v>12661</v>
      </c>
    </row>
    <row r="378" spans="1:18" ht="84">
      <c r="A378" s="106" t="s">
        <v>7894</v>
      </c>
      <c r="B378" s="106" t="s">
        <v>7893</v>
      </c>
      <c r="C378" s="106" t="s">
        <v>12662</v>
      </c>
      <c r="D378" s="106" t="s">
        <v>8870</v>
      </c>
      <c r="E378" s="106" t="s">
        <v>12003</v>
      </c>
      <c r="F378" s="106" t="s">
        <v>2700</v>
      </c>
      <c r="G378" s="106" t="s">
        <v>2480</v>
      </c>
      <c r="H378" s="106" t="s">
        <v>110</v>
      </c>
      <c r="I378" s="106" t="s">
        <v>110</v>
      </c>
      <c r="J378" s="106" t="s">
        <v>915</v>
      </c>
      <c r="K378" s="106" t="s">
        <v>12351</v>
      </c>
      <c r="L378" s="106" t="s">
        <v>144</v>
      </c>
      <c r="M378" s="106" t="s">
        <v>11937</v>
      </c>
      <c r="N378" s="106" t="s">
        <v>285</v>
      </c>
      <c r="O378" s="106" t="s">
        <v>40</v>
      </c>
      <c r="P378" s="106" t="s">
        <v>12423</v>
      </c>
      <c r="Q378" s="106" t="s">
        <v>12479</v>
      </c>
      <c r="R378" s="107" t="s">
        <v>12663</v>
      </c>
    </row>
    <row r="379" spans="1:18" ht="84">
      <c r="A379" s="106" t="s">
        <v>7899</v>
      </c>
      <c r="B379" s="106" t="s">
        <v>2931</v>
      </c>
      <c r="C379" s="106" t="s">
        <v>8869</v>
      </c>
      <c r="D379" s="106" t="s">
        <v>8868</v>
      </c>
      <c r="E379" s="106" t="s">
        <v>12003</v>
      </c>
      <c r="F379" s="106" t="s">
        <v>2700</v>
      </c>
      <c r="G379" s="106" t="s">
        <v>2480</v>
      </c>
      <c r="H379" s="106" t="s">
        <v>110</v>
      </c>
      <c r="I379" s="106" t="s">
        <v>110</v>
      </c>
      <c r="J379" s="106" t="s">
        <v>915</v>
      </c>
      <c r="K379" s="106" t="s">
        <v>12351</v>
      </c>
      <c r="L379" s="106" t="s">
        <v>144</v>
      </c>
      <c r="M379" s="106" t="s">
        <v>11937</v>
      </c>
      <c r="N379" s="106" t="s">
        <v>12664</v>
      </c>
      <c r="O379" s="106" t="s">
        <v>40</v>
      </c>
      <c r="P379" s="106" t="s">
        <v>12423</v>
      </c>
      <c r="Q379" s="106" t="s">
        <v>12479</v>
      </c>
      <c r="R379" s="107" t="s">
        <v>12665</v>
      </c>
    </row>
    <row r="380" spans="1:18" ht="120">
      <c r="A380" s="106" t="s">
        <v>7900</v>
      </c>
      <c r="B380" s="106" t="s">
        <v>3574</v>
      </c>
      <c r="C380" s="106" t="s">
        <v>8933</v>
      </c>
      <c r="D380" s="106" t="s">
        <v>8932</v>
      </c>
      <c r="E380" s="106" t="s">
        <v>12003</v>
      </c>
      <c r="F380" s="106" t="s">
        <v>2700</v>
      </c>
      <c r="G380" s="106" t="s">
        <v>174</v>
      </c>
      <c r="H380" s="106" t="s">
        <v>82</v>
      </c>
      <c r="I380" s="106" t="s">
        <v>82</v>
      </c>
      <c r="J380" s="106" t="s">
        <v>915</v>
      </c>
      <c r="K380" s="106" t="s">
        <v>12351</v>
      </c>
      <c r="L380" s="106" t="s">
        <v>144</v>
      </c>
      <c r="M380" s="106" t="s">
        <v>11937</v>
      </c>
      <c r="N380" s="106" t="s">
        <v>9191</v>
      </c>
      <c r="O380" s="106" t="s">
        <v>725</v>
      </c>
      <c r="P380" s="106" t="s">
        <v>12666</v>
      </c>
      <c r="Q380" s="106" t="s">
        <v>12667</v>
      </c>
      <c r="R380" s="107" t="s">
        <v>12668</v>
      </c>
    </row>
    <row r="381" spans="1:18" ht="48">
      <c r="A381" s="106" t="s">
        <v>7902</v>
      </c>
      <c r="B381" s="106" t="s">
        <v>2932</v>
      </c>
      <c r="C381" s="106" t="s">
        <v>8922</v>
      </c>
      <c r="D381" s="106" t="s">
        <v>8921</v>
      </c>
      <c r="E381" s="106" t="s">
        <v>12003</v>
      </c>
      <c r="F381" s="106" t="s">
        <v>2700</v>
      </c>
      <c r="G381" s="106" t="s">
        <v>174</v>
      </c>
      <c r="H381" s="106" t="s">
        <v>82</v>
      </c>
      <c r="I381" s="106" t="s">
        <v>82</v>
      </c>
      <c r="J381" s="106" t="s">
        <v>915</v>
      </c>
      <c r="K381" s="106" t="s">
        <v>12351</v>
      </c>
      <c r="L381" s="106" t="s">
        <v>144</v>
      </c>
      <c r="M381" s="106" t="s">
        <v>11937</v>
      </c>
      <c r="N381" s="106" t="s">
        <v>52</v>
      </c>
      <c r="O381" s="106" t="s">
        <v>174</v>
      </c>
      <c r="P381" s="106" t="s">
        <v>11951</v>
      </c>
      <c r="Q381" s="106" t="s">
        <v>12590</v>
      </c>
      <c r="R381" s="107" t="s">
        <v>12669</v>
      </c>
    </row>
    <row r="382" spans="1:18" ht="36">
      <c r="A382" s="106" t="s">
        <v>7904</v>
      </c>
      <c r="B382" s="106" t="s">
        <v>7903</v>
      </c>
      <c r="C382" s="106" t="s">
        <v>11026</v>
      </c>
      <c r="D382" s="106" t="s">
        <v>11025</v>
      </c>
      <c r="E382" s="106" t="s">
        <v>12003</v>
      </c>
      <c r="F382" s="106" t="s">
        <v>2700</v>
      </c>
      <c r="G382" s="106" t="s">
        <v>174</v>
      </c>
      <c r="H382" s="106" t="s">
        <v>82</v>
      </c>
      <c r="I382" s="106" t="s">
        <v>82</v>
      </c>
      <c r="J382" s="106" t="s">
        <v>915</v>
      </c>
      <c r="K382" s="106" t="s">
        <v>12351</v>
      </c>
      <c r="L382" s="106" t="s">
        <v>144</v>
      </c>
      <c r="M382" s="106" t="s">
        <v>11937</v>
      </c>
      <c r="N382" s="106" t="s">
        <v>149</v>
      </c>
      <c r="O382" s="106" t="s">
        <v>315</v>
      </c>
      <c r="P382" s="106" t="s">
        <v>2700</v>
      </c>
      <c r="Q382" s="106" t="s">
        <v>8975</v>
      </c>
      <c r="R382" s="107" t="s">
        <v>12670</v>
      </c>
    </row>
    <row r="383" spans="1:18" ht="96">
      <c r="A383" s="106" t="s">
        <v>7911</v>
      </c>
      <c r="B383" s="106" t="s">
        <v>4248</v>
      </c>
      <c r="C383" s="106" t="s">
        <v>8857</v>
      </c>
      <c r="D383" s="106" t="s">
        <v>8856</v>
      </c>
      <c r="E383" s="106" t="s">
        <v>12003</v>
      </c>
      <c r="F383" s="106" t="s">
        <v>2700</v>
      </c>
      <c r="G383" s="106" t="s">
        <v>2480</v>
      </c>
      <c r="H383" s="106" t="s">
        <v>110</v>
      </c>
      <c r="I383" s="106" t="s">
        <v>110</v>
      </c>
      <c r="J383" s="106" t="s">
        <v>915</v>
      </c>
      <c r="K383" s="106" t="s">
        <v>12351</v>
      </c>
      <c r="L383" s="106" t="s">
        <v>144</v>
      </c>
      <c r="M383" s="106" t="s">
        <v>11937</v>
      </c>
      <c r="N383" s="106" t="s">
        <v>692</v>
      </c>
      <c r="O383" s="106" t="s">
        <v>193</v>
      </c>
      <c r="P383" s="106" t="s">
        <v>12671</v>
      </c>
      <c r="Q383" s="106" t="s">
        <v>12672</v>
      </c>
      <c r="R383" s="107" t="s">
        <v>12673</v>
      </c>
    </row>
    <row r="384" spans="1:18" ht="36">
      <c r="A384" s="106" t="s">
        <v>2488</v>
      </c>
      <c r="B384" s="106" t="s">
        <v>2487</v>
      </c>
      <c r="C384" s="106" t="s">
        <v>67</v>
      </c>
      <c r="D384" s="106" t="s">
        <v>66</v>
      </c>
      <c r="E384" s="106" t="s">
        <v>12003</v>
      </c>
      <c r="F384" s="106" t="s">
        <v>57</v>
      </c>
      <c r="G384" s="106" t="s">
        <v>315</v>
      </c>
      <c r="H384" s="106" t="s">
        <v>72</v>
      </c>
      <c r="I384" s="106" t="s">
        <v>72</v>
      </c>
      <c r="J384" s="106" t="s">
        <v>915</v>
      </c>
      <c r="K384" s="106" t="s">
        <v>12016</v>
      </c>
      <c r="L384" s="106" t="s">
        <v>37</v>
      </c>
      <c r="M384" s="106" t="s">
        <v>11940</v>
      </c>
      <c r="N384" s="106" t="s">
        <v>915</v>
      </c>
      <c r="O384" s="106" t="s">
        <v>174</v>
      </c>
      <c r="P384" s="106" t="s">
        <v>11941</v>
      </c>
      <c r="Q384" s="106" t="s">
        <v>12674</v>
      </c>
      <c r="R384" s="107" t="s">
        <v>12675</v>
      </c>
    </row>
    <row r="385" spans="1:18" ht="60">
      <c r="A385" s="106" t="s">
        <v>2490</v>
      </c>
      <c r="B385" s="106" t="s">
        <v>2489</v>
      </c>
      <c r="C385" s="106" t="s">
        <v>12676</v>
      </c>
      <c r="D385" s="106" t="s">
        <v>12677</v>
      </c>
      <c r="E385" s="106" t="s">
        <v>12003</v>
      </c>
      <c r="F385" s="106" t="s">
        <v>57</v>
      </c>
      <c r="G385" s="106" t="s">
        <v>315</v>
      </c>
      <c r="H385" s="106" t="s">
        <v>72</v>
      </c>
      <c r="I385" s="106" t="s">
        <v>72</v>
      </c>
      <c r="J385" s="106" t="s">
        <v>915</v>
      </c>
      <c r="K385" s="106" t="s">
        <v>12016</v>
      </c>
      <c r="L385" s="106" t="s">
        <v>37</v>
      </c>
      <c r="M385" s="106" t="s">
        <v>11940</v>
      </c>
      <c r="N385" s="106" t="s">
        <v>915</v>
      </c>
      <c r="O385" s="106" t="s">
        <v>173</v>
      </c>
      <c r="P385" s="106" t="s">
        <v>12678</v>
      </c>
      <c r="Q385" s="106" t="s">
        <v>12679</v>
      </c>
      <c r="R385" s="107" t="s">
        <v>12680</v>
      </c>
    </row>
    <row r="386" spans="1:18" ht="36">
      <c r="A386" s="106" t="s">
        <v>2492</v>
      </c>
      <c r="B386" s="106" t="s">
        <v>2491</v>
      </c>
      <c r="C386" s="106" t="s">
        <v>12681</v>
      </c>
      <c r="D386" s="106" t="s">
        <v>12682</v>
      </c>
      <c r="E386" s="106" t="s">
        <v>12003</v>
      </c>
      <c r="F386" s="106" t="s">
        <v>57</v>
      </c>
      <c r="G386" s="106" t="s">
        <v>315</v>
      </c>
      <c r="H386" s="106" t="s">
        <v>72</v>
      </c>
      <c r="I386" s="106" t="s">
        <v>72</v>
      </c>
      <c r="J386" s="106" t="s">
        <v>915</v>
      </c>
      <c r="K386" s="106" t="s">
        <v>12016</v>
      </c>
      <c r="L386" s="106" t="s">
        <v>37</v>
      </c>
      <c r="M386" s="106" t="s">
        <v>11937</v>
      </c>
      <c r="N386" s="106" t="s">
        <v>915</v>
      </c>
      <c r="O386" s="106" t="s">
        <v>315</v>
      </c>
      <c r="P386" s="106" t="s">
        <v>57</v>
      </c>
      <c r="Q386" s="106" t="s">
        <v>12683</v>
      </c>
      <c r="R386" s="107" t="s">
        <v>12684</v>
      </c>
    </row>
    <row r="387" spans="1:18" ht="72">
      <c r="A387" s="106" t="s">
        <v>2494</v>
      </c>
      <c r="B387" s="106" t="s">
        <v>2493</v>
      </c>
      <c r="C387" s="106" t="s">
        <v>12685</v>
      </c>
      <c r="D387" s="106" t="s">
        <v>12686</v>
      </c>
      <c r="E387" s="106" t="s">
        <v>12003</v>
      </c>
      <c r="F387" s="106" t="s">
        <v>57</v>
      </c>
      <c r="G387" s="106" t="s">
        <v>315</v>
      </c>
      <c r="H387" s="106" t="s">
        <v>72</v>
      </c>
      <c r="I387" s="106" t="s">
        <v>72</v>
      </c>
      <c r="J387" s="106" t="s">
        <v>915</v>
      </c>
      <c r="K387" s="106" t="s">
        <v>12016</v>
      </c>
      <c r="L387" s="106" t="s">
        <v>37</v>
      </c>
      <c r="M387" s="106" t="s">
        <v>11940</v>
      </c>
      <c r="N387" s="106" t="s">
        <v>915</v>
      </c>
      <c r="O387" s="106" t="s">
        <v>468</v>
      </c>
      <c r="P387" s="106" t="s">
        <v>12687</v>
      </c>
      <c r="Q387" s="106" t="s">
        <v>12688</v>
      </c>
      <c r="R387" s="107" t="s">
        <v>12689</v>
      </c>
    </row>
    <row r="388" spans="1:18" ht="84">
      <c r="A388" s="106" t="s">
        <v>2496</v>
      </c>
      <c r="B388" s="106" t="s">
        <v>2495</v>
      </c>
      <c r="C388" s="106" t="s">
        <v>12690</v>
      </c>
      <c r="D388" s="106" t="s">
        <v>12691</v>
      </c>
      <c r="E388" s="106" t="s">
        <v>12003</v>
      </c>
      <c r="F388" s="106" t="s">
        <v>57</v>
      </c>
      <c r="G388" s="106" t="s">
        <v>174</v>
      </c>
      <c r="H388" s="106" t="s">
        <v>82</v>
      </c>
      <c r="I388" s="106" t="s">
        <v>82</v>
      </c>
      <c r="J388" s="106" t="s">
        <v>915</v>
      </c>
      <c r="K388" s="106" t="s">
        <v>12016</v>
      </c>
      <c r="L388" s="106" t="s">
        <v>37</v>
      </c>
      <c r="M388" s="106" t="s">
        <v>11937</v>
      </c>
      <c r="N388" s="106" t="s">
        <v>915</v>
      </c>
      <c r="O388" s="106" t="s">
        <v>173</v>
      </c>
      <c r="P388" s="106" t="s">
        <v>12692</v>
      </c>
      <c r="Q388" s="106" t="s">
        <v>12693</v>
      </c>
      <c r="R388" s="107" t="s">
        <v>12694</v>
      </c>
    </row>
    <row r="389" spans="1:18" ht="48">
      <c r="A389" s="106" t="s">
        <v>2498</v>
      </c>
      <c r="B389" s="106" t="s">
        <v>2497</v>
      </c>
      <c r="C389" s="106" t="s">
        <v>12695</v>
      </c>
      <c r="D389" s="106" t="s">
        <v>12696</v>
      </c>
      <c r="E389" s="106" t="s">
        <v>12003</v>
      </c>
      <c r="F389" s="106" t="s">
        <v>57</v>
      </c>
      <c r="G389" s="106" t="s">
        <v>174</v>
      </c>
      <c r="H389" s="106" t="s">
        <v>82</v>
      </c>
      <c r="I389" s="106" t="s">
        <v>82</v>
      </c>
      <c r="J389" s="106" t="s">
        <v>915</v>
      </c>
      <c r="K389" s="106" t="s">
        <v>12016</v>
      </c>
      <c r="L389" s="106" t="s">
        <v>37</v>
      </c>
      <c r="M389" s="106" t="s">
        <v>11937</v>
      </c>
      <c r="N389" s="106" t="s">
        <v>915</v>
      </c>
      <c r="O389" s="106" t="s">
        <v>41</v>
      </c>
      <c r="P389" s="106" t="s">
        <v>12697</v>
      </c>
      <c r="Q389" s="106" t="s">
        <v>12698</v>
      </c>
      <c r="R389" s="107" t="s">
        <v>12699</v>
      </c>
    </row>
    <row r="390" spans="1:18" ht="36">
      <c r="A390" s="106" t="s">
        <v>2500</v>
      </c>
      <c r="B390" s="106" t="s">
        <v>2499</v>
      </c>
      <c r="C390" s="106" t="s">
        <v>12700</v>
      </c>
      <c r="D390" s="106" t="s">
        <v>12701</v>
      </c>
      <c r="E390" s="106" t="s">
        <v>12003</v>
      </c>
      <c r="F390" s="106" t="s">
        <v>57</v>
      </c>
      <c r="G390" s="106" t="s">
        <v>174</v>
      </c>
      <c r="H390" s="106" t="s">
        <v>82</v>
      </c>
      <c r="I390" s="106" t="s">
        <v>82</v>
      </c>
      <c r="J390" s="106" t="s">
        <v>915</v>
      </c>
      <c r="K390" s="106" t="s">
        <v>12016</v>
      </c>
      <c r="L390" s="106" t="s">
        <v>37</v>
      </c>
      <c r="M390" s="106" t="s">
        <v>11937</v>
      </c>
      <c r="N390" s="106" t="s">
        <v>915</v>
      </c>
      <c r="O390" s="106" t="s">
        <v>174</v>
      </c>
      <c r="P390" s="106" t="s">
        <v>11941</v>
      </c>
      <c r="Q390" s="106" t="s">
        <v>11942</v>
      </c>
      <c r="R390" s="107" t="s">
        <v>12702</v>
      </c>
    </row>
    <row r="391" spans="1:18" ht="60">
      <c r="A391" s="106" t="s">
        <v>2502</v>
      </c>
      <c r="B391" s="106" t="s">
        <v>2501</v>
      </c>
      <c r="C391" s="106" t="s">
        <v>12703</v>
      </c>
      <c r="D391" s="106" t="s">
        <v>12704</v>
      </c>
      <c r="E391" s="106" t="s">
        <v>12003</v>
      </c>
      <c r="F391" s="106" t="s">
        <v>57</v>
      </c>
      <c r="G391" s="106" t="s">
        <v>215</v>
      </c>
      <c r="H391" s="106" t="s">
        <v>135</v>
      </c>
      <c r="I391" s="106" t="s">
        <v>24</v>
      </c>
      <c r="J391" s="106" t="s">
        <v>40</v>
      </c>
      <c r="K391" s="106" t="s">
        <v>12016</v>
      </c>
      <c r="L391" s="106" t="s">
        <v>37</v>
      </c>
      <c r="M391" s="106" t="s">
        <v>11937</v>
      </c>
      <c r="N391" s="106" t="s">
        <v>915</v>
      </c>
      <c r="O391" s="106" t="s">
        <v>174</v>
      </c>
      <c r="P391" s="106" t="s">
        <v>11941</v>
      </c>
      <c r="Q391" s="106" t="s">
        <v>11942</v>
      </c>
      <c r="R391" s="107" t="s">
        <v>12705</v>
      </c>
    </row>
    <row r="392" spans="1:18" ht="36">
      <c r="A392" s="106" t="s">
        <v>2505</v>
      </c>
      <c r="B392" s="106" t="s">
        <v>2504</v>
      </c>
      <c r="C392" s="106" t="s">
        <v>12706</v>
      </c>
      <c r="D392" s="106" t="s">
        <v>12707</v>
      </c>
      <c r="E392" s="106" t="s">
        <v>12003</v>
      </c>
      <c r="F392" s="106" t="s">
        <v>57</v>
      </c>
      <c r="G392" s="106" t="s">
        <v>215</v>
      </c>
      <c r="H392" s="106" t="s">
        <v>135</v>
      </c>
      <c r="I392" s="106" t="s">
        <v>135</v>
      </c>
      <c r="J392" s="106" t="s">
        <v>915</v>
      </c>
      <c r="K392" s="106" t="s">
        <v>12016</v>
      </c>
      <c r="L392" s="106" t="s">
        <v>37</v>
      </c>
      <c r="M392" s="106" t="s">
        <v>11937</v>
      </c>
      <c r="N392" s="106" t="s">
        <v>915</v>
      </c>
      <c r="O392" s="106" t="s">
        <v>174</v>
      </c>
      <c r="P392" s="106" t="s">
        <v>11941</v>
      </c>
      <c r="Q392" s="106" t="s">
        <v>11942</v>
      </c>
      <c r="R392" s="107" t="s">
        <v>12708</v>
      </c>
    </row>
    <row r="393" spans="1:18" ht="36">
      <c r="A393" s="106" t="s">
        <v>2774</v>
      </c>
      <c r="B393" s="106" t="s">
        <v>2773</v>
      </c>
      <c r="C393" s="106" t="s">
        <v>12709</v>
      </c>
      <c r="D393" s="106" t="s">
        <v>12710</v>
      </c>
      <c r="E393" s="106" t="s">
        <v>12003</v>
      </c>
      <c r="F393" s="106" t="s">
        <v>57</v>
      </c>
      <c r="G393" s="106" t="s">
        <v>315</v>
      </c>
      <c r="H393" s="106" t="s">
        <v>72</v>
      </c>
      <c r="I393" s="106" t="s">
        <v>72</v>
      </c>
      <c r="J393" s="106" t="s">
        <v>915</v>
      </c>
      <c r="K393" s="106" t="s">
        <v>12016</v>
      </c>
      <c r="L393" s="106" t="s">
        <v>37</v>
      </c>
      <c r="M393" s="106" t="s">
        <v>11940</v>
      </c>
      <c r="N393" s="106" t="s">
        <v>915</v>
      </c>
      <c r="O393" s="106" t="s">
        <v>174</v>
      </c>
      <c r="P393" s="106" t="s">
        <v>11941</v>
      </c>
      <c r="Q393" s="106" t="s">
        <v>12711</v>
      </c>
      <c r="R393" s="107" t="s">
        <v>12712</v>
      </c>
    </row>
    <row r="394" spans="1:18" ht="24">
      <c r="A394" s="106" t="s">
        <v>2984</v>
      </c>
      <c r="B394" s="106" t="s">
        <v>2983</v>
      </c>
      <c r="C394" s="106" t="s">
        <v>12713</v>
      </c>
      <c r="D394" s="106" t="s">
        <v>12714</v>
      </c>
      <c r="E394" s="106" t="s">
        <v>12417</v>
      </c>
      <c r="F394" s="106" t="s">
        <v>57</v>
      </c>
      <c r="G394" s="106" t="s">
        <v>174</v>
      </c>
      <c r="H394" s="106" t="s">
        <v>174</v>
      </c>
      <c r="I394" s="106" t="s">
        <v>915</v>
      </c>
      <c r="J394" s="106" t="s">
        <v>915</v>
      </c>
      <c r="K394" s="106" t="s">
        <v>12180</v>
      </c>
      <c r="L394" s="106" t="s">
        <v>37</v>
      </c>
      <c r="M394" s="106" t="s">
        <v>11940</v>
      </c>
      <c r="N394" s="106" t="s">
        <v>915</v>
      </c>
      <c r="O394" s="106" t="s">
        <v>174</v>
      </c>
      <c r="P394" s="106" t="s">
        <v>11941</v>
      </c>
      <c r="Q394" s="106" t="s">
        <v>11942</v>
      </c>
      <c r="R394" s="107" t="s">
        <v>2474</v>
      </c>
    </row>
    <row r="395" spans="1:18" ht="48">
      <c r="A395" s="106" t="s">
        <v>2111</v>
      </c>
      <c r="B395" s="106" t="s">
        <v>2811</v>
      </c>
      <c r="C395" s="106" t="s">
        <v>12715</v>
      </c>
      <c r="D395" s="106" t="s">
        <v>12716</v>
      </c>
      <c r="E395" s="106" t="s">
        <v>12003</v>
      </c>
      <c r="F395" s="106" t="s">
        <v>57</v>
      </c>
      <c r="G395" s="106" t="s">
        <v>215</v>
      </c>
      <c r="H395" s="106" t="s">
        <v>135</v>
      </c>
      <c r="I395" s="106" t="s">
        <v>302</v>
      </c>
      <c r="J395" s="106" t="s">
        <v>173</v>
      </c>
      <c r="K395" s="106" t="s">
        <v>12016</v>
      </c>
      <c r="L395" s="106" t="s">
        <v>37</v>
      </c>
      <c r="M395" s="106" t="s">
        <v>11937</v>
      </c>
      <c r="N395" s="106" t="s">
        <v>12717</v>
      </c>
      <c r="O395" s="106" t="s">
        <v>41</v>
      </c>
      <c r="P395" s="106" t="s">
        <v>12697</v>
      </c>
      <c r="Q395" s="106" t="s">
        <v>12718</v>
      </c>
      <c r="R395" s="107" t="s">
        <v>12719</v>
      </c>
    </row>
    <row r="396" spans="1:18" ht="36">
      <c r="A396" s="106" t="s">
        <v>5052</v>
      </c>
      <c r="B396" s="106" t="s">
        <v>2604</v>
      </c>
      <c r="C396" s="106" t="s">
        <v>12720</v>
      </c>
      <c r="D396" s="106" t="s">
        <v>12721</v>
      </c>
      <c r="E396" s="106" t="s">
        <v>12003</v>
      </c>
      <c r="F396" s="106" t="s">
        <v>57</v>
      </c>
      <c r="G396" s="106" t="s">
        <v>2476</v>
      </c>
      <c r="H396" s="106" t="s">
        <v>24</v>
      </c>
      <c r="I396" s="106" t="s">
        <v>24</v>
      </c>
      <c r="J396" s="106" t="s">
        <v>915</v>
      </c>
      <c r="K396" s="106" t="s">
        <v>12016</v>
      </c>
      <c r="L396" s="106" t="s">
        <v>37</v>
      </c>
      <c r="M396" s="106" t="s">
        <v>11937</v>
      </c>
      <c r="N396" s="106" t="s">
        <v>340</v>
      </c>
      <c r="O396" s="106" t="s">
        <v>174</v>
      </c>
      <c r="P396" s="106" t="s">
        <v>11941</v>
      </c>
      <c r="Q396" s="106" t="s">
        <v>12722</v>
      </c>
      <c r="R396" s="107" t="s">
        <v>12723</v>
      </c>
    </row>
    <row r="397" spans="1:18" ht="36">
      <c r="A397" s="106" t="s">
        <v>5052</v>
      </c>
      <c r="B397" s="106" t="s">
        <v>2604</v>
      </c>
      <c r="C397" s="106" t="s">
        <v>12724</v>
      </c>
      <c r="D397" s="106" t="s">
        <v>12725</v>
      </c>
      <c r="E397" s="106" t="s">
        <v>12003</v>
      </c>
      <c r="F397" s="106" t="s">
        <v>57</v>
      </c>
      <c r="G397" s="106" t="s">
        <v>2476</v>
      </c>
      <c r="H397" s="106" t="s">
        <v>24</v>
      </c>
      <c r="I397" s="106" t="s">
        <v>24</v>
      </c>
      <c r="J397" s="106" t="s">
        <v>915</v>
      </c>
      <c r="K397" s="106" t="s">
        <v>12016</v>
      </c>
      <c r="L397" s="106" t="s">
        <v>37</v>
      </c>
      <c r="M397" s="106" t="s">
        <v>11937</v>
      </c>
      <c r="N397" s="106" t="s">
        <v>2059</v>
      </c>
      <c r="O397" s="106" t="s">
        <v>215</v>
      </c>
      <c r="P397" s="106" t="s">
        <v>12509</v>
      </c>
      <c r="Q397" s="106" t="s">
        <v>12726</v>
      </c>
      <c r="R397" s="107" t="s">
        <v>12727</v>
      </c>
    </row>
    <row r="398" spans="1:18" ht="36">
      <c r="A398" s="106" t="s">
        <v>5052</v>
      </c>
      <c r="B398" s="106" t="s">
        <v>2604</v>
      </c>
      <c r="C398" s="106" t="s">
        <v>12728</v>
      </c>
      <c r="D398" s="106" t="s">
        <v>12729</v>
      </c>
      <c r="E398" s="106" t="s">
        <v>12003</v>
      </c>
      <c r="F398" s="106" t="s">
        <v>57</v>
      </c>
      <c r="G398" s="106" t="s">
        <v>2476</v>
      </c>
      <c r="H398" s="106" t="s">
        <v>24</v>
      </c>
      <c r="I398" s="106" t="s">
        <v>24</v>
      </c>
      <c r="J398" s="106" t="s">
        <v>915</v>
      </c>
      <c r="K398" s="106" t="s">
        <v>12016</v>
      </c>
      <c r="L398" s="106" t="s">
        <v>37</v>
      </c>
      <c r="M398" s="106" t="s">
        <v>11937</v>
      </c>
      <c r="N398" s="106" t="s">
        <v>4035</v>
      </c>
      <c r="O398" s="106" t="s">
        <v>41</v>
      </c>
      <c r="P398" s="106" t="s">
        <v>12730</v>
      </c>
      <c r="Q398" s="106" t="s">
        <v>12731</v>
      </c>
      <c r="R398" s="107" t="s">
        <v>12732</v>
      </c>
    </row>
    <row r="399" spans="1:18" ht="48">
      <c r="A399" s="106" t="s">
        <v>5052</v>
      </c>
      <c r="B399" s="106" t="s">
        <v>2604</v>
      </c>
      <c r="C399" s="106" t="s">
        <v>12724</v>
      </c>
      <c r="D399" s="106" t="s">
        <v>12725</v>
      </c>
      <c r="E399" s="106" t="s">
        <v>12003</v>
      </c>
      <c r="F399" s="106" t="s">
        <v>57</v>
      </c>
      <c r="G399" s="106" t="s">
        <v>2476</v>
      </c>
      <c r="H399" s="106" t="s">
        <v>24</v>
      </c>
      <c r="I399" s="106" t="s">
        <v>24</v>
      </c>
      <c r="J399" s="106" t="s">
        <v>915</v>
      </c>
      <c r="K399" s="106" t="s">
        <v>12016</v>
      </c>
      <c r="L399" s="106" t="s">
        <v>37</v>
      </c>
      <c r="M399" s="106" t="s">
        <v>11937</v>
      </c>
      <c r="N399" s="106" t="s">
        <v>12733</v>
      </c>
      <c r="O399" s="106" t="s">
        <v>154</v>
      </c>
      <c r="P399" s="106" t="s">
        <v>12734</v>
      </c>
      <c r="Q399" s="106" t="s">
        <v>12735</v>
      </c>
      <c r="R399" s="107" t="s">
        <v>12736</v>
      </c>
    </row>
    <row r="400" spans="1:18" ht="60">
      <c r="A400" s="106" t="s">
        <v>5052</v>
      </c>
      <c r="B400" s="106" t="s">
        <v>2604</v>
      </c>
      <c r="C400" s="106" t="s">
        <v>12737</v>
      </c>
      <c r="D400" s="106" t="s">
        <v>12738</v>
      </c>
      <c r="E400" s="106" t="s">
        <v>12003</v>
      </c>
      <c r="F400" s="106" t="s">
        <v>57</v>
      </c>
      <c r="G400" s="106" t="s">
        <v>2476</v>
      </c>
      <c r="H400" s="106" t="s">
        <v>24</v>
      </c>
      <c r="I400" s="106" t="s">
        <v>24</v>
      </c>
      <c r="J400" s="106" t="s">
        <v>915</v>
      </c>
      <c r="K400" s="106" t="s">
        <v>12016</v>
      </c>
      <c r="L400" s="106" t="s">
        <v>37</v>
      </c>
      <c r="M400" s="106" t="s">
        <v>11937</v>
      </c>
      <c r="N400" s="106" t="s">
        <v>9459</v>
      </c>
      <c r="O400" s="106" t="s">
        <v>41</v>
      </c>
      <c r="P400" s="106" t="s">
        <v>12739</v>
      </c>
      <c r="Q400" s="106" t="s">
        <v>12740</v>
      </c>
      <c r="R400" s="107" t="s">
        <v>12741</v>
      </c>
    </row>
    <row r="401" spans="1:18" ht="96">
      <c r="A401" s="106" t="s">
        <v>5052</v>
      </c>
      <c r="B401" s="106" t="s">
        <v>2604</v>
      </c>
      <c r="C401" s="106" t="s">
        <v>12728</v>
      </c>
      <c r="D401" s="106" t="s">
        <v>12729</v>
      </c>
      <c r="E401" s="106" t="s">
        <v>12003</v>
      </c>
      <c r="F401" s="106" t="s">
        <v>57</v>
      </c>
      <c r="G401" s="106" t="s">
        <v>2476</v>
      </c>
      <c r="H401" s="106" t="s">
        <v>24</v>
      </c>
      <c r="I401" s="106" t="s">
        <v>24</v>
      </c>
      <c r="J401" s="106" t="s">
        <v>915</v>
      </c>
      <c r="K401" s="106" t="s">
        <v>12016</v>
      </c>
      <c r="L401" s="106" t="s">
        <v>37</v>
      </c>
      <c r="M401" s="106" t="s">
        <v>11937</v>
      </c>
      <c r="N401" s="106" t="s">
        <v>12742</v>
      </c>
      <c r="O401" s="106" t="s">
        <v>154</v>
      </c>
      <c r="P401" s="106" t="s">
        <v>12743</v>
      </c>
      <c r="Q401" s="106" t="s">
        <v>12744</v>
      </c>
      <c r="R401" s="107" t="s">
        <v>12745</v>
      </c>
    </row>
    <row r="402" spans="1:18" ht="84">
      <c r="A402" s="106" t="s">
        <v>5052</v>
      </c>
      <c r="B402" s="106" t="s">
        <v>2604</v>
      </c>
      <c r="C402" s="106" t="s">
        <v>12737</v>
      </c>
      <c r="D402" s="106" t="s">
        <v>12738</v>
      </c>
      <c r="E402" s="106" t="s">
        <v>12003</v>
      </c>
      <c r="F402" s="106" t="s">
        <v>57</v>
      </c>
      <c r="G402" s="106" t="s">
        <v>2476</v>
      </c>
      <c r="H402" s="106" t="s">
        <v>24</v>
      </c>
      <c r="I402" s="106" t="s">
        <v>24</v>
      </c>
      <c r="J402" s="106" t="s">
        <v>915</v>
      </c>
      <c r="K402" s="106" t="s">
        <v>12016</v>
      </c>
      <c r="L402" s="106" t="s">
        <v>37</v>
      </c>
      <c r="M402" s="106" t="s">
        <v>11937</v>
      </c>
      <c r="N402" s="106" t="s">
        <v>12746</v>
      </c>
      <c r="O402" s="106" t="s">
        <v>41</v>
      </c>
      <c r="P402" s="106" t="s">
        <v>12747</v>
      </c>
      <c r="Q402" s="106" t="s">
        <v>12748</v>
      </c>
      <c r="R402" s="107" t="s">
        <v>12749</v>
      </c>
    </row>
    <row r="403" spans="1:18" ht="36">
      <c r="A403" s="106" t="s">
        <v>2112</v>
      </c>
      <c r="B403" s="106" t="s">
        <v>5053</v>
      </c>
      <c r="C403" s="106" t="s">
        <v>12720</v>
      </c>
      <c r="D403" s="106" t="s">
        <v>12721</v>
      </c>
      <c r="E403" s="106" t="s">
        <v>12003</v>
      </c>
      <c r="F403" s="106" t="s">
        <v>57</v>
      </c>
      <c r="G403" s="106" t="s">
        <v>2727</v>
      </c>
      <c r="H403" s="106" t="s">
        <v>40</v>
      </c>
      <c r="I403" s="106" t="s">
        <v>915</v>
      </c>
      <c r="J403" s="106" t="s">
        <v>40</v>
      </c>
      <c r="K403" s="106" t="s">
        <v>12016</v>
      </c>
      <c r="L403" s="106" t="s">
        <v>37</v>
      </c>
      <c r="M403" s="106" t="s">
        <v>11937</v>
      </c>
      <c r="N403" s="106" t="s">
        <v>340</v>
      </c>
      <c r="O403" s="106" t="s">
        <v>174</v>
      </c>
      <c r="P403" s="106" t="s">
        <v>11941</v>
      </c>
      <c r="Q403" s="106" t="s">
        <v>12722</v>
      </c>
      <c r="R403" s="107" t="s">
        <v>12750</v>
      </c>
    </row>
    <row r="404" spans="1:18" ht="36">
      <c r="A404" s="106" t="s">
        <v>2112</v>
      </c>
      <c r="B404" s="106" t="s">
        <v>5053</v>
      </c>
      <c r="C404" s="106" t="s">
        <v>12724</v>
      </c>
      <c r="D404" s="106" t="s">
        <v>12725</v>
      </c>
      <c r="E404" s="106" t="s">
        <v>12003</v>
      </c>
      <c r="F404" s="106" t="s">
        <v>57</v>
      </c>
      <c r="G404" s="106" t="s">
        <v>2727</v>
      </c>
      <c r="H404" s="106" t="s">
        <v>40</v>
      </c>
      <c r="I404" s="106" t="s">
        <v>915</v>
      </c>
      <c r="J404" s="106" t="s">
        <v>40</v>
      </c>
      <c r="K404" s="106" t="s">
        <v>12016</v>
      </c>
      <c r="L404" s="106" t="s">
        <v>37</v>
      </c>
      <c r="M404" s="106" t="s">
        <v>11937</v>
      </c>
      <c r="N404" s="106" t="s">
        <v>2059</v>
      </c>
      <c r="O404" s="106" t="s">
        <v>215</v>
      </c>
      <c r="P404" s="106" t="s">
        <v>12509</v>
      </c>
      <c r="Q404" s="106" t="s">
        <v>12751</v>
      </c>
      <c r="R404" s="107" t="s">
        <v>12752</v>
      </c>
    </row>
    <row r="405" spans="1:18" ht="36">
      <c r="A405" s="106" t="s">
        <v>2112</v>
      </c>
      <c r="B405" s="106" t="s">
        <v>5053</v>
      </c>
      <c r="C405" s="106" t="s">
        <v>12728</v>
      </c>
      <c r="D405" s="106" t="s">
        <v>12729</v>
      </c>
      <c r="E405" s="106" t="s">
        <v>12003</v>
      </c>
      <c r="F405" s="106" t="s">
        <v>57</v>
      </c>
      <c r="G405" s="106" t="s">
        <v>2727</v>
      </c>
      <c r="H405" s="106" t="s">
        <v>40</v>
      </c>
      <c r="I405" s="106" t="s">
        <v>915</v>
      </c>
      <c r="J405" s="106" t="s">
        <v>40</v>
      </c>
      <c r="K405" s="106" t="s">
        <v>12016</v>
      </c>
      <c r="L405" s="106" t="s">
        <v>37</v>
      </c>
      <c r="M405" s="106" t="s">
        <v>11937</v>
      </c>
      <c r="N405" s="106" t="s">
        <v>4035</v>
      </c>
      <c r="O405" s="106" t="s">
        <v>41</v>
      </c>
      <c r="P405" s="106" t="s">
        <v>12730</v>
      </c>
      <c r="Q405" s="106" t="s">
        <v>12753</v>
      </c>
      <c r="R405" s="107" t="s">
        <v>12754</v>
      </c>
    </row>
    <row r="406" spans="1:18" ht="48">
      <c r="A406" s="106" t="s">
        <v>2112</v>
      </c>
      <c r="B406" s="106" t="s">
        <v>5053</v>
      </c>
      <c r="C406" s="106" t="s">
        <v>12724</v>
      </c>
      <c r="D406" s="106" t="s">
        <v>12725</v>
      </c>
      <c r="E406" s="106" t="s">
        <v>12003</v>
      </c>
      <c r="F406" s="106" t="s">
        <v>57</v>
      </c>
      <c r="G406" s="106" t="s">
        <v>2727</v>
      </c>
      <c r="H406" s="106" t="s">
        <v>40</v>
      </c>
      <c r="I406" s="106" t="s">
        <v>915</v>
      </c>
      <c r="J406" s="106" t="s">
        <v>40</v>
      </c>
      <c r="K406" s="106" t="s">
        <v>12016</v>
      </c>
      <c r="L406" s="106" t="s">
        <v>37</v>
      </c>
      <c r="M406" s="106" t="s">
        <v>11937</v>
      </c>
      <c r="N406" s="106" t="s">
        <v>12733</v>
      </c>
      <c r="O406" s="106" t="s">
        <v>154</v>
      </c>
      <c r="P406" s="106" t="s">
        <v>12734</v>
      </c>
      <c r="Q406" s="106" t="s">
        <v>12755</v>
      </c>
      <c r="R406" s="107" t="s">
        <v>12756</v>
      </c>
    </row>
    <row r="407" spans="1:18" ht="60">
      <c r="A407" s="106" t="s">
        <v>2112</v>
      </c>
      <c r="B407" s="106" t="s">
        <v>5053</v>
      </c>
      <c r="C407" s="106" t="s">
        <v>12737</v>
      </c>
      <c r="D407" s="106" t="s">
        <v>12738</v>
      </c>
      <c r="E407" s="106" t="s">
        <v>12003</v>
      </c>
      <c r="F407" s="106" t="s">
        <v>57</v>
      </c>
      <c r="G407" s="106" t="s">
        <v>2727</v>
      </c>
      <c r="H407" s="106" t="s">
        <v>40</v>
      </c>
      <c r="I407" s="106" t="s">
        <v>915</v>
      </c>
      <c r="J407" s="106" t="s">
        <v>40</v>
      </c>
      <c r="K407" s="106" t="s">
        <v>12016</v>
      </c>
      <c r="L407" s="106" t="s">
        <v>37</v>
      </c>
      <c r="M407" s="106" t="s">
        <v>11937</v>
      </c>
      <c r="N407" s="106" t="s">
        <v>9459</v>
      </c>
      <c r="O407" s="106" t="s">
        <v>41</v>
      </c>
      <c r="P407" s="106" t="s">
        <v>12739</v>
      </c>
      <c r="Q407" s="106" t="s">
        <v>12757</v>
      </c>
      <c r="R407" s="107" t="s">
        <v>12758</v>
      </c>
    </row>
    <row r="408" spans="1:18" ht="96">
      <c r="A408" s="106" t="s">
        <v>2112</v>
      </c>
      <c r="B408" s="106" t="s">
        <v>5053</v>
      </c>
      <c r="C408" s="106" t="s">
        <v>12728</v>
      </c>
      <c r="D408" s="106" t="s">
        <v>12729</v>
      </c>
      <c r="E408" s="106" t="s">
        <v>12003</v>
      </c>
      <c r="F408" s="106" t="s">
        <v>57</v>
      </c>
      <c r="G408" s="106" t="s">
        <v>2727</v>
      </c>
      <c r="H408" s="106" t="s">
        <v>40</v>
      </c>
      <c r="I408" s="106" t="s">
        <v>915</v>
      </c>
      <c r="J408" s="106" t="s">
        <v>40</v>
      </c>
      <c r="K408" s="106" t="s">
        <v>12016</v>
      </c>
      <c r="L408" s="106" t="s">
        <v>37</v>
      </c>
      <c r="M408" s="106" t="s">
        <v>11937</v>
      </c>
      <c r="N408" s="106" t="s">
        <v>12742</v>
      </c>
      <c r="O408" s="106" t="s">
        <v>154</v>
      </c>
      <c r="P408" s="106" t="s">
        <v>12759</v>
      </c>
      <c r="Q408" s="106" t="s">
        <v>12760</v>
      </c>
      <c r="R408" s="107" t="s">
        <v>12761</v>
      </c>
    </row>
    <row r="409" spans="1:18" ht="84">
      <c r="A409" s="106" t="s">
        <v>2112</v>
      </c>
      <c r="B409" s="106" t="s">
        <v>5053</v>
      </c>
      <c r="C409" s="106" t="s">
        <v>12737</v>
      </c>
      <c r="D409" s="106" t="s">
        <v>12738</v>
      </c>
      <c r="E409" s="106" t="s">
        <v>12003</v>
      </c>
      <c r="F409" s="106" t="s">
        <v>57</v>
      </c>
      <c r="G409" s="106" t="s">
        <v>2727</v>
      </c>
      <c r="H409" s="106" t="s">
        <v>40</v>
      </c>
      <c r="I409" s="106" t="s">
        <v>915</v>
      </c>
      <c r="J409" s="106" t="s">
        <v>40</v>
      </c>
      <c r="K409" s="106" t="s">
        <v>12016</v>
      </c>
      <c r="L409" s="106" t="s">
        <v>37</v>
      </c>
      <c r="M409" s="106" t="s">
        <v>11937</v>
      </c>
      <c r="N409" s="106" t="s">
        <v>12746</v>
      </c>
      <c r="O409" s="106" t="s">
        <v>41</v>
      </c>
      <c r="P409" s="106" t="s">
        <v>12747</v>
      </c>
      <c r="Q409" s="106" t="s">
        <v>12762</v>
      </c>
      <c r="R409" s="107" t="s">
        <v>12763</v>
      </c>
    </row>
    <row r="410" spans="1:18" ht="48">
      <c r="A410" s="106" t="s">
        <v>5057</v>
      </c>
      <c r="B410" s="106" t="s">
        <v>3644</v>
      </c>
      <c r="C410" s="106" t="s">
        <v>12764</v>
      </c>
      <c r="D410" s="106" t="s">
        <v>12765</v>
      </c>
      <c r="E410" s="106" t="s">
        <v>12003</v>
      </c>
      <c r="F410" s="106" t="s">
        <v>57</v>
      </c>
      <c r="G410" s="106" t="s">
        <v>154</v>
      </c>
      <c r="H410" s="106" t="s">
        <v>1992</v>
      </c>
      <c r="I410" s="106" t="s">
        <v>1992</v>
      </c>
      <c r="J410" s="106" t="s">
        <v>915</v>
      </c>
      <c r="K410" s="106" t="s">
        <v>12084</v>
      </c>
      <c r="L410" s="106" t="s">
        <v>37</v>
      </c>
      <c r="M410" s="106" t="s">
        <v>11937</v>
      </c>
      <c r="N410" s="106" t="s">
        <v>2059</v>
      </c>
      <c r="O410" s="106" t="s">
        <v>215</v>
      </c>
      <c r="P410" s="106" t="s">
        <v>12509</v>
      </c>
      <c r="Q410" s="106" t="s">
        <v>12726</v>
      </c>
      <c r="R410" s="107" t="s">
        <v>12766</v>
      </c>
    </row>
    <row r="411" spans="1:18" ht="48">
      <c r="A411" s="106" t="s">
        <v>5057</v>
      </c>
      <c r="B411" s="106" t="s">
        <v>3644</v>
      </c>
      <c r="C411" s="106" t="s">
        <v>12764</v>
      </c>
      <c r="D411" s="106" t="s">
        <v>12765</v>
      </c>
      <c r="E411" s="106" t="s">
        <v>12003</v>
      </c>
      <c r="F411" s="106" t="s">
        <v>57</v>
      </c>
      <c r="G411" s="106" t="s">
        <v>154</v>
      </c>
      <c r="H411" s="106" t="s">
        <v>1992</v>
      </c>
      <c r="I411" s="106" t="s">
        <v>1992</v>
      </c>
      <c r="J411" s="106" t="s">
        <v>915</v>
      </c>
      <c r="K411" s="106" t="s">
        <v>12084</v>
      </c>
      <c r="L411" s="106" t="s">
        <v>37</v>
      </c>
      <c r="M411" s="106" t="s">
        <v>11937</v>
      </c>
      <c r="N411" s="106" t="s">
        <v>1617</v>
      </c>
      <c r="O411" s="106" t="s">
        <v>41</v>
      </c>
      <c r="P411" s="106" t="s">
        <v>12730</v>
      </c>
      <c r="Q411" s="106" t="s">
        <v>12767</v>
      </c>
      <c r="R411" s="107" t="s">
        <v>12768</v>
      </c>
    </row>
    <row r="412" spans="1:18" ht="48">
      <c r="A412" s="106" t="s">
        <v>5057</v>
      </c>
      <c r="B412" s="106" t="s">
        <v>3644</v>
      </c>
      <c r="C412" s="106" t="s">
        <v>12769</v>
      </c>
      <c r="D412" s="106" t="s">
        <v>12770</v>
      </c>
      <c r="E412" s="106" t="s">
        <v>12003</v>
      </c>
      <c r="F412" s="106" t="s">
        <v>57</v>
      </c>
      <c r="G412" s="106" t="s">
        <v>154</v>
      </c>
      <c r="H412" s="106" t="s">
        <v>1992</v>
      </c>
      <c r="I412" s="106" t="s">
        <v>1992</v>
      </c>
      <c r="J412" s="106" t="s">
        <v>915</v>
      </c>
      <c r="K412" s="106" t="s">
        <v>12084</v>
      </c>
      <c r="L412" s="106" t="s">
        <v>37</v>
      </c>
      <c r="M412" s="106" t="s">
        <v>11937</v>
      </c>
      <c r="N412" s="106" t="s">
        <v>4035</v>
      </c>
      <c r="O412" s="106" t="s">
        <v>41</v>
      </c>
      <c r="P412" s="106" t="s">
        <v>12730</v>
      </c>
      <c r="Q412" s="106" t="s">
        <v>12771</v>
      </c>
      <c r="R412" s="107" t="s">
        <v>12772</v>
      </c>
    </row>
    <row r="413" spans="1:18" ht="36">
      <c r="A413" s="106" t="s">
        <v>5059</v>
      </c>
      <c r="B413" s="106" t="s">
        <v>5058</v>
      </c>
      <c r="C413" s="106" t="s">
        <v>12764</v>
      </c>
      <c r="D413" s="106" t="s">
        <v>12765</v>
      </c>
      <c r="E413" s="106" t="s">
        <v>12003</v>
      </c>
      <c r="F413" s="106" t="s">
        <v>57</v>
      </c>
      <c r="G413" s="106" t="s">
        <v>2727</v>
      </c>
      <c r="H413" s="106" t="s">
        <v>40</v>
      </c>
      <c r="I413" s="106" t="s">
        <v>915</v>
      </c>
      <c r="J413" s="106" t="s">
        <v>40</v>
      </c>
      <c r="K413" s="106" t="s">
        <v>12084</v>
      </c>
      <c r="L413" s="106" t="s">
        <v>37</v>
      </c>
      <c r="M413" s="106" t="s">
        <v>11937</v>
      </c>
      <c r="N413" s="106" t="s">
        <v>2059</v>
      </c>
      <c r="O413" s="106" t="s">
        <v>215</v>
      </c>
      <c r="P413" s="106" t="s">
        <v>12509</v>
      </c>
      <c r="Q413" s="106" t="s">
        <v>12726</v>
      </c>
      <c r="R413" s="107" t="s">
        <v>12773</v>
      </c>
    </row>
    <row r="414" spans="1:18" ht="36">
      <c r="A414" s="106" t="s">
        <v>5059</v>
      </c>
      <c r="B414" s="106" t="s">
        <v>5058</v>
      </c>
      <c r="C414" s="106" t="s">
        <v>12764</v>
      </c>
      <c r="D414" s="106" t="s">
        <v>12765</v>
      </c>
      <c r="E414" s="106" t="s">
        <v>12003</v>
      </c>
      <c r="F414" s="106" t="s">
        <v>57</v>
      </c>
      <c r="G414" s="106" t="s">
        <v>2727</v>
      </c>
      <c r="H414" s="106" t="s">
        <v>40</v>
      </c>
      <c r="I414" s="106" t="s">
        <v>915</v>
      </c>
      <c r="J414" s="106" t="s">
        <v>40</v>
      </c>
      <c r="K414" s="106" t="s">
        <v>12084</v>
      </c>
      <c r="L414" s="106" t="s">
        <v>37</v>
      </c>
      <c r="M414" s="106" t="s">
        <v>11937</v>
      </c>
      <c r="N414" s="106" t="s">
        <v>1617</v>
      </c>
      <c r="O414" s="106" t="s">
        <v>41</v>
      </c>
      <c r="P414" s="106" t="s">
        <v>12730</v>
      </c>
      <c r="Q414" s="106" t="s">
        <v>12774</v>
      </c>
      <c r="R414" s="107" t="s">
        <v>12775</v>
      </c>
    </row>
    <row r="415" spans="1:18" ht="36">
      <c r="A415" s="106" t="s">
        <v>5059</v>
      </c>
      <c r="B415" s="106" t="s">
        <v>5058</v>
      </c>
      <c r="C415" s="106" t="s">
        <v>12769</v>
      </c>
      <c r="D415" s="106" t="s">
        <v>12770</v>
      </c>
      <c r="E415" s="106" t="s">
        <v>12003</v>
      </c>
      <c r="F415" s="106" t="s">
        <v>57</v>
      </c>
      <c r="G415" s="106" t="s">
        <v>2727</v>
      </c>
      <c r="H415" s="106" t="s">
        <v>40</v>
      </c>
      <c r="I415" s="106" t="s">
        <v>915</v>
      </c>
      <c r="J415" s="106" t="s">
        <v>40</v>
      </c>
      <c r="K415" s="106" t="s">
        <v>12084</v>
      </c>
      <c r="L415" s="106" t="s">
        <v>37</v>
      </c>
      <c r="M415" s="106" t="s">
        <v>11937</v>
      </c>
      <c r="N415" s="106" t="s">
        <v>4035</v>
      </c>
      <c r="O415" s="106" t="s">
        <v>41</v>
      </c>
      <c r="P415" s="106" t="s">
        <v>12730</v>
      </c>
      <c r="Q415" s="106" t="s">
        <v>12776</v>
      </c>
      <c r="R415" s="107" t="s">
        <v>12777</v>
      </c>
    </row>
    <row r="416" spans="1:18" ht="48">
      <c r="A416" s="106" t="s">
        <v>5061</v>
      </c>
      <c r="B416" s="106" t="s">
        <v>5060</v>
      </c>
      <c r="C416" s="106" t="s">
        <v>12778</v>
      </c>
      <c r="D416" s="106" t="s">
        <v>12779</v>
      </c>
      <c r="E416" s="106" t="s">
        <v>12780</v>
      </c>
      <c r="F416" s="106" t="s">
        <v>57</v>
      </c>
      <c r="G416" s="106" t="s">
        <v>2485</v>
      </c>
      <c r="H416" s="106" t="s">
        <v>496</v>
      </c>
      <c r="I416" s="106" t="s">
        <v>1512</v>
      </c>
      <c r="J416" s="106" t="s">
        <v>41</v>
      </c>
      <c r="K416" s="106" t="s">
        <v>12084</v>
      </c>
      <c r="L416" s="106" t="s">
        <v>37</v>
      </c>
      <c r="M416" s="106" t="s">
        <v>11937</v>
      </c>
      <c r="N416" s="106" t="s">
        <v>1617</v>
      </c>
      <c r="O416" s="106" t="s">
        <v>41</v>
      </c>
      <c r="P416" s="106" t="s">
        <v>12730</v>
      </c>
      <c r="Q416" s="106" t="s">
        <v>12781</v>
      </c>
      <c r="R416" s="107" t="s">
        <v>12782</v>
      </c>
    </row>
    <row r="417" spans="1:18" ht="36">
      <c r="A417" s="106" t="s">
        <v>5066</v>
      </c>
      <c r="B417" s="106" t="s">
        <v>5065</v>
      </c>
      <c r="C417" s="106" t="s">
        <v>12783</v>
      </c>
      <c r="D417" s="106" t="s">
        <v>12784</v>
      </c>
      <c r="E417" s="106" t="s">
        <v>12003</v>
      </c>
      <c r="F417" s="106" t="s">
        <v>57</v>
      </c>
      <c r="G417" s="106" t="s">
        <v>2485</v>
      </c>
      <c r="H417" s="106" t="s">
        <v>496</v>
      </c>
      <c r="I417" s="106" t="s">
        <v>496</v>
      </c>
      <c r="J417" s="106" t="s">
        <v>915</v>
      </c>
      <c r="K417" s="106" t="s">
        <v>12084</v>
      </c>
      <c r="L417" s="106" t="s">
        <v>37</v>
      </c>
      <c r="M417" s="106" t="s">
        <v>11937</v>
      </c>
      <c r="N417" s="106" t="s">
        <v>2059</v>
      </c>
      <c r="O417" s="106" t="s">
        <v>215</v>
      </c>
      <c r="P417" s="106" t="s">
        <v>12509</v>
      </c>
      <c r="Q417" s="106" t="s">
        <v>12751</v>
      </c>
      <c r="R417" s="107" t="s">
        <v>12785</v>
      </c>
    </row>
    <row r="418" spans="1:18" ht="36">
      <c r="A418" s="106" t="s">
        <v>2113</v>
      </c>
      <c r="B418" s="106" t="s">
        <v>5067</v>
      </c>
      <c r="C418" s="106" t="s">
        <v>12783</v>
      </c>
      <c r="D418" s="106" t="s">
        <v>12784</v>
      </c>
      <c r="E418" s="106" t="s">
        <v>12003</v>
      </c>
      <c r="F418" s="106" t="s">
        <v>57</v>
      </c>
      <c r="G418" s="106" t="s">
        <v>2727</v>
      </c>
      <c r="H418" s="106" t="s">
        <v>40</v>
      </c>
      <c r="I418" s="106" t="s">
        <v>915</v>
      </c>
      <c r="J418" s="106" t="s">
        <v>40</v>
      </c>
      <c r="K418" s="106" t="s">
        <v>12084</v>
      </c>
      <c r="L418" s="106" t="s">
        <v>37</v>
      </c>
      <c r="M418" s="106" t="s">
        <v>11937</v>
      </c>
      <c r="N418" s="106" t="s">
        <v>2059</v>
      </c>
      <c r="O418" s="106" t="s">
        <v>215</v>
      </c>
      <c r="P418" s="106" t="s">
        <v>12509</v>
      </c>
      <c r="Q418" s="106" t="s">
        <v>12751</v>
      </c>
      <c r="R418" s="107" t="s">
        <v>12786</v>
      </c>
    </row>
    <row r="419" spans="1:18" ht="36">
      <c r="A419" s="106" t="s">
        <v>5069</v>
      </c>
      <c r="B419" s="106" t="s">
        <v>3639</v>
      </c>
      <c r="C419" s="106" t="s">
        <v>12769</v>
      </c>
      <c r="D419" s="106" t="s">
        <v>12770</v>
      </c>
      <c r="E419" s="106" t="s">
        <v>12003</v>
      </c>
      <c r="F419" s="106" t="s">
        <v>57</v>
      </c>
      <c r="G419" s="106" t="s">
        <v>2476</v>
      </c>
      <c r="H419" s="106" t="s">
        <v>24</v>
      </c>
      <c r="I419" s="106" t="s">
        <v>24</v>
      </c>
      <c r="J419" s="106" t="s">
        <v>915</v>
      </c>
      <c r="K419" s="106" t="s">
        <v>12084</v>
      </c>
      <c r="L419" s="106" t="s">
        <v>37</v>
      </c>
      <c r="M419" s="106" t="s">
        <v>11937</v>
      </c>
      <c r="N419" s="106" t="s">
        <v>340</v>
      </c>
      <c r="O419" s="106" t="s">
        <v>174</v>
      </c>
      <c r="P419" s="106" t="s">
        <v>11941</v>
      </c>
      <c r="Q419" s="106" t="s">
        <v>12722</v>
      </c>
      <c r="R419" s="107" t="s">
        <v>12787</v>
      </c>
    </row>
    <row r="420" spans="1:18" ht="36">
      <c r="A420" s="106" t="s">
        <v>5071</v>
      </c>
      <c r="B420" s="106" t="s">
        <v>5070</v>
      </c>
      <c r="C420" s="106" t="s">
        <v>12769</v>
      </c>
      <c r="D420" s="106" t="s">
        <v>12770</v>
      </c>
      <c r="E420" s="106" t="s">
        <v>12003</v>
      </c>
      <c r="F420" s="106" t="s">
        <v>57</v>
      </c>
      <c r="G420" s="106" t="s">
        <v>2727</v>
      </c>
      <c r="H420" s="106" t="s">
        <v>40</v>
      </c>
      <c r="I420" s="106" t="s">
        <v>915</v>
      </c>
      <c r="J420" s="106" t="s">
        <v>40</v>
      </c>
      <c r="K420" s="106" t="s">
        <v>12084</v>
      </c>
      <c r="L420" s="106" t="s">
        <v>37</v>
      </c>
      <c r="M420" s="106" t="s">
        <v>11937</v>
      </c>
      <c r="N420" s="106" t="s">
        <v>340</v>
      </c>
      <c r="O420" s="106" t="s">
        <v>174</v>
      </c>
      <c r="P420" s="106" t="s">
        <v>11941</v>
      </c>
      <c r="Q420" s="106" t="s">
        <v>12722</v>
      </c>
      <c r="R420" s="107" t="s">
        <v>12788</v>
      </c>
    </row>
    <row r="421" spans="1:18" ht="36">
      <c r="A421" s="106" t="s">
        <v>5072</v>
      </c>
      <c r="B421" s="106" t="s">
        <v>3698</v>
      </c>
      <c r="C421" s="106" t="s">
        <v>12789</v>
      </c>
      <c r="D421" s="106" t="s">
        <v>12790</v>
      </c>
      <c r="E421" s="106" t="s">
        <v>12003</v>
      </c>
      <c r="F421" s="106" t="s">
        <v>57</v>
      </c>
      <c r="G421" s="106" t="s">
        <v>2476</v>
      </c>
      <c r="H421" s="106" t="s">
        <v>24</v>
      </c>
      <c r="I421" s="106" t="s">
        <v>24</v>
      </c>
      <c r="J421" s="106" t="s">
        <v>915</v>
      </c>
      <c r="K421" s="106" t="s">
        <v>12084</v>
      </c>
      <c r="L421" s="106" t="s">
        <v>37</v>
      </c>
      <c r="M421" s="106" t="s">
        <v>11937</v>
      </c>
      <c r="N421" s="106" t="s">
        <v>82</v>
      </c>
      <c r="O421" s="106" t="s">
        <v>315</v>
      </c>
      <c r="P421" s="106" t="s">
        <v>57</v>
      </c>
      <c r="Q421" s="106" t="s">
        <v>12791</v>
      </c>
      <c r="R421" s="107" t="s">
        <v>12792</v>
      </c>
    </row>
    <row r="422" spans="1:18" ht="24">
      <c r="A422" s="106" t="s">
        <v>5074</v>
      </c>
      <c r="B422" s="106" t="s">
        <v>5073</v>
      </c>
      <c r="C422" s="106" t="s">
        <v>12789</v>
      </c>
      <c r="D422" s="106" t="s">
        <v>12790</v>
      </c>
      <c r="E422" s="106" t="s">
        <v>12003</v>
      </c>
      <c r="F422" s="106" t="s">
        <v>57</v>
      </c>
      <c r="G422" s="106" t="s">
        <v>2727</v>
      </c>
      <c r="H422" s="106" t="s">
        <v>40</v>
      </c>
      <c r="I422" s="106" t="s">
        <v>915</v>
      </c>
      <c r="J422" s="106" t="s">
        <v>40</v>
      </c>
      <c r="K422" s="106" t="s">
        <v>12084</v>
      </c>
      <c r="L422" s="106" t="s">
        <v>37</v>
      </c>
      <c r="M422" s="106" t="s">
        <v>11937</v>
      </c>
      <c r="N422" s="106" t="s">
        <v>82</v>
      </c>
      <c r="O422" s="106" t="s">
        <v>315</v>
      </c>
      <c r="P422" s="106" t="s">
        <v>57</v>
      </c>
      <c r="Q422" s="106" t="s">
        <v>12791</v>
      </c>
      <c r="R422" s="107" t="s">
        <v>12793</v>
      </c>
    </row>
    <row r="423" spans="1:18" ht="36">
      <c r="A423" s="106" t="s">
        <v>5075</v>
      </c>
      <c r="B423" s="106" t="s">
        <v>3652</v>
      </c>
      <c r="C423" s="106" t="s">
        <v>12794</v>
      </c>
      <c r="D423" s="106" t="s">
        <v>12795</v>
      </c>
      <c r="E423" s="106" t="s">
        <v>12003</v>
      </c>
      <c r="F423" s="106" t="s">
        <v>57</v>
      </c>
      <c r="G423" s="106" t="s">
        <v>174</v>
      </c>
      <c r="H423" s="106" t="s">
        <v>82</v>
      </c>
      <c r="I423" s="106" t="s">
        <v>82</v>
      </c>
      <c r="J423" s="106" t="s">
        <v>915</v>
      </c>
      <c r="K423" s="106" t="s">
        <v>12084</v>
      </c>
      <c r="L423" s="106" t="s">
        <v>37</v>
      </c>
      <c r="M423" s="106" t="s">
        <v>11937</v>
      </c>
      <c r="N423" s="106" t="s">
        <v>1563</v>
      </c>
      <c r="O423" s="106" t="s">
        <v>174</v>
      </c>
      <c r="P423" s="106" t="s">
        <v>11941</v>
      </c>
      <c r="Q423" s="106" t="s">
        <v>12796</v>
      </c>
      <c r="R423" s="107" t="s">
        <v>12797</v>
      </c>
    </row>
    <row r="424" spans="1:18" ht="36">
      <c r="A424" s="106" t="s">
        <v>5077</v>
      </c>
      <c r="B424" s="106" t="s">
        <v>5076</v>
      </c>
      <c r="C424" s="106" t="s">
        <v>12794</v>
      </c>
      <c r="D424" s="106" t="s">
        <v>12795</v>
      </c>
      <c r="E424" s="106" t="s">
        <v>12417</v>
      </c>
      <c r="F424" s="106" t="s">
        <v>57</v>
      </c>
      <c r="G424" s="106" t="s">
        <v>2727</v>
      </c>
      <c r="H424" s="106" t="s">
        <v>40</v>
      </c>
      <c r="I424" s="106" t="s">
        <v>915</v>
      </c>
      <c r="J424" s="106" t="s">
        <v>40</v>
      </c>
      <c r="K424" s="106" t="s">
        <v>12084</v>
      </c>
      <c r="L424" s="106" t="s">
        <v>37</v>
      </c>
      <c r="M424" s="106" t="s">
        <v>11937</v>
      </c>
      <c r="N424" s="106" t="s">
        <v>1563</v>
      </c>
      <c r="O424" s="106" t="s">
        <v>174</v>
      </c>
      <c r="P424" s="106" t="s">
        <v>11941</v>
      </c>
      <c r="Q424" s="106" t="s">
        <v>12798</v>
      </c>
      <c r="R424" s="107" t="s">
        <v>12799</v>
      </c>
    </row>
    <row r="425" spans="1:18" ht="36">
      <c r="A425" s="106" t="s">
        <v>5101</v>
      </c>
      <c r="B425" s="106" t="s">
        <v>5100</v>
      </c>
      <c r="C425" s="106" t="s">
        <v>12800</v>
      </c>
      <c r="D425" s="106" t="s">
        <v>12801</v>
      </c>
      <c r="E425" s="106" t="s">
        <v>12003</v>
      </c>
      <c r="F425" s="106" t="s">
        <v>57</v>
      </c>
      <c r="G425" s="106" t="s">
        <v>2480</v>
      </c>
      <c r="H425" s="106" t="s">
        <v>110</v>
      </c>
      <c r="I425" s="106" t="s">
        <v>110</v>
      </c>
      <c r="J425" s="106" t="s">
        <v>915</v>
      </c>
      <c r="K425" s="106" t="s">
        <v>12084</v>
      </c>
      <c r="L425" s="106" t="s">
        <v>37</v>
      </c>
      <c r="M425" s="106" t="s">
        <v>11937</v>
      </c>
      <c r="N425" s="106" t="s">
        <v>430</v>
      </c>
      <c r="O425" s="106" t="s">
        <v>41</v>
      </c>
      <c r="P425" s="106" t="s">
        <v>12730</v>
      </c>
      <c r="Q425" s="106" t="s">
        <v>12802</v>
      </c>
      <c r="R425" s="107" t="s">
        <v>12803</v>
      </c>
    </row>
    <row r="426" spans="1:18" ht="36">
      <c r="A426" s="106" t="s">
        <v>2115</v>
      </c>
      <c r="B426" s="106" t="s">
        <v>5102</v>
      </c>
      <c r="C426" s="106" t="s">
        <v>12800</v>
      </c>
      <c r="D426" s="106" t="s">
        <v>12801</v>
      </c>
      <c r="E426" s="106" t="s">
        <v>12417</v>
      </c>
      <c r="F426" s="106" t="s">
        <v>57</v>
      </c>
      <c r="G426" s="106" t="s">
        <v>174</v>
      </c>
      <c r="H426" s="106" t="s">
        <v>82</v>
      </c>
      <c r="I426" s="106" t="s">
        <v>915</v>
      </c>
      <c r="J426" s="106" t="s">
        <v>82</v>
      </c>
      <c r="K426" s="106" t="s">
        <v>12084</v>
      </c>
      <c r="L426" s="106" t="s">
        <v>37</v>
      </c>
      <c r="M426" s="106" t="s">
        <v>11937</v>
      </c>
      <c r="N426" s="106" t="s">
        <v>430</v>
      </c>
      <c r="O426" s="106" t="s">
        <v>41</v>
      </c>
      <c r="P426" s="106" t="s">
        <v>12730</v>
      </c>
      <c r="Q426" s="106" t="s">
        <v>12804</v>
      </c>
      <c r="R426" s="107" t="s">
        <v>12805</v>
      </c>
    </row>
    <row r="427" spans="1:18" ht="36">
      <c r="A427" s="106" t="s">
        <v>5113</v>
      </c>
      <c r="B427" s="106" t="s">
        <v>3641</v>
      </c>
      <c r="C427" s="106" t="s">
        <v>12806</v>
      </c>
      <c r="D427" s="106" t="s">
        <v>12807</v>
      </c>
      <c r="E427" s="106" t="s">
        <v>12003</v>
      </c>
      <c r="F427" s="106" t="s">
        <v>57</v>
      </c>
      <c r="G427" s="106" t="s">
        <v>2476</v>
      </c>
      <c r="H427" s="106" t="s">
        <v>24</v>
      </c>
      <c r="I427" s="106" t="s">
        <v>24</v>
      </c>
      <c r="J427" s="106" t="s">
        <v>915</v>
      </c>
      <c r="K427" s="106" t="s">
        <v>12084</v>
      </c>
      <c r="L427" s="106" t="s">
        <v>37</v>
      </c>
      <c r="M427" s="106" t="s">
        <v>11937</v>
      </c>
      <c r="N427" s="106" t="s">
        <v>12808</v>
      </c>
      <c r="O427" s="106" t="s">
        <v>41</v>
      </c>
      <c r="P427" s="106" t="s">
        <v>12730</v>
      </c>
      <c r="Q427" s="106" t="s">
        <v>12809</v>
      </c>
      <c r="R427" s="107" t="s">
        <v>12810</v>
      </c>
    </row>
    <row r="428" spans="1:18" ht="36">
      <c r="A428" s="106" t="s">
        <v>2118</v>
      </c>
      <c r="B428" s="106" t="s">
        <v>5114</v>
      </c>
      <c r="C428" s="106" t="s">
        <v>12806</v>
      </c>
      <c r="D428" s="106" t="s">
        <v>12807</v>
      </c>
      <c r="E428" s="106" t="s">
        <v>12417</v>
      </c>
      <c r="F428" s="106" t="s">
        <v>57</v>
      </c>
      <c r="G428" s="106" t="s">
        <v>2727</v>
      </c>
      <c r="H428" s="106" t="s">
        <v>40</v>
      </c>
      <c r="I428" s="106" t="s">
        <v>915</v>
      </c>
      <c r="J428" s="106" t="s">
        <v>40</v>
      </c>
      <c r="K428" s="106" t="s">
        <v>12084</v>
      </c>
      <c r="L428" s="106" t="s">
        <v>37</v>
      </c>
      <c r="M428" s="106" t="s">
        <v>11937</v>
      </c>
      <c r="N428" s="106" t="s">
        <v>12808</v>
      </c>
      <c r="O428" s="106" t="s">
        <v>41</v>
      </c>
      <c r="P428" s="106" t="s">
        <v>12730</v>
      </c>
      <c r="Q428" s="106" t="s">
        <v>12811</v>
      </c>
      <c r="R428" s="107" t="s">
        <v>12812</v>
      </c>
    </row>
    <row r="429" spans="1:18" ht="48">
      <c r="A429" s="106" t="s">
        <v>5153</v>
      </c>
      <c r="B429" s="106" t="s">
        <v>5152</v>
      </c>
      <c r="C429" s="106" t="s">
        <v>12813</v>
      </c>
      <c r="D429" s="106" t="s">
        <v>12814</v>
      </c>
      <c r="E429" s="106" t="s">
        <v>12003</v>
      </c>
      <c r="F429" s="106" t="s">
        <v>57</v>
      </c>
      <c r="G429" s="106" t="s">
        <v>2476</v>
      </c>
      <c r="H429" s="106" t="s">
        <v>24</v>
      </c>
      <c r="I429" s="106" t="s">
        <v>24</v>
      </c>
      <c r="J429" s="106" t="s">
        <v>915</v>
      </c>
      <c r="K429" s="106" t="s">
        <v>12051</v>
      </c>
      <c r="L429" s="106" t="s">
        <v>37</v>
      </c>
      <c r="M429" s="106" t="s">
        <v>11937</v>
      </c>
      <c r="N429" s="106" t="s">
        <v>10590</v>
      </c>
      <c r="O429" s="106" t="s">
        <v>41</v>
      </c>
      <c r="P429" s="106" t="s">
        <v>12697</v>
      </c>
      <c r="Q429" s="106" t="s">
        <v>12815</v>
      </c>
      <c r="R429" s="107" t="s">
        <v>12816</v>
      </c>
    </row>
    <row r="430" spans="1:18" ht="48">
      <c r="A430" s="106" t="s">
        <v>5155</v>
      </c>
      <c r="B430" s="106" t="s">
        <v>5154</v>
      </c>
      <c r="C430" s="106" t="s">
        <v>12813</v>
      </c>
      <c r="D430" s="106" t="s">
        <v>12814</v>
      </c>
      <c r="E430" s="106" t="s">
        <v>12003</v>
      </c>
      <c r="F430" s="106" t="s">
        <v>57</v>
      </c>
      <c r="G430" s="106" t="s">
        <v>2727</v>
      </c>
      <c r="H430" s="106" t="s">
        <v>40</v>
      </c>
      <c r="I430" s="106" t="s">
        <v>915</v>
      </c>
      <c r="J430" s="106" t="s">
        <v>40</v>
      </c>
      <c r="K430" s="106" t="s">
        <v>12817</v>
      </c>
      <c r="L430" s="106" t="s">
        <v>37</v>
      </c>
      <c r="M430" s="106" t="s">
        <v>11937</v>
      </c>
      <c r="N430" s="106" t="s">
        <v>10590</v>
      </c>
      <c r="O430" s="106" t="s">
        <v>41</v>
      </c>
      <c r="P430" s="106" t="s">
        <v>12697</v>
      </c>
      <c r="Q430" s="106" t="s">
        <v>12818</v>
      </c>
      <c r="R430" s="107" t="s">
        <v>12819</v>
      </c>
    </row>
    <row r="431" spans="1:18" ht="36">
      <c r="A431" s="106" t="s">
        <v>5156</v>
      </c>
      <c r="B431" s="106" t="s">
        <v>3671</v>
      </c>
      <c r="C431" s="106" t="s">
        <v>90</v>
      </c>
      <c r="D431" s="106" t="s">
        <v>89</v>
      </c>
      <c r="E431" s="106" t="s">
        <v>12003</v>
      </c>
      <c r="F431" s="106" t="s">
        <v>57</v>
      </c>
      <c r="G431" s="106" t="s">
        <v>174</v>
      </c>
      <c r="H431" s="106" t="s">
        <v>82</v>
      </c>
      <c r="I431" s="106" t="s">
        <v>82</v>
      </c>
      <c r="J431" s="106" t="s">
        <v>915</v>
      </c>
      <c r="K431" s="106" t="s">
        <v>12108</v>
      </c>
      <c r="L431" s="106" t="s">
        <v>37</v>
      </c>
      <c r="M431" s="106" t="s">
        <v>11937</v>
      </c>
      <c r="N431" s="106" t="s">
        <v>297</v>
      </c>
      <c r="O431" s="106" t="s">
        <v>174</v>
      </c>
      <c r="P431" s="106" t="s">
        <v>11941</v>
      </c>
      <c r="Q431" s="106" t="s">
        <v>12820</v>
      </c>
      <c r="R431" s="107" t="s">
        <v>12821</v>
      </c>
    </row>
    <row r="432" spans="1:18" ht="60">
      <c r="A432" s="106" t="s">
        <v>5156</v>
      </c>
      <c r="B432" s="106" t="s">
        <v>3671</v>
      </c>
      <c r="C432" s="106" t="s">
        <v>90</v>
      </c>
      <c r="D432" s="106" t="s">
        <v>89</v>
      </c>
      <c r="E432" s="106" t="s">
        <v>12003</v>
      </c>
      <c r="F432" s="106" t="s">
        <v>57</v>
      </c>
      <c r="G432" s="106" t="s">
        <v>174</v>
      </c>
      <c r="H432" s="106" t="s">
        <v>82</v>
      </c>
      <c r="I432" s="106" t="s">
        <v>82</v>
      </c>
      <c r="J432" s="106" t="s">
        <v>915</v>
      </c>
      <c r="K432" s="106" t="s">
        <v>12004</v>
      </c>
      <c r="L432" s="106" t="s">
        <v>37</v>
      </c>
      <c r="M432" s="106" t="s">
        <v>11937</v>
      </c>
      <c r="N432" s="106" t="s">
        <v>12822</v>
      </c>
      <c r="O432" s="106" t="s">
        <v>41</v>
      </c>
      <c r="P432" s="106" t="s">
        <v>12823</v>
      </c>
      <c r="Q432" s="106" t="s">
        <v>12824</v>
      </c>
      <c r="R432" s="107" t="s">
        <v>12825</v>
      </c>
    </row>
    <row r="433" spans="1:18" ht="24">
      <c r="A433" s="106" t="s">
        <v>101</v>
      </c>
      <c r="B433" s="106" t="s">
        <v>102</v>
      </c>
      <c r="C433" s="106" t="s">
        <v>90</v>
      </c>
      <c r="D433" s="106" t="s">
        <v>89</v>
      </c>
      <c r="E433" s="106" t="s">
        <v>12417</v>
      </c>
      <c r="F433" s="106" t="s">
        <v>57</v>
      </c>
      <c r="G433" s="106" t="s">
        <v>315</v>
      </c>
      <c r="H433" s="106" t="s">
        <v>72</v>
      </c>
      <c r="I433" s="106" t="s">
        <v>915</v>
      </c>
      <c r="J433" s="106" t="s">
        <v>72</v>
      </c>
      <c r="K433" s="106" t="s">
        <v>12051</v>
      </c>
      <c r="L433" s="106" t="s">
        <v>37</v>
      </c>
      <c r="M433" s="106" t="s">
        <v>11937</v>
      </c>
      <c r="N433" s="106" t="s">
        <v>297</v>
      </c>
      <c r="O433" s="106" t="s">
        <v>174</v>
      </c>
      <c r="P433" s="106" t="s">
        <v>11941</v>
      </c>
      <c r="Q433" s="106" t="s">
        <v>12826</v>
      </c>
      <c r="R433" s="107" t="s">
        <v>12827</v>
      </c>
    </row>
    <row r="434" spans="1:18" ht="60">
      <c r="A434" s="106" t="s">
        <v>101</v>
      </c>
      <c r="B434" s="106" t="s">
        <v>102</v>
      </c>
      <c r="C434" s="106" t="s">
        <v>90</v>
      </c>
      <c r="D434" s="106" t="s">
        <v>89</v>
      </c>
      <c r="E434" s="106" t="s">
        <v>12417</v>
      </c>
      <c r="F434" s="106" t="s">
        <v>57</v>
      </c>
      <c r="G434" s="106" t="s">
        <v>315</v>
      </c>
      <c r="H434" s="106" t="s">
        <v>72</v>
      </c>
      <c r="I434" s="106" t="s">
        <v>915</v>
      </c>
      <c r="J434" s="106" t="s">
        <v>72</v>
      </c>
      <c r="K434" s="106" t="s">
        <v>12016</v>
      </c>
      <c r="L434" s="106" t="s">
        <v>37</v>
      </c>
      <c r="M434" s="106" t="s">
        <v>11937</v>
      </c>
      <c r="N434" s="106" t="s">
        <v>12822</v>
      </c>
      <c r="O434" s="106" t="s">
        <v>41</v>
      </c>
      <c r="P434" s="106" t="s">
        <v>12823</v>
      </c>
      <c r="Q434" s="106" t="s">
        <v>12828</v>
      </c>
      <c r="R434" s="107" t="s">
        <v>12829</v>
      </c>
    </row>
    <row r="435" spans="1:18" ht="36">
      <c r="A435" s="106" t="s">
        <v>5157</v>
      </c>
      <c r="B435" s="106" t="s">
        <v>4249</v>
      </c>
      <c r="C435" s="106" t="s">
        <v>12830</v>
      </c>
      <c r="D435" s="106" t="s">
        <v>12831</v>
      </c>
      <c r="E435" s="106" t="s">
        <v>12003</v>
      </c>
      <c r="F435" s="106" t="s">
        <v>57</v>
      </c>
      <c r="G435" s="106" t="s">
        <v>2476</v>
      </c>
      <c r="H435" s="106" t="s">
        <v>24</v>
      </c>
      <c r="I435" s="106" t="s">
        <v>24</v>
      </c>
      <c r="J435" s="106" t="s">
        <v>915</v>
      </c>
      <c r="K435" s="106" t="s">
        <v>12051</v>
      </c>
      <c r="L435" s="106" t="s">
        <v>37</v>
      </c>
      <c r="M435" s="106" t="s">
        <v>11937</v>
      </c>
      <c r="N435" s="106" t="s">
        <v>430</v>
      </c>
      <c r="O435" s="106" t="s">
        <v>41</v>
      </c>
      <c r="P435" s="106" t="s">
        <v>12730</v>
      </c>
      <c r="Q435" s="106" t="s">
        <v>12802</v>
      </c>
      <c r="R435" s="107" t="s">
        <v>12832</v>
      </c>
    </row>
    <row r="436" spans="1:18" ht="48">
      <c r="A436" s="106" t="s">
        <v>5157</v>
      </c>
      <c r="B436" s="106" t="s">
        <v>4249</v>
      </c>
      <c r="C436" s="106" t="s">
        <v>12833</v>
      </c>
      <c r="D436" s="106" t="s">
        <v>12834</v>
      </c>
      <c r="E436" s="106" t="s">
        <v>12003</v>
      </c>
      <c r="F436" s="106" t="s">
        <v>57</v>
      </c>
      <c r="G436" s="106" t="s">
        <v>2476</v>
      </c>
      <c r="H436" s="106" t="s">
        <v>24</v>
      </c>
      <c r="I436" s="106" t="s">
        <v>24</v>
      </c>
      <c r="J436" s="106" t="s">
        <v>915</v>
      </c>
      <c r="K436" s="106" t="s">
        <v>12034</v>
      </c>
      <c r="L436" s="106" t="s">
        <v>37</v>
      </c>
      <c r="M436" s="106" t="s">
        <v>11937</v>
      </c>
      <c r="N436" s="106" t="s">
        <v>8804</v>
      </c>
      <c r="O436" s="106" t="s">
        <v>154</v>
      </c>
      <c r="P436" s="106" t="s">
        <v>12734</v>
      </c>
      <c r="Q436" s="106" t="s">
        <v>12835</v>
      </c>
      <c r="R436" s="107" t="s">
        <v>12836</v>
      </c>
    </row>
    <row r="437" spans="1:18" ht="36">
      <c r="A437" s="106" t="s">
        <v>2125</v>
      </c>
      <c r="B437" s="106" t="s">
        <v>5158</v>
      </c>
      <c r="C437" s="106" t="s">
        <v>12830</v>
      </c>
      <c r="D437" s="106" t="s">
        <v>12831</v>
      </c>
      <c r="E437" s="106" t="s">
        <v>12417</v>
      </c>
      <c r="F437" s="106" t="s">
        <v>57</v>
      </c>
      <c r="G437" s="106" t="s">
        <v>2727</v>
      </c>
      <c r="H437" s="106" t="s">
        <v>40</v>
      </c>
      <c r="I437" s="106" t="s">
        <v>915</v>
      </c>
      <c r="J437" s="106" t="s">
        <v>40</v>
      </c>
      <c r="K437" s="106" t="s">
        <v>12153</v>
      </c>
      <c r="L437" s="106" t="s">
        <v>37</v>
      </c>
      <c r="M437" s="106" t="s">
        <v>11937</v>
      </c>
      <c r="N437" s="106" t="s">
        <v>430</v>
      </c>
      <c r="O437" s="106" t="s">
        <v>41</v>
      </c>
      <c r="P437" s="106" t="s">
        <v>12730</v>
      </c>
      <c r="Q437" s="106" t="s">
        <v>12804</v>
      </c>
      <c r="R437" s="107" t="s">
        <v>12837</v>
      </c>
    </row>
    <row r="438" spans="1:18" ht="48">
      <c r="A438" s="106" t="s">
        <v>2125</v>
      </c>
      <c r="B438" s="106" t="s">
        <v>5158</v>
      </c>
      <c r="C438" s="106" t="s">
        <v>12833</v>
      </c>
      <c r="D438" s="106" t="s">
        <v>12834</v>
      </c>
      <c r="E438" s="106" t="s">
        <v>12003</v>
      </c>
      <c r="F438" s="106" t="s">
        <v>57</v>
      </c>
      <c r="G438" s="106" t="s">
        <v>2727</v>
      </c>
      <c r="H438" s="106" t="s">
        <v>40</v>
      </c>
      <c r="I438" s="106" t="s">
        <v>915</v>
      </c>
      <c r="J438" s="106" t="s">
        <v>40</v>
      </c>
      <c r="K438" s="106" t="s">
        <v>12004</v>
      </c>
      <c r="L438" s="106" t="s">
        <v>37</v>
      </c>
      <c r="M438" s="106" t="s">
        <v>11937</v>
      </c>
      <c r="N438" s="106" t="s">
        <v>8804</v>
      </c>
      <c r="O438" s="106" t="s">
        <v>154</v>
      </c>
      <c r="P438" s="106" t="s">
        <v>12734</v>
      </c>
      <c r="Q438" s="106" t="s">
        <v>12838</v>
      </c>
      <c r="R438" s="107" t="s">
        <v>12839</v>
      </c>
    </row>
    <row r="439" spans="1:18" ht="96">
      <c r="A439" s="106" t="s">
        <v>5159</v>
      </c>
      <c r="B439" s="106" t="s">
        <v>3627</v>
      </c>
      <c r="C439" s="106" t="s">
        <v>12840</v>
      </c>
      <c r="D439" s="106" t="s">
        <v>12841</v>
      </c>
      <c r="E439" s="106" t="s">
        <v>12417</v>
      </c>
      <c r="F439" s="106" t="s">
        <v>57</v>
      </c>
      <c r="G439" s="106" t="s">
        <v>174</v>
      </c>
      <c r="H439" s="106" t="s">
        <v>915</v>
      </c>
      <c r="I439" s="106" t="s">
        <v>915</v>
      </c>
      <c r="J439" s="106" t="s">
        <v>915</v>
      </c>
      <c r="K439" s="106" t="s">
        <v>11939</v>
      </c>
      <c r="L439" s="106" t="s">
        <v>37</v>
      </c>
      <c r="M439" s="106" t="s">
        <v>11937</v>
      </c>
      <c r="N439" s="106" t="s">
        <v>12808</v>
      </c>
      <c r="O439" s="106" t="s">
        <v>41</v>
      </c>
      <c r="P439" s="106" t="s">
        <v>12730</v>
      </c>
      <c r="Q439" s="106" t="s">
        <v>12842</v>
      </c>
      <c r="R439" s="107" t="s">
        <v>12843</v>
      </c>
    </row>
    <row r="440" spans="1:18" ht="48">
      <c r="A440" s="106" t="s">
        <v>5162</v>
      </c>
      <c r="B440" s="106" t="s">
        <v>2504</v>
      </c>
      <c r="C440" s="106" t="s">
        <v>12706</v>
      </c>
      <c r="D440" s="106" t="s">
        <v>12707</v>
      </c>
      <c r="E440" s="106" t="s">
        <v>12003</v>
      </c>
      <c r="F440" s="106" t="s">
        <v>57</v>
      </c>
      <c r="G440" s="106" t="s">
        <v>2485</v>
      </c>
      <c r="H440" s="106" t="s">
        <v>496</v>
      </c>
      <c r="I440" s="106" t="s">
        <v>496</v>
      </c>
      <c r="J440" s="106" t="s">
        <v>915</v>
      </c>
      <c r="K440" s="106" t="s">
        <v>12844</v>
      </c>
      <c r="L440" s="106" t="s">
        <v>37</v>
      </c>
      <c r="M440" s="106" t="s">
        <v>11937</v>
      </c>
      <c r="N440" s="106" t="s">
        <v>481</v>
      </c>
      <c r="O440" s="106" t="s">
        <v>174</v>
      </c>
      <c r="P440" s="106" t="s">
        <v>12845</v>
      </c>
      <c r="Q440" s="106" t="s">
        <v>12846</v>
      </c>
      <c r="R440" s="107" t="s">
        <v>12847</v>
      </c>
    </row>
    <row r="441" spans="1:18" ht="48">
      <c r="A441" s="106" t="s">
        <v>2126</v>
      </c>
      <c r="B441" s="106" t="s">
        <v>5164</v>
      </c>
      <c r="C441" s="106" t="s">
        <v>12706</v>
      </c>
      <c r="D441" s="106" t="s">
        <v>12707</v>
      </c>
      <c r="E441" s="106" t="s">
        <v>12003</v>
      </c>
      <c r="F441" s="106" t="s">
        <v>57</v>
      </c>
      <c r="G441" s="106" t="s">
        <v>2727</v>
      </c>
      <c r="H441" s="106" t="s">
        <v>40</v>
      </c>
      <c r="I441" s="106" t="s">
        <v>915</v>
      </c>
      <c r="J441" s="106" t="s">
        <v>40</v>
      </c>
      <c r="K441" s="106" t="s">
        <v>12848</v>
      </c>
      <c r="L441" s="106" t="s">
        <v>37</v>
      </c>
      <c r="M441" s="106" t="s">
        <v>11937</v>
      </c>
      <c r="N441" s="106" t="s">
        <v>481</v>
      </c>
      <c r="O441" s="106" t="s">
        <v>174</v>
      </c>
      <c r="P441" s="106" t="s">
        <v>12845</v>
      </c>
      <c r="Q441" s="106" t="s">
        <v>12846</v>
      </c>
      <c r="R441" s="107" t="s">
        <v>12849</v>
      </c>
    </row>
    <row r="442" spans="1:18" ht="48">
      <c r="A442" s="106" t="s">
        <v>5168</v>
      </c>
      <c r="B442" s="106" t="s">
        <v>3650</v>
      </c>
      <c r="C442" s="106" t="s">
        <v>12850</v>
      </c>
      <c r="D442" s="106" t="s">
        <v>12851</v>
      </c>
      <c r="E442" s="106" t="s">
        <v>12003</v>
      </c>
      <c r="F442" s="106" t="s">
        <v>57</v>
      </c>
      <c r="G442" s="106" t="s">
        <v>2476</v>
      </c>
      <c r="H442" s="106" t="s">
        <v>24</v>
      </c>
      <c r="I442" s="106" t="s">
        <v>24</v>
      </c>
      <c r="J442" s="106" t="s">
        <v>915</v>
      </c>
      <c r="K442" s="106" t="s">
        <v>12852</v>
      </c>
      <c r="L442" s="106" t="s">
        <v>37</v>
      </c>
      <c r="M442" s="106" t="s">
        <v>11937</v>
      </c>
      <c r="N442" s="106" t="s">
        <v>422</v>
      </c>
      <c r="O442" s="106" t="s">
        <v>174</v>
      </c>
      <c r="P442" s="106" t="s">
        <v>12845</v>
      </c>
      <c r="Q442" s="106" t="s">
        <v>12853</v>
      </c>
      <c r="R442" s="107" t="s">
        <v>12854</v>
      </c>
    </row>
    <row r="443" spans="1:18" ht="48">
      <c r="A443" s="106" t="s">
        <v>2127</v>
      </c>
      <c r="B443" s="106" t="s">
        <v>5169</v>
      </c>
      <c r="C443" s="106" t="s">
        <v>12850</v>
      </c>
      <c r="D443" s="106" t="s">
        <v>12851</v>
      </c>
      <c r="E443" s="106" t="s">
        <v>12003</v>
      </c>
      <c r="F443" s="106" t="s">
        <v>57</v>
      </c>
      <c r="G443" s="106" t="s">
        <v>2727</v>
      </c>
      <c r="H443" s="106" t="s">
        <v>40</v>
      </c>
      <c r="I443" s="106" t="s">
        <v>915</v>
      </c>
      <c r="J443" s="106" t="s">
        <v>40</v>
      </c>
      <c r="K443" s="106" t="s">
        <v>12855</v>
      </c>
      <c r="L443" s="106" t="s">
        <v>37</v>
      </c>
      <c r="M443" s="106" t="s">
        <v>11937</v>
      </c>
      <c r="N443" s="106" t="s">
        <v>422</v>
      </c>
      <c r="O443" s="106" t="s">
        <v>174</v>
      </c>
      <c r="P443" s="106" t="s">
        <v>12845</v>
      </c>
      <c r="Q443" s="106" t="s">
        <v>12856</v>
      </c>
      <c r="R443" s="107" t="s">
        <v>12857</v>
      </c>
    </row>
    <row r="444" spans="1:18" ht="36">
      <c r="A444" s="106" t="s">
        <v>5174</v>
      </c>
      <c r="B444" s="106" t="s">
        <v>3711</v>
      </c>
      <c r="C444" s="106" t="s">
        <v>12715</v>
      </c>
      <c r="D444" s="106" t="s">
        <v>12716</v>
      </c>
      <c r="E444" s="106" t="s">
        <v>12003</v>
      </c>
      <c r="F444" s="106" t="s">
        <v>57</v>
      </c>
      <c r="G444" s="106" t="s">
        <v>174</v>
      </c>
      <c r="H444" s="106" t="s">
        <v>82</v>
      </c>
      <c r="I444" s="106" t="s">
        <v>82</v>
      </c>
      <c r="J444" s="106" t="s">
        <v>915</v>
      </c>
      <c r="K444" s="106" t="s">
        <v>12855</v>
      </c>
      <c r="L444" s="106" t="s">
        <v>37</v>
      </c>
      <c r="M444" s="106" t="s">
        <v>11937</v>
      </c>
      <c r="N444" s="106" t="s">
        <v>1184</v>
      </c>
      <c r="O444" s="106" t="s">
        <v>215</v>
      </c>
      <c r="P444" s="106" t="s">
        <v>12509</v>
      </c>
      <c r="Q444" s="106" t="s">
        <v>12858</v>
      </c>
      <c r="R444" s="107" t="s">
        <v>12859</v>
      </c>
    </row>
    <row r="445" spans="1:18" ht="36">
      <c r="A445" s="106" t="s">
        <v>5174</v>
      </c>
      <c r="B445" s="106" t="s">
        <v>3711</v>
      </c>
      <c r="C445" s="106" t="s">
        <v>12715</v>
      </c>
      <c r="D445" s="106" t="s">
        <v>12716</v>
      </c>
      <c r="E445" s="106" t="s">
        <v>12003</v>
      </c>
      <c r="F445" s="106" t="s">
        <v>57</v>
      </c>
      <c r="G445" s="106" t="s">
        <v>174</v>
      </c>
      <c r="H445" s="106" t="s">
        <v>82</v>
      </c>
      <c r="I445" s="106" t="s">
        <v>82</v>
      </c>
      <c r="J445" s="106" t="s">
        <v>915</v>
      </c>
      <c r="K445" s="106" t="s">
        <v>12860</v>
      </c>
      <c r="L445" s="106" t="s">
        <v>37</v>
      </c>
      <c r="M445" s="106" t="s">
        <v>11937</v>
      </c>
      <c r="N445" s="106" t="s">
        <v>430</v>
      </c>
      <c r="O445" s="106" t="s">
        <v>41</v>
      </c>
      <c r="P445" s="106" t="s">
        <v>12730</v>
      </c>
      <c r="Q445" s="106" t="s">
        <v>12804</v>
      </c>
      <c r="R445" s="107" t="s">
        <v>12861</v>
      </c>
    </row>
    <row r="446" spans="1:18" ht="36">
      <c r="A446" s="106" t="s">
        <v>5176</v>
      </c>
      <c r="B446" s="106" t="s">
        <v>5175</v>
      </c>
      <c r="C446" s="106" t="s">
        <v>12715</v>
      </c>
      <c r="D446" s="106" t="s">
        <v>12716</v>
      </c>
      <c r="E446" s="106" t="s">
        <v>12003</v>
      </c>
      <c r="F446" s="106" t="s">
        <v>57</v>
      </c>
      <c r="G446" s="106" t="s">
        <v>2727</v>
      </c>
      <c r="H446" s="106" t="s">
        <v>40</v>
      </c>
      <c r="I446" s="106" t="s">
        <v>915</v>
      </c>
      <c r="J446" s="106" t="s">
        <v>40</v>
      </c>
      <c r="K446" s="106" t="s">
        <v>12860</v>
      </c>
      <c r="L446" s="106" t="s">
        <v>37</v>
      </c>
      <c r="M446" s="106" t="s">
        <v>11937</v>
      </c>
      <c r="N446" s="106" t="s">
        <v>1184</v>
      </c>
      <c r="O446" s="106" t="s">
        <v>215</v>
      </c>
      <c r="P446" s="106" t="s">
        <v>12509</v>
      </c>
      <c r="Q446" s="106" t="s">
        <v>12862</v>
      </c>
      <c r="R446" s="107" t="s">
        <v>12863</v>
      </c>
    </row>
    <row r="447" spans="1:18" ht="36">
      <c r="A447" s="106" t="s">
        <v>5176</v>
      </c>
      <c r="B447" s="106" t="s">
        <v>5175</v>
      </c>
      <c r="C447" s="106" t="s">
        <v>12715</v>
      </c>
      <c r="D447" s="106" t="s">
        <v>12716</v>
      </c>
      <c r="E447" s="106" t="s">
        <v>12003</v>
      </c>
      <c r="F447" s="106" t="s">
        <v>57</v>
      </c>
      <c r="G447" s="106" t="s">
        <v>2727</v>
      </c>
      <c r="H447" s="106" t="s">
        <v>40</v>
      </c>
      <c r="I447" s="106" t="s">
        <v>915</v>
      </c>
      <c r="J447" s="106" t="s">
        <v>40</v>
      </c>
      <c r="K447" s="106" t="s">
        <v>12864</v>
      </c>
      <c r="L447" s="106" t="s">
        <v>37</v>
      </c>
      <c r="M447" s="106" t="s">
        <v>11937</v>
      </c>
      <c r="N447" s="106" t="s">
        <v>430</v>
      </c>
      <c r="O447" s="106" t="s">
        <v>41</v>
      </c>
      <c r="P447" s="106" t="s">
        <v>12730</v>
      </c>
      <c r="Q447" s="106" t="s">
        <v>12804</v>
      </c>
      <c r="R447" s="107" t="s">
        <v>12865</v>
      </c>
    </row>
    <row r="448" spans="1:18" ht="36">
      <c r="A448" s="106" t="s">
        <v>5179</v>
      </c>
      <c r="B448" s="106" t="s">
        <v>3645</v>
      </c>
      <c r="C448" s="106" t="s">
        <v>12866</v>
      </c>
      <c r="D448" s="106" t="s">
        <v>12867</v>
      </c>
      <c r="E448" s="106" t="s">
        <v>12003</v>
      </c>
      <c r="F448" s="106" t="s">
        <v>57</v>
      </c>
      <c r="G448" s="106" t="s">
        <v>174</v>
      </c>
      <c r="H448" s="106" t="s">
        <v>82</v>
      </c>
      <c r="I448" s="106" t="s">
        <v>82</v>
      </c>
      <c r="J448" s="106" t="s">
        <v>915</v>
      </c>
      <c r="K448" s="106" t="s">
        <v>12864</v>
      </c>
      <c r="L448" s="106" t="s">
        <v>37</v>
      </c>
      <c r="M448" s="106" t="s">
        <v>11937</v>
      </c>
      <c r="N448" s="106" t="s">
        <v>1184</v>
      </c>
      <c r="O448" s="106" t="s">
        <v>215</v>
      </c>
      <c r="P448" s="106" t="s">
        <v>12509</v>
      </c>
      <c r="Q448" s="106" t="s">
        <v>12858</v>
      </c>
      <c r="R448" s="107" t="s">
        <v>12868</v>
      </c>
    </row>
    <row r="449" spans="1:18" ht="36">
      <c r="A449" s="106" t="s">
        <v>5179</v>
      </c>
      <c r="B449" s="106" t="s">
        <v>3645</v>
      </c>
      <c r="C449" s="106" t="s">
        <v>12866</v>
      </c>
      <c r="D449" s="106" t="s">
        <v>12867</v>
      </c>
      <c r="E449" s="106" t="s">
        <v>12003</v>
      </c>
      <c r="F449" s="106" t="s">
        <v>57</v>
      </c>
      <c r="G449" s="106" t="s">
        <v>174</v>
      </c>
      <c r="H449" s="106" t="s">
        <v>82</v>
      </c>
      <c r="I449" s="106" t="s">
        <v>82</v>
      </c>
      <c r="J449" s="106" t="s">
        <v>915</v>
      </c>
      <c r="K449" s="106" t="s">
        <v>12864</v>
      </c>
      <c r="L449" s="106" t="s">
        <v>37</v>
      </c>
      <c r="M449" s="106" t="s">
        <v>11937</v>
      </c>
      <c r="N449" s="106" t="s">
        <v>12869</v>
      </c>
      <c r="O449" s="106" t="s">
        <v>41</v>
      </c>
      <c r="P449" s="106" t="s">
        <v>12730</v>
      </c>
      <c r="Q449" s="106" t="s">
        <v>12870</v>
      </c>
      <c r="R449" s="107" t="s">
        <v>12871</v>
      </c>
    </row>
    <row r="450" spans="1:18" ht="36">
      <c r="A450" s="106" t="s">
        <v>5179</v>
      </c>
      <c r="B450" s="106" t="s">
        <v>3645</v>
      </c>
      <c r="C450" s="106" t="s">
        <v>12866</v>
      </c>
      <c r="D450" s="106" t="s">
        <v>12867</v>
      </c>
      <c r="E450" s="106" t="s">
        <v>12003</v>
      </c>
      <c r="F450" s="106" t="s">
        <v>57</v>
      </c>
      <c r="G450" s="106" t="s">
        <v>174</v>
      </c>
      <c r="H450" s="106" t="s">
        <v>82</v>
      </c>
      <c r="I450" s="106" t="s">
        <v>82</v>
      </c>
      <c r="J450" s="106" t="s">
        <v>915</v>
      </c>
      <c r="K450" s="106" t="s">
        <v>12864</v>
      </c>
      <c r="L450" s="106" t="s">
        <v>37</v>
      </c>
      <c r="M450" s="106" t="s">
        <v>11937</v>
      </c>
      <c r="N450" s="106" t="s">
        <v>12872</v>
      </c>
      <c r="O450" s="106" t="s">
        <v>41</v>
      </c>
      <c r="P450" s="106" t="s">
        <v>12730</v>
      </c>
      <c r="Q450" s="106" t="s">
        <v>12873</v>
      </c>
      <c r="R450" s="107" t="s">
        <v>12874</v>
      </c>
    </row>
    <row r="451" spans="1:18" ht="36">
      <c r="A451" s="106" t="s">
        <v>5181</v>
      </c>
      <c r="B451" s="106" t="s">
        <v>5180</v>
      </c>
      <c r="C451" s="106" t="s">
        <v>12866</v>
      </c>
      <c r="D451" s="106" t="s">
        <v>12867</v>
      </c>
      <c r="E451" s="106" t="s">
        <v>12003</v>
      </c>
      <c r="F451" s="106" t="s">
        <v>57</v>
      </c>
      <c r="G451" s="106" t="s">
        <v>2727</v>
      </c>
      <c r="H451" s="106" t="s">
        <v>40</v>
      </c>
      <c r="I451" s="106" t="s">
        <v>915</v>
      </c>
      <c r="J451" s="106" t="s">
        <v>40</v>
      </c>
      <c r="K451" s="106" t="s">
        <v>12864</v>
      </c>
      <c r="L451" s="106" t="s">
        <v>37</v>
      </c>
      <c r="M451" s="106" t="s">
        <v>11937</v>
      </c>
      <c r="N451" s="106" t="s">
        <v>1184</v>
      </c>
      <c r="O451" s="106" t="s">
        <v>215</v>
      </c>
      <c r="P451" s="106" t="s">
        <v>12509</v>
      </c>
      <c r="Q451" s="106" t="s">
        <v>12862</v>
      </c>
      <c r="R451" s="107" t="s">
        <v>12875</v>
      </c>
    </row>
    <row r="452" spans="1:18" ht="36">
      <c r="A452" s="106" t="s">
        <v>5181</v>
      </c>
      <c r="B452" s="106" t="s">
        <v>5180</v>
      </c>
      <c r="C452" s="106" t="s">
        <v>12866</v>
      </c>
      <c r="D452" s="106" t="s">
        <v>12867</v>
      </c>
      <c r="E452" s="106" t="s">
        <v>12003</v>
      </c>
      <c r="F452" s="106" t="s">
        <v>57</v>
      </c>
      <c r="G452" s="106" t="s">
        <v>2727</v>
      </c>
      <c r="H452" s="106" t="s">
        <v>40</v>
      </c>
      <c r="I452" s="106" t="s">
        <v>915</v>
      </c>
      <c r="J452" s="106" t="s">
        <v>40</v>
      </c>
      <c r="K452" s="106" t="s">
        <v>12864</v>
      </c>
      <c r="L452" s="106" t="s">
        <v>37</v>
      </c>
      <c r="M452" s="106" t="s">
        <v>11937</v>
      </c>
      <c r="N452" s="106" t="s">
        <v>12869</v>
      </c>
      <c r="O452" s="106" t="s">
        <v>41</v>
      </c>
      <c r="P452" s="106" t="s">
        <v>12730</v>
      </c>
      <c r="Q452" s="106" t="s">
        <v>12876</v>
      </c>
      <c r="R452" s="107" t="s">
        <v>12877</v>
      </c>
    </row>
    <row r="453" spans="1:18" ht="36">
      <c r="A453" s="106" t="s">
        <v>5181</v>
      </c>
      <c r="B453" s="106" t="s">
        <v>5180</v>
      </c>
      <c r="C453" s="106" t="s">
        <v>12866</v>
      </c>
      <c r="D453" s="106" t="s">
        <v>12867</v>
      </c>
      <c r="E453" s="106" t="s">
        <v>12003</v>
      </c>
      <c r="F453" s="106" t="s">
        <v>57</v>
      </c>
      <c r="G453" s="106" t="s">
        <v>2727</v>
      </c>
      <c r="H453" s="106" t="s">
        <v>40</v>
      </c>
      <c r="I453" s="106" t="s">
        <v>915</v>
      </c>
      <c r="J453" s="106" t="s">
        <v>40</v>
      </c>
      <c r="K453" s="106" t="s">
        <v>12864</v>
      </c>
      <c r="L453" s="106" t="s">
        <v>37</v>
      </c>
      <c r="M453" s="106" t="s">
        <v>11937</v>
      </c>
      <c r="N453" s="106" t="s">
        <v>12872</v>
      </c>
      <c r="O453" s="106" t="s">
        <v>41</v>
      </c>
      <c r="P453" s="106" t="s">
        <v>12730</v>
      </c>
      <c r="Q453" s="106" t="s">
        <v>12878</v>
      </c>
      <c r="R453" s="107" t="s">
        <v>12879</v>
      </c>
    </row>
    <row r="454" spans="1:18" ht="48">
      <c r="A454" s="106" t="s">
        <v>5182</v>
      </c>
      <c r="B454" s="106" t="s">
        <v>4250</v>
      </c>
      <c r="C454" s="106" t="s">
        <v>12676</v>
      </c>
      <c r="D454" s="106" t="s">
        <v>12677</v>
      </c>
      <c r="E454" s="106" t="s">
        <v>12003</v>
      </c>
      <c r="F454" s="106" t="s">
        <v>57</v>
      </c>
      <c r="G454" s="106" t="s">
        <v>2485</v>
      </c>
      <c r="H454" s="106" t="s">
        <v>496</v>
      </c>
      <c r="I454" s="106" t="s">
        <v>496</v>
      </c>
      <c r="J454" s="106" t="s">
        <v>915</v>
      </c>
      <c r="K454" s="106" t="s">
        <v>12864</v>
      </c>
      <c r="L454" s="106" t="s">
        <v>37</v>
      </c>
      <c r="M454" s="106" t="s">
        <v>11937</v>
      </c>
      <c r="N454" s="106" t="s">
        <v>1184</v>
      </c>
      <c r="O454" s="106" t="s">
        <v>215</v>
      </c>
      <c r="P454" s="106" t="s">
        <v>12509</v>
      </c>
      <c r="Q454" s="106" t="s">
        <v>12858</v>
      </c>
      <c r="R454" s="107" t="s">
        <v>12880</v>
      </c>
    </row>
    <row r="455" spans="1:18" ht="48">
      <c r="A455" s="106" t="s">
        <v>5182</v>
      </c>
      <c r="B455" s="106" t="s">
        <v>4250</v>
      </c>
      <c r="C455" s="106" t="s">
        <v>12676</v>
      </c>
      <c r="D455" s="106" t="s">
        <v>12677</v>
      </c>
      <c r="E455" s="106" t="s">
        <v>12003</v>
      </c>
      <c r="F455" s="106" t="s">
        <v>57</v>
      </c>
      <c r="G455" s="106" t="s">
        <v>2485</v>
      </c>
      <c r="H455" s="106" t="s">
        <v>496</v>
      </c>
      <c r="I455" s="106" t="s">
        <v>496</v>
      </c>
      <c r="J455" s="106" t="s">
        <v>915</v>
      </c>
      <c r="K455" s="106" t="s">
        <v>12864</v>
      </c>
      <c r="L455" s="106" t="s">
        <v>37</v>
      </c>
      <c r="M455" s="106" t="s">
        <v>11937</v>
      </c>
      <c r="N455" s="106" t="s">
        <v>12872</v>
      </c>
      <c r="O455" s="106" t="s">
        <v>41</v>
      </c>
      <c r="P455" s="106" t="s">
        <v>12730</v>
      </c>
      <c r="Q455" s="106" t="s">
        <v>12873</v>
      </c>
      <c r="R455" s="107" t="s">
        <v>12881</v>
      </c>
    </row>
    <row r="456" spans="1:18" ht="48">
      <c r="A456" s="106" t="s">
        <v>5182</v>
      </c>
      <c r="B456" s="106" t="s">
        <v>4250</v>
      </c>
      <c r="C456" s="106" t="s">
        <v>12676</v>
      </c>
      <c r="D456" s="106" t="s">
        <v>12677</v>
      </c>
      <c r="E456" s="106" t="s">
        <v>12003</v>
      </c>
      <c r="F456" s="106" t="s">
        <v>57</v>
      </c>
      <c r="G456" s="106" t="s">
        <v>2485</v>
      </c>
      <c r="H456" s="106" t="s">
        <v>496</v>
      </c>
      <c r="I456" s="106" t="s">
        <v>496</v>
      </c>
      <c r="J456" s="106" t="s">
        <v>915</v>
      </c>
      <c r="K456" s="106" t="s">
        <v>12864</v>
      </c>
      <c r="L456" s="106" t="s">
        <v>37</v>
      </c>
      <c r="M456" s="106" t="s">
        <v>11937</v>
      </c>
      <c r="N456" s="106" t="s">
        <v>12869</v>
      </c>
      <c r="O456" s="106" t="s">
        <v>41</v>
      </c>
      <c r="P456" s="106" t="s">
        <v>12730</v>
      </c>
      <c r="Q456" s="106" t="s">
        <v>12870</v>
      </c>
      <c r="R456" s="107" t="s">
        <v>12882</v>
      </c>
    </row>
    <row r="457" spans="1:18" ht="36">
      <c r="A457" s="106" t="s">
        <v>5184</v>
      </c>
      <c r="B457" s="106" t="s">
        <v>5183</v>
      </c>
      <c r="C457" s="106" t="s">
        <v>12676</v>
      </c>
      <c r="D457" s="106" t="s">
        <v>12677</v>
      </c>
      <c r="E457" s="106" t="s">
        <v>12417</v>
      </c>
      <c r="F457" s="106" t="s">
        <v>57</v>
      </c>
      <c r="G457" s="106" t="s">
        <v>315</v>
      </c>
      <c r="H457" s="106" t="s">
        <v>72</v>
      </c>
      <c r="I457" s="106" t="s">
        <v>915</v>
      </c>
      <c r="J457" s="106" t="s">
        <v>72</v>
      </c>
      <c r="K457" s="106" t="s">
        <v>12864</v>
      </c>
      <c r="L457" s="106" t="s">
        <v>37</v>
      </c>
      <c r="M457" s="106" t="s">
        <v>11937</v>
      </c>
      <c r="N457" s="106" t="s">
        <v>1184</v>
      </c>
      <c r="O457" s="106" t="s">
        <v>215</v>
      </c>
      <c r="P457" s="106" t="s">
        <v>12509</v>
      </c>
      <c r="Q457" s="106" t="s">
        <v>12862</v>
      </c>
      <c r="R457" s="107" t="s">
        <v>12883</v>
      </c>
    </row>
    <row r="458" spans="1:18" ht="36">
      <c r="A458" s="106" t="s">
        <v>5184</v>
      </c>
      <c r="B458" s="106" t="s">
        <v>5183</v>
      </c>
      <c r="C458" s="106" t="s">
        <v>12676</v>
      </c>
      <c r="D458" s="106" t="s">
        <v>12677</v>
      </c>
      <c r="E458" s="106" t="s">
        <v>12417</v>
      </c>
      <c r="F458" s="106" t="s">
        <v>57</v>
      </c>
      <c r="G458" s="106" t="s">
        <v>315</v>
      </c>
      <c r="H458" s="106" t="s">
        <v>72</v>
      </c>
      <c r="I458" s="106" t="s">
        <v>915</v>
      </c>
      <c r="J458" s="106" t="s">
        <v>72</v>
      </c>
      <c r="K458" s="106" t="s">
        <v>12864</v>
      </c>
      <c r="L458" s="106" t="s">
        <v>37</v>
      </c>
      <c r="M458" s="106" t="s">
        <v>11937</v>
      </c>
      <c r="N458" s="106" t="s">
        <v>12869</v>
      </c>
      <c r="O458" s="106" t="s">
        <v>41</v>
      </c>
      <c r="P458" s="106" t="s">
        <v>12730</v>
      </c>
      <c r="Q458" s="106" t="s">
        <v>12884</v>
      </c>
      <c r="R458" s="107" t="s">
        <v>12885</v>
      </c>
    </row>
    <row r="459" spans="1:18" ht="108">
      <c r="A459" s="106" t="s">
        <v>5185</v>
      </c>
      <c r="B459" s="106" t="s">
        <v>3628</v>
      </c>
      <c r="C459" s="106" t="s">
        <v>12886</v>
      </c>
      <c r="D459" s="106" t="s">
        <v>12887</v>
      </c>
      <c r="E459" s="106" t="s">
        <v>12417</v>
      </c>
      <c r="F459" s="106" t="s">
        <v>57</v>
      </c>
      <c r="G459" s="106" t="s">
        <v>174</v>
      </c>
      <c r="H459" s="106" t="s">
        <v>915</v>
      </c>
      <c r="I459" s="106" t="s">
        <v>915</v>
      </c>
      <c r="J459" s="106" t="s">
        <v>915</v>
      </c>
      <c r="K459" s="106" t="s">
        <v>12888</v>
      </c>
      <c r="L459" s="106" t="s">
        <v>37</v>
      </c>
      <c r="M459" s="106" t="s">
        <v>11937</v>
      </c>
      <c r="N459" s="106" t="s">
        <v>430</v>
      </c>
      <c r="O459" s="106" t="s">
        <v>41</v>
      </c>
      <c r="P459" s="106" t="s">
        <v>12730</v>
      </c>
      <c r="Q459" s="106" t="s">
        <v>12889</v>
      </c>
      <c r="R459" s="107" t="s">
        <v>12890</v>
      </c>
    </row>
    <row r="460" spans="1:18" ht="48">
      <c r="A460" s="106" t="s">
        <v>5196</v>
      </c>
      <c r="B460" s="106" t="s">
        <v>3664</v>
      </c>
      <c r="C460" s="106" t="s">
        <v>12891</v>
      </c>
      <c r="D460" s="106" t="s">
        <v>12892</v>
      </c>
      <c r="E460" s="106" t="s">
        <v>12003</v>
      </c>
      <c r="F460" s="106" t="s">
        <v>57</v>
      </c>
      <c r="G460" s="106" t="s">
        <v>215</v>
      </c>
      <c r="H460" s="106" t="s">
        <v>135</v>
      </c>
      <c r="I460" s="106" t="s">
        <v>658</v>
      </c>
      <c r="J460" s="106" t="s">
        <v>41</v>
      </c>
      <c r="K460" s="106" t="s">
        <v>12864</v>
      </c>
      <c r="L460" s="106" t="s">
        <v>37</v>
      </c>
      <c r="M460" s="106" t="s">
        <v>11937</v>
      </c>
      <c r="N460" s="106" t="s">
        <v>959</v>
      </c>
      <c r="O460" s="106" t="s">
        <v>174</v>
      </c>
      <c r="P460" s="106" t="s">
        <v>11941</v>
      </c>
      <c r="Q460" s="106" t="s">
        <v>12893</v>
      </c>
      <c r="R460" s="107" t="s">
        <v>12894</v>
      </c>
    </row>
    <row r="461" spans="1:18" ht="36">
      <c r="A461" s="106" t="s">
        <v>5198</v>
      </c>
      <c r="B461" s="106" t="s">
        <v>5197</v>
      </c>
      <c r="C461" s="106" t="s">
        <v>12778</v>
      </c>
      <c r="D461" s="106" t="s">
        <v>12779</v>
      </c>
      <c r="E461" s="106" t="s">
        <v>12003</v>
      </c>
      <c r="F461" s="106" t="s">
        <v>57</v>
      </c>
      <c r="G461" s="106" t="s">
        <v>2476</v>
      </c>
      <c r="H461" s="106" t="s">
        <v>24</v>
      </c>
      <c r="I461" s="106" t="s">
        <v>24</v>
      </c>
      <c r="J461" s="106" t="s">
        <v>915</v>
      </c>
      <c r="K461" s="106" t="s">
        <v>12864</v>
      </c>
      <c r="L461" s="106" t="s">
        <v>37</v>
      </c>
      <c r="M461" s="106" t="s">
        <v>11937</v>
      </c>
      <c r="N461" s="106" t="s">
        <v>959</v>
      </c>
      <c r="O461" s="106" t="s">
        <v>174</v>
      </c>
      <c r="P461" s="106" t="s">
        <v>11941</v>
      </c>
      <c r="Q461" s="106" t="s">
        <v>12893</v>
      </c>
      <c r="R461" s="107" t="s">
        <v>12895</v>
      </c>
    </row>
    <row r="462" spans="1:18" ht="24">
      <c r="A462" s="106" t="s">
        <v>5200</v>
      </c>
      <c r="B462" s="106" t="s">
        <v>5199</v>
      </c>
      <c r="C462" s="106" t="s">
        <v>12778</v>
      </c>
      <c r="D462" s="106" t="s">
        <v>12779</v>
      </c>
      <c r="E462" s="106" t="s">
        <v>12417</v>
      </c>
      <c r="F462" s="106" t="s">
        <v>57</v>
      </c>
      <c r="G462" s="106" t="s">
        <v>2727</v>
      </c>
      <c r="H462" s="106" t="s">
        <v>40</v>
      </c>
      <c r="I462" s="106" t="s">
        <v>915</v>
      </c>
      <c r="J462" s="106" t="s">
        <v>40</v>
      </c>
      <c r="K462" s="106" t="s">
        <v>12864</v>
      </c>
      <c r="L462" s="106" t="s">
        <v>37</v>
      </c>
      <c r="M462" s="106" t="s">
        <v>11937</v>
      </c>
      <c r="N462" s="106" t="s">
        <v>959</v>
      </c>
      <c r="O462" s="106" t="s">
        <v>174</v>
      </c>
      <c r="P462" s="106" t="s">
        <v>11941</v>
      </c>
      <c r="Q462" s="106" t="s">
        <v>12893</v>
      </c>
      <c r="R462" s="107" t="s">
        <v>12896</v>
      </c>
    </row>
    <row r="463" spans="1:18" ht="36">
      <c r="A463" s="106" t="s">
        <v>5202</v>
      </c>
      <c r="B463" s="106" t="s">
        <v>3635</v>
      </c>
      <c r="C463" s="106" t="s">
        <v>12897</v>
      </c>
      <c r="D463" s="106" t="s">
        <v>12898</v>
      </c>
      <c r="E463" s="106" t="s">
        <v>12003</v>
      </c>
      <c r="F463" s="106" t="s">
        <v>57</v>
      </c>
      <c r="G463" s="106" t="s">
        <v>2476</v>
      </c>
      <c r="H463" s="106" t="s">
        <v>24</v>
      </c>
      <c r="I463" s="106" t="s">
        <v>24</v>
      </c>
      <c r="J463" s="106" t="s">
        <v>915</v>
      </c>
      <c r="K463" s="106" t="s">
        <v>12864</v>
      </c>
      <c r="L463" s="106" t="s">
        <v>37</v>
      </c>
      <c r="M463" s="106" t="s">
        <v>11937</v>
      </c>
      <c r="N463" s="106" t="s">
        <v>297</v>
      </c>
      <c r="O463" s="106" t="s">
        <v>174</v>
      </c>
      <c r="P463" s="106" t="s">
        <v>11941</v>
      </c>
      <c r="Q463" s="106" t="s">
        <v>12899</v>
      </c>
      <c r="R463" s="107" t="s">
        <v>12900</v>
      </c>
    </row>
    <row r="464" spans="1:18" ht="24">
      <c r="A464" s="106" t="s">
        <v>5204</v>
      </c>
      <c r="B464" s="106" t="s">
        <v>5203</v>
      </c>
      <c r="C464" s="106" t="s">
        <v>12897</v>
      </c>
      <c r="D464" s="106" t="s">
        <v>12898</v>
      </c>
      <c r="E464" s="106" t="s">
        <v>12417</v>
      </c>
      <c r="F464" s="106" t="s">
        <v>57</v>
      </c>
      <c r="G464" s="106" t="s">
        <v>2727</v>
      </c>
      <c r="H464" s="106" t="s">
        <v>40</v>
      </c>
      <c r="I464" s="106" t="s">
        <v>915</v>
      </c>
      <c r="J464" s="106" t="s">
        <v>40</v>
      </c>
      <c r="K464" s="106" t="s">
        <v>12864</v>
      </c>
      <c r="L464" s="106" t="s">
        <v>37</v>
      </c>
      <c r="M464" s="106" t="s">
        <v>11937</v>
      </c>
      <c r="N464" s="106" t="s">
        <v>297</v>
      </c>
      <c r="O464" s="106" t="s">
        <v>174</v>
      </c>
      <c r="P464" s="106" t="s">
        <v>11941</v>
      </c>
      <c r="Q464" s="106" t="s">
        <v>12899</v>
      </c>
      <c r="R464" s="107" t="s">
        <v>12901</v>
      </c>
    </row>
    <row r="465" spans="1:18" ht="36">
      <c r="A465" s="106" t="s">
        <v>5205</v>
      </c>
      <c r="B465" s="106" t="s">
        <v>3708</v>
      </c>
      <c r="C465" s="106" t="s">
        <v>12681</v>
      </c>
      <c r="D465" s="106" t="s">
        <v>12682</v>
      </c>
      <c r="E465" s="106" t="s">
        <v>12003</v>
      </c>
      <c r="F465" s="106" t="s">
        <v>57</v>
      </c>
      <c r="G465" s="106" t="s">
        <v>2476</v>
      </c>
      <c r="H465" s="106" t="s">
        <v>24</v>
      </c>
      <c r="I465" s="106" t="s">
        <v>24</v>
      </c>
      <c r="J465" s="106" t="s">
        <v>915</v>
      </c>
      <c r="K465" s="106" t="s">
        <v>12864</v>
      </c>
      <c r="L465" s="106" t="s">
        <v>37</v>
      </c>
      <c r="M465" s="106" t="s">
        <v>11937</v>
      </c>
      <c r="N465" s="106" t="s">
        <v>658</v>
      </c>
      <c r="O465" s="106" t="s">
        <v>315</v>
      </c>
      <c r="P465" s="106" t="s">
        <v>57</v>
      </c>
      <c r="Q465" s="106" t="s">
        <v>12902</v>
      </c>
      <c r="R465" s="107" t="s">
        <v>12903</v>
      </c>
    </row>
    <row r="466" spans="1:18" ht="24">
      <c r="A466" s="106" t="s">
        <v>5207</v>
      </c>
      <c r="B466" s="106" t="s">
        <v>5206</v>
      </c>
      <c r="C466" s="106" t="s">
        <v>12681</v>
      </c>
      <c r="D466" s="106" t="s">
        <v>12682</v>
      </c>
      <c r="E466" s="106" t="s">
        <v>12417</v>
      </c>
      <c r="F466" s="106" t="s">
        <v>57</v>
      </c>
      <c r="G466" s="106" t="s">
        <v>2727</v>
      </c>
      <c r="H466" s="106" t="s">
        <v>40</v>
      </c>
      <c r="I466" s="106" t="s">
        <v>915</v>
      </c>
      <c r="J466" s="106" t="s">
        <v>40</v>
      </c>
      <c r="K466" s="106" t="s">
        <v>12864</v>
      </c>
      <c r="L466" s="106" t="s">
        <v>37</v>
      </c>
      <c r="M466" s="106" t="s">
        <v>11937</v>
      </c>
      <c r="N466" s="106" t="s">
        <v>658</v>
      </c>
      <c r="O466" s="106" t="s">
        <v>315</v>
      </c>
      <c r="P466" s="106" t="s">
        <v>57</v>
      </c>
      <c r="Q466" s="106" t="s">
        <v>12902</v>
      </c>
      <c r="R466" s="107" t="s">
        <v>12904</v>
      </c>
    </row>
    <row r="467" spans="1:18" ht="36">
      <c r="A467" s="106" t="s">
        <v>5209</v>
      </c>
      <c r="B467" s="106" t="s">
        <v>5208</v>
      </c>
      <c r="C467" s="106" t="s">
        <v>12905</v>
      </c>
      <c r="D467" s="106" t="s">
        <v>12906</v>
      </c>
      <c r="E467" s="106" t="s">
        <v>12003</v>
      </c>
      <c r="F467" s="106" t="s">
        <v>57</v>
      </c>
      <c r="G467" s="106" t="s">
        <v>2727</v>
      </c>
      <c r="H467" s="106" t="s">
        <v>40</v>
      </c>
      <c r="I467" s="106" t="s">
        <v>915</v>
      </c>
      <c r="J467" s="106" t="s">
        <v>40</v>
      </c>
      <c r="K467" s="106" t="s">
        <v>12864</v>
      </c>
      <c r="L467" s="106" t="s">
        <v>37</v>
      </c>
      <c r="M467" s="106" t="s">
        <v>11937</v>
      </c>
      <c r="N467" s="106" t="s">
        <v>1563</v>
      </c>
      <c r="O467" s="106" t="s">
        <v>174</v>
      </c>
      <c r="P467" s="106" t="s">
        <v>11941</v>
      </c>
      <c r="Q467" s="106" t="s">
        <v>12796</v>
      </c>
      <c r="R467" s="107" t="s">
        <v>12907</v>
      </c>
    </row>
    <row r="468" spans="1:18" ht="72">
      <c r="A468" s="106" t="s">
        <v>5214</v>
      </c>
      <c r="B468" s="106" t="s">
        <v>5213</v>
      </c>
      <c r="C468" s="106" t="s">
        <v>12908</v>
      </c>
      <c r="D468" s="106" t="s">
        <v>12909</v>
      </c>
      <c r="E468" s="106" t="s">
        <v>12417</v>
      </c>
      <c r="F468" s="106" t="s">
        <v>57</v>
      </c>
      <c r="G468" s="106" t="s">
        <v>174</v>
      </c>
      <c r="H468" s="106" t="s">
        <v>915</v>
      </c>
      <c r="I468" s="106" t="s">
        <v>915</v>
      </c>
      <c r="J468" s="106" t="s">
        <v>915</v>
      </c>
      <c r="K468" s="106" t="s">
        <v>12910</v>
      </c>
      <c r="L468" s="106" t="s">
        <v>37</v>
      </c>
      <c r="M468" s="106" t="s">
        <v>11937</v>
      </c>
      <c r="N468" s="106" t="s">
        <v>658</v>
      </c>
      <c r="O468" s="106" t="s">
        <v>315</v>
      </c>
      <c r="P468" s="106" t="s">
        <v>57</v>
      </c>
      <c r="Q468" s="106" t="s">
        <v>12902</v>
      </c>
      <c r="R468" s="107" t="s">
        <v>12911</v>
      </c>
    </row>
    <row r="469" spans="1:18" ht="72">
      <c r="A469" s="106" t="s">
        <v>5215</v>
      </c>
      <c r="B469" s="106" t="s">
        <v>3735</v>
      </c>
      <c r="C469" s="106" t="s">
        <v>12833</v>
      </c>
      <c r="D469" s="106" t="s">
        <v>12834</v>
      </c>
      <c r="E469" s="106" t="s">
        <v>12003</v>
      </c>
      <c r="F469" s="106" t="s">
        <v>57</v>
      </c>
      <c r="G469" s="106" t="s">
        <v>215</v>
      </c>
      <c r="H469" s="106" t="s">
        <v>135</v>
      </c>
      <c r="I469" s="106" t="s">
        <v>302</v>
      </c>
      <c r="J469" s="106" t="s">
        <v>173</v>
      </c>
      <c r="K469" s="106" t="s">
        <v>12011</v>
      </c>
      <c r="L469" s="106" t="s">
        <v>37</v>
      </c>
      <c r="M469" s="106" t="s">
        <v>11937</v>
      </c>
      <c r="N469" s="106" t="s">
        <v>297</v>
      </c>
      <c r="O469" s="106" t="s">
        <v>174</v>
      </c>
      <c r="P469" s="106" t="s">
        <v>11941</v>
      </c>
      <c r="Q469" s="106" t="s">
        <v>12820</v>
      </c>
      <c r="R469" s="107" t="s">
        <v>12912</v>
      </c>
    </row>
    <row r="470" spans="1:18" ht="36">
      <c r="A470" s="106" t="s">
        <v>5216</v>
      </c>
      <c r="B470" s="106" t="s">
        <v>4252</v>
      </c>
      <c r="C470" s="106" t="s">
        <v>90</v>
      </c>
      <c r="D470" s="106" t="s">
        <v>89</v>
      </c>
      <c r="E470" s="106" t="s">
        <v>12003</v>
      </c>
      <c r="F470" s="106" t="s">
        <v>57</v>
      </c>
      <c r="G470" s="106" t="s">
        <v>174</v>
      </c>
      <c r="H470" s="106" t="s">
        <v>82</v>
      </c>
      <c r="I470" s="106" t="s">
        <v>82</v>
      </c>
      <c r="J470" s="106" t="s">
        <v>915</v>
      </c>
      <c r="K470" s="106" t="s">
        <v>12913</v>
      </c>
      <c r="L470" s="106" t="s">
        <v>37</v>
      </c>
      <c r="M470" s="106" t="s">
        <v>11937</v>
      </c>
      <c r="N470" s="106" t="s">
        <v>12517</v>
      </c>
      <c r="O470" s="106" t="s">
        <v>215</v>
      </c>
      <c r="P470" s="106" t="s">
        <v>12509</v>
      </c>
      <c r="Q470" s="106" t="s">
        <v>12914</v>
      </c>
      <c r="R470" s="107" t="s">
        <v>12915</v>
      </c>
    </row>
    <row r="471" spans="1:18" ht="36">
      <c r="A471" s="106" t="s">
        <v>5218</v>
      </c>
      <c r="B471" s="106" t="s">
        <v>5217</v>
      </c>
      <c r="C471" s="106" t="s">
        <v>90</v>
      </c>
      <c r="D471" s="106" t="s">
        <v>89</v>
      </c>
      <c r="E471" s="106" t="s">
        <v>12417</v>
      </c>
      <c r="F471" s="106" t="s">
        <v>57</v>
      </c>
      <c r="G471" s="106" t="s">
        <v>2727</v>
      </c>
      <c r="H471" s="106" t="s">
        <v>40</v>
      </c>
      <c r="I471" s="106" t="s">
        <v>915</v>
      </c>
      <c r="J471" s="106" t="s">
        <v>40</v>
      </c>
      <c r="K471" s="106" t="s">
        <v>12913</v>
      </c>
      <c r="L471" s="106" t="s">
        <v>37</v>
      </c>
      <c r="M471" s="106" t="s">
        <v>11937</v>
      </c>
      <c r="N471" s="106" t="s">
        <v>12517</v>
      </c>
      <c r="O471" s="106" t="s">
        <v>215</v>
      </c>
      <c r="P471" s="106" t="s">
        <v>12509</v>
      </c>
      <c r="Q471" s="106" t="s">
        <v>12916</v>
      </c>
      <c r="R471" s="107" t="s">
        <v>12917</v>
      </c>
    </row>
    <row r="472" spans="1:18" ht="36">
      <c r="A472" s="106" t="s">
        <v>5219</v>
      </c>
      <c r="B472" s="106" t="s">
        <v>2905</v>
      </c>
      <c r="C472" s="106" t="s">
        <v>12713</v>
      </c>
      <c r="D472" s="106" t="s">
        <v>12714</v>
      </c>
      <c r="E472" s="106" t="s">
        <v>12003</v>
      </c>
      <c r="F472" s="106" t="s">
        <v>57</v>
      </c>
      <c r="G472" s="106" t="s">
        <v>174</v>
      </c>
      <c r="H472" s="106" t="s">
        <v>82</v>
      </c>
      <c r="I472" s="106" t="s">
        <v>82</v>
      </c>
      <c r="J472" s="106" t="s">
        <v>915</v>
      </c>
      <c r="K472" s="106" t="s">
        <v>12084</v>
      </c>
      <c r="L472" s="106" t="s">
        <v>37</v>
      </c>
      <c r="M472" s="106" t="s">
        <v>11937</v>
      </c>
      <c r="N472" s="106" t="s">
        <v>903</v>
      </c>
      <c r="O472" s="106" t="s">
        <v>174</v>
      </c>
      <c r="P472" s="106" t="s">
        <v>11941</v>
      </c>
      <c r="Q472" s="106" t="s">
        <v>12918</v>
      </c>
      <c r="R472" s="107" t="s">
        <v>12919</v>
      </c>
    </row>
    <row r="473" spans="1:18" ht="60">
      <c r="A473" s="106" t="s">
        <v>5219</v>
      </c>
      <c r="B473" s="106" t="s">
        <v>2905</v>
      </c>
      <c r="C473" s="106" t="s">
        <v>12713</v>
      </c>
      <c r="D473" s="106" t="s">
        <v>12714</v>
      </c>
      <c r="E473" s="106" t="s">
        <v>12003</v>
      </c>
      <c r="F473" s="106" t="s">
        <v>57</v>
      </c>
      <c r="G473" s="106" t="s">
        <v>174</v>
      </c>
      <c r="H473" s="106" t="s">
        <v>82</v>
      </c>
      <c r="I473" s="106" t="s">
        <v>82</v>
      </c>
      <c r="J473" s="106" t="s">
        <v>915</v>
      </c>
      <c r="K473" s="106" t="s">
        <v>12084</v>
      </c>
      <c r="L473" s="106" t="s">
        <v>37</v>
      </c>
      <c r="M473" s="106" t="s">
        <v>11937</v>
      </c>
      <c r="N473" s="106" t="s">
        <v>12920</v>
      </c>
      <c r="O473" s="106" t="s">
        <v>154</v>
      </c>
      <c r="P473" s="106" t="s">
        <v>12921</v>
      </c>
      <c r="Q473" s="106" t="s">
        <v>12922</v>
      </c>
      <c r="R473" s="107" t="s">
        <v>12923</v>
      </c>
    </row>
    <row r="474" spans="1:18" ht="24">
      <c r="A474" s="106" t="s">
        <v>5221</v>
      </c>
      <c r="B474" s="106" t="s">
        <v>5220</v>
      </c>
      <c r="C474" s="106" t="s">
        <v>12713</v>
      </c>
      <c r="D474" s="106" t="s">
        <v>12714</v>
      </c>
      <c r="E474" s="106" t="s">
        <v>12417</v>
      </c>
      <c r="F474" s="106" t="s">
        <v>57</v>
      </c>
      <c r="G474" s="106" t="s">
        <v>315</v>
      </c>
      <c r="H474" s="106" t="s">
        <v>72</v>
      </c>
      <c r="I474" s="106" t="s">
        <v>915</v>
      </c>
      <c r="J474" s="106" t="s">
        <v>72</v>
      </c>
      <c r="K474" s="106" t="s">
        <v>12084</v>
      </c>
      <c r="L474" s="106" t="s">
        <v>37</v>
      </c>
      <c r="M474" s="106" t="s">
        <v>11937</v>
      </c>
      <c r="N474" s="106" t="s">
        <v>903</v>
      </c>
      <c r="O474" s="106" t="s">
        <v>174</v>
      </c>
      <c r="P474" s="106" t="s">
        <v>11941</v>
      </c>
      <c r="Q474" s="106" t="s">
        <v>12918</v>
      </c>
      <c r="R474" s="107" t="s">
        <v>12924</v>
      </c>
    </row>
    <row r="475" spans="1:18" ht="36">
      <c r="A475" s="106" t="s">
        <v>5221</v>
      </c>
      <c r="B475" s="106" t="s">
        <v>5220</v>
      </c>
      <c r="C475" s="106" t="s">
        <v>12713</v>
      </c>
      <c r="D475" s="106" t="s">
        <v>12714</v>
      </c>
      <c r="E475" s="106" t="s">
        <v>12417</v>
      </c>
      <c r="F475" s="106" t="s">
        <v>57</v>
      </c>
      <c r="G475" s="106" t="s">
        <v>315</v>
      </c>
      <c r="H475" s="106" t="s">
        <v>72</v>
      </c>
      <c r="I475" s="106" t="s">
        <v>915</v>
      </c>
      <c r="J475" s="106" t="s">
        <v>72</v>
      </c>
      <c r="K475" s="106" t="s">
        <v>12084</v>
      </c>
      <c r="L475" s="106" t="s">
        <v>37</v>
      </c>
      <c r="M475" s="106" t="s">
        <v>11937</v>
      </c>
      <c r="N475" s="106" t="s">
        <v>12746</v>
      </c>
      <c r="O475" s="106" t="s">
        <v>215</v>
      </c>
      <c r="P475" s="106" t="s">
        <v>12509</v>
      </c>
      <c r="Q475" s="106" t="s">
        <v>12925</v>
      </c>
      <c r="R475" s="107" t="s">
        <v>12926</v>
      </c>
    </row>
    <row r="476" spans="1:18" ht="36">
      <c r="A476" s="106" t="s">
        <v>5225</v>
      </c>
      <c r="B476" s="106" t="s">
        <v>5224</v>
      </c>
      <c r="C476" s="106" t="s">
        <v>12905</v>
      </c>
      <c r="D476" s="106" t="s">
        <v>12906</v>
      </c>
      <c r="E476" s="106" t="s">
        <v>12003</v>
      </c>
      <c r="F476" s="106" t="s">
        <v>57</v>
      </c>
      <c r="G476" s="106" t="s">
        <v>174</v>
      </c>
      <c r="H476" s="106" t="s">
        <v>82</v>
      </c>
      <c r="I476" s="106" t="s">
        <v>82</v>
      </c>
      <c r="J476" s="106" t="s">
        <v>915</v>
      </c>
      <c r="K476" s="106" t="s">
        <v>12084</v>
      </c>
      <c r="L476" s="106" t="s">
        <v>37</v>
      </c>
      <c r="M476" s="106" t="s">
        <v>11937</v>
      </c>
      <c r="N476" s="106" t="s">
        <v>1563</v>
      </c>
      <c r="O476" s="106" t="s">
        <v>174</v>
      </c>
      <c r="P476" s="106" t="s">
        <v>11941</v>
      </c>
      <c r="Q476" s="106" t="s">
        <v>12798</v>
      </c>
      <c r="R476" s="107" t="s">
        <v>12927</v>
      </c>
    </row>
    <row r="477" spans="1:18" ht="36">
      <c r="A477" s="106" t="s">
        <v>5226</v>
      </c>
      <c r="B477" s="106" t="s">
        <v>3654</v>
      </c>
      <c r="C477" s="106" t="s">
        <v>12928</v>
      </c>
      <c r="D477" s="106" t="s">
        <v>12929</v>
      </c>
      <c r="E477" s="106" t="s">
        <v>12003</v>
      </c>
      <c r="F477" s="106" t="s">
        <v>57</v>
      </c>
      <c r="G477" s="106" t="s">
        <v>174</v>
      </c>
      <c r="H477" s="106" t="s">
        <v>82</v>
      </c>
      <c r="I477" s="106" t="s">
        <v>82</v>
      </c>
      <c r="J477" s="106" t="s">
        <v>915</v>
      </c>
      <c r="K477" s="106" t="s">
        <v>12084</v>
      </c>
      <c r="L477" s="106" t="s">
        <v>37</v>
      </c>
      <c r="M477" s="106" t="s">
        <v>11937</v>
      </c>
      <c r="N477" s="106" t="s">
        <v>3104</v>
      </c>
      <c r="O477" s="106" t="s">
        <v>215</v>
      </c>
      <c r="P477" s="106" t="s">
        <v>12509</v>
      </c>
      <c r="Q477" s="106" t="s">
        <v>12930</v>
      </c>
      <c r="R477" s="107" t="s">
        <v>12931</v>
      </c>
    </row>
    <row r="478" spans="1:18" ht="36">
      <c r="A478" s="106" t="s">
        <v>5228</v>
      </c>
      <c r="B478" s="106" t="s">
        <v>5227</v>
      </c>
      <c r="C478" s="106" t="s">
        <v>12928</v>
      </c>
      <c r="D478" s="106" t="s">
        <v>12929</v>
      </c>
      <c r="E478" s="106" t="s">
        <v>12417</v>
      </c>
      <c r="F478" s="106" t="s">
        <v>57</v>
      </c>
      <c r="G478" s="106" t="s">
        <v>315</v>
      </c>
      <c r="H478" s="106" t="s">
        <v>72</v>
      </c>
      <c r="I478" s="106" t="s">
        <v>915</v>
      </c>
      <c r="J478" s="106" t="s">
        <v>72</v>
      </c>
      <c r="K478" s="106" t="s">
        <v>12149</v>
      </c>
      <c r="L478" s="106" t="s">
        <v>37</v>
      </c>
      <c r="M478" s="106" t="s">
        <v>11937</v>
      </c>
      <c r="N478" s="106" t="s">
        <v>3104</v>
      </c>
      <c r="O478" s="106" t="s">
        <v>215</v>
      </c>
      <c r="P478" s="106" t="s">
        <v>12509</v>
      </c>
      <c r="Q478" s="106" t="s">
        <v>12930</v>
      </c>
      <c r="R478" s="107" t="s">
        <v>12932</v>
      </c>
    </row>
    <row r="479" spans="1:18" ht="36">
      <c r="A479" s="106" t="s">
        <v>5229</v>
      </c>
      <c r="B479" s="106" t="s">
        <v>3656</v>
      </c>
      <c r="C479" s="106" t="s">
        <v>12933</v>
      </c>
      <c r="D479" s="106" t="s">
        <v>12934</v>
      </c>
      <c r="E479" s="106" t="s">
        <v>12003</v>
      </c>
      <c r="F479" s="106" t="s">
        <v>57</v>
      </c>
      <c r="G479" s="106" t="s">
        <v>174</v>
      </c>
      <c r="H479" s="106" t="s">
        <v>82</v>
      </c>
      <c r="I479" s="106" t="s">
        <v>82</v>
      </c>
      <c r="J479" s="106" t="s">
        <v>915</v>
      </c>
      <c r="K479" s="106" t="s">
        <v>12149</v>
      </c>
      <c r="L479" s="106" t="s">
        <v>37</v>
      </c>
      <c r="M479" s="106" t="s">
        <v>11937</v>
      </c>
      <c r="N479" s="106" t="s">
        <v>24</v>
      </c>
      <c r="O479" s="106" t="s">
        <v>315</v>
      </c>
      <c r="P479" s="106" t="s">
        <v>57</v>
      </c>
      <c r="Q479" s="106" t="s">
        <v>12935</v>
      </c>
      <c r="R479" s="107" t="s">
        <v>12936</v>
      </c>
    </row>
    <row r="480" spans="1:18" ht="24">
      <c r="A480" s="106" t="s">
        <v>5231</v>
      </c>
      <c r="B480" s="106" t="s">
        <v>5230</v>
      </c>
      <c r="C480" s="106" t="s">
        <v>12933</v>
      </c>
      <c r="D480" s="106" t="s">
        <v>12934</v>
      </c>
      <c r="E480" s="106" t="s">
        <v>12417</v>
      </c>
      <c r="F480" s="106" t="s">
        <v>57</v>
      </c>
      <c r="G480" s="106" t="s">
        <v>2727</v>
      </c>
      <c r="H480" s="106" t="s">
        <v>40</v>
      </c>
      <c r="I480" s="106" t="s">
        <v>915</v>
      </c>
      <c r="J480" s="106" t="s">
        <v>40</v>
      </c>
      <c r="K480" s="106" t="s">
        <v>12149</v>
      </c>
      <c r="L480" s="106" t="s">
        <v>37</v>
      </c>
      <c r="M480" s="106" t="s">
        <v>11937</v>
      </c>
      <c r="N480" s="106" t="s">
        <v>24</v>
      </c>
      <c r="O480" s="106" t="s">
        <v>315</v>
      </c>
      <c r="P480" s="106" t="s">
        <v>57</v>
      </c>
      <c r="Q480" s="106" t="s">
        <v>12935</v>
      </c>
      <c r="R480" s="107" t="s">
        <v>12937</v>
      </c>
    </row>
    <row r="481" spans="1:18" ht="36">
      <c r="A481" s="106" t="s">
        <v>5232</v>
      </c>
      <c r="B481" s="106" t="s">
        <v>3657</v>
      </c>
      <c r="C481" s="106" t="s">
        <v>12938</v>
      </c>
      <c r="D481" s="106" t="s">
        <v>12939</v>
      </c>
      <c r="E481" s="106" t="s">
        <v>12003</v>
      </c>
      <c r="F481" s="106" t="s">
        <v>57</v>
      </c>
      <c r="G481" s="106" t="s">
        <v>174</v>
      </c>
      <c r="H481" s="106" t="s">
        <v>82</v>
      </c>
      <c r="I481" s="106" t="s">
        <v>82</v>
      </c>
      <c r="J481" s="106" t="s">
        <v>915</v>
      </c>
      <c r="K481" s="106" t="s">
        <v>12149</v>
      </c>
      <c r="L481" s="106" t="s">
        <v>37</v>
      </c>
      <c r="M481" s="106" t="s">
        <v>11937</v>
      </c>
      <c r="N481" s="106" t="s">
        <v>24</v>
      </c>
      <c r="O481" s="106" t="s">
        <v>315</v>
      </c>
      <c r="P481" s="106" t="s">
        <v>57</v>
      </c>
      <c r="Q481" s="106" t="s">
        <v>12935</v>
      </c>
      <c r="R481" s="107" t="s">
        <v>12940</v>
      </c>
    </row>
    <row r="482" spans="1:18" ht="24">
      <c r="A482" s="106" t="s">
        <v>5234</v>
      </c>
      <c r="B482" s="106" t="s">
        <v>5233</v>
      </c>
      <c r="C482" s="106" t="s">
        <v>12938</v>
      </c>
      <c r="D482" s="106" t="s">
        <v>12939</v>
      </c>
      <c r="E482" s="106" t="s">
        <v>12003</v>
      </c>
      <c r="F482" s="106" t="s">
        <v>57</v>
      </c>
      <c r="G482" s="106" t="s">
        <v>2727</v>
      </c>
      <c r="H482" s="106" t="s">
        <v>40</v>
      </c>
      <c r="I482" s="106" t="s">
        <v>915</v>
      </c>
      <c r="J482" s="106" t="s">
        <v>40</v>
      </c>
      <c r="K482" s="106" t="s">
        <v>12149</v>
      </c>
      <c r="L482" s="106" t="s">
        <v>37</v>
      </c>
      <c r="M482" s="106" t="s">
        <v>11937</v>
      </c>
      <c r="N482" s="106" t="s">
        <v>24</v>
      </c>
      <c r="O482" s="106" t="s">
        <v>315</v>
      </c>
      <c r="P482" s="106" t="s">
        <v>57</v>
      </c>
      <c r="Q482" s="106" t="s">
        <v>12935</v>
      </c>
      <c r="R482" s="107" t="s">
        <v>12941</v>
      </c>
    </row>
    <row r="483" spans="1:18" ht="72">
      <c r="A483" s="106" t="s">
        <v>5235</v>
      </c>
      <c r="B483" s="106" t="s">
        <v>2983</v>
      </c>
      <c r="C483" s="106" t="s">
        <v>12942</v>
      </c>
      <c r="D483" s="106" t="s">
        <v>12943</v>
      </c>
      <c r="E483" s="106" t="s">
        <v>12417</v>
      </c>
      <c r="F483" s="106" t="s">
        <v>57</v>
      </c>
      <c r="G483" s="106" t="s">
        <v>174</v>
      </c>
      <c r="H483" s="106" t="s">
        <v>915</v>
      </c>
      <c r="I483" s="106" t="s">
        <v>915</v>
      </c>
      <c r="J483" s="106" t="s">
        <v>915</v>
      </c>
      <c r="K483" s="106" t="s">
        <v>12152</v>
      </c>
      <c r="L483" s="106" t="s">
        <v>37</v>
      </c>
      <c r="M483" s="106" t="s">
        <v>11937</v>
      </c>
      <c r="N483" s="106" t="s">
        <v>24</v>
      </c>
      <c r="O483" s="106" t="s">
        <v>315</v>
      </c>
      <c r="P483" s="106" t="s">
        <v>57</v>
      </c>
      <c r="Q483" s="106" t="s">
        <v>12935</v>
      </c>
      <c r="R483" s="107" t="s">
        <v>12944</v>
      </c>
    </row>
    <row r="484" spans="1:18" ht="36">
      <c r="A484" s="106" t="s">
        <v>5250</v>
      </c>
      <c r="B484" s="106" t="s">
        <v>3755</v>
      </c>
      <c r="C484" s="106" t="s">
        <v>12945</v>
      </c>
      <c r="D484" s="106" t="s">
        <v>12946</v>
      </c>
      <c r="E484" s="106" t="s">
        <v>12003</v>
      </c>
      <c r="F484" s="106" t="s">
        <v>57</v>
      </c>
      <c r="G484" s="106" t="s">
        <v>174</v>
      </c>
      <c r="H484" s="106" t="s">
        <v>82</v>
      </c>
      <c r="I484" s="106" t="s">
        <v>82</v>
      </c>
      <c r="J484" s="106" t="s">
        <v>915</v>
      </c>
      <c r="K484" s="106" t="s">
        <v>12947</v>
      </c>
      <c r="L484" s="106" t="s">
        <v>37</v>
      </c>
      <c r="M484" s="106" t="s">
        <v>11937</v>
      </c>
      <c r="N484" s="106" t="s">
        <v>1184</v>
      </c>
      <c r="O484" s="106" t="s">
        <v>215</v>
      </c>
      <c r="P484" s="106" t="s">
        <v>12509</v>
      </c>
      <c r="Q484" s="106" t="s">
        <v>12948</v>
      </c>
      <c r="R484" s="107" t="s">
        <v>12949</v>
      </c>
    </row>
    <row r="485" spans="1:18" ht="48">
      <c r="A485" s="106" t="s">
        <v>5251</v>
      </c>
      <c r="B485" s="106" t="s">
        <v>3632</v>
      </c>
      <c r="C485" s="106" t="s">
        <v>12950</v>
      </c>
      <c r="D485" s="106" t="s">
        <v>12951</v>
      </c>
      <c r="E485" s="106" t="s">
        <v>12003</v>
      </c>
      <c r="F485" s="106" t="s">
        <v>57</v>
      </c>
      <c r="G485" s="106" t="s">
        <v>2476</v>
      </c>
      <c r="H485" s="106" t="s">
        <v>24</v>
      </c>
      <c r="I485" s="106" t="s">
        <v>151</v>
      </c>
      <c r="J485" s="106" t="s">
        <v>173</v>
      </c>
      <c r="K485" s="106" t="s">
        <v>12051</v>
      </c>
      <c r="L485" s="106" t="s">
        <v>37</v>
      </c>
      <c r="M485" s="106" t="s">
        <v>11937</v>
      </c>
      <c r="N485" s="106" t="s">
        <v>1184</v>
      </c>
      <c r="O485" s="106" t="s">
        <v>215</v>
      </c>
      <c r="P485" s="106" t="s">
        <v>12509</v>
      </c>
      <c r="Q485" s="106" t="s">
        <v>12948</v>
      </c>
      <c r="R485" s="107" t="s">
        <v>12952</v>
      </c>
    </row>
    <row r="486" spans="1:18" ht="36">
      <c r="A486" s="106" t="s">
        <v>5259</v>
      </c>
      <c r="B486" s="106" t="s">
        <v>3643</v>
      </c>
      <c r="C486" s="106" t="s">
        <v>78</v>
      </c>
      <c r="D486" s="106" t="s">
        <v>77</v>
      </c>
      <c r="E486" s="106" t="s">
        <v>12003</v>
      </c>
      <c r="F486" s="106" t="s">
        <v>57</v>
      </c>
      <c r="G486" s="106" t="s">
        <v>174</v>
      </c>
      <c r="H486" s="106" t="s">
        <v>82</v>
      </c>
      <c r="I486" s="106" t="s">
        <v>82</v>
      </c>
      <c r="J486" s="106" t="s">
        <v>915</v>
      </c>
      <c r="K486" s="106" t="s">
        <v>12947</v>
      </c>
      <c r="L486" s="106" t="s">
        <v>37</v>
      </c>
      <c r="M486" s="106" t="s">
        <v>11937</v>
      </c>
      <c r="N486" s="106" t="s">
        <v>12808</v>
      </c>
      <c r="O486" s="106" t="s">
        <v>41</v>
      </c>
      <c r="P486" s="106" t="s">
        <v>12730</v>
      </c>
      <c r="Q486" s="106" t="s">
        <v>12809</v>
      </c>
      <c r="R486" s="107" t="s">
        <v>12953</v>
      </c>
    </row>
    <row r="487" spans="1:18" ht="36">
      <c r="A487" s="106" t="s">
        <v>5261</v>
      </c>
      <c r="B487" s="106" t="s">
        <v>5260</v>
      </c>
      <c r="C487" s="106" t="s">
        <v>78</v>
      </c>
      <c r="D487" s="106" t="s">
        <v>77</v>
      </c>
      <c r="E487" s="106" t="s">
        <v>12417</v>
      </c>
      <c r="F487" s="106" t="s">
        <v>57</v>
      </c>
      <c r="G487" s="106" t="s">
        <v>2480</v>
      </c>
      <c r="H487" s="106" t="s">
        <v>110</v>
      </c>
      <c r="I487" s="106" t="s">
        <v>915</v>
      </c>
      <c r="J487" s="106" t="s">
        <v>110</v>
      </c>
      <c r="K487" s="106" t="s">
        <v>12947</v>
      </c>
      <c r="L487" s="106" t="s">
        <v>37</v>
      </c>
      <c r="M487" s="106" t="s">
        <v>11937</v>
      </c>
      <c r="N487" s="106" t="s">
        <v>12808</v>
      </c>
      <c r="O487" s="106" t="s">
        <v>41</v>
      </c>
      <c r="P487" s="106" t="s">
        <v>12730</v>
      </c>
      <c r="Q487" s="106" t="s">
        <v>12809</v>
      </c>
      <c r="R487" s="107" t="s">
        <v>12954</v>
      </c>
    </row>
    <row r="488" spans="1:18" ht="36">
      <c r="A488" s="106" t="s">
        <v>5262</v>
      </c>
      <c r="B488" s="106" t="s">
        <v>3646</v>
      </c>
      <c r="C488" s="106" t="s">
        <v>67</v>
      </c>
      <c r="D488" s="106" t="s">
        <v>66</v>
      </c>
      <c r="E488" s="106" t="s">
        <v>12003</v>
      </c>
      <c r="F488" s="106" t="s">
        <v>57</v>
      </c>
      <c r="G488" s="106" t="s">
        <v>174</v>
      </c>
      <c r="H488" s="106" t="s">
        <v>82</v>
      </c>
      <c r="I488" s="106" t="s">
        <v>82</v>
      </c>
      <c r="J488" s="106" t="s">
        <v>915</v>
      </c>
      <c r="K488" s="106" t="s">
        <v>12947</v>
      </c>
      <c r="L488" s="106" t="s">
        <v>37</v>
      </c>
      <c r="M488" s="106" t="s">
        <v>11937</v>
      </c>
      <c r="N488" s="106" t="s">
        <v>12808</v>
      </c>
      <c r="O488" s="106" t="s">
        <v>41</v>
      </c>
      <c r="P488" s="106" t="s">
        <v>12730</v>
      </c>
      <c r="Q488" s="106" t="s">
        <v>12809</v>
      </c>
      <c r="R488" s="107" t="s">
        <v>12955</v>
      </c>
    </row>
    <row r="489" spans="1:18" ht="36">
      <c r="A489" s="106" t="s">
        <v>5262</v>
      </c>
      <c r="B489" s="106" t="s">
        <v>3646</v>
      </c>
      <c r="C489" s="106" t="s">
        <v>12783</v>
      </c>
      <c r="D489" s="106" t="s">
        <v>12784</v>
      </c>
      <c r="E489" s="106" t="s">
        <v>12003</v>
      </c>
      <c r="F489" s="106" t="s">
        <v>57</v>
      </c>
      <c r="G489" s="106" t="s">
        <v>174</v>
      </c>
      <c r="H489" s="106" t="s">
        <v>82</v>
      </c>
      <c r="I489" s="106" t="s">
        <v>82</v>
      </c>
      <c r="J489" s="106" t="s">
        <v>915</v>
      </c>
      <c r="K489" s="106" t="s">
        <v>12860</v>
      </c>
      <c r="L489" s="106" t="s">
        <v>37</v>
      </c>
      <c r="M489" s="106" t="s">
        <v>11937</v>
      </c>
      <c r="N489" s="106" t="s">
        <v>430</v>
      </c>
      <c r="O489" s="106" t="s">
        <v>41</v>
      </c>
      <c r="P489" s="106" t="s">
        <v>12730</v>
      </c>
      <c r="Q489" s="106" t="s">
        <v>12956</v>
      </c>
      <c r="R489" s="107" t="s">
        <v>12957</v>
      </c>
    </row>
    <row r="490" spans="1:18" ht="36">
      <c r="A490" s="106" t="s">
        <v>5264</v>
      </c>
      <c r="B490" s="106" t="s">
        <v>5263</v>
      </c>
      <c r="C490" s="106" t="s">
        <v>67</v>
      </c>
      <c r="D490" s="106" t="s">
        <v>66</v>
      </c>
      <c r="E490" s="106" t="s">
        <v>12417</v>
      </c>
      <c r="F490" s="106" t="s">
        <v>57</v>
      </c>
      <c r="G490" s="106" t="s">
        <v>315</v>
      </c>
      <c r="H490" s="106" t="s">
        <v>72</v>
      </c>
      <c r="I490" s="106" t="s">
        <v>915</v>
      </c>
      <c r="J490" s="106" t="s">
        <v>72</v>
      </c>
      <c r="K490" s="106" t="s">
        <v>12860</v>
      </c>
      <c r="L490" s="106" t="s">
        <v>37</v>
      </c>
      <c r="M490" s="106" t="s">
        <v>11937</v>
      </c>
      <c r="N490" s="106" t="s">
        <v>12808</v>
      </c>
      <c r="O490" s="106" t="s">
        <v>41</v>
      </c>
      <c r="P490" s="106" t="s">
        <v>12730</v>
      </c>
      <c r="Q490" s="106" t="s">
        <v>12811</v>
      </c>
      <c r="R490" s="107" t="s">
        <v>12958</v>
      </c>
    </row>
    <row r="491" spans="1:18" ht="36">
      <c r="A491" s="106" t="s">
        <v>5264</v>
      </c>
      <c r="B491" s="106" t="s">
        <v>5263</v>
      </c>
      <c r="C491" s="106" t="s">
        <v>12783</v>
      </c>
      <c r="D491" s="106" t="s">
        <v>12784</v>
      </c>
      <c r="E491" s="106" t="s">
        <v>12417</v>
      </c>
      <c r="F491" s="106" t="s">
        <v>57</v>
      </c>
      <c r="G491" s="106" t="s">
        <v>315</v>
      </c>
      <c r="H491" s="106" t="s">
        <v>72</v>
      </c>
      <c r="I491" s="106" t="s">
        <v>915</v>
      </c>
      <c r="J491" s="106" t="s">
        <v>72</v>
      </c>
      <c r="K491" s="106" t="s">
        <v>12913</v>
      </c>
      <c r="L491" s="106" t="s">
        <v>37</v>
      </c>
      <c r="M491" s="106" t="s">
        <v>11937</v>
      </c>
      <c r="N491" s="106" t="s">
        <v>430</v>
      </c>
      <c r="O491" s="106" t="s">
        <v>41</v>
      </c>
      <c r="P491" s="106" t="s">
        <v>12730</v>
      </c>
      <c r="Q491" s="106" t="s">
        <v>12804</v>
      </c>
      <c r="R491" s="107" t="s">
        <v>12959</v>
      </c>
    </row>
    <row r="492" spans="1:18" ht="108">
      <c r="A492" s="106" t="s">
        <v>5291</v>
      </c>
      <c r="B492" s="106" t="s">
        <v>5290</v>
      </c>
      <c r="C492" s="106" t="s">
        <v>12840</v>
      </c>
      <c r="D492" s="106" t="s">
        <v>12841</v>
      </c>
      <c r="E492" s="106" t="s">
        <v>12417</v>
      </c>
      <c r="F492" s="106" t="s">
        <v>57</v>
      </c>
      <c r="G492" s="106" t="s">
        <v>174</v>
      </c>
      <c r="H492" s="106" t="s">
        <v>915</v>
      </c>
      <c r="I492" s="106" t="s">
        <v>915</v>
      </c>
      <c r="J492" s="106" t="s">
        <v>915</v>
      </c>
      <c r="K492" s="106" t="s">
        <v>12910</v>
      </c>
      <c r="L492" s="106" t="s">
        <v>37</v>
      </c>
      <c r="M492" s="106" t="s">
        <v>11937</v>
      </c>
      <c r="N492" s="106" t="s">
        <v>12869</v>
      </c>
      <c r="O492" s="106" t="s">
        <v>41</v>
      </c>
      <c r="P492" s="106" t="s">
        <v>12730</v>
      </c>
      <c r="Q492" s="106" t="s">
        <v>12960</v>
      </c>
      <c r="R492" s="107" t="s">
        <v>12961</v>
      </c>
    </row>
    <row r="493" spans="1:18" ht="24">
      <c r="A493" s="106" t="s">
        <v>5304</v>
      </c>
      <c r="B493" s="106" t="s">
        <v>5303</v>
      </c>
      <c r="C493" s="106" t="s">
        <v>2474</v>
      </c>
      <c r="D493" s="106" t="s">
        <v>2474</v>
      </c>
      <c r="E493" s="106" t="s">
        <v>2474</v>
      </c>
      <c r="F493" s="106" t="s">
        <v>57</v>
      </c>
      <c r="G493" s="106" t="s">
        <v>174</v>
      </c>
      <c r="H493" s="106" t="s">
        <v>915</v>
      </c>
      <c r="I493" s="106" t="s">
        <v>915</v>
      </c>
      <c r="J493" s="106" t="s">
        <v>915</v>
      </c>
      <c r="K493" s="106" t="s">
        <v>12910</v>
      </c>
      <c r="L493" s="106" t="s">
        <v>37</v>
      </c>
      <c r="M493" s="106" t="s">
        <v>11937</v>
      </c>
      <c r="N493" s="106" t="s">
        <v>959</v>
      </c>
      <c r="O493" s="106" t="s">
        <v>174</v>
      </c>
      <c r="P493" s="106" t="s">
        <v>11941</v>
      </c>
      <c r="Q493" s="106" t="s">
        <v>12893</v>
      </c>
      <c r="R493" s="107" t="s">
        <v>2474</v>
      </c>
    </row>
    <row r="494" spans="1:18" ht="36">
      <c r="A494" s="106" t="s">
        <v>5314</v>
      </c>
      <c r="B494" s="106" t="s">
        <v>3736</v>
      </c>
      <c r="C494" s="106" t="s">
        <v>12713</v>
      </c>
      <c r="D494" s="106" t="s">
        <v>12714</v>
      </c>
      <c r="E494" s="106" t="s">
        <v>12003</v>
      </c>
      <c r="F494" s="106" t="s">
        <v>57</v>
      </c>
      <c r="G494" s="106" t="s">
        <v>2476</v>
      </c>
      <c r="H494" s="106" t="s">
        <v>24</v>
      </c>
      <c r="I494" s="106" t="s">
        <v>24</v>
      </c>
      <c r="J494" s="106" t="s">
        <v>915</v>
      </c>
      <c r="K494" s="106" t="s">
        <v>12844</v>
      </c>
      <c r="L494" s="106" t="s">
        <v>37</v>
      </c>
      <c r="M494" s="106" t="s">
        <v>11937</v>
      </c>
      <c r="N494" s="106" t="s">
        <v>297</v>
      </c>
      <c r="O494" s="106" t="s">
        <v>174</v>
      </c>
      <c r="P494" s="106" t="s">
        <v>11941</v>
      </c>
      <c r="Q494" s="106" t="s">
        <v>12820</v>
      </c>
      <c r="R494" s="107" t="s">
        <v>12963</v>
      </c>
    </row>
    <row r="495" spans="1:18" ht="36">
      <c r="A495" s="106" t="s">
        <v>5316</v>
      </c>
      <c r="B495" s="106" t="s">
        <v>5315</v>
      </c>
      <c r="C495" s="106" t="s">
        <v>12713</v>
      </c>
      <c r="D495" s="106" t="s">
        <v>12714</v>
      </c>
      <c r="E495" s="106" t="s">
        <v>12417</v>
      </c>
      <c r="F495" s="106" t="s">
        <v>57</v>
      </c>
      <c r="G495" s="106" t="s">
        <v>2727</v>
      </c>
      <c r="H495" s="106" t="s">
        <v>40</v>
      </c>
      <c r="I495" s="106" t="s">
        <v>915</v>
      </c>
      <c r="J495" s="106" t="s">
        <v>40</v>
      </c>
      <c r="K495" s="106" t="s">
        <v>12844</v>
      </c>
      <c r="L495" s="106" t="s">
        <v>37</v>
      </c>
      <c r="M495" s="106" t="s">
        <v>11937</v>
      </c>
      <c r="N495" s="106" t="s">
        <v>297</v>
      </c>
      <c r="O495" s="106" t="s">
        <v>174</v>
      </c>
      <c r="P495" s="106" t="s">
        <v>11941</v>
      </c>
      <c r="Q495" s="106" t="s">
        <v>12826</v>
      </c>
      <c r="R495" s="107" t="s">
        <v>12964</v>
      </c>
    </row>
    <row r="496" spans="1:18" ht="144">
      <c r="A496" s="106" t="s">
        <v>5346</v>
      </c>
      <c r="B496" s="106" t="s">
        <v>5345</v>
      </c>
      <c r="C496" s="106" t="s">
        <v>12886</v>
      </c>
      <c r="D496" s="106" t="s">
        <v>12887</v>
      </c>
      <c r="E496" s="106" t="s">
        <v>12417</v>
      </c>
      <c r="F496" s="106" t="s">
        <v>57</v>
      </c>
      <c r="G496" s="106" t="s">
        <v>174</v>
      </c>
      <c r="H496" s="106" t="s">
        <v>915</v>
      </c>
      <c r="I496" s="106" t="s">
        <v>915</v>
      </c>
      <c r="J496" s="106" t="s">
        <v>915</v>
      </c>
      <c r="K496" s="106" t="s">
        <v>12965</v>
      </c>
      <c r="L496" s="106" t="s">
        <v>37</v>
      </c>
      <c r="M496" s="106" t="s">
        <v>11937</v>
      </c>
      <c r="N496" s="106" t="s">
        <v>12872</v>
      </c>
      <c r="O496" s="106" t="s">
        <v>41</v>
      </c>
      <c r="P496" s="106" t="s">
        <v>12730</v>
      </c>
      <c r="Q496" s="106" t="s">
        <v>12966</v>
      </c>
      <c r="R496" s="107" t="s">
        <v>12967</v>
      </c>
    </row>
    <row r="497" spans="1:18" ht="48">
      <c r="A497" s="106" t="s">
        <v>5353</v>
      </c>
      <c r="B497" s="106" t="s">
        <v>3699</v>
      </c>
      <c r="C497" s="106" t="s">
        <v>12968</v>
      </c>
      <c r="D497" s="106" t="s">
        <v>12969</v>
      </c>
      <c r="E497" s="106" t="s">
        <v>12003</v>
      </c>
      <c r="F497" s="106" t="s">
        <v>57</v>
      </c>
      <c r="G497" s="106" t="s">
        <v>174</v>
      </c>
      <c r="H497" s="106" t="s">
        <v>82</v>
      </c>
      <c r="I497" s="106" t="s">
        <v>82</v>
      </c>
      <c r="J497" s="106" t="s">
        <v>915</v>
      </c>
      <c r="K497" s="106" t="s">
        <v>12913</v>
      </c>
      <c r="L497" s="106" t="s">
        <v>37</v>
      </c>
      <c r="M497" s="106" t="s">
        <v>11937</v>
      </c>
      <c r="N497" s="106" t="s">
        <v>12527</v>
      </c>
      <c r="O497" s="106" t="s">
        <v>215</v>
      </c>
      <c r="P497" s="106" t="s">
        <v>12970</v>
      </c>
      <c r="Q497" s="106" t="s">
        <v>12971</v>
      </c>
      <c r="R497" s="107" t="s">
        <v>12972</v>
      </c>
    </row>
    <row r="498" spans="1:18" ht="48">
      <c r="A498" s="106" t="s">
        <v>5355</v>
      </c>
      <c r="B498" s="106" t="s">
        <v>5354</v>
      </c>
      <c r="C498" s="106" t="s">
        <v>12968</v>
      </c>
      <c r="D498" s="106" t="s">
        <v>12969</v>
      </c>
      <c r="E498" s="106" t="s">
        <v>12417</v>
      </c>
      <c r="F498" s="106" t="s">
        <v>57</v>
      </c>
      <c r="G498" s="106" t="s">
        <v>2727</v>
      </c>
      <c r="H498" s="106" t="s">
        <v>40</v>
      </c>
      <c r="I498" s="106" t="s">
        <v>915</v>
      </c>
      <c r="J498" s="106" t="s">
        <v>40</v>
      </c>
      <c r="K498" s="106" t="s">
        <v>12913</v>
      </c>
      <c r="L498" s="106" t="s">
        <v>37</v>
      </c>
      <c r="M498" s="106" t="s">
        <v>11937</v>
      </c>
      <c r="N498" s="106" t="s">
        <v>12527</v>
      </c>
      <c r="O498" s="106" t="s">
        <v>215</v>
      </c>
      <c r="P498" s="106" t="s">
        <v>12970</v>
      </c>
      <c r="Q498" s="106" t="s">
        <v>12973</v>
      </c>
      <c r="R498" s="107" t="s">
        <v>12974</v>
      </c>
    </row>
    <row r="499" spans="1:18" ht="36">
      <c r="A499" s="106" t="s">
        <v>5357</v>
      </c>
      <c r="B499" s="106" t="s">
        <v>5356</v>
      </c>
      <c r="C499" s="106" t="s">
        <v>11077</v>
      </c>
      <c r="D499" s="106" t="s">
        <v>11076</v>
      </c>
      <c r="E499" s="106" t="s">
        <v>12417</v>
      </c>
      <c r="F499" s="106" t="s">
        <v>57</v>
      </c>
      <c r="G499" s="106" t="s">
        <v>315</v>
      </c>
      <c r="H499" s="106" t="s">
        <v>915</v>
      </c>
      <c r="I499" s="106" t="s">
        <v>915</v>
      </c>
      <c r="J499" s="106" t="s">
        <v>915</v>
      </c>
      <c r="K499" s="106" t="s">
        <v>12910</v>
      </c>
      <c r="L499" s="106" t="s">
        <v>37</v>
      </c>
      <c r="M499" s="106" t="s">
        <v>11937</v>
      </c>
      <c r="N499" s="106" t="s">
        <v>12975</v>
      </c>
      <c r="O499" s="106" t="s">
        <v>41</v>
      </c>
      <c r="P499" s="106" t="s">
        <v>12730</v>
      </c>
      <c r="Q499" s="106" t="s">
        <v>12976</v>
      </c>
      <c r="R499" s="107" t="s">
        <v>2474</v>
      </c>
    </row>
    <row r="500" spans="1:18" ht="36">
      <c r="A500" s="106" t="s">
        <v>5357</v>
      </c>
      <c r="B500" s="106" t="s">
        <v>5356</v>
      </c>
      <c r="C500" s="106" t="s">
        <v>11077</v>
      </c>
      <c r="D500" s="106" t="s">
        <v>11076</v>
      </c>
      <c r="E500" s="106" t="s">
        <v>12417</v>
      </c>
      <c r="F500" s="106" t="s">
        <v>57</v>
      </c>
      <c r="G500" s="106" t="s">
        <v>315</v>
      </c>
      <c r="H500" s="106" t="s">
        <v>915</v>
      </c>
      <c r="I500" s="106" t="s">
        <v>915</v>
      </c>
      <c r="J500" s="106" t="s">
        <v>915</v>
      </c>
      <c r="K500" s="106" t="s">
        <v>12910</v>
      </c>
      <c r="L500" s="106" t="s">
        <v>37</v>
      </c>
      <c r="M500" s="106" t="s">
        <v>11937</v>
      </c>
      <c r="N500" s="106" t="s">
        <v>12869</v>
      </c>
      <c r="O500" s="106" t="s">
        <v>41</v>
      </c>
      <c r="P500" s="106" t="s">
        <v>12730</v>
      </c>
      <c r="Q500" s="106" t="s">
        <v>12977</v>
      </c>
      <c r="R500" s="107" t="s">
        <v>2474</v>
      </c>
    </row>
    <row r="501" spans="1:18" ht="36">
      <c r="A501" s="106" t="s">
        <v>5367</v>
      </c>
      <c r="B501" s="106" t="s">
        <v>5366</v>
      </c>
      <c r="C501" s="106" t="s">
        <v>12978</v>
      </c>
      <c r="D501" s="106" t="s">
        <v>12979</v>
      </c>
      <c r="E501" s="106" t="s">
        <v>2474</v>
      </c>
      <c r="F501" s="106" t="s">
        <v>57</v>
      </c>
      <c r="G501" s="106" t="s">
        <v>315</v>
      </c>
      <c r="H501" s="106" t="s">
        <v>915</v>
      </c>
      <c r="I501" s="106" t="s">
        <v>915</v>
      </c>
      <c r="J501" s="106" t="s">
        <v>915</v>
      </c>
      <c r="K501" s="106" t="s">
        <v>11939</v>
      </c>
      <c r="L501" s="106" t="s">
        <v>37</v>
      </c>
      <c r="M501" s="106" t="s">
        <v>11937</v>
      </c>
      <c r="N501" s="106" t="s">
        <v>8781</v>
      </c>
      <c r="O501" s="106" t="s">
        <v>215</v>
      </c>
      <c r="P501" s="106" t="s">
        <v>12509</v>
      </c>
      <c r="Q501" s="106" t="s">
        <v>12980</v>
      </c>
      <c r="R501" s="107" t="s">
        <v>2474</v>
      </c>
    </row>
    <row r="502" spans="1:18" ht="36">
      <c r="A502" s="106" t="s">
        <v>5369</v>
      </c>
      <c r="B502" s="106" t="s">
        <v>5368</v>
      </c>
      <c r="C502" s="106" t="s">
        <v>12978</v>
      </c>
      <c r="D502" s="106" t="s">
        <v>12979</v>
      </c>
      <c r="E502" s="106" t="s">
        <v>2474</v>
      </c>
      <c r="F502" s="106" t="s">
        <v>57</v>
      </c>
      <c r="G502" s="106" t="s">
        <v>41</v>
      </c>
      <c r="H502" s="106" t="s">
        <v>915</v>
      </c>
      <c r="I502" s="106" t="s">
        <v>915</v>
      </c>
      <c r="J502" s="106" t="s">
        <v>915</v>
      </c>
      <c r="K502" s="106" t="s">
        <v>11939</v>
      </c>
      <c r="L502" s="106" t="s">
        <v>37</v>
      </c>
      <c r="M502" s="106" t="s">
        <v>11937</v>
      </c>
      <c r="N502" s="106" t="s">
        <v>8781</v>
      </c>
      <c r="O502" s="106" t="s">
        <v>215</v>
      </c>
      <c r="P502" s="106" t="s">
        <v>12509</v>
      </c>
      <c r="Q502" s="106" t="s">
        <v>12980</v>
      </c>
      <c r="R502" s="107" t="s">
        <v>2474</v>
      </c>
    </row>
    <row r="503" spans="1:18" ht="36">
      <c r="A503" s="106" t="s">
        <v>5371</v>
      </c>
      <c r="B503" s="106" t="s">
        <v>5370</v>
      </c>
      <c r="C503" s="106" t="s">
        <v>12978</v>
      </c>
      <c r="D503" s="106" t="s">
        <v>12979</v>
      </c>
      <c r="E503" s="106" t="s">
        <v>2474</v>
      </c>
      <c r="F503" s="106" t="s">
        <v>57</v>
      </c>
      <c r="G503" s="106" t="s">
        <v>41</v>
      </c>
      <c r="H503" s="106" t="s">
        <v>915</v>
      </c>
      <c r="I503" s="106" t="s">
        <v>915</v>
      </c>
      <c r="J503" s="106" t="s">
        <v>915</v>
      </c>
      <c r="K503" s="106" t="s">
        <v>11939</v>
      </c>
      <c r="L503" s="106" t="s">
        <v>37</v>
      </c>
      <c r="M503" s="106" t="s">
        <v>11937</v>
      </c>
      <c r="N503" s="106" t="s">
        <v>8781</v>
      </c>
      <c r="O503" s="106" t="s">
        <v>215</v>
      </c>
      <c r="P503" s="106" t="s">
        <v>12509</v>
      </c>
      <c r="Q503" s="106" t="s">
        <v>12980</v>
      </c>
      <c r="R503" s="107" t="s">
        <v>2474</v>
      </c>
    </row>
    <row r="504" spans="1:18" ht="36">
      <c r="A504" s="106" t="s">
        <v>5373</v>
      </c>
      <c r="B504" s="106" t="s">
        <v>5372</v>
      </c>
      <c r="C504" s="106" t="s">
        <v>12978</v>
      </c>
      <c r="D504" s="106" t="s">
        <v>12979</v>
      </c>
      <c r="E504" s="106" t="s">
        <v>2474</v>
      </c>
      <c r="F504" s="106" t="s">
        <v>57</v>
      </c>
      <c r="G504" s="106" t="s">
        <v>41</v>
      </c>
      <c r="H504" s="106" t="s">
        <v>915</v>
      </c>
      <c r="I504" s="106" t="s">
        <v>915</v>
      </c>
      <c r="J504" s="106" t="s">
        <v>915</v>
      </c>
      <c r="K504" s="106" t="s">
        <v>11939</v>
      </c>
      <c r="L504" s="106" t="s">
        <v>37</v>
      </c>
      <c r="M504" s="106" t="s">
        <v>11937</v>
      </c>
      <c r="N504" s="106" t="s">
        <v>8781</v>
      </c>
      <c r="O504" s="106" t="s">
        <v>215</v>
      </c>
      <c r="P504" s="106" t="s">
        <v>12509</v>
      </c>
      <c r="Q504" s="106" t="s">
        <v>12981</v>
      </c>
      <c r="R504" s="107" t="s">
        <v>2474</v>
      </c>
    </row>
    <row r="505" spans="1:18" ht="72">
      <c r="A505" s="106" t="s">
        <v>5383</v>
      </c>
      <c r="B505" s="106" t="s">
        <v>3038</v>
      </c>
      <c r="C505" s="106" t="s">
        <v>12982</v>
      </c>
      <c r="D505" s="106" t="s">
        <v>12983</v>
      </c>
      <c r="E505" s="106" t="s">
        <v>12780</v>
      </c>
      <c r="F505" s="106" t="s">
        <v>57</v>
      </c>
      <c r="G505" s="106" t="s">
        <v>215</v>
      </c>
      <c r="H505" s="106" t="s">
        <v>135</v>
      </c>
      <c r="I505" s="106" t="s">
        <v>302</v>
      </c>
      <c r="J505" s="106" t="s">
        <v>173</v>
      </c>
      <c r="K505" s="106" t="s">
        <v>12844</v>
      </c>
      <c r="L505" s="106" t="s">
        <v>37</v>
      </c>
      <c r="M505" s="106" t="s">
        <v>11937</v>
      </c>
      <c r="N505" s="106" t="s">
        <v>1288</v>
      </c>
      <c r="O505" s="106" t="s">
        <v>174</v>
      </c>
      <c r="P505" s="106" t="s">
        <v>11941</v>
      </c>
      <c r="Q505" s="106" t="s">
        <v>12984</v>
      </c>
      <c r="R505" s="107" t="s">
        <v>12985</v>
      </c>
    </row>
    <row r="506" spans="1:18" ht="36">
      <c r="A506" s="106" t="s">
        <v>5386</v>
      </c>
      <c r="B506" s="106" t="s">
        <v>5385</v>
      </c>
      <c r="C506" s="106" t="s">
        <v>12681</v>
      </c>
      <c r="D506" s="106" t="s">
        <v>12682</v>
      </c>
      <c r="E506" s="106" t="s">
        <v>12003</v>
      </c>
      <c r="F506" s="106" t="s">
        <v>57</v>
      </c>
      <c r="G506" s="106" t="s">
        <v>2480</v>
      </c>
      <c r="H506" s="106" t="s">
        <v>110</v>
      </c>
      <c r="I506" s="106" t="s">
        <v>110</v>
      </c>
      <c r="J506" s="106" t="s">
        <v>915</v>
      </c>
      <c r="K506" s="106" t="s">
        <v>12844</v>
      </c>
      <c r="L506" s="106" t="s">
        <v>37</v>
      </c>
      <c r="M506" s="106" t="s">
        <v>11937</v>
      </c>
      <c r="N506" s="106" t="s">
        <v>1288</v>
      </c>
      <c r="O506" s="106" t="s">
        <v>315</v>
      </c>
      <c r="P506" s="106" t="s">
        <v>57</v>
      </c>
      <c r="Q506" s="106" t="s">
        <v>12986</v>
      </c>
      <c r="R506" s="107" t="s">
        <v>12987</v>
      </c>
    </row>
    <row r="507" spans="1:18" ht="36">
      <c r="A507" s="106" t="s">
        <v>5388</v>
      </c>
      <c r="B507" s="106" t="s">
        <v>5387</v>
      </c>
      <c r="C507" s="106" t="s">
        <v>12681</v>
      </c>
      <c r="D507" s="106" t="s">
        <v>12682</v>
      </c>
      <c r="E507" s="106" t="s">
        <v>12003</v>
      </c>
      <c r="F507" s="106" t="s">
        <v>57</v>
      </c>
      <c r="G507" s="106" t="s">
        <v>2727</v>
      </c>
      <c r="H507" s="106" t="s">
        <v>40</v>
      </c>
      <c r="I507" s="106" t="s">
        <v>915</v>
      </c>
      <c r="J507" s="106" t="s">
        <v>40</v>
      </c>
      <c r="K507" s="106" t="s">
        <v>12084</v>
      </c>
      <c r="L507" s="106" t="s">
        <v>37</v>
      </c>
      <c r="M507" s="106" t="s">
        <v>11937</v>
      </c>
      <c r="N507" s="106" t="s">
        <v>1288</v>
      </c>
      <c r="O507" s="106" t="s">
        <v>315</v>
      </c>
      <c r="P507" s="106" t="s">
        <v>57</v>
      </c>
      <c r="Q507" s="106" t="s">
        <v>12986</v>
      </c>
      <c r="R507" s="107" t="s">
        <v>12988</v>
      </c>
    </row>
    <row r="508" spans="1:18" ht="36">
      <c r="A508" s="106" t="s">
        <v>5389</v>
      </c>
      <c r="B508" s="106" t="s">
        <v>3743</v>
      </c>
      <c r="C508" s="106" t="s">
        <v>12989</v>
      </c>
      <c r="D508" s="106" t="s">
        <v>12990</v>
      </c>
      <c r="E508" s="106" t="s">
        <v>2474</v>
      </c>
      <c r="F508" s="106" t="s">
        <v>57</v>
      </c>
      <c r="G508" s="106" t="s">
        <v>315</v>
      </c>
      <c r="H508" s="106" t="s">
        <v>915</v>
      </c>
      <c r="I508" s="106" t="s">
        <v>915</v>
      </c>
      <c r="J508" s="106" t="s">
        <v>915</v>
      </c>
      <c r="K508" s="106" t="s">
        <v>12991</v>
      </c>
      <c r="L508" s="106" t="s">
        <v>37</v>
      </c>
      <c r="M508" s="106" t="s">
        <v>11937</v>
      </c>
      <c r="N508" s="106" t="s">
        <v>88</v>
      </c>
      <c r="O508" s="106" t="s">
        <v>174</v>
      </c>
      <c r="P508" s="106" t="s">
        <v>11941</v>
      </c>
      <c r="Q508" s="106" t="s">
        <v>12992</v>
      </c>
      <c r="R508" s="107" t="s">
        <v>2474</v>
      </c>
    </row>
    <row r="509" spans="1:18" ht="36">
      <c r="A509" s="106" t="s">
        <v>5391</v>
      </c>
      <c r="B509" s="106" t="s">
        <v>5390</v>
      </c>
      <c r="C509" s="106" t="s">
        <v>12989</v>
      </c>
      <c r="D509" s="106" t="s">
        <v>12990</v>
      </c>
      <c r="E509" s="106" t="s">
        <v>2474</v>
      </c>
      <c r="F509" s="106" t="s">
        <v>57</v>
      </c>
      <c r="G509" s="106" t="s">
        <v>41</v>
      </c>
      <c r="H509" s="106" t="s">
        <v>915</v>
      </c>
      <c r="I509" s="106" t="s">
        <v>915</v>
      </c>
      <c r="J509" s="106" t="s">
        <v>915</v>
      </c>
      <c r="K509" s="106" t="s">
        <v>12991</v>
      </c>
      <c r="L509" s="106" t="s">
        <v>37</v>
      </c>
      <c r="M509" s="106" t="s">
        <v>11937</v>
      </c>
      <c r="N509" s="106" t="s">
        <v>88</v>
      </c>
      <c r="O509" s="106" t="s">
        <v>174</v>
      </c>
      <c r="P509" s="106" t="s">
        <v>11941</v>
      </c>
      <c r="Q509" s="106" t="s">
        <v>12993</v>
      </c>
      <c r="R509" s="107" t="s">
        <v>2474</v>
      </c>
    </row>
    <row r="510" spans="1:18" ht="36">
      <c r="A510" s="106" t="s">
        <v>5393</v>
      </c>
      <c r="B510" s="106" t="s">
        <v>5392</v>
      </c>
      <c r="C510" s="106" t="s">
        <v>12989</v>
      </c>
      <c r="D510" s="106" t="s">
        <v>12990</v>
      </c>
      <c r="E510" s="106" t="s">
        <v>2474</v>
      </c>
      <c r="F510" s="106" t="s">
        <v>57</v>
      </c>
      <c r="G510" s="106" t="s">
        <v>41</v>
      </c>
      <c r="H510" s="106" t="s">
        <v>915</v>
      </c>
      <c r="I510" s="106" t="s">
        <v>915</v>
      </c>
      <c r="J510" s="106" t="s">
        <v>915</v>
      </c>
      <c r="K510" s="106" t="s">
        <v>12991</v>
      </c>
      <c r="L510" s="106" t="s">
        <v>37</v>
      </c>
      <c r="M510" s="106" t="s">
        <v>11937</v>
      </c>
      <c r="N510" s="106" t="s">
        <v>88</v>
      </c>
      <c r="O510" s="106" t="s">
        <v>174</v>
      </c>
      <c r="P510" s="106" t="s">
        <v>11941</v>
      </c>
      <c r="Q510" s="106" t="s">
        <v>12992</v>
      </c>
      <c r="R510" s="107" t="s">
        <v>2474</v>
      </c>
    </row>
    <row r="511" spans="1:18" ht="36">
      <c r="A511" s="106" t="s">
        <v>5395</v>
      </c>
      <c r="B511" s="106" t="s">
        <v>5394</v>
      </c>
      <c r="C511" s="106" t="s">
        <v>12989</v>
      </c>
      <c r="D511" s="106" t="s">
        <v>12990</v>
      </c>
      <c r="E511" s="106" t="s">
        <v>2474</v>
      </c>
      <c r="F511" s="106" t="s">
        <v>57</v>
      </c>
      <c r="G511" s="106" t="s">
        <v>41</v>
      </c>
      <c r="H511" s="106" t="s">
        <v>915</v>
      </c>
      <c r="I511" s="106" t="s">
        <v>915</v>
      </c>
      <c r="J511" s="106" t="s">
        <v>915</v>
      </c>
      <c r="K511" s="106" t="s">
        <v>12991</v>
      </c>
      <c r="L511" s="106" t="s">
        <v>37</v>
      </c>
      <c r="M511" s="106" t="s">
        <v>11937</v>
      </c>
      <c r="N511" s="106" t="s">
        <v>88</v>
      </c>
      <c r="O511" s="106" t="s">
        <v>174</v>
      </c>
      <c r="P511" s="106" t="s">
        <v>11941</v>
      </c>
      <c r="Q511" s="106" t="s">
        <v>12993</v>
      </c>
      <c r="R511" s="107" t="s">
        <v>2474</v>
      </c>
    </row>
    <row r="512" spans="1:18" ht="36">
      <c r="A512" s="106" t="s">
        <v>5396</v>
      </c>
      <c r="B512" s="106" t="s">
        <v>3705</v>
      </c>
      <c r="C512" s="106" t="s">
        <v>12928</v>
      </c>
      <c r="D512" s="106" t="s">
        <v>12929</v>
      </c>
      <c r="E512" s="106" t="s">
        <v>12003</v>
      </c>
      <c r="F512" s="106" t="s">
        <v>57</v>
      </c>
      <c r="G512" s="106" t="s">
        <v>174</v>
      </c>
      <c r="H512" s="106" t="s">
        <v>82</v>
      </c>
      <c r="I512" s="106" t="s">
        <v>82</v>
      </c>
      <c r="J512" s="106" t="s">
        <v>915</v>
      </c>
      <c r="K512" s="106" t="s">
        <v>12852</v>
      </c>
      <c r="L512" s="106" t="s">
        <v>37</v>
      </c>
      <c r="M512" s="106" t="s">
        <v>11937</v>
      </c>
      <c r="N512" s="106" t="s">
        <v>99</v>
      </c>
      <c r="O512" s="106" t="s">
        <v>215</v>
      </c>
      <c r="P512" s="106" t="s">
        <v>12509</v>
      </c>
      <c r="Q512" s="106" t="s">
        <v>12962</v>
      </c>
      <c r="R512" s="107" t="s">
        <v>12994</v>
      </c>
    </row>
    <row r="513" spans="1:18" ht="36">
      <c r="A513" s="106" t="s">
        <v>5398</v>
      </c>
      <c r="B513" s="106" t="s">
        <v>5397</v>
      </c>
      <c r="C513" s="106" t="s">
        <v>12928</v>
      </c>
      <c r="D513" s="106" t="s">
        <v>12929</v>
      </c>
      <c r="E513" s="106" t="s">
        <v>12417</v>
      </c>
      <c r="F513" s="106" t="s">
        <v>57</v>
      </c>
      <c r="G513" s="106" t="s">
        <v>2727</v>
      </c>
      <c r="H513" s="106" t="s">
        <v>40</v>
      </c>
      <c r="I513" s="106" t="s">
        <v>915</v>
      </c>
      <c r="J513" s="106" t="s">
        <v>40</v>
      </c>
      <c r="K513" s="106" t="s">
        <v>12852</v>
      </c>
      <c r="L513" s="106" t="s">
        <v>37</v>
      </c>
      <c r="M513" s="106" t="s">
        <v>11937</v>
      </c>
      <c r="N513" s="106" t="s">
        <v>99</v>
      </c>
      <c r="O513" s="106" t="s">
        <v>215</v>
      </c>
      <c r="P513" s="106" t="s">
        <v>12509</v>
      </c>
      <c r="Q513" s="106" t="s">
        <v>12995</v>
      </c>
      <c r="R513" s="107" t="s">
        <v>12996</v>
      </c>
    </row>
    <row r="514" spans="1:18" ht="36">
      <c r="A514" s="106" t="s">
        <v>5412</v>
      </c>
      <c r="B514" s="106" t="s">
        <v>5411</v>
      </c>
      <c r="C514" s="106" t="s">
        <v>12997</v>
      </c>
      <c r="D514" s="106" t="s">
        <v>12998</v>
      </c>
      <c r="E514" s="106" t="s">
        <v>2474</v>
      </c>
      <c r="F514" s="106" t="s">
        <v>57</v>
      </c>
      <c r="G514" s="106" t="s">
        <v>174</v>
      </c>
      <c r="H514" s="106" t="s">
        <v>915</v>
      </c>
      <c r="I514" s="106" t="s">
        <v>915</v>
      </c>
      <c r="J514" s="106" t="s">
        <v>915</v>
      </c>
      <c r="K514" s="106" t="s">
        <v>12999</v>
      </c>
      <c r="L514" s="106" t="s">
        <v>37</v>
      </c>
      <c r="M514" s="106" t="s">
        <v>11937</v>
      </c>
      <c r="N514" s="106" t="s">
        <v>12872</v>
      </c>
      <c r="O514" s="106" t="s">
        <v>41</v>
      </c>
      <c r="P514" s="106" t="s">
        <v>12730</v>
      </c>
      <c r="Q514" s="106" t="s">
        <v>12966</v>
      </c>
      <c r="R514" s="107" t="s">
        <v>2474</v>
      </c>
    </row>
    <row r="515" spans="1:18" ht="48">
      <c r="A515" s="106" t="s">
        <v>5418</v>
      </c>
      <c r="B515" s="106" t="s">
        <v>5417</v>
      </c>
      <c r="C515" s="106" t="s">
        <v>12997</v>
      </c>
      <c r="D515" s="106" t="s">
        <v>12998</v>
      </c>
      <c r="E515" s="106" t="s">
        <v>2474</v>
      </c>
      <c r="F515" s="106" t="s">
        <v>57</v>
      </c>
      <c r="G515" s="106" t="s">
        <v>174</v>
      </c>
      <c r="H515" s="106" t="s">
        <v>915</v>
      </c>
      <c r="I515" s="106" t="s">
        <v>915</v>
      </c>
      <c r="J515" s="106" t="s">
        <v>915</v>
      </c>
      <c r="K515" s="106" t="s">
        <v>12999</v>
      </c>
      <c r="L515" s="106" t="s">
        <v>37</v>
      </c>
      <c r="M515" s="106" t="s">
        <v>11937</v>
      </c>
      <c r="N515" s="106" t="s">
        <v>8781</v>
      </c>
      <c r="O515" s="106" t="s">
        <v>215</v>
      </c>
      <c r="P515" s="106" t="s">
        <v>12509</v>
      </c>
      <c r="Q515" s="106" t="s">
        <v>12981</v>
      </c>
      <c r="R515" s="107" t="s">
        <v>2474</v>
      </c>
    </row>
    <row r="516" spans="1:18" ht="48">
      <c r="A516" s="106" t="s">
        <v>5418</v>
      </c>
      <c r="B516" s="106" t="s">
        <v>5417</v>
      </c>
      <c r="C516" s="106" t="s">
        <v>12997</v>
      </c>
      <c r="D516" s="106" t="s">
        <v>12998</v>
      </c>
      <c r="E516" s="106" t="s">
        <v>2474</v>
      </c>
      <c r="F516" s="106" t="s">
        <v>57</v>
      </c>
      <c r="G516" s="106" t="s">
        <v>174</v>
      </c>
      <c r="H516" s="106" t="s">
        <v>915</v>
      </c>
      <c r="I516" s="106" t="s">
        <v>915</v>
      </c>
      <c r="J516" s="106" t="s">
        <v>915</v>
      </c>
      <c r="K516" s="106" t="s">
        <v>12999</v>
      </c>
      <c r="L516" s="106" t="s">
        <v>37</v>
      </c>
      <c r="M516" s="106" t="s">
        <v>11937</v>
      </c>
      <c r="N516" s="106" t="s">
        <v>1184</v>
      </c>
      <c r="O516" s="106" t="s">
        <v>215</v>
      </c>
      <c r="P516" s="106" t="s">
        <v>12509</v>
      </c>
      <c r="Q516" s="106" t="s">
        <v>12862</v>
      </c>
      <c r="R516" s="107" t="s">
        <v>2474</v>
      </c>
    </row>
    <row r="517" spans="1:18" ht="36">
      <c r="A517" s="106" t="s">
        <v>5420</v>
      </c>
      <c r="B517" s="106" t="s">
        <v>5419</v>
      </c>
      <c r="C517" s="106" t="s">
        <v>12997</v>
      </c>
      <c r="D517" s="106" t="s">
        <v>12998</v>
      </c>
      <c r="E517" s="106" t="s">
        <v>2474</v>
      </c>
      <c r="F517" s="106" t="s">
        <v>57</v>
      </c>
      <c r="G517" s="106" t="s">
        <v>174</v>
      </c>
      <c r="H517" s="106" t="s">
        <v>915</v>
      </c>
      <c r="I517" s="106" t="s">
        <v>915</v>
      </c>
      <c r="J517" s="106" t="s">
        <v>915</v>
      </c>
      <c r="K517" s="106" t="s">
        <v>12999</v>
      </c>
      <c r="L517" s="106" t="s">
        <v>37</v>
      </c>
      <c r="M517" s="106" t="s">
        <v>11937</v>
      </c>
      <c r="N517" s="106" t="s">
        <v>12869</v>
      </c>
      <c r="O517" s="106" t="s">
        <v>41</v>
      </c>
      <c r="P517" s="106" t="s">
        <v>12730</v>
      </c>
      <c r="Q517" s="106" t="s">
        <v>13000</v>
      </c>
      <c r="R517" s="107" t="s">
        <v>2474</v>
      </c>
    </row>
    <row r="518" spans="1:18" ht="36">
      <c r="A518" s="106" t="s">
        <v>5420</v>
      </c>
      <c r="B518" s="106" t="s">
        <v>5419</v>
      </c>
      <c r="C518" s="106" t="s">
        <v>12997</v>
      </c>
      <c r="D518" s="106" t="s">
        <v>12998</v>
      </c>
      <c r="E518" s="106" t="s">
        <v>2474</v>
      </c>
      <c r="F518" s="106" t="s">
        <v>57</v>
      </c>
      <c r="G518" s="106" t="s">
        <v>174</v>
      </c>
      <c r="H518" s="106" t="s">
        <v>915</v>
      </c>
      <c r="I518" s="106" t="s">
        <v>915</v>
      </c>
      <c r="J518" s="106" t="s">
        <v>915</v>
      </c>
      <c r="K518" s="106" t="s">
        <v>11939</v>
      </c>
      <c r="L518" s="106" t="s">
        <v>37</v>
      </c>
      <c r="M518" s="106" t="s">
        <v>11937</v>
      </c>
      <c r="N518" s="106" t="s">
        <v>430</v>
      </c>
      <c r="O518" s="106" t="s">
        <v>41</v>
      </c>
      <c r="P518" s="106" t="s">
        <v>12730</v>
      </c>
      <c r="Q518" s="106" t="s">
        <v>12889</v>
      </c>
      <c r="R518" s="107" t="s">
        <v>2474</v>
      </c>
    </row>
    <row r="519" spans="1:18" ht="36">
      <c r="A519" s="106" t="s">
        <v>5424</v>
      </c>
      <c r="B519" s="106" t="s">
        <v>5423</v>
      </c>
      <c r="C519" s="106" t="s">
        <v>12997</v>
      </c>
      <c r="D519" s="106" t="s">
        <v>12998</v>
      </c>
      <c r="E519" s="106" t="s">
        <v>2474</v>
      </c>
      <c r="F519" s="106" t="s">
        <v>57</v>
      </c>
      <c r="G519" s="106" t="s">
        <v>174</v>
      </c>
      <c r="H519" s="106" t="s">
        <v>915</v>
      </c>
      <c r="I519" s="106" t="s">
        <v>915</v>
      </c>
      <c r="J519" s="106" t="s">
        <v>915</v>
      </c>
      <c r="K519" s="106" t="s">
        <v>11939</v>
      </c>
      <c r="L519" s="106" t="s">
        <v>37</v>
      </c>
      <c r="M519" s="106" t="s">
        <v>11937</v>
      </c>
      <c r="N519" s="106" t="s">
        <v>1288</v>
      </c>
      <c r="O519" s="106" t="s">
        <v>174</v>
      </c>
      <c r="P519" s="106" t="s">
        <v>11941</v>
      </c>
      <c r="Q519" s="106" t="s">
        <v>13001</v>
      </c>
      <c r="R519" s="107" t="s">
        <v>2474</v>
      </c>
    </row>
    <row r="520" spans="1:18" ht="48">
      <c r="A520" s="106" t="s">
        <v>5426</v>
      </c>
      <c r="B520" s="106" t="s">
        <v>5425</v>
      </c>
      <c r="C520" s="106" t="s">
        <v>12997</v>
      </c>
      <c r="D520" s="106" t="s">
        <v>12998</v>
      </c>
      <c r="E520" s="106" t="s">
        <v>2474</v>
      </c>
      <c r="F520" s="106" t="s">
        <v>57</v>
      </c>
      <c r="G520" s="106" t="s">
        <v>174</v>
      </c>
      <c r="H520" s="106" t="s">
        <v>915</v>
      </c>
      <c r="I520" s="106" t="s">
        <v>915</v>
      </c>
      <c r="J520" s="106" t="s">
        <v>915</v>
      </c>
      <c r="K520" s="106" t="s">
        <v>11939</v>
      </c>
      <c r="L520" s="106" t="s">
        <v>37</v>
      </c>
      <c r="M520" s="106" t="s">
        <v>11937</v>
      </c>
      <c r="N520" s="106" t="s">
        <v>297</v>
      </c>
      <c r="O520" s="106" t="s">
        <v>174</v>
      </c>
      <c r="P520" s="106" t="s">
        <v>11941</v>
      </c>
      <c r="Q520" s="106" t="s">
        <v>12826</v>
      </c>
      <c r="R520" s="107" t="s">
        <v>2474</v>
      </c>
    </row>
    <row r="521" spans="1:18" ht="48">
      <c r="A521" s="106" t="s">
        <v>5428</v>
      </c>
      <c r="B521" s="106" t="s">
        <v>5427</v>
      </c>
      <c r="C521" s="106" t="s">
        <v>12997</v>
      </c>
      <c r="D521" s="106" t="s">
        <v>12998</v>
      </c>
      <c r="E521" s="106" t="s">
        <v>2474</v>
      </c>
      <c r="F521" s="106" t="s">
        <v>57</v>
      </c>
      <c r="G521" s="106" t="s">
        <v>174</v>
      </c>
      <c r="H521" s="106" t="s">
        <v>915</v>
      </c>
      <c r="I521" s="106" t="s">
        <v>915</v>
      </c>
      <c r="J521" s="106" t="s">
        <v>915</v>
      </c>
      <c r="K521" s="106" t="s">
        <v>11939</v>
      </c>
      <c r="L521" s="106" t="s">
        <v>37</v>
      </c>
      <c r="M521" s="106" t="s">
        <v>11937</v>
      </c>
      <c r="N521" s="106" t="s">
        <v>209</v>
      </c>
      <c r="O521" s="106" t="s">
        <v>315</v>
      </c>
      <c r="P521" s="106" t="s">
        <v>57</v>
      </c>
      <c r="Q521" s="106" t="s">
        <v>13002</v>
      </c>
      <c r="R521" s="107" t="s">
        <v>2474</v>
      </c>
    </row>
    <row r="522" spans="1:18" ht="24">
      <c r="A522" s="106" t="s">
        <v>5431</v>
      </c>
      <c r="B522" s="106" t="s">
        <v>5356</v>
      </c>
      <c r="C522" s="106" t="s">
        <v>11077</v>
      </c>
      <c r="D522" s="106" t="s">
        <v>11076</v>
      </c>
      <c r="E522" s="106" t="s">
        <v>12417</v>
      </c>
      <c r="F522" s="106" t="s">
        <v>57</v>
      </c>
      <c r="G522" s="106" t="s">
        <v>315</v>
      </c>
      <c r="H522" s="106" t="s">
        <v>315</v>
      </c>
      <c r="I522" s="106" t="s">
        <v>915</v>
      </c>
      <c r="J522" s="106" t="s">
        <v>915</v>
      </c>
      <c r="K522" s="106" t="s">
        <v>11939</v>
      </c>
      <c r="L522" s="106" t="s">
        <v>37</v>
      </c>
      <c r="M522" s="106" t="s">
        <v>11937</v>
      </c>
      <c r="N522" s="106" t="s">
        <v>1288</v>
      </c>
      <c r="O522" s="106" t="s">
        <v>174</v>
      </c>
      <c r="P522" s="106" t="s">
        <v>11941</v>
      </c>
      <c r="Q522" s="106" t="s">
        <v>12984</v>
      </c>
      <c r="R522" s="107" t="s">
        <v>2474</v>
      </c>
    </row>
    <row r="523" spans="1:18" ht="36">
      <c r="A523" s="106" t="s">
        <v>5431</v>
      </c>
      <c r="B523" s="106" t="s">
        <v>5356</v>
      </c>
      <c r="C523" s="106" t="s">
        <v>11077</v>
      </c>
      <c r="D523" s="106" t="s">
        <v>11076</v>
      </c>
      <c r="E523" s="106" t="s">
        <v>12417</v>
      </c>
      <c r="F523" s="106" t="s">
        <v>57</v>
      </c>
      <c r="G523" s="106" t="s">
        <v>315</v>
      </c>
      <c r="H523" s="106" t="s">
        <v>315</v>
      </c>
      <c r="I523" s="106" t="s">
        <v>915</v>
      </c>
      <c r="J523" s="106" t="s">
        <v>915</v>
      </c>
      <c r="K523" s="106" t="s">
        <v>11939</v>
      </c>
      <c r="L523" s="106" t="s">
        <v>37</v>
      </c>
      <c r="M523" s="106" t="s">
        <v>11937</v>
      </c>
      <c r="N523" s="106" t="s">
        <v>12872</v>
      </c>
      <c r="O523" s="106" t="s">
        <v>41</v>
      </c>
      <c r="P523" s="106" t="s">
        <v>12730</v>
      </c>
      <c r="Q523" s="106" t="s">
        <v>13003</v>
      </c>
      <c r="R523" s="107" t="s">
        <v>2474</v>
      </c>
    </row>
    <row r="524" spans="1:18" ht="36">
      <c r="A524" s="106" t="s">
        <v>5432</v>
      </c>
      <c r="B524" s="106" t="s">
        <v>2937</v>
      </c>
      <c r="C524" s="106" t="s">
        <v>13004</v>
      </c>
      <c r="D524" s="106" t="s">
        <v>13005</v>
      </c>
      <c r="E524" s="106" t="s">
        <v>12003</v>
      </c>
      <c r="F524" s="106" t="s">
        <v>57</v>
      </c>
      <c r="G524" s="106" t="s">
        <v>174</v>
      </c>
      <c r="H524" s="106" t="s">
        <v>82</v>
      </c>
      <c r="I524" s="106" t="s">
        <v>82</v>
      </c>
      <c r="J524" s="106" t="s">
        <v>915</v>
      </c>
      <c r="K524" s="106" t="s">
        <v>12860</v>
      </c>
      <c r="L524" s="106" t="s">
        <v>37</v>
      </c>
      <c r="M524" s="106" t="s">
        <v>11937</v>
      </c>
      <c r="N524" s="106" t="s">
        <v>1288</v>
      </c>
      <c r="O524" s="106" t="s">
        <v>315</v>
      </c>
      <c r="P524" s="106" t="s">
        <v>57</v>
      </c>
      <c r="Q524" s="106" t="s">
        <v>12986</v>
      </c>
      <c r="R524" s="107" t="s">
        <v>13006</v>
      </c>
    </row>
    <row r="525" spans="1:18" ht="72">
      <c r="A525" s="106" t="s">
        <v>7951</v>
      </c>
      <c r="B525" s="106" t="s">
        <v>3653</v>
      </c>
      <c r="C525" s="106" t="s">
        <v>12897</v>
      </c>
      <c r="D525" s="106" t="s">
        <v>12898</v>
      </c>
      <c r="E525" s="106" t="s">
        <v>12003</v>
      </c>
      <c r="F525" s="106" t="s">
        <v>57</v>
      </c>
      <c r="G525" s="106" t="s">
        <v>174</v>
      </c>
      <c r="H525" s="106" t="s">
        <v>82</v>
      </c>
      <c r="I525" s="106" t="s">
        <v>82</v>
      </c>
      <c r="J525" s="106" t="s">
        <v>915</v>
      </c>
      <c r="K525" s="106" t="s">
        <v>13007</v>
      </c>
      <c r="L525" s="106" t="s">
        <v>144</v>
      </c>
      <c r="M525" s="106" t="s">
        <v>11937</v>
      </c>
      <c r="N525" s="106" t="s">
        <v>266</v>
      </c>
      <c r="O525" s="106" t="s">
        <v>41</v>
      </c>
      <c r="P525" s="106" t="s">
        <v>13008</v>
      </c>
      <c r="Q525" s="106" t="s">
        <v>13009</v>
      </c>
      <c r="R525" s="107" t="s">
        <v>13010</v>
      </c>
    </row>
    <row r="526" spans="1:18" ht="144">
      <c r="A526" s="106" t="s">
        <v>7960</v>
      </c>
      <c r="B526" s="106" t="s">
        <v>2936</v>
      </c>
      <c r="C526" s="106" t="s">
        <v>12968</v>
      </c>
      <c r="D526" s="106" t="s">
        <v>12969</v>
      </c>
      <c r="E526" s="106" t="s">
        <v>12003</v>
      </c>
      <c r="F526" s="106" t="s">
        <v>57</v>
      </c>
      <c r="G526" s="106" t="s">
        <v>174</v>
      </c>
      <c r="H526" s="106" t="s">
        <v>82</v>
      </c>
      <c r="I526" s="106" t="s">
        <v>82</v>
      </c>
      <c r="J526" s="106" t="s">
        <v>915</v>
      </c>
      <c r="K526" s="106" t="s">
        <v>13007</v>
      </c>
      <c r="L526" s="106" t="s">
        <v>144</v>
      </c>
      <c r="M526" s="106" t="s">
        <v>11937</v>
      </c>
      <c r="N526" s="106" t="s">
        <v>340</v>
      </c>
      <c r="O526" s="106" t="s">
        <v>692</v>
      </c>
      <c r="P526" s="106" t="s">
        <v>13011</v>
      </c>
      <c r="Q526" s="106" t="s">
        <v>13012</v>
      </c>
      <c r="R526" s="107" t="s">
        <v>13013</v>
      </c>
    </row>
    <row r="527" spans="1:18" ht="120">
      <c r="A527" s="106" t="s">
        <v>7960</v>
      </c>
      <c r="B527" s="106" t="s">
        <v>2936</v>
      </c>
      <c r="C527" s="106" t="s">
        <v>12950</v>
      </c>
      <c r="D527" s="106" t="s">
        <v>12951</v>
      </c>
      <c r="E527" s="106" t="s">
        <v>12003</v>
      </c>
      <c r="F527" s="106" t="s">
        <v>57</v>
      </c>
      <c r="G527" s="106" t="s">
        <v>174</v>
      </c>
      <c r="H527" s="106" t="s">
        <v>82</v>
      </c>
      <c r="I527" s="106" t="s">
        <v>82</v>
      </c>
      <c r="J527" s="106" t="s">
        <v>915</v>
      </c>
      <c r="K527" s="106" t="s">
        <v>13007</v>
      </c>
      <c r="L527" s="106" t="s">
        <v>144</v>
      </c>
      <c r="M527" s="106" t="s">
        <v>11937</v>
      </c>
      <c r="N527" s="106" t="s">
        <v>3095</v>
      </c>
      <c r="O527" s="106" t="s">
        <v>692</v>
      </c>
      <c r="P527" s="106" t="s">
        <v>13014</v>
      </c>
      <c r="Q527" s="106" t="s">
        <v>13015</v>
      </c>
      <c r="R527" s="107" t="s">
        <v>13016</v>
      </c>
    </row>
    <row r="528" spans="1:18" ht="120">
      <c r="A528" s="106" t="s">
        <v>7960</v>
      </c>
      <c r="B528" s="106" t="s">
        <v>2936</v>
      </c>
      <c r="C528" s="106" t="s">
        <v>13017</v>
      </c>
      <c r="D528" s="106" t="s">
        <v>13018</v>
      </c>
      <c r="E528" s="106" t="s">
        <v>12003</v>
      </c>
      <c r="F528" s="106" t="s">
        <v>57</v>
      </c>
      <c r="G528" s="106" t="s">
        <v>174</v>
      </c>
      <c r="H528" s="106" t="s">
        <v>82</v>
      </c>
      <c r="I528" s="106" t="s">
        <v>82</v>
      </c>
      <c r="J528" s="106" t="s">
        <v>915</v>
      </c>
      <c r="K528" s="106" t="s">
        <v>13007</v>
      </c>
      <c r="L528" s="106" t="s">
        <v>144</v>
      </c>
      <c r="M528" s="106" t="s">
        <v>11937</v>
      </c>
      <c r="N528" s="106" t="s">
        <v>151</v>
      </c>
      <c r="O528" s="106" t="s">
        <v>193</v>
      </c>
      <c r="P528" s="106" t="s">
        <v>13019</v>
      </c>
      <c r="Q528" s="106" t="s">
        <v>13020</v>
      </c>
      <c r="R528" s="107" t="s">
        <v>13021</v>
      </c>
    </row>
    <row r="529" spans="1:18" ht="36">
      <c r="A529" s="106" t="s">
        <v>7961</v>
      </c>
      <c r="B529" s="106" t="s">
        <v>3699</v>
      </c>
      <c r="C529" s="106" t="s">
        <v>12968</v>
      </c>
      <c r="D529" s="106" t="s">
        <v>12969</v>
      </c>
      <c r="E529" s="106" t="s">
        <v>12003</v>
      </c>
      <c r="F529" s="106" t="s">
        <v>57</v>
      </c>
      <c r="G529" s="106" t="s">
        <v>174</v>
      </c>
      <c r="H529" s="106" t="s">
        <v>82</v>
      </c>
      <c r="I529" s="106" t="s">
        <v>82</v>
      </c>
      <c r="J529" s="106" t="s">
        <v>915</v>
      </c>
      <c r="K529" s="106" t="s">
        <v>13007</v>
      </c>
      <c r="L529" s="106" t="s">
        <v>144</v>
      </c>
      <c r="M529" s="106" t="s">
        <v>11937</v>
      </c>
      <c r="N529" s="106" t="s">
        <v>903</v>
      </c>
      <c r="O529" s="106" t="s">
        <v>174</v>
      </c>
      <c r="P529" s="106" t="s">
        <v>12005</v>
      </c>
      <c r="Q529" s="106" t="s">
        <v>12202</v>
      </c>
      <c r="R529" s="107" t="s">
        <v>13022</v>
      </c>
    </row>
    <row r="530" spans="1:18" ht="108">
      <c r="A530" s="106" t="s">
        <v>7963</v>
      </c>
      <c r="B530" s="106" t="s">
        <v>3665</v>
      </c>
      <c r="C530" s="106" t="s">
        <v>13023</v>
      </c>
      <c r="D530" s="106" t="s">
        <v>13024</v>
      </c>
      <c r="E530" s="106" t="s">
        <v>12003</v>
      </c>
      <c r="F530" s="106" t="s">
        <v>57</v>
      </c>
      <c r="G530" s="106" t="s">
        <v>174</v>
      </c>
      <c r="H530" s="106" t="s">
        <v>82</v>
      </c>
      <c r="I530" s="106" t="s">
        <v>82</v>
      </c>
      <c r="J530" s="106" t="s">
        <v>915</v>
      </c>
      <c r="K530" s="106" t="s">
        <v>13007</v>
      </c>
      <c r="L530" s="106" t="s">
        <v>144</v>
      </c>
      <c r="M530" s="106" t="s">
        <v>11937</v>
      </c>
      <c r="N530" s="106" t="s">
        <v>422</v>
      </c>
      <c r="O530" s="106" t="s">
        <v>149</v>
      </c>
      <c r="P530" s="106" t="s">
        <v>13025</v>
      </c>
      <c r="Q530" s="106" t="s">
        <v>13026</v>
      </c>
      <c r="R530" s="107" t="s">
        <v>13027</v>
      </c>
    </row>
    <row r="531" spans="1:18" ht="108">
      <c r="A531" s="106" t="s">
        <v>7965</v>
      </c>
      <c r="B531" s="106" t="s">
        <v>7964</v>
      </c>
      <c r="C531" s="106" t="s">
        <v>12928</v>
      </c>
      <c r="D531" s="106" t="s">
        <v>12929</v>
      </c>
      <c r="E531" s="106" t="s">
        <v>12003</v>
      </c>
      <c r="F531" s="106" t="s">
        <v>57</v>
      </c>
      <c r="G531" s="106" t="s">
        <v>174</v>
      </c>
      <c r="H531" s="106" t="s">
        <v>82</v>
      </c>
      <c r="I531" s="106" t="s">
        <v>82</v>
      </c>
      <c r="J531" s="106" t="s">
        <v>915</v>
      </c>
      <c r="K531" s="106" t="s">
        <v>13007</v>
      </c>
      <c r="L531" s="106" t="s">
        <v>144</v>
      </c>
      <c r="M531" s="106" t="s">
        <v>11937</v>
      </c>
      <c r="N531" s="106" t="s">
        <v>1512</v>
      </c>
      <c r="O531" s="106" t="s">
        <v>193</v>
      </c>
      <c r="P531" s="106" t="s">
        <v>13028</v>
      </c>
      <c r="Q531" s="106" t="s">
        <v>13029</v>
      </c>
      <c r="R531" s="107" t="s">
        <v>13030</v>
      </c>
    </row>
    <row r="532" spans="1:18" ht="36">
      <c r="A532" s="106" t="s">
        <v>7967</v>
      </c>
      <c r="B532" s="106" t="s">
        <v>7966</v>
      </c>
      <c r="C532" s="106" t="s">
        <v>13031</v>
      </c>
      <c r="D532" s="106" t="s">
        <v>13032</v>
      </c>
      <c r="E532" s="106" t="s">
        <v>12003</v>
      </c>
      <c r="F532" s="106" t="s">
        <v>57</v>
      </c>
      <c r="G532" s="106" t="s">
        <v>174</v>
      </c>
      <c r="H532" s="106" t="s">
        <v>82</v>
      </c>
      <c r="I532" s="106" t="s">
        <v>82</v>
      </c>
      <c r="J532" s="106" t="s">
        <v>915</v>
      </c>
      <c r="K532" s="106" t="s">
        <v>13007</v>
      </c>
      <c r="L532" s="106" t="s">
        <v>144</v>
      </c>
      <c r="M532" s="106" t="s">
        <v>11937</v>
      </c>
      <c r="N532" s="106" t="s">
        <v>1764</v>
      </c>
      <c r="O532" s="106" t="s">
        <v>174</v>
      </c>
      <c r="P532" s="106" t="s">
        <v>11983</v>
      </c>
      <c r="Q532" s="106" t="s">
        <v>13033</v>
      </c>
      <c r="R532" s="107" t="s">
        <v>13034</v>
      </c>
    </row>
    <row r="533" spans="1:18" ht="60">
      <c r="A533" s="106" t="s">
        <v>7969</v>
      </c>
      <c r="B533" s="106" t="s">
        <v>7968</v>
      </c>
      <c r="C533" s="106" t="s">
        <v>12938</v>
      </c>
      <c r="D533" s="106" t="s">
        <v>12939</v>
      </c>
      <c r="E533" s="106" t="s">
        <v>12003</v>
      </c>
      <c r="F533" s="106" t="s">
        <v>57</v>
      </c>
      <c r="G533" s="106" t="s">
        <v>174</v>
      </c>
      <c r="H533" s="106" t="s">
        <v>82</v>
      </c>
      <c r="I533" s="106" t="s">
        <v>314</v>
      </c>
      <c r="J533" s="106" t="s">
        <v>41</v>
      </c>
      <c r="K533" s="106" t="s">
        <v>13007</v>
      </c>
      <c r="L533" s="106" t="s">
        <v>144</v>
      </c>
      <c r="M533" s="106" t="s">
        <v>11937</v>
      </c>
      <c r="N533" s="106" t="s">
        <v>1299</v>
      </c>
      <c r="O533" s="106" t="s">
        <v>215</v>
      </c>
      <c r="P533" s="106" t="s">
        <v>12509</v>
      </c>
      <c r="Q533" s="106" t="s">
        <v>13035</v>
      </c>
      <c r="R533" s="107" t="s">
        <v>13036</v>
      </c>
    </row>
    <row r="534" spans="1:18" ht="36">
      <c r="A534" s="106" t="s">
        <v>7970</v>
      </c>
      <c r="B534" s="106" t="s">
        <v>3694</v>
      </c>
      <c r="C534" s="106" t="s">
        <v>13037</v>
      </c>
      <c r="D534" s="106" t="s">
        <v>13038</v>
      </c>
      <c r="E534" s="106" t="s">
        <v>12003</v>
      </c>
      <c r="F534" s="106" t="s">
        <v>57</v>
      </c>
      <c r="G534" s="106" t="s">
        <v>174</v>
      </c>
      <c r="H534" s="106" t="s">
        <v>82</v>
      </c>
      <c r="I534" s="106" t="s">
        <v>82</v>
      </c>
      <c r="J534" s="106" t="s">
        <v>915</v>
      </c>
      <c r="K534" s="106" t="s">
        <v>13007</v>
      </c>
      <c r="L534" s="106" t="s">
        <v>144</v>
      </c>
      <c r="M534" s="106" t="s">
        <v>11937</v>
      </c>
      <c r="N534" s="106" t="s">
        <v>1512</v>
      </c>
      <c r="O534" s="106" t="s">
        <v>174</v>
      </c>
      <c r="P534" s="106" t="s">
        <v>11941</v>
      </c>
      <c r="Q534" s="106" t="s">
        <v>13039</v>
      </c>
      <c r="R534" s="107" t="s">
        <v>13040</v>
      </c>
    </row>
    <row r="535" spans="1:18" ht="36">
      <c r="A535" s="106" t="s">
        <v>7973</v>
      </c>
      <c r="B535" s="106" t="s">
        <v>3666</v>
      </c>
      <c r="C535" s="106" t="s">
        <v>13042</v>
      </c>
      <c r="D535" s="106" t="s">
        <v>13043</v>
      </c>
      <c r="E535" s="106" t="s">
        <v>12003</v>
      </c>
      <c r="F535" s="106" t="s">
        <v>57</v>
      </c>
      <c r="G535" s="106" t="s">
        <v>174</v>
      </c>
      <c r="H535" s="106" t="s">
        <v>82</v>
      </c>
      <c r="I535" s="106" t="s">
        <v>82</v>
      </c>
      <c r="J535" s="106" t="s">
        <v>915</v>
      </c>
      <c r="K535" s="106" t="s">
        <v>13007</v>
      </c>
      <c r="L535" s="106" t="s">
        <v>144</v>
      </c>
      <c r="M535" s="106" t="s">
        <v>11937</v>
      </c>
      <c r="N535" s="106" t="s">
        <v>3129</v>
      </c>
      <c r="O535" s="106" t="s">
        <v>41</v>
      </c>
      <c r="P535" s="106" t="s">
        <v>12730</v>
      </c>
      <c r="Q535" s="106" t="s">
        <v>13044</v>
      </c>
      <c r="R535" s="107" t="s">
        <v>13045</v>
      </c>
    </row>
    <row r="536" spans="1:18" ht="36">
      <c r="A536" s="106" t="s">
        <v>7973</v>
      </c>
      <c r="B536" s="106" t="s">
        <v>3666</v>
      </c>
      <c r="C536" s="106" t="s">
        <v>13042</v>
      </c>
      <c r="D536" s="106" t="s">
        <v>13043</v>
      </c>
      <c r="E536" s="106" t="s">
        <v>12003</v>
      </c>
      <c r="F536" s="106" t="s">
        <v>57</v>
      </c>
      <c r="G536" s="106" t="s">
        <v>174</v>
      </c>
      <c r="H536" s="106" t="s">
        <v>82</v>
      </c>
      <c r="I536" s="106" t="s">
        <v>82</v>
      </c>
      <c r="J536" s="106" t="s">
        <v>915</v>
      </c>
      <c r="K536" s="106" t="s">
        <v>13007</v>
      </c>
      <c r="L536" s="106" t="s">
        <v>144</v>
      </c>
      <c r="M536" s="106" t="s">
        <v>11937</v>
      </c>
      <c r="N536" s="106" t="s">
        <v>516</v>
      </c>
      <c r="O536" s="106" t="s">
        <v>41</v>
      </c>
      <c r="P536" s="106" t="s">
        <v>12730</v>
      </c>
      <c r="Q536" s="106" t="s">
        <v>13041</v>
      </c>
      <c r="R536" s="107" t="s">
        <v>13046</v>
      </c>
    </row>
    <row r="537" spans="1:18" ht="36">
      <c r="A537" s="106" t="s">
        <v>7974</v>
      </c>
      <c r="B537" s="106" t="s">
        <v>3755</v>
      </c>
      <c r="C537" s="106" t="s">
        <v>12945</v>
      </c>
      <c r="D537" s="106" t="s">
        <v>12946</v>
      </c>
      <c r="E537" s="106" t="s">
        <v>12003</v>
      </c>
      <c r="F537" s="106" t="s">
        <v>57</v>
      </c>
      <c r="G537" s="106" t="s">
        <v>174</v>
      </c>
      <c r="H537" s="106" t="s">
        <v>82</v>
      </c>
      <c r="I537" s="106" t="s">
        <v>82</v>
      </c>
      <c r="J537" s="106" t="s">
        <v>915</v>
      </c>
      <c r="K537" s="106" t="s">
        <v>13007</v>
      </c>
      <c r="L537" s="106" t="s">
        <v>144</v>
      </c>
      <c r="M537" s="106" t="s">
        <v>11937</v>
      </c>
      <c r="N537" s="106" t="s">
        <v>1294</v>
      </c>
      <c r="O537" s="106" t="s">
        <v>41</v>
      </c>
      <c r="P537" s="106" t="s">
        <v>12730</v>
      </c>
      <c r="Q537" s="106" t="s">
        <v>13044</v>
      </c>
      <c r="R537" s="107" t="s">
        <v>13047</v>
      </c>
    </row>
    <row r="538" spans="1:18" ht="36">
      <c r="A538" s="106" t="s">
        <v>7974</v>
      </c>
      <c r="B538" s="106" t="s">
        <v>3755</v>
      </c>
      <c r="C538" s="106" t="s">
        <v>12945</v>
      </c>
      <c r="D538" s="106" t="s">
        <v>12946</v>
      </c>
      <c r="E538" s="106" t="s">
        <v>12003</v>
      </c>
      <c r="F538" s="106" t="s">
        <v>57</v>
      </c>
      <c r="G538" s="106" t="s">
        <v>174</v>
      </c>
      <c r="H538" s="106" t="s">
        <v>82</v>
      </c>
      <c r="I538" s="106" t="s">
        <v>82</v>
      </c>
      <c r="J538" s="106" t="s">
        <v>915</v>
      </c>
      <c r="K538" s="106" t="s">
        <v>13007</v>
      </c>
      <c r="L538" s="106" t="s">
        <v>144</v>
      </c>
      <c r="M538" s="106" t="s">
        <v>11937</v>
      </c>
      <c r="N538" s="106" t="s">
        <v>3104</v>
      </c>
      <c r="O538" s="106" t="s">
        <v>41</v>
      </c>
      <c r="P538" s="106" t="s">
        <v>12730</v>
      </c>
      <c r="Q538" s="106" t="s">
        <v>13041</v>
      </c>
      <c r="R538" s="107" t="s">
        <v>13048</v>
      </c>
    </row>
    <row r="539" spans="1:18" ht="72">
      <c r="A539" s="106" t="s">
        <v>7975</v>
      </c>
      <c r="B539" s="106" t="s">
        <v>3744</v>
      </c>
      <c r="C539" s="106" t="s">
        <v>12695</v>
      </c>
      <c r="D539" s="106" t="s">
        <v>12696</v>
      </c>
      <c r="E539" s="106" t="s">
        <v>12003</v>
      </c>
      <c r="F539" s="106" t="s">
        <v>57</v>
      </c>
      <c r="G539" s="106" t="s">
        <v>174</v>
      </c>
      <c r="H539" s="106" t="s">
        <v>82</v>
      </c>
      <c r="I539" s="106" t="s">
        <v>82</v>
      </c>
      <c r="J539" s="106" t="s">
        <v>915</v>
      </c>
      <c r="K539" s="106" t="s">
        <v>13007</v>
      </c>
      <c r="L539" s="106" t="s">
        <v>144</v>
      </c>
      <c r="M539" s="106" t="s">
        <v>11937</v>
      </c>
      <c r="N539" s="106" t="s">
        <v>13049</v>
      </c>
      <c r="O539" s="106" t="s">
        <v>40</v>
      </c>
      <c r="P539" s="106" t="s">
        <v>13050</v>
      </c>
      <c r="Q539" s="106" t="s">
        <v>13051</v>
      </c>
      <c r="R539" s="107" t="s">
        <v>13052</v>
      </c>
    </row>
    <row r="540" spans="1:18" ht="60">
      <c r="A540" s="106" t="s">
        <v>2142</v>
      </c>
      <c r="B540" s="106" t="s">
        <v>3632</v>
      </c>
      <c r="C540" s="106" t="s">
        <v>13053</v>
      </c>
      <c r="D540" s="106" t="s">
        <v>13054</v>
      </c>
      <c r="E540" s="106" t="s">
        <v>12003</v>
      </c>
      <c r="F540" s="106" t="s">
        <v>57</v>
      </c>
      <c r="G540" s="106" t="s">
        <v>2476</v>
      </c>
      <c r="H540" s="106" t="s">
        <v>24</v>
      </c>
      <c r="I540" s="106" t="s">
        <v>415</v>
      </c>
      <c r="J540" s="106" t="s">
        <v>41</v>
      </c>
      <c r="K540" s="106" t="s">
        <v>13007</v>
      </c>
      <c r="L540" s="106" t="s">
        <v>144</v>
      </c>
      <c r="M540" s="106" t="s">
        <v>11937</v>
      </c>
      <c r="N540" s="106" t="s">
        <v>422</v>
      </c>
      <c r="O540" s="106" t="s">
        <v>41</v>
      </c>
      <c r="P540" s="106" t="s">
        <v>12730</v>
      </c>
      <c r="Q540" s="106" t="s">
        <v>12802</v>
      </c>
      <c r="R540" s="107" t="s">
        <v>13055</v>
      </c>
    </row>
    <row r="541" spans="1:18" ht="60">
      <c r="A541" s="106" t="s">
        <v>2142</v>
      </c>
      <c r="B541" s="106" t="s">
        <v>3632</v>
      </c>
      <c r="C541" s="106" t="s">
        <v>13053</v>
      </c>
      <c r="D541" s="106" t="s">
        <v>13054</v>
      </c>
      <c r="E541" s="106" t="s">
        <v>12003</v>
      </c>
      <c r="F541" s="106" t="s">
        <v>57</v>
      </c>
      <c r="G541" s="106" t="s">
        <v>2476</v>
      </c>
      <c r="H541" s="106" t="s">
        <v>24</v>
      </c>
      <c r="I541" s="106" t="s">
        <v>415</v>
      </c>
      <c r="J541" s="106" t="s">
        <v>41</v>
      </c>
      <c r="K541" s="106" t="s">
        <v>13007</v>
      </c>
      <c r="L541" s="106" t="s">
        <v>144</v>
      </c>
      <c r="M541" s="106" t="s">
        <v>11937</v>
      </c>
      <c r="N541" s="106" t="s">
        <v>1992</v>
      </c>
      <c r="O541" s="106" t="s">
        <v>41</v>
      </c>
      <c r="P541" s="106" t="s">
        <v>12730</v>
      </c>
      <c r="Q541" s="106" t="s">
        <v>13056</v>
      </c>
      <c r="R541" s="107" t="s">
        <v>13057</v>
      </c>
    </row>
    <row r="542" spans="1:18" ht="48">
      <c r="A542" s="106" t="s">
        <v>7978</v>
      </c>
      <c r="B542" s="106" t="s">
        <v>4249</v>
      </c>
      <c r="C542" s="106" t="s">
        <v>12830</v>
      </c>
      <c r="D542" s="106" t="s">
        <v>12831</v>
      </c>
      <c r="E542" s="106" t="s">
        <v>12003</v>
      </c>
      <c r="F542" s="106" t="s">
        <v>57</v>
      </c>
      <c r="G542" s="106" t="s">
        <v>2476</v>
      </c>
      <c r="H542" s="106" t="s">
        <v>24</v>
      </c>
      <c r="I542" s="106" t="s">
        <v>24</v>
      </c>
      <c r="J542" s="106" t="s">
        <v>915</v>
      </c>
      <c r="K542" s="106" t="s">
        <v>13007</v>
      </c>
      <c r="L542" s="106" t="s">
        <v>144</v>
      </c>
      <c r="M542" s="106" t="s">
        <v>11937</v>
      </c>
      <c r="N542" s="106" t="s">
        <v>441</v>
      </c>
      <c r="O542" s="106" t="s">
        <v>174</v>
      </c>
      <c r="P542" s="106" t="s">
        <v>12845</v>
      </c>
      <c r="Q542" s="106" t="s">
        <v>13058</v>
      </c>
      <c r="R542" s="107" t="s">
        <v>13059</v>
      </c>
    </row>
    <row r="543" spans="1:18" ht="48">
      <c r="A543" s="106" t="s">
        <v>7979</v>
      </c>
      <c r="B543" s="106" t="s">
        <v>5158</v>
      </c>
      <c r="C543" s="106" t="s">
        <v>12830</v>
      </c>
      <c r="D543" s="106" t="s">
        <v>12831</v>
      </c>
      <c r="E543" s="106" t="s">
        <v>12417</v>
      </c>
      <c r="F543" s="106" t="s">
        <v>57</v>
      </c>
      <c r="G543" s="106" t="s">
        <v>2727</v>
      </c>
      <c r="H543" s="106" t="s">
        <v>40</v>
      </c>
      <c r="I543" s="106" t="s">
        <v>915</v>
      </c>
      <c r="J543" s="106" t="s">
        <v>40</v>
      </c>
      <c r="K543" s="106" t="s">
        <v>13007</v>
      </c>
      <c r="L543" s="106" t="s">
        <v>144</v>
      </c>
      <c r="M543" s="106" t="s">
        <v>11937</v>
      </c>
      <c r="N543" s="106" t="s">
        <v>2002</v>
      </c>
      <c r="O543" s="106" t="s">
        <v>174</v>
      </c>
      <c r="P543" s="106" t="s">
        <v>12845</v>
      </c>
      <c r="Q543" s="106" t="s">
        <v>12846</v>
      </c>
      <c r="R543" s="107" t="s">
        <v>13060</v>
      </c>
    </row>
    <row r="544" spans="1:18" ht="204">
      <c r="A544" s="106" t="s">
        <v>7980</v>
      </c>
      <c r="B544" s="106" t="s">
        <v>3651</v>
      </c>
      <c r="C544" s="106" t="s">
        <v>13061</v>
      </c>
      <c r="D544" s="106" t="s">
        <v>13062</v>
      </c>
      <c r="E544" s="106" t="s">
        <v>12003</v>
      </c>
      <c r="F544" s="106" t="s">
        <v>57</v>
      </c>
      <c r="G544" s="106" t="s">
        <v>174</v>
      </c>
      <c r="H544" s="106" t="s">
        <v>82</v>
      </c>
      <c r="I544" s="106" t="s">
        <v>290</v>
      </c>
      <c r="J544" s="106" t="s">
        <v>173</v>
      </c>
      <c r="K544" s="106" t="s">
        <v>13007</v>
      </c>
      <c r="L544" s="106" t="s">
        <v>144</v>
      </c>
      <c r="M544" s="106" t="s">
        <v>11937</v>
      </c>
      <c r="N544" s="106" t="s">
        <v>1077</v>
      </c>
      <c r="O544" s="106" t="s">
        <v>474</v>
      </c>
      <c r="P544" s="106" t="s">
        <v>13063</v>
      </c>
      <c r="Q544" s="106" t="s">
        <v>13064</v>
      </c>
      <c r="R544" s="107" t="s">
        <v>13065</v>
      </c>
    </row>
    <row r="545" spans="1:18" ht="48">
      <c r="A545" s="106" t="s">
        <v>7981</v>
      </c>
      <c r="B545" s="106" t="s">
        <v>3698</v>
      </c>
      <c r="C545" s="106" t="s">
        <v>13066</v>
      </c>
      <c r="D545" s="106" t="s">
        <v>13067</v>
      </c>
      <c r="E545" s="106" t="s">
        <v>12003</v>
      </c>
      <c r="F545" s="106" t="s">
        <v>57</v>
      </c>
      <c r="G545" s="106" t="s">
        <v>174</v>
      </c>
      <c r="H545" s="106" t="s">
        <v>82</v>
      </c>
      <c r="I545" s="106" t="s">
        <v>82</v>
      </c>
      <c r="J545" s="106" t="s">
        <v>915</v>
      </c>
      <c r="K545" s="106" t="s">
        <v>13007</v>
      </c>
      <c r="L545" s="106" t="s">
        <v>144</v>
      </c>
      <c r="M545" s="106" t="s">
        <v>11937</v>
      </c>
      <c r="N545" s="106" t="s">
        <v>903</v>
      </c>
      <c r="O545" s="106" t="s">
        <v>174</v>
      </c>
      <c r="P545" s="106" t="s">
        <v>12845</v>
      </c>
      <c r="Q545" s="106" t="s">
        <v>12846</v>
      </c>
      <c r="R545" s="107" t="s">
        <v>13068</v>
      </c>
    </row>
    <row r="546" spans="1:18" ht="48">
      <c r="A546" s="106" t="s">
        <v>7982</v>
      </c>
      <c r="B546" s="106" t="s">
        <v>5073</v>
      </c>
      <c r="C546" s="106" t="s">
        <v>13066</v>
      </c>
      <c r="D546" s="106" t="s">
        <v>13067</v>
      </c>
      <c r="E546" s="106" t="s">
        <v>12003</v>
      </c>
      <c r="F546" s="106" t="s">
        <v>57</v>
      </c>
      <c r="G546" s="106" t="s">
        <v>2727</v>
      </c>
      <c r="H546" s="106" t="s">
        <v>40</v>
      </c>
      <c r="I546" s="106" t="s">
        <v>915</v>
      </c>
      <c r="J546" s="106" t="s">
        <v>40</v>
      </c>
      <c r="K546" s="106" t="s">
        <v>13007</v>
      </c>
      <c r="L546" s="106" t="s">
        <v>144</v>
      </c>
      <c r="M546" s="106" t="s">
        <v>11937</v>
      </c>
      <c r="N546" s="106" t="s">
        <v>427</v>
      </c>
      <c r="O546" s="106" t="s">
        <v>174</v>
      </c>
      <c r="P546" s="106" t="s">
        <v>12845</v>
      </c>
      <c r="Q546" s="106" t="s">
        <v>12846</v>
      </c>
      <c r="R546" s="107" t="s">
        <v>13069</v>
      </c>
    </row>
    <row r="547" spans="1:18" ht="72">
      <c r="A547" s="106" t="s">
        <v>7988</v>
      </c>
      <c r="B547" s="106" t="s">
        <v>3642</v>
      </c>
      <c r="C547" s="106" t="s">
        <v>12695</v>
      </c>
      <c r="D547" s="106" t="s">
        <v>12696</v>
      </c>
      <c r="E547" s="106" t="s">
        <v>12003</v>
      </c>
      <c r="F547" s="106" t="s">
        <v>57</v>
      </c>
      <c r="G547" s="106" t="s">
        <v>2476</v>
      </c>
      <c r="H547" s="106" t="s">
        <v>24</v>
      </c>
      <c r="I547" s="106" t="s">
        <v>24</v>
      </c>
      <c r="J547" s="106" t="s">
        <v>915</v>
      </c>
      <c r="K547" s="106" t="s">
        <v>13007</v>
      </c>
      <c r="L547" s="106" t="s">
        <v>144</v>
      </c>
      <c r="M547" s="106" t="s">
        <v>11937</v>
      </c>
      <c r="N547" s="106" t="s">
        <v>9459</v>
      </c>
      <c r="O547" s="106" t="s">
        <v>40</v>
      </c>
      <c r="P547" s="106" t="s">
        <v>13050</v>
      </c>
      <c r="Q547" s="106" t="s">
        <v>13070</v>
      </c>
      <c r="R547" s="107" t="s">
        <v>13071</v>
      </c>
    </row>
    <row r="548" spans="1:18" ht="84">
      <c r="A548" s="106" t="s">
        <v>7989</v>
      </c>
      <c r="B548" s="106" t="s">
        <v>3663</v>
      </c>
      <c r="C548" s="106" t="s">
        <v>12982</v>
      </c>
      <c r="D548" s="106" t="s">
        <v>12983</v>
      </c>
      <c r="E548" s="106" t="s">
        <v>12780</v>
      </c>
      <c r="F548" s="106" t="s">
        <v>57</v>
      </c>
      <c r="G548" s="106" t="s">
        <v>2485</v>
      </c>
      <c r="H548" s="106" t="s">
        <v>496</v>
      </c>
      <c r="I548" s="106" t="s">
        <v>135</v>
      </c>
      <c r="J548" s="106" t="s">
        <v>40</v>
      </c>
      <c r="K548" s="106" t="s">
        <v>13007</v>
      </c>
      <c r="L548" s="106" t="s">
        <v>144</v>
      </c>
      <c r="M548" s="106" t="s">
        <v>11937</v>
      </c>
      <c r="N548" s="106" t="s">
        <v>12624</v>
      </c>
      <c r="O548" s="106" t="s">
        <v>41</v>
      </c>
      <c r="P548" s="106" t="s">
        <v>12747</v>
      </c>
      <c r="Q548" s="106" t="s">
        <v>13072</v>
      </c>
      <c r="R548" s="107" t="s">
        <v>13073</v>
      </c>
    </row>
    <row r="549" spans="1:18" ht="36">
      <c r="A549" s="106" t="s">
        <v>7996</v>
      </c>
      <c r="B549" s="106" t="s">
        <v>3658</v>
      </c>
      <c r="C549" s="106" t="s">
        <v>12794</v>
      </c>
      <c r="D549" s="106" t="s">
        <v>12795</v>
      </c>
      <c r="E549" s="106" t="s">
        <v>12003</v>
      </c>
      <c r="F549" s="106" t="s">
        <v>57</v>
      </c>
      <c r="G549" s="106" t="s">
        <v>174</v>
      </c>
      <c r="H549" s="106" t="s">
        <v>82</v>
      </c>
      <c r="I549" s="106" t="s">
        <v>82</v>
      </c>
      <c r="J549" s="106" t="s">
        <v>915</v>
      </c>
      <c r="K549" s="106" t="s">
        <v>13007</v>
      </c>
      <c r="L549" s="106" t="s">
        <v>144</v>
      </c>
      <c r="M549" s="106" t="s">
        <v>11937</v>
      </c>
      <c r="N549" s="106" t="s">
        <v>10866</v>
      </c>
      <c r="O549" s="106" t="s">
        <v>215</v>
      </c>
      <c r="P549" s="106" t="s">
        <v>12509</v>
      </c>
      <c r="Q549" s="106" t="s">
        <v>13074</v>
      </c>
      <c r="R549" s="107" t="s">
        <v>13075</v>
      </c>
    </row>
    <row r="550" spans="1:18" ht="36">
      <c r="A550" s="106" t="s">
        <v>8017</v>
      </c>
      <c r="B550" s="106" t="s">
        <v>3740</v>
      </c>
      <c r="C550" s="106" t="s">
        <v>12905</v>
      </c>
      <c r="D550" s="106" t="s">
        <v>12906</v>
      </c>
      <c r="E550" s="106" t="s">
        <v>12003</v>
      </c>
      <c r="F550" s="106" t="s">
        <v>57</v>
      </c>
      <c r="G550" s="106" t="s">
        <v>2480</v>
      </c>
      <c r="H550" s="106" t="s">
        <v>110</v>
      </c>
      <c r="I550" s="106" t="s">
        <v>110</v>
      </c>
      <c r="J550" s="106" t="s">
        <v>915</v>
      </c>
      <c r="K550" s="106" t="s">
        <v>13007</v>
      </c>
      <c r="L550" s="106" t="s">
        <v>144</v>
      </c>
      <c r="M550" s="106" t="s">
        <v>11937</v>
      </c>
      <c r="N550" s="106" t="s">
        <v>302</v>
      </c>
      <c r="O550" s="106" t="s">
        <v>315</v>
      </c>
      <c r="P550" s="106" t="s">
        <v>57</v>
      </c>
      <c r="Q550" s="106" t="s">
        <v>12902</v>
      </c>
      <c r="R550" s="107" t="s">
        <v>13076</v>
      </c>
    </row>
    <row r="551" spans="1:18" ht="36">
      <c r="A551" s="106" t="s">
        <v>8018</v>
      </c>
      <c r="B551" s="106" t="s">
        <v>5208</v>
      </c>
      <c r="C551" s="106" t="s">
        <v>12905</v>
      </c>
      <c r="D551" s="106" t="s">
        <v>12906</v>
      </c>
      <c r="E551" s="106" t="s">
        <v>12003</v>
      </c>
      <c r="F551" s="106" t="s">
        <v>57</v>
      </c>
      <c r="G551" s="106" t="s">
        <v>2727</v>
      </c>
      <c r="H551" s="106" t="s">
        <v>40</v>
      </c>
      <c r="I551" s="106" t="s">
        <v>915</v>
      </c>
      <c r="J551" s="106" t="s">
        <v>40</v>
      </c>
      <c r="K551" s="106" t="s">
        <v>13007</v>
      </c>
      <c r="L551" s="106" t="s">
        <v>144</v>
      </c>
      <c r="M551" s="106" t="s">
        <v>11937</v>
      </c>
      <c r="N551" s="106" t="s">
        <v>24</v>
      </c>
      <c r="O551" s="106" t="s">
        <v>315</v>
      </c>
      <c r="P551" s="106" t="s">
        <v>57</v>
      </c>
      <c r="Q551" s="106" t="s">
        <v>12902</v>
      </c>
      <c r="R551" s="107" t="s">
        <v>13077</v>
      </c>
    </row>
    <row r="552" spans="1:18" ht="72">
      <c r="A552" s="106" t="s">
        <v>8029</v>
      </c>
      <c r="B552" s="106" t="s">
        <v>8028</v>
      </c>
      <c r="C552" s="106" t="s">
        <v>13078</v>
      </c>
      <c r="D552" s="106" t="s">
        <v>13079</v>
      </c>
      <c r="E552" s="106" t="s">
        <v>12003</v>
      </c>
      <c r="F552" s="106" t="s">
        <v>57</v>
      </c>
      <c r="G552" s="106" t="s">
        <v>2480</v>
      </c>
      <c r="H552" s="106" t="s">
        <v>110</v>
      </c>
      <c r="I552" s="106" t="s">
        <v>110</v>
      </c>
      <c r="J552" s="106" t="s">
        <v>915</v>
      </c>
      <c r="K552" s="106" t="s">
        <v>13007</v>
      </c>
      <c r="L552" s="106" t="s">
        <v>144</v>
      </c>
      <c r="M552" s="106" t="s">
        <v>11937</v>
      </c>
      <c r="N552" s="106" t="s">
        <v>474</v>
      </c>
      <c r="O552" s="106" t="s">
        <v>40</v>
      </c>
      <c r="P552" s="106" t="s">
        <v>13050</v>
      </c>
      <c r="Q552" s="106" t="s">
        <v>13080</v>
      </c>
      <c r="R552" s="107" t="s">
        <v>13081</v>
      </c>
    </row>
    <row r="553" spans="1:18" ht="60">
      <c r="A553" s="106" t="s">
        <v>8040</v>
      </c>
      <c r="B553" s="106" t="s">
        <v>3710</v>
      </c>
      <c r="C553" s="106" t="s">
        <v>12681</v>
      </c>
      <c r="D553" s="106" t="s">
        <v>12682</v>
      </c>
      <c r="E553" s="106" t="s">
        <v>12003</v>
      </c>
      <c r="F553" s="106" t="s">
        <v>57</v>
      </c>
      <c r="G553" s="106" t="s">
        <v>174</v>
      </c>
      <c r="H553" s="106" t="s">
        <v>82</v>
      </c>
      <c r="I553" s="106" t="s">
        <v>82</v>
      </c>
      <c r="J553" s="106" t="s">
        <v>915</v>
      </c>
      <c r="K553" s="106" t="s">
        <v>13007</v>
      </c>
      <c r="L553" s="106" t="s">
        <v>144</v>
      </c>
      <c r="M553" s="106" t="s">
        <v>11937</v>
      </c>
      <c r="N553" s="106" t="s">
        <v>3082</v>
      </c>
      <c r="O553" s="106" t="s">
        <v>215</v>
      </c>
      <c r="P553" s="106" t="s">
        <v>12509</v>
      </c>
      <c r="Q553" s="106" t="s">
        <v>13082</v>
      </c>
      <c r="R553" s="107" t="s">
        <v>13083</v>
      </c>
    </row>
    <row r="554" spans="1:18" ht="84">
      <c r="A554" s="106" t="s">
        <v>8046</v>
      </c>
      <c r="B554" s="106" t="s">
        <v>3047</v>
      </c>
      <c r="C554" s="106" t="s">
        <v>12950</v>
      </c>
      <c r="D554" s="106" t="s">
        <v>12951</v>
      </c>
      <c r="E554" s="106" t="s">
        <v>12003</v>
      </c>
      <c r="F554" s="106" t="s">
        <v>57</v>
      </c>
      <c r="G554" s="106" t="s">
        <v>174</v>
      </c>
      <c r="H554" s="106" t="s">
        <v>82</v>
      </c>
      <c r="I554" s="106" t="s">
        <v>82</v>
      </c>
      <c r="J554" s="106" t="s">
        <v>915</v>
      </c>
      <c r="K554" s="106" t="s">
        <v>13007</v>
      </c>
      <c r="L554" s="106" t="s">
        <v>144</v>
      </c>
      <c r="M554" s="106" t="s">
        <v>11937</v>
      </c>
      <c r="N554" s="106" t="s">
        <v>266</v>
      </c>
      <c r="O554" s="106" t="s">
        <v>193</v>
      </c>
      <c r="P554" s="106" t="s">
        <v>13084</v>
      </c>
      <c r="Q554" s="106" t="s">
        <v>13085</v>
      </c>
      <c r="R554" s="107" t="s">
        <v>13086</v>
      </c>
    </row>
    <row r="555" spans="1:18" ht="204">
      <c r="A555" s="106" t="s">
        <v>8048</v>
      </c>
      <c r="B555" s="106" t="s">
        <v>2937</v>
      </c>
      <c r="C555" s="106" t="s">
        <v>13004</v>
      </c>
      <c r="D555" s="106" t="s">
        <v>13005</v>
      </c>
      <c r="E555" s="106" t="s">
        <v>12003</v>
      </c>
      <c r="F555" s="106" t="s">
        <v>57</v>
      </c>
      <c r="G555" s="106" t="s">
        <v>174</v>
      </c>
      <c r="H555" s="106" t="s">
        <v>82</v>
      </c>
      <c r="I555" s="106" t="s">
        <v>82</v>
      </c>
      <c r="J555" s="106" t="s">
        <v>915</v>
      </c>
      <c r="K555" s="106" t="s">
        <v>13087</v>
      </c>
      <c r="L555" s="106" t="s">
        <v>144</v>
      </c>
      <c r="M555" s="106" t="s">
        <v>11937</v>
      </c>
      <c r="N555" s="106" t="s">
        <v>170</v>
      </c>
      <c r="O555" s="106" t="s">
        <v>474</v>
      </c>
      <c r="P555" s="106" t="s">
        <v>13088</v>
      </c>
      <c r="Q555" s="106" t="s">
        <v>13089</v>
      </c>
      <c r="R555" s="107" t="s">
        <v>13090</v>
      </c>
    </row>
    <row r="556" spans="1:18" ht="120">
      <c r="A556" s="106" t="s">
        <v>8049</v>
      </c>
      <c r="B556" s="106" t="s">
        <v>3660</v>
      </c>
      <c r="C556" s="106" t="s">
        <v>12813</v>
      </c>
      <c r="D556" s="106" t="s">
        <v>12814</v>
      </c>
      <c r="E556" s="106" t="s">
        <v>12003</v>
      </c>
      <c r="F556" s="106" t="s">
        <v>57</v>
      </c>
      <c r="G556" s="106" t="s">
        <v>2476</v>
      </c>
      <c r="H556" s="106" t="s">
        <v>24</v>
      </c>
      <c r="I556" s="106" t="s">
        <v>24</v>
      </c>
      <c r="J556" s="106" t="s">
        <v>915</v>
      </c>
      <c r="K556" s="106" t="s">
        <v>13087</v>
      </c>
      <c r="L556" s="106" t="s">
        <v>144</v>
      </c>
      <c r="M556" s="106" t="s">
        <v>11937</v>
      </c>
      <c r="N556" s="106" t="s">
        <v>314</v>
      </c>
      <c r="O556" s="106" t="s">
        <v>173</v>
      </c>
      <c r="P556" s="106" t="s">
        <v>13091</v>
      </c>
      <c r="Q556" s="106" t="s">
        <v>13092</v>
      </c>
      <c r="R556" s="107" t="s">
        <v>13093</v>
      </c>
    </row>
    <row r="557" spans="1:18" ht="36">
      <c r="A557" s="106" t="s">
        <v>8358</v>
      </c>
      <c r="B557" s="106" t="s">
        <v>3718</v>
      </c>
      <c r="C557" s="106" t="s">
        <v>12709</v>
      </c>
      <c r="D557" s="106" t="s">
        <v>12710</v>
      </c>
      <c r="E557" s="106" t="s">
        <v>12003</v>
      </c>
      <c r="F557" s="106" t="s">
        <v>57</v>
      </c>
      <c r="G557" s="106" t="s">
        <v>174</v>
      </c>
      <c r="H557" s="106" t="s">
        <v>82</v>
      </c>
      <c r="I557" s="106" t="s">
        <v>82</v>
      </c>
      <c r="J557" s="106" t="s">
        <v>915</v>
      </c>
      <c r="K557" s="106" t="s">
        <v>13087</v>
      </c>
      <c r="L557" s="106" t="s">
        <v>144</v>
      </c>
      <c r="M557" s="106" t="s">
        <v>11937</v>
      </c>
      <c r="N557" s="106" t="s">
        <v>496</v>
      </c>
      <c r="O557" s="106" t="s">
        <v>215</v>
      </c>
      <c r="P557" s="106" t="s">
        <v>13094</v>
      </c>
      <c r="Q557" s="106" t="s">
        <v>13095</v>
      </c>
      <c r="R557" s="107" t="s">
        <v>13096</v>
      </c>
    </row>
    <row r="558" spans="1:18" ht="72">
      <c r="A558" s="106" t="s">
        <v>7381</v>
      </c>
      <c r="B558" s="106" t="s">
        <v>7380</v>
      </c>
      <c r="C558" s="106" t="s">
        <v>13097</v>
      </c>
      <c r="D558" s="106" t="s">
        <v>13098</v>
      </c>
      <c r="E558" s="106" t="s">
        <v>2474</v>
      </c>
      <c r="F558" s="106" t="s">
        <v>107</v>
      </c>
      <c r="G558" s="106" t="s">
        <v>174</v>
      </c>
      <c r="H558" s="106" t="s">
        <v>915</v>
      </c>
      <c r="I558" s="106" t="s">
        <v>915</v>
      </c>
      <c r="J558" s="106" t="s">
        <v>915</v>
      </c>
      <c r="K558" s="106" t="s">
        <v>13099</v>
      </c>
      <c r="L558" s="106" t="s">
        <v>37</v>
      </c>
      <c r="M558" s="106" t="s">
        <v>11937</v>
      </c>
      <c r="N558" s="106" t="s">
        <v>122</v>
      </c>
      <c r="O558" s="106" t="s">
        <v>173</v>
      </c>
      <c r="P558" s="106" t="s">
        <v>13100</v>
      </c>
      <c r="Q558" s="106" t="s">
        <v>13101</v>
      </c>
      <c r="R558" s="107" t="s">
        <v>2474</v>
      </c>
    </row>
    <row r="559" spans="1:18" ht="72">
      <c r="A559" s="106" t="s">
        <v>117</v>
      </c>
      <c r="B559" s="106" t="s">
        <v>118</v>
      </c>
      <c r="C559" s="106" t="s">
        <v>115</v>
      </c>
      <c r="D559" s="106" t="s">
        <v>114</v>
      </c>
      <c r="E559" s="106" t="s">
        <v>12417</v>
      </c>
      <c r="F559" s="106" t="s">
        <v>107</v>
      </c>
      <c r="G559" s="106" t="s">
        <v>174</v>
      </c>
      <c r="H559" s="106" t="s">
        <v>915</v>
      </c>
      <c r="I559" s="106" t="s">
        <v>915</v>
      </c>
      <c r="J559" s="106" t="s">
        <v>915</v>
      </c>
      <c r="K559" s="106" t="s">
        <v>13099</v>
      </c>
      <c r="L559" s="106" t="s">
        <v>37</v>
      </c>
      <c r="M559" s="106" t="s">
        <v>11940</v>
      </c>
      <c r="N559" s="106" t="s">
        <v>122</v>
      </c>
      <c r="O559" s="106" t="s">
        <v>173</v>
      </c>
      <c r="P559" s="106" t="s">
        <v>13100</v>
      </c>
      <c r="Q559" s="106" t="s">
        <v>13102</v>
      </c>
      <c r="R559" s="107" t="s">
        <v>13103</v>
      </c>
    </row>
    <row r="560" spans="1:18" ht="72">
      <c r="A560" s="106" t="s">
        <v>8634</v>
      </c>
      <c r="B560" s="106" t="s">
        <v>3704</v>
      </c>
      <c r="C560" s="106" t="s">
        <v>13104</v>
      </c>
      <c r="D560" s="106" t="s">
        <v>13105</v>
      </c>
      <c r="E560" s="106" t="s">
        <v>12003</v>
      </c>
      <c r="F560" s="106" t="s">
        <v>107</v>
      </c>
      <c r="G560" s="106" t="s">
        <v>174</v>
      </c>
      <c r="H560" s="106" t="s">
        <v>82</v>
      </c>
      <c r="I560" s="106" t="s">
        <v>82</v>
      </c>
      <c r="J560" s="106" t="s">
        <v>915</v>
      </c>
      <c r="K560" s="106" t="s">
        <v>13087</v>
      </c>
      <c r="L560" s="106" t="s">
        <v>144</v>
      </c>
      <c r="M560" s="106" t="s">
        <v>11937</v>
      </c>
      <c r="N560" s="106" t="s">
        <v>336</v>
      </c>
      <c r="O560" s="106" t="s">
        <v>173</v>
      </c>
      <c r="P560" s="106" t="s">
        <v>13100</v>
      </c>
      <c r="Q560" s="106" t="s">
        <v>13106</v>
      </c>
      <c r="R560" s="107" t="s">
        <v>13107</v>
      </c>
    </row>
    <row r="561" spans="1:18" ht="48">
      <c r="A561" s="106" t="s">
        <v>8635</v>
      </c>
      <c r="B561" s="106" t="s">
        <v>3700</v>
      </c>
      <c r="C561" s="106" t="s">
        <v>13108</v>
      </c>
      <c r="D561" s="106" t="s">
        <v>13109</v>
      </c>
      <c r="E561" s="106" t="s">
        <v>12003</v>
      </c>
      <c r="F561" s="106" t="s">
        <v>107</v>
      </c>
      <c r="G561" s="106" t="s">
        <v>174</v>
      </c>
      <c r="H561" s="106" t="s">
        <v>82</v>
      </c>
      <c r="I561" s="106" t="s">
        <v>82</v>
      </c>
      <c r="J561" s="106" t="s">
        <v>915</v>
      </c>
      <c r="K561" s="106" t="s">
        <v>13087</v>
      </c>
      <c r="L561" s="106" t="s">
        <v>144</v>
      </c>
      <c r="M561" s="106" t="s">
        <v>11937</v>
      </c>
      <c r="N561" s="106" t="s">
        <v>516</v>
      </c>
      <c r="O561" s="106" t="s">
        <v>41</v>
      </c>
      <c r="P561" s="106" t="s">
        <v>13110</v>
      </c>
      <c r="Q561" s="106" t="s">
        <v>13111</v>
      </c>
      <c r="R561" s="107" t="s">
        <v>13112</v>
      </c>
    </row>
    <row r="562" spans="1:18" ht="48">
      <c r="A562" s="106" t="s">
        <v>8636</v>
      </c>
      <c r="B562" s="106" t="s">
        <v>3679</v>
      </c>
      <c r="C562" s="106" t="s">
        <v>13113</v>
      </c>
      <c r="D562" s="106" t="s">
        <v>13114</v>
      </c>
      <c r="E562" s="106" t="s">
        <v>12003</v>
      </c>
      <c r="F562" s="106" t="s">
        <v>107</v>
      </c>
      <c r="G562" s="106" t="s">
        <v>174</v>
      </c>
      <c r="H562" s="106" t="s">
        <v>82</v>
      </c>
      <c r="I562" s="106" t="s">
        <v>82</v>
      </c>
      <c r="J562" s="106" t="s">
        <v>915</v>
      </c>
      <c r="K562" s="106" t="s">
        <v>13087</v>
      </c>
      <c r="L562" s="106" t="s">
        <v>144</v>
      </c>
      <c r="M562" s="106" t="s">
        <v>11937</v>
      </c>
      <c r="N562" s="106" t="s">
        <v>1764</v>
      </c>
      <c r="O562" s="106" t="s">
        <v>41</v>
      </c>
      <c r="P562" s="106" t="s">
        <v>13110</v>
      </c>
      <c r="Q562" s="106" t="s">
        <v>13115</v>
      </c>
      <c r="R562" s="107" t="s">
        <v>13116</v>
      </c>
    </row>
    <row r="563" spans="1:18" ht="36">
      <c r="A563" s="106" t="s">
        <v>8637</v>
      </c>
      <c r="B563" s="106" t="s">
        <v>3821</v>
      </c>
      <c r="C563" s="106" t="s">
        <v>13117</v>
      </c>
      <c r="D563" s="106" t="s">
        <v>13118</v>
      </c>
      <c r="E563" s="106" t="s">
        <v>12003</v>
      </c>
      <c r="F563" s="106" t="s">
        <v>107</v>
      </c>
      <c r="G563" s="106" t="s">
        <v>174</v>
      </c>
      <c r="H563" s="106" t="s">
        <v>82</v>
      </c>
      <c r="I563" s="106" t="s">
        <v>82</v>
      </c>
      <c r="J563" s="106" t="s">
        <v>915</v>
      </c>
      <c r="K563" s="106" t="s">
        <v>13087</v>
      </c>
      <c r="L563" s="106" t="s">
        <v>144</v>
      </c>
      <c r="M563" s="106" t="s">
        <v>11937</v>
      </c>
      <c r="N563" s="106" t="s">
        <v>72</v>
      </c>
      <c r="O563" s="106" t="s">
        <v>174</v>
      </c>
      <c r="P563" s="106" t="s">
        <v>13119</v>
      </c>
      <c r="Q563" s="106" t="s">
        <v>13120</v>
      </c>
      <c r="R563" s="107" t="s">
        <v>13121</v>
      </c>
    </row>
    <row r="564" spans="1:18" ht="72">
      <c r="A564" s="106" t="s">
        <v>8638</v>
      </c>
      <c r="B564" s="106" t="s">
        <v>3094</v>
      </c>
      <c r="C564" s="106" t="s">
        <v>13122</v>
      </c>
      <c r="D564" s="106" t="s">
        <v>13123</v>
      </c>
      <c r="E564" s="106" t="s">
        <v>12003</v>
      </c>
      <c r="F564" s="106" t="s">
        <v>107</v>
      </c>
      <c r="G564" s="106" t="s">
        <v>174</v>
      </c>
      <c r="H564" s="106" t="s">
        <v>82</v>
      </c>
      <c r="I564" s="106" t="s">
        <v>82</v>
      </c>
      <c r="J564" s="106" t="s">
        <v>915</v>
      </c>
      <c r="K564" s="106" t="s">
        <v>13087</v>
      </c>
      <c r="L564" s="106" t="s">
        <v>144</v>
      </c>
      <c r="M564" s="106" t="s">
        <v>11937</v>
      </c>
      <c r="N564" s="106" t="s">
        <v>290</v>
      </c>
      <c r="O564" s="106" t="s">
        <v>173</v>
      </c>
      <c r="P564" s="106" t="s">
        <v>13100</v>
      </c>
      <c r="Q564" s="106" t="s">
        <v>13101</v>
      </c>
      <c r="R564" s="107" t="s">
        <v>13124</v>
      </c>
    </row>
    <row r="565" spans="1:18" ht="36">
      <c r="A565" s="106" t="s">
        <v>2662</v>
      </c>
      <c r="B565" s="106" t="s">
        <v>2661</v>
      </c>
      <c r="C565" s="106" t="s">
        <v>13125</v>
      </c>
      <c r="D565" s="106" t="s">
        <v>13126</v>
      </c>
      <c r="E565" s="106" t="s">
        <v>2474</v>
      </c>
      <c r="F565" s="106" t="s">
        <v>123</v>
      </c>
      <c r="G565" s="106" t="s">
        <v>315</v>
      </c>
      <c r="H565" s="106" t="s">
        <v>72</v>
      </c>
      <c r="I565" s="106" t="s">
        <v>72</v>
      </c>
      <c r="J565" s="106" t="s">
        <v>915</v>
      </c>
      <c r="K565" s="106" t="s">
        <v>12108</v>
      </c>
      <c r="L565" s="106" t="s">
        <v>37</v>
      </c>
      <c r="M565" s="106" t="s">
        <v>11937</v>
      </c>
      <c r="N565" s="106" t="s">
        <v>915</v>
      </c>
      <c r="O565" s="106" t="s">
        <v>174</v>
      </c>
      <c r="P565" s="106" t="s">
        <v>11957</v>
      </c>
      <c r="Q565" s="106" t="s">
        <v>13127</v>
      </c>
      <c r="R565" s="107" t="s">
        <v>2474</v>
      </c>
    </row>
    <row r="566" spans="1:18" ht="72">
      <c r="A566" s="106" t="s">
        <v>2664</v>
      </c>
      <c r="B566" s="106" t="s">
        <v>2663</v>
      </c>
      <c r="C566" s="106" t="s">
        <v>9085</v>
      </c>
      <c r="D566" s="106" t="s">
        <v>9084</v>
      </c>
      <c r="E566" s="106" t="s">
        <v>2474</v>
      </c>
      <c r="F566" s="106" t="s">
        <v>123</v>
      </c>
      <c r="G566" s="106" t="s">
        <v>315</v>
      </c>
      <c r="H566" s="106" t="s">
        <v>72</v>
      </c>
      <c r="I566" s="106" t="s">
        <v>72</v>
      </c>
      <c r="J566" s="106" t="s">
        <v>915</v>
      </c>
      <c r="K566" s="106" t="s">
        <v>12108</v>
      </c>
      <c r="L566" s="106" t="s">
        <v>37</v>
      </c>
      <c r="M566" s="106" t="s">
        <v>11937</v>
      </c>
      <c r="N566" s="106" t="s">
        <v>915</v>
      </c>
      <c r="O566" s="106" t="s">
        <v>41</v>
      </c>
      <c r="P566" s="106" t="s">
        <v>12658</v>
      </c>
      <c r="Q566" s="106" t="s">
        <v>13128</v>
      </c>
      <c r="R566" s="107" t="s">
        <v>2474</v>
      </c>
    </row>
    <row r="567" spans="1:18" ht="36">
      <c r="A567" s="106" t="s">
        <v>2666</v>
      </c>
      <c r="B567" s="106" t="s">
        <v>2665</v>
      </c>
      <c r="C567" s="106" t="s">
        <v>13129</v>
      </c>
      <c r="D567" s="106" t="s">
        <v>13130</v>
      </c>
      <c r="E567" s="106" t="s">
        <v>2474</v>
      </c>
      <c r="F567" s="106" t="s">
        <v>123</v>
      </c>
      <c r="G567" s="106" t="s">
        <v>315</v>
      </c>
      <c r="H567" s="106" t="s">
        <v>72</v>
      </c>
      <c r="I567" s="106" t="s">
        <v>72</v>
      </c>
      <c r="J567" s="106" t="s">
        <v>915</v>
      </c>
      <c r="K567" s="106" t="s">
        <v>13131</v>
      </c>
      <c r="L567" s="106" t="s">
        <v>37</v>
      </c>
      <c r="M567" s="106" t="s">
        <v>11940</v>
      </c>
      <c r="N567" s="106" t="s">
        <v>915</v>
      </c>
      <c r="O567" s="106" t="s">
        <v>174</v>
      </c>
      <c r="P567" s="106" t="s">
        <v>11957</v>
      </c>
      <c r="Q567" s="106" t="s">
        <v>13132</v>
      </c>
      <c r="R567" s="107" t="s">
        <v>2474</v>
      </c>
    </row>
    <row r="568" spans="1:18" ht="36">
      <c r="A568" s="106" t="s">
        <v>2668</v>
      </c>
      <c r="B568" s="106" t="s">
        <v>2667</v>
      </c>
      <c r="C568" s="106" t="s">
        <v>211</v>
      </c>
      <c r="D568" s="106" t="s">
        <v>210</v>
      </c>
      <c r="E568" s="106" t="s">
        <v>2474</v>
      </c>
      <c r="F568" s="106" t="s">
        <v>123</v>
      </c>
      <c r="G568" s="106" t="s">
        <v>315</v>
      </c>
      <c r="H568" s="106" t="s">
        <v>72</v>
      </c>
      <c r="I568" s="106" t="s">
        <v>72</v>
      </c>
      <c r="J568" s="106" t="s">
        <v>915</v>
      </c>
      <c r="K568" s="106" t="s">
        <v>12108</v>
      </c>
      <c r="L568" s="106" t="s">
        <v>37</v>
      </c>
      <c r="M568" s="106" t="s">
        <v>12541</v>
      </c>
      <c r="N568" s="106" t="s">
        <v>915</v>
      </c>
      <c r="O568" s="106" t="s">
        <v>315</v>
      </c>
      <c r="P568" s="106" t="s">
        <v>123</v>
      </c>
      <c r="Q568" s="106" t="s">
        <v>9018</v>
      </c>
      <c r="R568" s="107" t="s">
        <v>2474</v>
      </c>
    </row>
    <row r="569" spans="1:18" ht="36">
      <c r="A569" s="106" t="s">
        <v>2670</v>
      </c>
      <c r="B569" s="106" t="s">
        <v>2669</v>
      </c>
      <c r="C569" s="106" t="s">
        <v>9020</v>
      </c>
      <c r="D569" s="106" t="s">
        <v>9019</v>
      </c>
      <c r="E569" s="106" t="s">
        <v>2474</v>
      </c>
      <c r="F569" s="106" t="s">
        <v>123</v>
      </c>
      <c r="G569" s="106" t="s">
        <v>174</v>
      </c>
      <c r="H569" s="106" t="s">
        <v>82</v>
      </c>
      <c r="I569" s="106" t="s">
        <v>82</v>
      </c>
      <c r="J569" s="106" t="s">
        <v>915</v>
      </c>
      <c r="K569" s="106" t="s">
        <v>12108</v>
      </c>
      <c r="L569" s="106" t="s">
        <v>37</v>
      </c>
      <c r="M569" s="106" t="s">
        <v>11937</v>
      </c>
      <c r="N569" s="106" t="s">
        <v>915</v>
      </c>
      <c r="O569" s="106" t="s">
        <v>315</v>
      </c>
      <c r="P569" s="106" t="s">
        <v>123</v>
      </c>
      <c r="Q569" s="106" t="s">
        <v>9018</v>
      </c>
      <c r="R569" s="107" t="s">
        <v>13133</v>
      </c>
    </row>
    <row r="570" spans="1:18" ht="36">
      <c r="A570" s="106" t="s">
        <v>2670</v>
      </c>
      <c r="B570" s="106" t="s">
        <v>2669</v>
      </c>
      <c r="C570" s="106" t="s">
        <v>132</v>
      </c>
      <c r="D570" s="106" t="s">
        <v>131</v>
      </c>
      <c r="E570" s="106" t="s">
        <v>2474</v>
      </c>
      <c r="F570" s="106" t="s">
        <v>123</v>
      </c>
      <c r="G570" s="106" t="s">
        <v>174</v>
      </c>
      <c r="H570" s="106" t="s">
        <v>82</v>
      </c>
      <c r="I570" s="106" t="s">
        <v>82</v>
      </c>
      <c r="J570" s="106" t="s">
        <v>915</v>
      </c>
      <c r="K570" s="106" t="s">
        <v>12108</v>
      </c>
      <c r="L570" s="106" t="s">
        <v>37</v>
      </c>
      <c r="M570" s="106" t="s">
        <v>11937</v>
      </c>
      <c r="N570" s="106" t="s">
        <v>915</v>
      </c>
      <c r="O570" s="106" t="s">
        <v>174</v>
      </c>
      <c r="P570" s="106" t="s">
        <v>11957</v>
      </c>
      <c r="Q570" s="106" t="s">
        <v>13134</v>
      </c>
      <c r="R570" s="107" t="s">
        <v>13135</v>
      </c>
    </row>
    <row r="571" spans="1:18" ht="36">
      <c r="A571" s="106" t="s">
        <v>2670</v>
      </c>
      <c r="B571" s="106" t="s">
        <v>2669</v>
      </c>
      <c r="C571" s="106" t="s">
        <v>132</v>
      </c>
      <c r="D571" s="106" t="s">
        <v>131</v>
      </c>
      <c r="E571" s="106" t="s">
        <v>2474</v>
      </c>
      <c r="F571" s="106" t="s">
        <v>123</v>
      </c>
      <c r="G571" s="106" t="s">
        <v>174</v>
      </c>
      <c r="H571" s="106" t="s">
        <v>82</v>
      </c>
      <c r="I571" s="106" t="s">
        <v>82</v>
      </c>
      <c r="J571" s="106" t="s">
        <v>915</v>
      </c>
      <c r="K571" s="106" t="s">
        <v>13131</v>
      </c>
      <c r="L571" s="106" t="s">
        <v>37</v>
      </c>
      <c r="M571" s="106" t="s">
        <v>11937</v>
      </c>
      <c r="N571" s="106" t="s">
        <v>915</v>
      </c>
      <c r="O571" s="106" t="s">
        <v>174</v>
      </c>
      <c r="P571" s="106" t="s">
        <v>11957</v>
      </c>
      <c r="Q571" s="106" t="s">
        <v>13136</v>
      </c>
      <c r="R571" s="107" t="s">
        <v>13137</v>
      </c>
    </row>
    <row r="572" spans="1:18" ht="36">
      <c r="A572" s="106" t="s">
        <v>2672</v>
      </c>
      <c r="B572" s="106" t="s">
        <v>2671</v>
      </c>
      <c r="C572" s="106" t="s">
        <v>9020</v>
      </c>
      <c r="D572" s="106" t="s">
        <v>9019</v>
      </c>
      <c r="E572" s="106" t="s">
        <v>2474</v>
      </c>
      <c r="F572" s="106" t="s">
        <v>123</v>
      </c>
      <c r="G572" s="106" t="s">
        <v>315</v>
      </c>
      <c r="H572" s="106" t="s">
        <v>72</v>
      </c>
      <c r="I572" s="106" t="s">
        <v>915</v>
      </c>
      <c r="J572" s="106" t="s">
        <v>72</v>
      </c>
      <c r="K572" s="106" t="s">
        <v>12108</v>
      </c>
      <c r="L572" s="106" t="s">
        <v>37</v>
      </c>
      <c r="M572" s="106" t="s">
        <v>12541</v>
      </c>
      <c r="N572" s="106" t="s">
        <v>915</v>
      </c>
      <c r="O572" s="106" t="s">
        <v>315</v>
      </c>
      <c r="P572" s="106" t="s">
        <v>123</v>
      </c>
      <c r="Q572" s="106" t="s">
        <v>9018</v>
      </c>
      <c r="R572" s="107" t="s">
        <v>2474</v>
      </c>
    </row>
    <row r="573" spans="1:18" ht="36">
      <c r="A573" s="106" t="s">
        <v>2672</v>
      </c>
      <c r="B573" s="106" t="s">
        <v>2671</v>
      </c>
      <c r="C573" s="106" t="s">
        <v>132</v>
      </c>
      <c r="D573" s="106" t="s">
        <v>131</v>
      </c>
      <c r="E573" s="106" t="s">
        <v>2474</v>
      </c>
      <c r="F573" s="106" t="s">
        <v>123</v>
      </c>
      <c r="G573" s="106" t="s">
        <v>315</v>
      </c>
      <c r="H573" s="106" t="s">
        <v>72</v>
      </c>
      <c r="I573" s="106" t="s">
        <v>915</v>
      </c>
      <c r="J573" s="106" t="s">
        <v>72</v>
      </c>
      <c r="K573" s="106" t="s">
        <v>13131</v>
      </c>
      <c r="L573" s="106" t="s">
        <v>37</v>
      </c>
      <c r="M573" s="106" t="s">
        <v>11937</v>
      </c>
      <c r="N573" s="106" t="s">
        <v>915</v>
      </c>
      <c r="O573" s="106" t="s">
        <v>174</v>
      </c>
      <c r="P573" s="106" t="s">
        <v>11957</v>
      </c>
      <c r="Q573" s="106" t="s">
        <v>13132</v>
      </c>
      <c r="R573" s="107" t="s">
        <v>2474</v>
      </c>
    </row>
    <row r="574" spans="1:18" ht="36">
      <c r="A574" s="106" t="s">
        <v>2672</v>
      </c>
      <c r="B574" s="106" t="s">
        <v>2671</v>
      </c>
      <c r="C574" s="106" t="s">
        <v>132</v>
      </c>
      <c r="D574" s="106" t="s">
        <v>131</v>
      </c>
      <c r="E574" s="106" t="s">
        <v>2474</v>
      </c>
      <c r="F574" s="106" t="s">
        <v>123</v>
      </c>
      <c r="G574" s="106" t="s">
        <v>315</v>
      </c>
      <c r="H574" s="106" t="s">
        <v>72</v>
      </c>
      <c r="I574" s="106" t="s">
        <v>915</v>
      </c>
      <c r="J574" s="106" t="s">
        <v>72</v>
      </c>
      <c r="K574" s="106" t="s">
        <v>12108</v>
      </c>
      <c r="L574" s="106" t="s">
        <v>37</v>
      </c>
      <c r="M574" s="106" t="s">
        <v>11937</v>
      </c>
      <c r="N574" s="106" t="s">
        <v>915</v>
      </c>
      <c r="O574" s="106" t="s">
        <v>174</v>
      </c>
      <c r="P574" s="106" t="s">
        <v>11957</v>
      </c>
      <c r="Q574" s="106" t="s">
        <v>13134</v>
      </c>
      <c r="R574" s="107" t="s">
        <v>2474</v>
      </c>
    </row>
    <row r="575" spans="1:18" ht="36">
      <c r="A575" s="106" t="s">
        <v>124</v>
      </c>
      <c r="B575" s="106" t="s">
        <v>125</v>
      </c>
      <c r="C575" s="106" t="s">
        <v>132</v>
      </c>
      <c r="D575" s="106" t="s">
        <v>131</v>
      </c>
      <c r="E575" s="106" t="s">
        <v>2474</v>
      </c>
      <c r="F575" s="106" t="s">
        <v>123</v>
      </c>
      <c r="G575" s="106" t="s">
        <v>2480</v>
      </c>
      <c r="H575" s="106" t="s">
        <v>110</v>
      </c>
      <c r="I575" s="106" t="s">
        <v>915</v>
      </c>
      <c r="J575" s="106" t="s">
        <v>110</v>
      </c>
      <c r="K575" s="106" t="s">
        <v>12108</v>
      </c>
      <c r="L575" s="106" t="s">
        <v>37</v>
      </c>
      <c r="M575" s="106" t="s">
        <v>11937</v>
      </c>
      <c r="N575" s="106" t="s">
        <v>427</v>
      </c>
      <c r="O575" s="106" t="s">
        <v>174</v>
      </c>
      <c r="P575" s="106" t="s">
        <v>11957</v>
      </c>
      <c r="Q575" s="106" t="s">
        <v>13138</v>
      </c>
      <c r="R575" s="107" t="s">
        <v>2474</v>
      </c>
    </row>
    <row r="576" spans="1:18" ht="48">
      <c r="A576" s="106" t="s">
        <v>7068</v>
      </c>
      <c r="B576" s="106" t="s">
        <v>4237</v>
      </c>
      <c r="C576" s="106" t="s">
        <v>13139</v>
      </c>
      <c r="D576" s="106" t="s">
        <v>13140</v>
      </c>
      <c r="E576" s="106" t="s">
        <v>2474</v>
      </c>
      <c r="F576" s="106" t="s">
        <v>123</v>
      </c>
      <c r="G576" s="106" t="s">
        <v>2480</v>
      </c>
      <c r="H576" s="106" t="s">
        <v>110</v>
      </c>
      <c r="I576" s="106" t="s">
        <v>110</v>
      </c>
      <c r="J576" s="106" t="s">
        <v>915</v>
      </c>
      <c r="K576" s="106" t="s">
        <v>12108</v>
      </c>
      <c r="L576" s="106" t="s">
        <v>37</v>
      </c>
      <c r="M576" s="106" t="s">
        <v>11937</v>
      </c>
      <c r="N576" s="106" t="s">
        <v>110</v>
      </c>
      <c r="O576" s="106" t="s">
        <v>315</v>
      </c>
      <c r="P576" s="106" t="s">
        <v>123</v>
      </c>
      <c r="Q576" s="106" t="s">
        <v>284</v>
      </c>
      <c r="R576" s="107" t="s">
        <v>13141</v>
      </c>
    </row>
    <row r="577" spans="1:18" ht="72">
      <c r="A577" s="106" t="s">
        <v>7068</v>
      </c>
      <c r="B577" s="106" t="s">
        <v>4237</v>
      </c>
      <c r="C577" s="106" t="s">
        <v>13139</v>
      </c>
      <c r="D577" s="106" t="s">
        <v>13140</v>
      </c>
      <c r="E577" s="106" t="s">
        <v>2474</v>
      </c>
      <c r="F577" s="106" t="s">
        <v>123</v>
      </c>
      <c r="G577" s="106" t="s">
        <v>2480</v>
      </c>
      <c r="H577" s="106" t="s">
        <v>110</v>
      </c>
      <c r="I577" s="106" t="s">
        <v>110</v>
      </c>
      <c r="J577" s="106" t="s">
        <v>915</v>
      </c>
      <c r="K577" s="106" t="s">
        <v>12108</v>
      </c>
      <c r="L577" s="106" t="s">
        <v>37</v>
      </c>
      <c r="M577" s="106" t="s">
        <v>11937</v>
      </c>
      <c r="N577" s="106" t="s">
        <v>99</v>
      </c>
      <c r="O577" s="106" t="s">
        <v>41</v>
      </c>
      <c r="P577" s="106" t="s">
        <v>12658</v>
      </c>
      <c r="Q577" s="106" t="s">
        <v>13142</v>
      </c>
      <c r="R577" s="107" t="s">
        <v>13143</v>
      </c>
    </row>
    <row r="578" spans="1:18" ht="48">
      <c r="A578" s="106" t="s">
        <v>7071</v>
      </c>
      <c r="B578" s="106" t="s">
        <v>2940</v>
      </c>
      <c r="C578" s="106" t="s">
        <v>13144</v>
      </c>
      <c r="D578" s="106" t="s">
        <v>13145</v>
      </c>
      <c r="E578" s="106" t="s">
        <v>2474</v>
      </c>
      <c r="F578" s="106" t="s">
        <v>123</v>
      </c>
      <c r="G578" s="106" t="s">
        <v>174</v>
      </c>
      <c r="H578" s="106" t="s">
        <v>82</v>
      </c>
      <c r="I578" s="106" t="s">
        <v>82</v>
      </c>
      <c r="J578" s="106" t="s">
        <v>915</v>
      </c>
      <c r="K578" s="106" t="s">
        <v>12108</v>
      </c>
      <c r="L578" s="106" t="s">
        <v>37</v>
      </c>
      <c r="M578" s="106" t="s">
        <v>11937</v>
      </c>
      <c r="N578" s="106" t="s">
        <v>427</v>
      </c>
      <c r="O578" s="106" t="s">
        <v>174</v>
      </c>
      <c r="P578" s="106" t="s">
        <v>11957</v>
      </c>
      <c r="Q578" s="106" t="s">
        <v>13138</v>
      </c>
      <c r="R578" s="107" t="s">
        <v>13146</v>
      </c>
    </row>
    <row r="579" spans="1:18" ht="48">
      <c r="A579" s="106" t="s">
        <v>7073</v>
      </c>
      <c r="B579" s="106" t="s">
        <v>7072</v>
      </c>
      <c r="C579" s="106" t="s">
        <v>13147</v>
      </c>
      <c r="D579" s="106" t="s">
        <v>13148</v>
      </c>
      <c r="E579" s="106" t="s">
        <v>2474</v>
      </c>
      <c r="F579" s="106" t="s">
        <v>123</v>
      </c>
      <c r="G579" s="106" t="s">
        <v>2476</v>
      </c>
      <c r="H579" s="106" t="s">
        <v>24</v>
      </c>
      <c r="I579" s="106" t="s">
        <v>24</v>
      </c>
      <c r="J579" s="106" t="s">
        <v>915</v>
      </c>
      <c r="K579" s="106" t="s">
        <v>12108</v>
      </c>
      <c r="L579" s="106" t="s">
        <v>37</v>
      </c>
      <c r="M579" s="106" t="s">
        <v>11937</v>
      </c>
      <c r="N579" s="106" t="s">
        <v>427</v>
      </c>
      <c r="O579" s="106" t="s">
        <v>174</v>
      </c>
      <c r="P579" s="106" t="s">
        <v>11957</v>
      </c>
      <c r="Q579" s="106" t="s">
        <v>13149</v>
      </c>
      <c r="R579" s="107" t="s">
        <v>13150</v>
      </c>
    </row>
    <row r="580" spans="1:18" ht="60">
      <c r="A580" s="106" t="s">
        <v>7075</v>
      </c>
      <c r="B580" s="106" t="s">
        <v>7074</v>
      </c>
      <c r="C580" s="106" t="s">
        <v>197</v>
      </c>
      <c r="D580" s="106" t="s">
        <v>196</v>
      </c>
      <c r="E580" s="106" t="s">
        <v>2474</v>
      </c>
      <c r="F580" s="106" t="s">
        <v>123</v>
      </c>
      <c r="G580" s="106" t="s">
        <v>174</v>
      </c>
      <c r="H580" s="106" t="s">
        <v>82</v>
      </c>
      <c r="I580" s="106" t="s">
        <v>82</v>
      </c>
      <c r="J580" s="106" t="s">
        <v>915</v>
      </c>
      <c r="K580" s="106" t="s">
        <v>12844</v>
      </c>
      <c r="L580" s="106" t="s">
        <v>37</v>
      </c>
      <c r="M580" s="106" t="s">
        <v>11937</v>
      </c>
      <c r="N580" s="106" t="s">
        <v>427</v>
      </c>
      <c r="O580" s="106" t="s">
        <v>174</v>
      </c>
      <c r="P580" s="106" t="s">
        <v>11957</v>
      </c>
      <c r="Q580" s="106" t="s">
        <v>13149</v>
      </c>
      <c r="R580" s="107" t="s">
        <v>13151</v>
      </c>
    </row>
    <row r="581" spans="1:18" ht="36">
      <c r="A581" s="106" t="s">
        <v>7076</v>
      </c>
      <c r="B581" s="106" t="s">
        <v>4246</v>
      </c>
      <c r="C581" s="106" t="s">
        <v>132</v>
      </c>
      <c r="D581" s="106" t="s">
        <v>131</v>
      </c>
      <c r="E581" s="106" t="s">
        <v>2474</v>
      </c>
      <c r="F581" s="106" t="s">
        <v>123</v>
      </c>
      <c r="G581" s="106" t="s">
        <v>2485</v>
      </c>
      <c r="H581" s="106" t="s">
        <v>496</v>
      </c>
      <c r="I581" s="106" t="s">
        <v>496</v>
      </c>
      <c r="J581" s="106" t="s">
        <v>915</v>
      </c>
      <c r="K581" s="106" t="s">
        <v>12108</v>
      </c>
      <c r="L581" s="106" t="s">
        <v>37</v>
      </c>
      <c r="M581" s="106" t="s">
        <v>11937</v>
      </c>
      <c r="N581" s="106" t="s">
        <v>427</v>
      </c>
      <c r="O581" s="106" t="s">
        <v>174</v>
      </c>
      <c r="P581" s="106" t="s">
        <v>11957</v>
      </c>
      <c r="Q581" s="106" t="s">
        <v>13138</v>
      </c>
      <c r="R581" s="107" t="s">
        <v>13152</v>
      </c>
    </row>
    <row r="582" spans="1:18" ht="36">
      <c r="A582" s="106" t="s">
        <v>7077</v>
      </c>
      <c r="B582" s="106" t="s">
        <v>3609</v>
      </c>
      <c r="C582" s="106" t="s">
        <v>11091</v>
      </c>
      <c r="D582" s="106" t="s">
        <v>233</v>
      </c>
      <c r="E582" s="106" t="s">
        <v>2474</v>
      </c>
      <c r="F582" s="106" t="s">
        <v>123</v>
      </c>
      <c r="G582" s="106" t="s">
        <v>174</v>
      </c>
      <c r="H582" s="106" t="s">
        <v>82</v>
      </c>
      <c r="I582" s="106" t="s">
        <v>82</v>
      </c>
      <c r="J582" s="106" t="s">
        <v>915</v>
      </c>
      <c r="K582" s="106" t="s">
        <v>12108</v>
      </c>
      <c r="L582" s="106" t="s">
        <v>37</v>
      </c>
      <c r="M582" s="106" t="s">
        <v>11937</v>
      </c>
      <c r="N582" s="106" t="s">
        <v>1545</v>
      </c>
      <c r="O582" s="106" t="s">
        <v>174</v>
      </c>
      <c r="P582" s="106" t="s">
        <v>11957</v>
      </c>
      <c r="Q582" s="106" t="s">
        <v>11960</v>
      </c>
      <c r="R582" s="107" t="s">
        <v>13153</v>
      </c>
    </row>
    <row r="583" spans="1:18" ht="36">
      <c r="A583" s="106" t="s">
        <v>7077</v>
      </c>
      <c r="B583" s="106" t="s">
        <v>3609</v>
      </c>
      <c r="C583" s="106" t="s">
        <v>11091</v>
      </c>
      <c r="D583" s="106" t="s">
        <v>233</v>
      </c>
      <c r="E583" s="106" t="s">
        <v>2474</v>
      </c>
      <c r="F583" s="106" t="s">
        <v>123</v>
      </c>
      <c r="G583" s="106" t="s">
        <v>174</v>
      </c>
      <c r="H583" s="106" t="s">
        <v>82</v>
      </c>
      <c r="I583" s="106" t="s">
        <v>82</v>
      </c>
      <c r="J583" s="106" t="s">
        <v>915</v>
      </c>
      <c r="K583" s="106" t="s">
        <v>12108</v>
      </c>
      <c r="L583" s="106" t="s">
        <v>37</v>
      </c>
      <c r="M583" s="106" t="s">
        <v>11937</v>
      </c>
      <c r="N583" s="106" t="s">
        <v>1764</v>
      </c>
      <c r="O583" s="106" t="s">
        <v>174</v>
      </c>
      <c r="P583" s="106" t="s">
        <v>11957</v>
      </c>
      <c r="Q583" s="106" t="s">
        <v>11959</v>
      </c>
      <c r="R583" s="107" t="s">
        <v>13154</v>
      </c>
    </row>
    <row r="584" spans="1:18" ht="60">
      <c r="A584" s="106" t="s">
        <v>7077</v>
      </c>
      <c r="B584" s="106" t="s">
        <v>3609</v>
      </c>
      <c r="C584" s="106" t="s">
        <v>11091</v>
      </c>
      <c r="D584" s="106" t="s">
        <v>233</v>
      </c>
      <c r="E584" s="106" t="s">
        <v>2474</v>
      </c>
      <c r="F584" s="106" t="s">
        <v>123</v>
      </c>
      <c r="G584" s="106" t="s">
        <v>174</v>
      </c>
      <c r="H584" s="106" t="s">
        <v>82</v>
      </c>
      <c r="I584" s="106" t="s">
        <v>82</v>
      </c>
      <c r="J584" s="106" t="s">
        <v>915</v>
      </c>
      <c r="K584" s="106" t="s">
        <v>12108</v>
      </c>
      <c r="L584" s="106" t="s">
        <v>37</v>
      </c>
      <c r="M584" s="106" t="s">
        <v>11937</v>
      </c>
      <c r="N584" s="106" t="s">
        <v>441</v>
      </c>
      <c r="O584" s="106" t="s">
        <v>215</v>
      </c>
      <c r="P584" s="106" t="s">
        <v>13155</v>
      </c>
      <c r="Q584" s="106" t="s">
        <v>13156</v>
      </c>
      <c r="R584" s="107" t="s">
        <v>13157</v>
      </c>
    </row>
    <row r="585" spans="1:18" ht="60">
      <c r="A585" s="106" t="s">
        <v>7078</v>
      </c>
      <c r="B585" s="106" t="s">
        <v>2845</v>
      </c>
      <c r="C585" s="106" t="s">
        <v>9067</v>
      </c>
      <c r="D585" s="106" t="s">
        <v>13158</v>
      </c>
      <c r="E585" s="106" t="s">
        <v>2474</v>
      </c>
      <c r="F585" s="106" t="s">
        <v>123</v>
      </c>
      <c r="G585" s="106" t="s">
        <v>2480</v>
      </c>
      <c r="H585" s="106" t="s">
        <v>110</v>
      </c>
      <c r="I585" s="106" t="s">
        <v>110</v>
      </c>
      <c r="J585" s="106" t="s">
        <v>915</v>
      </c>
      <c r="K585" s="106" t="s">
        <v>12108</v>
      </c>
      <c r="L585" s="106" t="s">
        <v>37</v>
      </c>
      <c r="M585" s="106" t="s">
        <v>11937</v>
      </c>
      <c r="N585" s="106" t="s">
        <v>13159</v>
      </c>
      <c r="O585" s="106" t="s">
        <v>215</v>
      </c>
      <c r="P585" s="106" t="s">
        <v>13155</v>
      </c>
      <c r="Q585" s="106" t="s">
        <v>13160</v>
      </c>
      <c r="R585" s="107" t="s">
        <v>13161</v>
      </c>
    </row>
    <row r="586" spans="1:18" ht="72">
      <c r="A586" s="106" t="s">
        <v>7078</v>
      </c>
      <c r="B586" s="106" t="s">
        <v>2845</v>
      </c>
      <c r="C586" s="106" t="s">
        <v>211</v>
      </c>
      <c r="D586" s="106" t="s">
        <v>210</v>
      </c>
      <c r="E586" s="106" t="s">
        <v>2474</v>
      </c>
      <c r="F586" s="106" t="s">
        <v>123</v>
      </c>
      <c r="G586" s="106" t="s">
        <v>2480</v>
      </c>
      <c r="H586" s="106" t="s">
        <v>110</v>
      </c>
      <c r="I586" s="106" t="s">
        <v>110</v>
      </c>
      <c r="J586" s="106" t="s">
        <v>915</v>
      </c>
      <c r="K586" s="106" t="s">
        <v>12108</v>
      </c>
      <c r="L586" s="106" t="s">
        <v>37</v>
      </c>
      <c r="M586" s="106" t="s">
        <v>11937</v>
      </c>
      <c r="N586" s="106" t="s">
        <v>99</v>
      </c>
      <c r="O586" s="106" t="s">
        <v>41</v>
      </c>
      <c r="P586" s="106" t="s">
        <v>12658</v>
      </c>
      <c r="Q586" s="106" t="s">
        <v>13142</v>
      </c>
      <c r="R586" s="107" t="s">
        <v>13162</v>
      </c>
    </row>
    <row r="587" spans="1:18" ht="36">
      <c r="A587" s="106" t="s">
        <v>7079</v>
      </c>
      <c r="B587" s="106" t="s">
        <v>2846</v>
      </c>
      <c r="C587" s="106" t="s">
        <v>9067</v>
      </c>
      <c r="D587" s="106" t="s">
        <v>13158</v>
      </c>
      <c r="E587" s="106" t="s">
        <v>2474</v>
      </c>
      <c r="F587" s="106" t="s">
        <v>123</v>
      </c>
      <c r="G587" s="106" t="s">
        <v>315</v>
      </c>
      <c r="H587" s="106" t="s">
        <v>72</v>
      </c>
      <c r="I587" s="106" t="s">
        <v>915</v>
      </c>
      <c r="J587" s="106" t="s">
        <v>72</v>
      </c>
      <c r="K587" s="106" t="s">
        <v>12108</v>
      </c>
      <c r="L587" s="106" t="s">
        <v>37</v>
      </c>
      <c r="M587" s="106" t="s">
        <v>11937</v>
      </c>
      <c r="N587" s="106" t="s">
        <v>110</v>
      </c>
      <c r="O587" s="106" t="s">
        <v>315</v>
      </c>
      <c r="P587" s="106" t="s">
        <v>123</v>
      </c>
      <c r="Q587" s="106" t="s">
        <v>284</v>
      </c>
      <c r="R587" s="107" t="s">
        <v>2474</v>
      </c>
    </row>
    <row r="588" spans="1:18" ht="36">
      <c r="A588" s="106" t="s">
        <v>7079</v>
      </c>
      <c r="B588" s="106" t="s">
        <v>2846</v>
      </c>
      <c r="C588" s="106" t="s">
        <v>9067</v>
      </c>
      <c r="D588" s="106" t="s">
        <v>13158</v>
      </c>
      <c r="E588" s="106" t="s">
        <v>2474</v>
      </c>
      <c r="F588" s="106" t="s">
        <v>123</v>
      </c>
      <c r="G588" s="106" t="s">
        <v>315</v>
      </c>
      <c r="H588" s="106" t="s">
        <v>72</v>
      </c>
      <c r="I588" s="106" t="s">
        <v>915</v>
      </c>
      <c r="J588" s="106" t="s">
        <v>72</v>
      </c>
      <c r="K588" s="106" t="s">
        <v>12108</v>
      </c>
      <c r="L588" s="106" t="s">
        <v>37</v>
      </c>
      <c r="M588" s="106" t="s">
        <v>11937</v>
      </c>
      <c r="N588" s="106" t="s">
        <v>500</v>
      </c>
      <c r="O588" s="106" t="s">
        <v>174</v>
      </c>
      <c r="P588" s="106" t="s">
        <v>11957</v>
      </c>
      <c r="Q588" s="106" t="s">
        <v>13163</v>
      </c>
      <c r="R588" s="107" t="s">
        <v>2474</v>
      </c>
    </row>
    <row r="589" spans="1:18" ht="72">
      <c r="A589" s="106" t="s">
        <v>7079</v>
      </c>
      <c r="B589" s="106" t="s">
        <v>2846</v>
      </c>
      <c r="C589" s="106" t="s">
        <v>211</v>
      </c>
      <c r="D589" s="106" t="s">
        <v>210</v>
      </c>
      <c r="E589" s="106" t="s">
        <v>2474</v>
      </c>
      <c r="F589" s="106" t="s">
        <v>123</v>
      </c>
      <c r="G589" s="106" t="s">
        <v>315</v>
      </c>
      <c r="H589" s="106" t="s">
        <v>72</v>
      </c>
      <c r="I589" s="106" t="s">
        <v>915</v>
      </c>
      <c r="J589" s="106" t="s">
        <v>72</v>
      </c>
      <c r="K589" s="106" t="s">
        <v>12108</v>
      </c>
      <c r="L589" s="106" t="s">
        <v>37</v>
      </c>
      <c r="M589" s="106" t="s">
        <v>11937</v>
      </c>
      <c r="N589" s="106" t="s">
        <v>99</v>
      </c>
      <c r="O589" s="106" t="s">
        <v>41</v>
      </c>
      <c r="P589" s="106" t="s">
        <v>12658</v>
      </c>
      <c r="Q589" s="106" t="s">
        <v>13142</v>
      </c>
      <c r="R589" s="107" t="s">
        <v>2474</v>
      </c>
    </row>
    <row r="590" spans="1:18" ht="72">
      <c r="A590" s="106" t="s">
        <v>7080</v>
      </c>
      <c r="B590" s="106" t="s">
        <v>3296</v>
      </c>
      <c r="C590" s="106" t="s">
        <v>160</v>
      </c>
      <c r="D590" s="106" t="s">
        <v>159</v>
      </c>
      <c r="E590" s="106" t="s">
        <v>2474</v>
      </c>
      <c r="F590" s="106" t="s">
        <v>123</v>
      </c>
      <c r="G590" s="106" t="s">
        <v>174</v>
      </c>
      <c r="H590" s="106" t="s">
        <v>82</v>
      </c>
      <c r="I590" s="106" t="s">
        <v>82</v>
      </c>
      <c r="J590" s="106" t="s">
        <v>915</v>
      </c>
      <c r="K590" s="106" t="s">
        <v>12108</v>
      </c>
      <c r="L590" s="106" t="s">
        <v>37</v>
      </c>
      <c r="M590" s="106" t="s">
        <v>11937</v>
      </c>
      <c r="N590" s="106" t="s">
        <v>99</v>
      </c>
      <c r="O590" s="106" t="s">
        <v>41</v>
      </c>
      <c r="P590" s="106" t="s">
        <v>12658</v>
      </c>
      <c r="Q590" s="106" t="s">
        <v>13142</v>
      </c>
      <c r="R590" s="107" t="s">
        <v>13164</v>
      </c>
    </row>
    <row r="591" spans="1:18" ht="72">
      <c r="A591" s="106" t="s">
        <v>165</v>
      </c>
      <c r="B591" s="106" t="s">
        <v>166</v>
      </c>
      <c r="C591" s="106" t="s">
        <v>160</v>
      </c>
      <c r="D591" s="106" t="s">
        <v>159</v>
      </c>
      <c r="E591" s="106" t="s">
        <v>2474</v>
      </c>
      <c r="F591" s="106" t="s">
        <v>123</v>
      </c>
      <c r="G591" s="106" t="s">
        <v>315</v>
      </c>
      <c r="H591" s="106" t="s">
        <v>72</v>
      </c>
      <c r="I591" s="106" t="s">
        <v>915</v>
      </c>
      <c r="J591" s="106" t="s">
        <v>72</v>
      </c>
      <c r="K591" s="106" t="s">
        <v>12108</v>
      </c>
      <c r="L591" s="106" t="s">
        <v>37</v>
      </c>
      <c r="M591" s="106" t="s">
        <v>11937</v>
      </c>
      <c r="N591" s="106" t="s">
        <v>99</v>
      </c>
      <c r="O591" s="106" t="s">
        <v>41</v>
      </c>
      <c r="P591" s="106" t="s">
        <v>12658</v>
      </c>
      <c r="Q591" s="106" t="s">
        <v>13142</v>
      </c>
      <c r="R591" s="107" t="s">
        <v>2474</v>
      </c>
    </row>
    <row r="592" spans="1:18" ht="36">
      <c r="A592" s="106" t="s">
        <v>7081</v>
      </c>
      <c r="B592" s="106" t="s">
        <v>2835</v>
      </c>
      <c r="C592" s="106" t="s">
        <v>276</v>
      </c>
      <c r="D592" s="106" t="s">
        <v>275</v>
      </c>
      <c r="E592" s="106" t="s">
        <v>2474</v>
      </c>
      <c r="F592" s="106" t="s">
        <v>123</v>
      </c>
      <c r="G592" s="106" t="s">
        <v>174</v>
      </c>
      <c r="H592" s="106" t="s">
        <v>82</v>
      </c>
      <c r="I592" s="106" t="s">
        <v>82</v>
      </c>
      <c r="J592" s="106" t="s">
        <v>915</v>
      </c>
      <c r="K592" s="106" t="s">
        <v>12108</v>
      </c>
      <c r="L592" s="106" t="s">
        <v>37</v>
      </c>
      <c r="M592" s="106" t="s">
        <v>11937</v>
      </c>
      <c r="N592" s="106" t="s">
        <v>1764</v>
      </c>
      <c r="O592" s="106" t="s">
        <v>174</v>
      </c>
      <c r="P592" s="106" t="s">
        <v>11957</v>
      </c>
      <c r="Q592" s="106" t="s">
        <v>11959</v>
      </c>
      <c r="R592" s="107" t="s">
        <v>13165</v>
      </c>
    </row>
    <row r="593" spans="1:18" ht="48">
      <c r="A593" s="106" t="s">
        <v>7081</v>
      </c>
      <c r="B593" s="106" t="s">
        <v>2835</v>
      </c>
      <c r="C593" s="106" t="s">
        <v>276</v>
      </c>
      <c r="D593" s="106" t="s">
        <v>275</v>
      </c>
      <c r="E593" s="106" t="s">
        <v>2474</v>
      </c>
      <c r="F593" s="106" t="s">
        <v>123</v>
      </c>
      <c r="G593" s="106" t="s">
        <v>174</v>
      </c>
      <c r="H593" s="106" t="s">
        <v>82</v>
      </c>
      <c r="I593" s="106" t="s">
        <v>82</v>
      </c>
      <c r="J593" s="106" t="s">
        <v>915</v>
      </c>
      <c r="K593" s="106" t="s">
        <v>12108</v>
      </c>
      <c r="L593" s="106" t="s">
        <v>37</v>
      </c>
      <c r="M593" s="106" t="s">
        <v>11937</v>
      </c>
      <c r="N593" s="106" t="s">
        <v>1545</v>
      </c>
      <c r="O593" s="106" t="s">
        <v>174</v>
      </c>
      <c r="P593" s="106" t="s">
        <v>11957</v>
      </c>
      <c r="Q593" s="106" t="s">
        <v>11960</v>
      </c>
      <c r="R593" s="107" t="s">
        <v>13166</v>
      </c>
    </row>
    <row r="594" spans="1:18" ht="72">
      <c r="A594" s="106" t="s">
        <v>7082</v>
      </c>
      <c r="B594" s="106" t="s">
        <v>2836</v>
      </c>
      <c r="C594" s="106" t="s">
        <v>276</v>
      </c>
      <c r="D594" s="106" t="s">
        <v>275</v>
      </c>
      <c r="E594" s="106" t="s">
        <v>2474</v>
      </c>
      <c r="F594" s="106" t="s">
        <v>123</v>
      </c>
      <c r="G594" s="106" t="s">
        <v>2480</v>
      </c>
      <c r="H594" s="106" t="s">
        <v>110</v>
      </c>
      <c r="I594" s="106" t="s">
        <v>915</v>
      </c>
      <c r="J594" s="106" t="s">
        <v>110</v>
      </c>
      <c r="K594" s="106" t="s">
        <v>12108</v>
      </c>
      <c r="L594" s="106" t="s">
        <v>37</v>
      </c>
      <c r="M594" s="106" t="s">
        <v>11937</v>
      </c>
      <c r="N594" s="106" t="s">
        <v>99</v>
      </c>
      <c r="O594" s="106" t="s">
        <v>41</v>
      </c>
      <c r="P594" s="106" t="s">
        <v>12658</v>
      </c>
      <c r="Q594" s="106" t="s">
        <v>13142</v>
      </c>
      <c r="R594" s="107" t="s">
        <v>2474</v>
      </c>
    </row>
    <row r="595" spans="1:18" ht="48">
      <c r="A595" s="106" t="s">
        <v>7091</v>
      </c>
      <c r="B595" s="106" t="s">
        <v>3975</v>
      </c>
      <c r="C595" s="106" t="s">
        <v>160</v>
      </c>
      <c r="D595" s="106" t="s">
        <v>159</v>
      </c>
      <c r="E595" s="106" t="s">
        <v>2474</v>
      </c>
      <c r="F595" s="106" t="s">
        <v>123</v>
      </c>
      <c r="G595" s="106" t="s">
        <v>174</v>
      </c>
      <c r="H595" s="106" t="s">
        <v>82</v>
      </c>
      <c r="I595" s="106" t="s">
        <v>82</v>
      </c>
      <c r="J595" s="106" t="s">
        <v>915</v>
      </c>
      <c r="K595" s="106" t="s">
        <v>12108</v>
      </c>
      <c r="L595" s="106" t="s">
        <v>37</v>
      </c>
      <c r="M595" s="106" t="s">
        <v>11937</v>
      </c>
      <c r="N595" s="106" t="s">
        <v>500</v>
      </c>
      <c r="O595" s="106" t="s">
        <v>174</v>
      </c>
      <c r="P595" s="106" t="s">
        <v>11957</v>
      </c>
      <c r="Q595" s="106" t="s">
        <v>13167</v>
      </c>
      <c r="R595" s="107" t="s">
        <v>13168</v>
      </c>
    </row>
    <row r="596" spans="1:18" ht="36">
      <c r="A596" s="106" t="s">
        <v>152</v>
      </c>
      <c r="B596" s="106" t="s">
        <v>153</v>
      </c>
      <c r="C596" s="106" t="s">
        <v>160</v>
      </c>
      <c r="D596" s="106" t="s">
        <v>159</v>
      </c>
      <c r="E596" s="106" t="s">
        <v>2474</v>
      </c>
      <c r="F596" s="106" t="s">
        <v>123</v>
      </c>
      <c r="G596" s="106" t="s">
        <v>315</v>
      </c>
      <c r="H596" s="106" t="s">
        <v>72</v>
      </c>
      <c r="I596" s="106" t="s">
        <v>915</v>
      </c>
      <c r="J596" s="106" t="s">
        <v>72</v>
      </c>
      <c r="K596" s="106" t="s">
        <v>12108</v>
      </c>
      <c r="L596" s="106" t="s">
        <v>37</v>
      </c>
      <c r="M596" s="106" t="s">
        <v>11937</v>
      </c>
      <c r="N596" s="106" t="s">
        <v>500</v>
      </c>
      <c r="O596" s="106" t="s">
        <v>174</v>
      </c>
      <c r="P596" s="106" t="s">
        <v>11957</v>
      </c>
      <c r="Q596" s="106" t="s">
        <v>13167</v>
      </c>
      <c r="R596" s="107" t="s">
        <v>2474</v>
      </c>
    </row>
    <row r="597" spans="1:18" ht="36">
      <c r="A597" s="106" t="s">
        <v>7092</v>
      </c>
      <c r="B597" s="106" t="s">
        <v>3974</v>
      </c>
      <c r="C597" s="106" t="s">
        <v>343</v>
      </c>
      <c r="D597" s="106" t="s">
        <v>342</v>
      </c>
      <c r="E597" s="106" t="s">
        <v>2474</v>
      </c>
      <c r="F597" s="106" t="s">
        <v>123</v>
      </c>
      <c r="G597" s="106" t="s">
        <v>174</v>
      </c>
      <c r="H597" s="106" t="s">
        <v>82</v>
      </c>
      <c r="I597" s="106" t="s">
        <v>82</v>
      </c>
      <c r="J597" s="106" t="s">
        <v>915</v>
      </c>
      <c r="K597" s="106" t="s">
        <v>12108</v>
      </c>
      <c r="L597" s="106" t="s">
        <v>37</v>
      </c>
      <c r="M597" s="106" t="s">
        <v>11937</v>
      </c>
      <c r="N597" s="106" t="s">
        <v>500</v>
      </c>
      <c r="O597" s="106" t="s">
        <v>174</v>
      </c>
      <c r="P597" s="106" t="s">
        <v>11957</v>
      </c>
      <c r="Q597" s="106" t="s">
        <v>13167</v>
      </c>
      <c r="R597" s="107" t="s">
        <v>13169</v>
      </c>
    </row>
    <row r="598" spans="1:18" ht="36">
      <c r="A598" s="106" t="s">
        <v>7094</v>
      </c>
      <c r="B598" s="106" t="s">
        <v>7093</v>
      </c>
      <c r="C598" s="106" t="s">
        <v>343</v>
      </c>
      <c r="D598" s="106" t="s">
        <v>342</v>
      </c>
      <c r="E598" s="106" t="s">
        <v>2474</v>
      </c>
      <c r="F598" s="106" t="s">
        <v>123</v>
      </c>
      <c r="G598" s="106" t="s">
        <v>315</v>
      </c>
      <c r="H598" s="106" t="s">
        <v>72</v>
      </c>
      <c r="I598" s="106" t="s">
        <v>915</v>
      </c>
      <c r="J598" s="106" t="s">
        <v>72</v>
      </c>
      <c r="K598" s="106" t="s">
        <v>12108</v>
      </c>
      <c r="L598" s="106" t="s">
        <v>37</v>
      </c>
      <c r="M598" s="106" t="s">
        <v>11937</v>
      </c>
      <c r="N598" s="106" t="s">
        <v>500</v>
      </c>
      <c r="O598" s="106" t="s">
        <v>174</v>
      </c>
      <c r="P598" s="106" t="s">
        <v>11957</v>
      </c>
      <c r="Q598" s="106" t="s">
        <v>13163</v>
      </c>
      <c r="R598" s="107" t="s">
        <v>2474</v>
      </c>
    </row>
    <row r="599" spans="1:18" ht="36">
      <c r="A599" s="106" t="s">
        <v>7095</v>
      </c>
      <c r="B599" s="106" t="s">
        <v>3976</v>
      </c>
      <c r="C599" s="106" t="s">
        <v>197</v>
      </c>
      <c r="D599" s="106" t="s">
        <v>196</v>
      </c>
      <c r="E599" s="106" t="s">
        <v>2474</v>
      </c>
      <c r="F599" s="106" t="s">
        <v>123</v>
      </c>
      <c r="G599" s="106" t="s">
        <v>2480</v>
      </c>
      <c r="H599" s="106" t="s">
        <v>110</v>
      </c>
      <c r="I599" s="106" t="s">
        <v>110</v>
      </c>
      <c r="J599" s="106" t="s">
        <v>915</v>
      </c>
      <c r="K599" s="106" t="s">
        <v>12844</v>
      </c>
      <c r="L599" s="106" t="s">
        <v>37</v>
      </c>
      <c r="M599" s="106" t="s">
        <v>11937</v>
      </c>
      <c r="N599" s="106" t="s">
        <v>500</v>
      </c>
      <c r="O599" s="106" t="s">
        <v>174</v>
      </c>
      <c r="P599" s="106" t="s">
        <v>11957</v>
      </c>
      <c r="Q599" s="106" t="s">
        <v>13167</v>
      </c>
      <c r="R599" s="107" t="s">
        <v>13170</v>
      </c>
    </row>
    <row r="600" spans="1:18" ht="36">
      <c r="A600" s="106" t="s">
        <v>7097</v>
      </c>
      <c r="B600" s="106" t="s">
        <v>7096</v>
      </c>
      <c r="C600" s="106" t="s">
        <v>197</v>
      </c>
      <c r="D600" s="106" t="s">
        <v>196</v>
      </c>
      <c r="E600" s="106" t="s">
        <v>2474</v>
      </c>
      <c r="F600" s="106" t="s">
        <v>123</v>
      </c>
      <c r="G600" s="106" t="s">
        <v>315</v>
      </c>
      <c r="H600" s="106" t="s">
        <v>72</v>
      </c>
      <c r="I600" s="106" t="s">
        <v>915</v>
      </c>
      <c r="J600" s="106" t="s">
        <v>72</v>
      </c>
      <c r="K600" s="106" t="s">
        <v>12844</v>
      </c>
      <c r="L600" s="106" t="s">
        <v>37</v>
      </c>
      <c r="M600" s="106" t="s">
        <v>11937</v>
      </c>
      <c r="N600" s="106" t="s">
        <v>500</v>
      </c>
      <c r="O600" s="106" t="s">
        <v>174</v>
      </c>
      <c r="P600" s="106" t="s">
        <v>11957</v>
      </c>
      <c r="Q600" s="106" t="s">
        <v>13163</v>
      </c>
      <c r="R600" s="107" t="s">
        <v>2474</v>
      </c>
    </row>
    <row r="601" spans="1:18" ht="48">
      <c r="A601" s="106" t="s">
        <v>7098</v>
      </c>
      <c r="B601" s="106" t="s">
        <v>4238</v>
      </c>
      <c r="C601" s="106" t="s">
        <v>9067</v>
      </c>
      <c r="D601" s="106" t="s">
        <v>13171</v>
      </c>
      <c r="E601" s="106" t="s">
        <v>2474</v>
      </c>
      <c r="F601" s="106" t="s">
        <v>123</v>
      </c>
      <c r="G601" s="106" t="s">
        <v>215</v>
      </c>
      <c r="H601" s="106" t="s">
        <v>135</v>
      </c>
      <c r="I601" s="106" t="s">
        <v>135</v>
      </c>
      <c r="J601" s="106" t="s">
        <v>915</v>
      </c>
      <c r="K601" s="106" t="s">
        <v>12844</v>
      </c>
      <c r="L601" s="106" t="s">
        <v>37</v>
      </c>
      <c r="M601" s="106" t="s">
        <v>11937</v>
      </c>
      <c r="N601" s="106" t="s">
        <v>500</v>
      </c>
      <c r="O601" s="106" t="s">
        <v>174</v>
      </c>
      <c r="P601" s="106" t="s">
        <v>11957</v>
      </c>
      <c r="Q601" s="106" t="s">
        <v>13163</v>
      </c>
      <c r="R601" s="107" t="s">
        <v>13172</v>
      </c>
    </row>
    <row r="602" spans="1:18" ht="36">
      <c r="A602" s="106" t="s">
        <v>7100</v>
      </c>
      <c r="B602" s="106" t="s">
        <v>7099</v>
      </c>
      <c r="C602" s="106" t="s">
        <v>9067</v>
      </c>
      <c r="D602" s="106" t="s">
        <v>9066</v>
      </c>
      <c r="E602" s="106" t="s">
        <v>2474</v>
      </c>
      <c r="F602" s="106" t="s">
        <v>123</v>
      </c>
      <c r="G602" s="106" t="s">
        <v>315</v>
      </c>
      <c r="H602" s="106" t="s">
        <v>72</v>
      </c>
      <c r="I602" s="106" t="s">
        <v>915</v>
      </c>
      <c r="J602" s="106" t="s">
        <v>72</v>
      </c>
      <c r="K602" s="106" t="s">
        <v>12844</v>
      </c>
      <c r="L602" s="106" t="s">
        <v>37</v>
      </c>
      <c r="M602" s="106" t="s">
        <v>11937</v>
      </c>
      <c r="N602" s="106" t="s">
        <v>500</v>
      </c>
      <c r="O602" s="106" t="s">
        <v>174</v>
      </c>
      <c r="P602" s="106" t="s">
        <v>11957</v>
      </c>
      <c r="Q602" s="106" t="s">
        <v>13167</v>
      </c>
      <c r="R602" s="107" t="s">
        <v>2474</v>
      </c>
    </row>
    <row r="603" spans="1:18" ht="36">
      <c r="A603" s="106" t="s">
        <v>7102</v>
      </c>
      <c r="B603" s="106" t="s">
        <v>7101</v>
      </c>
      <c r="C603" s="106" t="s">
        <v>13173</v>
      </c>
      <c r="D603" s="106" t="s">
        <v>13174</v>
      </c>
      <c r="E603" s="106" t="s">
        <v>2474</v>
      </c>
      <c r="F603" s="106" t="s">
        <v>123</v>
      </c>
      <c r="G603" s="106" t="s">
        <v>174</v>
      </c>
      <c r="H603" s="106" t="s">
        <v>82</v>
      </c>
      <c r="I603" s="106" t="s">
        <v>82</v>
      </c>
      <c r="J603" s="106" t="s">
        <v>915</v>
      </c>
      <c r="K603" s="106" t="s">
        <v>12844</v>
      </c>
      <c r="L603" s="106" t="s">
        <v>37</v>
      </c>
      <c r="M603" s="106" t="s">
        <v>11937</v>
      </c>
      <c r="N603" s="106" t="s">
        <v>500</v>
      </c>
      <c r="O603" s="106" t="s">
        <v>174</v>
      </c>
      <c r="P603" s="106" t="s">
        <v>11957</v>
      </c>
      <c r="Q603" s="106" t="s">
        <v>13167</v>
      </c>
      <c r="R603" s="107" t="s">
        <v>13175</v>
      </c>
    </row>
    <row r="604" spans="1:18" ht="36">
      <c r="A604" s="106" t="s">
        <v>7105</v>
      </c>
      <c r="B604" s="106" t="s">
        <v>7104</v>
      </c>
      <c r="C604" s="106" t="s">
        <v>247</v>
      </c>
      <c r="D604" s="106" t="s">
        <v>246</v>
      </c>
      <c r="E604" s="106" t="s">
        <v>2474</v>
      </c>
      <c r="F604" s="106" t="s">
        <v>123</v>
      </c>
      <c r="G604" s="106" t="s">
        <v>2480</v>
      </c>
      <c r="H604" s="106" t="s">
        <v>110</v>
      </c>
      <c r="I604" s="106" t="s">
        <v>110</v>
      </c>
      <c r="J604" s="106" t="s">
        <v>915</v>
      </c>
      <c r="K604" s="106" t="s">
        <v>12108</v>
      </c>
      <c r="L604" s="106" t="s">
        <v>37</v>
      </c>
      <c r="M604" s="106" t="s">
        <v>11937</v>
      </c>
      <c r="N604" s="106" t="s">
        <v>290</v>
      </c>
      <c r="O604" s="106" t="s">
        <v>315</v>
      </c>
      <c r="P604" s="106" t="s">
        <v>123</v>
      </c>
      <c r="Q604" s="106" t="s">
        <v>169</v>
      </c>
      <c r="R604" s="107" t="s">
        <v>13176</v>
      </c>
    </row>
    <row r="605" spans="1:18" ht="36">
      <c r="A605" s="106" t="s">
        <v>7107</v>
      </c>
      <c r="B605" s="106" t="s">
        <v>7106</v>
      </c>
      <c r="C605" s="106" t="s">
        <v>247</v>
      </c>
      <c r="D605" s="106" t="s">
        <v>246</v>
      </c>
      <c r="E605" s="106" t="s">
        <v>2474</v>
      </c>
      <c r="F605" s="106" t="s">
        <v>123</v>
      </c>
      <c r="G605" s="106" t="s">
        <v>315</v>
      </c>
      <c r="H605" s="106" t="s">
        <v>72</v>
      </c>
      <c r="I605" s="106" t="s">
        <v>915</v>
      </c>
      <c r="J605" s="106" t="s">
        <v>72</v>
      </c>
      <c r="K605" s="106" t="s">
        <v>12108</v>
      </c>
      <c r="L605" s="106" t="s">
        <v>37</v>
      </c>
      <c r="M605" s="106" t="s">
        <v>11937</v>
      </c>
      <c r="N605" s="106" t="s">
        <v>290</v>
      </c>
      <c r="O605" s="106" t="s">
        <v>315</v>
      </c>
      <c r="P605" s="106" t="s">
        <v>123</v>
      </c>
      <c r="Q605" s="106" t="s">
        <v>169</v>
      </c>
      <c r="R605" s="107" t="s">
        <v>2474</v>
      </c>
    </row>
    <row r="606" spans="1:18" ht="36">
      <c r="A606" s="106" t="s">
        <v>7107</v>
      </c>
      <c r="B606" s="106" t="s">
        <v>7106</v>
      </c>
      <c r="C606" s="106" t="s">
        <v>9073</v>
      </c>
      <c r="D606" s="106" t="s">
        <v>9072</v>
      </c>
      <c r="E606" s="106" t="s">
        <v>2474</v>
      </c>
      <c r="F606" s="106" t="s">
        <v>123</v>
      </c>
      <c r="G606" s="106" t="s">
        <v>315</v>
      </c>
      <c r="H606" s="106" t="s">
        <v>72</v>
      </c>
      <c r="I606" s="106" t="s">
        <v>915</v>
      </c>
      <c r="J606" s="106" t="s">
        <v>72</v>
      </c>
      <c r="K606" s="106" t="s">
        <v>12108</v>
      </c>
      <c r="L606" s="106" t="s">
        <v>37</v>
      </c>
      <c r="M606" s="106" t="s">
        <v>11937</v>
      </c>
      <c r="N606" s="106" t="s">
        <v>1755</v>
      </c>
      <c r="O606" s="106" t="s">
        <v>174</v>
      </c>
      <c r="P606" s="106" t="s">
        <v>11957</v>
      </c>
      <c r="Q606" s="106" t="s">
        <v>13177</v>
      </c>
      <c r="R606" s="107" t="s">
        <v>2474</v>
      </c>
    </row>
    <row r="607" spans="1:18" ht="36">
      <c r="A607" s="106" t="s">
        <v>7107</v>
      </c>
      <c r="B607" s="106" t="s">
        <v>7106</v>
      </c>
      <c r="C607" s="106" t="s">
        <v>9073</v>
      </c>
      <c r="D607" s="106" t="s">
        <v>9072</v>
      </c>
      <c r="E607" s="106" t="s">
        <v>2474</v>
      </c>
      <c r="F607" s="106" t="s">
        <v>123</v>
      </c>
      <c r="G607" s="106" t="s">
        <v>315</v>
      </c>
      <c r="H607" s="106" t="s">
        <v>72</v>
      </c>
      <c r="I607" s="106" t="s">
        <v>915</v>
      </c>
      <c r="J607" s="106" t="s">
        <v>72</v>
      </c>
      <c r="K607" s="106" t="s">
        <v>12108</v>
      </c>
      <c r="L607" s="106" t="s">
        <v>37</v>
      </c>
      <c r="M607" s="106" t="s">
        <v>11937</v>
      </c>
      <c r="N607" s="106" t="s">
        <v>500</v>
      </c>
      <c r="O607" s="106" t="s">
        <v>174</v>
      </c>
      <c r="P607" s="106" t="s">
        <v>11957</v>
      </c>
      <c r="Q607" s="106" t="s">
        <v>13167</v>
      </c>
      <c r="R607" s="107" t="s">
        <v>2474</v>
      </c>
    </row>
    <row r="608" spans="1:18" ht="72">
      <c r="A608" s="106" t="s">
        <v>7107</v>
      </c>
      <c r="B608" s="106" t="s">
        <v>7106</v>
      </c>
      <c r="C608" s="106" t="s">
        <v>247</v>
      </c>
      <c r="D608" s="106" t="s">
        <v>246</v>
      </c>
      <c r="E608" s="106" t="s">
        <v>2474</v>
      </c>
      <c r="F608" s="106" t="s">
        <v>123</v>
      </c>
      <c r="G608" s="106" t="s">
        <v>315</v>
      </c>
      <c r="H608" s="106" t="s">
        <v>72</v>
      </c>
      <c r="I608" s="106" t="s">
        <v>915</v>
      </c>
      <c r="J608" s="106" t="s">
        <v>72</v>
      </c>
      <c r="K608" s="106" t="s">
        <v>12108</v>
      </c>
      <c r="L608" s="106" t="s">
        <v>37</v>
      </c>
      <c r="M608" s="106" t="s">
        <v>11937</v>
      </c>
      <c r="N608" s="106" t="s">
        <v>512</v>
      </c>
      <c r="O608" s="106" t="s">
        <v>41</v>
      </c>
      <c r="P608" s="106" t="s">
        <v>12658</v>
      </c>
      <c r="Q608" s="106" t="s">
        <v>13178</v>
      </c>
      <c r="R608" s="107" t="s">
        <v>2474</v>
      </c>
    </row>
    <row r="609" spans="1:18" ht="36">
      <c r="A609" s="106" t="s">
        <v>7108</v>
      </c>
      <c r="B609" s="106" t="s">
        <v>4242</v>
      </c>
      <c r="C609" s="106" t="s">
        <v>338</v>
      </c>
      <c r="D609" s="106" t="s">
        <v>13179</v>
      </c>
      <c r="E609" s="106" t="s">
        <v>2474</v>
      </c>
      <c r="F609" s="106" t="s">
        <v>123</v>
      </c>
      <c r="G609" s="106" t="s">
        <v>174</v>
      </c>
      <c r="H609" s="106" t="s">
        <v>82</v>
      </c>
      <c r="I609" s="106" t="s">
        <v>82</v>
      </c>
      <c r="J609" s="106" t="s">
        <v>915</v>
      </c>
      <c r="K609" s="106" t="s">
        <v>12844</v>
      </c>
      <c r="L609" s="106" t="s">
        <v>37</v>
      </c>
      <c r="M609" s="106" t="s">
        <v>11937</v>
      </c>
      <c r="N609" s="106" t="s">
        <v>1764</v>
      </c>
      <c r="O609" s="106" t="s">
        <v>174</v>
      </c>
      <c r="P609" s="106" t="s">
        <v>11957</v>
      </c>
      <c r="Q609" s="106" t="s">
        <v>13180</v>
      </c>
      <c r="R609" s="107" t="s">
        <v>13181</v>
      </c>
    </row>
    <row r="610" spans="1:18" ht="36">
      <c r="A610" s="106" t="s">
        <v>7108</v>
      </c>
      <c r="B610" s="106" t="s">
        <v>4242</v>
      </c>
      <c r="C610" s="106" t="s">
        <v>334</v>
      </c>
      <c r="D610" s="106" t="s">
        <v>13182</v>
      </c>
      <c r="E610" s="106" t="s">
        <v>2474</v>
      </c>
      <c r="F610" s="106" t="s">
        <v>123</v>
      </c>
      <c r="G610" s="106" t="s">
        <v>174</v>
      </c>
      <c r="H610" s="106" t="s">
        <v>82</v>
      </c>
      <c r="I610" s="106" t="s">
        <v>82</v>
      </c>
      <c r="J610" s="106" t="s">
        <v>915</v>
      </c>
      <c r="K610" s="106" t="s">
        <v>12844</v>
      </c>
      <c r="L610" s="106" t="s">
        <v>37</v>
      </c>
      <c r="M610" s="106" t="s">
        <v>11937</v>
      </c>
      <c r="N610" s="106" t="s">
        <v>1788</v>
      </c>
      <c r="O610" s="106" t="s">
        <v>174</v>
      </c>
      <c r="P610" s="106" t="s">
        <v>11957</v>
      </c>
      <c r="Q610" s="106" t="s">
        <v>13183</v>
      </c>
      <c r="R610" s="107" t="s">
        <v>13184</v>
      </c>
    </row>
    <row r="611" spans="1:18" ht="48">
      <c r="A611" s="106" t="s">
        <v>7109</v>
      </c>
      <c r="B611" s="106" t="s">
        <v>3606</v>
      </c>
      <c r="C611" s="106" t="s">
        <v>13185</v>
      </c>
      <c r="D611" s="106" t="s">
        <v>13186</v>
      </c>
      <c r="E611" s="106" t="s">
        <v>2474</v>
      </c>
      <c r="F611" s="106" t="s">
        <v>123</v>
      </c>
      <c r="G611" s="106" t="s">
        <v>2476</v>
      </c>
      <c r="H611" s="106" t="s">
        <v>24</v>
      </c>
      <c r="I611" s="106" t="s">
        <v>24</v>
      </c>
      <c r="J611" s="106" t="s">
        <v>915</v>
      </c>
      <c r="K611" s="106" t="s">
        <v>12844</v>
      </c>
      <c r="L611" s="106" t="s">
        <v>37</v>
      </c>
      <c r="M611" s="106" t="s">
        <v>11937</v>
      </c>
      <c r="N611" s="106" t="s">
        <v>1788</v>
      </c>
      <c r="O611" s="106" t="s">
        <v>174</v>
      </c>
      <c r="P611" s="106" t="s">
        <v>11957</v>
      </c>
      <c r="Q611" s="106" t="s">
        <v>13183</v>
      </c>
      <c r="R611" s="107" t="s">
        <v>13187</v>
      </c>
    </row>
    <row r="612" spans="1:18" ht="48">
      <c r="A612" s="106" t="s">
        <v>7109</v>
      </c>
      <c r="B612" s="106" t="s">
        <v>3606</v>
      </c>
      <c r="C612" s="106" t="s">
        <v>13185</v>
      </c>
      <c r="D612" s="106" t="s">
        <v>13186</v>
      </c>
      <c r="E612" s="106" t="s">
        <v>2474</v>
      </c>
      <c r="F612" s="106" t="s">
        <v>123</v>
      </c>
      <c r="G612" s="106" t="s">
        <v>2476</v>
      </c>
      <c r="H612" s="106" t="s">
        <v>24</v>
      </c>
      <c r="I612" s="106" t="s">
        <v>24</v>
      </c>
      <c r="J612" s="106" t="s">
        <v>915</v>
      </c>
      <c r="K612" s="106" t="s">
        <v>12844</v>
      </c>
      <c r="L612" s="106" t="s">
        <v>37</v>
      </c>
      <c r="M612" s="106" t="s">
        <v>11937</v>
      </c>
      <c r="N612" s="106" t="s">
        <v>1764</v>
      </c>
      <c r="O612" s="106" t="s">
        <v>174</v>
      </c>
      <c r="P612" s="106" t="s">
        <v>11957</v>
      </c>
      <c r="Q612" s="106" t="s">
        <v>13188</v>
      </c>
      <c r="R612" s="107" t="s">
        <v>13189</v>
      </c>
    </row>
    <row r="613" spans="1:18" ht="72">
      <c r="A613" s="106" t="s">
        <v>7111</v>
      </c>
      <c r="B613" s="106" t="s">
        <v>7110</v>
      </c>
      <c r="C613" s="106" t="s">
        <v>334</v>
      </c>
      <c r="D613" s="106" t="s">
        <v>13190</v>
      </c>
      <c r="E613" s="106" t="s">
        <v>2474</v>
      </c>
      <c r="F613" s="106" t="s">
        <v>123</v>
      </c>
      <c r="G613" s="106" t="s">
        <v>315</v>
      </c>
      <c r="H613" s="106" t="s">
        <v>72</v>
      </c>
      <c r="I613" s="106" t="s">
        <v>915</v>
      </c>
      <c r="J613" s="106" t="s">
        <v>72</v>
      </c>
      <c r="K613" s="106" t="s">
        <v>12844</v>
      </c>
      <c r="L613" s="106" t="s">
        <v>37</v>
      </c>
      <c r="M613" s="106" t="s">
        <v>11937</v>
      </c>
      <c r="N613" s="106" t="s">
        <v>512</v>
      </c>
      <c r="O613" s="106" t="s">
        <v>41</v>
      </c>
      <c r="P613" s="106" t="s">
        <v>12658</v>
      </c>
      <c r="Q613" s="106" t="s">
        <v>13191</v>
      </c>
      <c r="R613" s="107" t="s">
        <v>2474</v>
      </c>
    </row>
    <row r="614" spans="1:18" ht="72">
      <c r="A614" s="106" t="s">
        <v>7112</v>
      </c>
      <c r="B614" s="106" t="s">
        <v>3584</v>
      </c>
      <c r="C614" s="106" t="s">
        <v>9096</v>
      </c>
      <c r="D614" s="106" t="s">
        <v>9095</v>
      </c>
      <c r="E614" s="106" t="s">
        <v>2474</v>
      </c>
      <c r="F614" s="106" t="s">
        <v>123</v>
      </c>
      <c r="G614" s="106" t="s">
        <v>2476</v>
      </c>
      <c r="H614" s="106" t="s">
        <v>24</v>
      </c>
      <c r="I614" s="106" t="s">
        <v>24</v>
      </c>
      <c r="J614" s="106" t="s">
        <v>915</v>
      </c>
      <c r="K614" s="106" t="s">
        <v>12844</v>
      </c>
      <c r="L614" s="106" t="s">
        <v>37</v>
      </c>
      <c r="M614" s="106" t="s">
        <v>11937</v>
      </c>
      <c r="N614" s="106" t="s">
        <v>512</v>
      </c>
      <c r="O614" s="106" t="s">
        <v>41</v>
      </c>
      <c r="P614" s="106" t="s">
        <v>12658</v>
      </c>
      <c r="Q614" s="106" t="s">
        <v>13191</v>
      </c>
      <c r="R614" s="107" t="s">
        <v>13192</v>
      </c>
    </row>
    <row r="615" spans="1:18" ht="72">
      <c r="A615" s="106" t="s">
        <v>7114</v>
      </c>
      <c r="B615" s="106" t="s">
        <v>7113</v>
      </c>
      <c r="C615" s="106" t="s">
        <v>9096</v>
      </c>
      <c r="D615" s="106" t="s">
        <v>13193</v>
      </c>
      <c r="E615" s="106" t="s">
        <v>2474</v>
      </c>
      <c r="F615" s="106" t="s">
        <v>123</v>
      </c>
      <c r="G615" s="106" t="s">
        <v>2480</v>
      </c>
      <c r="H615" s="106" t="s">
        <v>110</v>
      </c>
      <c r="I615" s="106" t="s">
        <v>915</v>
      </c>
      <c r="J615" s="106" t="s">
        <v>110</v>
      </c>
      <c r="K615" s="106" t="s">
        <v>12844</v>
      </c>
      <c r="L615" s="106" t="s">
        <v>37</v>
      </c>
      <c r="M615" s="106" t="s">
        <v>11937</v>
      </c>
      <c r="N615" s="106" t="s">
        <v>512</v>
      </c>
      <c r="O615" s="106" t="s">
        <v>41</v>
      </c>
      <c r="P615" s="106" t="s">
        <v>12658</v>
      </c>
      <c r="Q615" s="106" t="s">
        <v>13194</v>
      </c>
      <c r="R615" s="107" t="s">
        <v>2474</v>
      </c>
    </row>
    <row r="616" spans="1:18" ht="36">
      <c r="A616" s="106" t="s">
        <v>7115</v>
      </c>
      <c r="B616" s="106" t="s">
        <v>4241</v>
      </c>
      <c r="C616" s="106" t="s">
        <v>9105</v>
      </c>
      <c r="D616" s="106" t="s">
        <v>9104</v>
      </c>
      <c r="E616" s="106" t="s">
        <v>2474</v>
      </c>
      <c r="F616" s="106" t="s">
        <v>123</v>
      </c>
      <c r="G616" s="106" t="s">
        <v>2480</v>
      </c>
      <c r="H616" s="106" t="s">
        <v>110</v>
      </c>
      <c r="I616" s="106" t="s">
        <v>110</v>
      </c>
      <c r="J616" s="106" t="s">
        <v>915</v>
      </c>
      <c r="K616" s="106" t="s">
        <v>12844</v>
      </c>
      <c r="L616" s="106" t="s">
        <v>37</v>
      </c>
      <c r="M616" s="106" t="s">
        <v>11937</v>
      </c>
      <c r="N616" s="106" t="s">
        <v>290</v>
      </c>
      <c r="O616" s="106" t="s">
        <v>315</v>
      </c>
      <c r="P616" s="106" t="s">
        <v>123</v>
      </c>
      <c r="Q616" s="106" t="s">
        <v>169</v>
      </c>
      <c r="R616" s="107" t="s">
        <v>13195</v>
      </c>
    </row>
    <row r="617" spans="1:18" ht="72">
      <c r="A617" s="106" t="s">
        <v>7115</v>
      </c>
      <c r="B617" s="106" t="s">
        <v>4241</v>
      </c>
      <c r="C617" s="106" t="s">
        <v>9105</v>
      </c>
      <c r="D617" s="106" t="s">
        <v>9104</v>
      </c>
      <c r="E617" s="106" t="s">
        <v>2474</v>
      </c>
      <c r="F617" s="106" t="s">
        <v>123</v>
      </c>
      <c r="G617" s="106" t="s">
        <v>2480</v>
      </c>
      <c r="H617" s="106" t="s">
        <v>110</v>
      </c>
      <c r="I617" s="106" t="s">
        <v>110</v>
      </c>
      <c r="J617" s="106" t="s">
        <v>915</v>
      </c>
      <c r="K617" s="106" t="s">
        <v>12844</v>
      </c>
      <c r="L617" s="106" t="s">
        <v>37</v>
      </c>
      <c r="M617" s="106" t="s">
        <v>11937</v>
      </c>
      <c r="N617" s="106" t="s">
        <v>512</v>
      </c>
      <c r="O617" s="106" t="s">
        <v>41</v>
      </c>
      <c r="P617" s="106" t="s">
        <v>12658</v>
      </c>
      <c r="Q617" s="106" t="s">
        <v>13194</v>
      </c>
      <c r="R617" s="107" t="s">
        <v>13196</v>
      </c>
    </row>
    <row r="618" spans="1:18" ht="36">
      <c r="A618" s="106" t="s">
        <v>7117</v>
      </c>
      <c r="B618" s="106" t="s">
        <v>7116</v>
      </c>
      <c r="C618" s="106" t="s">
        <v>9105</v>
      </c>
      <c r="D618" s="106" t="s">
        <v>9104</v>
      </c>
      <c r="E618" s="106" t="s">
        <v>2474</v>
      </c>
      <c r="F618" s="106" t="s">
        <v>123</v>
      </c>
      <c r="G618" s="106" t="s">
        <v>315</v>
      </c>
      <c r="H618" s="106" t="s">
        <v>72</v>
      </c>
      <c r="I618" s="106" t="s">
        <v>915</v>
      </c>
      <c r="J618" s="106" t="s">
        <v>72</v>
      </c>
      <c r="K618" s="106" t="s">
        <v>12844</v>
      </c>
      <c r="L618" s="106" t="s">
        <v>37</v>
      </c>
      <c r="M618" s="106" t="s">
        <v>11937</v>
      </c>
      <c r="N618" s="106" t="s">
        <v>290</v>
      </c>
      <c r="O618" s="106" t="s">
        <v>315</v>
      </c>
      <c r="P618" s="106" t="s">
        <v>123</v>
      </c>
      <c r="Q618" s="106" t="s">
        <v>169</v>
      </c>
      <c r="R618" s="107" t="s">
        <v>2474</v>
      </c>
    </row>
    <row r="619" spans="1:18" ht="72">
      <c r="A619" s="106" t="s">
        <v>7117</v>
      </c>
      <c r="B619" s="106" t="s">
        <v>7116</v>
      </c>
      <c r="C619" s="106" t="s">
        <v>9105</v>
      </c>
      <c r="D619" s="106" t="s">
        <v>9104</v>
      </c>
      <c r="E619" s="106" t="s">
        <v>2474</v>
      </c>
      <c r="F619" s="106" t="s">
        <v>123</v>
      </c>
      <c r="G619" s="106" t="s">
        <v>315</v>
      </c>
      <c r="H619" s="106" t="s">
        <v>72</v>
      </c>
      <c r="I619" s="106" t="s">
        <v>915</v>
      </c>
      <c r="J619" s="106" t="s">
        <v>72</v>
      </c>
      <c r="K619" s="106" t="s">
        <v>12844</v>
      </c>
      <c r="L619" s="106" t="s">
        <v>37</v>
      </c>
      <c r="M619" s="106" t="s">
        <v>11937</v>
      </c>
      <c r="N619" s="106" t="s">
        <v>512</v>
      </c>
      <c r="O619" s="106" t="s">
        <v>41</v>
      </c>
      <c r="P619" s="106" t="s">
        <v>12658</v>
      </c>
      <c r="Q619" s="106" t="s">
        <v>13194</v>
      </c>
      <c r="R619" s="107" t="s">
        <v>2474</v>
      </c>
    </row>
    <row r="620" spans="1:18" ht="72">
      <c r="A620" s="106" t="s">
        <v>7118</v>
      </c>
      <c r="B620" s="106" t="s">
        <v>3600</v>
      </c>
      <c r="C620" s="106" t="s">
        <v>9085</v>
      </c>
      <c r="D620" s="106" t="s">
        <v>9084</v>
      </c>
      <c r="E620" s="106" t="s">
        <v>2474</v>
      </c>
      <c r="F620" s="106" t="s">
        <v>123</v>
      </c>
      <c r="G620" s="106" t="s">
        <v>174</v>
      </c>
      <c r="H620" s="106" t="s">
        <v>82</v>
      </c>
      <c r="I620" s="106" t="s">
        <v>82</v>
      </c>
      <c r="J620" s="106" t="s">
        <v>915</v>
      </c>
      <c r="K620" s="106" t="s">
        <v>12844</v>
      </c>
      <c r="L620" s="106" t="s">
        <v>37</v>
      </c>
      <c r="M620" s="106" t="s">
        <v>11937</v>
      </c>
      <c r="N620" s="106" t="s">
        <v>512</v>
      </c>
      <c r="O620" s="106" t="s">
        <v>41</v>
      </c>
      <c r="P620" s="106" t="s">
        <v>12658</v>
      </c>
      <c r="Q620" s="106" t="s">
        <v>13191</v>
      </c>
      <c r="R620" s="107" t="s">
        <v>13197</v>
      </c>
    </row>
    <row r="621" spans="1:18" ht="72">
      <c r="A621" s="106" t="s">
        <v>7119</v>
      </c>
      <c r="B621" s="106" t="s">
        <v>4245</v>
      </c>
      <c r="C621" s="106" t="s">
        <v>9096</v>
      </c>
      <c r="D621" s="106" t="s">
        <v>9095</v>
      </c>
      <c r="E621" s="106" t="s">
        <v>2474</v>
      </c>
      <c r="F621" s="106" t="s">
        <v>123</v>
      </c>
      <c r="G621" s="106" t="s">
        <v>2727</v>
      </c>
      <c r="H621" s="106" t="s">
        <v>915</v>
      </c>
      <c r="I621" s="106" t="s">
        <v>915</v>
      </c>
      <c r="J621" s="106" t="s">
        <v>915</v>
      </c>
      <c r="K621" s="106" t="s">
        <v>13099</v>
      </c>
      <c r="L621" s="106" t="s">
        <v>37</v>
      </c>
      <c r="M621" s="106" t="s">
        <v>11937</v>
      </c>
      <c r="N621" s="106" t="s">
        <v>512</v>
      </c>
      <c r="O621" s="106" t="s">
        <v>41</v>
      </c>
      <c r="P621" s="106" t="s">
        <v>12658</v>
      </c>
      <c r="Q621" s="106" t="s">
        <v>13198</v>
      </c>
      <c r="R621" s="107" t="s">
        <v>2474</v>
      </c>
    </row>
    <row r="622" spans="1:18" ht="36">
      <c r="A622" s="106" t="s">
        <v>7121</v>
      </c>
      <c r="B622" s="106" t="s">
        <v>7120</v>
      </c>
      <c r="C622" s="106" t="s">
        <v>9113</v>
      </c>
      <c r="D622" s="106" t="s">
        <v>9112</v>
      </c>
      <c r="E622" s="106" t="s">
        <v>2474</v>
      </c>
      <c r="F622" s="106" t="s">
        <v>123</v>
      </c>
      <c r="G622" s="106" t="s">
        <v>2480</v>
      </c>
      <c r="H622" s="106" t="s">
        <v>110</v>
      </c>
      <c r="I622" s="106" t="s">
        <v>110</v>
      </c>
      <c r="J622" s="106" t="s">
        <v>915</v>
      </c>
      <c r="K622" s="106" t="s">
        <v>12844</v>
      </c>
      <c r="L622" s="106" t="s">
        <v>37</v>
      </c>
      <c r="M622" s="106" t="s">
        <v>11937</v>
      </c>
      <c r="N622" s="106" t="s">
        <v>290</v>
      </c>
      <c r="O622" s="106" t="s">
        <v>315</v>
      </c>
      <c r="P622" s="106" t="s">
        <v>123</v>
      </c>
      <c r="Q622" s="106" t="s">
        <v>169</v>
      </c>
      <c r="R622" s="107" t="s">
        <v>13199</v>
      </c>
    </row>
    <row r="623" spans="1:18" ht="36">
      <c r="A623" s="106" t="s">
        <v>7123</v>
      </c>
      <c r="B623" s="106" t="s">
        <v>7122</v>
      </c>
      <c r="C623" s="106" t="s">
        <v>9113</v>
      </c>
      <c r="D623" s="106" t="s">
        <v>9112</v>
      </c>
      <c r="E623" s="106" t="s">
        <v>2474</v>
      </c>
      <c r="F623" s="106" t="s">
        <v>123</v>
      </c>
      <c r="G623" s="106" t="s">
        <v>315</v>
      </c>
      <c r="H623" s="106" t="s">
        <v>72</v>
      </c>
      <c r="I623" s="106" t="s">
        <v>915</v>
      </c>
      <c r="J623" s="106" t="s">
        <v>72</v>
      </c>
      <c r="K623" s="106" t="s">
        <v>12844</v>
      </c>
      <c r="L623" s="106" t="s">
        <v>37</v>
      </c>
      <c r="M623" s="106" t="s">
        <v>11937</v>
      </c>
      <c r="N623" s="106" t="s">
        <v>290</v>
      </c>
      <c r="O623" s="106" t="s">
        <v>315</v>
      </c>
      <c r="P623" s="106" t="s">
        <v>123</v>
      </c>
      <c r="Q623" s="106" t="s">
        <v>169</v>
      </c>
      <c r="R623" s="107" t="s">
        <v>2474</v>
      </c>
    </row>
    <row r="624" spans="1:18" ht="36">
      <c r="A624" s="106" t="s">
        <v>7125</v>
      </c>
      <c r="B624" s="106" t="s">
        <v>7124</v>
      </c>
      <c r="C624" s="106" t="s">
        <v>13185</v>
      </c>
      <c r="D624" s="106" t="s">
        <v>13200</v>
      </c>
      <c r="E624" s="106" t="s">
        <v>2474</v>
      </c>
      <c r="F624" s="106" t="s">
        <v>123</v>
      </c>
      <c r="G624" s="106" t="s">
        <v>2480</v>
      </c>
      <c r="H624" s="106" t="s">
        <v>110</v>
      </c>
      <c r="I624" s="106" t="s">
        <v>110</v>
      </c>
      <c r="J624" s="106" t="s">
        <v>915</v>
      </c>
      <c r="K624" s="106" t="s">
        <v>12844</v>
      </c>
      <c r="L624" s="106" t="s">
        <v>37</v>
      </c>
      <c r="M624" s="106" t="s">
        <v>11937</v>
      </c>
      <c r="N624" s="106" t="s">
        <v>290</v>
      </c>
      <c r="O624" s="106" t="s">
        <v>315</v>
      </c>
      <c r="P624" s="106" t="s">
        <v>123</v>
      </c>
      <c r="Q624" s="106" t="s">
        <v>169</v>
      </c>
      <c r="R624" s="107" t="s">
        <v>13201</v>
      </c>
    </row>
    <row r="625" spans="1:18" ht="48">
      <c r="A625" s="106" t="s">
        <v>7127</v>
      </c>
      <c r="B625" s="106" t="s">
        <v>7126</v>
      </c>
      <c r="C625" s="106" t="s">
        <v>9096</v>
      </c>
      <c r="D625" s="106" t="s">
        <v>9095</v>
      </c>
      <c r="E625" s="106" t="s">
        <v>2474</v>
      </c>
      <c r="F625" s="106" t="s">
        <v>123</v>
      </c>
      <c r="G625" s="106" t="s">
        <v>174</v>
      </c>
      <c r="H625" s="106" t="s">
        <v>82</v>
      </c>
      <c r="I625" s="106" t="s">
        <v>82</v>
      </c>
      <c r="J625" s="106" t="s">
        <v>915</v>
      </c>
      <c r="K625" s="106" t="s">
        <v>12844</v>
      </c>
      <c r="L625" s="106" t="s">
        <v>37</v>
      </c>
      <c r="M625" s="106" t="s">
        <v>11937</v>
      </c>
      <c r="N625" s="106" t="s">
        <v>290</v>
      </c>
      <c r="O625" s="106" t="s">
        <v>315</v>
      </c>
      <c r="P625" s="106" t="s">
        <v>123</v>
      </c>
      <c r="Q625" s="106" t="s">
        <v>169</v>
      </c>
      <c r="R625" s="107" t="s">
        <v>13202</v>
      </c>
    </row>
    <row r="626" spans="1:18" ht="36">
      <c r="A626" s="106" t="s">
        <v>7129</v>
      </c>
      <c r="B626" s="106" t="s">
        <v>7128</v>
      </c>
      <c r="C626" s="106" t="s">
        <v>9096</v>
      </c>
      <c r="D626" s="106" t="s">
        <v>13193</v>
      </c>
      <c r="E626" s="106" t="s">
        <v>2474</v>
      </c>
      <c r="F626" s="106" t="s">
        <v>123</v>
      </c>
      <c r="G626" s="106" t="s">
        <v>2480</v>
      </c>
      <c r="H626" s="106" t="s">
        <v>110</v>
      </c>
      <c r="I626" s="106" t="s">
        <v>915</v>
      </c>
      <c r="J626" s="106" t="s">
        <v>110</v>
      </c>
      <c r="K626" s="106" t="s">
        <v>12844</v>
      </c>
      <c r="L626" s="106" t="s">
        <v>37</v>
      </c>
      <c r="M626" s="106" t="s">
        <v>11937</v>
      </c>
      <c r="N626" s="106" t="s">
        <v>290</v>
      </c>
      <c r="O626" s="106" t="s">
        <v>315</v>
      </c>
      <c r="P626" s="106" t="s">
        <v>123</v>
      </c>
      <c r="Q626" s="106" t="s">
        <v>169</v>
      </c>
      <c r="R626" s="107" t="s">
        <v>2474</v>
      </c>
    </row>
    <row r="627" spans="1:18" ht="36">
      <c r="A627" s="106" t="s">
        <v>7131</v>
      </c>
      <c r="B627" s="106" t="s">
        <v>7130</v>
      </c>
      <c r="C627" s="106" t="s">
        <v>211</v>
      </c>
      <c r="D627" s="106" t="s">
        <v>13203</v>
      </c>
      <c r="E627" s="106" t="s">
        <v>2474</v>
      </c>
      <c r="F627" s="106" t="s">
        <v>123</v>
      </c>
      <c r="G627" s="106" t="s">
        <v>2476</v>
      </c>
      <c r="H627" s="106" t="s">
        <v>24</v>
      </c>
      <c r="I627" s="106" t="s">
        <v>24</v>
      </c>
      <c r="J627" s="106" t="s">
        <v>915</v>
      </c>
      <c r="K627" s="106" t="s">
        <v>12844</v>
      </c>
      <c r="L627" s="106" t="s">
        <v>37</v>
      </c>
      <c r="M627" s="106" t="s">
        <v>11937</v>
      </c>
      <c r="N627" s="106" t="s">
        <v>290</v>
      </c>
      <c r="O627" s="106" t="s">
        <v>315</v>
      </c>
      <c r="P627" s="106" t="s">
        <v>123</v>
      </c>
      <c r="Q627" s="106" t="s">
        <v>169</v>
      </c>
      <c r="R627" s="107" t="s">
        <v>13204</v>
      </c>
    </row>
    <row r="628" spans="1:18" ht="36">
      <c r="A628" s="106" t="s">
        <v>7133</v>
      </c>
      <c r="B628" s="106" t="s">
        <v>7132</v>
      </c>
      <c r="C628" s="106" t="s">
        <v>211</v>
      </c>
      <c r="D628" s="106" t="s">
        <v>13203</v>
      </c>
      <c r="E628" s="106" t="s">
        <v>2474</v>
      </c>
      <c r="F628" s="106" t="s">
        <v>123</v>
      </c>
      <c r="G628" s="106" t="s">
        <v>2480</v>
      </c>
      <c r="H628" s="106" t="s">
        <v>110</v>
      </c>
      <c r="I628" s="106" t="s">
        <v>915</v>
      </c>
      <c r="J628" s="106" t="s">
        <v>110</v>
      </c>
      <c r="K628" s="106" t="s">
        <v>12844</v>
      </c>
      <c r="L628" s="106" t="s">
        <v>37</v>
      </c>
      <c r="M628" s="106" t="s">
        <v>11937</v>
      </c>
      <c r="N628" s="106" t="s">
        <v>290</v>
      </c>
      <c r="O628" s="106" t="s">
        <v>315</v>
      </c>
      <c r="P628" s="106" t="s">
        <v>123</v>
      </c>
      <c r="Q628" s="106" t="s">
        <v>169</v>
      </c>
      <c r="R628" s="107" t="s">
        <v>2474</v>
      </c>
    </row>
    <row r="629" spans="1:18" ht="36">
      <c r="A629" s="106" t="s">
        <v>7135</v>
      </c>
      <c r="B629" s="106" t="s">
        <v>7134</v>
      </c>
      <c r="C629" s="106" t="s">
        <v>9121</v>
      </c>
      <c r="D629" s="106" t="s">
        <v>13205</v>
      </c>
      <c r="E629" s="106" t="s">
        <v>2474</v>
      </c>
      <c r="F629" s="106" t="s">
        <v>123</v>
      </c>
      <c r="G629" s="106" t="s">
        <v>174</v>
      </c>
      <c r="H629" s="106" t="s">
        <v>82</v>
      </c>
      <c r="I629" s="106" t="s">
        <v>82</v>
      </c>
      <c r="J629" s="106" t="s">
        <v>915</v>
      </c>
      <c r="K629" s="106" t="s">
        <v>12844</v>
      </c>
      <c r="L629" s="106" t="s">
        <v>37</v>
      </c>
      <c r="M629" s="106" t="s">
        <v>11937</v>
      </c>
      <c r="N629" s="106" t="s">
        <v>290</v>
      </c>
      <c r="O629" s="106" t="s">
        <v>315</v>
      </c>
      <c r="P629" s="106" t="s">
        <v>123</v>
      </c>
      <c r="Q629" s="106" t="s">
        <v>169</v>
      </c>
      <c r="R629" s="107" t="s">
        <v>13206</v>
      </c>
    </row>
    <row r="630" spans="1:18" ht="36">
      <c r="A630" s="106" t="s">
        <v>7137</v>
      </c>
      <c r="B630" s="106" t="s">
        <v>7136</v>
      </c>
      <c r="C630" s="106" t="s">
        <v>9121</v>
      </c>
      <c r="D630" s="106" t="s">
        <v>9120</v>
      </c>
      <c r="E630" s="106" t="s">
        <v>2474</v>
      </c>
      <c r="F630" s="106" t="s">
        <v>123</v>
      </c>
      <c r="G630" s="106" t="s">
        <v>2480</v>
      </c>
      <c r="H630" s="106" t="s">
        <v>110</v>
      </c>
      <c r="I630" s="106" t="s">
        <v>915</v>
      </c>
      <c r="J630" s="106" t="s">
        <v>110</v>
      </c>
      <c r="K630" s="106" t="s">
        <v>12844</v>
      </c>
      <c r="L630" s="106" t="s">
        <v>37</v>
      </c>
      <c r="M630" s="106" t="s">
        <v>11937</v>
      </c>
      <c r="N630" s="106" t="s">
        <v>290</v>
      </c>
      <c r="O630" s="106" t="s">
        <v>315</v>
      </c>
      <c r="P630" s="106" t="s">
        <v>123</v>
      </c>
      <c r="Q630" s="106" t="s">
        <v>169</v>
      </c>
      <c r="R630" s="107" t="s">
        <v>2474</v>
      </c>
    </row>
    <row r="631" spans="1:18" ht="84">
      <c r="A631" s="106" t="s">
        <v>7139</v>
      </c>
      <c r="B631" s="106" t="s">
        <v>7138</v>
      </c>
      <c r="C631" s="106" t="s">
        <v>9085</v>
      </c>
      <c r="D631" s="106" t="s">
        <v>13207</v>
      </c>
      <c r="E631" s="106" t="s">
        <v>2474</v>
      </c>
      <c r="F631" s="106" t="s">
        <v>123</v>
      </c>
      <c r="G631" s="106" t="s">
        <v>173</v>
      </c>
      <c r="H631" s="106" t="s">
        <v>460</v>
      </c>
      <c r="I631" s="106" t="s">
        <v>1992</v>
      </c>
      <c r="J631" s="106" t="s">
        <v>72</v>
      </c>
      <c r="K631" s="106" t="s">
        <v>12108</v>
      </c>
      <c r="L631" s="106" t="s">
        <v>37</v>
      </c>
      <c r="M631" s="106" t="s">
        <v>11937</v>
      </c>
      <c r="N631" s="106" t="s">
        <v>1755</v>
      </c>
      <c r="O631" s="106" t="s">
        <v>174</v>
      </c>
      <c r="P631" s="106" t="s">
        <v>11957</v>
      </c>
      <c r="Q631" s="106" t="s">
        <v>13208</v>
      </c>
      <c r="R631" s="107" t="s">
        <v>13209</v>
      </c>
    </row>
    <row r="632" spans="1:18" ht="48">
      <c r="A632" s="106" t="s">
        <v>7140</v>
      </c>
      <c r="B632" s="106" t="s">
        <v>172</v>
      </c>
      <c r="C632" s="106" t="s">
        <v>9128</v>
      </c>
      <c r="D632" s="106" t="s">
        <v>13210</v>
      </c>
      <c r="E632" s="106" t="s">
        <v>2474</v>
      </c>
      <c r="F632" s="106" t="s">
        <v>123</v>
      </c>
      <c r="G632" s="106" t="s">
        <v>215</v>
      </c>
      <c r="H632" s="106" t="s">
        <v>135</v>
      </c>
      <c r="I632" s="106" t="s">
        <v>135</v>
      </c>
      <c r="J632" s="106" t="s">
        <v>915</v>
      </c>
      <c r="K632" s="106" t="s">
        <v>12844</v>
      </c>
      <c r="L632" s="106" t="s">
        <v>37</v>
      </c>
      <c r="M632" s="106" t="s">
        <v>11937</v>
      </c>
      <c r="N632" s="106" t="s">
        <v>1755</v>
      </c>
      <c r="O632" s="106" t="s">
        <v>174</v>
      </c>
      <c r="P632" s="106" t="s">
        <v>11957</v>
      </c>
      <c r="Q632" s="106" t="s">
        <v>13177</v>
      </c>
      <c r="R632" s="107" t="s">
        <v>13211</v>
      </c>
    </row>
    <row r="633" spans="1:18" ht="36">
      <c r="A633" s="106" t="s">
        <v>7142</v>
      </c>
      <c r="B633" s="106" t="s">
        <v>7141</v>
      </c>
      <c r="C633" s="106" t="s">
        <v>9128</v>
      </c>
      <c r="D633" s="106" t="s">
        <v>13210</v>
      </c>
      <c r="E633" s="106" t="s">
        <v>2474</v>
      </c>
      <c r="F633" s="106" t="s">
        <v>123</v>
      </c>
      <c r="G633" s="106" t="s">
        <v>315</v>
      </c>
      <c r="H633" s="106" t="s">
        <v>72</v>
      </c>
      <c r="I633" s="106" t="s">
        <v>915</v>
      </c>
      <c r="J633" s="106" t="s">
        <v>72</v>
      </c>
      <c r="K633" s="106" t="s">
        <v>12844</v>
      </c>
      <c r="L633" s="106" t="s">
        <v>37</v>
      </c>
      <c r="M633" s="106" t="s">
        <v>11937</v>
      </c>
      <c r="N633" s="106" t="s">
        <v>1755</v>
      </c>
      <c r="O633" s="106" t="s">
        <v>174</v>
      </c>
      <c r="P633" s="106" t="s">
        <v>11957</v>
      </c>
      <c r="Q633" s="106" t="s">
        <v>13177</v>
      </c>
      <c r="R633" s="107" t="s">
        <v>2474</v>
      </c>
    </row>
    <row r="634" spans="1:18" ht="48">
      <c r="A634" s="106" t="s">
        <v>7144</v>
      </c>
      <c r="B634" s="106" t="s">
        <v>7143</v>
      </c>
      <c r="C634" s="106" t="s">
        <v>9134</v>
      </c>
      <c r="D634" s="106" t="s">
        <v>9133</v>
      </c>
      <c r="E634" s="106" t="s">
        <v>2474</v>
      </c>
      <c r="F634" s="106" t="s">
        <v>123</v>
      </c>
      <c r="G634" s="106" t="s">
        <v>174</v>
      </c>
      <c r="H634" s="106" t="s">
        <v>82</v>
      </c>
      <c r="I634" s="106" t="s">
        <v>82</v>
      </c>
      <c r="J634" s="106" t="s">
        <v>915</v>
      </c>
      <c r="K634" s="106" t="s">
        <v>12844</v>
      </c>
      <c r="L634" s="106" t="s">
        <v>37</v>
      </c>
      <c r="M634" s="106" t="s">
        <v>11937</v>
      </c>
      <c r="N634" s="106" t="s">
        <v>1755</v>
      </c>
      <c r="O634" s="106" t="s">
        <v>174</v>
      </c>
      <c r="P634" s="106" t="s">
        <v>11957</v>
      </c>
      <c r="Q634" s="106" t="s">
        <v>13208</v>
      </c>
      <c r="R634" s="107" t="s">
        <v>13212</v>
      </c>
    </row>
    <row r="635" spans="1:18" ht="36">
      <c r="A635" s="106" t="s">
        <v>7146</v>
      </c>
      <c r="B635" s="106" t="s">
        <v>7145</v>
      </c>
      <c r="C635" s="106" t="s">
        <v>9134</v>
      </c>
      <c r="D635" s="106" t="s">
        <v>9133</v>
      </c>
      <c r="E635" s="106" t="s">
        <v>2474</v>
      </c>
      <c r="F635" s="106" t="s">
        <v>123</v>
      </c>
      <c r="G635" s="106" t="s">
        <v>315</v>
      </c>
      <c r="H635" s="106" t="s">
        <v>72</v>
      </c>
      <c r="I635" s="106" t="s">
        <v>915</v>
      </c>
      <c r="J635" s="106" t="s">
        <v>72</v>
      </c>
      <c r="K635" s="106" t="s">
        <v>12844</v>
      </c>
      <c r="L635" s="106" t="s">
        <v>37</v>
      </c>
      <c r="M635" s="106" t="s">
        <v>11937</v>
      </c>
      <c r="N635" s="106" t="s">
        <v>1755</v>
      </c>
      <c r="O635" s="106" t="s">
        <v>174</v>
      </c>
      <c r="P635" s="106" t="s">
        <v>11957</v>
      </c>
      <c r="Q635" s="106" t="s">
        <v>13177</v>
      </c>
      <c r="R635" s="107" t="s">
        <v>2474</v>
      </c>
    </row>
    <row r="636" spans="1:18" ht="36">
      <c r="A636" s="106" t="s">
        <v>7148</v>
      </c>
      <c r="B636" s="106" t="s">
        <v>7147</v>
      </c>
      <c r="C636" s="106" t="s">
        <v>9139</v>
      </c>
      <c r="D636" s="106" t="s">
        <v>9138</v>
      </c>
      <c r="E636" s="106" t="s">
        <v>2474</v>
      </c>
      <c r="F636" s="106" t="s">
        <v>123</v>
      </c>
      <c r="G636" s="106" t="s">
        <v>215</v>
      </c>
      <c r="H636" s="106" t="s">
        <v>135</v>
      </c>
      <c r="I636" s="106" t="s">
        <v>135</v>
      </c>
      <c r="J636" s="106" t="s">
        <v>915</v>
      </c>
      <c r="K636" s="106" t="s">
        <v>12844</v>
      </c>
      <c r="L636" s="106" t="s">
        <v>37</v>
      </c>
      <c r="M636" s="106" t="s">
        <v>11937</v>
      </c>
      <c r="N636" s="106" t="s">
        <v>1755</v>
      </c>
      <c r="O636" s="106" t="s">
        <v>174</v>
      </c>
      <c r="P636" s="106" t="s">
        <v>11957</v>
      </c>
      <c r="Q636" s="106" t="s">
        <v>13177</v>
      </c>
      <c r="R636" s="107" t="s">
        <v>13213</v>
      </c>
    </row>
    <row r="637" spans="1:18" ht="36">
      <c r="A637" s="106" t="s">
        <v>7150</v>
      </c>
      <c r="B637" s="106" t="s">
        <v>7149</v>
      </c>
      <c r="C637" s="106" t="s">
        <v>9139</v>
      </c>
      <c r="D637" s="106" t="s">
        <v>9138</v>
      </c>
      <c r="E637" s="106" t="s">
        <v>2474</v>
      </c>
      <c r="F637" s="106" t="s">
        <v>123</v>
      </c>
      <c r="G637" s="106" t="s">
        <v>315</v>
      </c>
      <c r="H637" s="106" t="s">
        <v>72</v>
      </c>
      <c r="I637" s="106" t="s">
        <v>915</v>
      </c>
      <c r="J637" s="106" t="s">
        <v>72</v>
      </c>
      <c r="K637" s="106" t="s">
        <v>12844</v>
      </c>
      <c r="L637" s="106" t="s">
        <v>37</v>
      </c>
      <c r="M637" s="106" t="s">
        <v>11937</v>
      </c>
      <c r="N637" s="106" t="s">
        <v>1755</v>
      </c>
      <c r="O637" s="106" t="s">
        <v>174</v>
      </c>
      <c r="P637" s="106" t="s">
        <v>11957</v>
      </c>
      <c r="Q637" s="106" t="s">
        <v>13208</v>
      </c>
      <c r="R637" s="107" t="s">
        <v>2474</v>
      </c>
    </row>
    <row r="638" spans="1:18" ht="48">
      <c r="A638" s="106" t="s">
        <v>7151</v>
      </c>
      <c r="B638" s="106" t="s">
        <v>3596</v>
      </c>
      <c r="C638" s="106" t="s">
        <v>312</v>
      </c>
      <c r="D638" s="106" t="s">
        <v>311</v>
      </c>
      <c r="E638" s="106" t="s">
        <v>2474</v>
      </c>
      <c r="F638" s="106" t="s">
        <v>123</v>
      </c>
      <c r="G638" s="106" t="s">
        <v>215</v>
      </c>
      <c r="H638" s="106" t="s">
        <v>135</v>
      </c>
      <c r="I638" s="106" t="s">
        <v>24</v>
      </c>
      <c r="J638" s="106" t="s">
        <v>40</v>
      </c>
      <c r="K638" s="106" t="s">
        <v>12844</v>
      </c>
      <c r="L638" s="106" t="s">
        <v>37</v>
      </c>
      <c r="M638" s="106" t="s">
        <v>11937</v>
      </c>
      <c r="N638" s="106" t="s">
        <v>1755</v>
      </c>
      <c r="O638" s="106" t="s">
        <v>174</v>
      </c>
      <c r="P638" s="106" t="s">
        <v>11957</v>
      </c>
      <c r="Q638" s="106" t="s">
        <v>13177</v>
      </c>
      <c r="R638" s="107" t="s">
        <v>13214</v>
      </c>
    </row>
    <row r="639" spans="1:18" ht="48">
      <c r="A639" s="106" t="s">
        <v>7161</v>
      </c>
      <c r="B639" s="106" t="s">
        <v>7160</v>
      </c>
      <c r="C639" s="106" t="s">
        <v>9146</v>
      </c>
      <c r="D639" s="106" t="s">
        <v>9145</v>
      </c>
      <c r="E639" s="106" t="s">
        <v>2474</v>
      </c>
      <c r="F639" s="106" t="s">
        <v>123</v>
      </c>
      <c r="G639" s="106" t="s">
        <v>174</v>
      </c>
      <c r="H639" s="106" t="s">
        <v>82</v>
      </c>
      <c r="I639" s="106" t="s">
        <v>82</v>
      </c>
      <c r="J639" s="106" t="s">
        <v>915</v>
      </c>
      <c r="K639" s="106" t="s">
        <v>12844</v>
      </c>
      <c r="L639" s="106" t="s">
        <v>37</v>
      </c>
      <c r="M639" s="106" t="s">
        <v>11937</v>
      </c>
      <c r="N639" s="106" t="s">
        <v>209</v>
      </c>
      <c r="O639" s="106" t="s">
        <v>315</v>
      </c>
      <c r="P639" s="106" t="s">
        <v>123</v>
      </c>
      <c r="Q639" s="106" t="s">
        <v>208</v>
      </c>
      <c r="R639" s="107" t="s">
        <v>13215</v>
      </c>
    </row>
    <row r="640" spans="1:18" ht="36">
      <c r="A640" s="106" t="s">
        <v>7163</v>
      </c>
      <c r="B640" s="106" t="s">
        <v>7162</v>
      </c>
      <c r="C640" s="106" t="s">
        <v>9146</v>
      </c>
      <c r="D640" s="106" t="s">
        <v>9145</v>
      </c>
      <c r="E640" s="106" t="s">
        <v>2474</v>
      </c>
      <c r="F640" s="106" t="s">
        <v>123</v>
      </c>
      <c r="G640" s="106" t="s">
        <v>315</v>
      </c>
      <c r="H640" s="106" t="s">
        <v>72</v>
      </c>
      <c r="I640" s="106" t="s">
        <v>915</v>
      </c>
      <c r="J640" s="106" t="s">
        <v>72</v>
      </c>
      <c r="K640" s="106" t="s">
        <v>12844</v>
      </c>
      <c r="L640" s="106" t="s">
        <v>37</v>
      </c>
      <c r="M640" s="106" t="s">
        <v>11937</v>
      </c>
      <c r="N640" s="106" t="s">
        <v>209</v>
      </c>
      <c r="O640" s="106" t="s">
        <v>315</v>
      </c>
      <c r="P640" s="106" t="s">
        <v>123</v>
      </c>
      <c r="Q640" s="106" t="s">
        <v>208</v>
      </c>
      <c r="R640" s="107" t="s">
        <v>2474</v>
      </c>
    </row>
    <row r="641" spans="1:18" ht="36">
      <c r="A641" s="106" t="s">
        <v>7168</v>
      </c>
      <c r="B641" s="106" t="s">
        <v>4239</v>
      </c>
      <c r="C641" s="106" t="s">
        <v>9073</v>
      </c>
      <c r="D641" s="106" t="s">
        <v>9072</v>
      </c>
      <c r="E641" s="106" t="s">
        <v>2474</v>
      </c>
      <c r="F641" s="106" t="s">
        <v>123</v>
      </c>
      <c r="G641" s="106" t="s">
        <v>174</v>
      </c>
      <c r="H641" s="106" t="s">
        <v>82</v>
      </c>
      <c r="I641" s="106" t="s">
        <v>82</v>
      </c>
      <c r="J641" s="106" t="s">
        <v>915</v>
      </c>
      <c r="K641" s="106" t="s">
        <v>12108</v>
      </c>
      <c r="L641" s="106" t="s">
        <v>37</v>
      </c>
      <c r="M641" s="106" t="s">
        <v>11937</v>
      </c>
      <c r="N641" s="106" t="s">
        <v>1755</v>
      </c>
      <c r="O641" s="106" t="s">
        <v>174</v>
      </c>
      <c r="P641" s="106" t="s">
        <v>11957</v>
      </c>
      <c r="Q641" s="106" t="s">
        <v>13208</v>
      </c>
      <c r="R641" s="107" t="s">
        <v>13216</v>
      </c>
    </row>
    <row r="642" spans="1:18" ht="36">
      <c r="A642" s="106" t="s">
        <v>7168</v>
      </c>
      <c r="B642" s="106" t="s">
        <v>4239</v>
      </c>
      <c r="C642" s="106" t="s">
        <v>9073</v>
      </c>
      <c r="D642" s="106" t="s">
        <v>9072</v>
      </c>
      <c r="E642" s="106" t="s">
        <v>2474</v>
      </c>
      <c r="F642" s="106" t="s">
        <v>123</v>
      </c>
      <c r="G642" s="106" t="s">
        <v>174</v>
      </c>
      <c r="H642" s="106" t="s">
        <v>82</v>
      </c>
      <c r="I642" s="106" t="s">
        <v>82</v>
      </c>
      <c r="J642" s="106" t="s">
        <v>915</v>
      </c>
      <c r="K642" s="106" t="s">
        <v>12108</v>
      </c>
      <c r="L642" s="106" t="s">
        <v>37</v>
      </c>
      <c r="M642" s="106" t="s">
        <v>11937</v>
      </c>
      <c r="N642" s="106" t="s">
        <v>500</v>
      </c>
      <c r="O642" s="106" t="s">
        <v>174</v>
      </c>
      <c r="P642" s="106" t="s">
        <v>11957</v>
      </c>
      <c r="Q642" s="106" t="s">
        <v>13167</v>
      </c>
      <c r="R642" s="107" t="s">
        <v>13217</v>
      </c>
    </row>
    <row r="643" spans="1:18" ht="72">
      <c r="A643" s="106" t="s">
        <v>7168</v>
      </c>
      <c r="B643" s="106" t="s">
        <v>4239</v>
      </c>
      <c r="C643" s="106" t="s">
        <v>247</v>
      </c>
      <c r="D643" s="106" t="s">
        <v>246</v>
      </c>
      <c r="E643" s="106" t="s">
        <v>2474</v>
      </c>
      <c r="F643" s="106" t="s">
        <v>123</v>
      </c>
      <c r="G643" s="106" t="s">
        <v>174</v>
      </c>
      <c r="H643" s="106" t="s">
        <v>82</v>
      </c>
      <c r="I643" s="106" t="s">
        <v>82</v>
      </c>
      <c r="J643" s="106" t="s">
        <v>915</v>
      </c>
      <c r="K643" s="106" t="s">
        <v>12108</v>
      </c>
      <c r="L643" s="106" t="s">
        <v>37</v>
      </c>
      <c r="M643" s="106" t="s">
        <v>11937</v>
      </c>
      <c r="N643" s="106" t="s">
        <v>512</v>
      </c>
      <c r="O643" s="106" t="s">
        <v>41</v>
      </c>
      <c r="P643" s="106" t="s">
        <v>12658</v>
      </c>
      <c r="Q643" s="106" t="s">
        <v>13218</v>
      </c>
      <c r="R643" s="107" t="s">
        <v>13219</v>
      </c>
    </row>
    <row r="644" spans="1:18" ht="48">
      <c r="A644" s="106" t="s">
        <v>7169</v>
      </c>
      <c r="B644" s="106" t="s">
        <v>3470</v>
      </c>
      <c r="C644" s="106" t="s">
        <v>9152</v>
      </c>
      <c r="D644" s="106" t="s">
        <v>9151</v>
      </c>
      <c r="E644" s="106" t="s">
        <v>2474</v>
      </c>
      <c r="F644" s="106" t="s">
        <v>123</v>
      </c>
      <c r="G644" s="106" t="s">
        <v>174</v>
      </c>
      <c r="H644" s="106" t="s">
        <v>82</v>
      </c>
      <c r="I644" s="106" t="s">
        <v>82</v>
      </c>
      <c r="J644" s="106" t="s">
        <v>915</v>
      </c>
      <c r="K644" s="106" t="s">
        <v>12844</v>
      </c>
      <c r="L644" s="106" t="s">
        <v>37</v>
      </c>
      <c r="M644" s="106" t="s">
        <v>11937</v>
      </c>
      <c r="N644" s="106" t="s">
        <v>500</v>
      </c>
      <c r="O644" s="106" t="s">
        <v>174</v>
      </c>
      <c r="P644" s="106" t="s">
        <v>11957</v>
      </c>
      <c r="Q644" s="106" t="s">
        <v>13220</v>
      </c>
      <c r="R644" s="107" t="s">
        <v>13221</v>
      </c>
    </row>
    <row r="645" spans="1:18" ht="36">
      <c r="A645" s="106" t="s">
        <v>7171</v>
      </c>
      <c r="B645" s="106" t="s">
        <v>7170</v>
      </c>
      <c r="C645" s="106" t="s">
        <v>9152</v>
      </c>
      <c r="D645" s="106" t="s">
        <v>9151</v>
      </c>
      <c r="E645" s="106" t="s">
        <v>2474</v>
      </c>
      <c r="F645" s="106" t="s">
        <v>123</v>
      </c>
      <c r="G645" s="106" t="s">
        <v>315</v>
      </c>
      <c r="H645" s="106" t="s">
        <v>72</v>
      </c>
      <c r="I645" s="106" t="s">
        <v>72</v>
      </c>
      <c r="J645" s="106" t="s">
        <v>915</v>
      </c>
      <c r="K645" s="106" t="s">
        <v>12844</v>
      </c>
      <c r="L645" s="106" t="s">
        <v>37</v>
      </c>
      <c r="M645" s="106" t="s">
        <v>11937</v>
      </c>
      <c r="N645" s="106" t="s">
        <v>500</v>
      </c>
      <c r="O645" s="106" t="s">
        <v>174</v>
      </c>
      <c r="P645" s="106" t="s">
        <v>11957</v>
      </c>
      <c r="Q645" s="106" t="s">
        <v>13222</v>
      </c>
      <c r="R645" s="107" t="s">
        <v>13223</v>
      </c>
    </row>
    <row r="646" spans="1:18" ht="36">
      <c r="A646" s="106" t="s">
        <v>7173</v>
      </c>
      <c r="B646" s="106" t="s">
        <v>7172</v>
      </c>
      <c r="C646" s="106" t="s">
        <v>9152</v>
      </c>
      <c r="D646" s="106" t="s">
        <v>9151</v>
      </c>
      <c r="E646" s="106" t="s">
        <v>2474</v>
      </c>
      <c r="F646" s="106" t="s">
        <v>123</v>
      </c>
      <c r="G646" s="106" t="s">
        <v>174</v>
      </c>
      <c r="H646" s="106" t="s">
        <v>82</v>
      </c>
      <c r="I646" s="106" t="s">
        <v>915</v>
      </c>
      <c r="J646" s="106" t="s">
        <v>82</v>
      </c>
      <c r="K646" s="106" t="s">
        <v>12844</v>
      </c>
      <c r="L646" s="106" t="s">
        <v>37</v>
      </c>
      <c r="M646" s="106" t="s">
        <v>11937</v>
      </c>
      <c r="N646" s="106" t="s">
        <v>500</v>
      </c>
      <c r="O646" s="106" t="s">
        <v>174</v>
      </c>
      <c r="P646" s="106" t="s">
        <v>11957</v>
      </c>
      <c r="Q646" s="106" t="s">
        <v>13220</v>
      </c>
      <c r="R646" s="107" t="s">
        <v>2474</v>
      </c>
    </row>
    <row r="647" spans="1:18" ht="72">
      <c r="A647" s="106" t="s">
        <v>7174</v>
      </c>
      <c r="B647" s="106" t="s">
        <v>3607</v>
      </c>
      <c r="C647" s="106" t="s">
        <v>13224</v>
      </c>
      <c r="D647" s="106" t="s">
        <v>13225</v>
      </c>
      <c r="E647" s="106" t="s">
        <v>2474</v>
      </c>
      <c r="F647" s="106" t="s">
        <v>123</v>
      </c>
      <c r="G647" s="106" t="s">
        <v>174</v>
      </c>
      <c r="H647" s="106" t="s">
        <v>82</v>
      </c>
      <c r="I647" s="106" t="s">
        <v>82</v>
      </c>
      <c r="J647" s="106" t="s">
        <v>915</v>
      </c>
      <c r="K647" s="106" t="s">
        <v>12844</v>
      </c>
      <c r="L647" s="106" t="s">
        <v>37</v>
      </c>
      <c r="M647" s="106" t="s">
        <v>11937</v>
      </c>
      <c r="N647" s="106" t="s">
        <v>297</v>
      </c>
      <c r="O647" s="106" t="s">
        <v>41</v>
      </c>
      <c r="P647" s="106" t="s">
        <v>12658</v>
      </c>
      <c r="Q647" s="106" t="s">
        <v>13226</v>
      </c>
      <c r="R647" s="107" t="s">
        <v>13227</v>
      </c>
    </row>
    <row r="648" spans="1:18" ht="72">
      <c r="A648" s="106" t="s">
        <v>7176</v>
      </c>
      <c r="B648" s="106" t="s">
        <v>7175</v>
      </c>
      <c r="C648" s="106" t="s">
        <v>178</v>
      </c>
      <c r="D648" s="106" t="s">
        <v>177</v>
      </c>
      <c r="E648" s="106" t="s">
        <v>2474</v>
      </c>
      <c r="F648" s="106" t="s">
        <v>123</v>
      </c>
      <c r="G648" s="106" t="s">
        <v>315</v>
      </c>
      <c r="H648" s="106" t="s">
        <v>72</v>
      </c>
      <c r="I648" s="106" t="s">
        <v>915</v>
      </c>
      <c r="J648" s="106" t="s">
        <v>72</v>
      </c>
      <c r="K648" s="106" t="s">
        <v>12844</v>
      </c>
      <c r="L648" s="106" t="s">
        <v>37</v>
      </c>
      <c r="M648" s="106" t="s">
        <v>11937</v>
      </c>
      <c r="N648" s="106" t="s">
        <v>297</v>
      </c>
      <c r="O648" s="106" t="s">
        <v>41</v>
      </c>
      <c r="P648" s="106" t="s">
        <v>12658</v>
      </c>
      <c r="Q648" s="106" t="s">
        <v>13228</v>
      </c>
      <c r="R648" s="107" t="s">
        <v>2474</v>
      </c>
    </row>
    <row r="649" spans="1:18" ht="72">
      <c r="A649" s="106" t="s">
        <v>7177</v>
      </c>
      <c r="B649" s="106" t="s">
        <v>3604</v>
      </c>
      <c r="C649" s="106" t="s">
        <v>9099</v>
      </c>
      <c r="D649" s="106" t="s">
        <v>9098</v>
      </c>
      <c r="E649" s="106" t="s">
        <v>2474</v>
      </c>
      <c r="F649" s="106" t="s">
        <v>123</v>
      </c>
      <c r="G649" s="106" t="s">
        <v>174</v>
      </c>
      <c r="H649" s="106" t="s">
        <v>82</v>
      </c>
      <c r="I649" s="106" t="s">
        <v>82</v>
      </c>
      <c r="J649" s="106" t="s">
        <v>915</v>
      </c>
      <c r="K649" s="106" t="s">
        <v>12844</v>
      </c>
      <c r="L649" s="106" t="s">
        <v>37</v>
      </c>
      <c r="M649" s="106" t="s">
        <v>11937</v>
      </c>
      <c r="N649" s="106" t="s">
        <v>297</v>
      </c>
      <c r="O649" s="106" t="s">
        <v>41</v>
      </c>
      <c r="P649" s="106" t="s">
        <v>12658</v>
      </c>
      <c r="Q649" s="106" t="s">
        <v>13229</v>
      </c>
      <c r="R649" s="107" t="s">
        <v>13230</v>
      </c>
    </row>
    <row r="650" spans="1:18" ht="72">
      <c r="A650" s="106" t="s">
        <v>7179</v>
      </c>
      <c r="B650" s="106" t="s">
        <v>7178</v>
      </c>
      <c r="C650" s="106" t="s">
        <v>9085</v>
      </c>
      <c r="D650" s="106" t="s">
        <v>9084</v>
      </c>
      <c r="E650" s="106" t="s">
        <v>2474</v>
      </c>
      <c r="F650" s="106" t="s">
        <v>123</v>
      </c>
      <c r="G650" s="106" t="s">
        <v>40</v>
      </c>
      <c r="H650" s="106" t="s">
        <v>915</v>
      </c>
      <c r="I650" s="106" t="s">
        <v>915</v>
      </c>
      <c r="J650" s="106" t="s">
        <v>915</v>
      </c>
      <c r="K650" s="106" t="s">
        <v>13099</v>
      </c>
      <c r="L650" s="106" t="s">
        <v>37</v>
      </c>
      <c r="M650" s="106" t="s">
        <v>11937</v>
      </c>
      <c r="N650" s="106" t="s">
        <v>297</v>
      </c>
      <c r="O650" s="106" t="s">
        <v>41</v>
      </c>
      <c r="P650" s="106" t="s">
        <v>12658</v>
      </c>
      <c r="Q650" s="106" t="s">
        <v>13226</v>
      </c>
      <c r="R650" s="107" t="s">
        <v>2474</v>
      </c>
    </row>
    <row r="651" spans="1:18" ht="36">
      <c r="A651" s="106" t="s">
        <v>7181</v>
      </c>
      <c r="B651" s="106" t="s">
        <v>7180</v>
      </c>
      <c r="C651" s="106" t="s">
        <v>9160</v>
      </c>
      <c r="D651" s="106" t="s">
        <v>9159</v>
      </c>
      <c r="E651" s="106" t="s">
        <v>2474</v>
      </c>
      <c r="F651" s="106" t="s">
        <v>123</v>
      </c>
      <c r="G651" s="106" t="s">
        <v>2480</v>
      </c>
      <c r="H651" s="106" t="s">
        <v>110</v>
      </c>
      <c r="I651" s="106" t="s">
        <v>110</v>
      </c>
      <c r="J651" s="106" t="s">
        <v>915</v>
      </c>
      <c r="K651" s="106" t="s">
        <v>12844</v>
      </c>
      <c r="L651" s="106" t="s">
        <v>37</v>
      </c>
      <c r="M651" s="106" t="s">
        <v>11937</v>
      </c>
      <c r="N651" s="106" t="s">
        <v>209</v>
      </c>
      <c r="O651" s="106" t="s">
        <v>315</v>
      </c>
      <c r="P651" s="106" t="s">
        <v>123</v>
      </c>
      <c r="Q651" s="106" t="s">
        <v>208</v>
      </c>
      <c r="R651" s="107" t="s">
        <v>13231</v>
      </c>
    </row>
    <row r="652" spans="1:18" ht="36">
      <c r="A652" s="106" t="s">
        <v>7183</v>
      </c>
      <c r="B652" s="106" t="s">
        <v>7182</v>
      </c>
      <c r="C652" s="106" t="s">
        <v>9160</v>
      </c>
      <c r="D652" s="106" t="s">
        <v>9159</v>
      </c>
      <c r="E652" s="106" t="s">
        <v>2474</v>
      </c>
      <c r="F652" s="106" t="s">
        <v>123</v>
      </c>
      <c r="G652" s="106" t="s">
        <v>315</v>
      </c>
      <c r="H652" s="106" t="s">
        <v>72</v>
      </c>
      <c r="I652" s="106" t="s">
        <v>915</v>
      </c>
      <c r="J652" s="106" t="s">
        <v>72</v>
      </c>
      <c r="K652" s="106" t="s">
        <v>12844</v>
      </c>
      <c r="L652" s="106" t="s">
        <v>37</v>
      </c>
      <c r="M652" s="106" t="s">
        <v>11937</v>
      </c>
      <c r="N652" s="106" t="s">
        <v>209</v>
      </c>
      <c r="O652" s="106" t="s">
        <v>315</v>
      </c>
      <c r="P652" s="106" t="s">
        <v>123</v>
      </c>
      <c r="Q652" s="106" t="s">
        <v>208</v>
      </c>
      <c r="R652" s="107" t="s">
        <v>2474</v>
      </c>
    </row>
    <row r="653" spans="1:18" ht="36">
      <c r="A653" s="106" t="s">
        <v>7185</v>
      </c>
      <c r="B653" s="106" t="s">
        <v>7184</v>
      </c>
      <c r="C653" s="106" t="s">
        <v>211</v>
      </c>
      <c r="D653" s="106" t="s">
        <v>210</v>
      </c>
      <c r="E653" s="106" t="s">
        <v>2474</v>
      </c>
      <c r="F653" s="106" t="s">
        <v>123</v>
      </c>
      <c r="G653" s="106" t="s">
        <v>40</v>
      </c>
      <c r="H653" s="106" t="s">
        <v>915</v>
      </c>
      <c r="I653" s="106" t="s">
        <v>915</v>
      </c>
      <c r="J653" s="106" t="s">
        <v>915</v>
      </c>
      <c r="K653" s="106" t="s">
        <v>13099</v>
      </c>
      <c r="L653" s="106" t="s">
        <v>37</v>
      </c>
      <c r="M653" s="106" t="s">
        <v>11937</v>
      </c>
      <c r="N653" s="106" t="s">
        <v>209</v>
      </c>
      <c r="O653" s="106" t="s">
        <v>315</v>
      </c>
      <c r="P653" s="106" t="s">
        <v>123</v>
      </c>
      <c r="Q653" s="106" t="s">
        <v>208</v>
      </c>
      <c r="R653" s="107" t="s">
        <v>2474</v>
      </c>
    </row>
    <row r="654" spans="1:18" ht="36">
      <c r="A654" s="106" t="s">
        <v>7187</v>
      </c>
      <c r="B654" s="106" t="s">
        <v>7186</v>
      </c>
      <c r="C654" s="106" t="s">
        <v>13125</v>
      </c>
      <c r="D654" s="106" t="s">
        <v>13126</v>
      </c>
      <c r="E654" s="106" t="s">
        <v>2474</v>
      </c>
      <c r="F654" s="106" t="s">
        <v>123</v>
      </c>
      <c r="G654" s="106" t="s">
        <v>174</v>
      </c>
      <c r="H654" s="106" t="s">
        <v>915</v>
      </c>
      <c r="I654" s="106" t="s">
        <v>915</v>
      </c>
      <c r="J654" s="106" t="s">
        <v>915</v>
      </c>
      <c r="K654" s="106" t="s">
        <v>13099</v>
      </c>
      <c r="L654" s="106" t="s">
        <v>37</v>
      </c>
      <c r="M654" s="106" t="s">
        <v>11937</v>
      </c>
      <c r="N654" s="106" t="s">
        <v>500</v>
      </c>
      <c r="O654" s="106" t="s">
        <v>174</v>
      </c>
      <c r="P654" s="106" t="s">
        <v>11957</v>
      </c>
      <c r="Q654" s="106" t="s">
        <v>13220</v>
      </c>
      <c r="R654" s="107" t="s">
        <v>2474</v>
      </c>
    </row>
    <row r="655" spans="1:18" ht="72">
      <c r="A655" s="106" t="s">
        <v>7189</v>
      </c>
      <c r="B655" s="106" t="s">
        <v>7188</v>
      </c>
      <c r="C655" s="106" t="s">
        <v>9085</v>
      </c>
      <c r="D655" s="106" t="s">
        <v>13232</v>
      </c>
      <c r="E655" s="106" t="s">
        <v>2474</v>
      </c>
      <c r="F655" s="106" t="s">
        <v>123</v>
      </c>
      <c r="G655" s="106" t="s">
        <v>174</v>
      </c>
      <c r="H655" s="106" t="s">
        <v>915</v>
      </c>
      <c r="I655" s="106" t="s">
        <v>915</v>
      </c>
      <c r="J655" s="106" t="s">
        <v>915</v>
      </c>
      <c r="K655" s="106" t="s">
        <v>13099</v>
      </c>
      <c r="L655" s="106" t="s">
        <v>37</v>
      </c>
      <c r="M655" s="106" t="s">
        <v>11937</v>
      </c>
      <c r="N655" s="106" t="s">
        <v>297</v>
      </c>
      <c r="O655" s="106" t="s">
        <v>41</v>
      </c>
      <c r="P655" s="106" t="s">
        <v>12658</v>
      </c>
      <c r="Q655" s="106" t="s">
        <v>13233</v>
      </c>
      <c r="R655" s="107" t="s">
        <v>2474</v>
      </c>
    </row>
    <row r="656" spans="1:18" ht="60">
      <c r="A656" s="106" t="s">
        <v>7191</v>
      </c>
      <c r="B656" s="106" t="s">
        <v>7190</v>
      </c>
      <c r="C656" s="106" t="s">
        <v>211</v>
      </c>
      <c r="D656" s="106" t="s">
        <v>13234</v>
      </c>
      <c r="E656" s="106" t="s">
        <v>2474</v>
      </c>
      <c r="F656" s="106" t="s">
        <v>123</v>
      </c>
      <c r="G656" s="106" t="s">
        <v>174</v>
      </c>
      <c r="H656" s="106" t="s">
        <v>915</v>
      </c>
      <c r="I656" s="106" t="s">
        <v>915</v>
      </c>
      <c r="J656" s="106" t="s">
        <v>915</v>
      </c>
      <c r="K656" s="106" t="s">
        <v>13099</v>
      </c>
      <c r="L656" s="106" t="s">
        <v>37</v>
      </c>
      <c r="M656" s="106" t="s">
        <v>11937</v>
      </c>
      <c r="N656" s="106" t="s">
        <v>209</v>
      </c>
      <c r="O656" s="106" t="s">
        <v>315</v>
      </c>
      <c r="P656" s="106" t="s">
        <v>123</v>
      </c>
      <c r="Q656" s="106" t="s">
        <v>208</v>
      </c>
      <c r="R656" s="107" t="s">
        <v>2474</v>
      </c>
    </row>
    <row r="657" spans="1:18" ht="36">
      <c r="A657" s="106" t="s">
        <v>7690</v>
      </c>
      <c r="B657" s="106" t="s">
        <v>3972</v>
      </c>
      <c r="C657" s="106" t="s">
        <v>343</v>
      </c>
      <c r="D657" s="106" t="s">
        <v>342</v>
      </c>
      <c r="E657" s="106" t="s">
        <v>12003</v>
      </c>
      <c r="F657" s="106" t="s">
        <v>123</v>
      </c>
      <c r="G657" s="106" t="s">
        <v>2480</v>
      </c>
      <c r="H657" s="106" t="s">
        <v>110</v>
      </c>
      <c r="I657" s="106" t="s">
        <v>110</v>
      </c>
      <c r="J657" s="106" t="s">
        <v>915</v>
      </c>
      <c r="K657" s="106" t="s">
        <v>13235</v>
      </c>
      <c r="L657" s="106" t="s">
        <v>12335</v>
      </c>
      <c r="M657" s="106" t="s">
        <v>11937</v>
      </c>
      <c r="N657" s="106" t="s">
        <v>12822</v>
      </c>
      <c r="O657" s="106" t="s">
        <v>915</v>
      </c>
      <c r="P657" s="106" t="s">
        <v>2474</v>
      </c>
      <c r="Q657" s="106" t="s">
        <v>2474</v>
      </c>
      <c r="R657" s="107" t="s">
        <v>13236</v>
      </c>
    </row>
    <row r="658" spans="1:18" ht="36">
      <c r="A658" s="106" t="s">
        <v>7691</v>
      </c>
      <c r="B658" s="106" t="s">
        <v>3610</v>
      </c>
      <c r="C658" s="106" t="s">
        <v>338</v>
      </c>
      <c r="D658" s="106" t="s">
        <v>337</v>
      </c>
      <c r="E658" s="106" t="s">
        <v>12003</v>
      </c>
      <c r="F658" s="106" t="s">
        <v>123</v>
      </c>
      <c r="G658" s="106" t="s">
        <v>2480</v>
      </c>
      <c r="H658" s="106" t="s">
        <v>110</v>
      </c>
      <c r="I658" s="106" t="s">
        <v>110</v>
      </c>
      <c r="J658" s="106" t="s">
        <v>915</v>
      </c>
      <c r="K658" s="106" t="s">
        <v>13235</v>
      </c>
      <c r="L658" s="106" t="s">
        <v>12335</v>
      </c>
      <c r="M658" s="106" t="s">
        <v>11937</v>
      </c>
      <c r="N658" s="106" t="s">
        <v>193</v>
      </c>
      <c r="O658" s="106" t="s">
        <v>915</v>
      </c>
      <c r="P658" s="106" t="s">
        <v>2474</v>
      </c>
      <c r="Q658" s="106" t="s">
        <v>2474</v>
      </c>
      <c r="R658" s="107" t="s">
        <v>13237</v>
      </c>
    </row>
    <row r="659" spans="1:18" ht="36">
      <c r="A659" s="106" t="s">
        <v>7693</v>
      </c>
      <c r="B659" s="106" t="s">
        <v>7692</v>
      </c>
      <c r="C659" s="106" t="s">
        <v>276</v>
      </c>
      <c r="D659" s="106" t="s">
        <v>275</v>
      </c>
      <c r="E659" s="106" t="s">
        <v>2474</v>
      </c>
      <c r="F659" s="106" t="s">
        <v>123</v>
      </c>
      <c r="G659" s="106" t="s">
        <v>2480</v>
      </c>
      <c r="H659" s="106" t="s">
        <v>52</v>
      </c>
      <c r="I659" s="106" t="s">
        <v>52</v>
      </c>
      <c r="J659" s="106" t="s">
        <v>915</v>
      </c>
      <c r="K659" s="106" t="s">
        <v>13235</v>
      </c>
      <c r="L659" s="106" t="s">
        <v>12335</v>
      </c>
      <c r="M659" s="106" t="s">
        <v>11937</v>
      </c>
      <c r="N659" s="106" t="s">
        <v>297</v>
      </c>
      <c r="O659" s="106" t="s">
        <v>915</v>
      </c>
      <c r="P659" s="106" t="s">
        <v>2474</v>
      </c>
      <c r="Q659" s="106" t="s">
        <v>2474</v>
      </c>
      <c r="R659" s="107" t="s">
        <v>2474</v>
      </c>
    </row>
    <row r="660" spans="1:18" ht="36">
      <c r="A660" s="106" t="s">
        <v>7693</v>
      </c>
      <c r="B660" s="106" t="s">
        <v>7692</v>
      </c>
      <c r="C660" s="106" t="s">
        <v>276</v>
      </c>
      <c r="D660" s="106" t="s">
        <v>275</v>
      </c>
      <c r="E660" s="106" t="s">
        <v>2474</v>
      </c>
      <c r="F660" s="106" t="s">
        <v>123</v>
      </c>
      <c r="G660" s="106" t="s">
        <v>2480</v>
      </c>
      <c r="H660" s="106" t="s">
        <v>52</v>
      </c>
      <c r="I660" s="106" t="s">
        <v>52</v>
      </c>
      <c r="J660" s="106" t="s">
        <v>915</v>
      </c>
      <c r="K660" s="106" t="s">
        <v>13235</v>
      </c>
      <c r="L660" s="106" t="s">
        <v>12335</v>
      </c>
      <c r="M660" s="106" t="s">
        <v>11937</v>
      </c>
      <c r="N660" s="106" t="s">
        <v>88</v>
      </c>
      <c r="O660" s="106" t="s">
        <v>915</v>
      </c>
      <c r="P660" s="106" t="s">
        <v>2474</v>
      </c>
      <c r="Q660" s="106" t="s">
        <v>2474</v>
      </c>
      <c r="R660" s="107" t="s">
        <v>2474</v>
      </c>
    </row>
    <row r="661" spans="1:18" ht="36">
      <c r="A661" s="106" t="s">
        <v>7696</v>
      </c>
      <c r="B661" s="106" t="s">
        <v>7695</v>
      </c>
      <c r="C661" s="106" t="s">
        <v>13139</v>
      </c>
      <c r="D661" s="106" t="s">
        <v>13238</v>
      </c>
      <c r="E661" s="106" t="s">
        <v>2474</v>
      </c>
      <c r="F661" s="106" t="s">
        <v>123</v>
      </c>
      <c r="G661" s="106" t="s">
        <v>315</v>
      </c>
      <c r="H661" s="106" t="s">
        <v>72</v>
      </c>
      <c r="I661" s="106" t="s">
        <v>72</v>
      </c>
      <c r="J661" s="106" t="s">
        <v>915</v>
      </c>
      <c r="K661" s="106" t="s">
        <v>13235</v>
      </c>
      <c r="L661" s="106" t="s">
        <v>12335</v>
      </c>
      <c r="M661" s="106" t="s">
        <v>11937</v>
      </c>
      <c r="N661" s="106" t="s">
        <v>174</v>
      </c>
      <c r="O661" s="106" t="s">
        <v>915</v>
      </c>
      <c r="P661" s="106" t="s">
        <v>2474</v>
      </c>
      <c r="Q661" s="106" t="s">
        <v>2474</v>
      </c>
      <c r="R661" s="107" t="s">
        <v>13239</v>
      </c>
    </row>
    <row r="662" spans="1:18" ht="36">
      <c r="A662" s="106" t="s">
        <v>7696</v>
      </c>
      <c r="B662" s="106" t="s">
        <v>7695</v>
      </c>
      <c r="C662" s="106" t="s">
        <v>13240</v>
      </c>
      <c r="D662" s="106" t="s">
        <v>13241</v>
      </c>
      <c r="E662" s="106" t="s">
        <v>12003</v>
      </c>
      <c r="F662" s="106" t="s">
        <v>123</v>
      </c>
      <c r="G662" s="106" t="s">
        <v>315</v>
      </c>
      <c r="H662" s="106" t="s">
        <v>72</v>
      </c>
      <c r="I662" s="106" t="s">
        <v>72</v>
      </c>
      <c r="J662" s="106" t="s">
        <v>915</v>
      </c>
      <c r="K662" s="106" t="s">
        <v>13235</v>
      </c>
      <c r="L662" s="106" t="s">
        <v>12335</v>
      </c>
      <c r="M662" s="106" t="s">
        <v>11937</v>
      </c>
      <c r="N662" s="106" t="s">
        <v>174</v>
      </c>
      <c r="O662" s="106" t="s">
        <v>915</v>
      </c>
      <c r="P662" s="106" t="s">
        <v>2474</v>
      </c>
      <c r="Q662" s="106" t="s">
        <v>2474</v>
      </c>
      <c r="R662" s="107" t="s">
        <v>13242</v>
      </c>
    </row>
    <row r="663" spans="1:18" ht="36">
      <c r="A663" s="106" t="s">
        <v>288</v>
      </c>
      <c r="B663" s="106" t="s">
        <v>289</v>
      </c>
      <c r="C663" s="106" t="s">
        <v>276</v>
      </c>
      <c r="D663" s="106" t="s">
        <v>275</v>
      </c>
      <c r="E663" s="106" t="s">
        <v>2474</v>
      </c>
      <c r="F663" s="106" t="s">
        <v>123</v>
      </c>
      <c r="G663" s="106" t="s">
        <v>174</v>
      </c>
      <c r="H663" s="106" t="s">
        <v>82</v>
      </c>
      <c r="I663" s="106" t="s">
        <v>173</v>
      </c>
      <c r="J663" s="106" t="s">
        <v>290</v>
      </c>
      <c r="K663" s="106" t="s">
        <v>13087</v>
      </c>
      <c r="L663" s="106" t="s">
        <v>144</v>
      </c>
      <c r="M663" s="106" t="s">
        <v>11937</v>
      </c>
      <c r="N663" s="106" t="s">
        <v>285</v>
      </c>
      <c r="O663" s="106" t="s">
        <v>315</v>
      </c>
      <c r="P663" s="106" t="s">
        <v>123</v>
      </c>
      <c r="Q663" s="106" t="s">
        <v>284</v>
      </c>
      <c r="R663" s="107" t="s">
        <v>13243</v>
      </c>
    </row>
    <row r="664" spans="1:18" ht="36">
      <c r="A664" s="106" t="s">
        <v>8535</v>
      </c>
      <c r="B664" s="106" t="s">
        <v>2923</v>
      </c>
      <c r="C664" s="106" t="s">
        <v>9105</v>
      </c>
      <c r="D664" s="106" t="s">
        <v>13244</v>
      </c>
      <c r="E664" s="106" t="s">
        <v>2474</v>
      </c>
      <c r="F664" s="106" t="s">
        <v>123</v>
      </c>
      <c r="G664" s="106" t="s">
        <v>174</v>
      </c>
      <c r="H664" s="106" t="s">
        <v>82</v>
      </c>
      <c r="I664" s="106" t="s">
        <v>82</v>
      </c>
      <c r="J664" s="106" t="s">
        <v>915</v>
      </c>
      <c r="K664" s="106" t="s">
        <v>13087</v>
      </c>
      <c r="L664" s="106" t="s">
        <v>144</v>
      </c>
      <c r="M664" s="106" t="s">
        <v>11937</v>
      </c>
      <c r="N664" s="106" t="s">
        <v>1788</v>
      </c>
      <c r="O664" s="106" t="s">
        <v>174</v>
      </c>
      <c r="P664" s="106" t="s">
        <v>11957</v>
      </c>
      <c r="Q664" s="106" t="s">
        <v>13138</v>
      </c>
      <c r="R664" s="107" t="s">
        <v>13245</v>
      </c>
    </row>
    <row r="665" spans="1:18" ht="72">
      <c r="A665" s="106" t="s">
        <v>8535</v>
      </c>
      <c r="B665" s="106" t="s">
        <v>2923</v>
      </c>
      <c r="C665" s="106" t="s">
        <v>9105</v>
      </c>
      <c r="D665" s="106" t="s">
        <v>13244</v>
      </c>
      <c r="E665" s="106" t="s">
        <v>2474</v>
      </c>
      <c r="F665" s="106" t="s">
        <v>123</v>
      </c>
      <c r="G665" s="106" t="s">
        <v>174</v>
      </c>
      <c r="H665" s="106" t="s">
        <v>82</v>
      </c>
      <c r="I665" s="106" t="s">
        <v>82</v>
      </c>
      <c r="J665" s="106" t="s">
        <v>915</v>
      </c>
      <c r="K665" s="106" t="s">
        <v>13087</v>
      </c>
      <c r="L665" s="106" t="s">
        <v>144</v>
      </c>
      <c r="M665" s="106" t="s">
        <v>11937</v>
      </c>
      <c r="N665" s="106" t="s">
        <v>10866</v>
      </c>
      <c r="O665" s="106" t="s">
        <v>41</v>
      </c>
      <c r="P665" s="106" t="s">
        <v>12658</v>
      </c>
      <c r="Q665" s="106" t="s">
        <v>13246</v>
      </c>
      <c r="R665" s="107" t="s">
        <v>13247</v>
      </c>
    </row>
    <row r="666" spans="1:18" ht="36">
      <c r="A666" s="106" t="s">
        <v>8536</v>
      </c>
      <c r="B666" s="106" t="s">
        <v>3605</v>
      </c>
      <c r="C666" s="106" t="s">
        <v>13248</v>
      </c>
      <c r="D666" s="106" t="s">
        <v>13249</v>
      </c>
      <c r="E666" s="106" t="s">
        <v>2474</v>
      </c>
      <c r="F666" s="106" t="s">
        <v>123</v>
      </c>
      <c r="G666" s="106" t="s">
        <v>174</v>
      </c>
      <c r="H666" s="106" t="s">
        <v>82</v>
      </c>
      <c r="I666" s="106" t="s">
        <v>82</v>
      </c>
      <c r="J666" s="106" t="s">
        <v>915</v>
      </c>
      <c r="K666" s="106" t="s">
        <v>13087</v>
      </c>
      <c r="L666" s="106" t="s">
        <v>144</v>
      </c>
      <c r="M666" s="106" t="s">
        <v>11937</v>
      </c>
      <c r="N666" s="106" t="s">
        <v>3032</v>
      </c>
      <c r="O666" s="106" t="s">
        <v>174</v>
      </c>
      <c r="P666" s="106" t="s">
        <v>11957</v>
      </c>
      <c r="Q666" s="106" t="s">
        <v>13138</v>
      </c>
      <c r="R666" s="107" t="s">
        <v>13250</v>
      </c>
    </row>
    <row r="667" spans="1:18" ht="108">
      <c r="A667" s="106" t="s">
        <v>8536</v>
      </c>
      <c r="B667" s="106" t="s">
        <v>3605</v>
      </c>
      <c r="C667" s="106" t="s">
        <v>13248</v>
      </c>
      <c r="D667" s="106" t="s">
        <v>13249</v>
      </c>
      <c r="E667" s="106" t="s">
        <v>2474</v>
      </c>
      <c r="F667" s="106" t="s">
        <v>123</v>
      </c>
      <c r="G667" s="106" t="s">
        <v>174</v>
      </c>
      <c r="H667" s="106" t="s">
        <v>82</v>
      </c>
      <c r="I667" s="106" t="s">
        <v>82</v>
      </c>
      <c r="J667" s="106" t="s">
        <v>915</v>
      </c>
      <c r="K667" s="106" t="s">
        <v>13087</v>
      </c>
      <c r="L667" s="106" t="s">
        <v>144</v>
      </c>
      <c r="M667" s="106" t="s">
        <v>11937</v>
      </c>
      <c r="N667" s="106" t="s">
        <v>12517</v>
      </c>
      <c r="O667" s="106" t="s">
        <v>173</v>
      </c>
      <c r="P667" s="106" t="s">
        <v>13251</v>
      </c>
      <c r="Q667" s="106" t="s">
        <v>13252</v>
      </c>
      <c r="R667" s="107" t="s">
        <v>13253</v>
      </c>
    </row>
    <row r="668" spans="1:18" ht="84">
      <c r="A668" s="106" t="s">
        <v>8537</v>
      </c>
      <c r="B668" s="106" t="s">
        <v>2939</v>
      </c>
      <c r="C668" s="106" t="s">
        <v>9085</v>
      </c>
      <c r="D668" s="106" t="s">
        <v>9084</v>
      </c>
      <c r="E668" s="106" t="s">
        <v>2474</v>
      </c>
      <c r="F668" s="106" t="s">
        <v>123</v>
      </c>
      <c r="G668" s="106" t="s">
        <v>174</v>
      </c>
      <c r="H668" s="106" t="s">
        <v>82</v>
      </c>
      <c r="I668" s="106" t="s">
        <v>82</v>
      </c>
      <c r="J668" s="106" t="s">
        <v>915</v>
      </c>
      <c r="K668" s="106" t="s">
        <v>13087</v>
      </c>
      <c r="L668" s="106" t="s">
        <v>144</v>
      </c>
      <c r="M668" s="106" t="s">
        <v>11937</v>
      </c>
      <c r="N668" s="106" t="s">
        <v>1299</v>
      </c>
      <c r="O668" s="106" t="s">
        <v>154</v>
      </c>
      <c r="P668" s="106" t="s">
        <v>13254</v>
      </c>
      <c r="Q668" s="106" t="s">
        <v>13255</v>
      </c>
      <c r="R668" s="107" t="s">
        <v>13256</v>
      </c>
    </row>
    <row r="669" spans="1:18" ht="72">
      <c r="A669" s="106" t="s">
        <v>8538</v>
      </c>
      <c r="B669" s="106" t="s">
        <v>3619</v>
      </c>
      <c r="C669" s="106" t="s">
        <v>9139</v>
      </c>
      <c r="D669" s="106" t="s">
        <v>13257</v>
      </c>
      <c r="E669" s="106" t="s">
        <v>2474</v>
      </c>
      <c r="F669" s="106" t="s">
        <v>123</v>
      </c>
      <c r="G669" s="106" t="s">
        <v>215</v>
      </c>
      <c r="H669" s="106" t="s">
        <v>135</v>
      </c>
      <c r="I669" s="106" t="s">
        <v>24</v>
      </c>
      <c r="J669" s="106" t="s">
        <v>40</v>
      </c>
      <c r="K669" s="106" t="s">
        <v>13087</v>
      </c>
      <c r="L669" s="106" t="s">
        <v>144</v>
      </c>
      <c r="M669" s="106" t="s">
        <v>11937</v>
      </c>
      <c r="N669" s="106" t="s">
        <v>4221</v>
      </c>
      <c r="O669" s="106" t="s">
        <v>41</v>
      </c>
      <c r="P669" s="106" t="s">
        <v>12658</v>
      </c>
      <c r="Q669" s="106" t="s">
        <v>13142</v>
      </c>
      <c r="R669" s="107" t="s">
        <v>13258</v>
      </c>
    </row>
    <row r="670" spans="1:18" ht="36">
      <c r="A670" s="106" t="s">
        <v>8540</v>
      </c>
      <c r="B670" s="106" t="s">
        <v>8539</v>
      </c>
      <c r="C670" s="106" t="s">
        <v>13259</v>
      </c>
      <c r="D670" s="106" t="s">
        <v>13260</v>
      </c>
      <c r="E670" s="106" t="s">
        <v>2474</v>
      </c>
      <c r="F670" s="106" t="s">
        <v>123</v>
      </c>
      <c r="G670" s="106" t="s">
        <v>174</v>
      </c>
      <c r="H670" s="106" t="s">
        <v>82</v>
      </c>
      <c r="I670" s="106" t="s">
        <v>82</v>
      </c>
      <c r="J670" s="106" t="s">
        <v>915</v>
      </c>
      <c r="K670" s="106" t="s">
        <v>13087</v>
      </c>
      <c r="L670" s="106" t="s">
        <v>144</v>
      </c>
      <c r="M670" s="106" t="s">
        <v>11937</v>
      </c>
      <c r="N670" s="106" t="s">
        <v>64</v>
      </c>
      <c r="O670" s="106" t="s">
        <v>315</v>
      </c>
      <c r="P670" s="106" t="s">
        <v>123</v>
      </c>
      <c r="Q670" s="106" t="s">
        <v>284</v>
      </c>
      <c r="R670" s="107" t="s">
        <v>13261</v>
      </c>
    </row>
    <row r="671" spans="1:18" ht="48">
      <c r="A671" s="106" t="s">
        <v>136</v>
      </c>
      <c r="B671" s="106" t="s">
        <v>137</v>
      </c>
      <c r="C671" s="106" t="s">
        <v>9173</v>
      </c>
      <c r="D671" s="106" t="s">
        <v>13262</v>
      </c>
      <c r="E671" s="106" t="s">
        <v>2474</v>
      </c>
      <c r="F671" s="106" t="s">
        <v>123</v>
      </c>
      <c r="G671" s="106" t="s">
        <v>215</v>
      </c>
      <c r="H671" s="106" t="s">
        <v>135</v>
      </c>
      <c r="I671" s="106" t="s">
        <v>82</v>
      </c>
      <c r="J671" s="106" t="s">
        <v>72</v>
      </c>
      <c r="K671" s="106" t="s">
        <v>13087</v>
      </c>
      <c r="L671" s="106" t="s">
        <v>144</v>
      </c>
      <c r="M671" s="106" t="s">
        <v>11937</v>
      </c>
      <c r="N671" s="106" t="s">
        <v>64</v>
      </c>
      <c r="O671" s="106" t="s">
        <v>315</v>
      </c>
      <c r="P671" s="106" t="s">
        <v>123</v>
      </c>
      <c r="Q671" s="106" t="s">
        <v>284</v>
      </c>
      <c r="R671" s="107" t="s">
        <v>13263</v>
      </c>
    </row>
    <row r="672" spans="1:18" ht="36">
      <c r="A672" s="106" t="s">
        <v>8541</v>
      </c>
      <c r="B672" s="106" t="s">
        <v>4223</v>
      </c>
      <c r="C672" s="106" t="s">
        <v>2474</v>
      </c>
      <c r="D672" s="106" t="s">
        <v>2474</v>
      </c>
      <c r="E672" s="106" t="s">
        <v>2474</v>
      </c>
      <c r="F672" s="106" t="s">
        <v>123</v>
      </c>
      <c r="G672" s="106" t="s">
        <v>174</v>
      </c>
      <c r="H672" s="106" t="s">
        <v>82</v>
      </c>
      <c r="I672" s="106" t="s">
        <v>82</v>
      </c>
      <c r="J672" s="106" t="s">
        <v>915</v>
      </c>
      <c r="K672" s="106" t="s">
        <v>13087</v>
      </c>
      <c r="L672" s="106" t="s">
        <v>144</v>
      </c>
      <c r="M672" s="106" t="s">
        <v>11937</v>
      </c>
      <c r="N672" s="106" t="s">
        <v>1512</v>
      </c>
      <c r="O672" s="106" t="s">
        <v>174</v>
      </c>
      <c r="P672" s="106" t="s">
        <v>11957</v>
      </c>
      <c r="Q672" s="106" t="s">
        <v>13163</v>
      </c>
      <c r="R672" s="107" t="s">
        <v>2474</v>
      </c>
    </row>
    <row r="673" spans="1:18" ht="36">
      <c r="A673" s="106" t="s">
        <v>8543</v>
      </c>
      <c r="B673" s="106" t="s">
        <v>8542</v>
      </c>
      <c r="C673" s="106" t="s">
        <v>338</v>
      </c>
      <c r="D673" s="106" t="s">
        <v>337</v>
      </c>
      <c r="E673" s="106" t="s">
        <v>2474</v>
      </c>
      <c r="F673" s="106" t="s">
        <v>123</v>
      </c>
      <c r="G673" s="106" t="s">
        <v>215</v>
      </c>
      <c r="H673" s="106" t="s">
        <v>135</v>
      </c>
      <c r="I673" s="106" t="s">
        <v>82</v>
      </c>
      <c r="J673" s="106" t="s">
        <v>72</v>
      </c>
      <c r="K673" s="106" t="s">
        <v>13087</v>
      </c>
      <c r="L673" s="106" t="s">
        <v>144</v>
      </c>
      <c r="M673" s="106" t="s">
        <v>11937</v>
      </c>
      <c r="N673" s="106" t="s">
        <v>658</v>
      </c>
      <c r="O673" s="106" t="s">
        <v>174</v>
      </c>
      <c r="P673" s="106" t="s">
        <v>11957</v>
      </c>
      <c r="Q673" s="106" t="s">
        <v>13163</v>
      </c>
      <c r="R673" s="107" t="s">
        <v>13264</v>
      </c>
    </row>
    <row r="674" spans="1:18" ht="72">
      <c r="A674" s="106" t="s">
        <v>8544</v>
      </c>
      <c r="B674" s="106" t="s">
        <v>3978</v>
      </c>
      <c r="C674" s="106" t="s">
        <v>318</v>
      </c>
      <c r="D674" s="106" t="s">
        <v>317</v>
      </c>
      <c r="E674" s="106" t="s">
        <v>2474</v>
      </c>
      <c r="F674" s="106" t="s">
        <v>123</v>
      </c>
      <c r="G674" s="106" t="s">
        <v>174</v>
      </c>
      <c r="H674" s="106" t="s">
        <v>82</v>
      </c>
      <c r="I674" s="106" t="s">
        <v>82</v>
      </c>
      <c r="J674" s="106" t="s">
        <v>915</v>
      </c>
      <c r="K674" s="106" t="s">
        <v>13087</v>
      </c>
      <c r="L674" s="106" t="s">
        <v>144</v>
      </c>
      <c r="M674" s="106" t="s">
        <v>11937</v>
      </c>
      <c r="N674" s="106" t="s">
        <v>297</v>
      </c>
      <c r="O674" s="106" t="s">
        <v>41</v>
      </c>
      <c r="P674" s="106" t="s">
        <v>12658</v>
      </c>
      <c r="Q674" s="106" t="s">
        <v>13265</v>
      </c>
      <c r="R674" s="107" t="s">
        <v>13266</v>
      </c>
    </row>
    <row r="675" spans="1:18" ht="108">
      <c r="A675" s="106" t="s">
        <v>8545</v>
      </c>
      <c r="B675" s="106" t="s">
        <v>4244</v>
      </c>
      <c r="C675" s="106" t="s">
        <v>9073</v>
      </c>
      <c r="D675" s="106" t="s">
        <v>9072</v>
      </c>
      <c r="E675" s="106" t="s">
        <v>2474</v>
      </c>
      <c r="F675" s="106" t="s">
        <v>123</v>
      </c>
      <c r="G675" s="106" t="s">
        <v>174</v>
      </c>
      <c r="H675" s="106" t="s">
        <v>82</v>
      </c>
      <c r="I675" s="106" t="s">
        <v>82</v>
      </c>
      <c r="J675" s="106" t="s">
        <v>915</v>
      </c>
      <c r="K675" s="106" t="s">
        <v>13087</v>
      </c>
      <c r="L675" s="106" t="s">
        <v>144</v>
      </c>
      <c r="M675" s="106" t="s">
        <v>11937</v>
      </c>
      <c r="N675" s="106" t="s">
        <v>3056</v>
      </c>
      <c r="O675" s="106" t="s">
        <v>173</v>
      </c>
      <c r="P675" s="106" t="s">
        <v>13251</v>
      </c>
      <c r="Q675" s="106" t="s">
        <v>13267</v>
      </c>
      <c r="R675" s="107" t="s">
        <v>13268</v>
      </c>
    </row>
    <row r="676" spans="1:18" ht="72">
      <c r="A676" s="106" t="s">
        <v>8546</v>
      </c>
      <c r="B676" s="106" t="s">
        <v>3608</v>
      </c>
      <c r="C676" s="106" t="s">
        <v>13269</v>
      </c>
      <c r="D676" s="106" t="s">
        <v>13270</v>
      </c>
      <c r="E676" s="106" t="s">
        <v>2474</v>
      </c>
      <c r="F676" s="106" t="s">
        <v>123</v>
      </c>
      <c r="G676" s="106" t="s">
        <v>174</v>
      </c>
      <c r="H676" s="106" t="s">
        <v>82</v>
      </c>
      <c r="I676" s="106" t="s">
        <v>82</v>
      </c>
      <c r="J676" s="106" t="s">
        <v>915</v>
      </c>
      <c r="K676" s="106" t="s">
        <v>13087</v>
      </c>
      <c r="L676" s="106" t="s">
        <v>144</v>
      </c>
      <c r="M676" s="106" t="s">
        <v>11937</v>
      </c>
      <c r="N676" s="106" t="s">
        <v>13049</v>
      </c>
      <c r="O676" s="106" t="s">
        <v>41</v>
      </c>
      <c r="P676" s="106" t="s">
        <v>12658</v>
      </c>
      <c r="Q676" s="106" t="s">
        <v>12659</v>
      </c>
      <c r="R676" s="107" t="s">
        <v>13271</v>
      </c>
    </row>
    <row r="677" spans="1:18" ht="36">
      <c r="A677" s="106" t="s">
        <v>8548</v>
      </c>
      <c r="B677" s="106" t="s">
        <v>8547</v>
      </c>
      <c r="C677" s="106" t="s">
        <v>211</v>
      </c>
      <c r="D677" s="106" t="s">
        <v>210</v>
      </c>
      <c r="E677" s="106" t="s">
        <v>2474</v>
      </c>
      <c r="F677" s="106" t="s">
        <v>123</v>
      </c>
      <c r="G677" s="106" t="s">
        <v>174</v>
      </c>
      <c r="H677" s="106" t="s">
        <v>82</v>
      </c>
      <c r="I677" s="106" t="s">
        <v>40</v>
      </c>
      <c r="J677" s="106" t="s">
        <v>110</v>
      </c>
      <c r="K677" s="106" t="s">
        <v>13087</v>
      </c>
      <c r="L677" s="106" t="s">
        <v>144</v>
      </c>
      <c r="M677" s="106" t="s">
        <v>11937</v>
      </c>
      <c r="N677" s="106" t="s">
        <v>154</v>
      </c>
      <c r="O677" s="106" t="s">
        <v>315</v>
      </c>
      <c r="P677" s="106" t="s">
        <v>123</v>
      </c>
      <c r="Q677" s="106" t="s">
        <v>169</v>
      </c>
      <c r="R677" s="107" t="s">
        <v>2474</v>
      </c>
    </row>
    <row r="678" spans="1:18" ht="36">
      <c r="A678" s="106" t="s">
        <v>8550</v>
      </c>
      <c r="B678" s="106" t="s">
        <v>8549</v>
      </c>
      <c r="C678" s="106" t="s">
        <v>9170</v>
      </c>
      <c r="D678" s="106" t="s">
        <v>13272</v>
      </c>
      <c r="E678" s="106" t="s">
        <v>2474</v>
      </c>
      <c r="F678" s="106" t="s">
        <v>123</v>
      </c>
      <c r="G678" s="106" t="s">
        <v>315</v>
      </c>
      <c r="H678" s="106" t="s">
        <v>72</v>
      </c>
      <c r="I678" s="106" t="s">
        <v>72</v>
      </c>
      <c r="J678" s="106" t="s">
        <v>915</v>
      </c>
      <c r="K678" s="106" t="s">
        <v>13087</v>
      </c>
      <c r="L678" s="106" t="s">
        <v>144</v>
      </c>
      <c r="M678" s="106" t="s">
        <v>11937</v>
      </c>
      <c r="N678" s="106" t="s">
        <v>340</v>
      </c>
      <c r="O678" s="106" t="s">
        <v>174</v>
      </c>
      <c r="P678" s="106" t="s">
        <v>11957</v>
      </c>
      <c r="Q678" s="106" t="s">
        <v>13177</v>
      </c>
      <c r="R678" s="107" t="s">
        <v>13273</v>
      </c>
    </row>
    <row r="679" spans="1:18" ht="48">
      <c r="A679" s="106" t="s">
        <v>8551</v>
      </c>
      <c r="B679" s="106" t="s">
        <v>3584</v>
      </c>
      <c r="C679" s="106" t="s">
        <v>9096</v>
      </c>
      <c r="D679" s="106" t="s">
        <v>9095</v>
      </c>
      <c r="E679" s="106" t="s">
        <v>2474</v>
      </c>
      <c r="F679" s="106" t="s">
        <v>123</v>
      </c>
      <c r="G679" s="106" t="s">
        <v>174</v>
      </c>
      <c r="H679" s="106" t="s">
        <v>82</v>
      </c>
      <c r="I679" s="106" t="s">
        <v>110</v>
      </c>
      <c r="J679" s="106" t="s">
        <v>40</v>
      </c>
      <c r="K679" s="106" t="s">
        <v>13087</v>
      </c>
      <c r="L679" s="106" t="s">
        <v>144</v>
      </c>
      <c r="M679" s="106" t="s">
        <v>11937</v>
      </c>
      <c r="N679" s="106" t="s">
        <v>3032</v>
      </c>
      <c r="O679" s="106" t="s">
        <v>174</v>
      </c>
      <c r="P679" s="106" t="s">
        <v>11957</v>
      </c>
      <c r="Q679" s="106" t="s">
        <v>13177</v>
      </c>
      <c r="R679" s="107" t="s">
        <v>13202</v>
      </c>
    </row>
    <row r="680" spans="1:18" ht="108">
      <c r="A680" s="106" t="s">
        <v>8554</v>
      </c>
      <c r="B680" s="106" t="s">
        <v>8553</v>
      </c>
      <c r="C680" s="106" t="s">
        <v>318</v>
      </c>
      <c r="D680" s="106" t="s">
        <v>317</v>
      </c>
      <c r="E680" s="106" t="s">
        <v>2474</v>
      </c>
      <c r="F680" s="106" t="s">
        <v>123</v>
      </c>
      <c r="G680" s="106" t="s">
        <v>174</v>
      </c>
      <c r="H680" s="106" t="s">
        <v>82</v>
      </c>
      <c r="I680" s="106" t="s">
        <v>82</v>
      </c>
      <c r="J680" s="106" t="s">
        <v>915</v>
      </c>
      <c r="K680" s="106" t="s">
        <v>13087</v>
      </c>
      <c r="L680" s="106" t="s">
        <v>144</v>
      </c>
      <c r="M680" s="106" t="s">
        <v>11937</v>
      </c>
      <c r="N680" s="106" t="s">
        <v>24</v>
      </c>
      <c r="O680" s="106" t="s">
        <v>173</v>
      </c>
      <c r="P680" s="106" t="s">
        <v>13251</v>
      </c>
      <c r="Q680" s="106" t="s">
        <v>13274</v>
      </c>
      <c r="R680" s="107" t="s">
        <v>13275</v>
      </c>
    </row>
    <row r="681" spans="1:18" ht="72">
      <c r="A681" s="106" t="s">
        <v>8556</v>
      </c>
      <c r="B681" s="106" t="s">
        <v>3976</v>
      </c>
      <c r="C681" s="106" t="s">
        <v>197</v>
      </c>
      <c r="D681" s="106" t="s">
        <v>196</v>
      </c>
      <c r="E681" s="106" t="s">
        <v>2474</v>
      </c>
      <c r="F681" s="106" t="s">
        <v>123</v>
      </c>
      <c r="G681" s="106" t="s">
        <v>174</v>
      </c>
      <c r="H681" s="106" t="s">
        <v>82</v>
      </c>
      <c r="I681" s="106" t="s">
        <v>72</v>
      </c>
      <c r="J681" s="106" t="s">
        <v>72</v>
      </c>
      <c r="K681" s="106" t="s">
        <v>13087</v>
      </c>
      <c r="L681" s="106" t="s">
        <v>144</v>
      </c>
      <c r="M681" s="106" t="s">
        <v>11937</v>
      </c>
      <c r="N681" s="106" t="s">
        <v>238</v>
      </c>
      <c r="O681" s="106" t="s">
        <v>41</v>
      </c>
      <c r="P681" s="106" t="s">
        <v>12658</v>
      </c>
      <c r="Q681" s="106" t="s">
        <v>13226</v>
      </c>
      <c r="R681" s="107" t="s">
        <v>13276</v>
      </c>
    </row>
    <row r="682" spans="1:18" ht="72">
      <c r="A682" s="106" t="s">
        <v>171</v>
      </c>
      <c r="B682" s="106" t="s">
        <v>172</v>
      </c>
      <c r="C682" s="106" t="s">
        <v>9128</v>
      </c>
      <c r="D682" s="106" t="s">
        <v>13277</v>
      </c>
      <c r="E682" s="106" t="s">
        <v>2474</v>
      </c>
      <c r="F682" s="106" t="s">
        <v>123</v>
      </c>
      <c r="G682" s="106" t="s">
        <v>174</v>
      </c>
      <c r="H682" s="106" t="s">
        <v>82</v>
      </c>
      <c r="I682" s="106" t="s">
        <v>290</v>
      </c>
      <c r="J682" s="106" t="s">
        <v>173</v>
      </c>
      <c r="K682" s="106" t="s">
        <v>13087</v>
      </c>
      <c r="L682" s="106" t="s">
        <v>144</v>
      </c>
      <c r="M682" s="106" t="s">
        <v>11937</v>
      </c>
      <c r="N682" s="106" t="s">
        <v>2002</v>
      </c>
      <c r="O682" s="106" t="s">
        <v>41</v>
      </c>
      <c r="P682" s="106" t="s">
        <v>12658</v>
      </c>
      <c r="Q682" s="106" t="s">
        <v>13228</v>
      </c>
      <c r="R682" s="107" t="s">
        <v>13278</v>
      </c>
    </row>
    <row r="683" spans="1:18" ht="36">
      <c r="A683" s="106" t="s">
        <v>8558</v>
      </c>
      <c r="B683" s="106" t="s">
        <v>8557</v>
      </c>
      <c r="C683" s="106" t="s">
        <v>9170</v>
      </c>
      <c r="D683" s="106" t="s">
        <v>9169</v>
      </c>
      <c r="E683" s="106" t="s">
        <v>2474</v>
      </c>
      <c r="F683" s="106" t="s">
        <v>123</v>
      </c>
      <c r="G683" s="106" t="s">
        <v>174</v>
      </c>
      <c r="H683" s="106" t="s">
        <v>82</v>
      </c>
      <c r="I683" s="106" t="s">
        <v>110</v>
      </c>
      <c r="J683" s="106" t="s">
        <v>40</v>
      </c>
      <c r="K683" s="106" t="s">
        <v>13087</v>
      </c>
      <c r="L683" s="106" t="s">
        <v>144</v>
      </c>
      <c r="M683" s="106" t="s">
        <v>11937</v>
      </c>
      <c r="N683" s="106" t="s">
        <v>209</v>
      </c>
      <c r="O683" s="106" t="s">
        <v>315</v>
      </c>
      <c r="P683" s="106" t="s">
        <v>123</v>
      </c>
      <c r="Q683" s="106" t="s">
        <v>208</v>
      </c>
      <c r="R683" s="107" t="s">
        <v>13279</v>
      </c>
    </row>
    <row r="684" spans="1:18" ht="48">
      <c r="A684" s="106" t="s">
        <v>8560</v>
      </c>
      <c r="B684" s="106" t="s">
        <v>8559</v>
      </c>
      <c r="C684" s="106" t="s">
        <v>338</v>
      </c>
      <c r="D684" s="106" t="s">
        <v>337</v>
      </c>
      <c r="E684" s="106" t="s">
        <v>2474</v>
      </c>
      <c r="F684" s="106" t="s">
        <v>123</v>
      </c>
      <c r="G684" s="106" t="s">
        <v>174</v>
      </c>
      <c r="H684" s="106" t="s">
        <v>82</v>
      </c>
      <c r="I684" s="106" t="s">
        <v>82</v>
      </c>
      <c r="J684" s="106" t="s">
        <v>915</v>
      </c>
      <c r="K684" s="106" t="s">
        <v>13087</v>
      </c>
      <c r="L684" s="106" t="s">
        <v>144</v>
      </c>
      <c r="M684" s="106" t="s">
        <v>11937</v>
      </c>
      <c r="N684" s="106" t="s">
        <v>915</v>
      </c>
      <c r="O684" s="106" t="s">
        <v>315</v>
      </c>
      <c r="P684" s="106" t="s">
        <v>123</v>
      </c>
      <c r="Q684" s="106" t="s">
        <v>208</v>
      </c>
      <c r="R684" s="107" t="s">
        <v>13280</v>
      </c>
    </row>
    <row r="685" spans="1:18" ht="36">
      <c r="A685" s="106" t="s">
        <v>2712</v>
      </c>
      <c r="B685" s="106" t="s">
        <v>2711</v>
      </c>
      <c r="C685" s="106" t="s">
        <v>13281</v>
      </c>
      <c r="D685" s="106" t="s">
        <v>13282</v>
      </c>
      <c r="E685" s="106" t="s">
        <v>12003</v>
      </c>
      <c r="F685" s="106" t="s">
        <v>351</v>
      </c>
      <c r="G685" s="106" t="s">
        <v>2476</v>
      </c>
      <c r="H685" s="106" t="s">
        <v>24</v>
      </c>
      <c r="I685" s="106" t="s">
        <v>24</v>
      </c>
      <c r="J685" s="106" t="s">
        <v>915</v>
      </c>
      <c r="K685" s="106" t="s">
        <v>12108</v>
      </c>
      <c r="L685" s="106" t="s">
        <v>37</v>
      </c>
      <c r="M685" s="106" t="s">
        <v>11937</v>
      </c>
      <c r="N685" s="106" t="s">
        <v>915</v>
      </c>
      <c r="O685" s="106" t="s">
        <v>174</v>
      </c>
      <c r="P685" s="106" t="s">
        <v>11948</v>
      </c>
      <c r="Q685" s="106" t="s">
        <v>12404</v>
      </c>
      <c r="R685" s="107" t="s">
        <v>13283</v>
      </c>
    </row>
    <row r="686" spans="1:18" ht="48">
      <c r="A686" s="106" t="s">
        <v>2712</v>
      </c>
      <c r="B686" s="106" t="s">
        <v>2711</v>
      </c>
      <c r="C686" s="106" t="s">
        <v>13284</v>
      </c>
      <c r="D686" s="106" t="s">
        <v>13285</v>
      </c>
      <c r="E686" s="106" t="s">
        <v>12003</v>
      </c>
      <c r="F686" s="106" t="s">
        <v>351</v>
      </c>
      <c r="G686" s="106" t="s">
        <v>2476</v>
      </c>
      <c r="H686" s="106" t="s">
        <v>24</v>
      </c>
      <c r="I686" s="106" t="s">
        <v>24</v>
      </c>
      <c r="J686" s="106" t="s">
        <v>915</v>
      </c>
      <c r="K686" s="106" t="s">
        <v>12108</v>
      </c>
      <c r="L686" s="106" t="s">
        <v>37</v>
      </c>
      <c r="M686" s="106" t="s">
        <v>11937</v>
      </c>
      <c r="N686" s="106" t="s">
        <v>915</v>
      </c>
      <c r="O686" s="106" t="s">
        <v>41</v>
      </c>
      <c r="P686" s="106" t="s">
        <v>12445</v>
      </c>
      <c r="Q686" s="106" t="s">
        <v>13286</v>
      </c>
      <c r="R686" s="107" t="s">
        <v>13287</v>
      </c>
    </row>
    <row r="687" spans="1:18" ht="48">
      <c r="A687" s="106" t="s">
        <v>2712</v>
      </c>
      <c r="B687" s="106" t="s">
        <v>2711</v>
      </c>
      <c r="C687" s="106" t="s">
        <v>13288</v>
      </c>
      <c r="D687" s="106" t="s">
        <v>13289</v>
      </c>
      <c r="E687" s="106" t="s">
        <v>12003</v>
      </c>
      <c r="F687" s="106" t="s">
        <v>351</v>
      </c>
      <c r="G687" s="106" t="s">
        <v>2476</v>
      </c>
      <c r="H687" s="106" t="s">
        <v>24</v>
      </c>
      <c r="I687" s="106" t="s">
        <v>24</v>
      </c>
      <c r="J687" s="106" t="s">
        <v>915</v>
      </c>
      <c r="K687" s="106" t="s">
        <v>12108</v>
      </c>
      <c r="L687" s="106" t="s">
        <v>37</v>
      </c>
      <c r="M687" s="106" t="s">
        <v>11937</v>
      </c>
      <c r="N687" s="106" t="s">
        <v>915</v>
      </c>
      <c r="O687" s="106" t="s">
        <v>41</v>
      </c>
      <c r="P687" s="106" t="s">
        <v>13290</v>
      </c>
      <c r="Q687" s="106" t="s">
        <v>13291</v>
      </c>
      <c r="R687" s="107" t="s">
        <v>13292</v>
      </c>
    </row>
    <row r="688" spans="1:18" ht="36">
      <c r="A688" s="106" t="s">
        <v>2712</v>
      </c>
      <c r="B688" s="106" t="s">
        <v>2711</v>
      </c>
      <c r="C688" s="106" t="s">
        <v>13293</v>
      </c>
      <c r="D688" s="106" t="s">
        <v>13294</v>
      </c>
      <c r="E688" s="106" t="s">
        <v>12003</v>
      </c>
      <c r="F688" s="106" t="s">
        <v>351</v>
      </c>
      <c r="G688" s="106" t="s">
        <v>2476</v>
      </c>
      <c r="H688" s="106" t="s">
        <v>24</v>
      </c>
      <c r="I688" s="106" t="s">
        <v>24</v>
      </c>
      <c r="J688" s="106" t="s">
        <v>915</v>
      </c>
      <c r="K688" s="106" t="s">
        <v>12108</v>
      </c>
      <c r="L688" s="106" t="s">
        <v>37</v>
      </c>
      <c r="M688" s="106" t="s">
        <v>11937</v>
      </c>
      <c r="N688" s="106" t="s">
        <v>915</v>
      </c>
      <c r="O688" s="106" t="s">
        <v>215</v>
      </c>
      <c r="P688" s="106" t="s">
        <v>13295</v>
      </c>
      <c r="Q688" s="106" t="s">
        <v>13296</v>
      </c>
      <c r="R688" s="107" t="s">
        <v>13297</v>
      </c>
    </row>
    <row r="689" spans="1:18" ht="60">
      <c r="A689" s="106" t="s">
        <v>2712</v>
      </c>
      <c r="B689" s="106" t="s">
        <v>2711</v>
      </c>
      <c r="C689" s="106" t="s">
        <v>13298</v>
      </c>
      <c r="D689" s="106" t="s">
        <v>13299</v>
      </c>
      <c r="E689" s="106" t="s">
        <v>12003</v>
      </c>
      <c r="F689" s="106" t="s">
        <v>351</v>
      </c>
      <c r="G689" s="106" t="s">
        <v>2476</v>
      </c>
      <c r="H689" s="106" t="s">
        <v>24</v>
      </c>
      <c r="I689" s="106" t="s">
        <v>24</v>
      </c>
      <c r="J689" s="106" t="s">
        <v>915</v>
      </c>
      <c r="K689" s="106" t="s">
        <v>12108</v>
      </c>
      <c r="L689" s="106" t="s">
        <v>37</v>
      </c>
      <c r="M689" s="106" t="s">
        <v>11937</v>
      </c>
      <c r="N689" s="106" t="s">
        <v>915</v>
      </c>
      <c r="O689" s="106" t="s">
        <v>154</v>
      </c>
      <c r="P689" s="106" t="s">
        <v>13300</v>
      </c>
      <c r="Q689" s="106" t="s">
        <v>13301</v>
      </c>
      <c r="R689" s="107" t="s">
        <v>13302</v>
      </c>
    </row>
    <row r="690" spans="1:18" ht="36">
      <c r="A690" s="106" t="s">
        <v>2712</v>
      </c>
      <c r="B690" s="106" t="s">
        <v>2711</v>
      </c>
      <c r="C690" s="106" t="s">
        <v>13303</v>
      </c>
      <c r="D690" s="106" t="s">
        <v>13304</v>
      </c>
      <c r="E690" s="106" t="s">
        <v>2474</v>
      </c>
      <c r="F690" s="106" t="s">
        <v>351</v>
      </c>
      <c r="G690" s="106" t="s">
        <v>2476</v>
      </c>
      <c r="H690" s="106" t="s">
        <v>24</v>
      </c>
      <c r="I690" s="106" t="s">
        <v>24</v>
      </c>
      <c r="J690" s="106" t="s">
        <v>915</v>
      </c>
      <c r="K690" s="106" t="s">
        <v>12108</v>
      </c>
      <c r="L690" s="106" t="s">
        <v>37</v>
      </c>
      <c r="M690" s="106" t="s">
        <v>11937</v>
      </c>
      <c r="N690" s="106" t="s">
        <v>915</v>
      </c>
      <c r="O690" s="106" t="s">
        <v>174</v>
      </c>
      <c r="P690" s="106" t="s">
        <v>11957</v>
      </c>
      <c r="Q690" s="106" t="s">
        <v>13134</v>
      </c>
      <c r="R690" s="107" t="s">
        <v>13305</v>
      </c>
    </row>
    <row r="691" spans="1:18" ht="60">
      <c r="A691" s="106" t="s">
        <v>2712</v>
      </c>
      <c r="B691" s="106" t="s">
        <v>2711</v>
      </c>
      <c r="C691" s="106" t="s">
        <v>13306</v>
      </c>
      <c r="D691" s="106" t="s">
        <v>13307</v>
      </c>
      <c r="E691" s="106" t="s">
        <v>12003</v>
      </c>
      <c r="F691" s="106" t="s">
        <v>351</v>
      </c>
      <c r="G691" s="106" t="s">
        <v>2476</v>
      </c>
      <c r="H691" s="106" t="s">
        <v>24</v>
      </c>
      <c r="I691" s="106" t="s">
        <v>24</v>
      </c>
      <c r="J691" s="106" t="s">
        <v>915</v>
      </c>
      <c r="K691" s="106" t="s">
        <v>12108</v>
      </c>
      <c r="L691" s="106" t="s">
        <v>37</v>
      </c>
      <c r="M691" s="106" t="s">
        <v>11937</v>
      </c>
      <c r="N691" s="106" t="s">
        <v>915</v>
      </c>
      <c r="O691" s="106" t="s">
        <v>215</v>
      </c>
      <c r="P691" s="106" t="s">
        <v>13155</v>
      </c>
      <c r="Q691" s="106" t="s">
        <v>13308</v>
      </c>
      <c r="R691" s="107" t="s">
        <v>13309</v>
      </c>
    </row>
    <row r="692" spans="1:18" ht="72">
      <c r="A692" s="106" t="s">
        <v>2712</v>
      </c>
      <c r="B692" s="106" t="s">
        <v>2711</v>
      </c>
      <c r="C692" s="106" t="s">
        <v>13303</v>
      </c>
      <c r="D692" s="106" t="s">
        <v>13304</v>
      </c>
      <c r="E692" s="106" t="s">
        <v>2474</v>
      </c>
      <c r="F692" s="106" t="s">
        <v>351</v>
      </c>
      <c r="G692" s="106" t="s">
        <v>2476</v>
      </c>
      <c r="H692" s="106" t="s">
        <v>24</v>
      </c>
      <c r="I692" s="106" t="s">
        <v>24</v>
      </c>
      <c r="J692" s="106" t="s">
        <v>915</v>
      </c>
      <c r="K692" s="106" t="s">
        <v>12108</v>
      </c>
      <c r="L692" s="106" t="s">
        <v>37</v>
      </c>
      <c r="M692" s="106" t="s">
        <v>11937</v>
      </c>
      <c r="N692" s="106" t="s">
        <v>915</v>
      </c>
      <c r="O692" s="106" t="s">
        <v>41</v>
      </c>
      <c r="P692" s="106" t="s">
        <v>12658</v>
      </c>
      <c r="Q692" s="106" t="s">
        <v>13310</v>
      </c>
      <c r="R692" s="107" t="s">
        <v>13311</v>
      </c>
    </row>
    <row r="693" spans="1:18" ht="36">
      <c r="A693" s="106" t="s">
        <v>2712</v>
      </c>
      <c r="B693" s="106" t="s">
        <v>2711</v>
      </c>
      <c r="C693" s="106" t="s">
        <v>13312</v>
      </c>
      <c r="D693" s="106" t="s">
        <v>13313</v>
      </c>
      <c r="E693" s="106" t="s">
        <v>12003</v>
      </c>
      <c r="F693" s="106" t="s">
        <v>351</v>
      </c>
      <c r="G693" s="106" t="s">
        <v>2476</v>
      </c>
      <c r="H693" s="106" t="s">
        <v>24</v>
      </c>
      <c r="I693" s="106" t="s">
        <v>24</v>
      </c>
      <c r="J693" s="106" t="s">
        <v>915</v>
      </c>
      <c r="K693" s="106" t="s">
        <v>12108</v>
      </c>
      <c r="L693" s="106" t="s">
        <v>37</v>
      </c>
      <c r="M693" s="106" t="s">
        <v>11937</v>
      </c>
      <c r="N693" s="106" t="s">
        <v>915</v>
      </c>
      <c r="O693" s="106" t="s">
        <v>41</v>
      </c>
      <c r="P693" s="106" t="s">
        <v>13314</v>
      </c>
      <c r="Q693" s="106" t="s">
        <v>13315</v>
      </c>
      <c r="R693" s="107" t="s">
        <v>13316</v>
      </c>
    </row>
    <row r="694" spans="1:18" ht="48">
      <c r="A694" s="106" t="s">
        <v>2712</v>
      </c>
      <c r="B694" s="106" t="s">
        <v>2711</v>
      </c>
      <c r="C694" s="106" t="s">
        <v>13317</v>
      </c>
      <c r="D694" s="106" t="s">
        <v>12969</v>
      </c>
      <c r="E694" s="106" t="s">
        <v>12003</v>
      </c>
      <c r="F694" s="106" t="s">
        <v>351</v>
      </c>
      <c r="G694" s="106" t="s">
        <v>2476</v>
      </c>
      <c r="H694" s="106" t="s">
        <v>24</v>
      </c>
      <c r="I694" s="106" t="s">
        <v>24</v>
      </c>
      <c r="J694" s="106" t="s">
        <v>915</v>
      </c>
      <c r="K694" s="106" t="s">
        <v>12108</v>
      </c>
      <c r="L694" s="106" t="s">
        <v>37</v>
      </c>
      <c r="M694" s="106" t="s">
        <v>11937</v>
      </c>
      <c r="N694" s="106" t="s">
        <v>915</v>
      </c>
      <c r="O694" s="106" t="s">
        <v>41</v>
      </c>
      <c r="P694" s="106" t="s">
        <v>13318</v>
      </c>
      <c r="Q694" s="106" t="s">
        <v>13319</v>
      </c>
      <c r="R694" s="107" t="s">
        <v>13320</v>
      </c>
    </row>
    <row r="695" spans="1:18" ht="48">
      <c r="A695" s="106" t="s">
        <v>2712</v>
      </c>
      <c r="B695" s="106" t="s">
        <v>2711</v>
      </c>
      <c r="C695" s="106" t="s">
        <v>13321</v>
      </c>
      <c r="D695" s="106" t="s">
        <v>13322</v>
      </c>
      <c r="E695" s="106" t="s">
        <v>12003</v>
      </c>
      <c r="F695" s="106" t="s">
        <v>351</v>
      </c>
      <c r="G695" s="106" t="s">
        <v>2476</v>
      </c>
      <c r="H695" s="106" t="s">
        <v>24</v>
      </c>
      <c r="I695" s="106" t="s">
        <v>24</v>
      </c>
      <c r="J695" s="106" t="s">
        <v>915</v>
      </c>
      <c r="K695" s="106" t="s">
        <v>12108</v>
      </c>
      <c r="L695" s="106" t="s">
        <v>37</v>
      </c>
      <c r="M695" s="106" t="s">
        <v>11937</v>
      </c>
      <c r="N695" s="106" t="s">
        <v>915</v>
      </c>
      <c r="O695" s="106" t="s">
        <v>41</v>
      </c>
      <c r="P695" s="106" t="s">
        <v>13323</v>
      </c>
      <c r="Q695" s="106" t="s">
        <v>13324</v>
      </c>
      <c r="R695" s="107" t="s">
        <v>13325</v>
      </c>
    </row>
    <row r="696" spans="1:18" ht="48">
      <c r="A696" s="106" t="s">
        <v>2712</v>
      </c>
      <c r="B696" s="106" t="s">
        <v>2711</v>
      </c>
      <c r="C696" s="106" t="s">
        <v>13317</v>
      </c>
      <c r="D696" s="106" t="s">
        <v>12969</v>
      </c>
      <c r="E696" s="106" t="s">
        <v>12003</v>
      </c>
      <c r="F696" s="106" t="s">
        <v>351</v>
      </c>
      <c r="G696" s="106" t="s">
        <v>2476</v>
      </c>
      <c r="H696" s="106" t="s">
        <v>24</v>
      </c>
      <c r="I696" s="106" t="s">
        <v>24</v>
      </c>
      <c r="J696" s="106" t="s">
        <v>915</v>
      </c>
      <c r="K696" s="106" t="s">
        <v>12108</v>
      </c>
      <c r="L696" s="106" t="s">
        <v>37</v>
      </c>
      <c r="M696" s="106" t="s">
        <v>11937</v>
      </c>
      <c r="N696" s="106" t="s">
        <v>915</v>
      </c>
      <c r="O696" s="106" t="s">
        <v>41</v>
      </c>
      <c r="P696" s="106" t="s">
        <v>13326</v>
      </c>
      <c r="Q696" s="106" t="s">
        <v>13327</v>
      </c>
      <c r="R696" s="107" t="s">
        <v>13328</v>
      </c>
    </row>
    <row r="697" spans="1:18" ht="72">
      <c r="A697" s="106" t="s">
        <v>2712</v>
      </c>
      <c r="B697" s="106" t="s">
        <v>2711</v>
      </c>
      <c r="C697" s="106" t="s">
        <v>13329</v>
      </c>
      <c r="D697" s="106" t="s">
        <v>13330</v>
      </c>
      <c r="E697" s="106" t="s">
        <v>12003</v>
      </c>
      <c r="F697" s="106" t="s">
        <v>351</v>
      </c>
      <c r="G697" s="106" t="s">
        <v>2476</v>
      </c>
      <c r="H697" s="106" t="s">
        <v>24</v>
      </c>
      <c r="I697" s="106" t="s">
        <v>24</v>
      </c>
      <c r="J697" s="106" t="s">
        <v>915</v>
      </c>
      <c r="K697" s="106" t="s">
        <v>12108</v>
      </c>
      <c r="L697" s="106" t="s">
        <v>37</v>
      </c>
      <c r="M697" s="106" t="s">
        <v>11937</v>
      </c>
      <c r="N697" s="106" t="s">
        <v>915</v>
      </c>
      <c r="O697" s="106" t="s">
        <v>41</v>
      </c>
      <c r="P697" s="106" t="s">
        <v>13008</v>
      </c>
      <c r="Q697" s="106" t="s">
        <v>13331</v>
      </c>
      <c r="R697" s="107" t="s">
        <v>13332</v>
      </c>
    </row>
    <row r="698" spans="1:18" ht="72">
      <c r="A698" s="106" t="s">
        <v>2712</v>
      </c>
      <c r="B698" s="106" t="s">
        <v>2711</v>
      </c>
      <c r="C698" s="106" t="s">
        <v>13333</v>
      </c>
      <c r="D698" s="106" t="s">
        <v>13334</v>
      </c>
      <c r="E698" s="106" t="s">
        <v>12003</v>
      </c>
      <c r="F698" s="106" t="s">
        <v>351</v>
      </c>
      <c r="G698" s="106" t="s">
        <v>2476</v>
      </c>
      <c r="H698" s="106" t="s">
        <v>24</v>
      </c>
      <c r="I698" s="106" t="s">
        <v>24</v>
      </c>
      <c r="J698" s="106" t="s">
        <v>915</v>
      </c>
      <c r="K698" s="106" t="s">
        <v>12108</v>
      </c>
      <c r="L698" s="106" t="s">
        <v>37</v>
      </c>
      <c r="M698" s="106" t="s">
        <v>11937</v>
      </c>
      <c r="N698" s="106" t="s">
        <v>915</v>
      </c>
      <c r="O698" s="106" t="s">
        <v>41</v>
      </c>
      <c r="P698" s="106" t="s">
        <v>13008</v>
      </c>
      <c r="Q698" s="106" t="s">
        <v>13335</v>
      </c>
      <c r="R698" s="107" t="s">
        <v>13336</v>
      </c>
    </row>
    <row r="699" spans="1:18" ht="60">
      <c r="A699" s="106" t="s">
        <v>2712</v>
      </c>
      <c r="B699" s="106" t="s">
        <v>2711</v>
      </c>
      <c r="C699" s="106" t="s">
        <v>13321</v>
      </c>
      <c r="D699" s="106" t="s">
        <v>13322</v>
      </c>
      <c r="E699" s="106" t="s">
        <v>12003</v>
      </c>
      <c r="F699" s="106" t="s">
        <v>351</v>
      </c>
      <c r="G699" s="106" t="s">
        <v>2476</v>
      </c>
      <c r="H699" s="106" t="s">
        <v>24</v>
      </c>
      <c r="I699" s="106" t="s">
        <v>24</v>
      </c>
      <c r="J699" s="106" t="s">
        <v>915</v>
      </c>
      <c r="K699" s="106" t="s">
        <v>12108</v>
      </c>
      <c r="L699" s="106" t="s">
        <v>37</v>
      </c>
      <c r="M699" s="106" t="s">
        <v>11937</v>
      </c>
      <c r="N699" s="106" t="s">
        <v>915</v>
      </c>
      <c r="O699" s="106" t="s">
        <v>41</v>
      </c>
      <c r="P699" s="106" t="s">
        <v>13337</v>
      </c>
      <c r="Q699" s="106" t="s">
        <v>13338</v>
      </c>
      <c r="R699" s="107" t="s">
        <v>13339</v>
      </c>
    </row>
    <row r="700" spans="1:18" ht="48">
      <c r="A700" s="106" t="s">
        <v>2712</v>
      </c>
      <c r="B700" s="106" t="s">
        <v>2711</v>
      </c>
      <c r="C700" s="106" t="s">
        <v>13340</v>
      </c>
      <c r="D700" s="106" t="s">
        <v>13341</v>
      </c>
      <c r="E700" s="106" t="s">
        <v>12003</v>
      </c>
      <c r="F700" s="106" t="s">
        <v>351</v>
      </c>
      <c r="G700" s="106" t="s">
        <v>2476</v>
      </c>
      <c r="H700" s="106" t="s">
        <v>24</v>
      </c>
      <c r="I700" s="106" t="s">
        <v>24</v>
      </c>
      <c r="J700" s="106" t="s">
        <v>915</v>
      </c>
      <c r="K700" s="106" t="s">
        <v>12108</v>
      </c>
      <c r="L700" s="106" t="s">
        <v>37</v>
      </c>
      <c r="M700" s="106" t="s">
        <v>11937</v>
      </c>
      <c r="N700" s="106" t="s">
        <v>915</v>
      </c>
      <c r="O700" s="106" t="s">
        <v>41</v>
      </c>
      <c r="P700" s="106" t="s">
        <v>13342</v>
      </c>
      <c r="Q700" s="106" t="s">
        <v>13343</v>
      </c>
      <c r="R700" s="107" t="s">
        <v>13344</v>
      </c>
    </row>
    <row r="701" spans="1:18" ht="36">
      <c r="A701" s="106" t="s">
        <v>2712</v>
      </c>
      <c r="B701" s="106" t="s">
        <v>2711</v>
      </c>
      <c r="C701" s="106" t="s">
        <v>13345</v>
      </c>
      <c r="D701" s="106" t="s">
        <v>13346</v>
      </c>
      <c r="E701" s="106" t="s">
        <v>12003</v>
      </c>
      <c r="F701" s="106" t="s">
        <v>351</v>
      </c>
      <c r="G701" s="106" t="s">
        <v>2476</v>
      </c>
      <c r="H701" s="106" t="s">
        <v>24</v>
      </c>
      <c r="I701" s="106" t="s">
        <v>24</v>
      </c>
      <c r="J701" s="106" t="s">
        <v>915</v>
      </c>
      <c r="K701" s="106" t="s">
        <v>12108</v>
      </c>
      <c r="L701" s="106" t="s">
        <v>37</v>
      </c>
      <c r="M701" s="106" t="s">
        <v>11937</v>
      </c>
      <c r="N701" s="106" t="s">
        <v>915</v>
      </c>
      <c r="O701" s="106" t="s">
        <v>41</v>
      </c>
      <c r="P701" s="106" t="s">
        <v>13347</v>
      </c>
      <c r="Q701" s="106" t="s">
        <v>13348</v>
      </c>
      <c r="R701" s="107" t="s">
        <v>13349</v>
      </c>
    </row>
    <row r="702" spans="1:18" ht="36">
      <c r="A702" s="106" t="s">
        <v>2712</v>
      </c>
      <c r="B702" s="106" t="s">
        <v>2711</v>
      </c>
      <c r="C702" s="106" t="s">
        <v>13350</v>
      </c>
      <c r="D702" s="106" t="s">
        <v>13351</v>
      </c>
      <c r="E702" s="106" t="s">
        <v>12003</v>
      </c>
      <c r="F702" s="106" t="s">
        <v>351</v>
      </c>
      <c r="G702" s="106" t="s">
        <v>2476</v>
      </c>
      <c r="H702" s="106" t="s">
        <v>24</v>
      </c>
      <c r="I702" s="106" t="s">
        <v>24</v>
      </c>
      <c r="J702" s="106" t="s">
        <v>915</v>
      </c>
      <c r="K702" s="106" t="s">
        <v>12108</v>
      </c>
      <c r="L702" s="106" t="s">
        <v>37</v>
      </c>
      <c r="M702" s="106" t="s">
        <v>11937</v>
      </c>
      <c r="N702" s="106" t="s">
        <v>915</v>
      </c>
      <c r="O702" s="106" t="s">
        <v>215</v>
      </c>
      <c r="P702" s="106" t="s">
        <v>13352</v>
      </c>
      <c r="Q702" s="106" t="s">
        <v>13353</v>
      </c>
      <c r="R702" s="107" t="s">
        <v>13354</v>
      </c>
    </row>
    <row r="703" spans="1:18" ht="48">
      <c r="A703" s="106" t="s">
        <v>2712</v>
      </c>
      <c r="B703" s="106" t="s">
        <v>2711</v>
      </c>
      <c r="C703" s="106" t="s">
        <v>13355</v>
      </c>
      <c r="D703" s="106" t="s">
        <v>13356</v>
      </c>
      <c r="E703" s="106" t="s">
        <v>12003</v>
      </c>
      <c r="F703" s="106" t="s">
        <v>351</v>
      </c>
      <c r="G703" s="106" t="s">
        <v>2476</v>
      </c>
      <c r="H703" s="106" t="s">
        <v>24</v>
      </c>
      <c r="I703" s="106" t="s">
        <v>24</v>
      </c>
      <c r="J703" s="106" t="s">
        <v>915</v>
      </c>
      <c r="K703" s="106" t="s">
        <v>12108</v>
      </c>
      <c r="L703" s="106" t="s">
        <v>37</v>
      </c>
      <c r="M703" s="106" t="s">
        <v>11937</v>
      </c>
      <c r="N703" s="106" t="s">
        <v>915</v>
      </c>
      <c r="O703" s="106" t="s">
        <v>41</v>
      </c>
      <c r="P703" s="106" t="s">
        <v>13357</v>
      </c>
      <c r="Q703" s="106" t="s">
        <v>13358</v>
      </c>
      <c r="R703" s="107" t="s">
        <v>13359</v>
      </c>
    </row>
    <row r="704" spans="1:18" ht="36">
      <c r="A704" s="106" t="s">
        <v>2712</v>
      </c>
      <c r="B704" s="106" t="s">
        <v>2711</v>
      </c>
      <c r="C704" s="106" t="s">
        <v>13360</v>
      </c>
      <c r="D704" s="106" t="s">
        <v>13361</v>
      </c>
      <c r="E704" s="106" t="s">
        <v>12003</v>
      </c>
      <c r="F704" s="106" t="s">
        <v>351</v>
      </c>
      <c r="G704" s="106" t="s">
        <v>2476</v>
      </c>
      <c r="H704" s="106" t="s">
        <v>24</v>
      </c>
      <c r="I704" s="106" t="s">
        <v>24</v>
      </c>
      <c r="J704" s="106" t="s">
        <v>915</v>
      </c>
      <c r="K704" s="106" t="s">
        <v>12108</v>
      </c>
      <c r="L704" s="106" t="s">
        <v>37</v>
      </c>
      <c r="M704" s="106" t="s">
        <v>11937</v>
      </c>
      <c r="N704" s="106" t="s">
        <v>915</v>
      </c>
      <c r="O704" s="106" t="s">
        <v>174</v>
      </c>
      <c r="P704" s="106" t="s">
        <v>11996</v>
      </c>
      <c r="Q704" s="106" t="s">
        <v>13362</v>
      </c>
      <c r="R704" s="107" t="s">
        <v>13363</v>
      </c>
    </row>
    <row r="705" spans="1:18" ht="60">
      <c r="A705" s="106" t="s">
        <v>2712</v>
      </c>
      <c r="B705" s="106" t="s">
        <v>2711</v>
      </c>
      <c r="C705" s="106" t="s">
        <v>13355</v>
      </c>
      <c r="D705" s="106" t="s">
        <v>13356</v>
      </c>
      <c r="E705" s="106" t="s">
        <v>12003</v>
      </c>
      <c r="F705" s="106" t="s">
        <v>351</v>
      </c>
      <c r="G705" s="106" t="s">
        <v>2476</v>
      </c>
      <c r="H705" s="106" t="s">
        <v>24</v>
      </c>
      <c r="I705" s="106" t="s">
        <v>24</v>
      </c>
      <c r="J705" s="106" t="s">
        <v>915</v>
      </c>
      <c r="K705" s="106" t="s">
        <v>12108</v>
      </c>
      <c r="L705" s="106" t="s">
        <v>37</v>
      </c>
      <c r="M705" s="106" t="s">
        <v>11937</v>
      </c>
      <c r="N705" s="106" t="s">
        <v>915</v>
      </c>
      <c r="O705" s="106" t="s">
        <v>41</v>
      </c>
      <c r="P705" s="106" t="s">
        <v>13364</v>
      </c>
      <c r="Q705" s="106" t="s">
        <v>13365</v>
      </c>
      <c r="R705" s="107" t="s">
        <v>13366</v>
      </c>
    </row>
    <row r="706" spans="1:18" ht="60">
      <c r="A706" s="106" t="s">
        <v>2712</v>
      </c>
      <c r="B706" s="106" t="s">
        <v>2711</v>
      </c>
      <c r="C706" s="106" t="s">
        <v>13367</v>
      </c>
      <c r="D706" s="106" t="s">
        <v>13368</v>
      </c>
      <c r="E706" s="106" t="s">
        <v>12003</v>
      </c>
      <c r="F706" s="106" t="s">
        <v>351</v>
      </c>
      <c r="G706" s="106" t="s">
        <v>2476</v>
      </c>
      <c r="H706" s="106" t="s">
        <v>24</v>
      </c>
      <c r="I706" s="106" t="s">
        <v>24</v>
      </c>
      <c r="J706" s="106" t="s">
        <v>915</v>
      </c>
      <c r="K706" s="106" t="s">
        <v>12108</v>
      </c>
      <c r="L706" s="106" t="s">
        <v>37</v>
      </c>
      <c r="M706" s="106" t="s">
        <v>11937</v>
      </c>
      <c r="N706" s="106" t="s">
        <v>915</v>
      </c>
      <c r="O706" s="106" t="s">
        <v>41</v>
      </c>
      <c r="P706" s="106" t="s">
        <v>13364</v>
      </c>
      <c r="Q706" s="106" t="s">
        <v>13369</v>
      </c>
      <c r="R706" s="107" t="s">
        <v>13370</v>
      </c>
    </row>
    <row r="707" spans="1:18" ht="36">
      <c r="A707" s="106" t="s">
        <v>2714</v>
      </c>
      <c r="B707" s="106" t="s">
        <v>2713</v>
      </c>
      <c r="C707" s="106" t="s">
        <v>9465</v>
      </c>
      <c r="D707" s="106" t="s">
        <v>9464</v>
      </c>
      <c r="E707" s="106" t="s">
        <v>12003</v>
      </c>
      <c r="F707" s="106" t="s">
        <v>351</v>
      </c>
      <c r="G707" s="106" t="s">
        <v>2480</v>
      </c>
      <c r="H707" s="106" t="s">
        <v>110</v>
      </c>
      <c r="I707" s="106" t="s">
        <v>110</v>
      </c>
      <c r="J707" s="106" t="s">
        <v>915</v>
      </c>
      <c r="K707" s="106" t="s">
        <v>12108</v>
      </c>
      <c r="L707" s="106" t="s">
        <v>37</v>
      </c>
      <c r="M707" s="106" t="s">
        <v>11937</v>
      </c>
      <c r="N707" s="106" t="s">
        <v>915</v>
      </c>
      <c r="O707" s="106" t="s">
        <v>174</v>
      </c>
      <c r="P707" s="106" t="s">
        <v>13371</v>
      </c>
      <c r="Q707" s="106" t="s">
        <v>13372</v>
      </c>
      <c r="R707" s="107" t="s">
        <v>13373</v>
      </c>
    </row>
    <row r="708" spans="1:18" ht="36">
      <c r="A708" s="106" t="s">
        <v>2716</v>
      </c>
      <c r="B708" s="106" t="s">
        <v>2715</v>
      </c>
      <c r="C708" s="106" t="s">
        <v>9223</v>
      </c>
      <c r="D708" s="106" t="s">
        <v>9199</v>
      </c>
      <c r="E708" s="106" t="s">
        <v>2474</v>
      </c>
      <c r="F708" s="106" t="s">
        <v>351</v>
      </c>
      <c r="G708" s="106" t="s">
        <v>2480</v>
      </c>
      <c r="H708" s="106" t="s">
        <v>110</v>
      </c>
      <c r="I708" s="106" t="s">
        <v>915</v>
      </c>
      <c r="J708" s="106" t="s">
        <v>110</v>
      </c>
      <c r="K708" s="106" t="s">
        <v>12108</v>
      </c>
      <c r="L708" s="106" t="s">
        <v>37</v>
      </c>
      <c r="M708" s="106" t="s">
        <v>12541</v>
      </c>
      <c r="N708" s="106" t="s">
        <v>915</v>
      </c>
      <c r="O708" s="106" t="s">
        <v>174</v>
      </c>
      <c r="P708" s="106" t="s">
        <v>13371</v>
      </c>
      <c r="Q708" s="106" t="s">
        <v>13374</v>
      </c>
      <c r="R708" s="107" t="s">
        <v>2474</v>
      </c>
    </row>
    <row r="709" spans="1:18" ht="36">
      <c r="A709" s="106" t="s">
        <v>2718</v>
      </c>
      <c r="B709" s="106" t="s">
        <v>2717</v>
      </c>
      <c r="C709" s="106" t="s">
        <v>13375</v>
      </c>
      <c r="D709" s="106" t="s">
        <v>13376</v>
      </c>
      <c r="E709" s="106" t="s">
        <v>12003</v>
      </c>
      <c r="F709" s="106" t="s">
        <v>351</v>
      </c>
      <c r="G709" s="106" t="s">
        <v>315</v>
      </c>
      <c r="H709" s="106" t="s">
        <v>72</v>
      </c>
      <c r="I709" s="106" t="s">
        <v>72</v>
      </c>
      <c r="J709" s="106" t="s">
        <v>915</v>
      </c>
      <c r="K709" s="106" t="s">
        <v>12108</v>
      </c>
      <c r="L709" s="106" t="s">
        <v>37</v>
      </c>
      <c r="M709" s="106" t="s">
        <v>11940</v>
      </c>
      <c r="N709" s="106" t="s">
        <v>915</v>
      </c>
      <c r="O709" s="106" t="s">
        <v>174</v>
      </c>
      <c r="P709" s="106" t="s">
        <v>11943</v>
      </c>
      <c r="Q709" s="106" t="s">
        <v>13377</v>
      </c>
      <c r="R709" s="107" t="s">
        <v>13378</v>
      </c>
    </row>
    <row r="710" spans="1:18" ht="36">
      <c r="A710" s="106" t="s">
        <v>2720</v>
      </c>
      <c r="B710" s="106" t="s">
        <v>2719</v>
      </c>
      <c r="C710" s="106" t="s">
        <v>13303</v>
      </c>
      <c r="D710" s="106" t="s">
        <v>13304</v>
      </c>
      <c r="E710" s="106" t="s">
        <v>12003</v>
      </c>
      <c r="F710" s="106" t="s">
        <v>351</v>
      </c>
      <c r="G710" s="106" t="s">
        <v>215</v>
      </c>
      <c r="H710" s="106" t="s">
        <v>135</v>
      </c>
      <c r="I710" s="106" t="s">
        <v>135</v>
      </c>
      <c r="J710" s="106" t="s">
        <v>915</v>
      </c>
      <c r="K710" s="106" t="s">
        <v>12108</v>
      </c>
      <c r="L710" s="106" t="s">
        <v>37</v>
      </c>
      <c r="M710" s="106" t="s">
        <v>11937</v>
      </c>
      <c r="N710" s="106" t="s">
        <v>915</v>
      </c>
      <c r="O710" s="106" t="s">
        <v>174</v>
      </c>
      <c r="P710" s="106" t="s">
        <v>11943</v>
      </c>
      <c r="Q710" s="106" t="s">
        <v>13379</v>
      </c>
      <c r="R710" s="107" t="s">
        <v>13380</v>
      </c>
    </row>
    <row r="711" spans="1:18" ht="36">
      <c r="A711" s="106" t="s">
        <v>2720</v>
      </c>
      <c r="B711" s="106" t="s">
        <v>2719</v>
      </c>
      <c r="C711" s="106" t="s">
        <v>13360</v>
      </c>
      <c r="D711" s="106" t="s">
        <v>13361</v>
      </c>
      <c r="E711" s="106" t="s">
        <v>12003</v>
      </c>
      <c r="F711" s="106" t="s">
        <v>351</v>
      </c>
      <c r="G711" s="106" t="s">
        <v>215</v>
      </c>
      <c r="H711" s="106" t="s">
        <v>135</v>
      </c>
      <c r="I711" s="106" t="s">
        <v>135</v>
      </c>
      <c r="J711" s="106" t="s">
        <v>915</v>
      </c>
      <c r="K711" s="106" t="s">
        <v>12108</v>
      </c>
      <c r="L711" s="106" t="s">
        <v>37</v>
      </c>
      <c r="M711" s="106" t="s">
        <v>11937</v>
      </c>
      <c r="N711" s="106" t="s">
        <v>915</v>
      </c>
      <c r="O711" s="106" t="s">
        <v>174</v>
      </c>
      <c r="P711" s="106" t="s">
        <v>11943</v>
      </c>
      <c r="Q711" s="106" t="s">
        <v>13381</v>
      </c>
      <c r="R711" s="107" t="s">
        <v>13382</v>
      </c>
    </row>
    <row r="712" spans="1:18" ht="36">
      <c r="A712" s="106" t="s">
        <v>2720</v>
      </c>
      <c r="B712" s="106" t="s">
        <v>2719</v>
      </c>
      <c r="C712" s="106" t="s">
        <v>13312</v>
      </c>
      <c r="D712" s="106" t="s">
        <v>13313</v>
      </c>
      <c r="E712" s="106" t="s">
        <v>12003</v>
      </c>
      <c r="F712" s="106" t="s">
        <v>351</v>
      </c>
      <c r="G712" s="106" t="s">
        <v>215</v>
      </c>
      <c r="H712" s="106" t="s">
        <v>135</v>
      </c>
      <c r="I712" s="106" t="s">
        <v>135</v>
      </c>
      <c r="J712" s="106" t="s">
        <v>915</v>
      </c>
      <c r="K712" s="106" t="s">
        <v>12108</v>
      </c>
      <c r="L712" s="106" t="s">
        <v>37</v>
      </c>
      <c r="M712" s="106" t="s">
        <v>11937</v>
      </c>
      <c r="N712" s="106" t="s">
        <v>915</v>
      </c>
      <c r="O712" s="106" t="s">
        <v>174</v>
      </c>
      <c r="P712" s="106" t="s">
        <v>11943</v>
      </c>
      <c r="Q712" s="106" t="s">
        <v>13383</v>
      </c>
      <c r="R712" s="107" t="s">
        <v>13384</v>
      </c>
    </row>
    <row r="713" spans="1:18" ht="36">
      <c r="A713" s="106" t="s">
        <v>2720</v>
      </c>
      <c r="B713" s="106" t="s">
        <v>2719</v>
      </c>
      <c r="C713" s="106" t="s">
        <v>13385</v>
      </c>
      <c r="D713" s="106" t="s">
        <v>13386</v>
      </c>
      <c r="E713" s="106" t="s">
        <v>12003</v>
      </c>
      <c r="F713" s="106" t="s">
        <v>351</v>
      </c>
      <c r="G713" s="106" t="s">
        <v>215</v>
      </c>
      <c r="H713" s="106" t="s">
        <v>135</v>
      </c>
      <c r="I713" s="106" t="s">
        <v>135</v>
      </c>
      <c r="J713" s="106" t="s">
        <v>915</v>
      </c>
      <c r="K713" s="106" t="s">
        <v>12108</v>
      </c>
      <c r="L713" s="106" t="s">
        <v>37</v>
      </c>
      <c r="M713" s="106" t="s">
        <v>11937</v>
      </c>
      <c r="N713" s="106" t="s">
        <v>915</v>
      </c>
      <c r="O713" s="106" t="s">
        <v>174</v>
      </c>
      <c r="P713" s="106" t="s">
        <v>11943</v>
      </c>
      <c r="Q713" s="106" t="s">
        <v>13387</v>
      </c>
      <c r="R713" s="107" t="s">
        <v>13388</v>
      </c>
    </row>
    <row r="714" spans="1:18" ht="36">
      <c r="A714" s="106" t="s">
        <v>2720</v>
      </c>
      <c r="B714" s="106" t="s">
        <v>2719</v>
      </c>
      <c r="C714" s="106" t="s">
        <v>13306</v>
      </c>
      <c r="D714" s="106" t="s">
        <v>13307</v>
      </c>
      <c r="E714" s="106" t="s">
        <v>12003</v>
      </c>
      <c r="F714" s="106" t="s">
        <v>351</v>
      </c>
      <c r="G714" s="106" t="s">
        <v>215</v>
      </c>
      <c r="H714" s="106" t="s">
        <v>135</v>
      </c>
      <c r="I714" s="106" t="s">
        <v>135</v>
      </c>
      <c r="J714" s="106" t="s">
        <v>915</v>
      </c>
      <c r="K714" s="106" t="s">
        <v>12108</v>
      </c>
      <c r="L714" s="106" t="s">
        <v>37</v>
      </c>
      <c r="M714" s="106" t="s">
        <v>11937</v>
      </c>
      <c r="N714" s="106" t="s">
        <v>915</v>
      </c>
      <c r="O714" s="106" t="s">
        <v>174</v>
      </c>
      <c r="P714" s="106" t="s">
        <v>11943</v>
      </c>
      <c r="Q714" s="106" t="s">
        <v>13389</v>
      </c>
      <c r="R714" s="107" t="s">
        <v>13390</v>
      </c>
    </row>
    <row r="715" spans="1:18" ht="36">
      <c r="A715" s="106" t="s">
        <v>2720</v>
      </c>
      <c r="B715" s="106" t="s">
        <v>2719</v>
      </c>
      <c r="C715" s="106" t="s">
        <v>13281</v>
      </c>
      <c r="D715" s="106" t="s">
        <v>13282</v>
      </c>
      <c r="E715" s="106" t="s">
        <v>12003</v>
      </c>
      <c r="F715" s="106" t="s">
        <v>351</v>
      </c>
      <c r="G715" s="106" t="s">
        <v>215</v>
      </c>
      <c r="H715" s="106" t="s">
        <v>135</v>
      </c>
      <c r="I715" s="106" t="s">
        <v>135</v>
      </c>
      <c r="J715" s="106" t="s">
        <v>915</v>
      </c>
      <c r="K715" s="106" t="s">
        <v>12108</v>
      </c>
      <c r="L715" s="106" t="s">
        <v>37</v>
      </c>
      <c r="M715" s="106" t="s">
        <v>11937</v>
      </c>
      <c r="N715" s="106" t="s">
        <v>915</v>
      </c>
      <c r="O715" s="106" t="s">
        <v>174</v>
      </c>
      <c r="P715" s="106" t="s">
        <v>11943</v>
      </c>
      <c r="Q715" s="106" t="s">
        <v>13391</v>
      </c>
      <c r="R715" s="107" t="s">
        <v>13392</v>
      </c>
    </row>
    <row r="716" spans="1:18" ht="36">
      <c r="A716" s="106" t="s">
        <v>2722</v>
      </c>
      <c r="B716" s="106" t="s">
        <v>2721</v>
      </c>
      <c r="C716" s="106" t="s">
        <v>9258</v>
      </c>
      <c r="D716" s="106" t="s">
        <v>9257</v>
      </c>
      <c r="E716" s="106" t="s">
        <v>13393</v>
      </c>
      <c r="F716" s="106" t="s">
        <v>351</v>
      </c>
      <c r="G716" s="106" t="s">
        <v>2480</v>
      </c>
      <c r="H716" s="106" t="s">
        <v>135</v>
      </c>
      <c r="I716" s="106" t="s">
        <v>915</v>
      </c>
      <c r="J716" s="106" t="s">
        <v>135</v>
      </c>
      <c r="K716" s="106" t="s">
        <v>12108</v>
      </c>
      <c r="L716" s="106" t="s">
        <v>37</v>
      </c>
      <c r="M716" s="106" t="s">
        <v>11937</v>
      </c>
      <c r="N716" s="106" t="s">
        <v>915</v>
      </c>
      <c r="O716" s="106" t="s">
        <v>315</v>
      </c>
      <c r="P716" s="106" t="s">
        <v>351</v>
      </c>
      <c r="Q716" s="106" t="s">
        <v>13394</v>
      </c>
      <c r="R716" s="107" t="s">
        <v>13395</v>
      </c>
    </row>
    <row r="717" spans="1:18" ht="36">
      <c r="A717" s="106" t="s">
        <v>2722</v>
      </c>
      <c r="B717" s="106" t="s">
        <v>2721</v>
      </c>
      <c r="C717" s="106" t="s">
        <v>9258</v>
      </c>
      <c r="D717" s="106" t="s">
        <v>9257</v>
      </c>
      <c r="E717" s="106" t="s">
        <v>13393</v>
      </c>
      <c r="F717" s="106" t="s">
        <v>351</v>
      </c>
      <c r="G717" s="106" t="s">
        <v>2480</v>
      </c>
      <c r="H717" s="106" t="s">
        <v>135</v>
      </c>
      <c r="I717" s="106" t="s">
        <v>915</v>
      </c>
      <c r="J717" s="106" t="s">
        <v>135</v>
      </c>
      <c r="K717" s="106" t="s">
        <v>12108</v>
      </c>
      <c r="L717" s="106" t="s">
        <v>37</v>
      </c>
      <c r="M717" s="106" t="s">
        <v>11937</v>
      </c>
      <c r="N717" s="106" t="s">
        <v>915</v>
      </c>
      <c r="O717" s="106" t="s">
        <v>315</v>
      </c>
      <c r="P717" s="106" t="s">
        <v>351</v>
      </c>
      <c r="Q717" s="106" t="s">
        <v>13396</v>
      </c>
      <c r="R717" s="107" t="s">
        <v>13397</v>
      </c>
    </row>
    <row r="718" spans="1:18" ht="36">
      <c r="A718" s="106" t="s">
        <v>2722</v>
      </c>
      <c r="B718" s="106" t="s">
        <v>2721</v>
      </c>
      <c r="C718" s="106" t="s">
        <v>13303</v>
      </c>
      <c r="D718" s="106" t="s">
        <v>13304</v>
      </c>
      <c r="E718" s="106" t="s">
        <v>13393</v>
      </c>
      <c r="F718" s="106" t="s">
        <v>351</v>
      </c>
      <c r="G718" s="106" t="s">
        <v>2480</v>
      </c>
      <c r="H718" s="106" t="s">
        <v>135</v>
      </c>
      <c r="I718" s="106" t="s">
        <v>915</v>
      </c>
      <c r="J718" s="106" t="s">
        <v>135</v>
      </c>
      <c r="K718" s="106" t="s">
        <v>12108</v>
      </c>
      <c r="L718" s="106" t="s">
        <v>37</v>
      </c>
      <c r="M718" s="106" t="s">
        <v>11937</v>
      </c>
      <c r="N718" s="106" t="s">
        <v>915</v>
      </c>
      <c r="O718" s="106" t="s">
        <v>315</v>
      </c>
      <c r="P718" s="106" t="s">
        <v>351</v>
      </c>
      <c r="Q718" s="106" t="s">
        <v>13398</v>
      </c>
      <c r="R718" s="107" t="s">
        <v>13399</v>
      </c>
    </row>
    <row r="719" spans="1:18" ht="36">
      <c r="A719" s="106" t="s">
        <v>2722</v>
      </c>
      <c r="B719" s="106" t="s">
        <v>2721</v>
      </c>
      <c r="C719" s="106" t="s">
        <v>13303</v>
      </c>
      <c r="D719" s="106" t="s">
        <v>13304</v>
      </c>
      <c r="E719" s="106" t="s">
        <v>13393</v>
      </c>
      <c r="F719" s="106" t="s">
        <v>351</v>
      </c>
      <c r="G719" s="106" t="s">
        <v>2480</v>
      </c>
      <c r="H719" s="106" t="s">
        <v>135</v>
      </c>
      <c r="I719" s="106" t="s">
        <v>915</v>
      </c>
      <c r="J719" s="106" t="s">
        <v>135</v>
      </c>
      <c r="K719" s="106" t="s">
        <v>12108</v>
      </c>
      <c r="L719" s="106" t="s">
        <v>37</v>
      </c>
      <c r="M719" s="106" t="s">
        <v>11937</v>
      </c>
      <c r="N719" s="106" t="s">
        <v>915</v>
      </c>
      <c r="O719" s="106" t="s">
        <v>315</v>
      </c>
      <c r="P719" s="106" t="s">
        <v>351</v>
      </c>
      <c r="Q719" s="106" t="s">
        <v>13400</v>
      </c>
      <c r="R719" s="107" t="s">
        <v>13401</v>
      </c>
    </row>
    <row r="720" spans="1:18" ht="36">
      <c r="A720" s="106" t="s">
        <v>2722</v>
      </c>
      <c r="B720" s="106" t="s">
        <v>2721</v>
      </c>
      <c r="C720" s="106" t="s">
        <v>13298</v>
      </c>
      <c r="D720" s="106" t="s">
        <v>13299</v>
      </c>
      <c r="E720" s="106" t="s">
        <v>13393</v>
      </c>
      <c r="F720" s="106" t="s">
        <v>351</v>
      </c>
      <c r="G720" s="106" t="s">
        <v>2480</v>
      </c>
      <c r="H720" s="106" t="s">
        <v>135</v>
      </c>
      <c r="I720" s="106" t="s">
        <v>915</v>
      </c>
      <c r="J720" s="106" t="s">
        <v>135</v>
      </c>
      <c r="K720" s="106" t="s">
        <v>12108</v>
      </c>
      <c r="L720" s="106" t="s">
        <v>37</v>
      </c>
      <c r="M720" s="106" t="s">
        <v>11937</v>
      </c>
      <c r="N720" s="106" t="s">
        <v>915</v>
      </c>
      <c r="O720" s="106" t="s">
        <v>315</v>
      </c>
      <c r="P720" s="106" t="s">
        <v>351</v>
      </c>
      <c r="Q720" s="106" t="s">
        <v>13402</v>
      </c>
      <c r="R720" s="107" t="s">
        <v>13403</v>
      </c>
    </row>
    <row r="721" spans="1:18" ht="36">
      <c r="A721" s="106" t="s">
        <v>2722</v>
      </c>
      <c r="B721" s="106" t="s">
        <v>2721</v>
      </c>
      <c r="C721" s="106" t="s">
        <v>13298</v>
      </c>
      <c r="D721" s="106" t="s">
        <v>13299</v>
      </c>
      <c r="E721" s="106" t="s">
        <v>13393</v>
      </c>
      <c r="F721" s="106" t="s">
        <v>351</v>
      </c>
      <c r="G721" s="106" t="s">
        <v>2480</v>
      </c>
      <c r="H721" s="106" t="s">
        <v>135</v>
      </c>
      <c r="I721" s="106" t="s">
        <v>915</v>
      </c>
      <c r="J721" s="106" t="s">
        <v>135</v>
      </c>
      <c r="K721" s="106" t="s">
        <v>12108</v>
      </c>
      <c r="L721" s="106" t="s">
        <v>37</v>
      </c>
      <c r="M721" s="106" t="s">
        <v>11937</v>
      </c>
      <c r="N721" s="106" t="s">
        <v>915</v>
      </c>
      <c r="O721" s="106" t="s">
        <v>315</v>
      </c>
      <c r="P721" s="106" t="s">
        <v>351</v>
      </c>
      <c r="Q721" s="106" t="s">
        <v>13404</v>
      </c>
      <c r="R721" s="107" t="s">
        <v>13405</v>
      </c>
    </row>
    <row r="722" spans="1:18" ht="36">
      <c r="A722" s="106" t="s">
        <v>2722</v>
      </c>
      <c r="B722" s="106" t="s">
        <v>2721</v>
      </c>
      <c r="C722" s="106" t="s">
        <v>13406</v>
      </c>
      <c r="D722" s="106" t="s">
        <v>13407</v>
      </c>
      <c r="E722" s="106" t="s">
        <v>13393</v>
      </c>
      <c r="F722" s="106" t="s">
        <v>351</v>
      </c>
      <c r="G722" s="106" t="s">
        <v>2480</v>
      </c>
      <c r="H722" s="106" t="s">
        <v>135</v>
      </c>
      <c r="I722" s="106" t="s">
        <v>915</v>
      </c>
      <c r="J722" s="106" t="s">
        <v>135</v>
      </c>
      <c r="K722" s="106" t="s">
        <v>12108</v>
      </c>
      <c r="L722" s="106" t="s">
        <v>37</v>
      </c>
      <c r="M722" s="106" t="s">
        <v>11937</v>
      </c>
      <c r="N722" s="106" t="s">
        <v>915</v>
      </c>
      <c r="O722" s="106" t="s">
        <v>315</v>
      </c>
      <c r="P722" s="106" t="s">
        <v>351</v>
      </c>
      <c r="Q722" s="106" t="s">
        <v>13408</v>
      </c>
      <c r="R722" s="107" t="s">
        <v>13397</v>
      </c>
    </row>
    <row r="723" spans="1:18" ht="36">
      <c r="A723" s="106" t="s">
        <v>2722</v>
      </c>
      <c r="B723" s="106" t="s">
        <v>2721</v>
      </c>
      <c r="C723" s="106" t="s">
        <v>13406</v>
      </c>
      <c r="D723" s="106" t="s">
        <v>13407</v>
      </c>
      <c r="E723" s="106" t="s">
        <v>13393</v>
      </c>
      <c r="F723" s="106" t="s">
        <v>351</v>
      </c>
      <c r="G723" s="106" t="s">
        <v>2480</v>
      </c>
      <c r="H723" s="106" t="s">
        <v>135</v>
      </c>
      <c r="I723" s="106" t="s">
        <v>915</v>
      </c>
      <c r="J723" s="106" t="s">
        <v>135</v>
      </c>
      <c r="K723" s="106" t="s">
        <v>12108</v>
      </c>
      <c r="L723" s="106" t="s">
        <v>37</v>
      </c>
      <c r="M723" s="106" t="s">
        <v>11937</v>
      </c>
      <c r="N723" s="106" t="s">
        <v>915</v>
      </c>
      <c r="O723" s="106" t="s">
        <v>315</v>
      </c>
      <c r="P723" s="106" t="s">
        <v>351</v>
      </c>
      <c r="Q723" s="106" t="s">
        <v>13409</v>
      </c>
      <c r="R723" s="107" t="s">
        <v>13395</v>
      </c>
    </row>
    <row r="724" spans="1:18" ht="36">
      <c r="A724" s="106" t="s">
        <v>2722</v>
      </c>
      <c r="B724" s="106" t="s">
        <v>2721</v>
      </c>
      <c r="C724" s="106" t="s">
        <v>13360</v>
      </c>
      <c r="D724" s="106" t="s">
        <v>13361</v>
      </c>
      <c r="E724" s="106" t="s">
        <v>13393</v>
      </c>
      <c r="F724" s="106" t="s">
        <v>351</v>
      </c>
      <c r="G724" s="106" t="s">
        <v>2480</v>
      </c>
      <c r="H724" s="106" t="s">
        <v>135</v>
      </c>
      <c r="I724" s="106" t="s">
        <v>915</v>
      </c>
      <c r="J724" s="106" t="s">
        <v>135</v>
      </c>
      <c r="K724" s="106" t="s">
        <v>12108</v>
      </c>
      <c r="L724" s="106" t="s">
        <v>37</v>
      </c>
      <c r="M724" s="106" t="s">
        <v>11937</v>
      </c>
      <c r="N724" s="106" t="s">
        <v>915</v>
      </c>
      <c r="O724" s="106" t="s">
        <v>315</v>
      </c>
      <c r="P724" s="106" t="s">
        <v>351</v>
      </c>
      <c r="Q724" s="106" t="s">
        <v>13410</v>
      </c>
      <c r="R724" s="107" t="s">
        <v>13403</v>
      </c>
    </row>
    <row r="725" spans="1:18" ht="36">
      <c r="A725" s="106" t="s">
        <v>2722</v>
      </c>
      <c r="B725" s="106" t="s">
        <v>2721</v>
      </c>
      <c r="C725" s="106" t="s">
        <v>13360</v>
      </c>
      <c r="D725" s="106" t="s">
        <v>13361</v>
      </c>
      <c r="E725" s="106" t="s">
        <v>13393</v>
      </c>
      <c r="F725" s="106" t="s">
        <v>351</v>
      </c>
      <c r="G725" s="106" t="s">
        <v>2480</v>
      </c>
      <c r="H725" s="106" t="s">
        <v>135</v>
      </c>
      <c r="I725" s="106" t="s">
        <v>915</v>
      </c>
      <c r="J725" s="106" t="s">
        <v>135</v>
      </c>
      <c r="K725" s="106" t="s">
        <v>12108</v>
      </c>
      <c r="L725" s="106" t="s">
        <v>37</v>
      </c>
      <c r="M725" s="106" t="s">
        <v>11937</v>
      </c>
      <c r="N725" s="106" t="s">
        <v>915</v>
      </c>
      <c r="O725" s="106" t="s">
        <v>315</v>
      </c>
      <c r="P725" s="106" t="s">
        <v>351</v>
      </c>
      <c r="Q725" s="106" t="s">
        <v>13411</v>
      </c>
      <c r="R725" s="107" t="s">
        <v>13405</v>
      </c>
    </row>
    <row r="726" spans="1:18" ht="36">
      <c r="A726" s="106" t="s">
        <v>2722</v>
      </c>
      <c r="B726" s="106" t="s">
        <v>2721</v>
      </c>
      <c r="C726" s="106" t="s">
        <v>13367</v>
      </c>
      <c r="D726" s="106" t="s">
        <v>13368</v>
      </c>
      <c r="E726" s="106" t="s">
        <v>13393</v>
      </c>
      <c r="F726" s="106" t="s">
        <v>351</v>
      </c>
      <c r="G726" s="106" t="s">
        <v>2480</v>
      </c>
      <c r="H726" s="106" t="s">
        <v>135</v>
      </c>
      <c r="I726" s="106" t="s">
        <v>915</v>
      </c>
      <c r="J726" s="106" t="s">
        <v>135</v>
      </c>
      <c r="K726" s="106" t="s">
        <v>12108</v>
      </c>
      <c r="L726" s="106" t="s">
        <v>37</v>
      </c>
      <c r="M726" s="106" t="s">
        <v>11937</v>
      </c>
      <c r="N726" s="106" t="s">
        <v>915</v>
      </c>
      <c r="O726" s="106" t="s">
        <v>315</v>
      </c>
      <c r="P726" s="106" t="s">
        <v>351</v>
      </c>
      <c r="Q726" s="106" t="s">
        <v>13412</v>
      </c>
      <c r="R726" s="107" t="s">
        <v>13399</v>
      </c>
    </row>
    <row r="727" spans="1:18" ht="36">
      <c r="A727" s="106" t="s">
        <v>2722</v>
      </c>
      <c r="B727" s="106" t="s">
        <v>2721</v>
      </c>
      <c r="C727" s="106" t="s">
        <v>13367</v>
      </c>
      <c r="D727" s="106" t="s">
        <v>13368</v>
      </c>
      <c r="E727" s="106" t="s">
        <v>13393</v>
      </c>
      <c r="F727" s="106" t="s">
        <v>351</v>
      </c>
      <c r="G727" s="106" t="s">
        <v>2480</v>
      </c>
      <c r="H727" s="106" t="s">
        <v>135</v>
      </c>
      <c r="I727" s="106" t="s">
        <v>915</v>
      </c>
      <c r="J727" s="106" t="s">
        <v>135</v>
      </c>
      <c r="K727" s="106" t="s">
        <v>12108</v>
      </c>
      <c r="L727" s="106" t="s">
        <v>37</v>
      </c>
      <c r="M727" s="106" t="s">
        <v>11937</v>
      </c>
      <c r="N727" s="106" t="s">
        <v>915</v>
      </c>
      <c r="O727" s="106" t="s">
        <v>315</v>
      </c>
      <c r="P727" s="106" t="s">
        <v>351</v>
      </c>
      <c r="Q727" s="106" t="s">
        <v>13413</v>
      </c>
      <c r="R727" s="107" t="s">
        <v>13401</v>
      </c>
    </row>
    <row r="728" spans="1:18" ht="36">
      <c r="A728" s="106" t="s">
        <v>2724</v>
      </c>
      <c r="B728" s="106" t="s">
        <v>2723</v>
      </c>
      <c r="C728" s="106" t="s">
        <v>13414</v>
      </c>
      <c r="D728" s="106" t="s">
        <v>13415</v>
      </c>
      <c r="E728" s="106" t="s">
        <v>12003</v>
      </c>
      <c r="F728" s="106" t="s">
        <v>351</v>
      </c>
      <c r="G728" s="106" t="s">
        <v>315</v>
      </c>
      <c r="H728" s="106" t="s">
        <v>72</v>
      </c>
      <c r="I728" s="106" t="s">
        <v>72</v>
      </c>
      <c r="J728" s="106" t="s">
        <v>915</v>
      </c>
      <c r="K728" s="106" t="s">
        <v>12108</v>
      </c>
      <c r="L728" s="106" t="s">
        <v>37</v>
      </c>
      <c r="M728" s="106" t="s">
        <v>11937</v>
      </c>
      <c r="N728" s="106" t="s">
        <v>915</v>
      </c>
      <c r="O728" s="106" t="s">
        <v>174</v>
      </c>
      <c r="P728" s="106" t="s">
        <v>11943</v>
      </c>
      <c r="Q728" s="106" t="s">
        <v>13416</v>
      </c>
      <c r="R728" s="107" t="s">
        <v>13417</v>
      </c>
    </row>
    <row r="729" spans="1:18" ht="24">
      <c r="A729" s="106" t="s">
        <v>2726</v>
      </c>
      <c r="B729" s="106" t="s">
        <v>2725</v>
      </c>
      <c r="C729" s="106" t="s">
        <v>13418</v>
      </c>
      <c r="D729" s="106" t="s">
        <v>13419</v>
      </c>
      <c r="E729" s="106" t="s">
        <v>12417</v>
      </c>
      <c r="F729" s="106" t="s">
        <v>351</v>
      </c>
      <c r="G729" s="106" t="s">
        <v>2727</v>
      </c>
      <c r="H729" s="106" t="s">
        <v>72</v>
      </c>
      <c r="I729" s="106" t="s">
        <v>915</v>
      </c>
      <c r="J729" s="106" t="s">
        <v>72</v>
      </c>
      <c r="K729" s="106" t="s">
        <v>12108</v>
      </c>
      <c r="L729" s="106" t="s">
        <v>37</v>
      </c>
      <c r="M729" s="106" t="s">
        <v>11937</v>
      </c>
      <c r="N729" s="106" t="s">
        <v>915</v>
      </c>
      <c r="O729" s="106" t="s">
        <v>174</v>
      </c>
      <c r="P729" s="106" t="s">
        <v>11943</v>
      </c>
      <c r="Q729" s="106" t="s">
        <v>13420</v>
      </c>
      <c r="R729" s="107" t="s">
        <v>13421</v>
      </c>
    </row>
    <row r="730" spans="1:18" ht="36">
      <c r="A730" s="106" t="s">
        <v>2730</v>
      </c>
      <c r="B730" s="106" t="s">
        <v>2729</v>
      </c>
      <c r="C730" s="106" t="s">
        <v>9375</v>
      </c>
      <c r="D730" s="106" t="s">
        <v>9374</v>
      </c>
      <c r="E730" s="106" t="s">
        <v>12003</v>
      </c>
      <c r="F730" s="106" t="s">
        <v>351</v>
      </c>
      <c r="G730" s="106" t="s">
        <v>174</v>
      </c>
      <c r="H730" s="106" t="s">
        <v>82</v>
      </c>
      <c r="I730" s="106" t="s">
        <v>82</v>
      </c>
      <c r="J730" s="106" t="s">
        <v>915</v>
      </c>
      <c r="K730" s="106" t="s">
        <v>12108</v>
      </c>
      <c r="L730" s="106" t="s">
        <v>37</v>
      </c>
      <c r="M730" s="106" t="s">
        <v>11937</v>
      </c>
      <c r="N730" s="106" t="s">
        <v>915</v>
      </c>
      <c r="O730" s="106" t="s">
        <v>174</v>
      </c>
      <c r="P730" s="106" t="s">
        <v>11943</v>
      </c>
      <c r="Q730" s="106" t="s">
        <v>13420</v>
      </c>
      <c r="R730" s="107" t="s">
        <v>13422</v>
      </c>
    </row>
    <row r="731" spans="1:18" ht="36">
      <c r="A731" s="106" t="s">
        <v>2732</v>
      </c>
      <c r="B731" s="106" t="s">
        <v>2731</v>
      </c>
      <c r="C731" s="106" t="s">
        <v>9352</v>
      </c>
      <c r="D731" s="106" t="s">
        <v>9351</v>
      </c>
      <c r="E731" s="106" t="s">
        <v>12003</v>
      </c>
      <c r="F731" s="106" t="s">
        <v>351</v>
      </c>
      <c r="G731" s="106" t="s">
        <v>315</v>
      </c>
      <c r="H731" s="106" t="s">
        <v>72</v>
      </c>
      <c r="I731" s="106" t="s">
        <v>72</v>
      </c>
      <c r="J731" s="106" t="s">
        <v>915</v>
      </c>
      <c r="K731" s="106" t="s">
        <v>12108</v>
      </c>
      <c r="L731" s="106" t="s">
        <v>37</v>
      </c>
      <c r="M731" s="106" t="s">
        <v>11940</v>
      </c>
      <c r="N731" s="106" t="s">
        <v>915</v>
      </c>
      <c r="O731" s="106" t="s">
        <v>174</v>
      </c>
      <c r="P731" s="106" t="s">
        <v>11943</v>
      </c>
      <c r="Q731" s="106" t="s">
        <v>13423</v>
      </c>
      <c r="R731" s="107" t="s">
        <v>13424</v>
      </c>
    </row>
    <row r="732" spans="1:18" ht="36">
      <c r="A732" s="106" t="s">
        <v>2734</v>
      </c>
      <c r="B732" s="106" t="s">
        <v>2733</v>
      </c>
      <c r="C732" s="106" t="s">
        <v>424</v>
      </c>
      <c r="D732" s="106" t="s">
        <v>423</v>
      </c>
      <c r="E732" s="106" t="s">
        <v>12003</v>
      </c>
      <c r="F732" s="106" t="s">
        <v>351</v>
      </c>
      <c r="G732" s="106" t="s">
        <v>315</v>
      </c>
      <c r="H732" s="106" t="s">
        <v>72</v>
      </c>
      <c r="I732" s="106" t="s">
        <v>72</v>
      </c>
      <c r="J732" s="106" t="s">
        <v>915</v>
      </c>
      <c r="K732" s="106" t="s">
        <v>12108</v>
      </c>
      <c r="L732" s="106" t="s">
        <v>37</v>
      </c>
      <c r="M732" s="106" t="s">
        <v>11940</v>
      </c>
      <c r="N732" s="106" t="s">
        <v>915</v>
      </c>
      <c r="O732" s="106" t="s">
        <v>174</v>
      </c>
      <c r="P732" s="106" t="s">
        <v>11943</v>
      </c>
      <c r="Q732" s="106" t="s">
        <v>13425</v>
      </c>
      <c r="R732" s="107" t="s">
        <v>13426</v>
      </c>
    </row>
    <row r="733" spans="1:18" ht="36">
      <c r="A733" s="106" t="s">
        <v>2736</v>
      </c>
      <c r="B733" s="106" t="s">
        <v>2735</v>
      </c>
      <c r="C733" s="106" t="s">
        <v>13427</v>
      </c>
      <c r="D733" s="106" t="s">
        <v>13428</v>
      </c>
      <c r="E733" s="106" t="s">
        <v>12003</v>
      </c>
      <c r="F733" s="106" t="s">
        <v>351</v>
      </c>
      <c r="G733" s="106" t="s">
        <v>315</v>
      </c>
      <c r="H733" s="106" t="s">
        <v>72</v>
      </c>
      <c r="I733" s="106" t="s">
        <v>72</v>
      </c>
      <c r="J733" s="106" t="s">
        <v>915</v>
      </c>
      <c r="K733" s="106" t="s">
        <v>12108</v>
      </c>
      <c r="L733" s="106" t="s">
        <v>37</v>
      </c>
      <c r="M733" s="106" t="s">
        <v>11940</v>
      </c>
      <c r="N733" s="106" t="s">
        <v>915</v>
      </c>
      <c r="O733" s="106" t="s">
        <v>174</v>
      </c>
      <c r="P733" s="106" t="s">
        <v>11943</v>
      </c>
      <c r="Q733" s="106" t="s">
        <v>13429</v>
      </c>
      <c r="R733" s="107" t="s">
        <v>13430</v>
      </c>
    </row>
    <row r="734" spans="1:18" ht="48">
      <c r="A734" s="106" t="s">
        <v>2738</v>
      </c>
      <c r="B734" s="106" t="s">
        <v>2737</v>
      </c>
      <c r="C734" s="106" t="s">
        <v>13431</v>
      </c>
      <c r="D734" s="106" t="s">
        <v>13432</v>
      </c>
      <c r="E734" s="106" t="s">
        <v>12003</v>
      </c>
      <c r="F734" s="106" t="s">
        <v>351</v>
      </c>
      <c r="G734" s="106" t="s">
        <v>315</v>
      </c>
      <c r="H734" s="106" t="s">
        <v>72</v>
      </c>
      <c r="I734" s="106" t="s">
        <v>72</v>
      </c>
      <c r="J734" s="106" t="s">
        <v>915</v>
      </c>
      <c r="K734" s="106" t="s">
        <v>12108</v>
      </c>
      <c r="L734" s="106" t="s">
        <v>37</v>
      </c>
      <c r="M734" s="106" t="s">
        <v>11937</v>
      </c>
      <c r="N734" s="106" t="s">
        <v>915</v>
      </c>
      <c r="O734" s="106" t="s">
        <v>174</v>
      </c>
      <c r="P734" s="106" t="s">
        <v>11943</v>
      </c>
      <c r="Q734" s="106" t="s">
        <v>13433</v>
      </c>
      <c r="R734" s="107" t="s">
        <v>13434</v>
      </c>
    </row>
    <row r="735" spans="1:18" ht="36">
      <c r="A735" s="106" t="s">
        <v>2740</v>
      </c>
      <c r="B735" s="106" t="s">
        <v>2739</v>
      </c>
      <c r="C735" s="106" t="s">
        <v>13435</v>
      </c>
      <c r="D735" s="106" t="s">
        <v>13436</v>
      </c>
      <c r="E735" s="106" t="s">
        <v>12003</v>
      </c>
      <c r="F735" s="106" t="s">
        <v>351</v>
      </c>
      <c r="G735" s="106" t="s">
        <v>215</v>
      </c>
      <c r="H735" s="106" t="s">
        <v>135</v>
      </c>
      <c r="I735" s="106" t="s">
        <v>135</v>
      </c>
      <c r="J735" s="106" t="s">
        <v>915</v>
      </c>
      <c r="K735" s="106" t="s">
        <v>12108</v>
      </c>
      <c r="L735" s="106" t="s">
        <v>37</v>
      </c>
      <c r="M735" s="106" t="s">
        <v>11937</v>
      </c>
      <c r="N735" s="106" t="s">
        <v>915</v>
      </c>
      <c r="O735" s="106" t="s">
        <v>174</v>
      </c>
      <c r="P735" s="106" t="s">
        <v>11948</v>
      </c>
      <c r="Q735" s="106" t="s">
        <v>13437</v>
      </c>
      <c r="R735" s="107" t="s">
        <v>13438</v>
      </c>
    </row>
    <row r="736" spans="1:18" ht="36">
      <c r="A736" s="106" t="s">
        <v>2884</v>
      </c>
      <c r="B736" s="106" t="s">
        <v>2883</v>
      </c>
      <c r="C736" s="106" t="s">
        <v>9456</v>
      </c>
      <c r="D736" s="106" t="s">
        <v>9455</v>
      </c>
      <c r="E736" s="106" t="s">
        <v>12003</v>
      </c>
      <c r="F736" s="106" t="s">
        <v>351</v>
      </c>
      <c r="G736" s="106" t="s">
        <v>215</v>
      </c>
      <c r="H736" s="106" t="s">
        <v>135</v>
      </c>
      <c r="I736" s="106" t="s">
        <v>135</v>
      </c>
      <c r="J736" s="106" t="s">
        <v>915</v>
      </c>
      <c r="K736" s="106" t="s">
        <v>12844</v>
      </c>
      <c r="L736" s="106" t="s">
        <v>37</v>
      </c>
      <c r="M736" s="106" t="s">
        <v>11937</v>
      </c>
      <c r="N736" s="106" t="s">
        <v>915</v>
      </c>
      <c r="O736" s="106" t="s">
        <v>174</v>
      </c>
      <c r="P736" s="106" t="s">
        <v>11943</v>
      </c>
      <c r="Q736" s="106" t="s">
        <v>11944</v>
      </c>
      <c r="R736" s="107" t="s">
        <v>13439</v>
      </c>
    </row>
    <row r="737" spans="1:18" ht="36">
      <c r="A737" s="106" t="s">
        <v>2886</v>
      </c>
      <c r="B737" s="106" t="s">
        <v>2885</v>
      </c>
      <c r="C737" s="106" t="s">
        <v>9416</v>
      </c>
      <c r="D737" s="106" t="s">
        <v>9415</v>
      </c>
      <c r="E737" s="106" t="s">
        <v>12003</v>
      </c>
      <c r="F737" s="106" t="s">
        <v>351</v>
      </c>
      <c r="G737" s="106" t="s">
        <v>215</v>
      </c>
      <c r="H737" s="106" t="s">
        <v>135</v>
      </c>
      <c r="I737" s="106" t="s">
        <v>135</v>
      </c>
      <c r="J737" s="106" t="s">
        <v>915</v>
      </c>
      <c r="K737" s="106" t="s">
        <v>12844</v>
      </c>
      <c r="L737" s="106" t="s">
        <v>37</v>
      </c>
      <c r="M737" s="106" t="s">
        <v>11937</v>
      </c>
      <c r="N737" s="106" t="s">
        <v>915</v>
      </c>
      <c r="O737" s="106" t="s">
        <v>174</v>
      </c>
      <c r="P737" s="106" t="s">
        <v>11943</v>
      </c>
      <c r="Q737" s="106" t="s">
        <v>13420</v>
      </c>
      <c r="R737" s="107" t="s">
        <v>13440</v>
      </c>
    </row>
    <row r="738" spans="1:18" ht="24">
      <c r="A738" s="106" t="s">
        <v>3007</v>
      </c>
      <c r="B738" s="106" t="s">
        <v>3006</v>
      </c>
      <c r="C738" s="106" t="s">
        <v>13441</v>
      </c>
      <c r="D738" s="106" t="s">
        <v>13442</v>
      </c>
      <c r="E738" s="106" t="s">
        <v>2474</v>
      </c>
      <c r="F738" s="106" t="s">
        <v>351</v>
      </c>
      <c r="G738" s="106" t="s">
        <v>2727</v>
      </c>
      <c r="H738" s="106" t="s">
        <v>2727</v>
      </c>
      <c r="I738" s="106" t="s">
        <v>915</v>
      </c>
      <c r="J738" s="106" t="s">
        <v>915</v>
      </c>
      <c r="K738" s="106" t="s">
        <v>13099</v>
      </c>
      <c r="L738" s="106" t="s">
        <v>37</v>
      </c>
      <c r="M738" s="106" t="s">
        <v>11940</v>
      </c>
      <c r="N738" s="106" t="s">
        <v>915</v>
      </c>
      <c r="O738" s="106" t="s">
        <v>174</v>
      </c>
      <c r="P738" s="106" t="s">
        <v>11943</v>
      </c>
      <c r="Q738" s="106" t="s">
        <v>13389</v>
      </c>
      <c r="R738" s="107" t="s">
        <v>2474</v>
      </c>
    </row>
    <row r="739" spans="1:18" ht="24">
      <c r="A739" s="106" t="s">
        <v>3007</v>
      </c>
      <c r="B739" s="106" t="s">
        <v>3006</v>
      </c>
      <c r="C739" s="106" t="s">
        <v>13441</v>
      </c>
      <c r="D739" s="106" t="s">
        <v>13442</v>
      </c>
      <c r="E739" s="106" t="s">
        <v>2474</v>
      </c>
      <c r="F739" s="106" t="s">
        <v>351</v>
      </c>
      <c r="G739" s="106" t="s">
        <v>2727</v>
      </c>
      <c r="H739" s="106" t="s">
        <v>2727</v>
      </c>
      <c r="I739" s="106" t="s">
        <v>915</v>
      </c>
      <c r="J739" s="106" t="s">
        <v>915</v>
      </c>
      <c r="K739" s="106" t="s">
        <v>13099</v>
      </c>
      <c r="L739" s="106" t="s">
        <v>37</v>
      </c>
      <c r="M739" s="106" t="s">
        <v>11940</v>
      </c>
      <c r="N739" s="106" t="s">
        <v>915</v>
      </c>
      <c r="O739" s="106" t="s">
        <v>174</v>
      </c>
      <c r="P739" s="106" t="s">
        <v>11943</v>
      </c>
      <c r="Q739" s="106" t="s">
        <v>13425</v>
      </c>
      <c r="R739" s="107" t="s">
        <v>2474</v>
      </c>
    </row>
    <row r="740" spans="1:18" ht="24">
      <c r="A740" s="106" t="s">
        <v>3007</v>
      </c>
      <c r="B740" s="106" t="s">
        <v>3006</v>
      </c>
      <c r="C740" s="106" t="s">
        <v>13441</v>
      </c>
      <c r="D740" s="106" t="s">
        <v>13442</v>
      </c>
      <c r="E740" s="106" t="s">
        <v>2474</v>
      </c>
      <c r="F740" s="106" t="s">
        <v>351</v>
      </c>
      <c r="G740" s="106" t="s">
        <v>2727</v>
      </c>
      <c r="H740" s="106" t="s">
        <v>2727</v>
      </c>
      <c r="I740" s="106" t="s">
        <v>915</v>
      </c>
      <c r="J740" s="106" t="s">
        <v>915</v>
      </c>
      <c r="K740" s="106" t="s">
        <v>13099</v>
      </c>
      <c r="L740" s="106" t="s">
        <v>37</v>
      </c>
      <c r="M740" s="106" t="s">
        <v>11940</v>
      </c>
      <c r="N740" s="106" t="s">
        <v>915</v>
      </c>
      <c r="O740" s="106" t="s">
        <v>174</v>
      </c>
      <c r="P740" s="106" t="s">
        <v>11943</v>
      </c>
      <c r="Q740" s="106" t="s">
        <v>13391</v>
      </c>
      <c r="R740" s="107" t="s">
        <v>2474</v>
      </c>
    </row>
    <row r="741" spans="1:18" ht="24">
      <c r="A741" s="106" t="s">
        <v>3007</v>
      </c>
      <c r="B741" s="106" t="s">
        <v>3006</v>
      </c>
      <c r="C741" s="106" t="s">
        <v>13441</v>
      </c>
      <c r="D741" s="106" t="s">
        <v>13442</v>
      </c>
      <c r="E741" s="106" t="s">
        <v>2474</v>
      </c>
      <c r="F741" s="106" t="s">
        <v>351</v>
      </c>
      <c r="G741" s="106" t="s">
        <v>2727</v>
      </c>
      <c r="H741" s="106" t="s">
        <v>2727</v>
      </c>
      <c r="I741" s="106" t="s">
        <v>915</v>
      </c>
      <c r="J741" s="106" t="s">
        <v>915</v>
      </c>
      <c r="K741" s="106" t="s">
        <v>13099</v>
      </c>
      <c r="L741" s="106" t="s">
        <v>37</v>
      </c>
      <c r="M741" s="106" t="s">
        <v>11940</v>
      </c>
      <c r="N741" s="106" t="s">
        <v>915</v>
      </c>
      <c r="O741" s="106" t="s">
        <v>174</v>
      </c>
      <c r="P741" s="106" t="s">
        <v>11943</v>
      </c>
      <c r="Q741" s="106" t="s">
        <v>13379</v>
      </c>
      <c r="R741" s="107" t="s">
        <v>2474</v>
      </c>
    </row>
    <row r="742" spans="1:18" ht="24">
      <c r="A742" s="106" t="s">
        <v>3007</v>
      </c>
      <c r="B742" s="106" t="s">
        <v>3006</v>
      </c>
      <c r="C742" s="106" t="s">
        <v>9444</v>
      </c>
      <c r="D742" s="106" t="s">
        <v>9443</v>
      </c>
      <c r="E742" s="106" t="s">
        <v>2474</v>
      </c>
      <c r="F742" s="106" t="s">
        <v>351</v>
      </c>
      <c r="G742" s="106" t="s">
        <v>2727</v>
      </c>
      <c r="H742" s="106" t="s">
        <v>2727</v>
      </c>
      <c r="I742" s="106" t="s">
        <v>915</v>
      </c>
      <c r="J742" s="106" t="s">
        <v>915</v>
      </c>
      <c r="K742" s="106" t="s">
        <v>13099</v>
      </c>
      <c r="L742" s="106" t="s">
        <v>37</v>
      </c>
      <c r="M742" s="106" t="s">
        <v>11940</v>
      </c>
      <c r="N742" s="106" t="s">
        <v>915</v>
      </c>
      <c r="O742" s="106" t="s">
        <v>174</v>
      </c>
      <c r="P742" s="106" t="s">
        <v>11943</v>
      </c>
      <c r="Q742" s="106" t="s">
        <v>13383</v>
      </c>
      <c r="R742" s="107" t="s">
        <v>2474</v>
      </c>
    </row>
    <row r="743" spans="1:18" ht="24">
      <c r="A743" s="106" t="s">
        <v>3007</v>
      </c>
      <c r="B743" s="106" t="s">
        <v>3006</v>
      </c>
      <c r="C743" s="106" t="s">
        <v>9444</v>
      </c>
      <c r="D743" s="106" t="s">
        <v>9443</v>
      </c>
      <c r="E743" s="106" t="s">
        <v>2474</v>
      </c>
      <c r="F743" s="106" t="s">
        <v>351</v>
      </c>
      <c r="G743" s="106" t="s">
        <v>2727</v>
      </c>
      <c r="H743" s="106" t="s">
        <v>2727</v>
      </c>
      <c r="I743" s="106" t="s">
        <v>915</v>
      </c>
      <c r="J743" s="106" t="s">
        <v>915</v>
      </c>
      <c r="K743" s="106" t="s">
        <v>13099</v>
      </c>
      <c r="L743" s="106" t="s">
        <v>37</v>
      </c>
      <c r="M743" s="106" t="s">
        <v>11940</v>
      </c>
      <c r="N743" s="106" t="s">
        <v>915</v>
      </c>
      <c r="O743" s="106" t="s">
        <v>174</v>
      </c>
      <c r="P743" s="106" t="s">
        <v>11943</v>
      </c>
      <c r="Q743" s="106" t="s">
        <v>11944</v>
      </c>
      <c r="R743" s="107" t="s">
        <v>2474</v>
      </c>
    </row>
    <row r="744" spans="1:18" ht="24">
      <c r="A744" s="106" t="s">
        <v>3007</v>
      </c>
      <c r="B744" s="106" t="s">
        <v>3006</v>
      </c>
      <c r="C744" s="106" t="s">
        <v>13414</v>
      </c>
      <c r="D744" s="106" t="s">
        <v>13415</v>
      </c>
      <c r="E744" s="106" t="s">
        <v>2474</v>
      </c>
      <c r="F744" s="106" t="s">
        <v>351</v>
      </c>
      <c r="G744" s="106" t="s">
        <v>2727</v>
      </c>
      <c r="H744" s="106" t="s">
        <v>2727</v>
      </c>
      <c r="I744" s="106" t="s">
        <v>915</v>
      </c>
      <c r="J744" s="106" t="s">
        <v>915</v>
      </c>
      <c r="K744" s="106" t="s">
        <v>13099</v>
      </c>
      <c r="L744" s="106" t="s">
        <v>37</v>
      </c>
      <c r="M744" s="106" t="s">
        <v>11940</v>
      </c>
      <c r="N744" s="106" t="s">
        <v>915</v>
      </c>
      <c r="O744" s="106" t="s">
        <v>174</v>
      </c>
      <c r="P744" s="106" t="s">
        <v>11943</v>
      </c>
      <c r="Q744" s="106" t="s">
        <v>13387</v>
      </c>
      <c r="R744" s="107" t="s">
        <v>2474</v>
      </c>
    </row>
    <row r="745" spans="1:18" ht="24">
      <c r="A745" s="106" t="s">
        <v>3009</v>
      </c>
      <c r="B745" s="106" t="s">
        <v>3008</v>
      </c>
      <c r="C745" s="106" t="s">
        <v>9375</v>
      </c>
      <c r="D745" s="106" t="s">
        <v>9374</v>
      </c>
      <c r="E745" s="106" t="s">
        <v>2474</v>
      </c>
      <c r="F745" s="106" t="s">
        <v>351</v>
      </c>
      <c r="G745" s="106" t="s">
        <v>174</v>
      </c>
      <c r="H745" s="106" t="s">
        <v>174</v>
      </c>
      <c r="I745" s="106" t="s">
        <v>915</v>
      </c>
      <c r="J745" s="106" t="s">
        <v>915</v>
      </c>
      <c r="K745" s="106" t="s">
        <v>13099</v>
      </c>
      <c r="L745" s="106" t="s">
        <v>37</v>
      </c>
      <c r="M745" s="106" t="s">
        <v>11940</v>
      </c>
      <c r="N745" s="106" t="s">
        <v>915</v>
      </c>
      <c r="O745" s="106" t="s">
        <v>174</v>
      </c>
      <c r="P745" s="106" t="s">
        <v>11943</v>
      </c>
      <c r="Q745" s="106" t="s">
        <v>13420</v>
      </c>
      <c r="R745" s="107" t="s">
        <v>2474</v>
      </c>
    </row>
    <row r="746" spans="1:18" ht="36">
      <c r="A746" s="106" t="s">
        <v>7393</v>
      </c>
      <c r="B746" s="106" t="s">
        <v>2713</v>
      </c>
      <c r="C746" s="106" t="s">
        <v>9224</v>
      </c>
      <c r="D746" s="106" t="s">
        <v>9202</v>
      </c>
      <c r="E746" s="106" t="s">
        <v>12003</v>
      </c>
      <c r="F746" s="106" t="s">
        <v>351</v>
      </c>
      <c r="G746" s="106" t="s">
        <v>315</v>
      </c>
      <c r="H746" s="106" t="s">
        <v>72</v>
      </c>
      <c r="I746" s="106" t="s">
        <v>72</v>
      </c>
      <c r="J746" s="106" t="s">
        <v>915</v>
      </c>
      <c r="K746" s="106" t="s">
        <v>12108</v>
      </c>
      <c r="L746" s="106" t="s">
        <v>37</v>
      </c>
      <c r="M746" s="106" t="s">
        <v>11937</v>
      </c>
      <c r="N746" s="106" t="s">
        <v>435</v>
      </c>
      <c r="O746" s="106" t="s">
        <v>215</v>
      </c>
      <c r="P746" s="106" t="s">
        <v>12531</v>
      </c>
      <c r="Q746" s="106" t="s">
        <v>12532</v>
      </c>
      <c r="R746" s="107" t="s">
        <v>13445</v>
      </c>
    </row>
    <row r="747" spans="1:18" ht="36">
      <c r="A747" s="106" t="s">
        <v>7393</v>
      </c>
      <c r="B747" s="106" t="s">
        <v>2713</v>
      </c>
      <c r="C747" s="106" t="s">
        <v>13427</v>
      </c>
      <c r="D747" s="106" t="s">
        <v>13428</v>
      </c>
      <c r="E747" s="106" t="s">
        <v>12003</v>
      </c>
      <c r="F747" s="106" t="s">
        <v>351</v>
      </c>
      <c r="G747" s="106" t="s">
        <v>315</v>
      </c>
      <c r="H747" s="106" t="s">
        <v>72</v>
      </c>
      <c r="I747" s="106" t="s">
        <v>72</v>
      </c>
      <c r="J747" s="106" t="s">
        <v>915</v>
      </c>
      <c r="K747" s="106" t="s">
        <v>12108</v>
      </c>
      <c r="L747" s="106" t="s">
        <v>37</v>
      </c>
      <c r="M747" s="106" t="s">
        <v>11937</v>
      </c>
      <c r="N747" s="106" t="s">
        <v>2002</v>
      </c>
      <c r="O747" s="106" t="s">
        <v>174</v>
      </c>
      <c r="P747" s="106" t="s">
        <v>13371</v>
      </c>
      <c r="Q747" s="106" t="s">
        <v>13446</v>
      </c>
      <c r="R747" s="107" t="s">
        <v>13447</v>
      </c>
    </row>
    <row r="748" spans="1:18" ht="36">
      <c r="A748" s="106" t="s">
        <v>7393</v>
      </c>
      <c r="B748" s="106" t="s">
        <v>2713</v>
      </c>
      <c r="C748" s="106" t="s">
        <v>9465</v>
      </c>
      <c r="D748" s="106" t="s">
        <v>9464</v>
      </c>
      <c r="E748" s="106" t="s">
        <v>12003</v>
      </c>
      <c r="F748" s="106" t="s">
        <v>351</v>
      </c>
      <c r="G748" s="106" t="s">
        <v>315</v>
      </c>
      <c r="H748" s="106" t="s">
        <v>72</v>
      </c>
      <c r="I748" s="106" t="s">
        <v>72</v>
      </c>
      <c r="J748" s="106" t="s">
        <v>915</v>
      </c>
      <c r="K748" s="106" t="s">
        <v>12108</v>
      </c>
      <c r="L748" s="106" t="s">
        <v>37</v>
      </c>
      <c r="M748" s="106" t="s">
        <v>11937</v>
      </c>
      <c r="N748" s="106" t="s">
        <v>509</v>
      </c>
      <c r="O748" s="106" t="s">
        <v>174</v>
      </c>
      <c r="P748" s="106" t="s">
        <v>13371</v>
      </c>
      <c r="Q748" s="106" t="s">
        <v>13448</v>
      </c>
      <c r="R748" s="107" t="s">
        <v>13449</v>
      </c>
    </row>
    <row r="749" spans="1:18" ht="24">
      <c r="A749" s="106" t="s">
        <v>2158</v>
      </c>
      <c r="B749" s="106" t="s">
        <v>4267</v>
      </c>
      <c r="C749" s="106" t="s">
        <v>9223</v>
      </c>
      <c r="D749" s="106" t="s">
        <v>9199</v>
      </c>
      <c r="E749" s="106" t="s">
        <v>2474</v>
      </c>
      <c r="F749" s="106" t="s">
        <v>351</v>
      </c>
      <c r="G749" s="106" t="s">
        <v>315</v>
      </c>
      <c r="H749" s="106" t="s">
        <v>72</v>
      </c>
      <c r="I749" s="106" t="s">
        <v>915</v>
      </c>
      <c r="J749" s="106" t="s">
        <v>72</v>
      </c>
      <c r="K749" s="106" t="s">
        <v>12108</v>
      </c>
      <c r="L749" s="106" t="s">
        <v>37</v>
      </c>
      <c r="M749" s="106" t="s">
        <v>11937</v>
      </c>
      <c r="N749" s="106" t="s">
        <v>209</v>
      </c>
      <c r="O749" s="106" t="s">
        <v>174</v>
      </c>
      <c r="P749" s="106" t="s">
        <v>11951</v>
      </c>
      <c r="Q749" s="106" t="s">
        <v>12588</v>
      </c>
      <c r="R749" s="107" t="s">
        <v>2474</v>
      </c>
    </row>
    <row r="750" spans="1:18" ht="72">
      <c r="A750" s="106" t="s">
        <v>2158</v>
      </c>
      <c r="B750" s="106" t="s">
        <v>4267</v>
      </c>
      <c r="C750" s="106" t="s">
        <v>9223</v>
      </c>
      <c r="D750" s="106" t="s">
        <v>9199</v>
      </c>
      <c r="E750" s="106" t="s">
        <v>2474</v>
      </c>
      <c r="F750" s="106" t="s">
        <v>351</v>
      </c>
      <c r="G750" s="106" t="s">
        <v>315</v>
      </c>
      <c r="H750" s="106" t="s">
        <v>72</v>
      </c>
      <c r="I750" s="106" t="s">
        <v>915</v>
      </c>
      <c r="J750" s="106" t="s">
        <v>72</v>
      </c>
      <c r="K750" s="106" t="s">
        <v>12108</v>
      </c>
      <c r="L750" s="106" t="s">
        <v>37</v>
      </c>
      <c r="M750" s="106" t="s">
        <v>11937</v>
      </c>
      <c r="N750" s="106" t="s">
        <v>9680</v>
      </c>
      <c r="O750" s="106" t="s">
        <v>41</v>
      </c>
      <c r="P750" s="106" t="s">
        <v>13008</v>
      </c>
      <c r="Q750" s="106" t="s">
        <v>13450</v>
      </c>
      <c r="R750" s="107" t="s">
        <v>2474</v>
      </c>
    </row>
    <row r="751" spans="1:18" ht="24">
      <c r="A751" s="106" t="s">
        <v>7396</v>
      </c>
      <c r="B751" s="106" t="s">
        <v>3225</v>
      </c>
      <c r="C751" s="106" t="s">
        <v>13451</v>
      </c>
      <c r="D751" s="106" t="s">
        <v>351</v>
      </c>
      <c r="E751" s="106" t="s">
        <v>13452</v>
      </c>
      <c r="F751" s="106" t="s">
        <v>351</v>
      </c>
      <c r="G751" s="106" t="s">
        <v>174</v>
      </c>
      <c r="H751" s="106" t="s">
        <v>82</v>
      </c>
      <c r="I751" s="106" t="s">
        <v>915</v>
      </c>
      <c r="J751" s="106" t="s">
        <v>82</v>
      </c>
      <c r="K751" s="106" t="s">
        <v>12108</v>
      </c>
      <c r="L751" s="106" t="s">
        <v>37</v>
      </c>
      <c r="M751" s="106" t="s">
        <v>11937</v>
      </c>
      <c r="N751" s="106" t="s">
        <v>266</v>
      </c>
      <c r="O751" s="106" t="s">
        <v>315</v>
      </c>
      <c r="P751" s="106" t="s">
        <v>2622</v>
      </c>
      <c r="Q751" s="106" t="s">
        <v>10050</v>
      </c>
      <c r="R751" s="107" t="s">
        <v>13453</v>
      </c>
    </row>
    <row r="752" spans="1:18" ht="24">
      <c r="A752" s="106" t="s">
        <v>7396</v>
      </c>
      <c r="B752" s="106" t="s">
        <v>3225</v>
      </c>
      <c r="C752" s="106" t="s">
        <v>13451</v>
      </c>
      <c r="D752" s="106" t="s">
        <v>351</v>
      </c>
      <c r="E752" s="106" t="s">
        <v>13452</v>
      </c>
      <c r="F752" s="106" t="s">
        <v>351</v>
      </c>
      <c r="G752" s="106" t="s">
        <v>174</v>
      </c>
      <c r="H752" s="106" t="s">
        <v>82</v>
      </c>
      <c r="I752" s="106" t="s">
        <v>915</v>
      </c>
      <c r="J752" s="106" t="s">
        <v>82</v>
      </c>
      <c r="K752" s="106" t="s">
        <v>12108</v>
      </c>
      <c r="L752" s="106" t="s">
        <v>37</v>
      </c>
      <c r="M752" s="106" t="s">
        <v>11937</v>
      </c>
      <c r="N752" s="106" t="s">
        <v>56</v>
      </c>
      <c r="O752" s="106" t="s">
        <v>315</v>
      </c>
      <c r="P752" s="106" t="s">
        <v>2622</v>
      </c>
      <c r="Q752" s="106" t="s">
        <v>10054</v>
      </c>
      <c r="R752" s="107" t="s">
        <v>13453</v>
      </c>
    </row>
    <row r="753" spans="1:18" ht="24">
      <c r="A753" s="106" t="s">
        <v>7396</v>
      </c>
      <c r="B753" s="106" t="s">
        <v>3225</v>
      </c>
      <c r="C753" s="106" t="s">
        <v>13451</v>
      </c>
      <c r="D753" s="106" t="s">
        <v>351</v>
      </c>
      <c r="E753" s="106" t="s">
        <v>13452</v>
      </c>
      <c r="F753" s="106" t="s">
        <v>351</v>
      </c>
      <c r="G753" s="106" t="s">
        <v>174</v>
      </c>
      <c r="H753" s="106" t="s">
        <v>82</v>
      </c>
      <c r="I753" s="106" t="s">
        <v>915</v>
      </c>
      <c r="J753" s="106" t="s">
        <v>82</v>
      </c>
      <c r="K753" s="106" t="s">
        <v>12108</v>
      </c>
      <c r="L753" s="106" t="s">
        <v>37</v>
      </c>
      <c r="M753" s="106" t="s">
        <v>11937</v>
      </c>
      <c r="N753" s="106" t="s">
        <v>148</v>
      </c>
      <c r="O753" s="106" t="s">
        <v>315</v>
      </c>
      <c r="P753" s="106" t="s">
        <v>2622</v>
      </c>
      <c r="Q753" s="106" t="s">
        <v>10059</v>
      </c>
      <c r="R753" s="107" t="s">
        <v>13453</v>
      </c>
    </row>
    <row r="754" spans="1:18" ht="24">
      <c r="A754" s="106" t="s">
        <v>7396</v>
      </c>
      <c r="B754" s="106" t="s">
        <v>3225</v>
      </c>
      <c r="C754" s="106" t="s">
        <v>13451</v>
      </c>
      <c r="D754" s="106" t="s">
        <v>351</v>
      </c>
      <c r="E754" s="106" t="s">
        <v>13452</v>
      </c>
      <c r="F754" s="106" t="s">
        <v>351</v>
      </c>
      <c r="G754" s="106" t="s">
        <v>174</v>
      </c>
      <c r="H754" s="106" t="s">
        <v>82</v>
      </c>
      <c r="I754" s="106" t="s">
        <v>915</v>
      </c>
      <c r="J754" s="106" t="s">
        <v>82</v>
      </c>
      <c r="K754" s="106" t="s">
        <v>12108</v>
      </c>
      <c r="L754" s="106" t="s">
        <v>37</v>
      </c>
      <c r="M754" s="106" t="s">
        <v>11937</v>
      </c>
      <c r="N754" s="106" t="s">
        <v>151</v>
      </c>
      <c r="O754" s="106" t="s">
        <v>315</v>
      </c>
      <c r="P754" s="106" t="s">
        <v>2622</v>
      </c>
      <c r="Q754" s="106" t="s">
        <v>10062</v>
      </c>
      <c r="R754" s="107" t="s">
        <v>13454</v>
      </c>
    </row>
    <row r="755" spans="1:18" ht="24">
      <c r="A755" s="106" t="s">
        <v>7396</v>
      </c>
      <c r="B755" s="106" t="s">
        <v>3225</v>
      </c>
      <c r="C755" s="106" t="s">
        <v>13451</v>
      </c>
      <c r="D755" s="106" t="s">
        <v>351</v>
      </c>
      <c r="E755" s="106" t="s">
        <v>13452</v>
      </c>
      <c r="F755" s="106" t="s">
        <v>351</v>
      </c>
      <c r="G755" s="106" t="s">
        <v>174</v>
      </c>
      <c r="H755" s="106" t="s">
        <v>82</v>
      </c>
      <c r="I755" s="106" t="s">
        <v>915</v>
      </c>
      <c r="J755" s="106" t="s">
        <v>82</v>
      </c>
      <c r="K755" s="106" t="s">
        <v>12108</v>
      </c>
      <c r="L755" s="106" t="s">
        <v>37</v>
      </c>
      <c r="M755" s="106" t="s">
        <v>11937</v>
      </c>
      <c r="N755" s="106" t="s">
        <v>148</v>
      </c>
      <c r="O755" s="106" t="s">
        <v>315</v>
      </c>
      <c r="P755" s="106" t="s">
        <v>2622</v>
      </c>
      <c r="Q755" s="106" t="s">
        <v>8784</v>
      </c>
      <c r="R755" s="107" t="s">
        <v>13454</v>
      </c>
    </row>
    <row r="756" spans="1:18" ht="24">
      <c r="A756" s="106" t="s">
        <v>7396</v>
      </c>
      <c r="B756" s="106" t="s">
        <v>3225</v>
      </c>
      <c r="C756" s="106" t="s">
        <v>13451</v>
      </c>
      <c r="D756" s="106" t="s">
        <v>351</v>
      </c>
      <c r="E756" s="106" t="s">
        <v>13452</v>
      </c>
      <c r="F756" s="106" t="s">
        <v>351</v>
      </c>
      <c r="G756" s="106" t="s">
        <v>174</v>
      </c>
      <c r="H756" s="106" t="s">
        <v>82</v>
      </c>
      <c r="I756" s="106" t="s">
        <v>915</v>
      </c>
      <c r="J756" s="106" t="s">
        <v>82</v>
      </c>
      <c r="K756" s="106" t="s">
        <v>12108</v>
      </c>
      <c r="L756" s="106" t="s">
        <v>37</v>
      </c>
      <c r="M756" s="106" t="s">
        <v>11937</v>
      </c>
      <c r="N756" s="106" t="s">
        <v>285</v>
      </c>
      <c r="O756" s="106" t="s">
        <v>315</v>
      </c>
      <c r="P756" s="106" t="s">
        <v>2622</v>
      </c>
      <c r="Q756" s="106" t="s">
        <v>13455</v>
      </c>
      <c r="R756" s="107" t="s">
        <v>13453</v>
      </c>
    </row>
    <row r="757" spans="1:18" ht="24">
      <c r="A757" s="106" t="s">
        <v>7396</v>
      </c>
      <c r="B757" s="106" t="s">
        <v>3225</v>
      </c>
      <c r="C757" s="106" t="s">
        <v>13451</v>
      </c>
      <c r="D757" s="106" t="s">
        <v>351</v>
      </c>
      <c r="E757" s="106" t="s">
        <v>13452</v>
      </c>
      <c r="F757" s="106" t="s">
        <v>351</v>
      </c>
      <c r="G757" s="106" t="s">
        <v>174</v>
      </c>
      <c r="H757" s="106" t="s">
        <v>82</v>
      </c>
      <c r="I757" s="106" t="s">
        <v>915</v>
      </c>
      <c r="J757" s="106" t="s">
        <v>82</v>
      </c>
      <c r="K757" s="106" t="s">
        <v>12108</v>
      </c>
      <c r="L757" s="106" t="s">
        <v>37</v>
      </c>
      <c r="M757" s="106" t="s">
        <v>11937</v>
      </c>
      <c r="N757" s="106" t="s">
        <v>568</v>
      </c>
      <c r="O757" s="106" t="s">
        <v>315</v>
      </c>
      <c r="P757" s="106" t="s">
        <v>2622</v>
      </c>
      <c r="Q757" s="106" t="s">
        <v>13456</v>
      </c>
      <c r="R757" s="107" t="s">
        <v>13453</v>
      </c>
    </row>
    <row r="758" spans="1:18" ht="24">
      <c r="A758" s="106" t="s">
        <v>7396</v>
      </c>
      <c r="B758" s="106" t="s">
        <v>3225</v>
      </c>
      <c r="C758" s="106" t="s">
        <v>13451</v>
      </c>
      <c r="D758" s="106" t="s">
        <v>351</v>
      </c>
      <c r="E758" s="106" t="s">
        <v>13452</v>
      </c>
      <c r="F758" s="106" t="s">
        <v>351</v>
      </c>
      <c r="G758" s="106" t="s">
        <v>174</v>
      </c>
      <c r="H758" s="106" t="s">
        <v>82</v>
      </c>
      <c r="I758" s="106" t="s">
        <v>915</v>
      </c>
      <c r="J758" s="106" t="s">
        <v>82</v>
      </c>
      <c r="K758" s="106" t="s">
        <v>12108</v>
      </c>
      <c r="L758" s="106" t="s">
        <v>37</v>
      </c>
      <c r="M758" s="106" t="s">
        <v>11937</v>
      </c>
      <c r="N758" s="106" t="s">
        <v>148</v>
      </c>
      <c r="O758" s="106" t="s">
        <v>315</v>
      </c>
      <c r="P758" s="106" t="s">
        <v>2622</v>
      </c>
      <c r="Q758" s="106" t="s">
        <v>10053</v>
      </c>
      <c r="R758" s="107" t="s">
        <v>13453</v>
      </c>
    </row>
    <row r="759" spans="1:18" ht="24">
      <c r="A759" s="106" t="s">
        <v>7396</v>
      </c>
      <c r="B759" s="106" t="s">
        <v>3225</v>
      </c>
      <c r="C759" s="106" t="s">
        <v>13451</v>
      </c>
      <c r="D759" s="106" t="s">
        <v>351</v>
      </c>
      <c r="E759" s="106" t="s">
        <v>13452</v>
      </c>
      <c r="F759" s="106" t="s">
        <v>351</v>
      </c>
      <c r="G759" s="106" t="s">
        <v>174</v>
      </c>
      <c r="H759" s="106" t="s">
        <v>82</v>
      </c>
      <c r="I759" s="106" t="s">
        <v>915</v>
      </c>
      <c r="J759" s="106" t="s">
        <v>82</v>
      </c>
      <c r="K759" s="106" t="s">
        <v>12108</v>
      </c>
      <c r="L759" s="106" t="s">
        <v>37</v>
      </c>
      <c r="M759" s="106" t="s">
        <v>11937</v>
      </c>
      <c r="N759" s="106" t="s">
        <v>82</v>
      </c>
      <c r="O759" s="106" t="s">
        <v>315</v>
      </c>
      <c r="P759" s="106" t="s">
        <v>2622</v>
      </c>
      <c r="Q759" s="106" t="s">
        <v>10060</v>
      </c>
      <c r="R759" s="107" t="s">
        <v>13453</v>
      </c>
    </row>
    <row r="760" spans="1:18" ht="24">
      <c r="A760" s="106" t="s">
        <v>7396</v>
      </c>
      <c r="B760" s="106" t="s">
        <v>3225</v>
      </c>
      <c r="C760" s="106" t="s">
        <v>13451</v>
      </c>
      <c r="D760" s="106" t="s">
        <v>351</v>
      </c>
      <c r="E760" s="106" t="s">
        <v>13452</v>
      </c>
      <c r="F760" s="106" t="s">
        <v>351</v>
      </c>
      <c r="G760" s="106" t="s">
        <v>174</v>
      </c>
      <c r="H760" s="106" t="s">
        <v>82</v>
      </c>
      <c r="I760" s="106" t="s">
        <v>915</v>
      </c>
      <c r="J760" s="106" t="s">
        <v>82</v>
      </c>
      <c r="K760" s="106" t="s">
        <v>12108</v>
      </c>
      <c r="L760" s="106" t="s">
        <v>37</v>
      </c>
      <c r="M760" s="106" t="s">
        <v>11937</v>
      </c>
      <c r="N760" s="106" t="s">
        <v>82</v>
      </c>
      <c r="O760" s="106" t="s">
        <v>315</v>
      </c>
      <c r="P760" s="106" t="s">
        <v>2700</v>
      </c>
      <c r="Q760" s="106" t="s">
        <v>8908</v>
      </c>
      <c r="R760" s="107" t="s">
        <v>13457</v>
      </c>
    </row>
    <row r="761" spans="1:18" ht="24">
      <c r="A761" s="106" t="s">
        <v>7396</v>
      </c>
      <c r="B761" s="106" t="s">
        <v>3225</v>
      </c>
      <c r="C761" s="106" t="s">
        <v>13451</v>
      </c>
      <c r="D761" s="106" t="s">
        <v>351</v>
      </c>
      <c r="E761" s="106" t="s">
        <v>13452</v>
      </c>
      <c r="F761" s="106" t="s">
        <v>351</v>
      </c>
      <c r="G761" s="106" t="s">
        <v>174</v>
      </c>
      <c r="H761" s="106" t="s">
        <v>82</v>
      </c>
      <c r="I761" s="106" t="s">
        <v>915</v>
      </c>
      <c r="J761" s="106" t="s">
        <v>82</v>
      </c>
      <c r="K761" s="106" t="s">
        <v>12108</v>
      </c>
      <c r="L761" s="106" t="s">
        <v>37</v>
      </c>
      <c r="M761" s="106" t="s">
        <v>11937</v>
      </c>
      <c r="N761" s="106" t="s">
        <v>82</v>
      </c>
      <c r="O761" s="106" t="s">
        <v>315</v>
      </c>
      <c r="P761" s="106" t="s">
        <v>2700</v>
      </c>
      <c r="Q761" s="106" t="s">
        <v>8910</v>
      </c>
      <c r="R761" s="107" t="s">
        <v>13457</v>
      </c>
    </row>
    <row r="762" spans="1:18" ht="24">
      <c r="A762" s="106" t="s">
        <v>7396</v>
      </c>
      <c r="B762" s="106" t="s">
        <v>3225</v>
      </c>
      <c r="C762" s="106" t="s">
        <v>13451</v>
      </c>
      <c r="D762" s="106" t="s">
        <v>351</v>
      </c>
      <c r="E762" s="106" t="s">
        <v>13452</v>
      </c>
      <c r="F762" s="106" t="s">
        <v>351</v>
      </c>
      <c r="G762" s="106" t="s">
        <v>174</v>
      </c>
      <c r="H762" s="106" t="s">
        <v>82</v>
      </c>
      <c r="I762" s="106" t="s">
        <v>915</v>
      </c>
      <c r="J762" s="106" t="s">
        <v>82</v>
      </c>
      <c r="K762" s="106" t="s">
        <v>12108</v>
      </c>
      <c r="L762" s="106" t="s">
        <v>37</v>
      </c>
      <c r="M762" s="106" t="s">
        <v>11937</v>
      </c>
      <c r="N762" s="106" t="s">
        <v>82</v>
      </c>
      <c r="O762" s="106" t="s">
        <v>315</v>
      </c>
      <c r="P762" s="106" t="s">
        <v>2700</v>
      </c>
      <c r="Q762" s="106" t="s">
        <v>8917</v>
      </c>
      <c r="R762" s="107" t="s">
        <v>13457</v>
      </c>
    </row>
    <row r="763" spans="1:18" ht="24">
      <c r="A763" s="106" t="s">
        <v>7396</v>
      </c>
      <c r="B763" s="106" t="s">
        <v>3225</v>
      </c>
      <c r="C763" s="106" t="s">
        <v>13451</v>
      </c>
      <c r="D763" s="106" t="s">
        <v>351</v>
      </c>
      <c r="E763" s="106" t="s">
        <v>13452</v>
      </c>
      <c r="F763" s="106" t="s">
        <v>351</v>
      </c>
      <c r="G763" s="106" t="s">
        <v>174</v>
      </c>
      <c r="H763" s="106" t="s">
        <v>82</v>
      </c>
      <c r="I763" s="106" t="s">
        <v>915</v>
      </c>
      <c r="J763" s="106" t="s">
        <v>82</v>
      </c>
      <c r="K763" s="106" t="s">
        <v>12108</v>
      </c>
      <c r="L763" s="106" t="s">
        <v>37</v>
      </c>
      <c r="M763" s="106" t="s">
        <v>11937</v>
      </c>
      <c r="N763" s="106" t="s">
        <v>82</v>
      </c>
      <c r="O763" s="106" t="s">
        <v>315</v>
      </c>
      <c r="P763" s="106" t="s">
        <v>2700</v>
      </c>
      <c r="Q763" s="106" t="s">
        <v>8919</v>
      </c>
      <c r="R763" s="107" t="s">
        <v>13457</v>
      </c>
    </row>
    <row r="764" spans="1:18" ht="24">
      <c r="A764" s="106" t="s">
        <v>7396</v>
      </c>
      <c r="B764" s="106" t="s">
        <v>3225</v>
      </c>
      <c r="C764" s="106" t="s">
        <v>13451</v>
      </c>
      <c r="D764" s="106" t="s">
        <v>351</v>
      </c>
      <c r="E764" s="106" t="s">
        <v>13452</v>
      </c>
      <c r="F764" s="106" t="s">
        <v>351</v>
      </c>
      <c r="G764" s="106" t="s">
        <v>174</v>
      </c>
      <c r="H764" s="106" t="s">
        <v>82</v>
      </c>
      <c r="I764" s="106" t="s">
        <v>915</v>
      </c>
      <c r="J764" s="106" t="s">
        <v>82</v>
      </c>
      <c r="K764" s="106" t="s">
        <v>12108</v>
      </c>
      <c r="L764" s="106" t="s">
        <v>37</v>
      </c>
      <c r="M764" s="106" t="s">
        <v>11937</v>
      </c>
      <c r="N764" s="106" t="s">
        <v>82</v>
      </c>
      <c r="O764" s="106" t="s">
        <v>315</v>
      </c>
      <c r="P764" s="106" t="s">
        <v>2700</v>
      </c>
      <c r="Q764" s="106" t="s">
        <v>8904</v>
      </c>
      <c r="R764" s="107" t="s">
        <v>13457</v>
      </c>
    </row>
    <row r="765" spans="1:18" ht="24">
      <c r="A765" s="106" t="s">
        <v>7396</v>
      </c>
      <c r="B765" s="106" t="s">
        <v>3225</v>
      </c>
      <c r="C765" s="106" t="s">
        <v>13451</v>
      </c>
      <c r="D765" s="106" t="s">
        <v>351</v>
      </c>
      <c r="E765" s="106" t="s">
        <v>13452</v>
      </c>
      <c r="F765" s="106" t="s">
        <v>351</v>
      </c>
      <c r="G765" s="106" t="s">
        <v>174</v>
      </c>
      <c r="H765" s="106" t="s">
        <v>82</v>
      </c>
      <c r="I765" s="106" t="s">
        <v>915</v>
      </c>
      <c r="J765" s="106" t="s">
        <v>82</v>
      </c>
      <c r="K765" s="106" t="s">
        <v>12108</v>
      </c>
      <c r="L765" s="106" t="s">
        <v>37</v>
      </c>
      <c r="M765" s="106" t="s">
        <v>11937</v>
      </c>
      <c r="N765" s="106" t="s">
        <v>82</v>
      </c>
      <c r="O765" s="106" t="s">
        <v>315</v>
      </c>
      <c r="P765" s="106" t="s">
        <v>2700</v>
      </c>
      <c r="Q765" s="106" t="s">
        <v>8913</v>
      </c>
      <c r="R765" s="107" t="s">
        <v>13457</v>
      </c>
    </row>
    <row r="766" spans="1:18" ht="24">
      <c r="A766" s="106" t="s">
        <v>7396</v>
      </c>
      <c r="B766" s="106" t="s">
        <v>3225</v>
      </c>
      <c r="C766" s="106" t="s">
        <v>13451</v>
      </c>
      <c r="D766" s="106" t="s">
        <v>351</v>
      </c>
      <c r="E766" s="106" t="s">
        <v>13452</v>
      </c>
      <c r="F766" s="106" t="s">
        <v>351</v>
      </c>
      <c r="G766" s="106" t="s">
        <v>174</v>
      </c>
      <c r="H766" s="106" t="s">
        <v>82</v>
      </c>
      <c r="I766" s="106" t="s">
        <v>915</v>
      </c>
      <c r="J766" s="106" t="s">
        <v>82</v>
      </c>
      <c r="K766" s="106" t="s">
        <v>12108</v>
      </c>
      <c r="L766" s="106" t="s">
        <v>37</v>
      </c>
      <c r="M766" s="106" t="s">
        <v>11937</v>
      </c>
      <c r="N766" s="106" t="s">
        <v>170</v>
      </c>
      <c r="O766" s="106" t="s">
        <v>315</v>
      </c>
      <c r="P766" s="106" t="s">
        <v>2700</v>
      </c>
      <c r="Q766" s="106" t="s">
        <v>8787</v>
      </c>
      <c r="R766" s="107" t="s">
        <v>2474</v>
      </c>
    </row>
    <row r="767" spans="1:18" ht="24">
      <c r="A767" s="106" t="s">
        <v>7396</v>
      </c>
      <c r="B767" s="106" t="s">
        <v>3225</v>
      </c>
      <c r="C767" s="106" t="s">
        <v>13451</v>
      </c>
      <c r="D767" s="106" t="s">
        <v>351</v>
      </c>
      <c r="E767" s="106" t="s">
        <v>13452</v>
      </c>
      <c r="F767" s="106" t="s">
        <v>351</v>
      </c>
      <c r="G767" s="106" t="s">
        <v>174</v>
      </c>
      <c r="H767" s="106" t="s">
        <v>82</v>
      </c>
      <c r="I767" s="106" t="s">
        <v>915</v>
      </c>
      <c r="J767" s="106" t="s">
        <v>82</v>
      </c>
      <c r="K767" s="106" t="s">
        <v>12108</v>
      </c>
      <c r="L767" s="106" t="s">
        <v>37</v>
      </c>
      <c r="M767" s="106" t="s">
        <v>11937</v>
      </c>
      <c r="N767" s="106" t="s">
        <v>30</v>
      </c>
      <c r="O767" s="106" t="s">
        <v>315</v>
      </c>
      <c r="P767" s="106" t="s">
        <v>123</v>
      </c>
      <c r="Q767" s="106" t="s">
        <v>11955</v>
      </c>
      <c r="R767" s="107" t="s">
        <v>2474</v>
      </c>
    </row>
    <row r="768" spans="1:18" ht="24">
      <c r="A768" s="106" t="s">
        <v>7396</v>
      </c>
      <c r="B768" s="106" t="s">
        <v>3225</v>
      </c>
      <c r="C768" s="106" t="s">
        <v>13451</v>
      </c>
      <c r="D768" s="106" t="s">
        <v>351</v>
      </c>
      <c r="E768" s="106" t="s">
        <v>13452</v>
      </c>
      <c r="F768" s="106" t="s">
        <v>351</v>
      </c>
      <c r="G768" s="106" t="s">
        <v>174</v>
      </c>
      <c r="H768" s="106" t="s">
        <v>82</v>
      </c>
      <c r="I768" s="106" t="s">
        <v>915</v>
      </c>
      <c r="J768" s="106" t="s">
        <v>82</v>
      </c>
      <c r="K768" s="106" t="s">
        <v>12108</v>
      </c>
      <c r="L768" s="106" t="s">
        <v>37</v>
      </c>
      <c r="M768" s="106" t="s">
        <v>11937</v>
      </c>
      <c r="N768" s="106" t="s">
        <v>110</v>
      </c>
      <c r="O768" s="106" t="s">
        <v>315</v>
      </c>
      <c r="P768" s="106" t="s">
        <v>123</v>
      </c>
      <c r="Q768" s="106" t="s">
        <v>284</v>
      </c>
      <c r="R768" s="107" t="s">
        <v>2474</v>
      </c>
    </row>
    <row r="769" spans="1:18" ht="24">
      <c r="A769" s="106" t="s">
        <v>7396</v>
      </c>
      <c r="B769" s="106" t="s">
        <v>3225</v>
      </c>
      <c r="C769" s="106" t="s">
        <v>13451</v>
      </c>
      <c r="D769" s="106" t="s">
        <v>351</v>
      </c>
      <c r="E769" s="106" t="s">
        <v>13452</v>
      </c>
      <c r="F769" s="106" t="s">
        <v>351</v>
      </c>
      <c r="G769" s="106" t="s">
        <v>174</v>
      </c>
      <c r="H769" s="106" t="s">
        <v>82</v>
      </c>
      <c r="I769" s="106" t="s">
        <v>915</v>
      </c>
      <c r="J769" s="106" t="s">
        <v>82</v>
      </c>
      <c r="K769" s="106" t="s">
        <v>12108</v>
      </c>
      <c r="L769" s="106" t="s">
        <v>37</v>
      </c>
      <c r="M769" s="106" t="s">
        <v>11937</v>
      </c>
      <c r="N769" s="106" t="s">
        <v>290</v>
      </c>
      <c r="O769" s="106" t="s">
        <v>315</v>
      </c>
      <c r="P769" s="106" t="s">
        <v>123</v>
      </c>
      <c r="Q769" s="106" t="s">
        <v>10276</v>
      </c>
      <c r="R769" s="107" t="s">
        <v>2474</v>
      </c>
    </row>
    <row r="770" spans="1:18" ht="24">
      <c r="A770" s="106" t="s">
        <v>7396</v>
      </c>
      <c r="B770" s="106" t="s">
        <v>3225</v>
      </c>
      <c r="C770" s="106" t="s">
        <v>13451</v>
      </c>
      <c r="D770" s="106" t="s">
        <v>351</v>
      </c>
      <c r="E770" s="106" t="s">
        <v>13452</v>
      </c>
      <c r="F770" s="106" t="s">
        <v>351</v>
      </c>
      <c r="G770" s="106" t="s">
        <v>174</v>
      </c>
      <c r="H770" s="106" t="s">
        <v>82</v>
      </c>
      <c r="I770" s="106" t="s">
        <v>915</v>
      </c>
      <c r="J770" s="106" t="s">
        <v>82</v>
      </c>
      <c r="K770" s="106" t="s">
        <v>12108</v>
      </c>
      <c r="L770" s="106" t="s">
        <v>37</v>
      </c>
      <c r="M770" s="106" t="s">
        <v>11937</v>
      </c>
      <c r="N770" s="106" t="s">
        <v>241</v>
      </c>
      <c r="O770" s="106" t="s">
        <v>315</v>
      </c>
      <c r="P770" s="106" t="s">
        <v>123</v>
      </c>
      <c r="Q770" s="106" t="s">
        <v>9044</v>
      </c>
      <c r="R770" s="107" t="s">
        <v>2474</v>
      </c>
    </row>
    <row r="771" spans="1:18" ht="24">
      <c r="A771" s="106" t="s">
        <v>7396</v>
      </c>
      <c r="B771" s="106" t="s">
        <v>3225</v>
      </c>
      <c r="C771" s="106" t="s">
        <v>13451</v>
      </c>
      <c r="D771" s="106" t="s">
        <v>351</v>
      </c>
      <c r="E771" s="106" t="s">
        <v>13452</v>
      </c>
      <c r="F771" s="106" t="s">
        <v>351</v>
      </c>
      <c r="G771" s="106" t="s">
        <v>174</v>
      </c>
      <c r="H771" s="106" t="s">
        <v>82</v>
      </c>
      <c r="I771" s="106" t="s">
        <v>915</v>
      </c>
      <c r="J771" s="106" t="s">
        <v>82</v>
      </c>
      <c r="K771" s="106" t="s">
        <v>12108</v>
      </c>
      <c r="L771" s="106" t="s">
        <v>37</v>
      </c>
      <c r="M771" s="106" t="s">
        <v>11937</v>
      </c>
      <c r="N771" s="106" t="s">
        <v>64</v>
      </c>
      <c r="O771" s="106" t="s">
        <v>315</v>
      </c>
      <c r="P771" s="106" t="s">
        <v>123</v>
      </c>
      <c r="Q771" s="106" t="s">
        <v>9046</v>
      </c>
      <c r="R771" s="107" t="s">
        <v>2474</v>
      </c>
    </row>
    <row r="772" spans="1:18" ht="24">
      <c r="A772" s="106" t="s">
        <v>7396</v>
      </c>
      <c r="B772" s="106" t="s">
        <v>3225</v>
      </c>
      <c r="C772" s="106" t="s">
        <v>13451</v>
      </c>
      <c r="D772" s="106" t="s">
        <v>351</v>
      </c>
      <c r="E772" s="106" t="s">
        <v>13452</v>
      </c>
      <c r="F772" s="106" t="s">
        <v>351</v>
      </c>
      <c r="G772" s="106" t="s">
        <v>174</v>
      </c>
      <c r="H772" s="106" t="s">
        <v>82</v>
      </c>
      <c r="I772" s="106" t="s">
        <v>915</v>
      </c>
      <c r="J772" s="106" t="s">
        <v>82</v>
      </c>
      <c r="K772" s="106" t="s">
        <v>12108</v>
      </c>
      <c r="L772" s="106" t="s">
        <v>37</v>
      </c>
      <c r="M772" s="106" t="s">
        <v>11937</v>
      </c>
      <c r="N772" s="106" t="s">
        <v>170</v>
      </c>
      <c r="O772" s="106" t="s">
        <v>315</v>
      </c>
      <c r="P772" s="106" t="s">
        <v>123</v>
      </c>
      <c r="Q772" s="106" t="s">
        <v>9048</v>
      </c>
      <c r="R772" s="107" t="s">
        <v>2474</v>
      </c>
    </row>
    <row r="773" spans="1:18" ht="24">
      <c r="A773" s="106" t="s">
        <v>7396</v>
      </c>
      <c r="B773" s="106" t="s">
        <v>3225</v>
      </c>
      <c r="C773" s="106" t="s">
        <v>13451</v>
      </c>
      <c r="D773" s="106" t="s">
        <v>351</v>
      </c>
      <c r="E773" s="106" t="s">
        <v>13452</v>
      </c>
      <c r="F773" s="106" t="s">
        <v>351</v>
      </c>
      <c r="G773" s="106" t="s">
        <v>174</v>
      </c>
      <c r="H773" s="106" t="s">
        <v>82</v>
      </c>
      <c r="I773" s="106" t="s">
        <v>915</v>
      </c>
      <c r="J773" s="106" t="s">
        <v>82</v>
      </c>
      <c r="K773" s="106" t="s">
        <v>12108</v>
      </c>
      <c r="L773" s="106" t="s">
        <v>37</v>
      </c>
      <c r="M773" s="106" t="s">
        <v>11937</v>
      </c>
      <c r="N773" s="106" t="s">
        <v>151</v>
      </c>
      <c r="O773" s="106" t="s">
        <v>315</v>
      </c>
      <c r="P773" s="106" t="s">
        <v>123</v>
      </c>
      <c r="Q773" s="106" t="s">
        <v>11956</v>
      </c>
      <c r="R773" s="107" t="s">
        <v>2474</v>
      </c>
    </row>
    <row r="774" spans="1:18" ht="24">
      <c r="A774" s="106" t="s">
        <v>7396</v>
      </c>
      <c r="B774" s="106" t="s">
        <v>3225</v>
      </c>
      <c r="C774" s="106" t="s">
        <v>13451</v>
      </c>
      <c r="D774" s="106" t="s">
        <v>351</v>
      </c>
      <c r="E774" s="106" t="s">
        <v>13452</v>
      </c>
      <c r="F774" s="106" t="s">
        <v>351</v>
      </c>
      <c r="G774" s="106" t="s">
        <v>174</v>
      </c>
      <c r="H774" s="106" t="s">
        <v>82</v>
      </c>
      <c r="I774" s="106" t="s">
        <v>915</v>
      </c>
      <c r="J774" s="106" t="s">
        <v>82</v>
      </c>
      <c r="K774" s="106" t="s">
        <v>12108</v>
      </c>
      <c r="L774" s="106" t="s">
        <v>37</v>
      </c>
      <c r="M774" s="106" t="s">
        <v>11937</v>
      </c>
      <c r="N774" s="106" t="s">
        <v>568</v>
      </c>
      <c r="O774" s="106" t="s">
        <v>315</v>
      </c>
      <c r="P774" s="106" t="s">
        <v>123</v>
      </c>
      <c r="Q774" s="106" t="s">
        <v>10277</v>
      </c>
      <c r="R774" s="107" t="s">
        <v>2474</v>
      </c>
    </row>
    <row r="775" spans="1:18" ht="24">
      <c r="A775" s="106" t="s">
        <v>7396</v>
      </c>
      <c r="B775" s="106" t="s">
        <v>3225</v>
      </c>
      <c r="C775" s="106" t="s">
        <v>13451</v>
      </c>
      <c r="D775" s="106" t="s">
        <v>351</v>
      </c>
      <c r="E775" s="106" t="s">
        <v>13452</v>
      </c>
      <c r="F775" s="106" t="s">
        <v>351</v>
      </c>
      <c r="G775" s="106" t="s">
        <v>174</v>
      </c>
      <c r="H775" s="106" t="s">
        <v>82</v>
      </c>
      <c r="I775" s="106" t="s">
        <v>915</v>
      </c>
      <c r="J775" s="106" t="s">
        <v>82</v>
      </c>
      <c r="K775" s="106" t="s">
        <v>12108</v>
      </c>
      <c r="L775" s="106" t="s">
        <v>37</v>
      </c>
      <c r="M775" s="106" t="s">
        <v>11937</v>
      </c>
      <c r="N775" s="106" t="s">
        <v>314</v>
      </c>
      <c r="O775" s="106" t="s">
        <v>315</v>
      </c>
      <c r="P775" s="106" t="s">
        <v>123</v>
      </c>
      <c r="Q775" s="106" t="s">
        <v>9042</v>
      </c>
      <c r="R775" s="107" t="s">
        <v>2474</v>
      </c>
    </row>
    <row r="776" spans="1:18" ht="24">
      <c r="A776" s="106" t="s">
        <v>7396</v>
      </c>
      <c r="B776" s="106" t="s">
        <v>3225</v>
      </c>
      <c r="C776" s="106" t="s">
        <v>13451</v>
      </c>
      <c r="D776" s="106" t="s">
        <v>351</v>
      </c>
      <c r="E776" s="106" t="s">
        <v>13452</v>
      </c>
      <c r="F776" s="106" t="s">
        <v>351</v>
      </c>
      <c r="G776" s="106" t="s">
        <v>174</v>
      </c>
      <c r="H776" s="106" t="s">
        <v>82</v>
      </c>
      <c r="I776" s="106" t="s">
        <v>915</v>
      </c>
      <c r="J776" s="106" t="s">
        <v>82</v>
      </c>
      <c r="K776" s="106" t="s">
        <v>12108</v>
      </c>
      <c r="L776" s="106" t="s">
        <v>37</v>
      </c>
      <c r="M776" s="106" t="s">
        <v>11937</v>
      </c>
      <c r="N776" s="106" t="s">
        <v>148</v>
      </c>
      <c r="O776" s="106" t="s">
        <v>315</v>
      </c>
      <c r="P776" s="106" t="s">
        <v>2598</v>
      </c>
      <c r="Q776" s="106" t="s">
        <v>9829</v>
      </c>
      <c r="R776" s="107" t="s">
        <v>13458</v>
      </c>
    </row>
    <row r="777" spans="1:18" ht="24">
      <c r="A777" s="106" t="s">
        <v>7396</v>
      </c>
      <c r="B777" s="106" t="s">
        <v>3225</v>
      </c>
      <c r="C777" s="106" t="s">
        <v>13451</v>
      </c>
      <c r="D777" s="106" t="s">
        <v>351</v>
      </c>
      <c r="E777" s="106" t="s">
        <v>13452</v>
      </c>
      <c r="F777" s="106" t="s">
        <v>351</v>
      </c>
      <c r="G777" s="106" t="s">
        <v>174</v>
      </c>
      <c r="H777" s="106" t="s">
        <v>82</v>
      </c>
      <c r="I777" s="106" t="s">
        <v>915</v>
      </c>
      <c r="J777" s="106" t="s">
        <v>82</v>
      </c>
      <c r="K777" s="106" t="s">
        <v>12108</v>
      </c>
      <c r="L777" s="106" t="s">
        <v>37</v>
      </c>
      <c r="M777" s="106" t="s">
        <v>11937</v>
      </c>
      <c r="N777" s="106" t="s">
        <v>110</v>
      </c>
      <c r="O777" s="106" t="s">
        <v>315</v>
      </c>
      <c r="P777" s="106" t="s">
        <v>2598</v>
      </c>
      <c r="Q777" s="106" t="s">
        <v>9844</v>
      </c>
      <c r="R777" s="107" t="s">
        <v>13458</v>
      </c>
    </row>
    <row r="778" spans="1:18" ht="24">
      <c r="A778" s="106" t="s">
        <v>7396</v>
      </c>
      <c r="B778" s="106" t="s">
        <v>3225</v>
      </c>
      <c r="C778" s="106" t="s">
        <v>13451</v>
      </c>
      <c r="D778" s="106" t="s">
        <v>351</v>
      </c>
      <c r="E778" s="106" t="s">
        <v>13452</v>
      </c>
      <c r="F778" s="106" t="s">
        <v>351</v>
      </c>
      <c r="G778" s="106" t="s">
        <v>174</v>
      </c>
      <c r="H778" s="106" t="s">
        <v>82</v>
      </c>
      <c r="I778" s="106" t="s">
        <v>915</v>
      </c>
      <c r="J778" s="106" t="s">
        <v>82</v>
      </c>
      <c r="K778" s="106" t="s">
        <v>12108</v>
      </c>
      <c r="L778" s="106" t="s">
        <v>37</v>
      </c>
      <c r="M778" s="106" t="s">
        <v>11937</v>
      </c>
      <c r="N778" s="106" t="s">
        <v>971</v>
      </c>
      <c r="O778" s="106" t="s">
        <v>315</v>
      </c>
      <c r="P778" s="106" t="s">
        <v>2598</v>
      </c>
      <c r="Q778" s="106" t="s">
        <v>10111</v>
      </c>
      <c r="R778" s="107" t="s">
        <v>13453</v>
      </c>
    </row>
    <row r="779" spans="1:18" ht="24">
      <c r="A779" s="106" t="s">
        <v>7396</v>
      </c>
      <c r="B779" s="106" t="s">
        <v>3225</v>
      </c>
      <c r="C779" s="106" t="s">
        <v>13451</v>
      </c>
      <c r="D779" s="106" t="s">
        <v>351</v>
      </c>
      <c r="E779" s="106" t="s">
        <v>13452</v>
      </c>
      <c r="F779" s="106" t="s">
        <v>351</v>
      </c>
      <c r="G779" s="106" t="s">
        <v>174</v>
      </c>
      <c r="H779" s="106" t="s">
        <v>82</v>
      </c>
      <c r="I779" s="106" t="s">
        <v>915</v>
      </c>
      <c r="J779" s="106" t="s">
        <v>82</v>
      </c>
      <c r="K779" s="106" t="s">
        <v>12108</v>
      </c>
      <c r="L779" s="106" t="s">
        <v>37</v>
      </c>
      <c r="M779" s="106" t="s">
        <v>11937</v>
      </c>
      <c r="N779" s="106" t="s">
        <v>30</v>
      </c>
      <c r="O779" s="106" t="s">
        <v>315</v>
      </c>
      <c r="P779" s="106" t="s">
        <v>2598</v>
      </c>
      <c r="Q779" s="106" t="s">
        <v>9824</v>
      </c>
      <c r="R779" s="107" t="s">
        <v>13458</v>
      </c>
    </row>
    <row r="780" spans="1:18" ht="24">
      <c r="A780" s="106" t="s">
        <v>7396</v>
      </c>
      <c r="B780" s="106" t="s">
        <v>3225</v>
      </c>
      <c r="C780" s="106" t="s">
        <v>13451</v>
      </c>
      <c r="D780" s="106" t="s">
        <v>351</v>
      </c>
      <c r="E780" s="106" t="s">
        <v>13452</v>
      </c>
      <c r="F780" s="106" t="s">
        <v>351</v>
      </c>
      <c r="G780" s="106" t="s">
        <v>174</v>
      </c>
      <c r="H780" s="106" t="s">
        <v>82</v>
      </c>
      <c r="I780" s="106" t="s">
        <v>915</v>
      </c>
      <c r="J780" s="106" t="s">
        <v>82</v>
      </c>
      <c r="K780" s="106" t="s">
        <v>12108</v>
      </c>
      <c r="L780" s="106" t="s">
        <v>37</v>
      </c>
      <c r="M780" s="106" t="s">
        <v>11937</v>
      </c>
      <c r="N780" s="106" t="s">
        <v>568</v>
      </c>
      <c r="O780" s="106" t="s">
        <v>315</v>
      </c>
      <c r="P780" s="106" t="s">
        <v>2598</v>
      </c>
      <c r="Q780" s="106" t="s">
        <v>9839</v>
      </c>
      <c r="R780" s="107" t="s">
        <v>13459</v>
      </c>
    </row>
    <row r="781" spans="1:18" ht="24">
      <c r="A781" s="106" t="s">
        <v>7396</v>
      </c>
      <c r="B781" s="106" t="s">
        <v>3225</v>
      </c>
      <c r="C781" s="106" t="s">
        <v>13451</v>
      </c>
      <c r="D781" s="106" t="s">
        <v>351</v>
      </c>
      <c r="E781" s="106" t="s">
        <v>13452</v>
      </c>
      <c r="F781" s="106" t="s">
        <v>351</v>
      </c>
      <c r="G781" s="106" t="s">
        <v>174</v>
      </c>
      <c r="H781" s="106" t="s">
        <v>82</v>
      </c>
      <c r="I781" s="106" t="s">
        <v>915</v>
      </c>
      <c r="J781" s="106" t="s">
        <v>82</v>
      </c>
      <c r="K781" s="106" t="s">
        <v>12108</v>
      </c>
      <c r="L781" s="106" t="s">
        <v>37</v>
      </c>
      <c r="M781" s="106" t="s">
        <v>11937</v>
      </c>
      <c r="N781" s="106" t="s">
        <v>64</v>
      </c>
      <c r="O781" s="106" t="s">
        <v>315</v>
      </c>
      <c r="P781" s="106" t="s">
        <v>2598</v>
      </c>
      <c r="Q781" s="106" t="s">
        <v>9838</v>
      </c>
      <c r="R781" s="107" t="s">
        <v>13454</v>
      </c>
    </row>
    <row r="782" spans="1:18" ht="24">
      <c r="A782" s="106" t="s">
        <v>7396</v>
      </c>
      <c r="B782" s="106" t="s">
        <v>3225</v>
      </c>
      <c r="C782" s="106" t="s">
        <v>13451</v>
      </c>
      <c r="D782" s="106" t="s">
        <v>351</v>
      </c>
      <c r="E782" s="106" t="s">
        <v>13452</v>
      </c>
      <c r="F782" s="106" t="s">
        <v>351</v>
      </c>
      <c r="G782" s="106" t="s">
        <v>174</v>
      </c>
      <c r="H782" s="106" t="s">
        <v>82</v>
      </c>
      <c r="I782" s="106" t="s">
        <v>915</v>
      </c>
      <c r="J782" s="106" t="s">
        <v>82</v>
      </c>
      <c r="K782" s="106" t="s">
        <v>12108</v>
      </c>
      <c r="L782" s="106" t="s">
        <v>37</v>
      </c>
      <c r="M782" s="106" t="s">
        <v>11937</v>
      </c>
      <c r="N782" s="106" t="s">
        <v>331</v>
      </c>
      <c r="O782" s="106" t="s">
        <v>315</v>
      </c>
      <c r="P782" s="106" t="s">
        <v>2598</v>
      </c>
      <c r="Q782" s="106" t="s">
        <v>9830</v>
      </c>
      <c r="R782" s="107" t="s">
        <v>13460</v>
      </c>
    </row>
    <row r="783" spans="1:18" ht="24">
      <c r="A783" s="106" t="s">
        <v>7396</v>
      </c>
      <c r="B783" s="106" t="s">
        <v>3225</v>
      </c>
      <c r="C783" s="106" t="s">
        <v>13451</v>
      </c>
      <c r="D783" s="106" t="s">
        <v>351</v>
      </c>
      <c r="E783" s="106" t="s">
        <v>13452</v>
      </c>
      <c r="F783" s="106" t="s">
        <v>351</v>
      </c>
      <c r="G783" s="106" t="s">
        <v>174</v>
      </c>
      <c r="H783" s="106" t="s">
        <v>82</v>
      </c>
      <c r="I783" s="106" t="s">
        <v>915</v>
      </c>
      <c r="J783" s="106" t="s">
        <v>82</v>
      </c>
      <c r="K783" s="106" t="s">
        <v>12108</v>
      </c>
      <c r="L783" s="106" t="s">
        <v>37</v>
      </c>
      <c r="M783" s="106" t="s">
        <v>11937</v>
      </c>
      <c r="N783" s="106" t="s">
        <v>285</v>
      </c>
      <c r="O783" s="106" t="s">
        <v>315</v>
      </c>
      <c r="P783" s="106" t="s">
        <v>2598</v>
      </c>
      <c r="Q783" s="106" t="s">
        <v>9834</v>
      </c>
      <c r="R783" s="107" t="s">
        <v>13454</v>
      </c>
    </row>
    <row r="784" spans="1:18" ht="24">
      <c r="A784" s="106" t="s">
        <v>7396</v>
      </c>
      <c r="B784" s="106" t="s">
        <v>3225</v>
      </c>
      <c r="C784" s="106" t="s">
        <v>13451</v>
      </c>
      <c r="D784" s="106" t="s">
        <v>351</v>
      </c>
      <c r="E784" s="106" t="s">
        <v>13452</v>
      </c>
      <c r="F784" s="106" t="s">
        <v>351</v>
      </c>
      <c r="G784" s="106" t="s">
        <v>174</v>
      </c>
      <c r="H784" s="106" t="s">
        <v>82</v>
      </c>
      <c r="I784" s="106" t="s">
        <v>915</v>
      </c>
      <c r="J784" s="106" t="s">
        <v>82</v>
      </c>
      <c r="K784" s="106" t="s">
        <v>12108</v>
      </c>
      <c r="L784" s="106" t="s">
        <v>37</v>
      </c>
      <c r="M784" s="106" t="s">
        <v>11937</v>
      </c>
      <c r="N784" s="106" t="s">
        <v>415</v>
      </c>
      <c r="O784" s="106" t="s">
        <v>315</v>
      </c>
      <c r="P784" s="106" t="s">
        <v>1313</v>
      </c>
      <c r="Q784" s="106" t="s">
        <v>9238</v>
      </c>
      <c r="R784" s="107" t="s">
        <v>13461</v>
      </c>
    </row>
    <row r="785" spans="1:18" ht="24">
      <c r="A785" s="106" t="s">
        <v>7396</v>
      </c>
      <c r="B785" s="106" t="s">
        <v>3225</v>
      </c>
      <c r="C785" s="106" t="s">
        <v>13451</v>
      </c>
      <c r="D785" s="106" t="s">
        <v>351</v>
      </c>
      <c r="E785" s="106" t="s">
        <v>13452</v>
      </c>
      <c r="F785" s="106" t="s">
        <v>351</v>
      </c>
      <c r="G785" s="106" t="s">
        <v>174</v>
      </c>
      <c r="H785" s="106" t="s">
        <v>82</v>
      </c>
      <c r="I785" s="106" t="s">
        <v>915</v>
      </c>
      <c r="J785" s="106" t="s">
        <v>82</v>
      </c>
      <c r="K785" s="106" t="s">
        <v>12108</v>
      </c>
      <c r="L785" s="106" t="s">
        <v>37</v>
      </c>
      <c r="M785" s="106" t="s">
        <v>11937</v>
      </c>
      <c r="N785" s="106" t="s">
        <v>151</v>
      </c>
      <c r="O785" s="106" t="s">
        <v>315</v>
      </c>
      <c r="P785" s="106" t="s">
        <v>1313</v>
      </c>
      <c r="Q785" s="106" t="s">
        <v>10179</v>
      </c>
      <c r="R785" s="107" t="s">
        <v>13458</v>
      </c>
    </row>
    <row r="786" spans="1:18" ht="24">
      <c r="A786" s="106" t="s">
        <v>7396</v>
      </c>
      <c r="B786" s="106" t="s">
        <v>3225</v>
      </c>
      <c r="C786" s="106" t="s">
        <v>13451</v>
      </c>
      <c r="D786" s="106" t="s">
        <v>351</v>
      </c>
      <c r="E786" s="106" t="s">
        <v>13452</v>
      </c>
      <c r="F786" s="106" t="s">
        <v>351</v>
      </c>
      <c r="G786" s="106" t="s">
        <v>174</v>
      </c>
      <c r="H786" s="106" t="s">
        <v>82</v>
      </c>
      <c r="I786" s="106" t="s">
        <v>915</v>
      </c>
      <c r="J786" s="106" t="s">
        <v>82</v>
      </c>
      <c r="K786" s="106" t="s">
        <v>12108</v>
      </c>
      <c r="L786" s="106" t="s">
        <v>37</v>
      </c>
      <c r="M786" s="106" t="s">
        <v>11937</v>
      </c>
      <c r="N786" s="106" t="s">
        <v>209</v>
      </c>
      <c r="O786" s="106" t="s">
        <v>315</v>
      </c>
      <c r="P786" s="106" t="s">
        <v>1313</v>
      </c>
      <c r="Q786" s="106" t="s">
        <v>9244</v>
      </c>
      <c r="R786" s="107" t="s">
        <v>13461</v>
      </c>
    </row>
    <row r="787" spans="1:18" ht="24">
      <c r="A787" s="106" t="s">
        <v>7396</v>
      </c>
      <c r="B787" s="106" t="s">
        <v>3225</v>
      </c>
      <c r="C787" s="106" t="s">
        <v>13451</v>
      </c>
      <c r="D787" s="106" t="s">
        <v>351</v>
      </c>
      <c r="E787" s="106" t="s">
        <v>13452</v>
      </c>
      <c r="F787" s="106" t="s">
        <v>351</v>
      </c>
      <c r="G787" s="106" t="s">
        <v>174</v>
      </c>
      <c r="H787" s="106" t="s">
        <v>82</v>
      </c>
      <c r="I787" s="106" t="s">
        <v>915</v>
      </c>
      <c r="J787" s="106" t="s">
        <v>82</v>
      </c>
      <c r="K787" s="106" t="s">
        <v>12108</v>
      </c>
      <c r="L787" s="106" t="s">
        <v>37</v>
      </c>
      <c r="M787" s="106" t="s">
        <v>11937</v>
      </c>
      <c r="N787" s="106" t="s">
        <v>82</v>
      </c>
      <c r="O787" s="106" t="s">
        <v>315</v>
      </c>
      <c r="P787" s="106" t="s">
        <v>1313</v>
      </c>
      <c r="Q787" s="106" t="s">
        <v>9513</v>
      </c>
      <c r="R787" s="107" t="s">
        <v>13462</v>
      </c>
    </row>
    <row r="788" spans="1:18" ht="24">
      <c r="A788" s="106" t="s">
        <v>7396</v>
      </c>
      <c r="B788" s="106" t="s">
        <v>3225</v>
      </c>
      <c r="C788" s="106" t="s">
        <v>13451</v>
      </c>
      <c r="D788" s="106" t="s">
        <v>351</v>
      </c>
      <c r="E788" s="106" t="s">
        <v>13452</v>
      </c>
      <c r="F788" s="106" t="s">
        <v>351</v>
      </c>
      <c r="G788" s="106" t="s">
        <v>174</v>
      </c>
      <c r="H788" s="106" t="s">
        <v>82</v>
      </c>
      <c r="I788" s="106" t="s">
        <v>915</v>
      </c>
      <c r="J788" s="106" t="s">
        <v>82</v>
      </c>
      <c r="K788" s="106" t="s">
        <v>12108</v>
      </c>
      <c r="L788" s="106" t="s">
        <v>37</v>
      </c>
      <c r="M788" s="106" t="s">
        <v>11937</v>
      </c>
      <c r="N788" s="106" t="s">
        <v>151</v>
      </c>
      <c r="O788" s="106" t="s">
        <v>315</v>
      </c>
      <c r="P788" s="106" t="s">
        <v>1313</v>
      </c>
      <c r="Q788" s="106" t="s">
        <v>9517</v>
      </c>
      <c r="R788" s="107" t="s">
        <v>13462</v>
      </c>
    </row>
    <row r="789" spans="1:18" ht="24">
      <c r="A789" s="106" t="s">
        <v>7396</v>
      </c>
      <c r="B789" s="106" t="s">
        <v>3225</v>
      </c>
      <c r="C789" s="106" t="s">
        <v>13451</v>
      </c>
      <c r="D789" s="106" t="s">
        <v>351</v>
      </c>
      <c r="E789" s="106" t="s">
        <v>13452</v>
      </c>
      <c r="F789" s="106" t="s">
        <v>351</v>
      </c>
      <c r="G789" s="106" t="s">
        <v>174</v>
      </c>
      <c r="H789" s="106" t="s">
        <v>82</v>
      </c>
      <c r="I789" s="106" t="s">
        <v>915</v>
      </c>
      <c r="J789" s="106" t="s">
        <v>82</v>
      </c>
      <c r="K789" s="106" t="s">
        <v>12108</v>
      </c>
      <c r="L789" s="106" t="s">
        <v>37</v>
      </c>
      <c r="M789" s="106" t="s">
        <v>11937</v>
      </c>
      <c r="N789" s="106" t="s">
        <v>209</v>
      </c>
      <c r="O789" s="106" t="s">
        <v>315</v>
      </c>
      <c r="P789" s="106" t="s">
        <v>1313</v>
      </c>
      <c r="Q789" s="106" t="s">
        <v>9525</v>
      </c>
      <c r="R789" s="107" t="s">
        <v>13462</v>
      </c>
    </row>
    <row r="790" spans="1:18" ht="24">
      <c r="A790" s="106" t="s">
        <v>7396</v>
      </c>
      <c r="B790" s="106" t="s">
        <v>3225</v>
      </c>
      <c r="C790" s="106" t="s">
        <v>13451</v>
      </c>
      <c r="D790" s="106" t="s">
        <v>351</v>
      </c>
      <c r="E790" s="106" t="s">
        <v>13452</v>
      </c>
      <c r="F790" s="106" t="s">
        <v>351</v>
      </c>
      <c r="G790" s="106" t="s">
        <v>174</v>
      </c>
      <c r="H790" s="106" t="s">
        <v>82</v>
      </c>
      <c r="I790" s="106" t="s">
        <v>915</v>
      </c>
      <c r="J790" s="106" t="s">
        <v>82</v>
      </c>
      <c r="K790" s="106" t="s">
        <v>12108</v>
      </c>
      <c r="L790" s="106" t="s">
        <v>37</v>
      </c>
      <c r="M790" s="106" t="s">
        <v>11937</v>
      </c>
      <c r="N790" s="106" t="s">
        <v>971</v>
      </c>
      <c r="O790" s="106" t="s">
        <v>315</v>
      </c>
      <c r="P790" s="106" t="s">
        <v>1313</v>
      </c>
      <c r="Q790" s="106" t="s">
        <v>10180</v>
      </c>
      <c r="R790" s="107" t="s">
        <v>13461</v>
      </c>
    </row>
    <row r="791" spans="1:18" ht="24">
      <c r="A791" s="106" t="s">
        <v>7396</v>
      </c>
      <c r="B791" s="106" t="s">
        <v>3225</v>
      </c>
      <c r="C791" s="106" t="s">
        <v>13451</v>
      </c>
      <c r="D791" s="106" t="s">
        <v>351</v>
      </c>
      <c r="E791" s="106" t="s">
        <v>13452</v>
      </c>
      <c r="F791" s="106" t="s">
        <v>351</v>
      </c>
      <c r="G791" s="106" t="s">
        <v>174</v>
      </c>
      <c r="H791" s="106" t="s">
        <v>82</v>
      </c>
      <c r="I791" s="106" t="s">
        <v>915</v>
      </c>
      <c r="J791" s="106" t="s">
        <v>82</v>
      </c>
      <c r="K791" s="106" t="s">
        <v>12108</v>
      </c>
      <c r="L791" s="106" t="s">
        <v>37</v>
      </c>
      <c r="M791" s="106" t="s">
        <v>11937</v>
      </c>
      <c r="N791" s="106" t="s">
        <v>72</v>
      </c>
      <c r="O791" s="106" t="s">
        <v>315</v>
      </c>
      <c r="P791" s="106" t="s">
        <v>1313</v>
      </c>
      <c r="Q791" s="106" t="s">
        <v>13463</v>
      </c>
      <c r="R791" s="107" t="s">
        <v>13457</v>
      </c>
    </row>
    <row r="792" spans="1:18" ht="24">
      <c r="A792" s="106" t="s">
        <v>7396</v>
      </c>
      <c r="B792" s="106" t="s">
        <v>3225</v>
      </c>
      <c r="C792" s="106" t="s">
        <v>13451</v>
      </c>
      <c r="D792" s="106" t="s">
        <v>351</v>
      </c>
      <c r="E792" s="106" t="s">
        <v>13452</v>
      </c>
      <c r="F792" s="106" t="s">
        <v>351</v>
      </c>
      <c r="G792" s="106" t="s">
        <v>174</v>
      </c>
      <c r="H792" s="106" t="s">
        <v>82</v>
      </c>
      <c r="I792" s="106" t="s">
        <v>915</v>
      </c>
      <c r="J792" s="106" t="s">
        <v>82</v>
      </c>
      <c r="K792" s="106" t="s">
        <v>12108</v>
      </c>
      <c r="L792" s="106" t="s">
        <v>37</v>
      </c>
      <c r="M792" s="106" t="s">
        <v>11937</v>
      </c>
      <c r="N792" s="106" t="s">
        <v>209</v>
      </c>
      <c r="O792" s="106" t="s">
        <v>315</v>
      </c>
      <c r="P792" s="106" t="s">
        <v>1313</v>
      </c>
      <c r="Q792" s="106" t="s">
        <v>9231</v>
      </c>
      <c r="R792" s="107" t="s">
        <v>13461</v>
      </c>
    </row>
    <row r="793" spans="1:18" ht="24">
      <c r="A793" s="106" t="s">
        <v>7396</v>
      </c>
      <c r="B793" s="106" t="s">
        <v>3225</v>
      </c>
      <c r="C793" s="106" t="s">
        <v>13451</v>
      </c>
      <c r="D793" s="106" t="s">
        <v>351</v>
      </c>
      <c r="E793" s="106" t="s">
        <v>13452</v>
      </c>
      <c r="F793" s="106" t="s">
        <v>351</v>
      </c>
      <c r="G793" s="106" t="s">
        <v>174</v>
      </c>
      <c r="H793" s="106" t="s">
        <v>82</v>
      </c>
      <c r="I793" s="106" t="s">
        <v>915</v>
      </c>
      <c r="J793" s="106" t="s">
        <v>82</v>
      </c>
      <c r="K793" s="106" t="s">
        <v>12108</v>
      </c>
      <c r="L793" s="106" t="s">
        <v>37</v>
      </c>
      <c r="M793" s="106" t="s">
        <v>11937</v>
      </c>
      <c r="N793" s="106" t="s">
        <v>209</v>
      </c>
      <c r="O793" s="106" t="s">
        <v>315</v>
      </c>
      <c r="P793" s="106" t="s">
        <v>1313</v>
      </c>
      <c r="Q793" s="106" t="s">
        <v>9250</v>
      </c>
      <c r="R793" s="107" t="s">
        <v>13461</v>
      </c>
    </row>
    <row r="794" spans="1:18" ht="24">
      <c r="A794" s="106" t="s">
        <v>7396</v>
      </c>
      <c r="B794" s="106" t="s">
        <v>3225</v>
      </c>
      <c r="C794" s="106" t="s">
        <v>13451</v>
      </c>
      <c r="D794" s="106" t="s">
        <v>351</v>
      </c>
      <c r="E794" s="106" t="s">
        <v>13452</v>
      </c>
      <c r="F794" s="106" t="s">
        <v>351</v>
      </c>
      <c r="G794" s="106" t="s">
        <v>174</v>
      </c>
      <c r="H794" s="106" t="s">
        <v>82</v>
      </c>
      <c r="I794" s="106" t="s">
        <v>915</v>
      </c>
      <c r="J794" s="106" t="s">
        <v>82</v>
      </c>
      <c r="K794" s="106" t="s">
        <v>12108</v>
      </c>
      <c r="L794" s="106" t="s">
        <v>37</v>
      </c>
      <c r="M794" s="106" t="s">
        <v>11937</v>
      </c>
      <c r="N794" s="106" t="s">
        <v>209</v>
      </c>
      <c r="O794" s="106" t="s">
        <v>315</v>
      </c>
      <c r="P794" s="106" t="s">
        <v>1313</v>
      </c>
      <c r="Q794" s="106" t="s">
        <v>9521</v>
      </c>
      <c r="R794" s="107" t="s">
        <v>13462</v>
      </c>
    </row>
    <row r="795" spans="1:18" ht="24">
      <c r="A795" s="106" t="s">
        <v>7396</v>
      </c>
      <c r="B795" s="106" t="s">
        <v>3225</v>
      </c>
      <c r="C795" s="106" t="s">
        <v>13451</v>
      </c>
      <c r="D795" s="106" t="s">
        <v>351</v>
      </c>
      <c r="E795" s="106" t="s">
        <v>13452</v>
      </c>
      <c r="F795" s="106" t="s">
        <v>351</v>
      </c>
      <c r="G795" s="106" t="s">
        <v>174</v>
      </c>
      <c r="H795" s="106" t="s">
        <v>82</v>
      </c>
      <c r="I795" s="106" t="s">
        <v>915</v>
      </c>
      <c r="J795" s="106" t="s">
        <v>82</v>
      </c>
      <c r="K795" s="106" t="s">
        <v>12108</v>
      </c>
      <c r="L795" s="106" t="s">
        <v>37</v>
      </c>
      <c r="M795" s="106" t="s">
        <v>11937</v>
      </c>
      <c r="N795" s="106" t="s">
        <v>149</v>
      </c>
      <c r="O795" s="106" t="s">
        <v>315</v>
      </c>
      <c r="P795" s="106" t="s">
        <v>1313</v>
      </c>
      <c r="Q795" s="106" t="s">
        <v>13464</v>
      </c>
      <c r="R795" s="107" t="s">
        <v>13457</v>
      </c>
    </row>
    <row r="796" spans="1:18" ht="24">
      <c r="A796" s="106" t="s">
        <v>7396</v>
      </c>
      <c r="B796" s="106" t="s">
        <v>3225</v>
      </c>
      <c r="C796" s="106" t="s">
        <v>13451</v>
      </c>
      <c r="D796" s="106" t="s">
        <v>351</v>
      </c>
      <c r="E796" s="106" t="s">
        <v>13452</v>
      </c>
      <c r="F796" s="106" t="s">
        <v>351</v>
      </c>
      <c r="G796" s="106" t="s">
        <v>174</v>
      </c>
      <c r="H796" s="106" t="s">
        <v>82</v>
      </c>
      <c r="I796" s="106" t="s">
        <v>915</v>
      </c>
      <c r="J796" s="106" t="s">
        <v>82</v>
      </c>
      <c r="K796" s="106" t="s">
        <v>12108</v>
      </c>
      <c r="L796" s="106" t="s">
        <v>37</v>
      </c>
      <c r="M796" s="106" t="s">
        <v>11937</v>
      </c>
      <c r="N796" s="106" t="s">
        <v>149</v>
      </c>
      <c r="O796" s="106" t="s">
        <v>315</v>
      </c>
      <c r="P796" s="106" t="s">
        <v>1593</v>
      </c>
      <c r="Q796" s="106" t="s">
        <v>13465</v>
      </c>
      <c r="R796" s="107" t="s">
        <v>13459</v>
      </c>
    </row>
    <row r="797" spans="1:18" ht="24">
      <c r="A797" s="106" t="s">
        <v>7396</v>
      </c>
      <c r="B797" s="106" t="s">
        <v>3225</v>
      </c>
      <c r="C797" s="106" t="s">
        <v>13451</v>
      </c>
      <c r="D797" s="106" t="s">
        <v>351</v>
      </c>
      <c r="E797" s="106" t="s">
        <v>13452</v>
      </c>
      <c r="F797" s="106" t="s">
        <v>351</v>
      </c>
      <c r="G797" s="106" t="s">
        <v>174</v>
      </c>
      <c r="H797" s="106" t="s">
        <v>82</v>
      </c>
      <c r="I797" s="106" t="s">
        <v>915</v>
      </c>
      <c r="J797" s="106" t="s">
        <v>82</v>
      </c>
      <c r="K797" s="106" t="s">
        <v>12108</v>
      </c>
      <c r="L797" s="106" t="s">
        <v>37</v>
      </c>
      <c r="M797" s="106" t="s">
        <v>11937</v>
      </c>
      <c r="N797" s="106" t="s">
        <v>692</v>
      </c>
      <c r="O797" s="106" t="s">
        <v>315</v>
      </c>
      <c r="P797" s="106" t="s">
        <v>1593</v>
      </c>
      <c r="Q797" s="106" t="s">
        <v>10083</v>
      </c>
      <c r="R797" s="107" t="s">
        <v>13462</v>
      </c>
    </row>
    <row r="798" spans="1:18" ht="24">
      <c r="A798" s="106" t="s">
        <v>7396</v>
      </c>
      <c r="B798" s="106" t="s">
        <v>3225</v>
      </c>
      <c r="C798" s="106" t="s">
        <v>13451</v>
      </c>
      <c r="D798" s="106" t="s">
        <v>351</v>
      </c>
      <c r="E798" s="106" t="s">
        <v>13452</v>
      </c>
      <c r="F798" s="106" t="s">
        <v>351</v>
      </c>
      <c r="G798" s="106" t="s">
        <v>174</v>
      </c>
      <c r="H798" s="106" t="s">
        <v>82</v>
      </c>
      <c r="I798" s="106" t="s">
        <v>915</v>
      </c>
      <c r="J798" s="106" t="s">
        <v>82</v>
      </c>
      <c r="K798" s="106" t="s">
        <v>12108</v>
      </c>
      <c r="L798" s="106" t="s">
        <v>37</v>
      </c>
      <c r="M798" s="106" t="s">
        <v>11937</v>
      </c>
      <c r="N798" s="106" t="s">
        <v>568</v>
      </c>
      <c r="O798" s="106" t="s">
        <v>315</v>
      </c>
      <c r="P798" s="106" t="s">
        <v>1593</v>
      </c>
      <c r="Q798" s="106" t="s">
        <v>10097</v>
      </c>
      <c r="R798" s="107" t="s">
        <v>13454</v>
      </c>
    </row>
    <row r="799" spans="1:18" ht="24">
      <c r="A799" s="106" t="s">
        <v>7396</v>
      </c>
      <c r="B799" s="106" t="s">
        <v>3225</v>
      </c>
      <c r="C799" s="106" t="s">
        <v>13451</v>
      </c>
      <c r="D799" s="106" t="s">
        <v>351</v>
      </c>
      <c r="E799" s="106" t="s">
        <v>13452</v>
      </c>
      <c r="F799" s="106" t="s">
        <v>351</v>
      </c>
      <c r="G799" s="106" t="s">
        <v>174</v>
      </c>
      <c r="H799" s="106" t="s">
        <v>82</v>
      </c>
      <c r="I799" s="106" t="s">
        <v>915</v>
      </c>
      <c r="J799" s="106" t="s">
        <v>82</v>
      </c>
      <c r="K799" s="106" t="s">
        <v>12108</v>
      </c>
      <c r="L799" s="106" t="s">
        <v>37</v>
      </c>
      <c r="M799" s="106" t="s">
        <v>11937</v>
      </c>
      <c r="N799" s="106" t="s">
        <v>314</v>
      </c>
      <c r="O799" s="106" t="s">
        <v>315</v>
      </c>
      <c r="P799" s="106" t="s">
        <v>1593</v>
      </c>
      <c r="Q799" s="106" t="s">
        <v>10096</v>
      </c>
      <c r="R799" s="107" t="s">
        <v>13454</v>
      </c>
    </row>
    <row r="800" spans="1:18" ht="24">
      <c r="A800" s="106" t="s">
        <v>7396</v>
      </c>
      <c r="B800" s="106" t="s">
        <v>3225</v>
      </c>
      <c r="C800" s="106" t="s">
        <v>13451</v>
      </c>
      <c r="D800" s="106" t="s">
        <v>351</v>
      </c>
      <c r="E800" s="106" t="s">
        <v>13452</v>
      </c>
      <c r="F800" s="106" t="s">
        <v>351</v>
      </c>
      <c r="G800" s="106" t="s">
        <v>174</v>
      </c>
      <c r="H800" s="106" t="s">
        <v>82</v>
      </c>
      <c r="I800" s="106" t="s">
        <v>915</v>
      </c>
      <c r="J800" s="106" t="s">
        <v>82</v>
      </c>
      <c r="K800" s="106" t="s">
        <v>12108</v>
      </c>
      <c r="L800" s="106" t="s">
        <v>37</v>
      </c>
      <c r="M800" s="106" t="s">
        <v>11937</v>
      </c>
      <c r="N800" s="106" t="s">
        <v>42</v>
      </c>
      <c r="O800" s="106" t="s">
        <v>315</v>
      </c>
      <c r="P800" s="106" t="s">
        <v>1593</v>
      </c>
      <c r="Q800" s="106" t="s">
        <v>13466</v>
      </c>
      <c r="R800" s="107" t="s">
        <v>13459</v>
      </c>
    </row>
    <row r="801" spans="1:18" ht="24">
      <c r="A801" s="106" t="s">
        <v>7396</v>
      </c>
      <c r="B801" s="106" t="s">
        <v>3225</v>
      </c>
      <c r="C801" s="106" t="s">
        <v>13451</v>
      </c>
      <c r="D801" s="106" t="s">
        <v>351</v>
      </c>
      <c r="E801" s="106" t="s">
        <v>13452</v>
      </c>
      <c r="F801" s="106" t="s">
        <v>351</v>
      </c>
      <c r="G801" s="106" t="s">
        <v>174</v>
      </c>
      <c r="H801" s="106" t="s">
        <v>82</v>
      </c>
      <c r="I801" s="106" t="s">
        <v>915</v>
      </c>
      <c r="J801" s="106" t="s">
        <v>82</v>
      </c>
      <c r="K801" s="106" t="s">
        <v>12108</v>
      </c>
      <c r="L801" s="106" t="s">
        <v>37</v>
      </c>
      <c r="M801" s="106" t="s">
        <v>11937</v>
      </c>
      <c r="N801" s="106" t="s">
        <v>332</v>
      </c>
      <c r="O801" s="106" t="s">
        <v>315</v>
      </c>
      <c r="P801" s="106" t="s">
        <v>1593</v>
      </c>
      <c r="Q801" s="106" t="s">
        <v>10095</v>
      </c>
      <c r="R801" s="107" t="s">
        <v>13454</v>
      </c>
    </row>
    <row r="802" spans="1:18" ht="24">
      <c r="A802" s="106" t="s">
        <v>7396</v>
      </c>
      <c r="B802" s="106" t="s">
        <v>3225</v>
      </c>
      <c r="C802" s="106" t="s">
        <v>13451</v>
      </c>
      <c r="D802" s="106" t="s">
        <v>351</v>
      </c>
      <c r="E802" s="106" t="s">
        <v>13452</v>
      </c>
      <c r="F802" s="106" t="s">
        <v>351</v>
      </c>
      <c r="G802" s="106" t="s">
        <v>174</v>
      </c>
      <c r="H802" s="106" t="s">
        <v>82</v>
      </c>
      <c r="I802" s="106" t="s">
        <v>915</v>
      </c>
      <c r="J802" s="106" t="s">
        <v>82</v>
      </c>
      <c r="K802" s="106" t="s">
        <v>12108</v>
      </c>
      <c r="L802" s="106" t="s">
        <v>37</v>
      </c>
      <c r="M802" s="106" t="s">
        <v>11937</v>
      </c>
      <c r="N802" s="106" t="s">
        <v>285</v>
      </c>
      <c r="O802" s="106" t="s">
        <v>315</v>
      </c>
      <c r="P802" s="106" t="s">
        <v>1593</v>
      </c>
      <c r="Q802" s="106" t="s">
        <v>10098</v>
      </c>
      <c r="R802" s="107" t="s">
        <v>13454</v>
      </c>
    </row>
    <row r="803" spans="1:18" ht="24">
      <c r="A803" s="106" t="s">
        <v>7396</v>
      </c>
      <c r="B803" s="106" t="s">
        <v>3225</v>
      </c>
      <c r="C803" s="106" t="s">
        <v>13451</v>
      </c>
      <c r="D803" s="106" t="s">
        <v>351</v>
      </c>
      <c r="E803" s="106" t="s">
        <v>13452</v>
      </c>
      <c r="F803" s="106" t="s">
        <v>351</v>
      </c>
      <c r="G803" s="106" t="s">
        <v>174</v>
      </c>
      <c r="H803" s="106" t="s">
        <v>82</v>
      </c>
      <c r="I803" s="106" t="s">
        <v>915</v>
      </c>
      <c r="J803" s="106" t="s">
        <v>82</v>
      </c>
      <c r="K803" s="106" t="s">
        <v>12108</v>
      </c>
      <c r="L803" s="106" t="s">
        <v>37</v>
      </c>
      <c r="M803" s="106" t="s">
        <v>11937</v>
      </c>
      <c r="N803" s="106" t="s">
        <v>568</v>
      </c>
      <c r="O803" s="106" t="s">
        <v>315</v>
      </c>
      <c r="P803" s="106" t="s">
        <v>1593</v>
      </c>
      <c r="Q803" s="106" t="s">
        <v>10079</v>
      </c>
      <c r="R803" s="107" t="s">
        <v>13462</v>
      </c>
    </row>
    <row r="804" spans="1:18" ht="24">
      <c r="A804" s="106" t="s">
        <v>7396</v>
      </c>
      <c r="B804" s="106" t="s">
        <v>3225</v>
      </c>
      <c r="C804" s="106" t="s">
        <v>13451</v>
      </c>
      <c r="D804" s="106" t="s">
        <v>351</v>
      </c>
      <c r="E804" s="106" t="s">
        <v>13452</v>
      </c>
      <c r="F804" s="106" t="s">
        <v>351</v>
      </c>
      <c r="G804" s="106" t="s">
        <v>174</v>
      </c>
      <c r="H804" s="106" t="s">
        <v>82</v>
      </c>
      <c r="I804" s="106" t="s">
        <v>915</v>
      </c>
      <c r="J804" s="106" t="s">
        <v>82</v>
      </c>
      <c r="K804" s="106" t="s">
        <v>12108</v>
      </c>
      <c r="L804" s="106" t="s">
        <v>37</v>
      </c>
      <c r="M804" s="106" t="s">
        <v>11937</v>
      </c>
      <c r="N804" s="106" t="s">
        <v>415</v>
      </c>
      <c r="O804" s="106" t="s">
        <v>315</v>
      </c>
      <c r="P804" s="106" t="s">
        <v>2920</v>
      </c>
      <c r="Q804" s="106" t="s">
        <v>10102</v>
      </c>
      <c r="R804" s="107" t="s">
        <v>13458</v>
      </c>
    </row>
    <row r="805" spans="1:18" ht="24">
      <c r="A805" s="106" t="s">
        <v>7396</v>
      </c>
      <c r="B805" s="106" t="s">
        <v>3225</v>
      </c>
      <c r="C805" s="106" t="s">
        <v>13451</v>
      </c>
      <c r="D805" s="106" t="s">
        <v>351</v>
      </c>
      <c r="E805" s="106" t="s">
        <v>13452</v>
      </c>
      <c r="F805" s="106" t="s">
        <v>351</v>
      </c>
      <c r="G805" s="106" t="s">
        <v>174</v>
      </c>
      <c r="H805" s="106" t="s">
        <v>82</v>
      </c>
      <c r="I805" s="106" t="s">
        <v>915</v>
      </c>
      <c r="J805" s="106" t="s">
        <v>82</v>
      </c>
      <c r="K805" s="106" t="s">
        <v>12108</v>
      </c>
      <c r="L805" s="106" t="s">
        <v>37</v>
      </c>
      <c r="M805" s="106" t="s">
        <v>11937</v>
      </c>
      <c r="N805" s="106" t="s">
        <v>148</v>
      </c>
      <c r="O805" s="106" t="s">
        <v>315</v>
      </c>
      <c r="P805" s="106" t="s">
        <v>2920</v>
      </c>
      <c r="Q805" s="106" t="s">
        <v>10103</v>
      </c>
      <c r="R805" s="107" t="s">
        <v>13458</v>
      </c>
    </row>
    <row r="806" spans="1:18" ht="24">
      <c r="A806" s="106" t="s">
        <v>7396</v>
      </c>
      <c r="B806" s="106" t="s">
        <v>3225</v>
      </c>
      <c r="C806" s="106" t="s">
        <v>13451</v>
      </c>
      <c r="D806" s="106" t="s">
        <v>351</v>
      </c>
      <c r="E806" s="106" t="s">
        <v>13452</v>
      </c>
      <c r="F806" s="106" t="s">
        <v>351</v>
      </c>
      <c r="G806" s="106" t="s">
        <v>174</v>
      </c>
      <c r="H806" s="106" t="s">
        <v>82</v>
      </c>
      <c r="I806" s="106" t="s">
        <v>915</v>
      </c>
      <c r="J806" s="106" t="s">
        <v>82</v>
      </c>
      <c r="K806" s="106" t="s">
        <v>12108</v>
      </c>
      <c r="L806" s="106" t="s">
        <v>37</v>
      </c>
      <c r="M806" s="106" t="s">
        <v>11937</v>
      </c>
      <c r="N806" s="106" t="s">
        <v>148</v>
      </c>
      <c r="O806" s="106" t="s">
        <v>315</v>
      </c>
      <c r="P806" s="106" t="s">
        <v>2920</v>
      </c>
      <c r="Q806" s="106" t="s">
        <v>10106</v>
      </c>
      <c r="R806" s="107" t="s">
        <v>13458</v>
      </c>
    </row>
    <row r="807" spans="1:18" ht="24">
      <c r="A807" s="106" t="s">
        <v>7396</v>
      </c>
      <c r="B807" s="106" t="s">
        <v>3225</v>
      </c>
      <c r="C807" s="106" t="s">
        <v>13451</v>
      </c>
      <c r="D807" s="106" t="s">
        <v>351</v>
      </c>
      <c r="E807" s="106" t="s">
        <v>13452</v>
      </c>
      <c r="F807" s="106" t="s">
        <v>351</v>
      </c>
      <c r="G807" s="106" t="s">
        <v>174</v>
      </c>
      <c r="H807" s="106" t="s">
        <v>82</v>
      </c>
      <c r="I807" s="106" t="s">
        <v>915</v>
      </c>
      <c r="J807" s="106" t="s">
        <v>82</v>
      </c>
      <c r="K807" s="106" t="s">
        <v>12108</v>
      </c>
      <c r="L807" s="106" t="s">
        <v>37</v>
      </c>
      <c r="M807" s="106" t="s">
        <v>11937</v>
      </c>
      <c r="N807" s="106" t="s">
        <v>52</v>
      </c>
      <c r="O807" s="106" t="s">
        <v>315</v>
      </c>
      <c r="P807" s="106" t="s">
        <v>2920</v>
      </c>
      <c r="Q807" s="106" t="s">
        <v>10108</v>
      </c>
      <c r="R807" s="107" t="s">
        <v>13458</v>
      </c>
    </row>
    <row r="808" spans="1:18" ht="24">
      <c r="A808" s="106" t="s">
        <v>7396</v>
      </c>
      <c r="B808" s="106" t="s">
        <v>3225</v>
      </c>
      <c r="C808" s="106" t="s">
        <v>13451</v>
      </c>
      <c r="D808" s="106" t="s">
        <v>351</v>
      </c>
      <c r="E808" s="106" t="s">
        <v>13452</v>
      </c>
      <c r="F808" s="106" t="s">
        <v>351</v>
      </c>
      <c r="G808" s="106" t="s">
        <v>174</v>
      </c>
      <c r="H808" s="106" t="s">
        <v>82</v>
      </c>
      <c r="I808" s="106" t="s">
        <v>915</v>
      </c>
      <c r="J808" s="106" t="s">
        <v>82</v>
      </c>
      <c r="K808" s="106" t="s">
        <v>12108</v>
      </c>
      <c r="L808" s="106" t="s">
        <v>37</v>
      </c>
      <c r="M808" s="106" t="s">
        <v>11937</v>
      </c>
      <c r="N808" s="106" t="s">
        <v>331</v>
      </c>
      <c r="O808" s="106" t="s">
        <v>315</v>
      </c>
      <c r="P808" s="106" t="s">
        <v>2920</v>
      </c>
      <c r="Q808" s="106" t="s">
        <v>10099</v>
      </c>
      <c r="R808" s="107" t="s">
        <v>13458</v>
      </c>
    </row>
    <row r="809" spans="1:18" ht="24">
      <c r="A809" s="106" t="s">
        <v>7396</v>
      </c>
      <c r="B809" s="106" t="s">
        <v>3225</v>
      </c>
      <c r="C809" s="106" t="s">
        <v>13451</v>
      </c>
      <c r="D809" s="106" t="s">
        <v>351</v>
      </c>
      <c r="E809" s="106" t="s">
        <v>13452</v>
      </c>
      <c r="F809" s="106" t="s">
        <v>351</v>
      </c>
      <c r="G809" s="106" t="s">
        <v>174</v>
      </c>
      <c r="H809" s="106" t="s">
        <v>82</v>
      </c>
      <c r="I809" s="106" t="s">
        <v>915</v>
      </c>
      <c r="J809" s="106" t="s">
        <v>82</v>
      </c>
      <c r="K809" s="106" t="s">
        <v>12108</v>
      </c>
      <c r="L809" s="106" t="s">
        <v>37</v>
      </c>
      <c r="M809" s="106" t="s">
        <v>11937</v>
      </c>
      <c r="N809" s="106" t="s">
        <v>82</v>
      </c>
      <c r="O809" s="106" t="s">
        <v>315</v>
      </c>
      <c r="P809" s="106" t="s">
        <v>2920</v>
      </c>
      <c r="Q809" s="106" t="s">
        <v>10104</v>
      </c>
      <c r="R809" s="107" t="s">
        <v>13458</v>
      </c>
    </row>
    <row r="810" spans="1:18" ht="24">
      <c r="A810" s="106" t="s">
        <v>7396</v>
      </c>
      <c r="B810" s="106" t="s">
        <v>3225</v>
      </c>
      <c r="C810" s="106" t="s">
        <v>13451</v>
      </c>
      <c r="D810" s="106" t="s">
        <v>351</v>
      </c>
      <c r="E810" s="106" t="s">
        <v>13452</v>
      </c>
      <c r="F810" s="106" t="s">
        <v>351</v>
      </c>
      <c r="G810" s="106" t="s">
        <v>174</v>
      </c>
      <c r="H810" s="106" t="s">
        <v>82</v>
      </c>
      <c r="I810" s="106" t="s">
        <v>915</v>
      </c>
      <c r="J810" s="106" t="s">
        <v>82</v>
      </c>
      <c r="K810" s="106" t="s">
        <v>12108</v>
      </c>
      <c r="L810" s="106" t="s">
        <v>37</v>
      </c>
      <c r="M810" s="106" t="s">
        <v>11937</v>
      </c>
      <c r="N810" s="106" t="s">
        <v>290</v>
      </c>
      <c r="O810" s="106" t="s">
        <v>315</v>
      </c>
      <c r="P810" s="106" t="s">
        <v>2053</v>
      </c>
      <c r="Q810" s="106" t="s">
        <v>10115</v>
      </c>
      <c r="R810" s="107" t="s">
        <v>13461</v>
      </c>
    </row>
    <row r="811" spans="1:18" ht="24">
      <c r="A811" s="106" t="s">
        <v>7396</v>
      </c>
      <c r="B811" s="106" t="s">
        <v>3225</v>
      </c>
      <c r="C811" s="106" t="s">
        <v>13451</v>
      </c>
      <c r="D811" s="106" t="s">
        <v>351</v>
      </c>
      <c r="E811" s="106" t="s">
        <v>13452</v>
      </c>
      <c r="F811" s="106" t="s">
        <v>351</v>
      </c>
      <c r="G811" s="106" t="s">
        <v>174</v>
      </c>
      <c r="H811" s="106" t="s">
        <v>82</v>
      </c>
      <c r="I811" s="106" t="s">
        <v>915</v>
      </c>
      <c r="J811" s="106" t="s">
        <v>82</v>
      </c>
      <c r="K811" s="106" t="s">
        <v>12108</v>
      </c>
      <c r="L811" s="106" t="s">
        <v>37</v>
      </c>
      <c r="M811" s="106" t="s">
        <v>11937</v>
      </c>
      <c r="N811" s="106" t="s">
        <v>52</v>
      </c>
      <c r="O811" s="106" t="s">
        <v>315</v>
      </c>
      <c r="P811" s="106" t="s">
        <v>2053</v>
      </c>
      <c r="Q811" s="106" t="s">
        <v>10118</v>
      </c>
      <c r="R811" s="107" t="s">
        <v>13461</v>
      </c>
    </row>
    <row r="812" spans="1:18" ht="24">
      <c r="A812" s="106" t="s">
        <v>7396</v>
      </c>
      <c r="B812" s="106" t="s">
        <v>3225</v>
      </c>
      <c r="C812" s="106" t="s">
        <v>13451</v>
      </c>
      <c r="D812" s="106" t="s">
        <v>351</v>
      </c>
      <c r="E812" s="106" t="s">
        <v>13452</v>
      </c>
      <c r="F812" s="106" t="s">
        <v>351</v>
      </c>
      <c r="G812" s="106" t="s">
        <v>174</v>
      </c>
      <c r="H812" s="106" t="s">
        <v>82</v>
      </c>
      <c r="I812" s="106" t="s">
        <v>915</v>
      </c>
      <c r="J812" s="106" t="s">
        <v>82</v>
      </c>
      <c r="K812" s="106" t="s">
        <v>12108</v>
      </c>
      <c r="L812" s="106" t="s">
        <v>37</v>
      </c>
      <c r="M812" s="106" t="s">
        <v>11937</v>
      </c>
      <c r="N812" s="106" t="s">
        <v>314</v>
      </c>
      <c r="O812" s="106" t="s">
        <v>315</v>
      </c>
      <c r="P812" s="106" t="s">
        <v>2053</v>
      </c>
      <c r="Q812" s="106" t="s">
        <v>10120</v>
      </c>
      <c r="R812" s="107" t="s">
        <v>13461</v>
      </c>
    </row>
    <row r="813" spans="1:18" ht="24">
      <c r="A813" s="106" t="s">
        <v>7396</v>
      </c>
      <c r="B813" s="106" t="s">
        <v>3225</v>
      </c>
      <c r="C813" s="106" t="s">
        <v>13451</v>
      </c>
      <c r="D813" s="106" t="s">
        <v>351</v>
      </c>
      <c r="E813" s="106" t="s">
        <v>13452</v>
      </c>
      <c r="F813" s="106" t="s">
        <v>351</v>
      </c>
      <c r="G813" s="106" t="s">
        <v>174</v>
      </c>
      <c r="H813" s="106" t="s">
        <v>82</v>
      </c>
      <c r="I813" s="106" t="s">
        <v>915</v>
      </c>
      <c r="J813" s="106" t="s">
        <v>82</v>
      </c>
      <c r="K813" s="106" t="s">
        <v>12108</v>
      </c>
      <c r="L813" s="106" t="s">
        <v>37</v>
      </c>
      <c r="M813" s="106" t="s">
        <v>11937</v>
      </c>
      <c r="N813" s="106" t="s">
        <v>56</v>
      </c>
      <c r="O813" s="106" t="s">
        <v>315</v>
      </c>
      <c r="P813" s="106" t="s">
        <v>2053</v>
      </c>
      <c r="Q813" s="106" t="s">
        <v>10834</v>
      </c>
      <c r="R813" s="107" t="s">
        <v>13453</v>
      </c>
    </row>
    <row r="814" spans="1:18" ht="24">
      <c r="A814" s="106" t="s">
        <v>7396</v>
      </c>
      <c r="B814" s="106" t="s">
        <v>3225</v>
      </c>
      <c r="C814" s="106" t="s">
        <v>13451</v>
      </c>
      <c r="D814" s="106" t="s">
        <v>351</v>
      </c>
      <c r="E814" s="106" t="s">
        <v>13452</v>
      </c>
      <c r="F814" s="106" t="s">
        <v>351</v>
      </c>
      <c r="G814" s="106" t="s">
        <v>174</v>
      </c>
      <c r="H814" s="106" t="s">
        <v>82</v>
      </c>
      <c r="I814" s="106" t="s">
        <v>915</v>
      </c>
      <c r="J814" s="106" t="s">
        <v>82</v>
      </c>
      <c r="K814" s="106" t="s">
        <v>12108</v>
      </c>
      <c r="L814" s="106" t="s">
        <v>37</v>
      </c>
      <c r="M814" s="106" t="s">
        <v>11937</v>
      </c>
      <c r="N814" s="106" t="s">
        <v>415</v>
      </c>
      <c r="O814" s="106" t="s">
        <v>315</v>
      </c>
      <c r="P814" s="106" t="s">
        <v>2053</v>
      </c>
      <c r="Q814" s="106" t="s">
        <v>9761</v>
      </c>
      <c r="R814" s="107" t="s">
        <v>13457</v>
      </c>
    </row>
    <row r="815" spans="1:18" ht="24">
      <c r="A815" s="106" t="s">
        <v>7396</v>
      </c>
      <c r="B815" s="106" t="s">
        <v>3225</v>
      </c>
      <c r="C815" s="106" t="s">
        <v>13451</v>
      </c>
      <c r="D815" s="106" t="s">
        <v>351</v>
      </c>
      <c r="E815" s="106" t="s">
        <v>13452</v>
      </c>
      <c r="F815" s="106" t="s">
        <v>351</v>
      </c>
      <c r="G815" s="106" t="s">
        <v>174</v>
      </c>
      <c r="H815" s="106" t="s">
        <v>82</v>
      </c>
      <c r="I815" s="106" t="s">
        <v>915</v>
      </c>
      <c r="J815" s="106" t="s">
        <v>82</v>
      </c>
      <c r="K815" s="106" t="s">
        <v>12108</v>
      </c>
      <c r="L815" s="106" t="s">
        <v>37</v>
      </c>
      <c r="M815" s="106" t="s">
        <v>11937</v>
      </c>
      <c r="N815" s="106" t="s">
        <v>151</v>
      </c>
      <c r="O815" s="106" t="s">
        <v>315</v>
      </c>
      <c r="P815" s="106" t="s">
        <v>2053</v>
      </c>
      <c r="Q815" s="106" t="s">
        <v>9768</v>
      </c>
      <c r="R815" s="107" t="s">
        <v>13457</v>
      </c>
    </row>
    <row r="816" spans="1:18" ht="24">
      <c r="A816" s="106" t="s">
        <v>7396</v>
      </c>
      <c r="B816" s="106" t="s">
        <v>3225</v>
      </c>
      <c r="C816" s="106" t="s">
        <v>13451</v>
      </c>
      <c r="D816" s="106" t="s">
        <v>351</v>
      </c>
      <c r="E816" s="106" t="s">
        <v>13452</v>
      </c>
      <c r="F816" s="106" t="s">
        <v>351</v>
      </c>
      <c r="G816" s="106" t="s">
        <v>174</v>
      </c>
      <c r="H816" s="106" t="s">
        <v>82</v>
      </c>
      <c r="I816" s="106" t="s">
        <v>915</v>
      </c>
      <c r="J816" s="106" t="s">
        <v>82</v>
      </c>
      <c r="K816" s="106" t="s">
        <v>12108</v>
      </c>
      <c r="L816" s="106" t="s">
        <v>37</v>
      </c>
      <c r="M816" s="106" t="s">
        <v>11937</v>
      </c>
      <c r="N816" s="106" t="s">
        <v>30</v>
      </c>
      <c r="O816" s="106" t="s">
        <v>315</v>
      </c>
      <c r="P816" s="106" t="s">
        <v>2053</v>
      </c>
      <c r="Q816" s="106" t="s">
        <v>10262</v>
      </c>
      <c r="R816" s="107" t="s">
        <v>13460</v>
      </c>
    </row>
    <row r="817" spans="1:18" ht="24">
      <c r="A817" s="106" t="s">
        <v>7396</v>
      </c>
      <c r="B817" s="106" t="s">
        <v>3225</v>
      </c>
      <c r="C817" s="106" t="s">
        <v>13451</v>
      </c>
      <c r="D817" s="106" t="s">
        <v>351</v>
      </c>
      <c r="E817" s="106" t="s">
        <v>13452</v>
      </c>
      <c r="F817" s="106" t="s">
        <v>351</v>
      </c>
      <c r="G817" s="106" t="s">
        <v>174</v>
      </c>
      <c r="H817" s="106" t="s">
        <v>82</v>
      </c>
      <c r="I817" s="106" t="s">
        <v>915</v>
      </c>
      <c r="J817" s="106" t="s">
        <v>82</v>
      </c>
      <c r="K817" s="106" t="s">
        <v>12108</v>
      </c>
      <c r="L817" s="106" t="s">
        <v>37</v>
      </c>
      <c r="M817" s="106" t="s">
        <v>11937</v>
      </c>
      <c r="N817" s="106" t="s">
        <v>30</v>
      </c>
      <c r="O817" s="106" t="s">
        <v>315</v>
      </c>
      <c r="P817" s="106" t="s">
        <v>2053</v>
      </c>
      <c r="Q817" s="106" t="s">
        <v>10119</v>
      </c>
      <c r="R817" s="107" t="s">
        <v>13461</v>
      </c>
    </row>
    <row r="818" spans="1:18" ht="24">
      <c r="A818" s="106" t="s">
        <v>7396</v>
      </c>
      <c r="B818" s="106" t="s">
        <v>3225</v>
      </c>
      <c r="C818" s="106" t="s">
        <v>13451</v>
      </c>
      <c r="D818" s="106" t="s">
        <v>351</v>
      </c>
      <c r="E818" s="106" t="s">
        <v>13452</v>
      </c>
      <c r="F818" s="106" t="s">
        <v>351</v>
      </c>
      <c r="G818" s="106" t="s">
        <v>174</v>
      </c>
      <c r="H818" s="106" t="s">
        <v>82</v>
      </c>
      <c r="I818" s="106" t="s">
        <v>915</v>
      </c>
      <c r="J818" s="106" t="s">
        <v>82</v>
      </c>
      <c r="K818" s="106" t="s">
        <v>12108</v>
      </c>
      <c r="L818" s="106" t="s">
        <v>37</v>
      </c>
      <c r="M818" s="106" t="s">
        <v>11937</v>
      </c>
      <c r="N818" s="106" t="s">
        <v>148</v>
      </c>
      <c r="O818" s="106" t="s">
        <v>315</v>
      </c>
      <c r="P818" s="106" t="s">
        <v>2053</v>
      </c>
      <c r="Q818" s="106" t="s">
        <v>10843</v>
      </c>
      <c r="R818" s="107" t="s">
        <v>13453</v>
      </c>
    </row>
    <row r="819" spans="1:18" ht="24">
      <c r="A819" s="106" t="s">
        <v>7396</v>
      </c>
      <c r="B819" s="106" t="s">
        <v>3225</v>
      </c>
      <c r="C819" s="106" t="s">
        <v>13451</v>
      </c>
      <c r="D819" s="106" t="s">
        <v>351</v>
      </c>
      <c r="E819" s="106" t="s">
        <v>13452</v>
      </c>
      <c r="F819" s="106" t="s">
        <v>351</v>
      </c>
      <c r="G819" s="106" t="s">
        <v>174</v>
      </c>
      <c r="H819" s="106" t="s">
        <v>82</v>
      </c>
      <c r="I819" s="106" t="s">
        <v>915</v>
      </c>
      <c r="J819" s="106" t="s">
        <v>82</v>
      </c>
      <c r="K819" s="106" t="s">
        <v>12108</v>
      </c>
      <c r="L819" s="106" t="s">
        <v>37</v>
      </c>
      <c r="M819" s="106" t="s">
        <v>11937</v>
      </c>
      <c r="N819" s="106" t="s">
        <v>30</v>
      </c>
      <c r="O819" s="106" t="s">
        <v>315</v>
      </c>
      <c r="P819" s="106" t="s">
        <v>2053</v>
      </c>
      <c r="Q819" s="106" t="s">
        <v>10260</v>
      </c>
      <c r="R819" s="107" t="s">
        <v>13460</v>
      </c>
    </row>
    <row r="820" spans="1:18" ht="36">
      <c r="A820" s="106" t="s">
        <v>7397</v>
      </c>
      <c r="B820" s="106" t="s">
        <v>3221</v>
      </c>
      <c r="C820" s="106" t="s">
        <v>13467</v>
      </c>
      <c r="D820" s="106" t="s">
        <v>13468</v>
      </c>
      <c r="E820" s="106" t="s">
        <v>12003</v>
      </c>
      <c r="F820" s="106" t="s">
        <v>351</v>
      </c>
      <c r="G820" s="106" t="s">
        <v>2485</v>
      </c>
      <c r="H820" s="106" t="s">
        <v>496</v>
      </c>
      <c r="I820" s="106" t="s">
        <v>496</v>
      </c>
      <c r="J820" s="106" t="s">
        <v>915</v>
      </c>
      <c r="K820" s="106" t="s">
        <v>12108</v>
      </c>
      <c r="L820" s="106" t="s">
        <v>37</v>
      </c>
      <c r="M820" s="106" t="s">
        <v>11937</v>
      </c>
      <c r="N820" s="106" t="s">
        <v>885</v>
      </c>
      <c r="O820" s="106" t="s">
        <v>174</v>
      </c>
      <c r="P820" s="106" t="s">
        <v>11943</v>
      </c>
      <c r="Q820" s="106" t="s">
        <v>11961</v>
      </c>
      <c r="R820" s="107" t="s">
        <v>13469</v>
      </c>
    </row>
    <row r="821" spans="1:18" ht="36">
      <c r="A821" s="106" t="s">
        <v>7397</v>
      </c>
      <c r="B821" s="106" t="s">
        <v>3221</v>
      </c>
      <c r="C821" s="106" t="s">
        <v>13470</v>
      </c>
      <c r="D821" s="106" t="s">
        <v>13471</v>
      </c>
      <c r="E821" s="106" t="s">
        <v>12003</v>
      </c>
      <c r="F821" s="106" t="s">
        <v>351</v>
      </c>
      <c r="G821" s="106" t="s">
        <v>2485</v>
      </c>
      <c r="H821" s="106" t="s">
        <v>496</v>
      </c>
      <c r="I821" s="106" t="s">
        <v>496</v>
      </c>
      <c r="J821" s="106" t="s">
        <v>915</v>
      </c>
      <c r="K821" s="106" t="s">
        <v>12108</v>
      </c>
      <c r="L821" s="106" t="s">
        <v>37</v>
      </c>
      <c r="M821" s="106" t="s">
        <v>11937</v>
      </c>
      <c r="N821" s="106" t="s">
        <v>903</v>
      </c>
      <c r="O821" s="106" t="s">
        <v>174</v>
      </c>
      <c r="P821" s="106" t="s">
        <v>11943</v>
      </c>
      <c r="Q821" s="106" t="s">
        <v>13472</v>
      </c>
      <c r="R821" s="107" t="s">
        <v>13473</v>
      </c>
    </row>
    <row r="822" spans="1:18" ht="36">
      <c r="A822" s="106" t="s">
        <v>7397</v>
      </c>
      <c r="B822" s="106" t="s">
        <v>3221</v>
      </c>
      <c r="C822" s="106" t="s">
        <v>13474</v>
      </c>
      <c r="D822" s="106" t="s">
        <v>13475</v>
      </c>
      <c r="E822" s="106" t="s">
        <v>12003</v>
      </c>
      <c r="F822" s="106" t="s">
        <v>351</v>
      </c>
      <c r="G822" s="106" t="s">
        <v>2485</v>
      </c>
      <c r="H822" s="106" t="s">
        <v>496</v>
      </c>
      <c r="I822" s="106" t="s">
        <v>496</v>
      </c>
      <c r="J822" s="106" t="s">
        <v>915</v>
      </c>
      <c r="K822" s="106" t="s">
        <v>12108</v>
      </c>
      <c r="L822" s="106" t="s">
        <v>37</v>
      </c>
      <c r="M822" s="106" t="s">
        <v>11937</v>
      </c>
      <c r="N822" s="106" t="s">
        <v>441</v>
      </c>
      <c r="O822" s="106" t="s">
        <v>174</v>
      </c>
      <c r="P822" s="106" t="s">
        <v>11943</v>
      </c>
      <c r="Q822" s="106" t="s">
        <v>11968</v>
      </c>
      <c r="R822" s="107" t="s">
        <v>13476</v>
      </c>
    </row>
    <row r="823" spans="1:18" ht="36">
      <c r="A823" s="106" t="s">
        <v>7397</v>
      </c>
      <c r="B823" s="106" t="s">
        <v>3221</v>
      </c>
      <c r="C823" s="106" t="s">
        <v>11541</v>
      </c>
      <c r="D823" s="106" t="s">
        <v>11540</v>
      </c>
      <c r="E823" s="106" t="s">
        <v>12003</v>
      </c>
      <c r="F823" s="106" t="s">
        <v>351</v>
      </c>
      <c r="G823" s="106" t="s">
        <v>2485</v>
      </c>
      <c r="H823" s="106" t="s">
        <v>496</v>
      </c>
      <c r="I823" s="106" t="s">
        <v>496</v>
      </c>
      <c r="J823" s="106" t="s">
        <v>915</v>
      </c>
      <c r="K823" s="106" t="s">
        <v>12108</v>
      </c>
      <c r="L823" s="106" t="s">
        <v>37</v>
      </c>
      <c r="M823" s="106" t="s">
        <v>11937</v>
      </c>
      <c r="N823" s="106" t="s">
        <v>1755</v>
      </c>
      <c r="O823" s="106" t="s">
        <v>174</v>
      </c>
      <c r="P823" s="106" t="s">
        <v>11943</v>
      </c>
      <c r="Q823" s="106" t="s">
        <v>13477</v>
      </c>
      <c r="R823" s="107" t="s">
        <v>13478</v>
      </c>
    </row>
    <row r="824" spans="1:18" ht="24">
      <c r="A824" s="106" t="s">
        <v>7398</v>
      </c>
      <c r="B824" s="106" t="s">
        <v>3959</v>
      </c>
      <c r="C824" s="106" t="s">
        <v>9405</v>
      </c>
      <c r="D824" s="106" t="s">
        <v>9404</v>
      </c>
      <c r="E824" s="106" t="s">
        <v>13479</v>
      </c>
      <c r="F824" s="106" t="s">
        <v>351</v>
      </c>
      <c r="G824" s="106" t="s">
        <v>215</v>
      </c>
      <c r="H824" s="106" t="s">
        <v>135</v>
      </c>
      <c r="I824" s="106" t="s">
        <v>915</v>
      </c>
      <c r="J824" s="106" t="s">
        <v>135</v>
      </c>
      <c r="K824" s="106" t="s">
        <v>12108</v>
      </c>
      <c r="L824" s="106" t="s">
        <v>37</v>
      </c>
      <c r="M824" s="106" t="s">
        <v>11937</v>
      </c>
      <c r="N824" s="106" t="s">
        <v>209</v>
      </c>
      <c r="O824" s="106" t="s">
        <v>315</v>
      </c>
      <c r="P824" s="106" t="s">
        <v>351</v>
      </c>
      <c r="Q824" s="106" t="s">
        <v>9256</v>
      </c>
      <c r="R824" s="107" t="s">
        <v>13480</v>
      </c>
    </row>
    <row r="825" spans="1:18" ht="24">
      <c r="A825" s="106" t="s">
        <v>7398</v>
      </c>
      <c r="B825" s="106" t="s">
        <v>3959</v>
      </c>
      <c r="C825" s="106" t="s">
        <v>13431</v>
      </c>
      <c r="D825" s="106" t="s">
        <v>13481</v>
      </c>
      <c r="E825" s="106" t="s">
        <v>13479</v>
      </c>
      <c r="F825" s="106" t="s">
        <v>351</v>
      </c>
      <c r="G825" s="106" t="s">
        <v>215</v>
      </c>
      <c r="H825" s="106" t="s">
        <v>135</v>
      </c>
      <c r="I825" s="106" t="s">
        <v>915</v>
      </c>
      <c r="J825" s="106" t="s">
        <v>135</v>
      </c>
      <c r="K825" s="106" t="s">
        <v>12108</v>
      </c>
      <c r="L825" s="106" t="s">
        <v>37</v>
      </c>
      <c r="M825" s="106" t="s">
        <v>11937</v>
      </c>
      <c r="N825" s="106" t="s">
        <v>415</v>
      </c>
      <c r="O825" s="106" t="s">
        <v>315</v>
      </c>
      <c r="P825" s="106" t="s">
        <v>351</v>
      </c>
      <c r="Q825" s="106" t="s">
        <v>13482</v>
      </c>
      <c r="R825" s="107" t="s">
        <v>13483</v>
      </c>
    </row>
    <row r="826" spans="1:18" ht="24">
      <c r="A826" s="106" t="s">
        <v>7398</v>
      </c>
      <c r="B826" s="106" t="s">
        <v>3959</v>
      </c>
      <c r="C826" s="106" t="s">
        <v>11526</v>
      </c>
      <c r="D826" s="106" t="s">
        <v>11525</v>
      </c>
      <c r="E826" s="106" t="s">
        <v>13479</v>
      </c>
      <c r="F826" s="106" t="s">
        <v>351</v>
      </c>
      <c r="G826" s="106" t="s">
        <v>215</v>
      </c>
      <c r="H826" s="106" t="s">
        <v>135</v>
      </c>
      <c r="I826" s="106" t="s">
        <v>915</v>
      </c>
      <c r="J826" s="106" t="s">
        <v>135</v>
      </c>
      <c r="K826" s="106" t="s">
        <v>12108</v>
      </c>
      <c r="L826" s="106" t="s">
        <v>37</v>
      </c>
      <c r="M826" s="106" t="s">
        <v>11937</v>
      </c>
      <c r="N826" s="106" t="s">
        <v>148</v>
      </c>
      <c r="O826" s="106" t="s">
        <v>315</v>
      </c>
      <c r="P826" s="106" t="s">
        <v>351</v>
      </c>
      <c r="Q826" s="106" t="s">
        <v>9267</v>
      </c>
      <c r="R826" s="107" t="s">
        <v>13480</v>
      </c>
    </row>
    <row r="827" spans="1:18" ht="24">
      <c r="A827" s="106" t="s">
        <v>7398</v>
      </c>
      <c r="B827" s="106" t="s">
        <v>3959</v>
      </c>
      <c r="C827" s="106" t="s">
        <v>13484</v>
      </c>
      <c r="D827" s="106" t="s">
        <v>13485</v>
      </c>
      <c r="E827" s="106" t="s">
        <v>13479</v>
      </c>
      <c r="F827" s="106" t="s">
        <v>351</v>
      </c>
      <c r="G827" s="106" t="s">
        <v>215</v>
      </c>
      <c r="H827" s="106" t="s">
        <v>135</v>
      </c>
      <c r="I827" s="106" t="s">
        <v>915</v>
      </c>
      <c r="J827" s="106" t="s">
        <v>135</v>
      </c>
      <c r="K827" s="106" t="s">
        <v>12108</v>
      </c>
      <c r="L827" s="106" t="s">
        <v>37</v>
      </c>
      <c r="M827" s="106" t="s">
        <v>11937</v>
      </c>
      <c r="N827" s="106" t="s">
        <v>209</v>
      </c>
      <c r="O827" s="106" t="s">
        <v>315</v>
      </c>
      <c r="P827" s="106" t="s">
        <v>351</v>
      </c>
      <c r="Q827" s="106" t="s">
        <v>13486</v>
      </c>
      <c r="R827" s="107" t="s">
        <v>13487</v>
      </c>
    </row>
    <row r="828" spans="1:18" ht="24">
      <c r="A828" s="106" t="s">
        <v>7398</v>
      </c>
      <c r="B828" s="106" t="s">
        <v>3959</v>
      </c>
      <c r="C828" s="106" t="s">
        <v>13484</v>
      </c>
      <c r="D828" s="106" t="s">
        <v>13485</v>
      </c>
      <c r="E828" s="106" t="s">
        <v>13479</v>
      </c>
      <c r="F828" s="106" t="s">
        <v>351</v>
      </c>
      <c r="G828" s="106" t="s">
        <v>215</v>
      </c>
      <c r="H828" s="106" t="s">
        <v>135</v>
      </c>
      <c r="I828" s="106" t="s">
        <v>915</v>
      </c>
      <c r="J828" s="106" t="s">
        <v>135</v>
      </c>
      <c r="K828" s="106" t="s">
        <v>12108</v>
      </c>
      <c r="L828" s="106" t="s">
        <v>37</v>
      </c>
      <c r="M828" s="106" t="s">
        <v>11937</v>
      </c>
      <c r="N828" s="106" t="s">
        <v>209</v>
      </c>
      <c r="O828" s="106" t="s">
        <v>315</v>
      </c>
      <c r="P828" s="106" t="s">
        <v>351</v>
      </c>
      <c r="Q828" s="106" t="s">
        <v>9307</v>
      </c>
      <c r="R828" s="107" t="s">
        <v>13488</v>
      </c>
    </row>
    <row r="829" spans="1:18" ht="24">
      <c r="A829" s="106" t="s">
        <v>7398</v>
      </c>
      <c r="B829" s="106" t="s">
        <v>3959</v>
      </c>
      <c r="C829" s="106" t="s">
        <v>11541</v>
      </c>
      <c r="D829" s="106" t="s">
        <v>11540</v>
      </c>
      <c r="E829" s="106" t="s">
        <v>13479</v>
      </c>
      <c r="F829" s="106" t="s">
        <v>351</v>
      </c>
      <c r="G829" s="106" t="s">
        <v>215</v>
      </c>
      <c r="H829" s="106" t="s">
        <v>135</v>
      </c>
      <c r="I829" s="106" t="s">
        <v>915</v>
      </c>
      <c r="J829" s="106" t="s">
        <v>135</v>
      </c>
      <c r="K829" s="106" t="s">
        <v>12108</v>
      </c>
      <c r="L829" s="106" t="s">
        <v>37</v>
      </c>
      <c r="M829" s="106" t="s">
        <v>11937</v>
      </c>
      <c r="N829" s="106" t="s">
        <v>331</v>
      </c>
      <c r="O829" s="106" t="s">
        <v>315</v>
      </c>
      <c r="P829" s="106" t="s">
        <v>351</v>
      </c>
      <c r="Q829" s="106" t="s">
        <v>9322</v>
      </c>
      <c r="R829" s="107" t="s">
        <v>13489</v>
      </c>
    </row>
    <row r="830" spans="1:18" ht="24">
      <c r="A830" s="106" t="s">
        <v>7398</v>
      </c>
      <c r="B830" s="106" t="s">
        <v>3959</v>
      </c>
      <c r="C830" s="106" t="s">
        <v>13490</v>
      </c>
      <c r="D830" s="106" t="s">
        <v>11551</v>
      </c>
      <c r="E830" s="106" t="s">
        <v>13479</v>
      </c>
      <c r="F830" s="106" t="s">
        <v>351</v>
      </c>
      <c r="G830" s="106" t="s">
        <v>215</v>
      </c>
      <c r="H830" s="106" t="s">
        <v>135</v>
      </c>
      <c r="I830" s="106" t="s">
        <v>915</v>
      </c>
      <c r="J830" s="106" t="s">
        <v>135</v>
      </c>
      <c r="K830" s="106" t="s">
        <v>12108</v>
      </c>
      <c r="L830" s="106" t="s">
        <v>37</v>
      </c>
      <c r="M830" s="106" t="s">
        <v>11937</v>
      </c>
      <c r="N830" s="106" t="s">
        <v>209</v>
      </c>
      <c r="O830" s="106" t="s">
        <v>315</v>
      </c>
      <c r="P830" s="106" t="s">
        <v>351</v>
      </c>
      <c r="Q830" s="106" t="s">
        <v>13491</v>
      </c>
      <c r="R830" s="107" t="s">
        <v>13487</v>
      </c>
    </row>
    <row r="831" spans="1:18" ht="24">
      <c r="A831" s="106" t="s">
        <v>7398</v>
      </c>
      <c r="B831" s="106" t="s">
        <v>3959</v>
      </c>
      <c r="C831" s="106" t="s">
        <v>13490</v>
      </c>
      <c r="D831" s="106" t="s">
        <v>11551</v>
      </c>
      <c r="E831" s="106" t="s">
        <v>13479</v>
      </c>
      <c r="F831" s="106" t="s">
        <v>351</v>
      </c>
      <c r="G831" s="106" t="s">
        <v>215</v>
      </c>
      <c r="H831" s="106" t="s">
        <v>135</v>
      </c>
      <c r="I831" s="106" t="s">
        <v>915</v>
      </c>
      <c r="J831" s="106" t="s">
        <v>135</v>
      </c>
      <c r="K831" s="106" t="s">
        <v>12108</v>
      </c>
      <c r="L831" s="106" t="s">
        <v>37</v>
      </c>
      <c r="M831" s="106" t="s">
        <v>11937</v>
      </c>
      <c r="N831" s="106" t="s">
        <v>331</v>
      </c>
      <c r="O831" s="106" t="s">
        <v>315</v>
      </c>
      <c r="P831" s="106" t="s">
        <v>351</v>
      </c>
      <c r="Q831" s="106" t="s">
        <v>9315</v>
      </c>
      <c r="R831" s="107" t="s">
        <v>13488</v>
      </c>
    </row>
    <row r="832" spans="1:18" ht="24">
      <c r="A832" s="106" t="s">
        <v>7398</v>
      </c>
      <c r="B832" s="106" t="s">
        <v>3959</v>
      </c>
      <c r="C832" s="106" t="s">
        <v>11534</v>
      </c>
      <c r="D832" s="106" t="s">
        <v>13492</v>
      </c>
      <c r="E832" s="106" t="s">
        <v>13479</v>
      </c>
      <c r="F832" s="106" t="s">
        <v>351</v>
      </c>
      <c r="G832" s="106" t="s">
        <v>215</v>
      </c>
      <c r="H832" s="106" t="s">
        <v>135</v>
      </c>
      <c r="I832" s="106" t="s">
        <v>915</v>
      </c>
      <c r="J832" s="106" t="s">
        <v>135</v>
      </c>
      <c r="K832" s="106" t="s">
        <v>12108</v>
      </c>
      <c r="L832" s="106" t="s">
        <v>37</v>
      </c>
      <c r="M832" s="106" t="s">
        <v>11937</v>
      </c>
      <c r="N832" s="106" t="s">
        <v>415</v>
      </c>
      <c r="O832" s="106" t="s">
        <v>315</v>
      </c>
      <c r="P832" s="106" t="s">
        <v>351</v>
      </c>
      <c r="Q832" s="106" t="s">
        <v>13493</v>
      </c>
      <c r="R832" s="107" t="s">
        <v>13494</v>
      </c>
    </row>
    <row r="833" spans="1:18" ht="24">
      <c r="A833" s="106" t="s">
        <v>7398</v>
      </c>
      <c r="B833" s="106" t="s">
        <v>3959</v>
      </c>
      <c r="C833" s="106" t="s">
        <v>11534</v>
      </c>
      <c r="D833" s="106" t="s">
        <v>11533</v>
      </c>
      <c r="E833" s="106" t="s">
        <v>13479</v>
      </c>
      <c r="F833" s="106" t="s">
        <v>351</v>
      </c>
      <c r="G833" s="106" t="s">
        <v>215</v>
      </c>
      <c r="H833" s="106" t="s">
        <v>135</v>
      </c>
      <c r="I833" s="106" t="s">
        <v>915</v>
      </c>
      <c r="J833" s="106" t="s">
        <v>135</v>
      </c>
      <c r="K833" s="106" t="s">
        <v>12108</v>
      </c>
      <c r="L833" s="106" t="s">
        <v>37</v>
      </c>
      <c r="M833" s="106" t="s">
        <v>11937</v>
      </c>
      <c r="N833" s="106" t="s">
        <v>82</v>
      </c>
      <c r="O833" s="106" t="s">
        <v>315</v>
      </c>
      <c r="P833" s="106" t="s">
        <v>351</v>
      </c>
      <c r="Q833" s="106" t="s">
        <v>10073</v>
      </c>
      <c r="R833" s="107" t="s">
        <v>13495</v>
      </c>
    </row>
    <row r="834" spans="1:18" ht="24">
      <c r="A834" s="106" t="s">
        <v>7398</v>
      </c>
      <c r="B834" s="106" t="s">
        <v>3959</v>
      </c>
      <c r="C834" s="106" t="s">
        <v>13435</v>
      </c>
      <c r="D834" s="106" t="s">
        <v>13436</v>
      </c>
      <c r="E834" s="106" t="s">
        <v>13479</v>
      </c>
      <c r="F834" s="106" t="s">
        <v>351</v>
      </c>
      <c r="G834" s="106" t="s">
        <v>215</v>
      </c>
      <c r="H834" s="106" t="s">
        <v>135</v>
      </c>
      <c r="I834" s="106" t="s">
        <v>915</v>
      </c>
      <c r="J834" s="106" t="s">
        <v>135</v>
      </c>
      <c r="K834" s="106" t="s">
        <v>12108</v>
      </c>
      <c r="L834" s="106" t="s">
        <v>37</v>
      </c>
      <c r="M834" s="106" t="s">
        <v>11937</v>
      </c>
      <c r="N834" s="106" t="s">
        <v>56</v>
      </c>
      <c r="O834" s="106" t="s">
        <v>315</v>
      </c>
      <c r="P834" s="106" t="s">
        <v>351</v>
      </c>
      <c r="Q834" s="106" t="s">
        <v>10076</v>
      </c>
      <c r="R834" s="107" t="s">
        <v>13495</v>
      </c>
    </row>
    <row r="835" spans="1:18" ht="24">
      <c r="A835" s="106" t="s">
        <v>7398</v>
      </c>
      <c r="B835" s="106" t="s">
        <v>3959</v>
      </c>
      <c r="C835" s="106" t="s">
        <v>13435</v>
      </c>
      <c r="D835" s="106" t="s">
        <v>13436</v>
      </c>
      <c r="E835" s="106" t="s">
        <v>13479</v>
      </c>
      <c r="F835" s="106" t="s">
        <v>351</v>
      </c>
      <c r="G835" s="106" t="s">
        <v>215</v>
      </c>
      <c r="H835" s="106" t="s">
        <v>135</v>
      </c>
      <c r="I835" s="106" t="s">
        <v>915</v>
      </c>
      <c r="J835" s="106" t="s">
        <v>135</v>
      </c>
      <c r="K835" s="106" t="s">
        <v>12108</v>
      </c>
      <c r="L835" s="106" t="s">
        <v>37</v>
      </c>
      <c r="M835" s="106" t="s">
        <v>11937</v>
      </c>
      <c r="N835" s="106" t="s">
        <v>415</v>
      </c>
      <c r="O835" s="106" t="s">
        <v>315</v>
      </c>
      <c r="P835" s="106" t="s">
        <v>351</v>
      </c>
      <c r="Q835" s="106" t="s">
        <v>9329</v>
      </c>
      <c r="R835" s="107" t="s">
        <v>13489</v>
      </c>
    </row>
    <row r="836" spans="1:18" ht="36">
      <c r="A836" s="106" t="s">
        <v>7399</v>
      </c>
      <c r="B836" s="106" t="s">
        <v>3226</v>
      </c>
      <c r="C836" s="106" t="s">
        <v>13496</v>
      </c>
      <c r="D836" s="106" t="s">
        <v>13497</v>
      </c>
      <c r="E836" s="106" t="s">
        <v>12003</v>
      </c>
      <c r="F836" s="106" t="s">
        <v>351</v>
      </c>
      <c r="G836" s="106" t="s">
        <v>2476</v>
      </c>
      <c r="H836" s="106" t="s">
        <v>24</v>
      </c>
      <c r="I836" s="106" t="s">
        <v>24</v>
      </c>
      <c r="J836" s="106" t="s">
        <v>915</v>
      </c>
      <c r="K836" s="106" t="s">
        <v>12844</v>
      </c>
      <c r="L836" s="106" t="s">
        <v>37</v>
      </c>
      <c r="M836" s="106" t="s">
        <v>11937</v>
      </c>
      <c r="N836" s="106" t="s">
        <v>441</v>
      </c>
      <c r="O836" s="106" t="s">
        <v>174</v>
      </c>
      <c r="P836" s="106" t="s">
        <v>11943</v>
      </c>
      <c r="Q836" s="106" t="s">
        <v>13498</v>
      </c>
      <c r="R836" s="107" t="s">
        <v>13499</v>
      </c>
    </row>
    <row r="837" spans="1:18" ht="36">
      <c r="A837" s="106" t="s">
        <v>7399</v>
      </c>
      <c r="B837" s="106" t="s">
        <v>3226</v>
      </c>
      <c r="C837" s="106" t="s">
        <v>9223</v>
      </c>
      <c r="D837" s="106" t="s">
        <v>9199</v>
      </c>
      <c r="E837" s="106" t="s">
        <v>12003</v>
      </c>
      <c r="F837" s="106" t="s">
        <v>351</v>
      </c>
      <c r="G837" s="106" t="s">
        <v>2476</v>
      </c>
      <c r="H837" s="106" t="s">
        <v>24</v>
      </c>
      <c r="I837" s="106" t="s">
        <v>24</v>
      </c>
      <c r="J837" s="106" t="s">
        <v>915</v>
      </c>
      <c r="K837" s="106" t="s">
        <v>12108</v>
      </c>
      <c r="L837" s="106" t="s">
        <v>37</v>
      </c>
      <c r="M837" s="106" t="s">
        <v>11937</v>
      </c>
      <c r="N837" s="106" t="s">
        <v>2002</v>
      </c>
      <c r="O837" s="106" t="s">
        <v>174</v>
      </c>
      <c r="P837" s="106" t="s">
        <v>11943</v>
      </c>
      <c r="Q837" s="106" t="s">
        <v>13500</v>
      </c>
      <c r="R837" s="107" t="s">
        <v>13501</v>
      </c>
    </row>
    <row r="838" spans="1:18" ht="36">
      <c r="A838" s="106" t="s">
        <v>7399</v>
      </c>
      <c r="B838" s="106" t="s">
        <v>3226</v>
      </c>
      <c r="C838" s="106" t="s">
        <v>13427</v>
      </c>
      <c r="D838" s="106" t="s">
        <v>13428</v>
      </c>
      <c r="E838" s="106" t="s">
        <v>12003</v>
      </c>
      <c r="F838" s="106" t="s">
        <v>351</v>
      </c>
      <c r="G838" s="106" t="s">
        <v>2476</v>
      </c>
      <c r="H838" s="106" t="s">
        <v>24</v>
      </c>
      <c r="I838" s="106" t="s">
        <v>24</v>
      </c>
      <c r="J838" s="106" t="s">
        <v>915</v>
      </c>
      <c r="K838" s="106" t="s">
        <v>12108</v>
      </c>
      <c r="L838" s="106" t="s">
        <v>37</v>
      </c>
      <c r="M838" s="106" t="s">
        <v>11937</v>
      </c>
      <c r="N838" s="106" t="s">
        <v>903</v>
      </c>
      <c r="O838" s="106" t="s">
        <v>174</v>
      </c>
      <c r="P838" s="106" t="s">
        <v>11943</v>
      </c>
      <c r="Q838" s="106" t="s">
        <v>13472</v>
      </c>
      <c r="R838" s="107" t="s">
        <v>13502</v>
      </c>
    </row>
    <row r="839" spans="1:18" ht="36">
      <c r="A839" s="106" t="s">
        <v>7399</v>
      </c>
      <c r="B839" s="106" t="s">
        <v>3226</v>
      </c>
      <c r="C839" s="106" t="s">
        <v>9224</v>
      </c>
      <c r="D839" s="106" t="s">
        <v>9202</v>
      </c>
      <c r="E839" s="106" t="s">
        <v>12003</v>
      </c>
      <c r="F839" s="106" t="s">
        <v>351</v>
      </c>
      <c r="G839" s="106" t="s">
        <v>2476</v>
      </c>
      <c r="H839" s="106" t="s">
        <v>24</v>
      </c>
      <c r="I839" s="106" t="s">
        <v>24</v>
      </c>
      <c r="J839" s="106" t="s">
        <v>915</v>
      </c>
      <c r="K839" s="106" t="s">
        <v>12844</v>
      </c>
      <c r="L839" s="106" t="s">
        <v>37</v>
      </c>
      <c r="M839" s="106" t="s">
        <v>11937</v>
      </c>
      <c r="N839" s="106" t="s">
        <v>1755</v>
      </c>
      <c r="O839" s="106" t="s">
        <v>174</v>
      </c>
      <c r="P839" s="106" t="s">
        <v>11943</v>
      </c>
      <c r="Q839" s="106" t="s">
        <v>13503</v>
      </c>
      <c r="R839" s="107" t="s">
        <v>13504</v>
      </c>
    </row>
    <row r="840" spans="1:18" ht="36">
      <c r="A840" s="106" t="s">
        <v>7399</v>
      </c>
      <c r="B840" s="106" t="s">
        <v>3226</v>
      </c>
      <c r="C840" s="106" t="s">
        <v>13505</v>
      </c>
      <c r="D840" s="106" t="s">
        <v>13506</v>
      </c>
      <c r="E840" s="106" t="s">
        <v>12003</v>
      </c>
      <c r="F840" s="106" t="s">
        <v>351</v>
      </c>
      <c r="G840" s="106" t="s">
        <v>2476</v>
      </c>
      <c r="H840" s="106" t="s">
        <v>24</v>
      </c>
      <c r="I840" s="106" t="s">
        <v>24</v>
      </c>
      <c r="J840" s="106" t="s">
        <v>915</v>
      </c>
      <c r="K840" s="106" t="s">
        <v>12844</v>
      </c>
      <c r="L840" s="106" t="s">
        <v>37</v>
      </c>
      <c r="M840" s="106" t="s">
        <v>11937</v>
      </c>
      <c r="N840" s="106" t="s">
        <v>885</v>
      </c>
      <c r="O840" s="106" t="s">
        <v>174</v>
      </c>
      <c r="P840" s="106" t="s">
        <v>11943</v>
      </c>
      <c r="Q840" s="106" t="s">
        <v>11961</v>
      </c>
      <c r="R840" s="107" t="s">
        <v>13507</v>
      </c>
    </row>
    <row r="841" spans="1:18" ht="36">
      <c r="A841" s="106" t="s">
        <v>7401</v>
      </c>
      <c r="B841" s="106" t="s">
        <v>7400</v>
      </c>
      <c r="C841" s="106" t="s">
        <v>9258</v>
      </c>
      <c r="D841" s="106" t="s">
        <v>9257</v>
      </c>
      <c r="E841" s="106" t="s">
        <v>13393</v>
      </c>
      <c r="F841" s="106" t="s">
        <v>351</v>
      </c>
      <c r="G841" s="106" t="s">
        <v>2476</v>
      </c>
      <c r="H841" s="106" t="s">
        <v>24</v>
      </c>
      <c r="I841" s="106" t="s">
        <v>915</v>
      </c>
      <c r="J841" s="106" t="s">
        <v>24</v>
      </c>
      <c r="K841" s="106" t="s">
        <v>12844</v>
      </c>
      <c r="L841" s="106" t="s">
        <v>37</v>
      </c>
      <c r="M841" s="106" t="s">
        <v>11937</v>
      </c>
      <c r="N841" s="106" t="s">
        <v>441</v>
      </c>
      <c r="O841" s="106" t="s">
        <v>174</v>
      </c>
      <c r="P841" s="106" t="s">
        <v>11943</v>
      </c>
      <c r="Q841" s="106" t="s">
        <v>13498</v>
      </c>
      <c r="R841" s="107" t="s">
        <v>2474</v>
      </c>
    </row>
    <row r="842" spans="1:18" ht="36">
      <c r="A842" s="106" t="s">
        <v>7401</v>
      </c>
      <c r="B842" s="106" t="s">
        <v>7400</v>
      </c>
      <c r="C842" s="106" t="s">
        <v>9258</v>
      </c>
      <c r="D842" s="106" t="s">
        <v>9257</v>
      </c>
      <c r="E842" s="106" t="s">
        <v>13393</v>
      </c>
      <c r="F842" s="106" t="s">
        <v>351</v>
      </c>
      <c r="G842" s="106" t="s">
        <v>2476</v>
      </c>
      <c r="H842" s="106" t="s">
        <v>24</v>
      </c>
      <c r="I842" s="106" t="s">
        <v>915</v>
      </c>
      <c r="J842" s="106" t="s">
        <v>24</v>
      </c>
      <c r="K842" s="106" t="s">
        <v>12844</v>
      </c>
      <c r="L842" s="106" t="s">
        <v>37</v>
      </c>
      <c r="M842" s="106" t="s">
        <v>11937</v>
      </c>
      <c r="N842" s="106" t="s">
        <v>885</v>
      </c>
      <c r="O842" s="106" t="s">
        <v>174</v>
      </c>
      <c r="P842" s="106" t="s">
        <v>11943</v>
      </c>
      <c r="Q842" s="106" t="s">
        <v>13508</v>
      </c>
      <c r="R842" s="107" t="s">
        <v>2474</v>
      </c>
    </row>
    <row r="843" spans="1:18" ht="36">
      <c r="A843" s="106" t="s">
        <v>7401</v>
      </c>
      <c r="B843" s="106" t="s">
        <v>7400</v>
      </c>
      <c r="C843" s="106" t="s">
        <v>9258</v>
      </c>
      <c r="D843" s="106" t="s">
        <v>9257</v>
      </c>
      <c r="E843" s="106" t="s">
        <v>13393</v>
      </c>
      <c r="F843" s="106" t="s">
        <v>351</v>
      </c>
      <c r="G843" s="106" t="s">
        <v>2476</v>
      </c>
      <c r="H843" s="106" t="s">
        <v>24</v>
      </c>
      <c r="I843" s="106" t="s">
        <v>915</v>
      </c>
      <c r="J843" s="106" t="s">
        <v>24</v>
      </c>
      <c r="K843" s="106" t="s">
        <v>12108</v>
      </c>
      <c r="L843" s="106" t="s">
        <v>37</v>
      </c>
      <c r="M843" s="106" t="s">
        <v>11937</v>
      </c>
      <c r="N843" s="106" t="s">
        <v>903</v>
      </c>
      <c r="O843" s="106" t="s">
        <v>174</v>
      </c>
      <c r="P843" s="106" t="s">
        <v>11943</v>
      </c>
      <c r="Q843" s="106" t="s">
        <v>11965</v>
      </c>
      <c r="R843" s="107" t="s">
        <v>2474</v>
      </c>
    </row>
    <row r="844" spans="1:18" ht="36">
      <c r="A844" s="106" t="s">
        <v>7401</v>
      </c>
      <c r="B844" s="106" t="s">
        <v>7400</v>
      </c>
      <c r="C844" s="106" t="s">
        <v>9258</v>
      </c>
      <c r="D844" s="106" t="s">
        <v>9257</v>
      </c>
      <c r="E844" s="106" t="s">
        <v>13393</v>
      </c>
      <c r="F844" s="106" t="s">
        <v>351</v>
      </c>
      <c r="G844" s="106" t="s">
        <v>2476</v>
      </c>
      <c r="H844" s="106" t="s">
        <v>24</v>
      </c>
      <c r="I844" s="106" t="s">
        <v>915</v>
      </c>
      <c r="J844" s="106" t="s">
        <v>24</v>
      </c>
      <c r="K844" s="106" t="s">
        <v>12108</v>
      </c>
      <c r="L844" s="106" t="s">
        <v>37</v>
      </c>
      <c r="M844" s="106" t="s">
        <v>11937</v>
      </c>
      <c r="N844" s="106" t="s">
        <v>2002</v>
      </c>
      <c r="O844" s="106" t="s">
        <v>174</v>
      </c>
      <c r="P844" s="106" t="s">
        <v>11943</v>
      </c>
      <c r="Q844" s="106" t="s">
        <v>13500</v>
      </c>
      <c r="R844" s="107" t="s">
        <v>2474</v>
      </c>
    </row>
    <row r="845" spans="1:18" ht="36">
      <c r="A845" s="106" t="s">
        <v>7401</v>
      </c>
      <c r="B845" s="106" t="s">
        <v>7400</v>
      </c>
      <c r="C845" s="106" t="s">
        <v>9258</v>
      </c>
      <c r="D845" s="106" t="s">
        <v>9257</v>
      </c>
      <c r="E845" s="106" t="s">
        <v>13393</v>
      </c>
      <c r="F845" s="106" t="s">
        <v>351</v>
      </c>
      <c r="G845" s="106" t="s">
        <v>2476</v>
      </c>
      <c r="H845" s="106" t="s">
        <v>24</v>
      </c>
      <c r="I845" s="106" t="s">
        <v>915</v>
      </c>
      <c r="J845" s="106" t="s">
        <v>24</v>
      </c>
      <c r="K845" s="106" t="s">
        <v>12844</v>
      </c>
      <c r="L845" s="106" t="s">
        <v>37</v>
      </c>
      <c r="M845" s="106" t="s">
        <v>11937</v>
      </c>
      <c r="N845" s="106" t="s">
        <v>1755</v>
      </c>
      <c r="O845" s="106" t="s">
        <v>174</v>
      </c>
      <c r="P845" s="106" t="s">
        <v>11943</v>
      </c>
      <c r="Q845" s="106" t="s">
        <v>13503</v>
      </c>
      <c r="R845" s="107" t="s">
        <v>2474</v>
      </c>
    </row>
    <row r="846" spans="1:18" ht="36">
      <c r="A846" s="106" t="s">
        <v>7402</v>
      </c>
      <c r="B846" s="106" t="s">
        <v>2739</v>
      </c>
      <c r="C846" s="106" t="s">
        <v>11526</v>
      </c>
      <c r="D846" s="106" t="s">
        <v>11525</v>
      </c>
      <c r="E846" s="106" t="s">
        <v>12003</v>
      </c>
      <c r="F846" s="106" t="s">
        <v>351</v>
      </c>
      <c r="G846" s="106" t="s">
        <v>2680</v>
      </c>
      <c r="H846" s="106" t="s">
        <v>441</v>
      </c>
      <c r="I846" s="106" t="s">
        <v>441</v>
      </c>
      <c r="J846" s="106" t="s">
        <v>915</v>
      </c>
      <c r="K846" s="106" t="s">
        <v>12108</v>
      </c>
      <c r="L846" s="106" t="s">
        <v>37</v>
      </c>
      <c r="M846" s="106" t="s">
        <v>11937</v>
      </c>
      <c r="N846" s="106" t="s">
        <v>2002</v>
      </c>
      <c r="O846" s="106" t="s">
        <v>174</v>
      </c>
      <c r="P846" s="106" t="s">
        <v>11943</v>
      </c>
      <c r="Q846" s="106" t="s">
        <v>13509</v>
      </c>
      <c r="R846" s="107" t="s">
        <v>13510</v>
      </c>
    </row>
    <row r="847" spans="1:18" ht="36">
      <c r="A847" s="106" t="s">
        <v>7403</v>
      </c>
      <c r="B847" s="106" t="s">
        <v>3442</v>
      </c>
      <c r="C847" s="106" t="s">
        <v>13418</v>
      </c>
      <c r="D847" s="106" t="s">
        <v>13419</v>
      </c>
      <c r="E847" s="106" t="s">
        <v>12003</v>
      </c>
      <c r="F847" s="106" t="s">
        <v>351</v>
      </c>
      <c r="G847" s="106" t="s">
        <v>2485</v>
      </c>
      <c r="H847" s="106" t="s">
        <v>496</v>
      </c>
      <c r="I847" s="106" t="s">
        <v>496</v>
      </c>
      <c r="J847" s="106" t="s">
        <v>915</v>
      </c>
      <c r="K847" s="106" t="s">
        <v>12844</v>
      </c>
      <c r="L847" s="106" t="s">
        <v>37</v>
      </c>
      <c r="M847" s="106" t="s">
        <v>11937</v>
      </c>
      <c r="N847" s="106" t="s">
        <v>2002</v>
      </c>
      <c r="O847" s="106" t="s">
        <v>174</v>
      </c>
      <c r="P847" s="106" t="s">
        <v>11943</v>
      </c>
      <c r="Q847" s="106" t="s">
        <v>11964</v>
      </c>
      <c r="R847" s="107" t="s">
        <v>13511</v>
      </c>
    </row>
    <row r="848" spans="1:18" ht="24">
      <c r="A848" s="106" t="s">
        <v>2160</v>
      </c>
      <c r="B848" s="106" t="s">
        <v>7407</v>
      </c>
      <c r="C848" s="106" t="s">
        <v>9507</v>
      </c>
      <c r="D848" s="106" t="s">
        <v>13512</v>
      </c>
      <c r="E848" s="106" t="s">
        <v>13513</v>
      </c>
      <c r="F848" s="106" t="s">
        <v>351</v>
      </c>
      <c r="G848" s="106" t="s">
        <v>2485</v>
      </c>
      <c r="H848" s="106" t="s">
        <v>496</v>
      </c>
      <c r="I848" s="106" t="s">
        <v>915</v>
      </c>
      <c r="J848" s="106" t="s">
        <v>496</v>
      </c>
      <c r="K848" s="106" t="s">
        <v>12108</v>
      </c>
      <c r="L848" s="106" t="s">
        <v>37</v>
      </c>
      <c r="M848" s="106" t="s">
        <v>11937</v>
      </c>
      <c r="N848" s="106" t="s">
        <v>148</v>
      </c>
      <c r="O848" s="106" t="s">
        <v>315</v>
      </c>
      <c r="P848" s="106" t="s">
        <v>351</v>
      </c>
      <c r="Q848" s="106" t="s">
        <v>9350</v>
      </c>
      <c r="R848" s="107" t="s">
        <v>13514</v>
      </c>
    </row>
    <row r="849" spans="1:18" ht="24">
      <c r="A849" s="106" t="s">
        <v>2160</v>
      </c>
      <c r="B849" s="106" t="s">
        <v>7407</v>
      </c>
      <c r="C849" s="106" t="s">
        <v>9507</v>
      </c>
      <c r="D849" s="106" t="s">
        <v>13512</v>
      </c>
      <c r="E849" s="106" t="s">
        <v>13513</v>
      </c>
      <c r="F849" s="106" t="s">
        <v>351</v>
      </c>
      <c r="G849" s="106" t="s">
        <v>2485</v>
      </c>
      <c r="H849" s="106" t="s">
        <v>496</v>
      </c>
      <c r="I849" s="106" t="s">
        <v>915</v>
      </c>
      <c r="J849" s="106" t="s">
        <v>496</v>
      </c>
      <c r="K849" s="106" t="s">
        <v>12108</v>
      </c>
      <c r="L849" s="106" t="s">
        <v>37</v>
      </c>
      <c r="M849" s="106" t="s">
        <v>11937</v>
      </c>
      <c r="N849" s="106" t="s">
        <v>151</v>
      </c>
      <c r="O849" s="106" t="s">
        <v>315</v>
      </c>
      <c r="P849" s="106" t="s">
        <v>351</v>
      </c>
      <c r="Q849" s="106" t="s">
        <v>9354</v>
      </c>
      <c r="R849" s="107" t="s">
        <v>13515</v>
      </c>
    </row>
    <row r="850" spans="1:18" ht="24">
      <c r="A850" s="106" t="s">
        <v>2160</v>
      </c>
      <c r="B850" s="106" t="s">
        <v>7407</v>
      </c>
      <c r="C850" s="106" t="s">
        <v>13516</v>
      </c>
      <c r="D850" s="106" t="s">
        <v>13517</v>
      </c>
      <c r="E850" s="106" t="s">
        <v>13513</v>
      </c>
      <c r="F850" s="106" t="s">
        <v>351</v>
      </c>
      <c r="G850" s="106" t="s">
        <v>2485</v>
      </c>
      <c r="H850" s="106" t="s">
        <v>496</v>
      </c>
      <c r="I850" s="106" t="s">
        <v>915</v>
      </c>
      <c r="J850" s="106" t="s">
        <v>496</v>
      </c>
      <c r="K850" s="106" t="s">
        <v>12108</v>
      </c>
      <c r="L850" s="106" t="s">
        <v>37</v>
      </c>
      <c r="M850" s="106" t="s">
        <v>11937</v>
      </c>
      <c r="N850" s="106" t="s">
        <v>209</v>
      </c>
      <c r="O850" s="106" t="s">
        <v>315</v>
      </c>
      <c r="P850" s="106" t="s">
        <v>351</v>
      </c>
      <c r="Q850" s="106" t="s">
        <v>9299</v>
      </c>
      <c r="R850" s="107" t="s">
        <v>13518</v>
      </c>
    </row>
    <row r="851" spans="1:18" ht="24">
      <c r="A851" s="106" t="s">
        <v>2160</v>
      </c>
      <c r="B851" s="106" t="s">
        <v>7407</v>
      </c>
      <c r="C851" s="106" t="s">
        <v>13516</v>
      </c>
      <c r="D851" s="106" t="s">
        <v>13517</v>
      </c>
      <c r="E851" s="106" t="s">
        <v>13513</v>
      </c>
      <c r="F851" s="106" t="s">
        <v>351</v>
      </c>
      <c r="G851" s="106" t="s">
        <v>2485</v>
      </c>
      <c r="H851" s="106" t="s">
        <v>496</v>
      </c>
      <c r="I851" s="106" t="s">
        <v>915</v>
      </c>
      <c r="J851" s="106" t="s">
        <v>496</v>
      </c>
      <c r="K851" s="106" t="s">
        <v>12108</v>
      </c>
      <c r="L851" s="106" t="s">
        <v>37</v>
      </c>
      <c r="M851" s="106" t="s">
        <v>11937</v>
      </c>
      <c r="N851" s="106" t="s">
        <v>209</v>
      </c>
      <c r="O851" s="106" t="s">
        <v>315</v>
      </c>
      <c r="P851" s="106" t="s">
        <v>351</v>
      </c>
      <c r="Q851" s="106" t="s">
        <v>9292</v>
      </c>
      <c r="R851" s="107" t="s">
        <v>13519</v>
      </c>
    </row>
    <row r="852" spans="1:18" ht="36">
      <c r="A852" s="106" t="s">
        <v>7411</v>
      </c>
      <c r="B852" s="106" t="s">
        <v>3437</v>
      </c>
      <c r="C852" s="106" t="s">
        <v>13520</v>
      </c>
      <c r="D852" s="106" t="s">
        <v>409</v>
      </c>
      <c r="E852" s="106" t="s">
        <v>12003</v>
      </c>
      <c r="F852" s="106" t="s">
        <v>351</v>
      </c>
      <c r="G852" s="106" t="s">
        <v>174</v>
      </c>
      <c r="H852" s="106" t="s">
        <v>82</v>
      </c>
      <c r="I852" s="106" t="s">
        <v>82</v>
      </c>
      <c r="J852" s="106" t="s">
        <v>915</v>
      </c>
      <c r="K852" s="106" t="s">
        <v>12844</v>
      </c>
      <c r="L852" s="106" t="s">
        <v>37</v>
      </c>
      <c r="M852" s="106" t="s">
        <v>11937</v>
      </c>
      <c r="N852" s="106" t="s">
        <v>3129</v>
      </c>
      <c r="O852" s="106" t="s">
        <v>174</v>
      </c>
      <c r="P852" s="106" t="s">
        <v>11943</v>
      </c>
      <c r="Q852" s="106" t="s">
        <v>13521</v>
      </c>
      <c r="R852" s="107" t="s">
        <v>13522</v>
      </c>
    </row>
    <row r="853" spans="1:18" ht="24">
      <c r="A853" s="106" t="s">
        <v>2162</v>
      </c>
      <c r="B853" s="106" t="s">
        <v>7412</v>
      </c>
      <c r="C853" s="106" t="s">
        <v>13520</v>
      </c>
      <c r="D853" s="106" t="s">
        <v>409</v>
      </c>
      <c r="E853" s="106" t="s">
        <v>2474</v>
      </c>
      <c r="F853" s="106" t="s">
        <v>351</v>
      </c>
      <c r="G853" s="106" t="s">
        <v>2480</v>
      </c>
      <c r="H853" s="106" t="s">
        <v>110</v>
      </c>
      <c r="I853" s="106" t="s">
        <v>915</v>
      </c>
      <c r="J853" s="106" t="s">
        <v>110</v>
      </c>
      <c r="K853" s="106" t="s">
        <v>12844</v>
      </c>
      <c r="L853" s="106" t="s">
        <v>37</v>
      </c>
      <c r="M853" s="106" t="s">
        <v>11937</v>
      </c>
      <c r="N853" s="106" t="s">
        <v>3129</v>
      </c>
      <c r="O853" s="106" t="s">
        <v>174</v>
      </c>
      <c r="P853" s="106" t="s">
        <v>11943</v>
      </c>
      <c r="Q853" s="106" t="s">
        <v>13521</v>
      </c>
      <c r="R853" s="107" t="s">
        <v>2474</v>
      </c>
    </row>
    <row r="854" spans="1:18" ht="36">
      <c r="A854" s="106" t="s">
        <v>7418</v>
      </c>
      <c r="B854" s="106" t="s">
        <v>3614</v>
      </c>
      <c r="C854" s="106" t="s">
        <v>9345</v>
      </c>
      <c r="D854" s="106" t="s">
        <v>9344</v>
      </c>
      <c r="E854" s="106" t="s">
        <v>12003</v>
      </c>
      <c r="F854" s="106" t="s">
        <v>351</v>
      </c>
      <c r="G854" s="106" t="s">
        <v>2476</v>
      </c>
      <c r="H854" s="106" t="s">
        <v>24</v>
      </c>
      <c r="I854" s="106" t="s">
        <v>24</v>
      </c>
      <c r="J854" s="106" t="s">
        <v>915</v>
      </c>
      <c r="K854" s="106" t="s">
        <v>12844</v>
      </c>
      <c r="L854" s="106" t="s">
        <v>37</v>
      </c>
      <c r="M854" s="106" t="s">
        <v>11937</v>
      </c>
      <c r="N854" s="106" t="s">
        <v>209</v>
      </c>
      <c r="O854" s="106" t="s">
        <v>174</v>
      </c>
      <c r="P854" s="106" t="s">
        <v>11951</v>
      </c>
      <c r="Q854" s="106" t="s">
        <v>12590</v>
      </c>
      <c r="R854" s="107" t="s">
        <v>13523</v>
      </c>
    </row>
    <row r="855" spans="1:18" ht="36">
      <c r="A855" s="106" t="s">
        <v>7418</v>
      </c>
      <c r="B855" s="106" t="s">
        <v>3614</v>
      </c>
      <c r="C855" s="106" t="s">
        <v>9382</v>
      </c>
      <c r="D855" s="106" t="s">
        <v>9381</v>
      </c>
      <c r="E855" s="106" t="s">
        <v>12003</v>
      </c>
      <c r="F855" s="106" t="s">
        <v>351</v>
      </c>
      <c r="G855" s="106" t="s">
        <v>2476</v>
      </c>
      <c r="H855" s="106" t="s">
        <v>24</v>
      </c>
      <c r="I855" s="106" t="s">
        <v>24</v>
      </c>
      <c r="J855" s="106" t="s">
        <v>915</v>
      </c>
      <c r="K855" s="106" t="s">
        <v>12844</v>
      </c>
      <c r="L855" s="106" t="s">
        <v>37</v>
      </c>
      <c r="M855" s="106" t="s">
        <v>11937</v>
      </c>
      <c r="N855" s="106" t="s">
        <v>2002</v>
      </c>
      <c r="O855" s="106" t="s">
        <v>174</v>
      </c>
      <c r="P855" s="106" t="s">
        <v>11943</v>
      </c>
      <c r="Q855" s="106" t="s">
        <v>13524</v>
      </c>
      <c r="R855" s="107" t="s">
        <v>13525</v>
      </c>
    </row>
    <row r="856" spans="1:18" ht="24">
      <c r="A856" s="106" t="s">
        <v>7419</v>
      </c>
      <c r="B856" s="106" t="s">
        <v>3966</v>
      </c>
      <c r="C856" s="106" t="s">
        <v>9345</v>
      </c>
      <c r="D856" s="106" t="s">
        <v>9344</v>
      </c>
      <c r="E856" s="106" t="s">
        <v>2474</v>
      </c>
      <c r="F856" s="106" t="s">
        <v>351</v>
      </c>
      <c r="G856" s="106" t="s">
        <v>2480</v>
      </c>
      <c r="H856" s="106" t="s">
        <v>110</v>
      </c>
      <c r="I856" s="106" t="s">
        <v>915</v>
      </c>
      <c r="J856" s="106" t="s">
        <v>110</v>
      </c>
      <c r="K856" s="106" t="s">
        <v>12844</v>
      </c>
      <c r="L856" s="106" t="s">
        <v>37</v>
      </c>
      <c r="M856" s="106" t="s">
        <v>11937</v>
      </c>
      <c r="N856" s="106" t="s">
        <v>209</v>
      </c>
      <c r="O856" s="106" t="s">
        <v>174</v>
      </c>
      <c r="P856" s="106" t="s">
        <v>11951</v>
      </c>
      <c r="Q856" s="106" t="s">
        <v>12590</v>
      </c>
      <c r="R856" s="107" t="s">
        <v>2474</v>
      </c>
    </row>
    <row r="857" spans="1:18" ht="36">
      <c r="A857" s="106" t="s">
        <v>7420</v>
      </c>
      <c r="B857" s="106" t="s">
        <v>3234</v>
      </c>
      <c r="C857" s="106" t="s">
        <v>9407</v>
      </c>
      <c r="D857" s="106" t="s">
        <v>9406</v>
      </c>
      <c r="E857" s="106" t="s">
        <v>12003</v>
      </c>
      <c r="F857" s="106" t="s">
        <v>351</v>
      </c>
      <c r="G857" s="106" t="s">
        <v>2476</v>
      </c>
      <c r="H857" s="106" t="s">
        <v>24</v>
      </c>
      <c r="I857" s="106" t="s">
        <v>24</v>
      </c>
      <c r="J857" s="106" t="s">
        <v>915</v>
      </c>
      <c r="K857" s="106" t="s">
        <v>12108</v>
      </c>
      <c r="L857" s="106" t="s">
        <v>37</v>
      </c>
      <c r="M857" s="106" t="s">
        <v>11937</v>
      </c>
      <c r="N857" s="106" t="s">
        <v>2002</v>
      </c>
      <c r="O857" s="106" t="s">
        <v>174</v>
      </c>
      <c r="P857" s="106" t="s">
        <v>11943</v>
      </c>
      <c r="Q857" s="106" t="s">
        <v>13524</v>
      </c>
      <c r="R857" s="107" t="s">
        <v>13526</v>
      </c>
    </row>
    <row r="858" spans="1:18" ht="36">
      <c r="A858" s="106" t="s">
        <v>7420</v>
      </c>
      <c r="B858" s="106" t="s">
        <v>3234</v>
      </c>
      <c r="C858" s="106" t="s">
        <v>9507</v>
      </c>
      <c r="D858" s="106" t="s">
        <v>9506</v>
      </c>
      <c r="E858" s="106" t="s">
        <v>12003</v>
      </c>
      <c r="F858" s="106" t="s">
        <v>351</v>
      </c>
      <c r="G858" s="106" t="s">
        <v>2476</v>
      </c>
      <c r="H858" s="106" t="s">
        <v>24</v>
      </c>
      <c r="I858" s="106" t="s">
        <v>24</v>
      </c>
      <c r="J858" s="106" t="s">
        <v>915</v>
      </c>
      <c r="K858" s="106" t="s">
        <v>12108</v>
      </c>
      <c r="L858" s="106" t="s">
        <v>37</v>
      </c>
      <c r="M858" s="106" t="s">
        <v>11937</v>
      </c>
      <c r="N858" s="106" t="s">
        <v>435</v>
      </c>
      <c r="O858" s="106" t="s">
        <v>174</v>
      </c>
      <c r="P858" s="106" t="s">
        <v>11943</v>
      </c>
      <c r="Q858" s="106" t="s">
        <v>13527</v>
      </c>
      <c r="R858" s="107" t="s">
        <v>13528</v>
      </c>
    </row>
    <row r="859" spans="1:18" ht="36">
      <c r="A859" s="106" t="s">
        <v>7420</v>
      </c>
      <c r="B859" s="106" t="s">
        <v>3234</v>
      </c>
      <c r="C859" s="106" t="s">
        <v>13529</v>
      </c>
      <c r="D859" s="106" t="s">
        <v>13530</v>
      </c>
      <c r="E859" s="106" t="s">
        <v>12003</v>
      </c>
      <c r="F859" s="106" t="s">
        <v>351</v>
      </c>
      <c r="G859" s="106" t="s">
        <v>2476</v>
      </c>
      <c r="H859" s="106" t="s">
        <v>24</v>
      </c>
      <c r="I859" s="106" t="s">
        <v>24</v>
      </c>
      <c r="J859" s="106" t="s">
        <v>915</v>
      </c>
      <c r="K859" s="106" t="s">
        <v>12108</v>
      </c>
      <c r="L859" s="106" t="s">
        <v>37</v>
      </c>
      <c r="M859" s="106" t="s">
        <v>11937</v>
      </c>
      <c r="N859" s="106" t="s">
        <v>3129</v>
      </c>
      <c r="O859" s="106" t="s">
        <v>174</v>
      </c>
      <c r="P859" s="106" t="s">
        <v>11943</v>
      </c>
      <c r="Q859" s="106" t="s">
        <v>13531</v>
      </c>
      <c r="R859" s="107" t="s">
        <v>13532</v>
      </c>
    </row>
    <row r="860" spans="1:18" ht="36">
      <c r="A860" s="106" t="s">
        <v>7420</v>
      </c>
      <c r="B860" s="106" t="s">
        <v>3234</v>
      </c>
      <c r="C860" s="106" t="s">
        <v>13533</v>
      </c>
      <c r="D860" s="106" t="s">
        <v>13534</v>
      </c>
      <c r="E860" s="106" t="s">
        <v>12003</v>
      </c>
      <c r="F860" s="106" t="s">
        <v>351</v>
      </c>
      <c r="G860" s="106" t="s">
        <v>2476</v>
      </c>
      <c r="H860" s="106" t="s">
        <v>24</v>
      </c>
      <c r="I860" s="106" t="s">
        <v>24</v>
      </c>
      <c r="J860" s="106" t="s">
        <v>915</v>
      </c>
      <c r="K860" s="106" t="s">
        <v>12108</v>
      </c>
      <c r="L860" s="106" t="s">
        <v>37</v>
      </c>
      <c r="M860" s="106" t="s">
        <v>11937</v>
      </c>
      <c r="N860" s="106" t="s">
        <v>1755</v>
      </c>
      <c r="O860" s="106" t="s">
        <v>174</v>
      </c>
      <c r="P860" s="106" t="s">
        <v>11943</v>
      </c>
      <c r="Q860" s="106" t="s">
        <v>13535</v>
      </c>
      <c r="R860" s="107" t="s">
        <v>13536</v>
      </c>
    </row>
    <row r="861" spans="1:18" ht="36">
      <c r="A861" s="106" t="s">
        <v>7420</v>
      </c>
      <c r="B861" s="106" t="s">
        <v>3234</v>
      </c>
      <c r="C861" s="106" t="s">
        <v>13516</v>
      </c>
      <c r="D861" s="106" t="s">
        <v>13537</v>
      </c>
      <c r="E861" s="106" t="s">
        <v>12003</v>
      </c>
      <c r="F861" s="106" t="s">
        <v>351</v>
      </c>
      <c r="G861" s="106" t="s">
        <v>2476</v>
      </c>
      <c r="H861" s="106" t="s">
        <v>24</v>
      </c>
      <c r="I861" s="106" t="s">
        <v>24</v>
      </c>
      <c r="J861" s="106" t="s">
        <v>915</v>
      </c>
      <c r="K861" s="106" t="s">
        <v>12844</v>
      </c>
      <c r="L861" s="106" t="s">
        <v>37</v>
      </c>
      <c r="M861" s="106" t="s">
        <v>11937</v>
      </c>
      <c r="N861" s="106" t="s">
        <v>2002</v>
      </c>
      <c r="O861" s="106" t="s">
        <v>174</v>
      </c>
      <c r="P861" s="106" t="s">
        <v>11943</v>
      </c>
      <c r="Q861" s="106" t="s">
        <v>13538</v>
      </c>
      <c r="R861" s="107" t="s">
        <v>13539</v>
      </c>
    </row>
    <row r="862" spans="1:18" ht="24">
      <c r="A862" s="106" t="s">
        <v>2164</v>
      </c>
      <c r="B862" s="106" t="s">
        <v>364</v>
      </c>
      <c r="C862" s="106" t="s">
        <v>9407</v>
      </c>
      <c r="D862" s="106" t="s">
        <v>13540</v>
      </c>
      <c r="E862" s="106" t="s">
        <v>13513</v>
      </c>
      <c r="F862" s="106" t="s">
        <v>351</v>
      </c>
      <c r="G862" s="106" t="s">
        <v>215</v>
      </c>
      <c r="H862" s="106" t="s">
        <v>135</v>
      </c>
      <c r="I862" s="106" t="s">
        <v>915</v>
      </c>
      <c r="J862" s="106" t="s">
        <v>135</v>
      </c>
      <c r="K862" s="106" t="s">
        <v>12108</v>
      </c>
      <c r="L862" s="106" t="s">
        <v>37</v>
      </c>
      <c r="M862" s="106" t="s">
        <v>11937</v>
      </c>
      <c r="N862" s="106" t="s">
        <v>148</v>
      </c>
      <c r="O862" s="106" t="s">
        <v>315</v>
      </c>
      <c r="P862" s="106" t="s">
        <v>351</v>
      </c>
      <c r="Q862" s="106" t="s">
        <v>11510</v>
      </c>
      <c r="R862" s="107" t="s">
        <v>13483</v>
      </c>
    </row>
    <row r="863" spans="1:18" ht="24">
      <c r="A863" s="106" t="s">
        <v>2164</v>
      </c>
      <c r="B863" s="106" t="s">
        <v>364</v>
      </c>
      <c r="C863" s="106" t="s">
        <v>9407</v>
      </c>
      <c r="D863" s="106" t="s">
        <v>13540</v>
      </c>
      <c r="E863" s="106" t="s">
        <v>13513</v>
      </c>
      <c r="F863" s="106" t="s">
        <v>351</v>
      </c>
      <c r="G863" s="106" t="s">
        <v>215</v>
      </c>
      <c r="H863" s="106" t="s">
        <v>135</v>
      </c>
      <c r="I863" s="106" t="s">
        <v>915</v>
      </c>
      <c r="J863" s="106" t="s">
        <v>135</v>
      </c>
      <c r="K863" s="106" t="s">
        <v>12108</v>
      </c>
      <c r="L863" s="106" t="s">
        <v>37</v>
      </c>
      <c r="M863" s="106" t="s">
        <v>11937</v>
      </c>
      <c r="N863" s="106" t="s">
        <v>331</v>
      </c>
      <c r="O863" s="106" t="s">
        <v>315</v>
      </c>
      <c r="P863" s="106" t="s">
        <v>351</v>
      </c>
      <c r="Q863" s="106" t="s">
        <v>11511</v>
      </c>
      <c r="R863" s="107" t="s">
        <v>13489</v>
      </c>
    </row>
    <row r="864" spans="1:18" ht="24">
      <c r="A864" s="106" t="s">
        <v>2164</v>
      </c>
      <c r="B864" s="106" t="s">
        <v>364</v>
      </c>
      <c r="C864" s="106" t="s">
        <v>13533</v>
      </c>
      <c r="D864" s="106" t="s">
        <v>13541</v>
      </c>
      <c r="E864" s="106" t="s">
        <v>13513</v>
      </c>
      <c r="F864" s="106" t="s">
        <v>351</v>
      </c>
      <c r="G864" s="106" t="s">
        <v>215</v>
      </c>
      <c r="H864" s="106" t="s">
        <v>135</v>
      </c>
      <c r="I864" s="106" t="s">
        <v>915</v>
      </c>
      <c r="J864" s="106" t="s">
        <v>135</v>
      </c>
      <c r="K864" s="106" t="s">
        <v>12108</v>
      </c>
      <c r="L864" s="106" t="s">
        <v>37</v>
      </c>
      <c r="M864" s="106" t="s">
        <v>11937</v>
      </c>
      <c r="N864" s="106" t="s">
        <v>52</v>
      </c>
      <c r="O864" s="106" t="s">
        <v>315</v>
      </c>
      <c r="P864" s="106" t="s">
        <v>351</v>
      </c>
      <c r="Q864" s="106" t="s">
        <v>9283</v>
      </c>
      <c r="R864" s="107" t="s">
        <v>13488</v>
      </c>
    </row>
    <row r="865" spans="1:18" ht="24">
      <c r="A865" s="106" t="s">
        <v>2164</v>
      </c>
      <c r="B865" s="106" t="s">
        <v>364</v>
      </c>
      <c r="C865" s="106" t="s">
        <v>13533</v>
      </c>
      <c r="D865" s="106" t="s">
        <v>13541</v>
      </c>
      <c r="E865" s="106" t="s">
        <v>13513</v>
      </c>
      <c r="F865" s="106" t="s">
        <v>351</v>
      </c>
      <c r="G865" s="106" t="s">
        <v>215</v>
      </c>
      <c r="H865" s="106" t="s">
        <v>135</v>
      </c>
      <c r="I865" s="106" t="s">
        <v>915</v>
      </c>
      <c r="J865" s="106" t="s">
        <v>135</v>
      </c>
      <c r="K865" s="106" t="s">
        <v>12108</v>
      </c>
      <c r="L865" s="106" t="s">
        <v>37</v>
      </c>
      <c r="M865" s="106" t="s">
        <v>11937</v>
      </c>
      <c r="N865" s="106" t="s">
        <v>151</v>
      </c>
      <c r="O865" s="106" t="s">
        <v>315</v>
      </c>
      <c r="P865" s="106" t="s">
        <v>351</v>
      </c>
      <c r="Q865" s="106" t="s">
        <v>9275</v>
      </c>
      <c r="R865" s="107" t="s">
        <v>13487</v>
      </c>
    </row>
    <row r="866" spans="1:18" ht="24">
      <c r="A866" s="106" t="s">
        <v>2164</v>
      </c>
      <c r="B866" s="106" t="s">
        <v>364</v>
      </c>
      <c r="C866" s="106" t="s">
        <v>9519</v>
      </c>
      <c r="D866" s="106" t="s">
        <v>13542</v>
      </c>
      <c r="E866" s="106" t="s">
        <v>13513</v>
      </c>
      <c r="F866" s="106" t="s">
        <v>351</v>
      </c>
      <c r="G866" s="106" t="s">
        <v>215</v>
      </c>
      <c r="H866" s="106" t="s">
        <v>135</v>
      </c>
      <c r="I866" s="106" t="s">
        <v>915</v>
      </c>
      <c r="J866" s="106" t="s">
        <v>135</v>
      </c>
      <c r="K866" s="106" t="s">
        <v>12108</v>
      </c>
      <c r="L866" s="106" t="s">
        <v>37</v>
      </c>
      <c r="M866" s="106" t="s">
        <v>11937</v>
      </c>
      <c r="N866" s="106" t="s">
        <v>9191</v>
      </c>
      <c r="O866" s="106" t="s">
        <v>315</v>
      </c>
      <c r="P866" s="106" t="s">
        <v>351</v>
      </c>
      <c r="Q866" s="106" t="s">
        <v>11516</v>
      </c>
      <c r="R866" s="107" t="s">
        <v>13495</v>
      </c>
    </row>
    <row r="867" spans="1:18" ht="24">
      <c r="A867" s="106" t="s">
        <v>2164</v>
      </c>
      <c r="B867" s="106" t="s">
        <v>364</v>
      </c>
      <c r="C867" s="106" t="s">
        <v>9519</v>
      </c>
      <c r="D867" s="106" t="s">
        <v>13542</v>
      </c>
      <c r="E867" s="106" t="s">
        <v>13513</v>
      </c>
      <c r="F867" s="106" t="s">
        <v>351</v>
      </c>
      <c r="G867" s="106" t="s">
        <v>215</v>
      </c>
      <c r="H867" s="106" t="s">
        <v>135</v>
      </c>
      <c r="I867" s="106" t="s">
        <v>915</v>
      </c>
      <c r="J867" s="106" t="s">
        <v>135</v>
      </c>
      <c r="K867" s="106" t="s">
        <v>12108</v>
      </c>
      <c r="L867" s="106" t="s">
        <v>37</v>
      </c>
      <c r="M867" s="106" t="s">
        <v>11937</v>
      </c>
      <c r="N867" s="106" t="s">
        <v>9191</v>
      </c>
      <c r="O867" s="106" t="s">
        <v>315</v>
      </c>
      <c r="P867" s="106" t="s">
        <v>351</v>
      </c>
      <c r="Q867" s="106" t="s">
        <v>11520</v>
      </c>
      <c r="R867" s="107" t="s">
        <v>13543</v>
      </c>
    </row>
    <row r="868" spans="1:18" ht="36">
      <c r="A868" s="106" t="s">
        <v>7421</v>
      </c>
      <c r="B868" s="106" t="s">
        <v>3240</v>
      </c>
      <c r="C868" s="106" t="s">
        <v>13544</v>
      </c>
      <c r="D868" s="106" t="s">
        <v>13545</v>
      </c>
      <c r="E868" s="106" t="s">
        <v>12003</v>
      </c>
      <c r="F868" s="106" t="s">
        <v>351</v>
      </c>
      <c r="G868" s="106" t="s">
        <v>174</v>
      </c>
      <c r="H868" s="106" t="s">
        <v>82</v>
      </c>
      <c r="I868" s="106" t="s">
        <v>82</v>
      </c>
      <c r="J868" s="106" t="s">
        <v>915</v>
      </c>
      <c r="K868" s="106" t="s">
        <v>12844</v>
      </c>
      <c r="L868" s="106" t="s">
        <v>37</v>
      </c>
      <c r="M868" s="106" t="s">
        <v>11937</v>
      </c>
      <c r="N868" s="106" t="s">
        <v>435</v>
      </c>
      <c r="O868" s="106" t="s">
        <v>174</v>
      </c>
      <c r="P868" s="106" t="s">
        <v>11943</v>
      </c>
      <c r="Q868" s="106" t="s">
        <v>13527</v>
      </c>
      <c r="R868" s="107" t="s">
        <v>13546</v>
      </c>
    </row>
    <row r="869" spans="1:18" ht="36">
      <c r="A869" s="106" t="s">
        <v>7422</v>
      </c>
      <c r="B869" s="106" t="s">
        <v>3965</v>
      </c>
      <c r="C869" s="106" t="s">
        <v>13312</v>
      </c>
      <c r="D869" s="106" t="s">
        <v>13313</v>
      </c>
      <c r="E869" s="106" t="s">
        <v>12003</v>
      </c>
      <c r="F869" s="106" t="s">
        <v>351</v>
      </c>
      <c r="G869" s="106" t="s">
        <v>2476</v>
      </c>
      <c r="H869" s="106" t="s">
        <v>24</v>
      </c>
      <c r="I869" s="106" t="s">
        <v>24</v>
      </c>
      <c r="J869" s="106" t="s">
        <v>915</v>
      </c>
      <c r="K869" s="106" t="s">
        <v>12844</v>
      </c>
      <c r="L869" s="106" t="s">
        <v>37</v>
      </c>
      <c r="M869" s="106" t="s">
        <v>11937</v>
      </c>
      <c r="N869" s="106" t="s">
        <v>435</v>
      </c>
      <c r="O869" s="106" t="s">
        <v>174</v>
      </c>
      <c r="P869" s="106" t="s">
        <v>11943</v>
      </c>
      <c r="Q869" s="106" t="s">
        <v>13527</v>
      </c>
      <c r="R869" s="107" t="s">
        <v>13547</v>
      </c>
    </row>
    <row r="870" spans="1:18" ht="60">
      <c r="A870" s="106" t="s">
        <v>7423</v>
      </c>
      <c r="B870" s="106" t="s">
        <v>3441</v>
      </c>
      <c r="C870" s="106" t="s">
        <v>9352</v>
      </c>
      <c r="D870" s="106" t="s">
        <v>9351</v>
      </c>
      <c r="E870" s="106" t="s">
        <v>12003</v>
      </c>
      <c r="F870" s="106" t="s">
        <v>351</v>
      </c>
      <c r="G870" s="106" t="s">
        <v>2485</v>
      </c>
      <c r="H870" s="106" t="s">
        <v>496</v>
      </c>
      <c r="I870" s="106" t="s">
        <v>496</v>
      </c>
      <c r="J870" s="106" t="s">
        <v>915</v>
      </c>
      <c r="K870" s="106" t="s">
        <v>12844</v>
      </c>
      <c r="L870" s="106" t="s">
        <v>37</v>
      </c>
      <c r="M870" s="106" t="s">
        <v>11937</v>
      </c>
      <c r="N870" s="106" t="s">
        <v>435</v>
      </c>
      <c r="O870" s="106" t="s">
        <v>174</v>
      </c>
      <c r="P870" s="106" t="s">
        <v>11943</v>
      </c>
      <c r="Q870" s="106" t="s">
        <v>13527</v>
      </c>
      <c r="R870" s="107" t="s">
        <v>13548</v>
      </c>
    </row>
    <row r="871" spans="1:18" ht="24">
      <c r="A871" s="106" t="s">
        <v>7425</v>
      </c>
      <c r="B871" s="106" t="s">
        <v>7424</v>
      </c>
      <c r="C871" s="106" t="s">
        <v>9352</v>
      </c>
      <c r="D871" s="106" t="s">
        <v>9351</v>
      </c>
      <c r="E871" s="106" t="s">
        <v>2474</v>
      </c>
      <c r="F871" s="106" t="s">
        <v>351</v>
      </c>
      <c r="G871" s="106" t="s">
        <v>315</v>
      </c>
      <c r="H871" s="106" t="s">
        <v>72</v>
      </c>
      <c r="I871" s="106" t="s">
        <v>915</v>
      </c>
      <c r="J871" s="106" t="s">
        <v>72</v>
      </c>
      <c r="K871" s="106" t="s">
        <v>12844</v>
      </c>
      <c r="L871" s="106" t="s">
        <v>37</v>
      </c>
      <c r="M871" s="106" t="s">
        <v>11937</v>
      </c>
      <c r="N871" s="106" t="s">
        <v>435</v>
      </c>
      <c r="O871" s="106" t="s">
        <v>174</v>
      </c>
      <c r="P871" s="106" t="s">
        <v>11943</v>
      </c>
      <c r="Q871" s="106" t="s">
        <v>13549</v>
      </c>
      <c r="R871" s="107" t="s">
        <v>2474</v>
      </c>
    </row>
    <row r="872" spans="1:18" ht="36">
      <c r="A872" s="106" t="s">
        <v>7426</v>
      </c>
      <c r="B872" s="106" t="s">
        <v>4045</v>
      </c>
      <c r="C872" s="106" t="s">
        <v>13375</v>
      </c>
      <c r="D872" s="106" t="s">
        <v>13550</v>
      </c>
      <c r="E872" s="106" t="s">
        <v>2474</v>
      </c>
      <c r="F872" s="106" t="s">
        <v>351</v>
      </c>
      <c r="G872" s="106" t="s">
        <v>315</v>
      </c>
      <c r="H872" s="106" t="s">
        <v>915</v>
      </c>
      <c r="I872" s="106" t="s">
        <v>915</v>
      </c>
      <c r="J872" s="106" t="s">
        <v>915</v>
      </c>
      <c r="K872" s="106" t="s">
        <v>13099</v>
      </c>
      <c r="L872" s="106" t="s">
        <v>37</v>
      </c>
      <c r="M872" s="106" t="s">
        <v>11937</v>
      </c>
      <c r="N872" s="106" t="s">
        <v>435</v>
      </c>
      <c r="O872" s="106" t="s">
        <v>174</v>
      </c>
      <c r="P872" s="106" t="s">
        <v>11943</v>
      </c>
      <c r="Q872" s="106" t="s">
        <v>13549</v>
      </c>
      <c r="R872" s="107" t="s">
        <v>2474</v>
      </c>
    </row>
    <row r="873" spans="1:18" ht="24">
      <c r="A873" s="106" t="s">
        <v>7428</v>
      </c>
      <c r="B873" s="106" t="s">
        <v>7427</v>
      </c>
      <c r="C873" s="106" t="s">
        <v>9369</v>
      </c>
      <c r="D873" s="106" t="s">
        <v>9368</v>
      </c>
      <c r="E873" s="106" t="s">
        <v>2474</v>
      </c>
      <c r="F873" s="106" t="s">
        <v>351</v>
      </c>
      <c r="G873" s="106" t="s">
        <v>174</v>
      </c>
      <c r="H873" s="106" t="s">
        <v>915</v>
      </c>
      <c r="I873" s="106" t="s">
        <v>915</v>
      </c>
      <c r="J873" s="106" t="s">
        <v>915</v>
      </c>
      <c r="K873" s="106" t="s">
        <v>13099</v>
      </c>
      <c r="L873" s="106" t="s">
        <v>37</v>
      </c>
      <c r="M873" s="106" t="s">
        <v>11937</v>
      </c>
      <c r="N873" s="106" t="s">
        <v>435</v>
      </c>
      <c r="O873" s="106" t="s">
        <v>174</v>
      </c>
      <c r="P873" s="106" t="s">
        <v>11943</v>
      </c>
      <c r="Q873" s="106" t="s">
        <v>13549</v>
      </c>
      <c r="R873" s="107" t="s">
        <v>2474</v>
      </c>
    </row>
    <row r="874" spans="1:18" ht="36">
      <c r="A874" s="106" t="s">
        <v>7430</v>
      </c>
      <c r="B874" s="106" t="s">
        <v>7429</v>
      </c>
      <c r="C874" s="106" t="s">
        <v>13551</v>
      </c>
      <c r="D874" s="106" t="s">
        <v>13552</v>
      </c>
      <c r="E874" s="106" t="s">
        <v>12003</v>
      </c>
      <c r="F874" s="106" t="s">
        <v>351</v>
      </c>
      <c r="G874" s="106" t="s">
        <v>2476</v>
      </c>
      <c r="H874" s="106" t="s">
        <v>24</v>
      </c>
      <c r="I874" s="106" t="s">
        <v>24</v>
      </c>
      <c r="J874" s="106" t="s">
        <v>915</v>
      </c>
      <c r="K874" s="106" t="s">
        <v>12844</v>
      </c>
      <c r="L874" s="106" t="s">
        <v>37</v>
      </c>
      <c r="M874" s="106" t="s">
        <v>11937</v>
      </c>
      <c r="N874" s="106" t="s">
        <v>1755</v>
      </c>
      <c r="O874" s="106" t="s">
        <v>174</v>
      </c>
      <c r="P874" s="106" t="s">
        <v>11943</v>
      </c>
      <c r="Q874" s="106" t="s">
        <v>13503</v>
      </c>
      <c r="R874" s="107" t="s">
        <v>13553</v>
      </c>
    </row>
    <row r="875" spans="1:18" ht="36">
      <c r="A875" s="106" t="s">
        <v>7431</v>
      </c>
      <c r="B875" s="106" t="s">
        <v>4048</v>
      </c>
      <c r="C875" s="106" t="s">
        <v>13414</v>
      </c>
      <c r="D875" s="106" t="s">
        <v>13415</v>
      </c>
      <c r="E875" s="106" t="s">
        <v>12003</v>
      </c>
      <c r="F875" s="106" t="s">
        <v>351</v>
      </c>
      <c r="G875" s="106" t="s">
        <v>215</v>
      </c>
      <c r="H875" s="106" t="s">
        <v>135</v>
      </c>
      <c r="I875" s="106" t="s">
        <v>135</v>
      </c>
      <c r="J875" s="106" t="s">
        <v>915</v>
      </c>
      <c r="K875" s="106" t="s">
        <v>12844</v>
      </c>
      <c r="L875" s="106" t="s">
        <v>37</v>
      </c>
      <c r="M875" s="106" t="s">
        <v>11937</v>
      </c>
      <c r="N875" s="106" t="s">
        <v>1755</v>
      </c>
      <c r="O875" s="106" t="s">
        <v>174</v>
      </c>
      <c r="P875" s="106" t="s">
        <v>11943</v>
      </c>
      <c r="Q875" s="106" t="s">
        <v>13535</v>
      </c>
      <c r="R875" s="107" t="s">
        <v>13554</v>
      </c>
    </row>
    <row r="876" spans="1:18" ht="36">
      <c r="A876" s="106" t="s">
        <v>7432</v>
      </c>
      <c r="B876" s="106" t="s">
        <v>3438</v>
      </c>
      <c r="C876" s="106" t="s">
        <v>9375</v>
      </c>
      <c r="D876" s="106" t="s">
        <v>9374</v>
      </c>
      <c r="E876" s="106" t="s">
        <v>12003</v>
      </c>
      <c r="F876" s="106" t="s">
        <v>351</v>
      </c>
      <c r="G876" s="106" t="s">
        <v>174</v>
      </c>
      <c r="H876" s="106" t="s">
        <v>82</v>
      </c>
      <c r="I876" s="106" t="s">
        <v>82</v>
      </c>
      <c r="J876" s="106" t="s">
        <v>915</v>
      </c>
      <c r="K876" s="106" t="s">
        <v>12844</v>
      </c>
      <c r="L876" s="106" t="s">
        <v>37</v>
      </c>
      <c r="M876" s="106" t="s">
        <v>11937</v>
      </c>
      <c r="N876" s="106" t="s">
        <v>2002</v>
      </c>
      <c r="O876" s="106" t="s">
        <v>174</v>
      </c>
      <c r="P876" s="106" t="s">
        <v>11943</v>
      </c>
      <c r="Q876" s="106" t="s">
        <v>13500</v>
      </c>
      <c r="R876" s="107" t="s">
        <v>13555</v>
      </c>
    </row>
    <row r="877" spans="1:18" ht="24">
      <c r="A877" s="106" t="s">
        <v>404</v>
      </c>
      <c r="B877" s="106" t="s">
        <v>412</v>
      </c>
      <c r="C877" s="106" t="s">
        <v>9375</v>
      </c>
      <c r="D877" s="106" t="s">
        <v>9374</v>
      </c>
      <c r="E877" s="106" t="s">
        <v>2474</v>
      </c>
      <c r="F877" s="106" t="s">
        <v>351</v>
      </c>
      <c r="G877" s="106" t="s">
        <v>315</v>
      </c>
      <c r="H877" s="106" t="s">
        <v>72</v>
      </c>
      <c r="I877" s="106" t="s">
        <v>915</v>
      </c>
      <c r="J877" s="106" t="s">
        <v>72</v>
      </c>
      <c r="K877" s="106" t="s">
        <v>12844</v>
      </c>
      <c r="L877" s="106" t="s">
        <v>37</v>
      </c>
      <c r="M877" s="106" t="s">
        <v>11937</v>
      </c>
      <c r="N877" s="106" t="s">
        <v>2002</v>
      </c>
      <c r="O877" s="106" t="s">
        <v>174</v>
      </c>
      <c r="P877" s="106" t="s">
        <v>11943</v>
      </c>
      <c r="Q877" s="106" t="s">
        <v>13538</v>
      </c>
      <c r="R877" s="107" t="s">
        <v>2474</v>
      </c>
    </row>
    <row r="878" spans="1:18" ht="36">
      <c r="A878" s="106" t="s">
        <v>7433</v>
      </c>
      <c r="B878" s="106" t="s">
        <v>2883</v>
      </c>
      <c r="C878" s="106" t="s">
        <v>9456</v>
      </c>
      <c r="D878" s="106" t="s">
        <v>9455</v>
      </c>
      <c r="E878" s="106" t="s">
        <v>12003</v>
      </c>
      <c r="F878" s="106" t="s">
        <v>351</v>
      </c>
      <c r="G878" s="106" t="s">
        <v>215</v>
      </c>
      <c r="H878" s="106" t="s">
        <v>135</v>
      </c>
      <c r="I878" s="106" t="s">
        <v>135</v>
      </c>
      <c r="J878" s="106" t="s">
        <v>915</v>
      </c>
      <c r="K878" s="106" t="s">
        <v>12844</v>
      </c>
      <c r="L878" s="106" t="s">
        <v>37</v>
      </c>
      <c r="M878" s="106" t="s">
        <v>11937</v>
      </c>
      <c r="N878" s="106" t="s">
        <v>2002</v>
      </c>
      <c r="O878" s="106" t="s">
        <v>174</v>
      </c>
      <c r="P878" s="106" t="s">
        <v>11943</v>
      </c>
      <c r="Q878" s="106" t="s">
        <v>13500</v>
      </c>
      <c r="R878" s="107" t="s">
        <v>13556</v>
      </c>
    </row>
    <row r="879" spans="1:18" ht="24">
      <c r="A879" s="106" t="s">
        <v>7435</v>
      </c>
      <c r="B879" s="106" t="s">
        <v>3008</v>
      </c>
      <c r="C879" s="106" t="s">
        <v>9375</v>
      </c>
      <c r="D879" s="106" t="s">
        <v>9374</v>
      </c>
      <c r="E879" s="106" t="s">
        <v>2474</v>
      </c>
      <c r="F879" s="106" t="s">
        <v>351</v>
      </c>
      <c r="G879" s="106" t="s">
        <v>315</v>
      </c>
      <c r="H879" s="106" t="s">
        <v>915</v>
      </c>
      <c r="I879" s="106" t="s">
        <v>915</v>
      </c>
      <c r="J879" s="106" t="s">
        <v>915</v>
      </c>
      <c r="K879" s="106" t="s">
        <v>13099</v>
      </c>
      <c r="L879" s="106" t="s">
        <v>37</v>
      </c>
      <c r="M879" s="106" t="s">
        <v>11937</v>
      </c>
      <c r="N879" s="106" t="s">
        <v>2002</v>
      </c>
      <c r="O879" s="106" t="s">
        <v>174</v>
      </c>
      <c r="P879" s="106" t="s">
        <v>11943</v>
      </c>
      <c r="Q879" s="106" t="s">
        <v>13538</v>
      </c>
      <c r="R879" s="107" t="s">
        <v>2474</v>
      </c>
    </row>
    <row r="880" spans="1:18" ht="24">
      <c r="A880" s="106" t="s">
        <v>7435</v>
      </c>
      <c r="B880" s="106" t="s">
        <v>3008</v>
      </c>
      <c r="C880" s="106" t="s">
        <v>9375</v>
      </c>
      <c r="D880" s="106" t="s">
        <v>9374</v>
      </c>
      <c r="E880" s="106" t="s">
        <v>2474</v>
      </c>
      <c r="F880" s="106" t="s">
        <v>351</v>
      </c>
      <c r="G880" s="106" t="s">
        <v>315</v>
      </c>
      <c r="H880" s="106" t="s">
        <v>915</v>
      </c>
      <c r="I880" s="106" t="s">
        <v>915</v>
      </c>
      <c r="J880" s="106" t="s">
        <v>915</v>
      </c>
      <c r="K880" s="106" t="s">
        <v>13099</v>
      </c>
      <c r="L880" s="106" t="s">
        <v>37</v>
      </c>
      <c r="M880" s="106" t="s">
        <v>11937</v>
      </c>
      <c r="N880" s="106" t="s">
        <v>903</v>
      </c>
      <c r="O880" s="106" t="s">
        <v>174</v>
      </c>
      <c r="P880" s="106" t="s">
        <v>11943</v>
      </c>
      <c r="Q880" s="106" t="s">
        <v>13557</v>
      </c>
      <c r="R880" s="107" t="s">
        <v>2474</v>
      </c>
    </row>
    <row r="881" spans="1:18" ht="36">
      <c r="A881" s="106" t="s">
        <v>7436</v>
      </c>
      <c r="B881" s="106" t="s">
        <v>3617</v>
      </c>
      <c r="C881" s="106" t="s">
        <v>9385</v>
      </c>
      <c r="D881" s="106" t="s">
        <v>9384</v>
      </c>
      <c r="E881" s="106" t="s">
        <v>12003</v>
      </c>
      <c r="F881" s="106" t="s">
        <v>351</v>
      </c>
      <c r="G881" s="106" t="s">
        <v>2476</v>
      </c>
      <c r="H881" s="106" t="s">
        <v>24</v>
      </c>
      <c r="I881" s="106" t="s">
        <v>24</v>
      </c>
      <c r="J881" s="106" t="s">
        <v>915</v>
      </c>
      <c r="K881" s="106" t="s">
        <v>12108</v>
      </c>
      <c r="L881" s="106" t="s">
        <v>37</v>
      </c>
      <c r="M881" s="106" t="s">
        <v>11937</v>
      </c>
      <c r="N881" s="106" t="s">
        <v>2002</v>
      </c>
      <c r="O881" s="106" t="s">
        <v>174</v>
      </c>
      <c r="P881" s="106" t="s">
        <v>11943</v>
      </c>
      <c r="Q881" s="106" t="s">
        <v>13524</v>
      </c>
      <c r="R881" s="107" t="s">
        <v>13558</v>
      </c>
    </row>
    <row r="882" spans="1:18" ht="36">
      <c r="A882" s="106" t="s">
        <v>7437</v>
      </c>
      <c r="B882" s="106" t="s">
        <v>3616</v>
      </c>
      <c r="C882" s="106" t="s">
        <v>458</v>
      </c>
      <c r="D882" s="106" t="s">
        <v>457</v>
      </c>
      <c r="E882" s="106" t="s">
        <v>12003</v>
      </c>
      <c r="F882" s="106" t="s">
        <v>351</v>
      </c>
      <c r="G882" s="106" t="s">
        <v>174</v>
      </c>
      <c r="H882" s="106" t="s">
        <v>82</v>
      </c>
      <c r="I882" s="106" t="s">
        <v>82</v>
      </c>
      <c r="J882" s="106" t="s">
        <v>915</v>
      </c>
      <c r="K882" s="106" t="s">
        <v>12844</v>
      </c>
      <c r="L882" s="106" t="s">
        <v>37</v>
      </c>
      <c r="M882" s="106" t="s">
        <v>11937</v>
      </c>
      <c r="N882" s="106" t="s">
        <v>2002</v>
      </c>
      <c r="O882" s="106" t="s">
        <v>174</v>
      </c>
      <c r="P882" s="106" t="s">
        <v>11943</v>
      </c>
      <c r="Q882" s="106" t="s">
        <v>13559</v>
      </c>
      <c r="R882" s="107" t="s">
        <v>13560</v>
      </c>
    </row>
    <row r="883" spans="1:18" ht="36">
      <c r="A883" s="106" t="s">
        <v>7438</v>
      </c>
      <c r="B883" s="106" t="s">
        <v>3615</v>
      </c>
      <c r="C883" s="106" t="s">
        <v>458</v>
      </c>
      <c r="D883" s="106" t="s">
        <v>457</v>
      </c>
      <c r="E883" s="106" t="s">
        <v>12003</v>
      </c>
      <c r="F883" s="106" t="s">
        <v>351</v>
      </c>
      <c r="G883" s="106" t="s">
        <v>174</v>
      </c>
      <c r="H883" s="106" t="s">
        <v>82</v>
      </c>
      <c r="I883" s="106" t="s">
        <v>82</v>
      </c>
      <c r="J883" s="106" t="s">
        <v>915</v>
      </c>
      <c r="K883" s="106" t="s">
        <v>12844</v>
      </c>
      <c r="L883" s="106" t="s">
        <v>37</v>
      </c>
      <c r="M883" s="106" t="s">
        <v>11937</v>
      </c>
      <c r="N883" s="106" t="s">
        <v>2002</v>
      </c>
      <c r="O883" s="106" t="s">
        <v>174</v>
      </c>
      <c r="P883" s="106" t="s">
        <v>11943</v>
      </c>
      <c r="Q883" s="106" t="s">
        <v>13524</v>
      </c>
      <c r="R883" s="107" t="s">
        <v>13561</v>
      </c>
    </row>
    <row r="884" spans="1:18" ht="24">
      <c r="A884" s="106" t="s">
        <v>7439</v>
      </c>
      <c r="B884" s="106" t="s">
        <v>3969</v>
      </c>
      <c r="C884" s="106" t="s">
        <v>9382</v>
      </c>
      <c r="D884" s="106" t="s">
        <v>13562</v>
      </c>
      <c r="E884" s="106" t="s">
        <v>2474</v>
      </c>
      <c r="F884" s="106" t="s">
        <v>351</v>
      </c>
      <c r="G884" s="106" t="s">
        <v>41</v>
      </c>
      <c r="H884" s="106" t="s">
        <v>427</v>
      </c>
      <c r="I884" s="106" t="s">
        <v>915</v>
      </c>
      <c r="J884" s="106" t="s">
        <v>427</v>
      </c>
      <c r="K884" s="106" t="s">
        <v>12844</v>
      </c>
      <c r="L884" s="106" t="s">
        <v>37</v>
      </c>
      <c r="M884" s="106" t="s">
        <v>11937</v>
      </c>
      <c r="N884" s="106" t="s">
        <v>2002</v>
      </c>
      <c r="O884" s="106" t="s">
        <v>174</v>
      </c>
      <c r="P884" s="106" t="s">
        <v>11943</v>
      </c>
      <c r="Q884" s="106" t="s">
        <v>13559</v>
      </c>
      <c r="R884" s="107" t="s">
        <v>2474</v>
      </c>
    </row>
    <row r="885" spans="1:18" ht="24">
      <c r="A885" s="106" t="s">
        <v>7441</v>
      </c>
      <c r="B885" s="106" t="s">
        <v>7440</v>
      </c>
      <c r="C885" s="106" t="s">
        <v>11530</v>
      </c>
      <c r="D885" s="106" t="s">
        <v>11529</v>
      </c>
      <c r="E885" s="106" t="s">
        <v>2474</v>
      </c>
      <c r="F885" s="106" t="s">
        <v>351</v>
      </c>
      <c r="G885" s="106" t="s">
        <v>2485</v>
      </c>
      <c r="H885" s="106" t="s">
        <v>496</v>
      </c>
      <c r="I885" s="106" t="s">
        <v>915</v>
      </c>
      <c r="J885" s="106" t="s">
        <v>496</v>
      </c>
      <c r="K885" s="106" t="s">
        <v>12844</v>
      </c>
      <c r="L885" s="106" t="s">
        <v>37</v>
      </c>
      <c r="M885" s="106" t="s">
        <v>11937</v>
      </c>
      <c r="N885" s="106" t="s">
        <v>3129</v>
      </c>
      <c r="O885" s="106" t="s">
        <v>174</v>
      </c>
      <c r="P885" s="106" t="s">
        <v>11943</v>
      </c>
      <c r="Q885" s="106" t="s">
        <v>13521</v>
      </c>
      <c r="R885" s="107" t="s">
        <v>2474</v>
      </c>
    </row>
    <row r="886" spans="1:18" ht="36">
      <c r="A886" s="106" t="s">
        <v>7442</v>
      </c>
      <c r="B886" s="106" t="s">
        <v>3236</v>
      </c>
      <c r="C886" s="106" t="s">
        <v>9396</v>
      </c>
      <c r="D886" s="106" t="s">
        <v>9395</v>
      </c>
      <c r="E886" s="106" t="s">
        <v>12003</v>
      </c>
      <c r="F886" s="106" t="s">
        <v>351</v>
      </c>
      <c r="G886" s="106" t="s">
        <v>174</v>
      </c>
      <c r="H886" s="106" t="s">
        <v>82</v>
      </c>
      <c r="I886" s="106" t="s">
        <v>82</v>
      </c>
      <c r="J886" s="106" t="s">
        <v>915</v>
      </c>
      <c r="K886" s="106" t="s">
        <v>12844</v>
      </c>
      <c r="L886" s="106" t="s">
        <v>37</v>
      </c>
      <c r="M886" s="106" t="s">
        <v>11937</v>
      </c>
      <c r="N886" s="106" t="s">
        <v>3129</v>
      </c>
      <c r="O886" s="106" t="s">
        <v>174</v>
      </c>
      <c r="P886" s="106" t="s">
        <v>11943</v>
      </c>
      <c r="Q886" s="106" t="s">
        <v>13521</v>
      </c>
      <c r="R886" s="107" t="s">
        <v>13563</v>
      </c>
    </row>
    <row r="887" spans="1:18" ht="24">
      <c r="A887" s="106" t="s">
        <v>7444</v>
      </c>
      <c r="B887" s="106" t="s">
        <v>7443</v>
      </c>
      <c r="C887" s="106" t="s">
        <v>9396</v>
      </c>
      <c r="D887" s="106" t="s">
        <v>9395</v>
      </c>
      <c r="E887" s="106" t="s">
        <v>2474</v>
      </c>
      <c r="F887" s="106" t="s">
        <v>351</v>
      </c>
      <c r="G887" s="106" t="s">
        <v>174</v>
      </c>
      <c r="H887" s="106" t="s">
        <v>82</v>
      </c>
      <c r="I887" s="106" t="s">
        <v>915</v>
      </c>
      <c r="J887" s="106" t="s">
        <v>82</v>
      </c>
      <c r="K887" s="106" t="s">
        <v>12844</v>
      </c>
      <c r="L887" s="106" t="s">
        <v>37</v>
      </c>
      <c r="M887" s="106" t="s">
        <v>11937</v>
      </c>
      <c r="N887" s="106" t="s">
        <v>3129</v>
      </c>
      <c r="O887" s="106" t="s">
        <v>174</v>
      </c>
      <c r="P887" s="106" t="s">
        <v>11943</v>
      </c>
      <c r="Q887" s="106" t="s">
        <v>13531</v>
      </c>
      <c r="R887" s="107" t="s">
        <v>2474</v>
      </c>
    </row>
    <row r="888" spans="1:18" ht="36">
      <c r="A888" s="106" t="s">
        <v>7445</v>
      </c>
      <c r="B888" s="106" t="s">
        <v>3968</v>
      </c>
      <c r="C888" s="106" t="s">
        <v>9411</v>
      </c>
      <c r="D888" s="106" t="s">
        <v>9410</v>
      </c>
      <c r="E888" s="106" t="s">
        <v>12003</v>
      </c>
      <c r="F888" s="106" t="s">
        <v>351</v>
      </c>
      <c r="G888" s="106" t="s">
        <v>215</v>
      </c>
      <c r="H888" s="106" t="s">
        <v>135</v>
      </c>
      <c r="I888" s="106" t="s">
        <v>135</v>
      </c>
      <c r="J888" s="106" t="s">
        <v>915</v>
      </c>
      <c r="K888" s="106" t="s">
        <v>12844</v>
      </c>
      <c r="L888" s="106" t="s">
        <v>37</v>
      </c>
      <c r="M888" s="106" t="s">
        <v>11937</v>
      </c>
      <c r="N888" s="106" t="s">
        <v>3129</v>
      </c>
      <c r="O888" s="106" t="s">
        <v>174</v>
      </c>
      <c r="P888" s="106" t="s">
        <v>11943</v>
      </c>
      <c r="Q888" s="106" t="s">
        <v>13531</v>
      </c>
      <c r="R888" s="107" t="s">
        <v>13564</v>
      </c>
    </row>
    <row r="889" spans="1:18" ht="36">
      <c r="A889" s="106" t="s">
        <v>7446</v>
      </c>
      <c r="B889" s="106" t="s">
        <v>3623</v>
      </c>
      <c r="C889" s="106" t="s">
        <v>9385</v>
      </c>
      <c r="D889" s="106" t="s">
        <v>9384</v>
      </c>
      <c r="E889" s="106" t="s">
        <v>12003</v>
      </c>
      <c r="F889" s="106" t="s">
        <v>351</v>
      </c>
      <c r="G889" s="106" t="s">
        <v>174</v>
      </c>
      <c r="H889" s="106" t="s">
        <v>82</v>
      </c>
      <c r="I889" s="106" t="s">
        <v>82</v>
      </c>
      <c r="J889" s="106" t="s">
        <v>915</v>
      </c>
      <c r="K889" s="106" t="s">
        <v>12844</v>
      </c>
      <c r="L889" s="106" t="s">
        <v>37</v>
      </c>
      <c r="M889" s="106" t="s">
        <v>11937</v>
      </c>
      <c r="N889" s="106" t="s">
        <v>903</v>
      </c>
      <c r="O889" s="106" t="s">
        <v>174</v>
      </c>
      <c r="P889" s="106" t="s">
        <v>11943</v>
      </c>
      <c r="Q889" s="106" t="s">
        <v>13557</v>
      </c>
      <c r="R889" s="107" t="s">
        <v>13565</v>
      </c>
    </row>
    <row r="890" spans="1:18" ht="36">
      <c r="A890" s="106" t="s">
        <v>7448</v>
      </c>
      <c r="B890" s="106" t="s">
        <v>7447</v>
      </c>
      <c r="C890" s="106" t="s">
        <v>450</v>
      </c>
      <c r="D890" s="106" t="s">
        <v>449</v>
      </c>
      <c r="E890" s="106" t="s">
        <v>12003</v>
      </c>
      <c r="F890" s="106" t="s">
        <v>351</v>
      </c>
      <c r="G890" s="106" t="s">
        <v>2476</v>
      </c>
      <c r="H890" s="106" t="s">
        <v>24</v>
      </c>
      <c r="I890" s="106" t="s">
        <v>24</v>
      </c>
      <c r="J890" s="106" t="s">
        <v>915</v>
      </c>
      <c r="K890" s="106" t="s">
        <v>12844</v>
      </c>
      <c r="L890" s="106" t="s">
        <v>37</v>
      </c>
      <c r="M890" s="106" t="s">
        <v>11937</v>
      </c>
      <c r="N890" s="106" t="s">
        <v>971</v>
      </c>
      <c r="O890" s="106" t="s">
        <v>315</v>
      </c>
      <c r="P890" s="106" t="s">
        <v>2598</v>
      </c>
      <c r="Q890" s="106" t="s">
        <v>9399</v>
      </c>
      <c r="R890" s="107" t="s">
        <v>13566</v>
      </c>
    </row>
    <row r="891" spans="1:18" ht="24">
      <c r="A891" s="106" t="s">
        <v>7450</v>
      </c>
      <c r="B891" s="106" t="s">
        <v>7449</v>
      </c>
      <c r="C891" s="106" t="s">
        <v>450</v>
      </c>
      <c r="D891" s="106" t="s">
        <v>449</v>
      </c>
      <c r="E891" s="106" t="s">
        <v>2474</v>
      </c>
      <c r="F891" s="106" t="s">
        <v>351</v>
      </c>
      <c r="G891" s="106" t="s">
        <v>2480</v>
      </c>
      <c r="H891" s="106" t="s">
        <v>110</v>
      </c>
      <c r="I891" s="106" t="s">
        <v>915</v>
      </c>
      <c r="J891" s="106" t="s">
        <v>110</v>
      </c>
      <c r="K891" s="106" t="s">
        <v>12844</v>
      </c>
      <c r="L891" s="106" t="s">
        <v>37</v>
      </c>
      <c r="M891" s="106" t="s">
        <v>11937</v>
      </c>
      <c r="N891" s="106" t="s">
        <v>971</v>
      </c>
      <c r="O891" s="106" t="s">
        <v>315</v>
      </c>
      <c r="P891" s="106" t="s">
        <v>2598</v>
      </c>
      <c r="Q891" s="106" t="s">
        <v>9399</v>
      </c>
      <c r="R891" s="107" t="s">
        <v>2474</v>
      </c>
    </row>
    <row r="892" spans="1:18" ht="24">
      <c r="A892" s="106" t="s">
        <v>7452</v>
      </c>
      <c r="B892" s="106" t="s">
        <v>7451</v>
      </c>
      <c r="C892" s="106" t="s">
        <v>450</v>
      </c>
      <c r="D892" s="106" t="s">
        <v>449</v>
      </c>
      <c r="E892" s="106" t="s">
        <v>2474</v>
      </c>
      <c r="F892" s="106" t="s">
        <v>351</v>
      </c>
      <c r="G892" s="106" t="s">
        <v>2727</v>
      </c>
      <c r="H892" s="106" t="s">
        <v>915</v>
      </c>
      <c r="I892" s="106" t="s">
        <v>915</v>
      </c>
      <c r="J892" s="106" t="s">
        <v>915</v>
      </c>
      <c r="K892" s="106" t="s">
        <v>13099</v>
      </c>
      <c r="L892" s="106" t="s">
        <v>37</v>
      </c>
      <c r="M892" s="106" t="s">
        <v>11937</v>
      </c>
      <c r="N892" s="106" t="s">
        <v>971</v>
      </c>
      <c r="O892" s="106" t="s">
        <v>315</v>
      </c>
      <c r="P892" s="106" t="s">
        <v>2598</v>
      </c>
      <c r="Q892" s="106" t="s">
        <v>9399</v>
      </c>
      <c r="R892" s="107" t="s">
        <v>2474</v>
      </c>
    </row>
    <row r="893" spans="1:18" ht="36">
      <c r="A893" s="106" t="s">
        <v>7453</v>
      </c>
      <c r="B893" s="106" t="s">
        <v>3620</v>
      </c>
      <c r="C893" s="106" t="s">
        <v>9345</v>
      </c>
      <c r="D893" s="106" t="s">
        <v>9344</v>
      </c>
      <c r="E893" s="106" t="s">
        <v>12003</v>
      </c>
      <c r="F893" s="106" t="s">
        <v>351</v>
      </c>
      <c r="G893" s="106" t="s">
        <v>215</v>
      </c>
      <c r="H893" s="106" t="s">
        <v>135</v>
      </c>
      <c r="I893" s="106" t="s">
        <v>135</v>
      </c>
      <c r="J893" s="106" t="s">
        <v>915</v>
      </c>
      <c r="K893" s="106" t="s">
        <v>12844</v>
      </c>
      <c r="L893" s="106" t="s">
        <v>37</v>
      </c>
      <c r="M893" s="106" t="s">
        <v>11937</v>
      </c>
      <c r="N893" s="106" t="s">
        <v>903</v>
      </c>
      <c r="O893" s="106" t="s">
        <v>174</v>
      </c>
      <c r="P893" s="106" t="s">
        <v>11943</v>
      </c>
      <c r="Q893" s="106" t="s">
        <v>13557</v>
      </c>
      <c r="R893" s="107" t="s">
        <v>13567</v>
      </c>
    </row>
    <row r="894" spans="1:18" ht="24">
      <c r="A894" s="106" t="s">
        <v>7455</v>
      </c>
      <c r="B894" s="106" t="s">
        <v>7454</v>
      </c>
      <c r="C894" s="106" t="s">
        <v>2474</v>
      </c>
      <c r="D894" s="106" t="s">
        <v>2474</v>
      </c>
      <c r="E894" s="106" t="s">
        <v>2474</v>
      </c>
      <c r="F894" s="106" t="s">
        <v>351</v>
      </c>
      <c r="G894" s="106" t="s">
        <v>2476</v>
      </c>
      <c r="H894" s="106" t="s">
        <v>24</v>
      </c>
      <c r="I894" s="106" t="s">
        <v>915</v>
      </c>
      <c r="J894" s="106" t="s">
        <v>24</v>
      </c>
      <c r="K894" s="106" t="s">
        <v>12844</v>
      </c>
      <c r="L894" s="106" t="s">
        <v>37</v>
      </c>
      <c r="M894" s="106" t="s">
        <v>11937</v>
      </c>
      <c r="N894" s="106" t="s">
        <v>435</v>
      </c>
      <c r="O894" s="106" t="s">
        <v>174</v>
      </c>
      <c r="P894" s="106" t="s">
        <v>11943</v>
      </c>
      <c r="Q894" s="106" t="s">
        <v>13549</v>
      </c>
      <c r="R894" s="107" t="s">
        <v>2474</v>
      </c>
    </row>
    <row r="895" spans="1:18" ht="24">
      <c r="A895" s="106" t="s">
        <v>7456</v>
      </c>
      <c r="B895" s="106" t="s">
        <v>4275</v>
      </c>
      <c r="C895" s="106" t="s">
        <v>424</v>
      </c>
      <c r="D895" s="106" t="s">
        <v>423</v>
      </c>
      <c r="E895" s="106" t="s">
        <v>2474</v>
      </c>
      <c r="F895" s="106" t="s">
        <v>351</v>
      </c>
      <c r="G895" s="106" t="s">
        <v>174</v>
      </c>
      <c r="H895" s="106" t="s">
        <v>915</v>
      </c>
      <c r="I895" s="106" t="s">
        <v>915</v>
      </c>
      <c r="J895" s="106" t="s">
        <v>915</v>
      </c>
      <c r="K895" s="106" t="s">
        <v>13099</v>
      </c>
      <c r="L895" s="106" t="s">
        <v>37</v>
      </c>
      <c r="M895" s="106" t="s">
        <v>11937</v>
      </c>
      <c r="N895" s="106" t="s">
        <v>2002</v>
      </c>
      <c r="O895" s="106" t="s">
        <v>174</v>
      </c>
      <c r="P895" s="106" t="s">
        <v>11943</v>
      </c>
      <c r="Q895" s="106" t="s">
        <v>13559</v>
      </c>
      <c r="R895" s="107" t="s">
        <v>2474</v>
      </c>
    </row>
    <row r="896" spans="1:18" ht="60">
      <c r="A896" s="106" t="s">
        <v>7473</v>
      </c>
      <c r="B896" s="106" t="s">
        <v>7472</v>
      </c>
      <c r="C896" s="106" t="s">
        <v>13431</v>
      </c>
      <c r="D896" s="106" t="s">
        <v>13568</v>
      </c>
      <c r="E896" s="106" t="s">
        <v>2474</v>
      </c>
      <c r="F896" s="106" t="s">
        <v>351</v>
      </c>
      <c r="G896" s="106" t="s">
        <v>174</v>
      </c>
      <c r="H896" s="106" t="s">
        <v>915</v>
      </c>
      <c r="I896" s="106" t="s">
        <v>915</v>
      </c>
      <c r="J896" s="106" t="s">
        <v>915</v>
      </c>
      <c r="K896" s="106" t="s">
        <v>13099</v>
      </c>
      <c r="L896" s="106" t="s">
        <v>37</v>
      </c>
      <c r="M896" s="106" t="s">
        <v>11937</v>
      </c>
      <c r="N896" s="106" t="s">
        <v>447</v>
      </c>
      <c r="O896" s="106" t="s">
        <v>215</v>
      </c>
      <c r="P896" s="106" t="s">
        <v>13569</v>
      </c>
      <c r="Q896" s="106" t="s">
        <v>13570</v>
      </c>
      <c r="R896" s="107" t="s">
        <v>2474</v>
      </c>
    </row>
    <row r="897" spans="1:18" ht="24">
      <c r="A897" s="106" t="s">
        <v>7478</v>
      </c>
      <c r="B897" s="106" t="s">
        <v>3242</v>
      </c>
      <c r="C897" s="106" t="s">
        <v>9405</v>
      </c>
      <c r="D897" s="106" t="s">
        <v>13571</v>
      </c>
      <c r="E897" s="106" t="s">
        <v>2474</v>
      </c>
      <c r="F897" s="106" t="s">
        <v>351</v>
      </c>
      <c r="G897" s="106" t="s">
        <v>2476</v>
      </c>
      <c r="H897" s="106" t="s">
        <v>24</v>
      </c>
      <c r="I897" s="106" t="s">
        <v>915</v>
      </c>
      <c r="J897" s="106" t="s">
        <v>24</v>
      </c>
      <c r="K897" s="106" t="s">
        <v>12844</v>
      </c>
      <c r="L897" s="106" t="s">
        <v>37</v>
      </c>
      <c r="M897" s="106" t="s">
        <v>11937</v>
      </c>
      <c r="N897" s="106" t="s">
        <v>487</v>
      </c>
      <c r="O897" s="106" t="s">
        <v>174</v>
      </c>
      <c r="P897" s="106" t="s">
        <v>11943</v>
      </c>
      <c r="Q897" s="106" t="s">
        <v>13572</v>
      </c>
      <c r="R897" s="107" t="s">
        <v>2474</v>
      </c>
    </row>
    <row r="898" spans="1:18" ht="36">
      <c r="A898" s="106" t="s">
        <v>7479</v>
      </c>
      <c r="B898" s="106" t="s">
        <v>3228</v>
      </c>
      <c r="C898" s="106" t="s">
        <v>9477</v>
      </c>
      <c r="D898" s="106" t="s">
        <v>9476</v>
      </c>
      <c r="E898" s="106" t="s">
        <v>12003</v>
      </c>
      <c r="F898" s="106" t="s">
        <v>351</v>
      </c>
      <c r="G898" s="106" t="s">
        <v>215</v>
      </c>
      <c r="H898" s="106" t="s">
        <v>135</v>
      </c>
      <c r="I898" s="106" t="s">
        <v>135</v>
      </c>
      <c r="J898" s="106" t="s">
        <v>915</v>
      </c>
      <c r="K898" s="106" t="s">
        <v>12844</v>
      </c>
      <c r="L898" s="106" t="s">
        <v>37</v>
      </c>
      <c r="M898" s="106" t="s">
        <v>11937</v>
      </c>
      <c r="N898" s="106" t="s">
        <v>487</v>
      </c>
      <c r="O898" s="106" t="s">
        <v>174</v>
      </c>
      <c r="P898" s="106" t="s">
        <v>11943</v>
      </c>
      <c r="Q898" s="106" t="s">
        <v>13573</v>
      </c>
      <c r="R898" s="107" t="s">
        <v>13574</v>
      </c>
    </row>
    <row r="899" spans="1:18" ht="24">
      <c r="A899" s="106" t="s">
        <v>7481</v>
      </c>
      <c r="B899" s="106" t="s">
        <v>7480</v>
      </c>
      <c r="C899" s="106" t="s">
        <v>13575</v>
      </c>
      <c r="D899" s="106" t="s">
        <v>13576</v>
      </c>
      <c r="E899" s="106" t="s">
        <v>2474</v>
      </c>
      <c r="F899" s="106" t="s">
        <v>351</v>
      </c>
      <c r="G899" s="106" t="s">
        <v>315</v>
      </c>
      <c r="H899" s="106" t="s">
        <v>915</v>
      </c>
      <c r="I899" s="106" t="s">
        <v>915</v>
      </c>
      <c r="J899" s="106" t="s">
        <v>915</v>
      </c>
      <c r="K899" s="106" t="s">
        <v>13099</v>
      </c>
      <c r="L899" s="106" t="s">
        <v>37</v>
      </c>
      <c r="M899" s="106" t="s">
        <v>11937</v>
      </c>
      <c r="N899" s="106" t="s">
        <v>509</v>
      </c>
      <c r="O899" s="106" t="s">
        <v>174</v>
      </c>
      <c r="P899" s="106" t="s">
        <v>11943</v>
      </c>
      <c r="Q899" s="106" t="s">
        <v>13577</v>
      </c>
      <c r="R899" s="107" t="s">
        <v>2474</v>
      </c>
    </row>
    <row r="900" spans="1:18" ht="24">
      <c r="A900" s="106" t="s">
        <v>7481</v>
      </c>
      <c r="B900" s="106" t="s">
        <v>7480</v>
      </c>
      <c r="C900" s="106" t="s">
        <v>9416</v>
      </c>
      <c r="D900" s="106" t="s">
        <v>13578</v>
      </c>
      <c r="E900" s="106" t="s">
        <v>2474</v>
      </c>
      <c r="F900" s="106" t="s">
        <v>351</v>
      </c>
      <c r="G900" s="106" t="s">
        <v>315</v>
      </c>
      <c r="H900" s="106" t="s">
        <v>315</v>
      </c>
      <c r="I900" s="106" t="s">
        <v>915</v>
      </c>
      <c r="J900" s="106" t="s">
        <v>915</v>
      </c>
      <c r="K900" s="106" t="s">
        <v>13099</v>
      </c>
      <c r="L900" s="106" t="s">
        <v>37</v>
      </c>
      <c r="M900" s="106" t="s">
        <v>11937</v>
      </c>
      <c r="N900" s="106" t="s">
        <v>487</v>
      </c>
      <c r="O900" s="106" t="s">
        <v>174</v>
      </c>
      <c r="P900" s="106" t="s">
        <v>11943</v>
      </c>
      <c r="Q900" s="106" t="s">
        <v>11967</v>
      </c>
      <c r="R900" s="107" t="s">
        <v>2474</v>
      </c>
    </row>
    <row r="901" spans="1:18" ht="24">
      <c r="A901" s="106" t="s">
        <v>7481</v>
      </c>
      <c r="B901" s="106" t="s">
        <v>7480</v>
      </c>
      <c r="C901" s="106" t="s">
        <v>9411</v>
      </c>
      <c r="D901" s="106" t="s">
        <v>13579</v>
      </c>
      <c r="E901" s="106" t="s">
        <v>2474</v>
      </c>
      <c r="F901" s="106" t="s">
        <v>351</v>
      </c>
      <c r="G901" s="106" t="s">
        <v>315</v>
      </c>
      <c r="H901" s="106" t="s">
        <v>915</v>
      </c>
      <c r="I901" s="106" t="s">
        <v>915</v>
      </c>
      <c r="J901" s="106" t="s">
        <v>915</v>
      </c>
      <c r="K901" s="106" t="s">
        <v>13099</v>
      </c>
      <c r="L901" s="106" t="s">
        <v>37</v>
      </c>
      <c r="M901" s="106" t="s">
        <v>11937</v>
      </c>
      <c r="N901" s="106" t="s">
        <v>487</v>
      </c>
      <c r="O901" s="106" t="s">
        <v>174</v>
      </c>
      <c r="P901" s="106" t="s">
        <v>11943</v>
      </c>
      <c r="Q901" s="106" t="s">
        <v>13572</v>
      </c>
      <c r="R901" s="107" t="s">
        <v>2474</v>
      </c>
    </row>
    <row r="902" spans="1:18" ht="36">
      <c r="A902" s="106" t="s">
        <v>7481</v>
      </c>
      <c r="B902" s="106" t="s">
        <v>7480</v>
      </c>
      <c r="C902" s="106" t="s">
        <v>9352</v>
      </c>
      <c r="D902" s="106" t="s">
        <v>13580</v>
      </c>
      <c r="E902" s="106" t="s">
        <v>2474</v>
      </c>
      <c r="F902" s="106" t="s">
        <v>351</v>
      </c>
      <c r="G902" s="106" t="s">
        <v>315</v>
      </c>
      <c r="H902" s="106" t="s">
        <v>915</v>
      </c>
      <c r="I902" s="106" t="s">
        <v>915</v>
      </c>
      <c r="J902" s="106" t="s">
        <v>915</v>
      </c>
      <c r="K902" s="106" t="s">
        <v>13099</v>
      </c>
      <c r="L902" s="106" t="s">
        <v>37</v>
      </c>
      <c r="M902" s="106" t="s">
        <v>11937</v>
      </c>
      <c r="N902" s="106" t="s">
        <v>1992</v>
      </c>
      <c r="O902" s="106" t="s">
        <v>215</v>
      </c>
      <c r="P902" s="106" t="s">
        <v>13569</v>
      </c>
      <c r="Q902" s="106" t="s">
        <v>13581</v>
      </c>
      <c r="R902" s="107" t="s">
        <v>2474</v>
      </c>
    </row>
    <row r="903" spans="1:18" ht="24">
      <c r="A903" s="106" t="s">
        <v>7483</v>
      </c>
      <c r="B903" s="106" t="s">
        <v>7482</v>
      </c>
      <c r="C903" s="106" t="s">
        <v>9375</v>
      </c>
      <c r="D903" s="106" t="s">
        <v>13582</v>
      </c>
      <c r="E903" s="106" t="s">
        <v>2474</v>
      </c>
      <c r="F903" s="106" t="s">
        <v>351</v>
      </c>
      <c r="G903" s="106" t="s">
        <v>174</v>
      </c>
      <c r="H903" s="106" t="s">
        <v>915</v>
      </c>
      <c r="I903" s="106" t="s">
        <v>915</v>
      </c>
      <c r="J903" s="106" t="s">
        <v>915</v>
      </c>
      <c r="K903" s="106" t="s">
        <v>13099</v>
      </c>
      <c r="L903" s="106" t="s">
        <v>37</v>
      </c>
      <c r="M903" s="106" t="s">
        <v>11937</v>
      </c>
      <c r="N903" s="106" t="s">
        <v>509</v>
      </c>
      <c r="O903" s="106" t="s">
        <v>174</v>
      </c>
      <c r="P903" s="106" t="s">
        <v>11943</v>
      </c>
      <c r="Q903" s="106" t="s">
        <v>13577</v>
      </c>
      <c r="R903" s="107" t="s">
        <v>2474</v>
      </c>
    </row>
    <row r="904" spans="1:18" ht="24">
      <c r="A904" s="106" t="s">
        <v>7483</v>
      </c>
      <c r="B904" s="106" t="s">
        <v>7482</v>
      </c>
      <c r="C904" s="106" t="s">
        <v>9411</v>
      </c>
      <c r="D904" s="106" t="s">
        <v>13583</v>
      </c>
      <c r="E904" s="106" t="s">
        <v>2474</v>
      </c>
      <c r="F904" s="106" t="s">
        <v>351</v>
      </c>
      <c r="G904" s="106" t="s">
        <v>315</v>
      </c>
      <c r="H904" s="106" t="s">
        <v>915</v>
      </c>
      <c r="I904" s="106" t="s">
        <v>915</v>
      </c>
      <c r="J904" s="106" t="s">
        <v>915</v>
      </c>
      <c r="K904" s="106" t="s">
        <v>13099</v>
      </c>
      <c r="L904" s="106" t="s">
        <v>37</v>
      </c>
      <c r="M904" s="106" t="s">
        <v>11937</v>
      </c>
      <c r="N904" s="106" t="s">
        <v>487</v>
      </c>
      <c r="O904" s="106" t="s">
        <v>174</v>
      </c>
      <c r="P904" s="106" t="s">
        <v>11943</v>
      </c>
      <c r="Q904" s="106" t="s">
        <v>13572</v>
      </c>
      <c r="R904" s="107" t="s">
        <v>2474</v>
      </c>
    </row>
    <row r="905" spans="1:18" ht="36">
      <c r="A905" s="106" t="s">
        <v>7483</v>
      </c>
      <c r="B905" s="106" t="s">
        <v>7482</v>
      </c>
      <c r="C905" s="106" t="s">
        <v>9416</v>
      </c>
      <c r="D905" s="106" t="s">
        <v>13584</v>
      </c>
      <c r="E905" s="106" t="s">
        <v>2474</v>
      </c>
      <c r="F905" s="106" t="s">
        <v>351</v>
      </c>
      <c r="G905" s="106" t="s">
        <v>174</v>
      </c>
      <c r="H905" s="106" t="s">
        <v>915</v>
      </c>
      <c r="I905" s="106" t="s">
        <v>915</v>
      </c>
      <c r="J905" s="106" t="s">
        <v>915</v>
      </c>
      <c r="K905" s="106" t="s">
        <v>13099</v>
      </c>
      <c r="L905" s="106" t="s">
        <v>37</v>
      </c>
      <c r="M905" s="106" t="s">
        <v>11937</v>
      </c>
      <c r="N905" s="106" t="s">
        <v>1992</v>
      </c>
      <c r="O905" s="106" t="s">
        <v>215</v>
      </c>
      <c r="P905" s="106" t="s">
        <v>13569</v>
      </c>
      <c r="Q905" s="106" t="s">
        <v>13585</v>
      </c>
      <c r="R905" s="107" t="s">
        <v>2474</v>
      </c>
    </row>
    <row r="906" spans="1:18" ht="36">
      <c r="A906" s="106" t="s">
        <v>7485</v>
      </c>
      <c r="B906" s="106" t="s">
        <v>7484</v>
      </c>
      <c r="C906" s="106" t="s">
        <v>13586</v>
      </c>
      <c r="D906" s="106" t="s">
        <v>13587</v>
      </c>
      <c r="E906" s="106" t="s">
        <v>12003</v>
      </c>
      <c r="F906" s="106" t="s">
        <v>351</v>
      </c>
      <c r="G906" s="106" t="s">
        <v>174</v>
      </c>
      <c r="H906" s="106" t="s">
        <v>82</v>
      </c>
      <c r="I906" s="106" t="s">
        <v>82</v>
      </c>
      <c r="J906" s="106" t="s">
        <v>915</v>
      </c>
      <c r="K906" s="106" t="s">
        <v>12844</v>
      </c>
      <c r="L906" s="106" t="s">
        <v>37</v>
      </c>
      <c r="M906" s="106" t="s">
        <v>11937</v>
      </c>
      <c r="N906" s="106" t="s">
        <v>500</v>
      </c>
      <c r="O906" s="106" t="s">
        <v>174</v>
      </c>
      <c r="P906" s="106" t="s">
        <v>11943</v>
      </c>
      <c r="Q906" s="106" t="s">
        <v>13588</v>
      </c>
      <c r="R906" s="107" t="s">
        <v>13589</v>
      </c>
    </row>
    <row r="907" spans="1:18" ht="48">
      <c r="A907" s="106" t="s">
        <v>7487</v>
      </c>
      <c r="B907" s="106" t="s">
        <v>7486</v>
      </c>
      <c r="C907" s="106" t="s">
        <v>9447</v>
      </c>
      <c r="D907" s="106" t="s">
        <v>13590</v>
      </c>
      <c r="E907" s="106" t="s">
        <v>2474</v>
      </c>
      <c r="F907" s="106" t="s">
        <v>351</v>
      </c>
      <c r="G907" s="106" t="s">
        <v>2480</v>
      </c>
      <c r="H907" s="106" t="s">
        <v>915</v>
      </c>
      <c r="I907" s="106" t="s">
        <v>915</v>
      </c>
      <c r="J907" s="106" t="s">
        <v>915</v>
      </c>
      <c r="K907" s="106" t="s">
        <v>13099</v>
      </c>
      <c r="L907" s="106" t="s">
        <v>37</v>
      </c>
      <c r="M907" s="106" t="s">
        <v>11937</v>
      </c>
      <c r="N907" s="106" t="s">
        <v>500</v>
      </c>
      <c r="O907" s="106" t="s">
        <v>174</v>
      </c>
      <c r="P907" s="106" t="s">
        <v>11943</v>
      </c>
      <c r="Q907" s="106" t="s">
        <v>13591</v>
      </c>
      <c r="R907" s="107" t="s">
        <v>2474</v>
      </c>
    </row>
    <row r="908" spans="1:18" ht="60">
      <c r="A908" s="106" t="s">
        <v>7489</v>
      </c>
      <c r="B908" s="106" t="s">
        <v>7488</v>
      </c>
      <c r="C908" s="106" t="s">
        <v>9451</v>
      </c>
      <c r="D908" s="106" t="s">
        <v>9450</v>
      </c>
      <c r="E908" s="106" t="s">
        <v>2474</v>
      </c>
      <c r="F908" s="106" t="s">
        <v>351</v>
      </c>
      <c r="G908" s="106" t="s">
        <v>41</v>
      </c>
      <c r="H908" s="106" t="s">
        <v>427</v>
      </c>
      <c r="I908" s="106" t="s">
        <v>915</v>
      </c>
      <c r="J908" s="106" t="s">
        <v>427</v>
      </c>
      <c r="K908" s="106" t="s">
        <v>12844</v>
      </c>
      <c r="L908" s="106" t="s">
        <v>37</v>
      </c>
      <c r="M908" s="106" t="s">
        <v>11937</v>
      </c>
      <c r="N908" s="106" t="s">
        <v>1617</v>
      </c>
      <c r="O908" s="106" t="s">
        <v>154</v>
      </c>
      <c r="P908" s="106" t="s">
        <v>13592</v>
      </c>
      <c r="Q908" s="106" t="s">
        <v>13593</v>
      </c>
      <c r="R908" s="107" t="s">
        <v>2474</v>
      </c>
    </row>
    <row r="909" spans="1:18" ht="36">
      <c r="A909" s="106" t="s">
        <v>7490</v>
      </c>
      <c r="B909" s="106" t="s">
        <v>4247</v>
      </c>
      <c r="C909" s="106" t="s">
        <v>13594</v>
      </c>
      <c r="D909" s="106" t="s">
        <v>13595</v>
      </c>
      <c r="E909" s="106" t="s">
        <v>12003</v>
      </c>
      <c r="F909" s="106" t="s">
        <v>351</v>
      </c>
      <c r="G909" s="106" t="s">
        <v>174</v>
      </c>
      <c r="H909" s="106" t="s">
        <v>82</v>
      </c>
      <c r="I909" s="106" t="s">
        <v>82</v>
      </c>
      <c r="J909" s="106" t="s">
        <v>915</v>
      </c>
      <c r="K909" s="106" t="s">
        <v>12844</v>
      </c>
      <c r="L909" s="106" t="s">
        <v>37</v>
      </c>
      <c r="M909" s="106" t="s">
        <v>11937</v>
      </c>
      <c r="N909" s="106" t="s">
        <v>435</v>
      </c>
      <c r="O909" s="106" t="s">
        <v>174</v>
      </c>
      <c r="P909" s="106" t="s">
        <v>11943</v>
      </c>
      <c r="Q909" s="106" t="s">
        <v>13596</v>
      </c>
      <c r="R909" s="107" t="s">
        <v>13597</v>
      </c>
    </row>
    <row r="910" spans="1:18" ht="36">
      <c r="A910" s="106" t="s">
        <v>7491</v>
      </c>
      <c r="B910" s="106" t="s">
        <v>3625</v>
      </c>
      <c r="C910" s="106" t="s">
        <v>9465</v>
      </c>
      <c r="D910" s="106" t="s">
        <v>9464</v>
      </c>
      <c r="E910" s="106" t="s">
        <v>12003</v>
      </c>
      <c r="F910" s="106" t="s">
        <v>351</v>
      </c>
      <c r="G910" s="106" t="s">
        <v>174</v>
      </c>
      <c r="H910" s="106" t="s">
        <v>82</v>
      </c>
      <c r="I910" s="106" t="s">
        <v>82</v>
      </c>
      <c r="J910" s="106" t="s">
        <v>915</v>
      </c>
      <c r="K910" s="106" t="s">
        <v>12844</v>
      </c>
      <c r="L910" s="106" t="s">
        <v>37</v>
      </c>
      <c r="M910" s="106" t="s">
        <v>11937</v>
      </c>
      <c r="N910" s="106" t="s">
        <v>435</v>
      </c>
      <c r="O910" s="106" t="s">
        <v>174</v>
      </c>
      <c r="P910" s="106" t="s">
        <v>11943</v>
      </c>
      <c r="Q910" s="106" t="s">
        <v>13598</v>
      </c>
      <c r="R910" s="107" t="s">
        <v>13599</v>
      </c>
    </row>
    <row r="911" spans="1:18" ht="36">
      <c r="A911" s="106" t="s">
        <v>7493</v>
      </c>
      <c r="B911" s="106" t="s">
        <v>7492</v>
      </c>
      <c r="C911" s="106" t="s">
        <v>9456</v>
      </c>
      <c r="D911" s="106" t="s">
        <v>13600</v>
      </c>
      <c r="E911" s="106" t="s">
        <v>2474</v>
      </c>
      <c r="F911" s="106" t="s">
        <v>351</v>
      </c>
      <c r="G911" s="106" t="s">
        <v>315</v>
      </c>
      <c r="H911" s="106" t="s">
        <v>915</v>
      </c>
      <c r="I911" s="106" t="s">
        <v>915</v>
      </c>
      <c r="J911" s="106" t="s">
        <v>915</v>
      </c>
      <c r="K911" s="106" t="s">
        <v>13099</v>
      </c>
      <c r="L911" s="106" t="s">
        <v>37</v>
      </c>
      <c r="M911" s="106" t="s">
        <v>11937</v>
      </c>
      <c r="N911" s="106" t="s">
        <v>509</v>
      </c>
      <c r="O911" s="106" t="s">
        <v>174</v>
      </c>
      <c r="P911" s="106" t="s">
        <v>11943</v>
      </c>
      <c r="Q911" s="106" t="s">
        <v>13577</v>
      </c>
      <c r="R911" s="107" t="s">
        <v>2474</v>
      </c>
    </row>
    <row r="912" spans="1:18" ht="48">
      <c r="A912" s="106" t="s">
        <v>7495</v>
      </c>
      <c r="B912" s="106" t="s">
        <v>7494</v>
      </c>
      <c r="C912" s="106" t="s">
        <v>9405</v>
      </c>
      <c r="D912" s="106" t="s">
        <v>9404</v>
      </c>
      <c r="E912" s="106" t="s">
        <v>12003</v>
      </c>
      <c r="F912" s="106" t="s">
        <v>351</v>
      </c>
      <c r="G912" s="106" t="s">
        <v>215</v>
      </c>
      <c r="H912" s="106" t="s">
        <v>135</v>
      </c>
      <c r="I912" s="106" t="s">
        <v>135</v>
      </c>
      <c r="J912" s="106" t="s">
        <v>915</v>
      </c>
      <c r="K912" s="106" t="s">
        <v>12844</v>
      </c>
      <c r="L912" s="106" t="s">
        <v>37</v>
      </c>
      <c r="M912" s="106" t="s">
        <v>11937</v>
      </c>
      <c r="N912" s="106" t="s">
        <v>509</v>
      </c>
      <c r="O912" s="106" t="s">
        <v>174</v>
      </c>
      <c r="P912" s="106" t="s">
        <v>11943</v>
      </c>
      <c r="Q912" s="106" t="s">
        <v>13577</v>
      </c>
      <c r="R912" s="107" t="s">
        <v>13601</v>
      </c>
    </row>
    <row r="913" spans="1:18" ht="36">
      <c r="A913" s="106" t="s">
        <v>7497</v>
      </c>
      <c r="B913" s="106" t="s">
        <v>7496</v>
      </c>
      <c r="C913" s="106" t="s">
        <v>9465</v>
      </c>
      <c r="D913" s="106" t="s">
        <v>9464</v>
      </c>
      <c r="E913" s="106" t="s">
        <v>12003</v>
      </c>
      <c r="F913" s="106" t="s">
        <v>351</v>
      </c>
      <c r="G913" s="106" t="s">
        <v>2480</v>
      </c>
      <c r="H913" s="106" t="s">
        <v>110</v>
      </c>
      <c r="I913" s="106" t="s">
        <v>110</v>
      </c>
      <c r="J913" s="106" t="s">
        <v>915</v>
      </c>
      <c r="K913" s="106" t="s">
        <v>12844</v>
      </c>
      <c r="L913" s="106" t="s">
        <v>37</v>
      </c>
      <c r="M913" s="106" t="s">
        <v>11937</v>
      </c>
      <c r="N913" s="106" t="s">
        <v>644</v>
      </c>
      <c r="O913" s="106" t="s">
        <v>315</v>
      </c>
      <c r="P913" s="106" t="s">
        <v>1313</v>
      </c>
      <c r="Q913" s="106" t="s">
        <v>1375</v>
      </c>
      <c r="R913" s="107" t="s">
        <v>13602</v>
      </c>
    </row>
    <row r="914" spans="1:18" ht="24">
      <c r="A914" s="106" t="s">
        <v>7499</v>
      </c>
      <c r="B914" s="106" t="s">
        <v>7498</v>
      </c>
      <c r="C914" s="106" t="s">
        <v>9465</v>
      </c>
      <c r="D914" s="106" t="s">
        <v>9464</v>
      </c>
      <c r="E914" s="106" t="s">
        <v>2474</v>
      </c>
      <c r="F914" s="106" t="s">
        <v>351</v>
      </c>
      <c r="G914" s="106" t="s">
        <v>315</v>
      </c>
      <c r="H914" s="106" t="s">
        <v>72</v>
      </c>
      <c r="I914" s="106" t="s">
        <v>915</v>
      </c>
      <c r="J914" s="106" t="s">
        <v>72</v>
      </c>
      <c r="K914" s="106" t="s">
        <v>12844</v>
      </c>
      <c r="L914" s="106" t="s">
        <v>37</v>
      </c>
      <c r="M914" s="106" t="s">
        <v>11937</v>
      </c>
      <c r="N914" s="106" t="s">
        <v>644</v>
      </c>
      <c r="O914" s="106" t="s">
        <v>315</v>
      </c>
      <c r="P914" s="106" t="s">
        <v>1313</v>
      </c>
      <c r="Q914" s="106" t="s">
        <v>1375</v>
      </c>
      <c r="R914" s="107" t="s">
        <v>2474</v>
      </c>
    </row>
    <row r="915" spans="1:18" ht="48">
      <c r="A915" s="106" t="s">
        <v>7501</v>
      </c>
      <c r="B915" s="106" t="s">
        <v>7500</v>
      </c>
      <c r="C915" s="106" t="s">
        <v>13375</v>
      </c>
      <c r="D915" s="106" t="s">
        <v>13376</v>
      </c>
      <c r="E915" s="106" t="s">
        <v>2474</v>
      </c>
      <c r="F915" s="106" t="s">
        <v>351</v>
      </c>
      <c r="G915" s="106" t="s">
        <v>174</v>
      </c>
      <c r="H915" s="106" t="s">
        <v>915</v>
      </c>
      <c r="I915" s="106" t="s">
        <v>915</v>
      </c>
      <c r="J915" s="106" t="s">
        <v>915</v>
      </c>
      <c r="K915" s="106" t="s">
        <v>13099</v>
      </c>
      <c r="L915" s="106" t="s">
        <v>37</v>
      </c>
      <c r="M915" s="106" t="s">
        <v>11937</v>
      </c>
      <c r="N915" s="106" t="s">
        <v>435</v>
      </c>
      <c r="O915" s="106" t="s">
        <v>174</v>
      </c>
      <c r="P915" s="106" t="s">
        <v>11943</v>
      </c>
      <c r="Q915" s="106" t="s">
        <v>13549</v>
      </c>
      <c r="R915" s="107" t="s">
        <v>2474</v>
      </c>
    </row>
    <row r="916" spans="1:18" ht="48">
      <c r="A916" s="106" t="s">
        <v>7501</v>
      </c>
      <c r="B916" s="106" t="s">
        <v>7500</v>
      </c>
      <c r="C916" s="106" t="s">
        <v>13375</v>
      </c>
      <c r="D916" s="106" t="s">
        <v>13376</v>
      </c>
      <c r="E916" s="106" t="s">
        <v>2474</v>
      </c>
      <c r="F916" s="106" t="s">
        <v>351</v>
      </c>
      <c r="G916" s="106" t="s">
        <v>174</v>
      </c>
      <c r="H916" s="106" t="s">
        <v>915</v>
      </c>
      <c r="I916" s="106" t="s">
        <v>915</v>
      </c>
      <c r="J916" s="106" t="s">
        <v>915</v>
      </c>
      <c r="K916" s="106" t="s">
        <v>13099</v>
      </c>
      <c r="L916" s="106" t="s">
        <v>37</v>
      </c>
      <c r="M916" s="106" t="s">
        <v>11937</v>
      </c>
      <c r="N916" s="106" t="s">
        <v>487</v>
      </c>
      <c r="O916" s="106" t="s">
        <v>174</v>
      </c>
      <c r="P916" s="106" t="s">
        <v>11943</v>
      </c>
      <c r="Q916" s="106" t="s">
        <v>13572</v>
      </c>
      <c r="R916" s="107" t="s">
        <v>2474</v>
      </c>
    </row>
    <row r="917" spans="1:18" ht="48">
      <c r="A917" s="106" t="s">
        <v>7503</v>
      </c>
      <c r="B917" s="106" t="s">
        <v>7502</v>
      </c>
      <c r="C917" s="106" t="s">
        <v>13414</v>
      </c>
      <c r="D917" s="106" t="s">
        <v>13415</v>
      </c>
      <c r="E917" s="106" t="s">
        <v>2474</v>
      </c>
      <c r="F917" s="106" t="s">
        <v>351</v>
      </c>
      <c r="G917" s="106" t="s">
        <v>174</v>
      </c>
      <c r="H917" s="106" t="s">
        <v>915</v>
      </c>
      <c r="I917" s="106" t="s">
        <v>915</v>
      </c>
      <c r="J917" s="106" t="s">
        <v>915</v>
      </c>
      <c r="K917" s="106" t="s">
        <v>13099</v>
      </c>
      <c r="L917" s="106" t="s">
        <v>37</v>
      </c>
      <c r="M917" s="106" t="s">
        <v>11937</v>
      </c>
      <c r="N917" s="106" t="s">
        <v>500</v>
      </c>
      <c r="O917" s="106" t="s">
        <v>174</v>
      </c>
      <c r="P917" s="106" t="s">
        <v>11943</v>
      </c>
      <c r="Q917" s="106" t="s">
        <v>13591</v>
      </c>
      <c r="R917" s="107" t="s">
        <v>2474</v>
      </c>
    </row>
    <row r="918" spans="1:18" ht="48">
      <c r="A918" s="106" t="s">
        <v>7503</v>
      </c>
      <c r="B918" s="106" t="s">
        <v>7502</v>
      </c>
      <c r="C918" s="106" t="s">
        <v>13414</v>
      </c>
      <c r="D918" s="106" t="s">
        <v>13415</v>
      </c>
      <c r="E918" s="106" t="s">
        <v>2474</v>
      </c>
      <c r="F918" s="106" t="s">
        <v>351</v>
      </c>
      <c r="G918" s="106" t="s">
        <v>174</v>
      </c>
      <c r="H918" s="106" t="s">
        <v>915</v>
      </c>
      <c r="I918" s="106" t="s">
        <v>915</v>
      </c>
      <c r="J918" s="106" t="s">
        <v>915</v>
      </c>
      <c r="K918" s="106" t="s">
        <v>13099</v>
      </c>
      <c r="L918" s="106" t="s">
        <v>37</v>
      </c>
      <c r="M918" s="106" t="s">
        <v>11937</v>
      </c>
      <c r="N918" s="106" t="s">
        <v>1755</v>
      </c>
      <c r="O918" s="106" t="s">
        <v>174</v>
      </c>
      <c r="P918" s="106" t="s">
        <v>11943</v>
      </c>
      <c r="Q918" s="106" t="s">
        <v>13503</v>
      </c>
      <c r="R918" s="107" t="s">
        <v>2474</v>
      </c>
    </row>
    <row r="919" spans="1:18" ht="36">
      <c r="A919" s="106" t="s">
        <v>7505</v>
      </c>
      <c r="B919" s="106" t="s">
        <v>7504</v>
      </c>
      <c r="C919" s="106" t="s">
        <v>9352</v>
      </c>
      <c r="D919" s="106" t="s">
        <v>9351</v>
      </c>
      <c r="E919" s="106" t="s">
        <v>2474</v>
      </c>
      <c r="F919" s="106" t="s">
        <v>351</v>
      </c>
      <c r="G919" s="106" t="s">
        <v>174</v>
      </c>
      <c r="H919" s="106" t="s">
        <v>915</v>
      </c>
      <c r="I919" s="106" t="s">
        <v>915</v>
      </c>
      <c r="J919" s="106" t="s">
        <v>915</v>
      </c>
      <c r="K919" s="106" t="s">
        <v>13099</v>
      </c>
      <c r="L919" s="106" t="s">
        <v>37</v>
      </c>
      <c r="M919" s="106" t="s">
        <v>11937</v>
      </c>
      <c r="N919" s="106" t="s">
        <v>2002</v>
      </c>
      <c r="O919" s="106" t="s">
        <v>174</v>
      </c>
      <c r="P919" s="106" t="s">
        <v>11943</v>
      </c>
      <c r="Q919" s="106" t="s">
        <v>13538</v>
      </c>
      <c r="R919" s="107" t="s">
        <v>2474</v>
      </c>
    </row>
    <row r="920" spans="1:18" ht="36">
      <c r="A920" s="106" t="s">
        <v>7505</v>
      </c>
      <c r="B920" s="106" t="s">
        <v>7504</v>
      </c>
      <c r="C920" s="106" t="s">
        <v>9352</v>
      </c>
      <c r="D920" s="106" t="s">
        <v>9351</v>
      </c>
      <c r="E920" s="106" t="s">
        <v>2474</v>
      </c>
      <c r="F920" s="106" t="s">
        <v>351</v>
      </c>
      <c r="G920" s="106" t="s">
        <v>174</v>
      </c>
      <c r="H920" s="106" t="s">
        <v>915</v>
      </c>
      <c r="I920" s="106" t="s">
        <v>915</v>
      </c>
      <c r="J920" s="106" t="s">
        <v>915</v>
      </c>
      <c r="K920" s="106" t="s">
        <v>13099</v>
      </c>
      <c r="L920" s="106" t="s">
        <v>37</v>
      </c>
      <c r="M920" s="106" t="s">
        <v>11937</v>
      </c>
      <c r="N920" s="106" t="s">
        <v>487</v>
      </c>
      <c r="O920" s="106" t="s">
        <v>174</v>
      </c>
      <c r="P920" s="106" t="s">
        <v>11943</v>
      </c>
      <c r="Q920" s="106" t="s">
        <v>13603</v>
      </c>
      <c r="R920" s="107" t="s">
        <v>2474</v>
      </c>
    </row>
    <row r="921" spans="1:18" ht="36">
      <c r="A921" s="106" t="s">
        <v>7505</v>
      </c>
      <c r="B921" s="106" t="s">
        <v>7504</v>
      </c>
      <c r="C921" s="106" t="s">
        <v>9352</v>
      </c>
      <c r="D921" s="106" t="s">
        <v>9351</v>
      </c>
      <c r="E921" s="106" t="s">
        <v>2474</v>
      </c>
      <c r="F921" s="106" t="s">
        <v>351</v>
      </c>
      <c r="G921" s="106" t="s">
        <v>174</v>
      </c>
      <c r="H921" s="106" t="s">
        <v>915</v>
      </c>
      <c r="I921" s="106" t="s">
        <v>915</v>
      </c>
      <c r="J921" s="106" t="s">
        <v>915</v>
      </c>
      <c r="K921" s="106" t="s">
        <v>13099</v>
      </c>
      <c r="L921" s="106" t="s">
        <v>37</v>
      </c>
      <c r="M921" s="106" t="s">
        <v>11937</v>
      </c>
      <c r="N921" s="106" t="s">
        <v>1992</v>
      </c>
      <c r="O921" s="106" t="s">
        <v>215</v>
      </c>
      <c r="P921" s="106" t="s">
        <v>13569</v>
      </c>
      <c r="Q921" s="106" t="s">
        <v>13604</v>
      </c>
      <c r="R921" s="107" t="s">
        <v>2474</v>
      </c>
    </row>
    <row r="922" spans="1:18" ht="36">
      <c r="A922" s="106" t="s">
        <v>7507</v>
      </c>
      <c r="B922" s="106" t="s">
        <v>7506</v>
      </c>
      <c r="C922" s="106" t="s">
        <v>424</v>
      </c>
      <c r="D922" s="106" t="s">
        <v>423</v>
      </c>
      <c r="E922" s="106" t="s">
        <v>2474</v>
      </c>
      <c r="F922" s="106" t="s">
        <v>351</v>
      </c>
      <c r="G922" s="106" t="s">
        <v>174</v>
      </c>
      <c r="H922" s="106" t="s">
        <v>915</v>
      </c>
      <c r="I922" s="106" t="s">
        <v>915</v>
      </c>
      <c r="J922" s="106" t="s">
        <v>915</v>
      </c>
      <c r="K922" s="106" t="s">
        <v>13099</v>
      </c>
      <c r="L922" s="106" t="s">
        <v>37</v>
      </c>
      <c r="M922" s="106" t="s">
        <v>11937</v>
      </c>
      <c r="N922" s="106" t="s">
        <v>2002</v>
      </c>
      <c r="O922" s="106" t="s">
        <v>174</v>
      </c>
      <c r="P922" s="106" t="s">
        <v>11943</v>
      </c>
      <c r="Q922" s="106" t="s">
        <v>13524</v>
      </c>
      <c r="R922" s="107" t="s">
        <v>2474</v>
      </c>
    </row>
    <row r="923" spans="1:18" ht="36">
      <c r="A923" s="106" t="s">
        <v>7507</v>
      </c>
      <c r="B923" s="106" t="s">
        <v>7506</v>
      </c>
      <c r="C923" s="106" t="s">
        <v>424</v>
      </c>
      <c r="D923" s="106" t="s">
        <v>423</v>
      </c>
      <c r="E923" s="106" t="s">
        <v>2474</v>
      </c>
      <c r="F923" s="106" t="s">
        <v>351</v>
      </c>
      <c r="G923" s="106" t="s">
        <v>174</v>
      </c>
      <c r="H923" s="106" t="s">
        <v>915</v>
      </c>
      <c r="I923" s="106" t="s">
        <v>915</v>
      </c>
      <c r="J923" s="106" t="s">
        <v>915</v>
      </c>
      <c r="K923" s="106" t="s">
        <v>13099</v>
      </c>
      <c r="L923" s="106" t="s">
        <v>37</v>
      </c>
      <c r="M923" s="106" t="s">
        <v>11937</v>
      </c>
      <c r="N923" s="106" t="s">
        <v>435</v>
      </c>
      <c r="O923" s="106" t="s">
        <v>174</v>
      </c>
      <c r="P923" s="106" t="s">
        <v>11943</v>
      </c>
      <c r="Q923" s="106" t="s">
        <v>13598</v>
      </c>
      <c r="R923" s="107" t="s">
        <v>2474</v>
      </c>
    </row>
    <row r="924" spans="1:18" ht="48">
      <c r="A924" s="106" t="s">
        <v>7509</v>
      </c>
      <c r="B924" s="106" t="s">
        <v>7508</v>
      </c>
      <c r="C924" s="106" t="s">
        <v>13427</v>
      </c>
      <c r="D924" s="106" t="s">
        <v>13428</v>
      </c>
      <c r="E924" s="106" t="s">
        <v>2474</v>
      </c>
      <c r="F924" s="106" t="s">
        <v>351</v>
      </c>
      <c r="G924" s="106" t="s">
        <v>174</v>
      </c>
      <c r="H924" s="106" t="s">
        <v>915</v>
      </c>
      <c r="I924" s="106" t="s">
        <v>915</v>
      </c>
      <c r="J924" s="106" t="s">
        <v>915</v>
      </c>
      <c r="K924" s="106" t="s">
        <v>13099</v>
      </c>
      <c r="L924" s="106" t="s">
        <v>37</v>
      </c>
      <c r="M924" s="106" t="s">
        <v>11937</v>
      </c>
      <c r="N924" s="106" t="s">
        <v>509</v>
      </c>
      <c r="O924" s="106" t="s">
        <v>174</v>
      </c>
      <c r="P924" s="106" t="s">
        <v>11943</v>
      </c>
      <c r="Q924" s="106" t="s">
        <v>13577</v>
      </c>
      <c r="R924" s="107" t="s">
        <v>2474</v>
      </c>
    </row>
    <row r="925" spans="1:18" ht="48">
      <c r="A925" s="106" t="s">
        <v>7509</v>
      </c>
      <c r="B925" s="106" t="s">
        <v>7508</v>
      </c>
      <c r="C925" s="106" t="s">
        <v>13427</v>
      </c>
      <c r="D925" s="106" t="s">
        <v>13428</v>
      </c>
      <c r="E925" s="106" t="s">
        <v>2474</v>
      </c>
      <c r="F925" s="106" t="s">
        <v>351</v>
      </c>
      <c r="G925" s="106" t="s">
        <v>174</v>
      </c>
      <c r="H925" s="106" t="s">
        <v>915</v>
      </c>
      <c r="I925" s="106" t="s">
        <v>915</v>
      </c>
      <c r="J925" s="106" t="s">
        <v>915</v>
      </c>
      <c r="K925" s="106" t="s">
        <v>13099</v>
      </c>
      <c r="L925" s="106" t="s">
        <v>37</v>
      </c>
      <c r="M925" s="106" t="s">
        <v>11937</v>
      </c>
      <c r="N925" s="106" t="s">
        <v>3129</v>
      </c>
      <c r="O925" s="106" t="s">
        <v>174</v>
      </c>
      <c r="P925" s="106" t="s">
        <v>11943</v>
      </c>
      <c r="Q925" s="106" t="s">
        <v>13531</v>
      </c>
      <c r="R925" s="107" t="s">
        <v>2474</v>
      </c>
    </row>
    <row r="926" spans="1:18" ht="36">
      <c r="A926" s="106" t="s">
        <v>7513</v>
      </c>
      <c r="B926" s="106" t="s">
        <v>7512</v>
      </c>
      <c r="C926" s="106" t="s">
        <v>13375</v>
      </c>
      <c r="D926" s="106" t="s">
        <v>13550</v>
      </c>
      <c r="E926" s="106" t="s">
        <v>2474</v>
      </c>
      <c r="F926" s="106" t="s">
        <v>351</v>
      </c>
      <c r="G926" s="106" t="s">
        <v>315</v>
      </c>
      <c r="H926" s="106" t="s">
        <v>915</v>
      </c>
      <c r="I926" s="106" t="s">
        <v>915</v>
      </c>
      <c r="J926" s="106" t="s">
        <v>915</v>
      </c>
      <c r="K926" s="106" t="s">
        <v>13099</v>
      </c>
      <c r="L926" s="106" t="s">
        <v>37</v>
      </c>
      <c r="M926" s="106" t="s">
        <v>11937</v>
      </c>
      <c r="N926" s="106" t="s">
        <v>500</v>
      </c>
      <c r="O926" s="106" t="s">
        <v>174</v>
      </c>
      <c r="P926" s="106" t="s">
        <v>11943</v>
      </c>
      <c r="Q926" s="106" t="s">
        <v>13588</v>
      </c>
      <c r="R926" s="107" t="s">
        <v>2474</v>
      </c>
    </row>
    <row r="927" spans="1:18" ht="36">
      <c r="A927" s="106" t="s">
        <v>7534</v>
      </c>
      <c r="B927" s="106" t="s">
        <v>3221</v>
      </c>
      <c r="C927" s="106" t="s">
        <v>13431</v>
      </c>
      <c r="D927" s="106" t="s">
        <v>10762</v>
      </c>
      <c r="E927" s="106" t="s">
        <v>12003</v>
      </c>
      <c r="F927" s="106" t="s">
        <v>351</v>
      </c>
      <c r="G927" s="106" t="s">
        <v>215</v>
      </c>
      <c r="H927" s="106" t="s">
        <v>135</v>
      </c>
      <c r="I927" s="106" t="s">
        <v>135</v>
      </c>
      <c r="J927" s="106" t="s">
        <v>915</v>
      </c>
      <c r="K927" s="106" t="s">
        <v>12108</v>
      </c>
      <c r="L927" s="106" t="s">
        <v>37</v>
      </c>
      <c r="M927" s="106" t="s">
        <v>11937</v>
      </c>
      <c r="N927" s="106" t="s">
        <v>441</v>
      </c>
      <c r="O927" s="106" t="s">
        <v>174</v>
      </c>
      <c r="P927" s="106" t="s">
        <v>11943</v>
      </c>
      <c r="Q927" s="106" t="s">
        <v>13605</v>
      </c>
      <c r="R927" s="107" t="s">
        <v>13606</v>
      </c>
    </row>
    <row r="928" spans="1:18" ht="24">
      <c r="A928" s="106" t="s">
        <v>7537</v>
      </c>
      <c r="B928" s="106" t="s">
        <v>7536</v>
      </c>
      <c r="C928" s="106" t="s">
        <v>13431</v>
      </c>
      <c r="D928" s="106" t="s">
        <v>13481</v>
      </c>
      <c r="E928" s="106" t="s">
        <v>13479</v>
      </c>
      <c r="F928" s="106" t="s">
        <v>351</v>
      </c>
      <c r="G928" s="106" t="s">
        <v>2480</v>
      </c>
      <c r="H928" s="106" t="s">
        <v>135</v>
      </c>
      <c r="I928" s="106" t="s">
        <v>915</v>
      </c>
      <c r="J928" s="106" t="s">
        <v>135</v>
      </c>
      <c r="K928" s="106" t="s">
        <v>12108</v>
      </c>
      <c r="L928" s="106" t="s">
        <v>37</v>
      </c>
      <c r="M928" s="106" t="s">
        <v>11937</v>
      </c>
      <c r="N928" s="106" t="s">
        <v>415</v>
      </c>
      <c r="O928" s="106" t="s">
        <v>315</v>
      </c>
      <c r="P928" s="106" t="s">
        <v>351</v>
      </c>
      <c r="Q928" s="106" t="s">
        <v>13482</v>
      </c>
      <c r="R928" s="107" t="s">
        <v>13607</v>
      </c>
    </row>
    <row r="929" spans="1:18" ht="24">
      <c r="A929" s="106" t="s">
        <v>7537</v>
      </c>
      <c r="B929" s="106" t="s">
        <v>7536</v>
      </c>
      <c r="C929" s="106" t="s">
        <v>11534</v>
      </c>
      <c r="D929" s="106" t="s">
        <v>13608</v>
      </c>
      <c r="E929" s="106" t="s">
        <v>13479</v>
      </c>
      <c r="F929" s="106" t="s">
        <v>351</v>
      </c>
      <c r="G929" s="106" t="s">
        <v>2480</v>
      </c>
      <c r="H929" s="106" t="s">
        <v>135</v>
      </c>
      <c r="I929" s="106" t="s">
        <v>915</v>
      </c>
      <c r="J929" s="106" t="s">
        <v>135</v>
      </c>
      <c r="K929" s="106" t="s">
        <v>12108</v>
      </c>
      <c r="L929" s="106" t="s">
        <v>37</v>
      </c>
      <c r="M929" s="106" t="s">
        <v>11937</v>
      </c>
      <c r="N929" s="106" t="s">
        <v>415</v>
      </c>
      <c r="O929" s="106" t="s">
        <v>315</v>
      </c>
      <c r="P929" s="106" t="s">
        <v>351</v>
      </c>
      <c r="Q929" s="106" t="s">
        <v>13493</v>
      </c>
      <c r="R929" s="107" t="s">
        <v>13609</v>
      </c>
    </row>
    <row r="930" spans="1:18" ht="36">
      <c r="A930" s="106" t="s">
        <v>7539</v>
      </c>
      <c r="B930" s="106" t="s">
        <v>3229</v>
      </c>
      <c r="C930" s="106" t="s">
        <v>13610</v>
      </c>
      <c r="D930" s="106" t="s">
        <v>13611</v>
      </c>
      <c r="E930" s="106" t="s">
        <v>12003</v>
      </c>
      <c r="F930" s="106" t="s">
        <v>351</v>
      </c>
      <c r="G930" s="106" t="s">
        <v>41</v>
      </c>
      <c r="H930" s="106" t="s">
        <v>427</v>
      </c>
      <c r="I930" s="106" t="s">
        <v>427</v>
      </c>
      <c r="J930" s="106" t="s">
        <v>915</v>
      </c>
      <c r="K930" s="106" t="s">
        <v>12108</v>
      </c>
      <c r="L930" s="106" t="s">
        <v>37</v>
      </c>
      <c r="M930" s="106" t="s">
        <v>11937</v>
      </c>
      <c r="N930" s="106" t="s">
        <v>903</v>
      </c>
      <c r="O930" s="106" t="s">
        <v>174</v>
      </c>
      <c r="P930" s="106" t="s">
        <v>11943</v>
      </c>
      <c r="Q930" s="106" t="s">
        <v>13557</v>
      </c>
      <c r="R930" s="107" t="s">
        <v>13612</v>
      </c>
    </row>
    <row r="931" spans="1:18" ht="24">
      <c r="A931" s="106" t="s">
        <v>7540</v>
      </c>
      <c r="B931" s="106" t="s">
        <v>3230</v>
      </c>
      <c r="C931" s="106" t="s">
        <v>13610</v>
      </c>
      <c r="D931" s="106" t="s">
        <v>13613</v>
      </c>
      <c r="E931" s="106" t="s">
        <v>13513</v>
      </c>
      <c r="F931" s="106" t="s">
        <v>351</v>
      </c>
      <c r="G931" s="106" t="s">
        <v>174</v>
      </c>
      <c r="H931" s="106" t="s">
        <v>427</v>
      </c>
      <c r="I931" s="106" t="s">
        <v>915</v>
      </c>
      <c r="J931" s="106" t="s">
        <v>427</v>
      </c>
      <c r="K931" s="106" t="s">
        <v>12108</v>
      </c>
      <c r="L931" s="106" t="s">
        <v>37</v>
      </c>
      <c r="M931" s="106" t="s">
        <v>11937</v>
      </c>
      <c r="N931" s="106" t="s">
        <v>148</v>
      </c>
      <c r="O931" s="106" t="s">
        <v>315</v>
      </c>
      <c r="P931" s="106" t="s">
        <v>351</v>
      </c>
      <c r="Q931" s="106" t="s">
        <v>9470</v>
      </c>
      <c r="R931" s="107" t="s">
        <v>13614</v>
      </c>
    </row>
    <row r="932" spans="1:18" ht="24">
      <c r="A932" s="106" t="s">
        <v>7540</v>
      </c>
      <c r="B932" s="106" t="s">
        <v>3230</v>
      </c>
      <c r="C932" s="106" t="s">
        <v>13610</v>
      </c>
      <c r="D932" s="106" t="s">
        <v>13613</v>
      </c>
      <c r="E932" s="106" t="s">
        <v>13513</v>
      </c>
      <c r="F932" s="106" t="s">
        <v>351</v>
      </c>
      <c r="G932" s="106" t="s">
        <v>174</v>
      </c>
      <c r="H932" s="106" t="s">
        <v>427</v>
      </c>
      <c r="I932" s="106" t="s">
        <v>915</v>
      </c>
      <c r="J932" s="106" t="s">
        <v>427</v>
      </c>
      <c r="K932" s="106" t="s">
        <v>12108</v>
      </c>
      <c r="L932" s="106" t="s">
        <v>37</v>
      </c>
      <c r="M932" s="106" t="s">
        <v>11937</v>
      </c>
      <c r="N932" s="106" t="s">
        <v>209</v>
      </c>
      <c r="O932" s="106" t="s">
        <v>315</v>
      </c>
      <c r="P932" s="106" t="s">
        <v>351</v>
      </c>
      <c r="Q932" s="106" t="s">
        <v>9472</v>
      </c>
      <c r="R932" s="107" t="s">
        <v>13615</v>
      </c>
    </row>
    <row r="933" spans="1:18" ht="24">
      <c r="A933" s="106" t="s">
        <v>7541</v>
      </c>
      <c r="B933" s="106" t="s">
        <v>2725</v>
      </c>
      <c r="C933" s="106" t="s">
        <v>13418</v>
      </c>
      <c r="D933" s="106" t="s">
        <v>13419</v>
      </c>
      <c r="E933" s="106" t="s">
        <v>12417</v>
      </c>
      <c r="F933" s="106" t="s">
        <v>351</v>
      </c>
      <c r="G933" s="106" t="s">
        <v>2727</v>
      </c>
      <c r="H933" s="106" t="s">
        <v>72</v>
      </c>
      <c r="I933" s="106" t="s">
        <v>915</v>
      </c>
      <c r="J933" s="106" t="s">
        <v>72</v>
      </c>
      <c r="K933" s="106" t="s">
        <v>12108</v>
      </c>
      <c r="L933" s="106" t="s">
        <v>37</v>
      </c>
      <c r="M933" s="106" t="s">
        <v>11937</v>
      </c>
      <c r="N933" s="106" t="s">
        <v>441</v>
      </c>
      <c r="O933" s="106" t="s">
        <v>174</v>
      </c>
      <c r="P933" s="106" t="s">
        <v>11943</v>
      </c>
      <c r="Q933" s="106" t="s">
        <v>13605</v>
      </c>
      <c r="R933" s="107" t="s">
        <v>13616</v>
      </c>
    </row>
    <row r="934" spans="1:18" ht="36">
      <c r="A934" s="106" t="s">
        <v>7543</v>
      </c>
      <c r="B934" s="106" t="s">
        <v>3438</v>
      </c>
      <c r="C934" s="106" t="s">
        <v>9375</v>
      </c>
      <c r="D934" s="106" t="s">
        <v>9374</v>
      </c>
      <c r="E934" s="106" t="s">
        <v>12003</v>
      </c>
      <c r="F934" s="106" t="s">
        <v>351</v>
      </c>
      <c r="G934" s="106" t="s">
        <v>2476</v>
      </c>
      <c r="H934" s="106" t="s">
        <v>24</v>
      </c>
      <c r="I934" s="106" t="s">
        <v>24</v>
      </c>
      <c r="J934" s="106" t="s">
        <v>915</v>
      </c>
      <c r="K934" s="106" t="s">
        <v>12108</v>
      </c>
      <c r="L934" s="106" t="s">
        <v>37</v>
      </c>
      <c r="M934" s="106" t="s">
        <v>11937</v>
      </c>
      <c r="N934" s="106" t="s">
        <v>903</v>
      </c>
      <c r="O934" s="106" t="s">
        <v>174</v>
      </c>
      <c r="P934" s="106" t="s">
        <v>11943</v>
      </c>
      <c r="Q934" s="106" t="s">
        <v>13557</v>
      </c>
      <c r="R934" s="107" t="s">
        <v>13617</v>
      </c>
    </row>
    <row r="935" spans="1:18" ht="24">
      <c r="A935" s="106" t="s">
        <v>7544</v>
      </c>
      <c r="B935" s="106" t="s">
        <v>412</v>
      </c>
      <c r="C935" s="106" t="s">
        <v>9375</v>
      </c>
      <c r="D935" s="106" t="s">
        <v>9374</v>
      </c>
      <c r="E935" s="106" t="s">
        <v>2474</v>
      </c>
      <c r="F935" s="106" t="s">
        <v>351</v>
      </c>
      <c r="G935" s="106" t="s">
        <v>2727</v>
      </c>
      <c r="H935" s="106" t="s">
        <v>72</v>
      </c>
      <c r="I935" s="106" t="s">
        <v>915</v>
      </c>
      <c r="J935" s="106" t="s">
        <v>72</v>
      </c>
      <c r="K935" s="106" t="s">
        <v>12108</v>
      </c>
      <c r="L935" s="106" t="s">
        <v>37</v>
      </c>
      <c r="M935" s="106" t="s">
        <v>11937</v>
      </c>
      <c r="N935" s="106" t="s">
        <v>903</v>
      </c>
      <c r="O935" s="106" t="s">
        <v>174</v>
      </c>
      <c r="P935" s="106" t="s">
        <v>11943</v>
      </c>
      <c r="Q935" s="106" t="s">
        <v>13557</v>
      </c>
      <c r="R935" s="107" t="s">
        <v>2474</v>
      </c>
    </row>
    <row r="936" spans="1:18" ht="36">
      <c r="A936" s="106" t="s">
        <v>7545</v>
      </c>
      <c r="B936" s="106" t="s">
        <v>3439</v>
      </c>
      <c r="C936" s="106" t="s">
        <v>13575</v>
      </c>
      <c r="D936" s="106" t="s">
        <v>13618</v>
      </c>
      <c r="E936" s="106" t="s">
        <v>12003</v>
      </c>
      <c r="F936" s="106" t="s">
        <v>351</v>
      </c>
      <c r="G936" s="106" t="s">
        <v>174</v>
      </c>
      <c r="H936" s="106" t="s">
        <v>82</v>
      </c>
      <c r="I936" s="106" t="s">
        <v>82</v>
      </c>
      <c r="J936" s="106" t="s">
        <v>915</v>
      </c>
      <c r="K936" s="106" t="s">
        <v>12844</v>
      </c>
      <c r="L936" s="106" t="s">
        <v>37</v>
      </c>
      <c r="M936" s="106" t="s">
        <v>11937</v>
      </c>
      <c r="N936" s="106" t="s">
        <v>903</v>
      </c>
      <c r="O936" s="106" t="s">
        <v>174</v>
      </c>
      <c r="P936" s="106" t="s">
        <v>11943</v>
      </c>
      <c r="Q936" s="106" t="s">
        <v>13557</v>
      </c>
      <c r="R936" s="107" t="s">
        <v>13619</v>
      </c>
    </row>
    <row r="937" spans="1:18" ht="36">
      <c r="A937" s="106" t="s">
        <v>7552</v>
      </c>
      <c r="B937" s="106" t="s">
        <v>7551</v>
      </c>
      <c r="C937" s="106" t="s">
        <v>13594</v>
      </c>
      <c r="D937" s="106" t="s">
        <v>13595</v>
      </c>
      <c r="E937" s="106" t="s">
        <v>12003</v>
      </c>
      <c r="F937" s="106" t="s">
        <v>351</v>
      </c>
      <c r="G937" s="106" t="s">
        <v>2480</v>
      </c>
      <c r="H937" s="106" t="s">
        <v>110</v>
      </c>
      <c r="I937" s="106" t="s">
        <v>110</v>
      </c>
      <c r="J937" s="106" t="s">
        <v>915</v>
      </c>
      <c r="K937" s="106" t="s">
        <v>12844</v>
      </c>
      <c r="L937" s="106" t="s">
        <v>37</v>
      </c>
      <c r="M937" s="106" t="s">
        <v>11937</v>
      </c>
      <c r="N937" s="106" t="s">
        <v>447</v>
      </c>
      <c r="O937" s="106" t="s">
        <v>215</v>
      </c>
      <c r="P937" s="106" t="s">
        <v>13569</v>
      </c>
      <c r="Q937" s="106" t="s">
        <v>13570</v>
      </c>
      <c r="R937" s="107" t="s">
        <v>13620</v>
      </c>
    </row>
    <row r="938" spans="1:18" ht="48">
      <c r="A938" s="106" t="s">
        <v>7553</v>
      </c>
      <c r="B938" s="106" t="s">
        <v>7510</v>
      </c>
      <c r="C938" s="106" t="s">
        <v>13431</v>
      </c>
      <c r="D938" s="106" t="s">
        <v>10762</v>
      </c>
      <c r="E938" s="106" t="s">
        <v>2474</v>
      </c>
      <c r="F938" s="106" t="s">
        <v>351</v>
      </c>
      <c r="G938" s="106" t="s">
        <v>315</v>
      </c>
      <c r="H938" s="106" t="s">
        <v>315</v>
      </c>
      <c r="I938" s="106" t="s">
        <v>915</v>
      </c>
      <c r="J938" s="106" t="s">
        <v>915</v>
      </c>
      <c r="K938" s="106" t="s">
        <v>13099</v>
      </c>
      <c r="L938" s="106" t="s">
        <v>13621</v>
      </c>
      <c r="M938" s="106" t="s">
        <v>11937</v>
      </c>
      <c r="N938" s="106" t="s">
        <v>447</v>
      </c>
      <c r="O938" s="106" t="s">
        <v>215</v>
      </c>
      <c r="P938" s="106" t="s">
        <v>13569</v>
      </c>
      <c r="Q938" s="106" t="s">
        <v>13622</v>
      </c>
      <c r="R938" s="107" t="s">
        <v>2474</v>
      </c>
    </row>
    <row r="939" spans="1:18" ht="36">
      <c r="A939" s="106" t="s">
        <v>8639</v>
      </c>
      <c r="B939" s="106" t="s">
        <v>3960</v>
      </c>
      <c r="C939" s="106" t="s">
        <v>9477</v>
      </c>
      <c r="D939" s="106" t="s">
        <v>9476</v>
      </c>
      <c r="E939" s="106" t="s">
        <v>12003</v>
      </c>
      <c r="F939" s="106" t="s">
        <v>351</v>
      </c>
      <c r="G939" s="106" t="s">
        <v>2476</v>
      </c>
      <c r="H939" s="106" t="s">
        <v>24</v>
      </c>
      <c r="I939" s="106" t="s">
        <v>24</v>
      </c>
      <c r="J939" s="106" t="s">
        <v>915</v>
      </c>
      <c r="K939" s="106" t="s">
        <v>13087</v>
      </c>
      <c r="L939" s="106" t="s">
        <v>144</v>
      </c>
      <c r="M939" s="106" t="s">
        <v>11937</v>
      </c>
      <c r="N939" s="106" t="s">
        <v>3056</v>
      </c>
      <c r="O939" s="106" t="s">
        <v>174</v>
      </c>
      <c r="P939" s="106" t="s">
        <v>11996</v>
      </c>
      <c r="Q939" s="106" t="s">
        <v>13623</v>
      </c>
      <c r="R939" s="107" t="s">
        <v>13624</v>
      </c>
    </row>
    <row r="940" spans="1:18" ht="36">
      <c r="A940" s="106" t="s">
        <v>8641</v>
      </c>
      <c r="B940" s="106" t="s">
        <v>8640</v>
      </c>
      <c r="C940" s="106" t="s">
        <v>9477</v>
      </c>
      <c r="D940" s="106" t="s">
        <v>9476</v>
      </c>
      <c r="E940" s="106" t="s">
        <v>2474</v>
      </c>
      <c r="F940" s="106" t="s">
        <v>351</v>
      </c>
      <c r="G940" s="106" t="s">
        <v>315</v>
      </c>
      <c r="H940" s="106" t="s">
        <v>72</v>
      </c>
      <c r="I940" s="106" t="s">
        <v>915</v>
      </c>
      <c r="J940" s="106" t="s">
        <v>72</v>
      </c>
      <c r="K940" s="106" t="s">
        <v>13087</v>
      </c>
      <c r="L940" s="106" t="s">
        <v>144</v>
      </c>
      <c r="M940" s="106" t="s">
        <v>11937</v>
      </c>
      <c r="N940" s="106" t="s">
        <v>496</v>
      </c>
      <c r="O940" s="106" t="s">
        <v>174</v>
      </c>
      <c r="P940" s="106" t="s">
        <v>11996</v>
      </c>
      <c r="Q940" s="106" t="s">
        <v>13623</v>
      </c>
      <c r="R940" s="107" t="s">
        <v>2474</v>
      </c>
    </row>
    <row r="941" spans="1:18" ht="120">
      <c r="A941" s="106" t="s">
        <v>8642</v>
      </c>
      <c r="B941" s="106" t="s">
        <v>2713</v>
      </c>
      <c r="C941" s="106" t="s">
        <v>9223</v>
      </c>
      <c r="D941" s="106" t="s">
        <v>9199</v>
      </c>
      <c r="E941" s="106" t="s">
        <v>12003</v>
      </c>
      <c r="F941" s="106" t="s">
        <v>351</v>
      </c>
      <c r="G941" s="106" t="s">
        <v>315</v>
      </c>
      <c r="H941" s="106" t="s">
        <v>72</v>
      </c>
      <c r="I941" s="106" t="s">
        <v>72</v>
      </c>
      <c r="J941" s="106" t="s">
        <v>915</v>
      </c>
      <c r="K941" s="106" t="s">
        <v>13087</v>
      </c>
      <c r="L941" s="106" t="s">
        <v>144</v>
      </c>
      <c r="M941" s="106" t="s">
        <v>11937</v>
      </c>
      <c r="N941" s="106" t="s">
        <v>1275</v>
      </c>
      <c r="O941" s="106" t="s">
        <v>40</v>
      </c>
      <c r="P941" s="106" t="s">
        <v>13625</v>
      </c>
      <c r="Q941" s="106" t="s">
        <v>13626</v>
      </c>
      <c r="R941" s="107" t="s">
        <v>13627</v>
      </c>
    </row>
    <row r="942" spans="1:18" ht="60">
      <c r="A942" s="106" t="s">
        <v>2168</v>
      </c>
      <c r="B942" s="106" t="s">
        <v>4267</v>
      </c>
      <c r="C942" s="106" t="s">
        <v>9223</v>
      </c>
      <c r="D942" s="106" t="s">
        <v>9199</v>
      </c>
      <c r="E942" s="106" t="s">
        <v>2474</v>
      </c>
      <c r="F942" s="106" t="s">
        <v>351</v>
      </c>
      <c r="G942" s="106" t="s">
        <v>315</v>
      </c>
      <c r="H942" s="106" t="s">
        <v>72</v>
      </c>
      <c r="I942" s="106" t="s">
        <v>915</v>
      </c>
      <c r="J942" s="106" t="s">
        <v>72</v>
      </c>
      <c r="K942" s="106" t="s">
        <v>13087</v>
      </c>
      <c r="L942" s="106" t="s">
        <v>144</v>
      </c>
      <c r="M942" s="106" t="s">
        <v>11937</v>
      </c>
      <c r="N942" s="106" t="s">
        <v>1788</v>
      </c>
      <c r="O942" s="106" t="s">
        <v>154</v>
      </c>
      <c r="P942" s="106" t="s">
        <v>13628</v>
      </c>
      <c r="Q942" s="106" t="s">
        <v>13629</v>
      </c>
      <c r="R942" s="107" t="s">
        <v>2474</v>
      </c>
    </row>
    <row r="943" spans="1:18" ht="48">
      <c r="A943" s="106" t="s">
        <v>8647</v>
      </c>
      <c r="B943" s="106" t="s">
        <v>3239</v>
      </c>
      <c r="C943" s="106" t="s">
        <v>13630</v>
      </c>
      <c r="D943" s="106" t="s">
        <v>13631</v>
      </c>
      <c r="E943" s="106" t="s">
        <v>12003</v>
      </c>
      <c r="F943" s="106" t="s">
        <v>351</v>
      </c>
      <c r="G943" s="106" t="s">
        <v>174</v>
      </c>
      <c r="H943" s="106" t="s">
        <v>82</v>
      </c>
      <c r="I943" s="106" t="s">
        <v>82</v>
      </c>
      <c r="J943" s="106" t="s">
        <v>915</v>
      </c>
      <c r="K943" s="106" t="s">
        <v>13087</v>
      </c>
      <c r="L943" s="106" t="s">
        <v>144</v>
      </c>
      <c r="M943" s="106" t="s">
        <v>11937</v>
      </c>
      <c r="N943" s="106" t="s">
        <v>1545</v>
      </c>
      <c r="O943" s="106" t="s">
        <v>41</v>
      </c>
      <c r="P943" s="106" t="s">
        <v>13632</v>
      </c>
      <c r="Q943" s="106" t="s">
        <v>13633</v>
      </c>
      <c r="R943" s="107" t="s">
        <v>13634</v>
      </c>
    </row>
    <row r="944" spans="1:18" ht="24">
      <c r="A944" s="106" t="s">
        <v>8649</v>
      </c>
      <c r="B944" s="106" t="s">
        <v>3681</v>
      </c>
      <c r="C944" s="106" t="s">
        <v>13635</v>
      </c>
      <c r="D944" s="106" t="s">
        <v>13636</v>
      </c>
      <c r="E944" s="106" t="s">
        <v>12003</v>
      </c>
      <c r="F944" s="106" t="s">
        <v>351</v>
      </c>
      <c r="G944" s="106" t="s">
        <v>315</v>
      </c>
      <c r="H944" s="106" t="s">
        <v>72</v>
      </c>
      <c r="I944" s="106" t="s">
        <v>915</v>
      </c>
      <c r="J944" s="106" t="s">
        <v>72</v>
      </c>
      <c r="K944" s="106" t="s">
        <v>13087</v>
      </c>
      <c r="L944" s="106" t="s">
        <v>144</v>
      </c>
      <c r="M944" s="106" t="s">
        <v>11937</v>
      </c>
      <c r="N944" s="106" t="s">
        <v>238</v>
      </c>
      <c r="O944" s="106" t="s">
        <v>174</v>
      </c>
      <c r="P944" s="106" t="s">
        <v>11943</v>
      </c>
      <c r="Q944" s="106" t="s">
        <v>13557</v>
      </c>
      <c r="R944" s="107" t="s">
        <v>13637</v>
      </c>
    </row>
    <row r="945" spans="1:18" ht="72">
      <c r="A945" s="106" t="s">
        <v>8651</v>
      </c>
      <c r="B945" s="106" t="s">
        <v>8650</v>
      </c>
      <c r="C945" s="106" t="s">
        <v>9519</v>
      </c>
      <c r="D945" s="106" t="s">
        <v>9518</v>
      </c>
      <c r="E945" s="106" t="s">
        <v>12003</v>
      </c>
      <c r="F945" s="106" t="s">
        <v>351</v>
      </c>
      <c r="G945" s="106" t="s">
        <v>174</v>
      </c>
      <c r="H945" s="106" t="s">
        <v>82</v>
      </c>
      <c r="I945" s="106" t="s">
        <v>82</v>
      </c>
      <c r="J945" s="106" t="s">
        <v>915</v>
      </c>
      <c r="K945" s="106" t="s">
        <v>13087</v>
      </c>
      <c r="L945" s="106" t="s">
        <v>144</v>
      </c>
      <c r="M945" s="106" t="s">
        <v>11937</v>
      </c>
      <c r="N945" s="106" t="s">
        <v>711</v>
      </c>
      <c r="O945" s="106" t="s">
        <v>41</v>
      </c>
      <c r="P945" s="106" t="s">
        <v>13008</v>
      </c>
      <c r="Q945" s="106" t="s">
        <v>13638</v>
      </c>
      <c r="R945" s="107" t="s">
        <v>13639</v>
      </c>
    </row>
    <row r="946" spans="1:18" ht="72">
      <c r="A946" s="106" t="s">
        <v>8651</v>
      </c>
      <c r="B946" s="106" t="s">
        <v>8650</v>
      </c>
      <c r="C946" s="106" t="s">
        <v>9519</v>
      </c>
      <c r="D946" s="106" t="s">
        <v>9518</v>
      </c>
      <c r="E946" s="106" t="s">
        <v>12003</v>
      </c>
      <c r="F946" s="106" t="s">
        <v>351</v>
      </c>
      <c r="G946" s="106" t="s">
        <v>174</v>
      </c>
      <c r="H946" s="106" t="s">
        <v>82</v>
      </c>
      <c r="I946" s="106" t="s">
        <v>82</v>
      </c>
      <c r="J946" s="106" t="s">
        <v>915</v>
      </c>
      <c r="K946" s="106" t="s">
        <v>13087</v>
      </c>
      <c r="L946" s="106" t="s">
        <v>144</v>
      </c>
      <c r="M946" s="106" t="s">
        <v>11937</v>
      </c>
      <c r="N946" s="106" t="s">
        <v>487</v>
      </c>
      <c r="O946" s="106" t="s">
        <v>41</v>
      </c>
      <c r="P946" s="106" t="s">
        <v>13008</v>
      </c>
      <c r="Q946" s="106" t="s">
        <v>13640</v>
      </c>
      <c r="R946" s="107" t="s">
        <v>13641</v>
      </c>
    </row>
    <row r="947" spans="1:18" ht="24">
      <c r="A947" s="106" t="s">
        <v>2171</v>
      </c>
      <c r="B947" s="106" t="s">
        <v>3230</v>
      </c>
      <c r="C947" s="106" t="s">
        <v>9407</v>
      </c>
      <c r="D947" s="106" t="s">
        <v>13642</v>
      </c>
      <c r="E947" s="106" t="s">
        <v>13513</v>
      </c>
      <c r="F947" s="106" t="s">
        <v>351</v>
      </c>
      <c r="G947" s="106" t="s">
        <v>174</v>
      </c>
      <c r="H947" s="106" t="s">
        <v>82</v>
      </c>
      <c r="I947" s="106" t="s">
        <v>915</v>
      </c>
      <c r="J947" s="106" t="s">
        <v>82</v>
      </c>
      <c r="K947" s="106" t="s">
        <v>13087</v>
      </c>
      <c r="L947" s="106" t="s">
        <v>144</v>
      </c>
      <c r="M947" s="106" t="s">
        <v>11937</v>
      </c>
      <c r="N947" s="106" t="s">
        <v>332</v>
      </c>
      <c r="O947" s="106" t="s">
        <v>315</v>
      </c>
      <c r="P947" s="106" t="s">
        <v>1313</v>
      </c>
      <c r="Q947" s="106" t="s">
        <v>9244</v>
      </c>
      <c r="R947" s="107" t="s">
        <v>2474</v>
      </c>
    </row>
    <row r="948" spans="1:18" ht="24">
      <c r="A948" s="106" t="s">
        <v>2171</v>
      </c>
      <c r="B948" s="106" t="s">
        <v>3230</v>
      </c>
      <c r="C948" s="106" t="s">
        <v>9407</v>
      </c>
      <c r="D948" s="106" t="s">
        <v>13642</v>
      </c>
      <c r="E948" s="106" t="s">
        <v>13513</v>
      </c>
      <c r="F948" s="106" t="s">
        <v>351</v>
      </c>
      <c r="G948" s="106" t="s">
        <v>174</v>
      </c>
      <c r="H948" s="106" t="s">
        <v>82</v>
      </c>
      <c r="I948" s="106" t="s">
        <v>915</v>
      </c>
      <c r="J948" s="106" t="s">
        <v>82</v>
      </c>
      <c r="K948" s="106" t="s">
        <v>13087</v>
      </c>
      <c r="L948" s="106" t="s">
        <v>144</v>
      </c>
      <c r="M948" s="106" t="s">
        <v>11937</v>
      </c>
      <c r="N948" s="106" t="s">
        <v>170</v>
      </c>
      <c r="O948" s="106" t="s">
        <v>315</v>
      </c>
      <c r="P948" s="106" t="s">
        <v>1313</v>
      </c>
      <c r="Q948" s="106" t="s">
        <v>9250</v>
      </c>
      <c r="R948" s="107" t="s">
        <v>2474</v>
      </c>
    </row>
    <row r="949" spans="1:18" ht="24">
      <c r="A949" s="106" t="s">
        <v>2171</v>
      </c>
      <c r="B949" s="106" t="s">
        <v>3230</v>
      </c>
      <c r="C949" s="106" t="s">
        <v>9352</v>
      </c>
      <c r="D949" s="106" t="s">
        <v>13643</v>
      </c>
      <c r="E949" s="106" t="s">
        <v>13513</v>
      </c>
      <c r="F949" s="106" t="s">
        <v>351</v>
      </c>
      <c r="G949" s="106" t="s">
        <v>174</v>
      </c>
      <c r="H949" s="106" t="s">
        <v>82</v>
      </c>
      <c r="I949" s="106" t="s">
        <v>915</v>
      </c>
      <c r="J949" s="106" t="s">
        <v>82</v>
      </c>
      <c r="K949" s="106" t="s">
        <v>13087</v>
      </c>
      <c r="L949" s="106" t="s">
        <v>144</v>
      </c>
      <c r="M949" s="106" t="s">
        <v>11937</v>
      </c>
      <c r="N949" s="106" t="s">
        <v>285</v>
      </c>
      <c r="O949" s="106" t="s">
        <v>315</v>
      </c>
      <c r="P949" s="106" t="s">
        <v>1313</v>
      </c>
      <c r="Q949" s="106" t="s">
        <v>9521</v>
      </c>
      <c r="R949" s="107" t="s">
        <v>2474</v>
      </c>
    </row>
    <row r="950" spans="1:18" ht="24">
      <c r="A950" s="106" t="s">
        <v>2171</v>
      </c>
      <c r="B950" s="106" t="s">
        <v>3230</v>
      </c>
      <c r="C950" s="106" t="s">
        <v>9352</v>
      </c>
      <c r="D950" s="106" t="s">
        <v>13644</v>
      </c>
      <c r="E950" s="106" t="s">
        <v>13513</v>
      </c>
      <c r="F950" s="106" t="s">
        <v>351</v>
      </c>
      <c r="G950" s="106" t="s">
        <v>174</v>
      </c>
      <c r="H950" s="106" t="s">
        <v>82</v>
      </c>
      <c r="I950" s="106" t="s">
        <v>915</v>
      </c>
      <c r="J950" s="106" t="s">
        <v>82</v>
      </c>
      <c r="K950" s="106" t="s">
        <v>13087</v>
      </c>
      <c r="L950" s="106" t="s">
        <v>144</v>
      </c>
      <c r="M950" s="106" t="s">
        <v>11937</v>
      </c>
      <c r="N950" s="106" t="s">
        <v>170</v>
      </c>
      <c r="O950" s="106" t="s">
        <v>315</v>
      </c>
      <c r="P950" s="106" t="s">
        <v>1313</v>
      </c>
      <c r="Q950" s="106" t="s">
        <v>9525</v>
      </c>
      <c r="R950" s="107" t="s">
        <v>2474</v>
      </c>
    </row>
    <row r="951" spans="1:18" ht="24">
      <c r="A951" s="106" t="s">
        <v>2171</v>
      </c>
      <c r="B951" s="106" t="s">
        <v>3230</v>
      </c>
      <c r="C951" s="106" t="s">
        <v>13610</v>
      </c>
      <c r="D951" s="106" t="s">
        <v>13645</v>
      </c>
      <c r="E951" s="106" t="s">
        <v>13513</v>
      </c>
      <c r="F951" s="106" t="s">
        <v>351</v>
      </c>
      <c r="G951" s="106" t="s">
        <v>174</v>
      </c>
      <c r="H951" s="106" t="s">
        <v>82</v>
      </c>
      <c r="I951" s="106" t="s">
        <v>915</v>
      </c>
      <c r="J951" s="106" t="s">
        <v>82</v>
      </c>
      <c r="K951" s="106" t="s">
        <v>13087</v>
      </c>
      <c r="L951" s="106" t="s">
        <v>144</v>
      </c>
      <c r="M951" s="106" t="s">
        <v>11937</v>
      </c>
      <c r="N951" s="106" t="s">
        <v>82</v>
      </c>
      <c r="O951" s="106" t="s">
        <v>315</v>
      </c>
      <c r="P951" s="106" t="s">
        <v>1313</v>
      </c>
      <c r="Q951" s="106" t="s">
        <v>9231</v>
      </c>
      <c r="R951" s="107" t="s">
        <v>2474</v>
      </c>
    </row>
    <row r="952" spans="1:18" ht="24">
      <c r="A952" s="106" t="s">
        <v>2171</v>
      </c>
      <c r="B952" s="106" t="s">
        <v>3230</v>
      </c>
      <c r="C952" s="106" t="s">
        <v>13610</v>
      </c>
      <c r="D952" s="106" t="s">
        <v>13645</v>
      </c>
      <c r="E952" s="106" t="s">
        <v>13513</v>
      </c>
      <c r="F952" s="106" t="s">
        <v>351</v>
      </c>
      <c r="G952" s="106" t="s">
        <v>174</v>
      </c>
      <c r="H952" s="106" t="s">
        <v>82</v>
      </c>
      <c r="I952" s="106" t="s">
        <v>915</v>
      </c>
      <c r="J952" s="106" t="s">
        <v>82</v>
      </c>
      <c r="K952" s="106" t="s">
        <v>13087</v>
      </c>
      <c r="L952" s="106" t="s">
        <v>144</v>
      </c>
      <c r="M952" s="106" t="s">
        <v>11937</v>
      </c>
      <c r="N952" s="106" t="s">
        <v>170</v>
      </c>
      <c r="O952" s="106" t="s">
        <v>315</v>
      </c>
      <c r="P952" s="106" t="s">
        <v>1313</v>
      </c>
      <c r="Q952" s="106" t="s">
        <v>9238</v>
      </c>
      <c r="R952" s="107" t="s">
        <v>2474</v>
      </c>
    </row>
    <row r="953" spans="1:18" ht="24">
      <c r="A953" s="106" t="s">
        <v>2171</v>
      </c>
      <c r="B953" s="106" t="s">
        <v>3230</v>
      </c>
      <c r="C953" s="106" t="s">
        <v>9519</v>
      </c>
      <c r="D953" s="106" t="s">
        <v>13646</v>
      </c>
      <c r="E953" s="106" t="s">
        <v>13513</v>
      </c>
      <c r="F953" s="106" t="s">
        <v>351</v>
      </c>
      <c r="G953" s="106" t="s">
        <v>174</v>
      </c>
      <c r="H953" s="106" t="s">
        <v>82</v>
      </c>
      <c r="I953" s="106" t="s">
        <v>915</v>
      </c>
      <c r="J953" s="106" t="s">
        <v>82</v>
      </c>
      <c r="K953" s="106" t="s">
        <v>13087</v>
      </c>
      <c r="L953" s="106" t="s">
        <v>144</v>
      </c>
      <c r="M953" s="106" t="s">
        <v>11937</v>
      </c>
      <c r="N953" s="106" t="s">
        <v>314</v>
      </c>
      <c r="O953" s="106" t="s">
        <v>315</v>
      </c>
      <c r="P953" s="106" t="s">
        <v>1313</v>
      </c>
      <c r="Q953" s="106" t="s">
        <v>9513</v>
      </c>
      <c r="R953" s="107" t="s">
        <v>2474</v>
      </c>
    </row>
    <row r="954" spans="1:18" ht="24">
      <c r="A954" s="106" t="s">
        <v>2171</v>
      </c>
      <c r="B954" s="106" t="s">
        <v>3230</v>
      </c>
      <c r="C954" s="106" t="s">
        <v>9519</v>
      </c>
      <c r="D954" s="106" t="s">
        <v>13646</v>
      </c>
      <c r="E954" s="106" t="s">
        <v>13513</v>
      </c>
      <c r="F954" s="106" t="s">
        <v>351</v>
      </c>
      <c r="G954" s="106" t="s">
        <v>174</v>
      </c>
      <c r="H954" s="106" t="s">
        <v>82</v>
      </c>
      <c r="I954" s="106" t="s">
        <v>915</v>
      </c>
      <c r="J954" s="106" t="s">
        <v>82</v>
      </c>
      <c r="K954" s="106" t="s">
        <v>13087</v>
      </c>
      <c r="L954" s="106" t="s">
        <v>144</v>
      </c>
      <c r="M954" s="106" t="s">
        <v>11937</v>
      </c>
      <c r="N954" s="106" t="s">
        <v>170</v>
      </c>
      <c r="O954" s="106" t="s">
        <v>315</v>
      </c>
      <c r="P954" s="106" t="s">
        <v>1313</v>
      </c>
      <c r="Q954" s="106" t="s">
        <v>9517</v>
      </c>
      <c r="R954" s="107" t="s">
        <v>2474</v>
      </c>
    </row>
    <row r="955" spans="1:18" ht="36">
      <c r="A955" s="106" t="s">
        <v>8653</v>
      </c>
      <c r="B955" s="106" t="s">
        <v>2934</v>
      </c>
      <c r="C955" s="106" t="s">
        <v>9396</v>
      </c>
      <c r="D955" s="106" t="s">
        <v>9395</v>
      </c>
      <c r="E955" s="106" t="s">
        <v>12003</v>
      </c>
      <c r="F955" s="106" t="s">
        <v>351</v>
      </c>
      <c r="G955" s="106" t="s">
        <v>174</v>
      </c>
      <c r="H955" s="106" t="s">
        <v>82</v>
      </c>
      <c r="I955" s="106" t="s">
        <v>82</v>
      </c>
      <c r="J955" s="106" t="s">
        <v>915</v>
      </c>
      <c r="K955" s="106" t="s">
        <v>13087</v>
      </c>
      <c r="L955" s="106" t="s">
        <v>144</v>
      </c>
      <c r="M955" s="106" t="s">
        <v>11937</v>
      </c>
      <c r="N955" s="106" t="s">
        <v>500</v>
      </c>
      <c r="O955" s="106" t="s">
        <v>174</v>
      </c>
      <c r="P955" s="106" t="s">
        <v>11943</v>
      </c>
      <c r="Q955" s="106" t="s">
        <v>13559</v>
      </c>
      <c r="R955" s="107" t="s">
        <v>13647</v>
      </c>
    </row>
    <row r="956" spans="1:18" ht="24">
      <c r="A956" s="106" t="s">
        <v>2172</v>
      </c>
      <c r="B956" s="106" t="s">
        <v>2935</v>
      </c>
      <c r="C956" s="106" t="s">
        <v>450</v>
      </c>
      <c r="D956" s="106" t="s">
        <v>449</v>
      </c>
      <c r="E956" s="106" t="s">
        <v>2474</v>
      </c>
      <c r="F956" s="106" t="s">
        <v>351</v>
      </c>
      <c r="G956" s="106" t="s">
        <v>315</v>
      </c>
      <c r="H956" s="106" t="s">
        <v>72</v>
      </c>
      <c r="I956" s="106" t="s">
        <v>915</v>
      </c>
      <c r="J956" s="106" t="s">
        <v>72</v>
      </c>
      <c r="K956" s="106" t="s">
        <v>13087</v>
      </c>
      <c r="L956" s="106" t="s">
        <v>144</v>
      </c>
      <c r="M956" s="106" t="s">
        <v>11937</v>
      </c>
      <c r="N956" s="106" t="s">
        <v>148</v>
      </c>
      <c r="O956" s="106" t="s">
        <v>174</v>
      </c>
      <c r="P956" s="106" t="s">
        <v>11951</v>
      </c>
      <c r="Q956" s="106" t="s">
        <v>12590</v>
      </c>
      <c r="R956" s="107" t="s">
        <v>2474</v>
      </c>
    </row>
    <row r="957" spans="1:18" ht="24">
      <c r="A957" s="106" t="s">
        <v>2172</v>
      </c>
      <c r="B957" s="106" t="s">
        <v>2935</v>
      </c>
      <c r="C957" s="106" t="s">
        <v>9396</v>
      </c>
      <c r="D957" s="106" t="s">
        <v>9395</v>
      </c>
      <c r="E957" s="106" t="s">
        <v>2474</v>
      </c>
      <c r="F957" s="106" t="s">
        <v>351</v>
      </c>
      <c r="G957" s="106" t="s">
        <v>315</v>
      </c>
      <c r="H957" s="106" t="s">
        <v>72</v>
      </c>
      <c r="I957" s="106" t="s">
        <v>915</v>
      </c>
      <c r="J957" s="106" t="s">
        <v>72</v>
      </c>
      <c r="K957" s="106" t="s">
        <v>13087</v>
      </c>
      <c r="L957" s="106" t="s">
        <v>144</v>
      </c>
      <c r="M957" s="106" t="s">
        <v>11937</v>
      </c>
      <c r="N957" s="106" t="s">
        <v>1755</v>
      </c>
      <c r="O957" s="106" t="s">
        <v>174</v>
      </c>
      <c r="P957" s="106" t="s">
        <v>11943</v>
      </c>
      <c r="Q957" s="106" t="s">
        <v>13559</v>
      </c>
      <c r="R957" s="107" t="s">
        <v>2474</v>
      </c>
    </row>
    <row r="958" spans="1:18" ht="36">
      <c r="A958" s="106" t="s">
        <v>8654</v>
      </c>
      <c r="B958" s="106" t="s">
        <v>4043</v>
      </c>
      <c r="C958" s="106" t="s">
        <v>13610</v>
      </c>
      <c r="D958" s="106" t="s">
        <v>13611</v>
      </c>
      <c r="E958" s="106" t="s">
        <v>12003</v>
      </c>
      <c r="F958" s="106" t="s">
        <v>351</v>
      </c>
      <c r="G958" s="106" t="s">
        <v>174</v>
      </c>
      <c r="H958" s="106" t="s">
        <v>82</v>
      </c>
      <c r="I958" s="106" t="s">
        <v>82</v>
      </c>
      <c r="J958" s="106" t="s">
        <v>915</v>
      </c>
      <c r="K958" s="106" t="s">
        <v>13087</v>
      </c>
      <c r="L958" s="106" t="s">
        <v>144</v>
      </c>
      <c r="M958" s="106" t="s">
        <v>11937</v>
      </c>
      <c r="N958" s="106" t="s">
        <v>500</v>
      </c>
      <c r="O958" s="106" t="s">
        <v>174</v>
      </c>
      <c r="P958" s="106" t="s">
        <v>11943</v>
      </c>
      <c r="Q958" s="106" t="s">
        <v>13549</v>
      </c>
      <c r="R958" s="107" t="s">
        <v>13648</v>
      </c>
    </row>
    <row r="959" spans="1:18" ht="36">
      <c r="A959" s="106" t="s">
        <v>8655</v>
      </c>
      <c r="B959" s="106" t="s">
        <v>3232</v>
      </c>
      <c r="C959" s="106" t="s">
        <v>13649</v>
      </c>
      <c r="D959" s="106" t="s">
        <v>13650</v>
      </c>
      <c r="E959" s="106" t="s">
        <v>12003</v>
      </c>
      <c r="F959" s="106" t="s">
        <v>351</v>
      </c>
      <c r="G959" s="106" t="s">
        <v>174</v>
      </c>
      <c r="H959" s="106" t="s">
        <v>82</v>
      </c>
      <c r="I959" s="106" t="s">
        <v>82</v>
      </c>
      <c r="J959" s="106" t="s">
        <v>915</v>
      </c>
      <c r="K959" s="106" t="s">
        <v>13087</v>
      </c>
      <c r="L959" s="106" t="s">
        <v>144</v>
      </c>
      <c r="M959" s="106" t="s">
        <v>11937</v>
      </c>
      <c r="N959" s="106" t="s">
        <v>500</v>
      </c>
      <c r="O959" s="106" t="s">
        <v>174</v>
      </c>
      <c r="P959" s="106" t="s">
        <v>11943</v>
      </c>
      <c r="Q959" s="106" t="s">
        <v>13549</v>
      </c>
      <c r="R959" s="107" t="s">
        <v>13651</v>
      </c>
    </row>
    <row r="960" spans="1:18" ht="36">
      <c r="A960" s="106" t="s">
        <v>8656</v>
      </c>
      <c r="B960" s="106" t="s">
        <v>3964</v>
      </c>
      <c r="C960" s="106" t="s">
        <v>13451</v>
      </c>
      <c r="D960" s="106" t="s">
        <v>351</v>
      </c>
      <c r="E960" s="106" t="s">
        <v>12003</v>
      </c>
      <c r="F960" s="106" t="s">
        <v>351</v>
      </c>
      <c r="G960" s="106" t="s">
        <v>174</v>
      </c>
      <c r="H960" s="106" t="s">
        <v>82</v>
      </c>
      <c r="I960" s="106" t="s">
        <v>82</v>
      </c>
      <c r="J960" s="106" t="s">
        <v>915</v>
      </c>
      <c r="K960" s="106" t="s">
        <v>13087</v>
      </c>
      <c r="L960" s="106" t="s">
        <v>144</v>
      </c>
      <c r="M960" s="106" t="s">
        <v>11937</v>
      </c>
      <c r="N960" s="106" t="s">
        <v>3056</v>
      </c>
      <c r="O960" s="106" t="s">
        <v>174</v>
      </c>
      <c r="P960" s="106" t="s">
        <v>11943</v>
      </c>
      <c r="Q960" s="106" t="s">
        <v>13549</v>
      </c>
      <c r="R960" s="107" t="s">
        <v>13652</v>
      </c>
    </row>
    <row r="961" spans="1:18" ht="36">
      <c r="A961" s="106" t="s">
        <v>8658</v>
      </c>
      <c r="B961" s="106" t="s">
        <v>8657</v>
      </c>
      <c r="C961" s="106" t="s">
        <v>11534</v>
      </c>
      <c r="D961" s="106" t="s">
        <v>11533</v>
      </c>
      <c r="E961" s="106" t="s">
        <v>12003</v>
      </c>
      <c r="F961" s="106" t="s">
        <v>351</v>
      </c>
      <c r="G961" s="106" t="s">
        <v>2480</v>
      </c>
      <c r="H961" s="106" t="s">
        <v>110</v>
      </c>
      <c r="I961" s="106" t="s">
        <v>110</v>
      </c>
      <c r="J961" s="106" t="s">
        <v>915</v>
      </c>
      <c r="K961" s="106" t="s">
        <v>13087</v>
      </c>
      <c r="L961" s="106" t="s">
        <v>144</v>
      </c>
      <c r="M961" s="106" t="s">
        <v>11937</v>
      </c>
      <c r="N961" s="106" t="s">
        <v>496</v>
      </c>
      <c r="O961" s="106" t="s">
        <v>174</v>
      </c>
      <c r="P961" s="106" t="s">
        <v>11943</v>
      </c>
      <c r="Q961" s="106" t="s">
        <v>13527</v>
      </c>
      <c r="R961" s="107" t="s">
        <v>13653</v>
      </c>
    </row>
    <row r="962" spans="1:18" ht="36">
      <c r="A962" s="106" t="s">
        <v>8660</v>
      </c>
      <c r="B962" s="106" t="s">
        <v>8659</v>
      </c>
      <c r="C962" s="106" t="s">
        <v>13375</v>
      </c>
      <c r="D962" s="106" t="s">
        <v>13376</v>
      </c>
      <c r="E962" s="106" t="s">
        <v>12003</v>
      </c>
      <c r="F962" s="106" t="s">
        <v>351</v>
      </c>
      <c r="G962" s="106" t="s">
        <v>174</v>
      </c>
      <c r="H962" s="106" t="s">
        <v>82</v>
      </c>
      <c r="I962" s="106" t="s">
        <v>82</v>
      </c>
      <c r="J962" s="106" t="s">
        <v>915</v>
      </c>
      <c r="K962" s="106" t="s">
        <v>13087</v>
      </c>
      <c r="L962" s="106" t="s">
        <v>144</v>
      </c>
      <c r="M962" s="106" t="s">
        <v>11937</v>
      </c>
      <c r="N962" s="106" t="s">
        <v>135</v>
      </c>
      <c r="O962" s="106" t="s">
        <v>174</v>
      </c>
      <c r="P962" s="106" t="s">
        <v>11943</v>
      </c>
      <c r="Q962" s="106" t="s">
        <v>13503</v>
      </c>
      <c r="R962" s="107" t="s">
        <v>13654</v>
      </c>
    </row>
    <row r="963" spans="1:18" ht="36">
      <c r="A963" s="106" t="s">
        <v>8661</v>
      </c>
      <c r="B963" s="106" t="s">
        <v>4050</v>
      </c>
      <c r="C963" s="106" t="s">
        <v>13655</v>
      </c>
      <c r="D963" s="106" t="s">
        <v>13656</v>
      </c>
      <c r="E963" s="106" t="s">
        <v>12003</v>
      </c>
      <c r="F963" s="106" t="s">
        <v>351</v>
      </c>
      <c r="G963" s="106" t="s">
        <v>174</v>
      </c>
      <c r="H963" s="106" t="s">
        <v>82</v>
      </c>
      <c r="I963" s="106" t="s">
        <v>82</v>
      </c>
      <c r="J963" s="106" t="s">
        <v>915</v>
      </c>
      <c r="K963" s="106" t="s">
        <v>13087</v>
      </c>
      <c r="L963" s="106" t="s">
        <v>144</v>
      </c>
      <c r="M963" s="106" t="s">
        <v>11937</v>
      </c>
      <c r="N963" s="106" t="s">
        <v>1788</v>
      </c>
      <c r="O963" s="106" t="s">
        <v>174</v>
      </c>
      <c r="P963" s="106" t="s">
        <v>11943</v>
      </c>
      <c r="Q963" s="106" t="s">
        <v>13503</v>
      </c>
      <c r="R963" s="107" t="s">
        <v>13657</v>
      </c>
    </row>
    <row r="964" spans="1:18" ht="36">
      <c r="A964" s="106" t="s">
        <v>8663</v>
      </c>
      <c r="B964" s="106" t="s">
        <v>8662</v>
      </c>
      <c r="C964" s="106" t="s">
        <v>13367</v>
      </c>
      <c r="D964" s="106" t="s">
        <v>13368</v>
      </c>
      <c r="E964" s="106" t="s">
        <v>12003</v>
      </c>
      <c r="F964" s="106" t="s">
        <v>351</v>
      </c>
      <c r="G964" s="106" t="s">
        <v>174</v>
      </c>
      <c r="H964" s="106" t="s">
        <v>82</v>
      </c>
      <c r="I964" s="106" t="s">
        <v>82</v>
      </c>
      <c r="J964" s="106" t="s">
        <v>915</v>
      </c>
      <c r="K964" s="106" t="s">
        <v>13087</v>
      </c>
      <c r="L964" s="106" t="s">
        <v>144</v>
      </c>
      <c r="M964" s="106" t="s">
        <v>11937</v>
      </c>
      <c r="N964" s="106" t="s">
        <v>1764</v>
      </c>
      <c r="O964" s="106" t="s">
        <v>174</v>
      </c>
      <c r="P964" s="106" t="s">
        <v>11943</v>
      </c>
      <c r="Q964" s="106" t="s">
        <v>13503</v>
      </c>
      <c r="R964" s="107" t="s">
        <v>13658</v>
      </c>
    </row>
    <row r="965" spans="1:18" ht="36">
      <c r="A965" s="106" t="s">
        <v>8664</v>
      </c>
      <c r="B965" s="106" t="s">
        <v>4051</v>
      </c>
      <c r="C965" s="106" t="s">
        <v>13659</v>
      </c>
      <c r="D965" s="106" t="s">
        <v>13660</v>
      </c>
      <c r="E965" s="106" t="s">
        <v>12003</v>
      </c>
      <c r="F965" s="106" t="s">
        <v>351</v>
      </c>
      <c r="G965" s="106" t="s">
        <v>174</v>
      </c>
      <c r="H965" s="106" t="s">
        <v>82</v>
      </c>
      <c r="I965" s="106" t="s">
        <v>82</v>
      </c>
      <c r="J965" s="106" t="s">
        <v>915</v>
      </c>
      <c r="K965" s="106" t="s">
        <v>13087</v>
      </c>
      <c r="L965" s="106" t="s">
        <v>144</v>
      </c>
      <c r="M965" s="106" t="s">
        <v>11937</v>
      </c>
      <c r="N965" s="106" t="s">
        <v>3032</v>
      </c>
      <c r="O965" s="106" t="s">
        <v>174</v>
      </c>
      <c r="P965" s="106" t="s">
        <v>11943</v>
      </c>
      <c r="Q965" s="106" t="s">
        <v>13503</v>
      </c>
      <c r="R965" s="107" t="s">
        <v>13661</v>
      </c>
    </row>
    <row r="966" spans="1:18" ht="48">
      <c r="A966" s="106" t="s">
        <v>8666</v>
      </c>
      <c r="B966" s="106" t="s">
        <v>8665</v>
      </c>
      <c r="C966" s="106" t="s">
        <v>13630</v>
      </c>
      <c r="D966" s="106" t="s">
        <v>13631</v>
      </c>
      <c r="E966" s="106" t="s">
        <v>12003</v>
      </c>
      <c r="F966" s="106" t="s">
        <v>351</v>
      </c>
      <c r="G966" s="106" t="s">
        <v>174</v>
      </c>
      <c r="H966" s="106" t="s">
        <v>82</v>
      </c>
      <c r="I966" s="106" t="s">
        <v>82</v>
      </c>
      <c r="J966" s="106" t="s">
        <v>915</v>
      </c>
      <c r="K966" s="106" t="s">
        <v>13087</v>
      </c>
      <c r="L966" s="106" t="s">
        <v>144</v>
      </c>
      <c r="M966" s="106" t="s">
        <v>11937</v>
      </c>
      <c r="N966" s="106" t="s">
        <v>435</v>
      </c>
      <c r="O966" s="106" t="s">
        <v>41</v>
      </c>
      <c r="P966" s="106" t="s">
        <v>13632</v>
      </c>
      <c r="Q966" s="106" t="s">
        <v>13662</v>
      </c>
      <c r="R966" s="107" t="s">
        <v>13663</v>
      </c>
    </row>
    <row r="967" spans="1:18" ht="36">
      <c r="A967" s="106" t="s">
        <v>8667</v>
      </c>
      <c r="B967" s="106" t="s">
        <v>2908</v>
      </c>
      <c r="C967" s="106" t="s">
        <v>9413</v>
      </c>
      <c r="D967" s="106" t="s">
        <v>9412</v>
      </c>
      <c r="E967" s="106" t="s">
        <v>12003</v>
      </c>
      <c r="F967" s="106" t="s">
        <v>351</v>
      </c>
      <c r="G967" s="106" t="s">
        <v>174</v>
      </c>
      <c r="H967" s="106" t="s">
        <v>82</v>
      </c>
      <c r="I967" s="106" t="s">
        <v>82</v>
      </c>
      <c r="J967" s="106" t="s">
        <v>915</v>
      </c>
      <c r="K967" s="106" t="s">
        <v>13087</v>
      </c>
      <c r="L967" s="106" t="s">
        <v>144</v>
      </c>
      <c r="M967" s="106" t="s">
        <v>11937</v>
      </c>
      <c r="N967" s="106" t="s">
        <v>903</v>
      </c>
      <c r="O967" s="106" t="s">
        <v>174</v>
      </c>
      <c r="P967" s="106" t="s">
        <v>11943</v>
      </c>
      <c r="Q967" s="106" t="s">
        <v>13500</v>
      </c>
      <c r="R967" s="107" t="s">
        <v>13664</v>
      </c>
    </row>
    <row r="968" spans="1:18" ht="36">
      <c r="A968" s="106" t="s">
        <v>8668</v>
      </c>
      <c r="B968" s="106" t="s">
        <v>2942</v>
      </c>
      <c r="C968" s="106" t="s">
        <v>13467</v>
      </c>
      <c r="D968" s="106" t="s">
        <v>13468</v>
      </c>
      <c r="E968" s="106" t="s">
        <v>12003</v>
      </c>
      <c r="F968" s="106" t="s">
        <v>351</v>
      </c>
      <c r="G968" s="106" t="s">
        <v>174</v>
      </c>
      <c r="H968" s="106" t="s">
        <v>82</v>
      </c>
      <c r="I968" s="106" t="s">
        <v>82</v>
      </c>
      <c r="J968" s="106" t="s">
        <v>915</v>
      </c>
      <c r="K968" s="106" t="s">
        <v>13087</v>
      </c>
      <c r="L968" s="106" t="s">
        <v>144</v>
      </c>
      <c r="M968" s="106" t="s">
        <v>11937</v>
      </c>
      <c r="N968" s="106" t="s">
        <v>151</v>
      </c>
      <c r="O968" s="106" t="s">
        <v>174</v>
      </c>
      <c r="P968" s="106" t="s">
        <v>11943</v>
      </c>
      <c r="Q968" s="106" t="s">
        <v>13557</v>
      </c>
      <c r="R968" s="107" t="s">
        <v>13665</v>
      </c>
    </row>
    <row r="969" spans="1:18" ht="48">
      <c r="A969" s="106" t="s">
        <v>8668</v>
      </c>
      <c r="B969" s="106" t="s">
        <v>2942</v>
      </c>
      <c r="C969" s="106" t="s">
        <v>13474</v>
      </c>
      <c r="D969" s="106" t="s">
        <v>13475</v>
      </c>
      <c r="E969" s="106" t="s">
        <v>12003</v>
      </c>
      <c r="F969" s="106" t="s">
        <v>351</v>
      </c>
      <c r="G969" s="106" t="s">
        <v>174</v>
      </c>
      <c r="H969" s="106" t="s">
        <v>82</v>
      </c>
      <c r="I969" s="106" t="s">
        <v>82</v>
      </c>
      <c r="J969" s="106" t="s">
        <v>915</v>
      </c>
      <c r="K969" s="106" t="s">
        <v>13087</v>
      </c>
      <c r="L969" s="106" t="s">
        <v>144</v>
      </c>
      <c r="M969" s="106" t="s">
        <v>11937</v>
      </c>
      <c r="N969" s="106" t="s">
        <v>435</v>
      </c>
      <c r="O969" s="106" t="s">
        <v>41</v>
      </c>
      <c r="P969" s="106" t="s">
        <v>13632</v>
      </c>
      <c r="Q969" s="106" t="s">
        <v>13666</v>
      </c>
      <c r="R969" s="107" t="s">
        <v>13667</v>
      </c>
    </row>
    <row r="970" spans="1:18" ht="48">
      <c r="A970" s="106" t="s">
        <v>8670</v>
      </c>
      <c r="B970" s="106" t="s">
        <v>8669</v>
      </c>
      <c r="C970" s="106" t="s">
        <v>9451</v>
      </c>
      <c r="D970" s="106" t="s">
        <v>9450</v>
      </c>
      <c r="E970" s="106" t="s">
        <v>12003</v>
      </c>
      <c r="F970" s="106" t="s">
        <v>351</v>
      </c>
      <c r="G970" s="106" t="s">
        <v>174</v>
      </c>
      <c r="H970" s="106" t="s">
        <v>82</v>
      </c>
      <c r="I970" s="106" t="s">
        <v>82</v>
      </c>
      <c r="J970" s="106" t="s">
        <v>915</v>
      </c>
      <c r="K970" s="106" t="s">
        <v>13087</v>
      </c>
      <c r="L970" s="106" t="s">
        <v>144</v>
      </c>
      <c r="M970" s="106" t="s">
        <v>11937</v>
      </c>
      <c r="N970" s="106" t="s">
        <v>435</v>
      </c>
      <c r="O970" s="106" t="s">
        <v>41</v>
      </c>
      <c r="P970" s="106" t="s">
        <v>13632</v>
      </c>
      <c r="Q970" s="106" t="s">
        <v>13668</v>
      </c>
      <c r="R970" s="107" t="s">
        <v>13669</v>
      </c>
    </row>
    <row r="971" spans="1:18" ht="36">
      <c r="A971" s="106" t="s">
        <v>8672</v>
      </c>
      <c r="B971" s="106" t="s">
        <v>8671</v>
      </c>
      <c r="C971" s="106" t="s">
        <v>13431</v>
      </c>
      <c r="D971" s="106" t="s">
        <v>10762</v>
      </c>
      <c r="E971" s="106" t="s">
        <v>12003</v>
      </c>
      <c r="F971" s="106" t="s">
        <v>351</v>
      </c>
      <c r="G971" s="106" t="s">
        <v>174</v>
      </c>
      <c r="H971" s="106" t="s">
        <v>82</v>
      </c>
      <c r="I971" s="106" t="s">
        <v>82</v>
      </c>
      <c r="J971" s="106" t="s">
        <v>915</v>
      </c>
      <c r="K971" s="106" t="s">
        <v>13087</v>
      </c>
      <c r="L971" s="106" t="s">
        <v>144</v>
      </c>
      <c r="M971" s="106" t="s">
        <v>11937</v>
      </c>
      <c r="N971" s="106" t="s">
        <v>995</v>
      </c>
      <c r="O971" s="106" t="s">
        <v>174</v>
      </c>
      <c r="P971" s="106" t="s">
        <v>11943</v>
      </c>
      <c r="Q971" s="106" t="s">
        <v>13531</v>
      </c>
      <c r="R971" s="107" t="s">
        <v>13670</v>
      </c>
    </row>
    <row r="972" spans="1:18" ht="36">
      <c r="A972" s="106" t="s">
        <v>8674</v>
      </c>
      <c r="B972" s="106" t="s">
        <v>8673</v>
      </c>
      <c r="C972" s="106" t="s">
        <v>9396</v>
      </c>
      <c r="D972" s="106" t="s">
        <v>9395</v>
      </c>
      <c r="E972" s="106" t="s">
        <v>12003</v>
      </c>
      <c r="F972" s="106" t="s">
        <v>351</v>
      </c>
      <c r="G972" s="106" t="s">
        <v>174</v>
      </c>
      <c r="H972" s="106" t="s">
        <v>82</v>
      </c>
      <c r="I972" s="106" t="s">
        <v>82</v>
      </c>
      <c r="J972" s="106" t="s">
        <v>915</v>
      </c>
      <c r="K972" s="106" t="s">
        <v>13087</v>
      </c>
      <c r="L972" s="106" t="s">
        <v>144</v>
      </c>
      <c r="M972" s="106" t="s">
        <v>11937</v>
      </c>
      <c r="N972" s="106" t="s">
        <v>11141</v>
      </c>
      <c r="O972" s="106" t="s">
        <v>174</v>
      </c>
      <c r="P972" s="106" t="s">
        <v>11943</v>
      </c>
      <c r="Q972" s="106" t="s">
        <v>13531</v>
      </c>
      <c r="R972" s="107" t="s">
        <v>13671</v>
      </c>
    </row>
    <row r="973" spans="1:18" ht="36">
      <c r="A973" s="106" t="s">
        <v>8676</v>
      </c>
      <c r="B973" s="106" t="s">
        <v>8675</v>
      </c>
      <c r="C973" s="106" t="s">
        <v>13414</v>
      </c>
      <c r="D973" s="106" t="s">
        <v>13415</v>
      </c>
      <c r="E973" s="106" t="s">
        <v>12003</v>
      </c>
      <c r="F973" s="106" t="s">
        <v>351</v>
      </c>
      <c r="G973" s="106" t="s">
        <v>174</v>
      </c>
      <c r="H973" s="106" t="s">
        <v>82</v>
      </c>
      <c r="I973" s="106" t="s">
        <v>82</v>
      </c>
      <c r="J973" s="106" t="s">
        <v>915</v>
      </c>
      <c r="K973" s="106" t="s">
        <v>13087</v>
      </c>
      <c r="L973" s="106" t="s">
        <v>144</v>
      </c>
      <c r="M973" s="106" t="s">
        <v>11937</v>
      </c>
      <c r="N973" s="106" t="s">
        <v>3032</v>
      </c>
      <c r="O973" s="106" t="s">
        <v>174</v>
      </c>
      <c r="P973" s="106" t="s">
        <v>11943</v>
      </c>
      <c r="Q973" s="106" t="s">
        <v>13531</v>
      </c>
      <c r="R973" s="107" t="s">
        <v>13672</v>
      </c>
    </row>
    <row r="974" spans="1:18" ht="36">
      <c r="A974" s="106" t="s">
        <v>8677</v>
      </c>
      <c r="B974" s="106" t="s">
        <v>3961</v>
      </c>
      <c r="C974" s="106" t="s">
        <v>13673</v>
      </c>
      <c r="D974" s="106" t="s">
        <v>13674</v>
      </c>
      <c r="E974" s="106" t="s">
        <v>12003</v>
      </c>
      <c r="F974" s="106" t="s">
        <v>351</v>
      </c>
      <c r="G974" s="106" t="s">
        <v>174</v>
      </c>
      <c r="H974" s="106" t="s">
        <v>82</v>
      </c>
      <c r="I974" s="106" t="s">
        <v>82</v>
      </c>
      <c r="J974" s="106" t="s">
        <v>915</v>
      </c>
      <c r="K974" s="106" t="s">
        <v>13087</v>
      </c>
      <c r="L974" s="106" t="s">
        <v>144</v>
      </c>
      <c r="M974" s="106" t="s">
        <v>11937</v>
      </c>
      <c r="N974" s="106" t="s">
        <v>302</v>
      </c>
      <c r="O974" s="106" t="s">
        <v>174</v>
      </c>
      <c r="P974" s="106" t="s">
        <v>11943</v>
      </c>
      <c r="Q974" s="106" t="s">
        <v>13557</v>
      </c>
      <c r="R974" s="107" t="s">
        <v>13675</v>
      </c>
    </row>
    <row r="975" spans="1:18" ht="36">
      <c r="A975" s="106" t="s">
        <v>8678</v>
      </c>
      <c r="B975" s="106" t="s">
        <v>3615</v>
      </c>
      <c r="C975" s="106" t="s">
        <v>9495</v>
      </c>
      <c r="D975" s="106" t="s">
        <v>9494</v>
      </c>
      <c r="E975" s="106" t="s">
        <v>12003</v>
      </c>
      <c r="F975" s="106" t="s">
        <v>351</v>
      </c>
      <c r="G975" s="106" t="s">
        <v>174</v>
      </c>
      <c r="H975" s="106" t="s">
        <v>82</v>
      </c>
      <c r="I975" s="106" t="s">
        <v>82</v>
      </c>
      <c r="J975" s="106" t="s">
        <v>915</v>
      </c>
      <c r="K975" s="106" t="s">
        <v>13087</v>
      </c>
      <c r="L975" s="106" t="s">
        <v>144</v>
      </c>
      <c r="M975" s="106" t="s">
        <v>11937</v>
      </c>
      <c r="N975" s="106" t="s">
        <v>241</v>
      </c>
      <c r="O975" s="106" t="s">
        <v>174</v>
      </c>
      <c r="P975" s="106" t="s">
        <v>11943</v>
      </c>
      <c r="Q975" s="106" t="s">
        <v>13557</v>
      </c>
      <c r="R975" s="107" t="s">
        <v>13676</v>
      </c>
    </row>
    <row r="976" spans="1:18" ht="36">
      <c r="A976" s="106" t="s">
        <v>8679</v>
      </c>
      <c r="B976" s="106" t="s">
        <v>2729</v>
      </c>
      <c r="C976" s="106" t="s">
        <v>13520</v>
      </c>
      <c r="D976" s="106" t="s">
        <v>409</v>
      </c>
      <c r="E976" s="106" t="s">
        <v>12003</v>
      </c>
      <c r="F976" s="106" t="s">
        <v>351</v>
      </c>
      <c r="G976" s="106" t="s">
        <v>174</v>
      </c>
      <c r="H976" s="106" t="s">
        <v>82</v>
      </c>
      <c r="I976" s="106" t="s">
        <v>82</v>
      </c>
      <c r="J976" s="106" t="s">
        <v>915</v>
      </c>
      <c r="K976" s="106" t="s">
        <v>13087</v>
      </c>
      <c r="L976" s="106" t="s">
        <v>144</v>
      </c>
      <c r="M976" s="106" t="s">
        <v>11937</v>
      </c>
      <c r="N976" s="106" t="s">
        <v>3056</v>
      </c>
      <c r="O976" s="106" t="s">
        <v>174</v>
      </c>
      <c r="P976" s="106" t="s">
        <v>11943</v>
      </c>
      <c r="Q976" s="106" t="s">
        <v>13503</v>
      </c>
      <c r="R976" s="107" t="s">
        <v>13677</v>
      </c>
    </row>
    <row r="977" spans="1:18" ht="24">
      <c r="A977" s="106" t="s">
        <v>8681</v>
      </c>
      <c r="B977" s="106" t="s">
        <v>8680</v>
      </c>
      <c r="C977" s="106" t="s">
        <v>13520</v>
      </c>
      <c r="D977" s="106" t="s">
        <v>409</v>
      </c>
      <c r="E977" s="106" t="s">
        <v>2474</v>
      </c>
      <c r="F977" s="106" t="s">
        <v>351</v>
      </c>
      <c r="G977" s="106" t="s">
        <v>2480</v>
      </c>
      <c r="H977" s="106" t="s">
        <v>110</v>
      </c>
      <c r="I977" s="106" t="s">
        <v>915</v>
      </c>
      <c r="J977" s="106" t="s">
        <v>110</v>
      </c>
      <c r="K977" s="106" t="s">
        <v>13087</v>
      </c>
      <c r="L977" s="106" t="s">
        <v>144</v>
      </c>
      <c r="M977" s="106" t="s">
        <v>11937</v>
      </c>
      <c r="N977" s="106" t="s">
        <v>82</v>
      </c>
      <c r="O977" s="106" t="s">
        <v>174</v>
      </c>
      <c r="P977" s="106" t="s">
        <v>11943</v>
      </c>
      <c r="Q977" s="106" t="s">
        <v>13503</v>
      </c>
      <c r="R977" s="107" t="s">
        <v>2474</v>
      </c>
    </row>
    <row r="978" spans="1:18" ht="60">
      <c r="A978" s="106" t="s">
        <v>8683</v>
      </c>
      <c r="B978" s="106" t="s">
        <v>3625</v>
      </c>
      <c r="C978" s="106" t="s">
        <v>9465</v>
      </c>
      <c r="D978" s="106" t="s">
        <v>9464</v>
      </c>
      <c r="E978" s="106" t="s">
        <v>12003</v>
      </c>
      <c r="F978" s="106" t="s">
        <v>351</v>
      </c>
      <c r="G978" s="106" t="s">
        <v>174</v>
      </c>
      <c r="H978" s="106" t="s">
        <v>82</v>
      </c>
      <c r="I978" s="106" t="s">
        <v>82</v>
      </c>
      <c r="J978" s="106" t="s">
        <v>915</v>
      </c>
      <c r="K978" s="106" t="s">
        <v>13087</v>
      </c>
      <c r="L978" s="106" t="s">
        <v>144</v>
      </c>
      <c r="M978" s="106" t="s">
        <v>11937</v>
      </c>
      <c r="N978" s="106" t="s">
        <v>474</v>
      </c>
      <c r="O978" s="106" t="s">
        <v>154</v>
      </c>
      <c r="P978" s="106" t="s">
        <v>13592</v>
      </c>
      <c r="Q978" s="106" t="s">
        <v>13678</v>
      </c>
      <c r="R978" s="107" t="s">
        <v>13679</v>
      </c>
    </row>
    <row r="979" spans="1:18" ht="60">
      <c r="A979" s="106" t="s">
        <v>8697</v>
      </c>
      <c r="B979" s="106" t="s">
        <v>2945</v>
      </c>
      <c r="C979" s="106" t="s">
        <v>9444</v>
      </c>
      <c r="D979" s="106" t="s">
        <v>9443</v>
      </c>
      <c r="E979" s="106" t="s">
        <v>12003</v>
      </c>
      <c r="F979" s="106" t="s">
        <v>351</v>
      </c>
      <c r="G979" s="106" t="s">
        <v>215</v>
      </c>
      <c r="H979" s="106" t="s">
        <v>135</v>
      </c>
      <c r="I979" s="106" t="s">
        <v>135</v>
      </c>
      <c r="J979" s="106" t="s">
        <v>915</v>
      </c>
      <c r="K979" s="106" t="s">
        <v>13087</v>
      </c>
      <c r="L979" s="106" t="s">
        <v>144</v>
      </c>
      <c r="M979" s="106" t="s">
        <v>11937</v>
      </c>
      <c r="N979" s="106" t="s">
        <v>911</v>
      </c>
      <c r="O979" s="106" t="s">
        <v>154</v>
      </c>
      <c r="P979" s="106" t="s">
        <v>13592</v>
      </c>
      <c r="Q979" s="106" t="s">
        <v>13680</v>
      </c>
      <c r="R979" s="107" t="s">
        <v>13681</v>
      </c>
    </row>
    <row r="980" spans="1:18" ht="36">
      <c r="A980" s="106" t="s">
        <v>2544</v>
      </c>
      <c r="B980" s="106" t="s">
        <v>2543</v>
      </c>
      <c r="C980" s="106" t="s">
        <v>13682</v>
      </c>
      <c r="D980" s="106" t="s">
        <v>9684</v>
      </c>
      <c r="E980" s="106" t="s">
        <v>12003</v>
      </c>
      <c r="F980" s="106" t="s">
        <v>513</v>
      </c>
      <c r="G980" s="106" t="s">
        <v>315</v>
      </c>
      <c r="H980" s="106" t="s">
        <v>72</v>
      </c>
      <c r="I980" s="106" t="s">
        <v>72</v>
      </c>
      <c r="J980" s="106" t="s">
        <v>915</v>
      </c>
      <c r="K980" s="106" t="s">
        <v>12108</v>
      </c>
      <c r="L980" s="106" t="s">
        <v>37</v>
      </c>
      <c r="M980" s="106" t="s">
        <v>11937</v>
      </c>
      <c r="N980" s="106" t="s">
        <v>915</v>
      </c>
      <c r="O980" s="106" t="s">
        <v>174</v>
      </c>
      <c r="P980" s="106" t="s">
        <v>11969</v>
      </c>
      <c r="Q980" s="106" t="s">
        <v>13683</v>
      </c>
      <c r="R980" s="107" t="s">
        <v>13684</v>
      </c>
    </row>
    <row r="981" spans="1:18" ht="72">
      <c r="A981" s="106" t="s">
        <v>2546</v>
      </c>
      <c r="B981" s="106" t="s">
        <v>2545</v>
      </c>
      <c r="C981" s="106" t="s">
        <v>13685</v>
      </c>
      <c r="D981" s="106" t="s">
        <v>768</v>
      </c>
      <c r="E981" s="106" t="s">
        <v>12003</v>
      </c>
      <c r="F981" s="106" t="s">
        <v>513</v>
      </c>
      <c r="G981" s="106" t="s">
        <v>41</v>
      </c>
      <c r="H981" s="106" t="s">
        <v>427</v>
      </c>
      <c r="I981" s="106" t="s">
        <v>135</v>
      </c>
      <c r="J981" s="106" t="s">
        <v>72</v>
      </c>
      <c r="K981" s="106" t="s">
        <v>12108</v>
      </c>
      <c r="L981" s="106" t="s">
        <v>37</v>
      </c>
      <c r="M981" s="106" t="s">
        <v>11937</v>
      </c>
      <c r="N981" s="106" t="s">
        <v>915</v>
      </c>
      <c r="O981" s="106" t="s">
        <v>174</v>
      </c>
      <c r="P981" s="106" t="s">
        <v>11969</v>
      </c>
      <c r="Q981" s="106" t="s">
        <v>13683</v>
      </c>
      <c r="R981" s="107" t="s">
        <v>13686</v>
      </c>
    </row>
    <row r="982" spans="1:18" ht="36">
      <c r="A982" s="106" t="s">
        <v>2548</v>
      </c>
      <c r="B982" s="106" t="s">
        <v>2547</v>
      </c>
      <c r="C982" s="106" t="s">
        <v>13687</v>
      </c>
      <c r="D982" s="106" t="s">
        <v>13688</v>
      </c>
      <c r="E982" s="106" t="s">
        <v>12003</v>
      </c>
      <c r="F982" s="106" t="s">
        <v>513</v>
      </c>
      <c r="G982" s="106" t="s">
        <v>315</v>
      </c>
      <c r="H982" s="106" t="s">
        <v>72</v>
      </c>
      <c r="I982" s="106" t="s">
        <v>72</v>
      </c>
      <c r="J982" s="106" t="s">
        <v>915</v>
      </c>
      <c r="K982" s="106" t="s">
        <v>12108</v>
      </c>
      <c r="L982" s="106" t="s">
        <v>37</v>
      </c>
      <c r="M982" s="106" t="s">
        <v>11937</v>
      </c>
      <c r="N982" s="106" t="s">
        <v>915</v>
      </c>
      <c r="O982" s="106" t="s">
        <v>174</v>
      </c>
      <c r="P982" s="106" t="s">
        <v>11969</v>
      </c>
      <c r="Q982" s="106" t="s">
        <v>13689</v>
      </c>
      <c r="R982" s="107" t="s">
        <v>13690</v>
      </c>
    </row>
    <row r="983" spans="1:18" ht="48">
      <c r="A983" s="106" t="s">
        <v>2550</v>
      </c>
      <c r="B983" s="106" t="s">
        <v>2549</v>
      </c>
      <c r="C983" s="106" t="s">
        <v>13691</v>
      </c>
      <c r="D983" s="106" t="s">
        <v>13692</v>
      </c>
      <c r="E983" s="106" t="s">
        <v>12003</v>
      </c>
      <c r="F983" s="106" t="s">
        <v>513</v>
      </c>
      <c r="G983" s="106" t="s">
        <v>315</v>
      </c>
      <c r="H983" s="106" t="s">
        <v>72</v>
      </c>
      <c r="I983" s="106" t="s">
        <v>72</v>
      </c>
      <c r="J983" s="106" t="s">
        <v>915</v>
      </c>
      <c r="K983" s="106" t="s">
        <v>12108</v>
      </c>
      <c r="L983" s="106" t="s">
        <v>37</v>
      </c>
      <c r="M983" s="106" t="s">
        <v>11937</v>
      </c>
      <c r="N983" s="106" t="s">
        <v>915</v>
      </c>
      <c r="O983" s="106" t="s">
        <v>41</v>
      </c>
      <c r="P983" s="106" t="s">
        <v>13693</v>
      </c>
      <c r="Q983" s="106" t="s">
        <v>13694</v>
      </c>
      <c r="R983" s="107" t="s">
        <v>13695</v>
      </c>
    </row>
    <row r="984" spans="1:18" ht="36">
      <c r="A984" s="106" t="s">
        <v>2552</v>
      </c>
      <c r="B984" s="106" t="s">
        <v>2551</v>
      </c>
      <c r="C984" s="106" t="s">
        <v>13696</v>
      </c>
      <c r="D984" s="106" t="s">
        <v>789</v>
      </c>
      <c r="E984" s="106" t="s">
        <v>12003</v>
      </c>
      <c r="F984" s="106" t="s">
        <v>513</v>
      </c>
      <c r="G984" s="106" t="s">
        <v>2476</v>
      </c>
      <c r="H984" s="106" t="s">
        <v>24</v>
      </c>
      <c r="I984" s="106" t="s">
        <v>24</v>
      </c>
      <c r="J984" s="106" t="s">
        <v>915</v>
      </c>
      <c r="K984" s="106" t="s">
        <v>12108</v>
      </c>
      <c r="L984" s="106" t="s">
        <v>37</v>
      </c>
      <c r="M984" s="106" t="s">
        <v>11937</v>
      </c>
      <c r="N984" s="106" t="s">
        <v>915</v>
      </c>
      <c r="O984" s="106" t="s">
        <v>315</v>
      </c>
      <c r="P984" s="106" t="s">
        <v>513</v>
      </c>
      <c r="Q984" s="106" t="s">
        <v>13697</v>
      </c>
      <c r="R984" s="107" t="s">
        <v>13698</v>
      </c>
    </row>
    <row r="985" spans="1:18" ht="36">
      <c r="A985" s="106" t="s">
        <v>2552</v>
      </c>
      <c r="B985" s="106" t="s">
        <v>2551</v>
      </c>
      <c r="C985" s="106" t="s">
        <v>13699</v>
      </c>
      <c r="D985" s="106" t="s">
        <v>13700</v>
      </c>
      <c r="E985" s="106" t="s">
        <v>12003</v>
      </c>
      <c r="F985" s="106" t="s">
        <v>513</v>
      </c>
      <c r="G985" s="106" t="s">
        <v>2476</v>
      </c>
      <c r="H985" s="106" t="s">
        <v>24</v>
      </c>
      <c r="I985" s="106" t="s">
        <v>24</v>
      </c>
      <c r="J985" s="106" t="s">
        <v>915</v>
      </c>
      <c r="K985" s="106" t="s">
        <v>12108</v>
      </c>
      <c r="L985" s="106" t="s">
        <v>37</v>
      </c>
      <c r="M985" s="106" t="s">
        <v>11937</v>
      </c>
      <c r="N985" s="106" t="s">
        <v>915</v>
      </c>
      <c r="O985" s="106" t="s">
        <v>174</v>
      </c>
      <c r="P985" s="106" t="s">
        <v>11969</v>
      </c>
      <c r="Q985" s="106" t="s">
        <v>13701</v>
      </c>
      <c r="R985" s="107" t="s">
        <v>13702</v>
      </c>
    </row>
    <row r="986" spans="1:18" ht="36">
      <c r="A986" s="106" t="s">
        <v>2552</v>
      </c>
      <c r="B986" s="106" t="s">
        <v>2551</v>
      </c>
      <c r="C986" s="106" t="s">
        <v>13699</v>
      </c>
      <c r="D986" s="106" t="s">
        <v>13700</v>
      </c>
      <c r="E986" s="106" t="s">
        <v>12003</v>
      </c>
      <c r="F986" s="106" t="s">
        <v>513</v>
      </c>
      <c r="G986" s="106" t="s">
        <v>2476</v>
      </c>
      <c r="H986" s="106" t="s">
        <v>24</v>
      </c>
      <c r="I986" s="106" t="s">
        <v>24</v>
      </c>
      <c r="J986" s="106" t="s">
        <v>915</v>
      </c>
      <c r="K986" s="106" t="s">
        <v>12108</v>
      </c>
      <c r="L986" s="106" t="s">
        <v>37</v>
      </c>
      <c r="M986" s="106" t="s">
        <v>11937</v>
      </c>
      <c r="N986" s="106" t="s">
        <v>915</v>
      </c>
      <c r="O986" s="106" t="s">
        <v>174</v>
      </c>
      <c r="P986" s="106" t="s">
        <v>11969</v>
      </c>
      <c r="Q986" s="106" t="s">
        <v>13689</v>
      </c>
      <c r="R986" s="107" t="s">
        <v>13703</v>
      </c>
    </row>
    <row r="987" spans="1:18" ht="48">
      <c r="A987" s="106" t="s">
        <v>2554</v>
      </c>
      <c r="B987" s="106" t="s">
        <v>2553</v>
      </c>
      <c r="C987" s="106" t="s">
        <v>13704</v>
      </c>
      <c r="D987" s="106" t="s">
        <v>13705</v>
      </c>
      <c r="E987" s="106" t="s">
        <v>12003</v>
      </c>
      <c r="F987" s="106" t="s">
        <v>513</v>
      </c>
      <c r="G987" s="106" t="s">
        <v>2485</v>
      </c>
      <c r="H987" s="106" t="s">
        <v>496</v>
      </c>
      <c r="I987" s="106" t="s">
        <v>24</v>
      </c>
      <c r="J987" s="106" t="s">
        <v>72</v>
      </c>
      <c r="K987" s="106" t="s">
        <v>12108</v>
      </c>
      <c r="L987" s="106" t="s">
        <v>37</v>
      </c>
      <c r="M987" s="106" t="s">
        <v>11937</v>
      </c>
      <c r="N987" s="106" t="s">
        <v>915</v>
      </c>
      <c r="O987" s="106" t="s">
        <v>174</v>
      </c>
      <c r="P987" s="106" t="s">
        <v>11969</v>
      </c>
      <c r="Q987" s="106" t="s">
        <v>13706</v>
      </c>
      <c r="R987" s="107" t="s">
        <v>13707</v>
      </c>
    </row>
    <row r="988" spans="1:18" ht="48">
      <c r="A988" s="106" t="s">
        <v>2556</v>
      </c>
      <c r="B988" s="106" t="s">
        <v>2555</v>
      </c>
      <c r="C988" s="106" t="s">
        <v>531</v>
      </c>
      <c r="D988" s="106" t="s">
        <v>530</v>
      </c>
      <c r="E988" s="106" t="s">
        <v>12003</v>
      </c>
      <c r="F988" s="106" t="s">
        <v>513</v>
      </c>
      <c r="G988" s="106" t="s">
        <v>215</v>
      </c>
      <c r="H988" s="106" t="s">
        <v>135</v>
      </c>
      <c r="I988" s="106" t="s">
        <v>82</v>
      </c>
      <c r="J988" s="106" t="s">
        <v>72</v>
      </c>
      <c r="K988" s="106" t="s">
        <v>12108</v>
      </c>
      <c r="L988" s="106" t="s">
        <v>37</v>
      </c>
      <c r="M988" s="106" t="s">
        <v>11937</v>
      </c>
      <c r="N988" s="106" t="s">
        <v>915</v>
      </c>
      <c r="O988" s="106" t="s">
        <v>174</v>
      </c>
      <c r="P988" s="106" t="s">
        <v>11969</v>
      </c>
      <c r="Q988" s="106" t="s">
        <v>13706</v>
      </c>
      <c r="R988" s="107" t="s">
        <v>13708</v>
      </c>
    </row>
    <row r="989" spans="1:18" ht="36">
      <c r="A989" s="106" t="s">
        <v>2558</v>
      </c>
      <c r="B989" s="106" t="s">
        <v>2557</v>
      </c>
      <c r="C989" s="106" t="s">
        <v>13709</v>
      </c>
      <c r="D989" s="106" t="s">
        <v>13710</v>
      </c>
      <c r="E989" s="106" t="s">
        <v>12003</v>
      </c>
      <c r="F989" s="106" t="s">
        <v>513</v>
      </c>
      <c r="G989" s="106" t="s">
        <v>315</v>
      </c>
      <c r="H989" s="106" t="s">
        <v>72</v>
      </c>
      <c r="I989" s="106" t="s">
        <v>72</v>
      </c>
      <c r="J989" s="106" t="s">
        <v>915</v>
      </c>
      <c r="K989" s="106" t="s">
        <v>12108</v>
      </c>
      <c r="L989" s="106" t="s">
        <v>37</v>
      </c>
      <c r="M989" s="106" t="s">
        <v>11937</v>
      </c>
      <c r="N989" s="106" t="s">
        <v>915</v>
      </c>
      <c r="O989" s="106" t="s">
        <v>215</v>
      </c>
      <c r="P989" s="106" t="s">
        <v>13711</v>
      </c>
      <c r="Q989" s="106" t="s">
        <v>13712</v>
      </c>
      <c r="R989" s="107" t="s">
        <v>13713</v>
      </c>
    </row>
    <row r="990" spans="1:18" ht="36">
      <c r="A990" s="106" t="s">
        <v>2560</v>
      </c>
      <c r="B990" s="106" t="s">
        <v>2559</v>
      </c>
      <c r="C990" s="106" t="s">
        <v>784</v>
      </c>
      <c r="D990" s="106" t="s">
        <v>783</v>
      </c>
      <c r="E990" s="106" t="s">
        <v>12003</v>
      </c>
      <c r="F990" s="106" t="s">
        <v>513</v>
      </c>
      <c r="G990" s="106" t="s">
        <v>2476</v>
      </c>
      <c r="H990" s="106" t="s">
        <v>24</v>
      </c>
      <c r="I990" s="106" t="s">
        <v>24</v>
      </c>
      <c r="J990" s="106" t="s">
        <v>915</v>
      </c>
      <c r="K990" s="106" t="s">
        <v>12108</v>
      </c>
      <c r="L990" s="106" t="s">
        <v>37</v>
      </c>
      <c r="M990" s="106" t="s">
        <v>11937</v>
      </c>
      <c r="N990" s="106" t="s">
        <v>915</v>
      </c>
      <c r="O990" s="106" t="s">
        <v>174</v>
      </c>
      <c r="P990" s="106" t="s">
        <v>11945</v>
      </c>
      <c r="Q990" s="106" t="s">
        <v>13714</v>
      </c>
      <c r="R990" s="107" t="s">
        <v>13715</v>
      </c>
    </row>
    <row r="991" spans="1:18" ht="36">
      <c r="A991" s="106" t="s">
        <v>2560</v>
      </c>
      <c r="B991" s="106" t="s">
        <v>2559</v>
      </c>
      <c r="C991" s="106" t="s">
        <v>13716</v>
      </c>
      <c r="D991" s="106" t="s">
        <v>13717</v>
      </c>
      <c r="E991" s="106" t="s">
        <v>12003</v>
      </c>
      <c r="F991" s="106" t="s">
        <v>513</v>
      </c>
      <c r="G991" s="106" t="s">
        <v>2476</v>
      </c>
      <c r="H991" s="106" t="s">
        <v>24</v>
      </c>
      <c r="I991" s="106" t="s">
        <v>24</v>
      </c>
      <c r="J991" s="106" t="s">
        <v>915</v>
      </c>
      <c r="K991" s="106" t="s">
        <v>12108</v>
      </c>
      <c r="L991" s="106" t="s">
        <v>37</v>
      </c>
      <c r="M991" s="106" t="s">
        <v>11937</v>
      </c>
      <c r="N991" s="106" t="s">
        <v>915</v>
      </c>
      <c r="O991" s="106" t="s">
        <v>174</v>
      </c>
      <c r="P991" s="106" t="s">
        <v>11945</v>
      </c>
      <c r="Q991" s="106" t="s">
        <v>13718</v>
      </c>
      <c r="R991" s="107" t="s">
        <v>13719</v>
      </c>
    </row>
    <row r="992" spans="1:18" ht="36">
      <c r="A992" s="106" t="s">
        <v>2562</v>
      </c>
      <c r="B992" s="106" t="s">
        <v>2561</v>
      </c>
      <c r="C992" s="106" t="s">
        <v>784</v>
      </c>
      <c r="D992" s="106" t="s">
        <v>783</v>
      </c>
      <c r="E992" s="106" t="s">
        <v>12003</v>
      </c>
      <c r="F992" s="106" t="s">
        <v>513</v>
      </c>
      <c r="G992" s="106" t="s">
        <v>2476</v>
      </c>
      <c r="H992" s="106" t="s">
        <v>24</v>
      </c>
      <c r="I992" s="106" t="s">
        <v>24</v>
      </c>
      <c r="J992" s="106" t="s">
        <v>915</v>
      </c>
      <c r="K992" s="106" t="s">
        <v>12108</v>
      </c>
      <c r="L992" s="106" t="s">
        <v>37</v>
      </c>
      <c r="M992" s="106" t="s">
        <v>11940</v>
      </c>
      <c r="N992" s="106" t="s">
        <v>915</v>
      </c>
      <c r="O992" s="106" t="s">
        <v>174</v>
      </c>
      <c r="P992" s="106" t="s">
        <v>11945</v>
      </c>
      <c r="Q992" s="106" t="s">
        <v>13720</v>
      </c>
      <c r="R992" s="107" t="s">
        <v>13721</v>
      </c>
    </row>
    <row r="993" spans="1:18" ht="36">
      <c r="A993" s="106" t="s">
        <v>2562</v>
      </c>
      <c r="B993" s="106" t="s">
        <v>2561</v>
      </c>
      <c r="C993" s="106" t="s">
        <v>784</v>
      </c>
      <c r="D993" s="106" t="s">
        <v>783</v>
      </c>
      <c r="E993" s="106" t="s">
        <v>12003</v>
      </c>
      <c r="F993" s="106" t="s">
        <v>513</v>
      </c>
      <c r="G993" s="106" t="s">
        <v>2476</v>
      </c>
      <c r="H993" s="106" t="s">
        <v>24</v>
      </c>
      <c r="I993" s="106" t="s">
        <v>24</v>
      </c>
      <c r="J993" s="106" t="s">
        <v>915</v>
      </c>
      <c r="K993" s="106" t="s">
        <v>12108</v>
      </c>
      <c r="L993" s="106" t="s">
        <v>37</v>
      </c>
      <c r="M993" s="106" t="s">
        <v>11940</v>
      </c>
      <c r="N993" s="106" t="s">
        <v>915</v>
      </c>
      <c r="O993" s="106" t="s">
        <v>174</v>
      </c>
      <c r="P993" s="106" t="s">
        <v>11945</v>
      </c>
      <c r="Q993" s="106" t="s">
        <v>13722</v>
      </c>
      <c r="R993" s="107" t="s">
        <v>13723</v>
      </c>
    </row>
    <row r="994" spans="1:18" ht="36">
      <c r="A994" s="106" t="s">
        <v>2562</v>
      </c>
      <c r="B994" s="106" t="s">
        <v>2561</v>
      </c>
      <c r="C994" s="106" t="s">
        <v>784</v>
      </c>
      <c r="D994" s="106" t="s">
        <v>783</v>
      </c>
      <c r="E994" s="106" t="s">
        <v>12003</v>
      </c>
      <c r="F994" s="106" t="s">
        <v>513</v>
      </c>
      <c r="G994" s="106" t="s">
        <v>2476</v>
      </c>
      <c r="H994" s="106" t="s">
        <v>24</v>
      </c>
      <c r="I994" s="106" t="s">
        <v>24</v>
      </c>
      <c r="J994" s="106" t="s">
        <v>915</v>
      </c>
      <c r="K994" s="106" t="s">
        <v>12108</v>
      </c>
      <c r="L994" s="106" t="s">
        <v>37</v>
      </c>
      <c r="M994" s="106" t="s">
        <v>11937</v>
      </c>
      <c r="N994" s="106" t="s">
        <v>915</v>
      </c>
      <c r="O994" s="106" t="s">
        <v>174</v>
      </c>
      <c r="P994" s="106" t="s">
        <v>11945</v>
      </c>
      <c r="Q994" s="106" t="s">
        <v>13724</v>
      </c>
      <c r="R994" s="107" t="s">
        <v>13725</v>
      </c>
    </row>
    <row r="995" spans="1:18" ht="36">
      <c r="A995" s="106" t="s">
        <v>2564</v>
      </c>
      <c r="B995" s="106" t="s">
        <v>2563</v>
      </c>
      <c r="C995" s="106" t="s">
        <v>13716</v>
      </c>
      <c r="D995" s="106" t="s">
        <v>13717</v>
      </c>
      <c r="E995" s="106" t="s">
        <v>12003</v>
      </c>
      <c r="F995" s="106" t="s">
        <v>513</v>
      </c>
      <c r="G995" s="106" t="s">
        <v>215</v>
      </c>
      <c r="H995" s="106" t="s">
        <v>135</v>
      </c>
      <c r="I995" s="106" t="s">
        <v>135</v>
      </c>
      <c r="J995" s="106" t="s">
        <v>915</v>
      </c>
      <c r="K995" s="106" t="s">
        <v>12108</v>
      </c>
      <c r="L995" s="106" t="s">
        <v>37</v>
      </c>
      <c r="M995" s="106" t="s">
        <v>11937</v>
      </c>
      <c r="N995" s="106" t="s">
        <v>915</v>
      </c>
      <c r="O995" s="106" t="s">
        <v>174</v>
      </c>
      <c r="P995" s="106" t="s">
        <v>11945</v>
      </c>
      <c r="Q995" s="106" t="s">
        <v>13726</v>
      </c>
      <c r="R995" s="107" t="s">
        <v>13727</v>
      </c>
    </row>
    <row r="996" spans="1:18" ht="36">
      <c r="A996" s="106" t="s">
        <v>2776</v>
      </c>
      <c r="B996" s="106" t="s">
        <v>2775</v>
      </c>
      <c r="C996" s="106" t="s">
        <v>9542</v>
      </c>
      <c r="D996" s="106" t="s">
        <v>717</v>
      </c>
      <c r="E996" s="106" t="s">
        <v>12003</v>
      </c>
      <c r="F996" s="106" t="s">
        <v>513</v>
      </c>
      <c r="G996" s="106" t="s">
        <v>174</v>
      </c>
      <c r="H996" s="106" t="s">
        <v>82</v>
      </c>
      <c r="I996" s="106" t="s">
        <v>110</v>
      </c>
      <c r="J996" s="106" t="s">
        <v>40</v>
      </c>
      <c r="K996" s="106" t="s">
        <v>12108</v>
      </c>
      <c r="L996" s="106" t="s">
        <v>37</v>
      </c>
      <c r="M996" s="106" t="s">
        <v>11937</v>
      </c>
      <c r="N996" s="106" t="s">
        <v>915</v>
      </c>
      <c r="O996" s="106" t="s">
        <v>174</v>
      </c>
      <c r="P996" s="106" t="s">
        <v>11969</v>
      </c>
      <c r="Q996" s="106" t="s">
        <v>13728</v>
      </c>
      <c r="R996" s="107" t="s">
        <v>13729</v>
      </c>
    </row>
    <row r="997" spans="1:18" ht="60">
      <c r="A997" s="106" t="s">
        <v>2778</v>
      </c>
      <c r="B997" s="106" t="s">
        <v>2777</v>
      </c>
      <c r="C997" s="106" t="s">
        <v>13685</v>
      </c>
      <c r="D997" s="106" t="s">
        <v>768</v>
      </c>
      <c r="E997" s="106" t="s">
        <v>12003</v>
      </c>
      <c r="F997" s="106" t="s">
        <v>513</v>
      </c>
      <c r="G997" s="106" t="s">
        <v>215</v>
      </c>
      <c r="H997" s="106" t="s">
        <v>135</v>
      </c>
      <c r="I997" s="106" t="s">
        <v>24</v>
      </c>
      <c r="J997" s="106" t="s">
        <v>40</v>
      </c>
      <c r="K997" s="106" t="s">
        <v>12108</v>
      </c>
      <c r="L997" s="106" t="s">
        <v>37</v>
      </c>
      <c r="M997" s="106" t="s">
        <v>11937</v>
      </c>
      <c r="N997" s="106" t="s">
        <v>915</v>
      </c>
      <c r="O997" s="106" t="s">
        <v>174</v>
      </c>
      <c r="P997" s="106" t="s">
        <v>13371</v>
      </c>
      <c r="Q997" s="106" t="s">
        <v>13374</v>
      </c>
      <c r="R997" s="107" t="s">
        <v>13730</v>
      </c>
    </row>
    <row r="998" spans="1:18" ht="72">
      <c r="A998" s="106" t="s">
        <v>2793</v>
      </c>
      <c r="B998" s="106" t="s">
        <v>2545</v>
      </c>
      <c r="C998" s="106" t="s">
        <v>13696</v>
      </c>
      <c r="D998" s="106" t="s">
        <v>789</v>
      </c>
      <c r="E998" s="106" t="s">
        <v>12003</v>
      </c>
      <c r="F998" s="106" t="s">
        <v>513</v>
      </c>
      <c r="G998" s="106" t="s">
        <v>41</v>
      </c>
      <c r="H998" s="106" t="s">
        <v>427</v>
      </c>
      <c r="I998" s="106" t="s">
        <v>135</v>
      </c>
      <c r="J998" s="106" t="s">
        <v>72</v>
      </c>
      <c r="K998" s="106" t="s">
        <v>12108</v>
      </c>
      <c r="L998" s="106" t="s">
        <v>37</v>
      </c>
      <c r="M998" s="106" t="s">
        <v>11937</v>
      </c>
      <c r="N998" s="106" t="s">
        <v>915</v>
      </c>
      <c r="O998" s="106" t="s">
        <v>174</v>
      </c>
      <c r="P998" s="106" t="s">
        <v>11969</v>
      </c>
      <c r="Q998" s="106" t="s">
        <v>13731</v>
      </c>
      <c r="R998" s="107" t="s">
        <v>13732</v>
      </c>
    </row>
    <row r="999" spans="1:18" ht="72">
      <c r="A999" s="106" t="s">
        <v>2793</v>
      </c>
      <c r="B999" s="106" t="s">
        <v>2545</v>
      </c>
      <c r="C999" s="106" t="s">
        <v>13696</v>
      </c>
      <c r="D999" s="106" t="s">
        <v>789</v>
      </c>
      <c r="E999" s="106" t="s">
        <v>12003</v>
      </c>
      <c r="F999" s="106" t="s">
        <v>513</v>
      </c>
      <c r="G999" s="106" t="s">
        <v>41</v>
      </c>
      <c r="H999" s="106" t="s">
        <v>427</v>
      </c>
      <c r="I999" s="106" t="s">
        <v>135</v>
      </c>
      <c r="J999" s="106" t="s">
        <v>72</v>
      </c>
      <c r="K999" s="106" t="s">
        <v>12108</v>
      </c>
      <c r="L999" s="106" t="s">
        <v>37</v>
      </c>
      <c r="M999" s="106" t="s">
        <v>11937</v>
      </c>
      <c r="N999" s="106" t="s">
        <v>915</v>
      </c>
      <c r="O999" s="106" t="s">
        <v>174</v>
      </c>
      <c r="P999" s="106" t="s">
        <v>11969</v>
      </c>
      <c r="Q999" s="106" t="s">
        <v>13733</v>
      </c>
      <c r="R999" s="107" t="s">
        <v>13734</v>
      </c>
    </row>
    <row r="1000" spans="1:18" ht="36">
      <c r="A1000" s="106" t="s">
        <v>2854</v>
      </c>
      <c r="B1000" s="106" t="s">
        <v>4553</v>
      </c>
      <c r="C1000" s="106" t="s">
        <v>9656</v>
      </c>
      <c r="D1000" s="106" t="s">
        <v>9655</v>
      </c>
      <c r="E1000" s="106" t="s">
        <v>12003</v>
      </c>
      <c r="F1000" s="106" t="s">
        <v>513</v>
      </c>
      <c r="G1000" s="106" t="s">
        <v>215</v>
      </c>
      <c r="H1000" s="106" t="s">
        <v>135</v>
      </c>
      <c r="I1000" s="106" t="s">
        <v>24</v>
      </c>
      <c r="J1000" s="106" t="s">
        <v>40</v>
      </c>
      <c r="K1000" s="106" t="s">
        <v>12844</v>
      </c>
      <c r="L1000" s="106" t="s">
        <v>37</v>
      </c>
      <c r="M1000" s="106" t="s">
        <v>11937</v>
      </c>
      <c r="N1000" s="106" t="s">
        <v>915</v>
      </c>
      <c r="O1000" s="106" t="s">
        <v>174</v>
      </c>
      <c r="P1000" s="106" t="s">
        <v>11969</v>
      </c>
      <c r="Q1000" s="106" t="s">
        <v>13728</v>
      </c>
      <c r="R1000" s="107" t="s">
        <v>13735</v>
      </c>
    </row>
    <row r="1001" spans="1:18" ht="24">
      <c r="A1001" s="106" t="s">
        <v>2988</v>
      </c>
      <c r="B1001" s="106" t="s">
        <v>4554</v>
      </c>
      <c r="C1001" s="106" t="s">
        <v>13687</v>
      </c>
      <c r="D1001" s="106" t="s">
        <v>13688</v>
      </c>
      <c r="E1001" s="106" t="s">
        <v>2474</v>
      </c>
      <c r="F1001" s="106" t="s">
        <v>513</v>
      </c>
      <c r="G1001" s="106" t="s">
        <v>174</v>
      </c>
      <c r="H1001" s="106" t="s">
        <v>174</v>
      </c>
      <c r="I1001" s="106" t="s">
        <v>915</v>
      </c>
      <c r="J1001" s="106" t="s">
        <v>915</v>
      </c>
      <c r="K1001" s="106" t="s">
        <v>13099</v>
      </c>
      <c r="L1001" s="106" t="s">
        <v>37</v>
      </c>
      <c r="M1001" s="106" t="s">
        <v>11940</v>
      </c>
      <c r="N1001" s="106" t="s">
        <v>915</v>
      </c>
      <c r="O1001" s="106" t="s">
        <v>315</v>
      </c>
      <c r="P1001" s="106" t="s">
        <v>513</v>
      </c>
      <c r="Q1001" s="106" t="s">
        <v>9548</v>
      </c>
      <c r="R1001" s="107" t="s">
        <v>2474</v>
      </c>
    </row>
    <row r="1002" spans="1:18" ht="24">
      <c r="A1002" s="106" t="s">
        <v>2988</v>
      </c>
      <c r="B1002" s="106" t="s">
        <v>4554</v>
      </c>
      <c r="C1002" s="106" t="s">
        <v>13687</v>
      </c>
      <c r="D1002" s="106" t="s">
        <v>13688</v>
      </c>
      <c r="E1002" s="106" t="s">
        <v>2474</v>
      </c>
      <c r="F1002" s="106" t="s">
        <v>513</v>
      </c>
      <c r="G1002" s="106" t="s">
        <v>174</v>
      </c>
      <c r="H1002" s="106" t="s">
        <v>174</v>
      </c>
      <c r="I1002" s="106" t="s">
        <v>915</v>
      </c>
      <c r="J1002" s="106" t="s">
        <v>915</v>
      </c>
      <c r="K1002" s="106" t="s">
        <v>13099</v>
      </c>
      <c r="L1002" s="106" t="s">
        <v>37</v>
      </c>
      <c r="M1002" s="106" t="s">
        <v>11940</v>
      </c>
      <c r="N1002" s="106" t="s">
        <v>915</v>
      </c>
      <c r="O1002" s="106" t="s">
        <v>315</v>
      </c>
      <c r="P1002" s="106" t="s">
        <v>513</v>
      </c>
      <c r="Q1002" s="106" t="s">
        <v>9550</v>
      </c>
      <c r="R1002" s="107" t="s">
        <v>2474</v>
      </c>
    </row>
    <row r="1003" spans="1:18" ht="24">
      <c r="A1003" s="106" t="s">
        <v>3011</v>
      </c>
      <c r="B1003" s="106" t="s">
        <v>3400</v>
      </c>
      <c r="C1003" s="106" t="s">
        <v>13736</v>
      </c>
      <c r="D1003" s="106" t="s">
        <v>9627</v>
      </c>
      <c r="E1003" s="106" t="s">
        <v>2474</v>
      </c>
      <c r="F1003" s="106" t="s">
        <v>513</v>
      </c>
      <c r="G1003" s="106" t="s">
        <v>315</v>
      </c>
      <c r="H1003" s="106" t="s">
        <v>315</v>
      </c>
      <c r="I1003" s="106" t="s">
        <v>915</v>
      </c>
      <c r="J1003" s="106" t="s">
        <v>915</v>
      </c>
      <c r="K1003" s="106" t="s">
        <v>13099</v>
      </c>
      <c r="L1003" s="106" t="s">
        <v>37</v>
      </c>
      <c r="M1003" s="106" t="s">
        <v>11940</v>
      </c>
      <c r="N1003" s="106" t="s">
        <v>915</v>
      </c>
      <c r="O1003" s="106" t="s">
        <v>315</v>
      </c>
      <c r="P1003" s="106" t="s">
        <v>351</v>
      </c>
      <c r="Q1003" s="106" t="s">
        <v>13443</v>
      </c>
      <c r="R1003" s="107" t="s">
        <v>2474</v>
      </c>
    </row>
    <row r="1004" spans="1:18" ht="24">
      <c r="A1004" s="106" t="s">
        <v>3011</v>
      </c>
      <c r="B1004" s="106" t="s">
        <v>3400</v>
      </c>
      <c r="C1004" s="106" t="s">
        <v>13736</v>
      </c>
      <c r="D1004" s="106" t="s">
        <v>9627</v>
      </c>
      <c r="E1004" s="106" t="s">
        <v>2474</v>
      </c>
      <c r="F1004" s="106" t="s">
        <v>513</v>
      </c>
      <c r="G1004" s="106" t="s">
        <v>315</v>
      </c>
      <c r="H1004" s="106" t="s">
        <v>315</v>
      </c>
      <c r="I1004" s="106" t="s">
        <v>915</v>
      </c>
      <c r="J1004" s="106" t="s">
        <v>915</v>
      </c>
      <c r="K1004" s="106" t="s">
        <v>13099</v>
      </c>
      <c r="L1004" s="106" t="s">
        <v>37</v>
      </c>
      <c r="M1004" s="106" t="s">
        <v>11940</v>
      </c>
      <c r="N1004" s="106" t="s">
        <v>915</v>
      </c>
      <c r="O1004" s="106" t="s">
        <v>315</v>
      </c>
      <c r="P1004" s="106" t="s">
        <v>351</v>
      </c>
      <c r="Q1004" s="106" t="s">
        <v>13444</v>
      </c>
      <c r="R1004" s="107" t="s">
        <v>2474</v>
      </c>
    </row>
    <row r="1005" spans="1:18" ht="36">
      <c r="A1005" s="106" t="s">
        <v>4571</v>
      </c>
      <c r="B1005" s="106" t="s">
        <v>4570</v>
      </c>
      <c r="C1005" s="106" t="s">
        <v>13682</v>
      </c>
      <c r="D1005" s="106" t="s">
        <v>9684</v>
      </c>
      <c r="E1005" s="106" t="s">
        <v>12003</v>
      </c>
      <c r="F1005" s="106" t="s">
        <v>513</v>
      </c>
      <c r="G1005" s="106" t="s">
        <v>174</v>
      </c>
      <c r="H1005" s="106" t="s">
        <v>82</v>
      </c>
      <c r="I1005" s="106" t="s">
        <v>82</v>
      </c>
      <c r="J1005" s="106" t="s">
        <v>915</v>
      </c>
      <c r="K1005" s="106" t="s">
        <v>12108</v>
      </c>
      <c r="L1005" s="106" t="s">
        <v>37</v>
      </c>
      <c r="M1005" s="106" t="s">
        <v>11937</v>
      </c>
      <c r="N1005" s="106" t="s">
        <v>995</v>
      </c>
      <c r="O1005" s="106" t="s">
        <v>174</v>
      </c>
      <c r="P1005" s="106" t="s">
        <v>11969</v>
      </c>
      <c r="Q1005" s="106" t="s">
        <v>13737</v>
      </c>
      <c r="R1005" s="107" t="s">
        <v>13738</v>
      </c>
    </row>
    <row r="1006" spans="1:18" ht="36">
      <c r="A1006" s="106" t="s">
        <v>4571</v>
      </c>
      <c r="B1006" s="106" t="s">
        <v>4570</v>
      </c>
      <c r="C1006" s="106" t="s">
        <v>13739</v>
      </c>
      <c r="D1006" s="106" t="s">
        <v>13740</v>
      </c>
      <c r="E1006" s="106" t="s">
        <v>12003</v>
      </c>
      <c r="F1006" s="106" t="s">
        <v>513</v>
      </c>
      <c r="G1006" s="106" t="s">
        <v>174</v>
      </c>
      <c r="H1006" s="106" t="s">
        <v>82</v>
      </c>
      <c r="I1006" s="106" t="s">
        <v>82</v>
      </c>
      <c r="J1006" s="106" t="s">
        <v>915</v>
      </c>
      <c r="K1006" s="106" t="s">
        <v>12108</v>
      </c>
      <c r="L1006" s="106" t="s">
        <v>37</v>
      </c>
      <c r="M1006" s="106" t="s">
        <v>11937</v>
      </c>
      <c r="N1006" s="106" t="s">
        <v>971</v>
      </c>
      <c r="O1006" s="106" t="s">
        <v>174</v>
      </c>
      <c r="P1006" s="106" t="s">
        <v>11969</v>
      </c>
      <c r="Q1006" s="106" t="s">
        <v>11973</v>
      </c>
      <c r="R1006" s="107" t="s">
        <v>13741</v>
      </c>
    </row>
    <row r="1007" spans="1:18" ht="24">
      <c r="A1007" s="106" t="s">
        <v>4573</v>
      </c>
      <c r="B1007" s="106" t="s">
        <v>4572</v>
      </c>
      <c r="C1007" s="106" t="s">
        <v>9554</v>
      </c>
      <c r="D1007" s="106" t="s">
        <v>559</v>
      </c>
      <c r="E1007" s="106" t="s">
        <v>2474</v>
      </c>
      <c r="F1007" s="106" t="s">
        <v>513</v>
      </c>
      <c r="G1007" s="106" t="s">
        <v>315</v>
      </c>
      <c r="H1007" s="106" t="s">
        <v>72</v>
      </c>
      <c r="I1007" s="106" t="s">
        <v>915</v>
      </c>
      <c r="J1007" s="106" t="s">
        <v>72</v>
      </c>
      <c r="K1007" s="106" t="s">
        <v>12108</v>
      </c>
      <c r="L1007" s="106" t="s">
        <v>37</v>
      </c>
      <c r="M1007" s="106" t="s">
        <v>11937</v>
      </c>
      <c r="N1007" s="106" t="s">
        <v>568</v>
      </c>
      <c r="O1007" s="106" t="s">
        <v>315</v>
      </c>
      <c r="P1007" s="106" t="s">
        <v>513</v>
      </c>
      <c r="Q1007" s="106" t="s">
        <v>9561</v>
      </c>
      <c r="R1007" s="107" t="s">
        <v>2474</v>
      </c>
    </row>
    <row r="1008" spans="1:18" ht="24">
      <c r="A1008" s="106" t="s">
        <v>4573</v>
      </c>
      <c r="B1008" s="106" t="s">
        <v>4572</v>
      </c>
      <c r="C1008" s="106" t="s">
        <v>9554</v>
      </c>
      <c r="D1008" s="106" t="s">
        <v>559</v>
      </c>
      <c r="E1008" s="106" t="s">
        <v>2474</v>
      </c>
      <c r="F1008" s="106" t="s">
        <v>513</v>
      </c>
      <c r="G1008" s="106" t="s">
        <v>315</v>
      </c>
      <c r="H1008" s="106" t="s">
        <v>72</v>
      </c>
      <c r="I1008" s="106" t="s">
        <v>915</v>
      </c>
      <c r="J1008" s="106" t="s">
        <v>72</v>
      </c>
      <c r="K1008" s="106" t="s">
        <v>12108</v>
      </c>
      <c r="L1008" s="106" t="s">
        <v>37</v>
      </c>
      <c r="M1008" s="106" t="s">
        <v>11937</v>
      </c>
      <c r="N1008" s="106" t="s">
        <v>285</v>
      </c>
      <c r="O1008" s="106" t="s">
        <v>315</v>
      </c>
      <c r="P1008" s="106" t="s">
        <v>513</v>
      </c>
      <c r="Q1008" s="106" t="s">
        <v>9559</v>
      </c>
      <c r="R1008" s="107" t="s">
        <v>2474</v>
      </c>
    </row>
    <row r="1009" spans="1:18" ht="24">
      <c r="A1009" s="106" t="s">
        <v>4573</v>
      </c>
      <c r="B1009" s="106" t="s">
        <v>4572</v>
      </c>
      <c r="C1009" s="106" t="s">
        <v>9554</v>
      </c>
      <c r="D1009" s="106" t="s">
        <v>559</v>
      </c>
      <c r="E1009" s="106" t="s">
        <v>2474</v>
      </c>
      <c r="F1009" s="106" t="s">
        <v>513</v>
      </c>
      <c r="G1009" s="106" t="s">
        <v>315</v>
      </c>
      <c r="H1009" s="106" t="s">
        <v>72</v>
      </c>
      <c r="I1009" s="106" t="s">
        <v>915</v>
      </c>
      <c r="J1009" s="106" t="s">
        <v>72</v>
      </c>
      <c r="K1009" s="106" t="s">
        <v>12108</v>
      </c>
      <c r="L1009" s="106" t="s">
        <v>37</v>
      </c>
      <c r="M1009" s="106" t="s">
        <v>11937</v>
      </c>
      <c r="N1009" s="106" t="s">
        <v>56</v>
      </c>
      <c r="O1009" s="106" t="s">
        <v>315</v>
      </c>
      <c r="P1009" s="106" t="s">
        <v>513</v>
      </c>
      <c r="Q1009" s="106" t="s">
        <v>9557</v>
      </c>
      <c r="R1009" s="107" t="s">
        <v>2474</v>
      </c>
    </row>
    <row r="1010" spans="1:18" ht="24">
      <c r="A1010" s="106" t="s">
        <v>4573</v>
      </c>
      <c r="B1010" s="106" t="s">
        <v>4572</v>
      </c>
      <c r="C1010" s="106" t="s">
        <v>9554</v>
      </c>
      <c r="D1010" s="106" t="s">
        <v>559</v>
      </c>
      <c r="E1010" s="106" t="s">
        <v>2474</v>
      </c>
      <c r="F1010" s="106" t="s">
        <v>513</v>
      </c>
      <c r="G1010" s="106" t="s">
        <v>315</v>
      </c>
      <c r="H1010" s="106" t="s">
        <v>72</v>
      </c>
      <c r="I1010" s="106" t="s">
        <v>915</v>
      </c>
      <c r="J1010" s="106" t="s">
        <v>72</v>
      </c>
      <c r="K1010" s="106" t="s">
        <v>12108</v>
      </c>
      <c r="L1010" s="106" t="s">
        <v>37</v>
      </c>
      <c r="M1010" s="106" t="s">
        <v>11937</v>
      </c>
      <c r="N1010" s="106" t="s">
        <v>209</v>
      </c>
      <c r="O1010" s="106" t="s">
        <v>315</v>
      </c>
      <c r="P1010" s="106" t="s">
        <v>513</v>
      </c>
      <c r="Q1010" s="106" t="s">
        <v>9553</v>
      </c>
      <c r="R1010" s="107" t="s">
        <v>2474</v>
      </c>
    </row>
    <row r="1011" spans="1:18" ht="60">
      <c r="A1011" s="106" t="s">
        <v>4574</v>
      </c>
      <c r="B1011" s="106" t="s">
        <v>3333</v>
      </c>
      <c r="C1011" s="106" t="s">
        <v>740</v>
      </c>
      <c r="D1011" s="106" t="s">
        <v>739</v>
      </c>
      <c r="E1011" s="106" t="s">
        <v>12003</v>
      </c>
      <c r="F1011" s="106" t="s">
        <v>513</v>
      </c>
      <c r="G1011" s="106" t="s">
        <v>2485</v>
      </c>
      <c r="H1011" s="106" t="s">
        <v>496</v>
      </c>
      <c r="I1011" s="106" t="s">
        <v>496</v>
      </c>
      <c r="J1011" s="106" t="s">
        <v>915</v>
      </c>
      <c r="K1011" s="106" t="s">
        <v>12108</v>
      </c>
      <c r="L1011" s="106" t="s">
        <v>37</v>
      </c>
      <c r="M1011" s="106" t="s">
        <v>11937</v>
      </c>
      <c r="N1011" s="106" t="s">
        <v>13049</v>
      </c>
      <c r="O1011" s="106" t="s">
        <v>41</v>
      </c>
      <c r="P1011" s="106" t="s">
        <v>13693</v>
      </c>
      <c r="Q1011" s="106" t="s">
        <v>13742</v>
      </c>
      <c r="R1011" s="107" t="s">
        <v>13743</v>
      </c>
    </row>
    <row r="1012" spans="1:18" ht="60">
      <c r="A1012" s="106" t="s">
        <v>4575</v>
      </c>
      <c r="B1012" s="106" t="s">
        <v>3334</v>
      </c>
      <c r="C1012" s="106" t="s">
        <v>531</v>
      </c>
      <c r="D1012" s="106" t="s">
        <v>530</v>
      </c>
      <c r="E1012" s="106" t="s">
        <v>12003</v>
      </c>
      <c r="F1012" s="106" t="s">
        <v>513</v>
      </c>
      <c r="G1012" s="106" t="s">
        <v>215</v>
      </c>
      <c r="H1012" s="106" t="s">
        <v>135</v>
      </c>
      <c r="I1012" s="106" t="s">
        <v>135</v>
      </c>
      <c r="J1012" s="106" t="s">
        <v>915</v>
      </c>
      <c r="K1012" s="106" t="s">
        <v>12108</v>
      </c>
      <c r="L1012" s="106" t="s">
        <v>37</v>
      </c>
      <c r="M1012" s="106" t="s">
        <v>11937</v>
      </c>
      <c r="N1012" s="106" t="s">
        <v>13049</v>
      </c>
      <c r="O1012" s="106" t="s">
        <v>41</v>
      </c>
      <c r="P1012" s="106" t="s">
        <v>13693</v>
      </c>
      <c r="Q1012" s="106" t="s">
        <v>13744</v>
      </c>
      <c r="R1012" s="107" t="s">
        <v>13745</v>
      </c>
    </row>
    <row r="1013" spans="1:18" ht="48">
      <c r="A1013" s="106" t="s">
        <v>4577</v>
      </c>
      <c r="B1013" s="106" t="s">
        <v>3337</v>
      </c>
      <c r="C1013" s="106" t="s">
        <v>13739</v>
      </c>
      <c r="D1013" s="106" t="s">
        <v>13740</v>
      </c>
      <c r="E1013" s="106" t="s">
        <v>12003</v>
      </c>
      <c r="F1013" s="106" t="s">
        <v>513</v>
      </c>
      <c r="G1013" s="106" t="s">
        <v>154</v>
      </c>
      <c r="H1013" s="106" t="s">
        <v>1992</v>
      </c>
      <c r="I1013" s="106" t="s">
        <v>1992</v>
      </c>
      <c r="J1013" s="106" t="s">
        <v>915</v>
      </c>
      <c r="K1013" s="106" t="s">
        <v>12108</v>
      </c>
      <c r="L1013" s="106" t="s">
        <v>37</v>
      </c>
      <c r="M1013" s="106" t="s">
        <v>11937</v>
      </c>
      <c r="N1013" s="106" t="s">
        <v>12527</v>
      </c>
      <c r="O1013" s="106" t="s">
        <v>41</v>
      </c>
      <c r="P1013" s="106" t="s">
        <v>13693</v>
      </c>
      <c r="Q1013" s="106" t="s">
        <v>13746</v>
      </c>
      <c r="R1013" s="107" t="s">
        <v>13747</v>
      </c>
    </row>
    <row r="1014" spans="1:18" ht="60">
      <c r="A1014" s="106" t="s">
        <v>597</v>
      </c>
      <c r="B1014" s="106" t="s">
        <v>598</v>
      </c>
      <c r="C1014" s="106" t="s">
        <v>9681</v>
      </c>
      <c r="D1014" s="106" t="s">
        <v>604</v>
      </c>
      <c r="E1014" s="106" t="s">
        <v>2474</v>
      </c>
      <c r="F1014" s="106" t="s">
        <v>513</v>
      </c>
      <c r="G1014" s="106" t="s">
        <v>2480</v>
      </c>
      <c r="H1014" s="106" t="s">
        <v>110</v>
      </c>
      <c r="I1014" s="106" t="s">
        <v>915</v>
      </c>
      <c r="J1014" s="106" t="s">
        <v>110</v>
      </c>
      <c r="K1014" s="106" t="s">
        <v>12108</v>
      </c>
      <c r="L1014" s="106" t="s">
        <v>37</v>
      </c>
      <c r="M1014" s="106" t="s">
        <v>11937</v>
      </c>
      <c r="N1014" s="106" t="s">
        <v>331</v>
      </c>
      <c r="O1014" s="106" t="s">
        <v>315</v>
      </c>
      <c r="P1014" s="106" t="s">
        <v>513</v>
      </c>
      <c r="Q1014" s="106" t="s">
        <v>13748</v>
      </c>
      <c r="R1014" s="107" t="s">
        <v>13749</v>
      </c>
    </row>
    <row r="1015" spans="1:18" ht="60">
      <c r="A1015" s="106" t="s">
        <v>597</v>
      </c>
      <c r="B1015" s="106" t="s">
        <v>598</v>
      </c>
      <c r="C1015" s="106" t="s">
        <v>9681</v>
      </c>
      <c r="D1015" s="106" t="s">
        <v>604</v>
      </c>
      <c r="E1015" s="106" t="s">
        <v>2474</v>
      </c>
      <c r="F1015" s="106" t="s">
        <v>513</v>
      </c>
      <c r="G1015" s="106" t="s">
        <v>2480</v>
      </c>
      <c r="H1015" s="106" t="s">
        <v>110</v>
      </c>
      <c r="I1015" s="106" t="s">
        <v>915</v>
      </c>
      <c r="J1015" s="106" t="s">
        <v>110</v>
      </c>
      <c r="K1015" s="106" t="s">
        <v>12108</v>
      </c>
      <c r="L1015" s="106" t="s">
        <v>37</v>
      </c>
      <c r="M1015" s="106" t="s">
        <v>11937</v>
      </c>
      <c r="N1015" s="106" t="s">
        <v>148</v>
      </c>
      <c r="O1015" s="106" t="s">
        <v>315</v>
      </c>
      <c r="P1015" s="106" t="s">
        <v>513</v>
      </c>
      <c r="Q1015" s="106" t="s">
        <v>13750</v>
      </c>
      <c r="R1015" s="107" t="s">
        <v>13751</v>
      </c>
    </row>
    <row r="1016" spans="1:18" ht="36">
      <c r="A1016" s="106" t="s">
        <v>597</v>
      </c>
      <c r="B1016" s="106" t="s">
        <v>598</v>
      </c>
      <c r="C1016" s="106" t="s">
        <v>9681</v>
      </c>
      <c r="D1016" s="106" t="s">
        <v>604</v>
      </c>
      <c r="E1016" s="106" t="s">
        <v>2474</v>
      </c>
      <c r="F1016" s="106" t="s">
        <v>513</v>
      </c>
      <c r="G1016" s="106" t="s">
        <v>2480</v>
      </c>
      <c r="H1016" s="106" t="s">
        <v>110</v>
      </c>
      <c r="I1016" s="106" t="s">
        <v>915</v>
      </c>
      <c r="J1016" s="106" t="s">
        <v>110</v>
      </c>
      <c r="K1016" s="106" t="s">
        <v>12108</v>
      </c>
      <c r="L1016" s="106" t="s">
        <v>37</v>
      </c>
      <c r="M1016" s="106" t="s">
        <v>11937</v>
      </c>
      <c r="N1016" s="106" t="s">
        <v>56</v>
      </c>
      <c r="O1016" s="106" t="s">
        <v>315</v>
      </c>
      <c r="P1016" s="106" t="s">
        <v>513</v>
      </c>
      <c r="Q1016" s="106" t="s">
        <v>13752</v>
      </c>
      <c r="R1016" s="107" t="s">
        <v>13753</v>
      </c>
    </row>
    <row r="1017" spans="1:18" ht="36">
      <c r="A1017" s="106" t="s">
        <v>597</v>
      </c>
      <c r="B1017" s="106" t="s">
        <v>598</v>
      </c>
      <c r="C1017" s="106" t="s">
        <v>9681</v>
      </c>
      <c r="D1017" s="106" t="s">
        <v>604</v>
      </c>
      <c r="E1017" s="106" t="s">
        <v>2474</v>
      </c>
      <c r="F1017" s="106" t="s">
        <v>513</v>
      </c>
      <c r="G1017" s="106" t="s">
        <v>2480</v>
      </c>
      <c r="H1017" s="106" t="s">
        <v>110</v>
      </c>
      <c r="I1017" s="106" t="s">
        <v>915</v>
      </c>
      <c r="J1017" s="106" t="s">
        <v>110</v>
      </c>
      <c r="K1017" s="106" t="s">
        <v>12108</v>
      </c>
      <c r="L1017" s="106" t="s">
        <v>37</v>
      </c>
      <c r="M1017" s="106" t="s">
        <v>11937</v>
      </c>
      <c r="N1017" s="106" t="s">
        <v>30</v>
      </c>
      <c r="O1017" s="106" t="s">
        <v>315</v>
      </c>
      <c r="P1017" s="106" t="s">
        <v>513</v>
      </c>
      <c r="Q1017" s="106" t="s">
        <v>13754</v>
      </c>
      <c r="R1017" s="107" t="s">
        <v>13755</v>
      </c>
    </row>
    <row r="1018" spans="1:18" ht="36">
      <c r="A1018" s="106" t="s">
        <v>4578</v>
      </c>
      <c r="B1018" s="106" t="s">
        <v>3403</v>
      </c>
      <c r="C1018" s="106" t="s">
        <v>586</v>
      </c>
      <c r="D1018" s="106" t="s">
        <v>585</v>
      </c>
      <c r="E1018" s="106" t="s">
        <v>12003</v>
      </c>
      <c r="F1018" s="106" t="s">
        <v>513</v>
      </c>
      <c r="G1018" s="106" t="s">
        <v>2476</v>
      </c>
      <c r="H1018" s="106" t="s">
        <v>24</v>
      </c>
      <c r="I1018" s="106" t="s">
        <v>30</v>
      </c>
      <c r="J1018" s="106" t="s">
        <v>93</v>
      </c>
      <c r="K1018" s="106" t="s">
        <v>12108</v>
      </c>
      <c r="L1018" s="106" t="s">
        <v>37</v>
      </c>
      <c r="M1018" s="106" t="s">
        <v>11937</v>
      </c>
      <c r="N1018" s="106" t="s">
        <v>297</v>
      </c>
      <c r="O1018" s="106" t="s">
        <v>174</v>
      </c>
      <c r="P1018" s="106" t="s">
        <v>11969</v>
      </c>
      <c r="Q1018" s="106" t="s">
        <v>13756</v>
      </c>
      <c r="R1018" s="107" t="s">
        <v>13757</v>
      </c>
    </row>
    <row r="1019" spans="1:18" ht="36">
      <c r="A1019" s="106" t="s">
        <v>4578</v>
      </c>
      <c r="B1019" s="106" t="s">
        <v>3403</v>
      </c>
      <c r="C1019" s="106" t="s">
        <v>595</v>
      </c>
      <c r="D1019" s="106" t="s">
        <v>594</v>
      </c>
      <c r="E1019" s="106" t="s">
        <v>12003</v>
      </c>
      <c r="F1019" s="106" t="s">
        <v>513</v>
      </c>
      <c r="G1019" s="106" t="s">
        <v>2476</v>
      </c>
      <c r="H1019" s="106" t="s">
        <v>24</v>
      </c>
      <c r="I1019" s="106" t="s">
        <v>30</v>
      </c>
      <c r="J1019" s="106" t="s">
        <v>93</v>
      </c>
      <c r="K1019" s="106" t="s">
        <v>12108</v>
      </c>
      <c r="L1019" s="106" t="s">
        <v>37</v>
      </c>
      <c r="M1019" s="106" t="s">
        <v>11937</v>
      </c>
      <c r="N1019" s="106" t="s">
        <v>487</v>
      </c>
      <c r="O1019" s="106" t="s">
        <v>174</v>
      </c>
      <c r="P1019" s="106" t="s">
        <v>11969</v>
      </c>
      <c r="Q1019" s="106" t="s">
        <v>11972</v>
      </c>
      <c r="R1019" s="107" t="s">
        <v>13758</v>
      </c>
    </row>
    <row r="1020" spans="1:18" ht="24">
      <c r="A1020" s="106" t="s">
        <v>4579</v>
      </c>
      <c r="B1020" s="106" t="s">
        <v>4040</v>
      </c>
      <c r="C1020" s="106" t="s">
        <v>13736</v>
      </c>
      <c r="D1020" s="106" t="s">
        <v>9627</v>
      </c>
      <c r="E1020" s="106" t="s">
        <v>2474</v>
      </c>
      <c r="F1020" s="106" t="s">
        <v>513</v>
      </c>
      <c r="G1020" s="106" t="s">
        <v>174</v>
      </c>
      <c r="H1020" s="106" t="s">
        <v>915</v>
      </c>
      <c r="I1020" s="106" t="s">
        <v>915</v>
      </c>
      <c r="J1020" s="106" t="s">
        <v>915</v>
      </c>
      <c r="K1020" s="106" t="s">
        <v>13099</v>
      </c>
      <c r="L1020" s="106" t="s">
        <v>37</v>
      </c>
      <c r="M1020" s="106" t="s">
        <v>11937</v>
      </c>
      <c r="N1020" s="106" t="s">
        <v>487</v>
      </c>
      <c r="O1020" s="106" t="s">
        <v>174</v>
      </c>
      <c r="P1020" s="106" t="s">
        <v>11969</v>
      </c>
      <c r="Q1020" s="106" t="s">
        <v>11972</v>
      </c>
      <c r="R1020" s="107" t="s">
        <v>2474</v>
      </c>
    </row>
    <row r="1021" spans="1:18" ht="24">
      <c r="A1021" s="106" t="s">
        <v>4579</v>
      </c>
      <c r="B1021" s="106" t="s">
        <v>4040</v>
      </c>
      <c r="C1021" s="106" t="s">
        <v>13736</v>
      </c>
      <c r="D1021" s="106" t="s">
        <v>9627</v>
      </c>
      <c r="E1021" s="106" t="s">
        <v>2474</v>
      </c>
      <c r="F1021" s="106" t="s">
        <v>513</v>
      </c>
      <c r="G1021" s="106" t="s">
        <v>174</v>
      </c>
      <c r="H1021" s="106" t="s">
        <v>915</v>
      </c>
      <c r="I1021" s="106" t="s">
        <v>915</v>
      </c>
      <c r="J1021" s="106" t="s">
        <v>915</v>
      </c>
      <c r="K1021" s="106" t="s">
        <v>13099</v>
      </c>
      <c r="L1021" s="106" t="s">
        <v>37</v>
      </c>
      <c r="M1021" s="106" t="s">
        <v>11937</v>
      </c>
      <c r="N1021" s="106" t="s">
        <v>297</v>
      </c>
      <c r="O1021" s="106" t="s">
        <v>174</v>
      </c>
      <c r="P1021" s="106" t="s">
        <v>11969</v>
      </c>
      <c r="Q1021" s="106" t="s">
        <v>13756</v>
      </c>
      <c r="R1021" s="107" t="s">
        <v>2474</v>
      </c>
    </row>
    <row r="1022" spans="1:18" ht="24">
      <c r="A1022" s="106" t="s">
        <v>4581</v>
      </c>
      <c r="B1022" s="106" t="s">
        <v>4580</v>
      </c>
      <c r="C1022" s="106" t="s">
        <v>13736</v>
      </c>
      <c r="D1022" s="106" t="s">
        <v>9627</v>
      </c>
      <c r="E1022" s="106" t="s">
        <v>2474</v>
      </c>
      <c r="F1022" s="106" t="s">
        <v>513</v>
      </c>
      <c r="G1022" s="106" t="s">
        <v>174</v>
      </c>
      <c r="H1022" s="106" t="s">
        <v>915</v>
      </c>
      <c r="I1022" s="106" t="s">
        <v>915</v>
      </c>
      <c r="J1022" s="106" t="s">
        <v>915</v>
      </c>
      <c r="K1022" s="106" t="s">
        <v>13099</v>
      </c>
      <c r="L1022" s="106" t="s">
        <v>37</v>
      </c>
      <c r="M1022" s="106" t="s">
        <v>11937</v>
      </c>
      <c r="N1022" s="106" t="s">
        <v>995</v>
      </c>
      <c r="O1022" s="106" t="s">
        <v>174</v>
      </c>
      <c r="P1022" s="106" t="s">
        <v>11969</v>
      </c>
      <c r="Q1022" s="106" t="s">
        <v>11974</v>
      </c>
      <c r="R1022" s="107" t="s">
        <v>2474</v>
      </c>
    </row>
    <row r="1023" spans="1:18" ht="24">
      <c r="A1023" s="106" t="s">
        <v>4581</v>
      </c>
      <c r="B1023" s="106" t="s">
        <v>4580</v>
      </c>
      <c r="C1023" s="106" t="s">
        <v>13736</v>
      </c>
      <c r="D1023" s="106" t="s">
        <v>9627</v>
      </c>
      <c r="E1023" s="106" t="s">
        <v>2474</v>
      </c>
      <c r="F1023" s="106" t="s">
        <v>513</v>
      </c>
      <c r="G1023" s="106" t="s">
        <v>174</v>
      </c>
      <c r="H1023" s="106" t="s">
        <v>915</v>
      </c>
      <c r="I1023" s="106" t="s">
        <v>915</v>
      </c>
      <c r="J1023" s="106" t="s">
        <v>915</v>
      </c>
      <c r="K1023" s="106" t="s">
        <v>13099</v>
      </c>
      <c r="L1023" s="106" t="s">
        <v>37</v>
      </c>
      <c r="M1023" s="106" t="s">
        <v>11937</v>
      </c>
      <c r="N1023" s="106" t="s">
        <v>971</v>
      </c>
      <c r="O1023" s="106" t="s">
        <v>174</v>
      </c>
      <c r="P1023" s="106" t="s">
        <v>11969</v>
      </c>
      <c r="Q1023" s="106" t="s">
        <v>11973</v>
      </c>
      <c r="R1023" s="107" t="s">
        <v>2474</v>
      </c>
    </row>
    <row r="1024" spans="1:18" ht="48">
      <c r="A1024" s="106" t="s">
        <v>4581</v>
      </c>
      <c r="B1024" s="106" t="s">
        <v>4580</v>
      </c>
      <c r="C1024" s="106" t="s">
        <v>13736</v>
      </c>
      <c r="D1024" s="106" t="s">
        <v>9627</v>
      </c>
      <c r="E1024" s="106" t="s">
        <v>2474</v>
      </c>
      <c r="F1024" s="106" t="s">
        <v>513</v>
      </c>
      <c r="G1024" s="106" t="s">
        <v>174</v>
      </c>
      <c r="H1024" s="106" t="s">
        <v>915</v>
      </c>
      <c r="I1024" s="106" t="s">
        <v>915</v>
      </c>
      <c r="J1024" s="106" t="s">
        <v>915</v>
      </c>
      <c r="K1024" s="106" t="s">
        <v>13099</v>
      </c>
      <c r="L1024" s="106" t="s">
        <v>37</v>
      </c>
      <c r="M1024" s="106" t="s">
        <v>11937</v>
      </c>
      <c r="N1024" s="106" t="s">
        <v>12527</v>
      </c>
      <c r="O1024" s="106" t="s">
        <v>41</v>
      </c>
      <c r="P1024" s="106" t="s">
        <v>13693</v>
      </c>
      <c r="Q1024" s="106" t="s">
        <v>13759</v>
      </c>
      <c r="R1024" s="107" t="s">
        <v>2474</v>
      </c>
    </row>
    <row r="1025" spans="1:18" ht="36">
      <c r="A1025" s="106" t="s">
        <v>4582</v>
      </c>
      <c r="B1025" s="106" t="s">
        <v>2777</v>
      </c>
      <c r="C1025" s="106" t="s">
        <v>758</v>
      </c>
      <c r="D1025" s="106" t="s">
        <v>757</v>
      </c>
      <c r="E1025" s="106" t="s">
        <v>12003</v>
      </c>
      <c r="F1025" s="106" t="s">
        <v>513</v>
      </c>
      <c r="G1025" s="106" t="s">
        <v>215</v>
      </c>
      <c r="H1025" s="106" t="s">
        <v>135</v>
      </c>
      <c r="I1025" s="106" t="s">
        <v>135</v>
      </c>
      <c r="J1025" s="106" t="s">
        <v>915</v>
      </c>
      <c r="K1025" s="106" t="s">
        <v>12108</v>
      </c>
      <c r="L1025" s="106" t="s">
        <v>37</v>
      </c>
      <c r="M1025" s="106" t="s">
        <v>11937</v>
      </c>
      <c r="N1025" s="106" t="s">
        <v>9183</v>
      </c>
      <c r="O1025" s="106" t="s">
        <v>174</v>
      </c>
      <c r="P1025" s="106" t="s">
        <v>13371</v>
      </c>
      <c r="Q1025" s="106" t="s">
        <v>13760</v>
      </c>
      <c r="R1025" s="107" t="s">
        <v>13761</v>
      </c>
    </row>
    <row r="1026" spans="1:18" ht="36">
      <c r="A1026" s="106" t="s">
        <v>752</v>
      </c>
      <c r="B1026" s="106" t="s">
        <v>753</v>
      </c>
      <c r="C1026" s="106" t="s">
        <v>758</v>
      </c>
      <c r="D1026" s="106" t="s">
        <v>757</v>
      </c>
      <c r="E1026" s="106" t="s">
        <v>2474</v>
      </c>
      <c r="F1026" s="106" t="s">
        <v>513</v>
      </c>
      <c r="G1026" s="106" t="s">
        <v>315</v>
      </c>
      <c r="H1026" s="106" t="s">
        <v>72</v>
      </c>
      <c r="I1026" s="106" t="s">
        <v>915</v>
      </c>
      <c r="J1026" s="106" t="s">
        <v>72</v>
      </c>
      <c r="K1026" s="106" t="s">
        <v>12108</v>
      </c>
      <c r="L1026" s="106" t="s">
        <v>37</v>
      </c>
      <c r="M1026" s="106" t="s">
        <v>11937</v>
      </c>
      <c r="N1026" s="106" t="s">
        <v>9183</v>
      </c>
      <c r="O1026" s="106" t="s">
        <v>174</v>
      </c>
      <c r="P1026" s="106" t="s">
        <v>13371</v>
      </c>
      <c r="Q1026" s="106" t="s">
        <v>13762</v>
      </c>
      <c r="R1026" s="107" t="s">
        <v>13763</v>
      </c>
    </row>
    <row r="1027" spans="1:18" ht="48">
      <c r="A1027" s="106" t="s">
        <v>4583</v>
      </c>
      <c r="B1027" s="106" t="s">
        <v>2561</v>
      </c>
      <c r="C1027" s="106" t="s">
        <v>13716</v>
      </c>
      <c r="D1027" s="106" t="s">
        <v>13717</v>
      </c>
      <c r="E1027" s="106" t="s">
        <v>12003</v>
      </c>
      <c r="F1027" s="106" t="s">
        <v>513</v>
      </c>
      <c r="G1027" s="106" t="s">
        <v>41</v>
      </c>
      <c r="H1027" s="106" t="s">
        <v>427</v>
      </c>
      <c r="I1027" s="106" t="s">
        <v>427</v>
      </c>
      <c r="J1027" s="106" t="s">
        <v>915</v>
      </c>
      <c r="K1027" s="106" t="s">
        <v>12108</v>
      </c>
      <c r="L1027" s="106" t="s">
        <v>37</v>
      </c>
      <c r="M1027" s="106" t="s">
        <v>11937</v>
      </c>
      <c r="N1027" s="106" t="s">
        <v>2002</v>
      </c>
      <c r="O1027" s="106" t="s">
        <v>174</v>
      </c>
      <c r="P1027" s="106" t="s">
        <v>11996</v>
      </c>
      <c r="Q1027" s="106" t="s">
        <v>13623</v>
      </c>
      <c r="R1027" s="107" t="s">
        <v>13764</v>
      </c>
    </row>
    <row r="1028" spans="1:18" ht="48">
      <c r="A1028" s="106" t="s">
        <v>4586</v>
      </c>
      <c r="B1028" s="106" t="s">
        <v>4585</v>
      </c>
      <c r="C1028" s="106" t="s">
        <v>13765</v>
      </c>
      <c r="D1028" s="106" t="s">
        <v>13766</v>
      </c>
      <c r="E1028" s="106" t="s">
        <v>12003</v>
      </c>
      <c r="F1028" s="106" t="s">
        <v>513</v>
      </c>
      <c r="G1028" s="106" t="s">
        <v>2485</v>
      </c>
      <c r="H1028" s="106" t="s">
        <v>496</v>
      </c>
      <c r="I1028" s="106" t="s">
        <v>1512</v>
      </c>
      <c r="J1028" s="106" t="s">
        <v>41</v>
      </c>
      <c r="K1028" s="106" t="s">
        <v>12844</v>
      </c>
      <c r="L1028" s="106" t="s">
        <v>37</v>
      </c>
      <c r="M1028" s="106" t="s">
        <v>11937</v>
      </c>
      <c r="N1028" s="106" t="s">
        <v>340</v>
      </c>
      <c r="O1028" s="106" t="s">
        <v>174</v>
      </c>
      <c r="P1028" s="106" t="s">
        <v>11969</v>
      </c>
      <c r="Q1028" s="106" t="s">
        <v>13767</v>
      </c>
      <c r="R1028" s="107" t="s">
        <v>13768</v>
      </c>
    </row>
    <row r="1029" spans="1:18" ht="36">
      <c r="A1029" s="106" t="s">
        <v>4587</v>
      </c>
      <c r="B1029" s="106" t="s">
        <v>3320</v>
      </c>
      <c r="C1029" s="106" t="s">
        <v>570</v>
      </c>
      <c r="D1029" s="106" t="s">
        <v>569</v>
      </c>
      <c r="E1029" s="106" t="s">
        <v>12003</v>
      </c>
      <c r="F1029" s="106" t="s">
        <v>513</v>
      </c>
      <c r="G1029" s="106" t="s">
        <v>2476</v>
      </c>
      <c r="H1029" s="106" t="s">
        <v>24</v>
      </c>
      <c r="I1029" s="106" t="s">
        <v>24</v>
      </c>
      <c r="J1029" s="106" t="s">
        <v>915</v>
      </c>
      <c r="K1029" s="106" t="s">
        <v>12108</v>
      </c>
      <c r="L1029" s="106" t="s">
        <v>37</v>
      </c>
      <c r="M1029" s="106" t="s">
        <v>11937</v>
      </c>
      <c r="N1029" s="106" t="s">
        <v>151</v>
      </c>
      <c r="O1029" s="106" t="s">
        <v>174</v>
      </c>
      <c r="P1029" s="106" t="s">
        <v>11969</v>
      </c>
      <c r="Q1029" s="106" t="s">
        <v>13769</v>
      </c>
      <c r="R1029" s="107" t="s">
        <v>13770</v>
      </c>
    </row>
    <row r="1030" spans="1:18" ht="36">
      <c r="A1030" s="106" t="s">
        <v>4587</v>
      </c>
      <c r="B1030" s="106" t="s">
        <v>3320</v>
      </c>
      <c r="C1030" s="106" t="s">
        <v>570</v>
      </c>
      <c r="D1030" s="106" t="s">
        <v>569</v>
      </c>
      <c r="E1030" s="106" t="s">
        <v>12003</v>
      </c>
      <c r="F1030" s="106" t="s">
        <v>513</v>
      </c>
      <c r="G1030" s="106" t="s">
        <v>2476</v>
      </c>
      <c r="H1030" s="106" t="s">
        <v>24</v>
      </c>
      <c r="I1030" s="106" t="s">
        <v>24</v>
      </c>
      <c r="J1030" s="106" t="s">
        <v>915</v>
      </c>
      <c r="K1030" s="106" t="s">
        <v>12108</v>
      </c>
      <c r="L1030" s="106" t="s">
        <v>37</v>
      </c>
      <c r="M1030" s="106" t="s">
        <v>11937</v>
      </c>
      <c r="N1030" s="106" t="s">
        <v>903</v>
      </c>
      <c r="O1030" s="106" t="s">
        <v>174</v>
      </c>
      <c r="P1030" s="106" t="s">
        <v>11969</v>
      </c>
      <c r="Q1030" s="106" t="s">
        <v>13771</v>
      </c>
      <c r="R1030" s="107" t="s">
        <v>13772</v>
      </c>
    </row>
    <row r="1031" spans="1:18" ht="36">
      <c r="A1031" s="106" t="s">
        <v>4587</v>
      </c>
      <c r="B1031" s="106" t="s">
        <v>3320</v>
      </c>
      <c r="C1031" s="106" t="s">
        <v>13773</v>
      </c>
      <c r="D1031" s="106" t="s">
        <v>13774</v>
      </c>
      <c r="E1031" s="106" t="s">
        <v>12003</v>
      </c>
      <c r="F1031" s="106" t="s">
        <v>513</v>
      </c>
      <c r="G1031" s="106" t="s">
        <v>2476</v>
      </c>
      <c r="H1031" s="106" t="s">
        <v>24</v>
      </c>
      <c r="I1031" s="106" t="s">
        <v>24</v>
      </c>
      <c r="J1031" s="106" t="s">
        <v>915</v>
      </c>
      <c r="K1031" s="106" t="s">
        <v>12108</v>
      </c>
      <c r="L1031" s="106" t="s">
        <v>37</v>
      </c>
      <c r="M1031" s="106" t="s">
        <v>11937</v>
      </c>
      <c r="N1031" s="106" t="s">
        <v>2002</v>
      </c>
      <c r="O1031" s="106" t="s">
        <v>174</v>
      </c>
      <c r="P1031" s="106" t="s">
        <v>11969</v>
      </c>
      <c r="Q1031" s="106" t="s">
        <v>13775</v>
      </c>
      <c r="R1031" s="107" t="s">
        <v>13776</v>
      </c>
    </row>
    <row r="1032" spans="1:18" ht="36">
      <c r="A1032" s="106" t="s">
        <v>4587</v>
      </c>
      <c r="B1032" s="106" t="s">
        <v>3320</v>
      </c>
      <c r="C1032" s="106" t="s">
        <v>13773</v>
      </c>
      <c r="D1032" s="106" t="s">
        <v>13774</v>
      </c>
      <c r="E1032" s="106" t="s">
        <v>12003</v>
      </c>
      <c r="F1032" s="106" t="s">
        <v>513</v>
      </c>
      <c r="G1032" s="106" t="s">
        <v>2476</v>
      </c>
      <c r="H1032" s="106" t="s">
        <v>24</v>
      </c>
      <c r="I1032" s="106" t="s">
        <v>24</v>
      </c>
      <c r="J1032" s="106" t="s">
        <v>915</v>
      </c>
      <c r="K1032" s="106" t="s">
        <v>12108</v>
      </c>
      <c r="L1032" s="106" t="s">
        <v>37</v>
      </c>
      <c r="M1032" s="106" t="s">
        <v>11937</v>
      </c>
      <c r="N1032" s="106" t="s">
        <v>435</v>
      </c>
      <c r="O1032" s="106" t="s">
        <v>174</v>
      </c>
      <c r="P1032" s="106" t="s">
        <v>11969</v>
      </c>
      <c r="Q1032" s="106" t="s">
        <v>13777</v>
      </c>
      <c r="R1032" s="107" t="s">
        <v>13778</v>
      </c>
    </row>
    <row r="1033" spans="1:18" ht="36">
      <c r="A1033" s="106" t="s">
        <v>563</v>
      </c>
      <c r="B1033" s="106" t="s">
        <v>564</v>
      </c>
      <c r="C1033" s="106" t="s">
        <v>570</v>
      </c>
      <c r="D1033" s="106" t="s">
        <v>569</v>
      </c>
      <c r="E1033" s="106" t="s">
        <v>2474</v>
      </c>
      <c r="F1033" s="106" t="s">
        <v>513</v>
      </c>
      <c r="G1033" s="106" t="s">
        <v>315</v>
      </c>
      <c r="H1033" s="106" t="s">
        <v>72</v>
      </c>
      <c r="I1033" s="106" t="s">
        <v>915</v>
      </c>
      <c r="J1033" s="106" t="s">
        <v>72</v>
      </c>
      <c r="K1033" s="106" t="s">
        <v>12108</v>
      </c>
      <c r="L1033" s="106" t="s">
        <v>37</v>
      </c>
      <c r="M1033" s="106" t="s">
        <v>11937</v>
      </c>
      <c r="N1033" s="106" t="s">
        <v>903</v>
      </c>
      <c r="O1033" s="106" t="s">
        <v>174</v>
      </c>
      <c r="P1033" s="106" t="s">
        <v>11969</v>
      </c>
      <c r="Q1033" s="106" t="s">
        <v>13771</v>
      </c>
      <c r="R1033" s="107" t="s">
        <v>2474</v>
      </c>
    </row>
    <row r="1034" spans="1:18" ht="24">
      <c r="A1034" s="106" t="s">
        <v>563</v>
      </c>
      <c r="B1034" s="106" t="s">
        <v>564</v>
      </c>
      <c r="C1034" s="106" t="s">
        <v>570</v>
      </c>
      <c r="D1034" s="106" t="s">
        <v>569</v>
      </c>
      <c r="E1034" s="106" t="s">
        <v>2474</v>
      </c>
      <c r="F1034" s="106" t="s">
        <v>513</v>
      </c>
      <c r="G1034" s="106" t="s">
        <v>315</v>
      </c>
      <c r="H1034" s="106" t="s">
        <v>72</v>
      </c>
      <c r="I1034" s="106" t="s">
        <v>915</v>
      </c>
      <c r="J1034" s="106" t="s">
        <v>72</v>
      </c>
      <c r="K1034" s="106" t="s">
        <v>12108</v>
      </c>
      <c r="L1034" s="106" t="s">
        <v>37</v>
      </c>
      <c r="M1034" s="106" t="s">
        <v>11937</v>
      </c>
      <c r="N1034" s="106" t="s">
        <v>151</v>
      </c>
      <c r="O1034" s="106" t="s">
        <v>174</v>
      </c>
      <c r="P1034" s="106" t="s">
        <v>11969</v>
      </c>
      <c r="Q1034" s="106" t="s">
        <v>13769</v>
      </c>
      <c r="R1034" s="107" t="s">
        <v>2474</v>
      </c>
    </row>
    <row r="1035" spans="1:18" ht="24">
      <c r="A1035" s="106" t="s">
        <v>563</v>
      </c>
      <c r="B1035" s="106" t="s">
        <v>564</v>
      </c>
      <c r="C1035" s="106" t="s">
        <v>570</v>
      </c>
      <c r="D1035" s="106" t="s">
        <v>569</v>
      </c>
      <c r="E1035" s="106" t="s">
        <v>2474</v>
      </c>
      <c r="F1035" s="106" t="s">
        <v>513</v>
      </c>
      <c r="G1035" s="106" t="s">
        <v>315</v>
      </c>
      <c r="H1035" s="106" t="s">
        <v>72</v>
      </c>
      <c r="I1035" s="106" t="s">
        <v>915</v>
      </c>
      <c r="J1035" s="106" t="s">
        <v>72</v>
      </c>
      <c r="K1035" s="106" t="s">
        <v>12108</v>
      </c>
      <c r="L1035" s="106" t="s">
        <v>37</v>
      </c>
      <c r="M1035" s="106" t="s">
        <v>11937</v>
      </c>
      <c r="N1035" s="106" t="s">
        <v>2002</v>
      </c>
      <c r="O1035" s="106" t="s">
        <v>174</v>
      </c>
      <c r="P1035" s="106" t="s">
        <v>11969</v>
      </c>
      <c r="Q1035" s="106" t="s">
        <v>13775</v>
      </c>
      <c r="R1035" s="107" t="s">
        <v>2474</v>
      </c>
    </row>
    <row r="1036" spans="1:18" ht="24">
      <c r="A1036" s="106" t="s">
        <v>563</v>
      </c>
      <c r="B1036" s="106" t="s">
        <v>564</v>
      </c>
      <c r="C1036" s="106" t="s">
        <v>570</v>
      </c>
      <c r="D1036" s="106" t="s">
        <v>569</v>
      </c>
      <c r="E1036" s="106" t="s">
        <v>2474</v>
      </c>
      <c r="F1036" s="106" t="s">
        <v>513</v>
      </c>
      <c r="G1036" s="106" t="s">
        <v>315</v>
      </c>
      <c r="H1036" s="106" t="s">
        <v>72</v>
      </c>
      <c r="I1036" s="106" t="s">
        <v>915</v>
      </c>
      <c r="J1036" s="106" t="s">
        <v>72</v>
      </c>
      <c r="K1036" s="106" t="s">
        <v>12108</v>
      </c>
      <c r="L1036" s="106" t="s">
        <v>37</v>
      </c>
      <c r="M1036" s="106" t="s">
        <v>11937</v>
      </c>
      <c r="N1036" s="106" t="s">
        <v>435</v>
      </c>
      <c r="O1036" s="106" t="s">
        <v>174</v>
      </c>
      <c r="P1036" s="106" t="s">
        <v>11969</v>
      </c>
      <c r="Q1036" s="106" t="s">
        <v>13779</v>
      </c>
      <c r="R1036" s="107" t="s">
        <v>2474</v>
      </c>
    </row>
    <row r="1037" spans="1:18" ht="36">
      <c r="A1037" s="106" t="s">
        <v>2174</v>
      </c>
      <c r="B1037" s="106" t="s">
        <v>3328</v>
      </c>
      <c r="C1037" s="106" t="s">
        <v>13780</v>
      </c>
      <c r="D1037" s="106" t="s">
        <v>804</v>
      </c>
      <c r="E1037" s="106" t="s">
        <v>2474</v>
      </c>
      <c r="F1037" s="106" t="s">
        <v>513</v>
      </c>
      <c r="G1037" s="106" t="s">
        <v>2480</v>
      </c>
      <c r="H1037" s="106" t="s">
        <v>110</v>
      </c>
      <c r="I1037" s="106" t="s">
        <v>915</v>
      </c>
      <c r="J1037" s="106" t="s">
        <v>110</v>
      </c>
      <c r="K1037" s="106" t="s">
        <v>12844</v>
      </c>
      <c r="L1037" s="106" t="s">
        <v>37</v>
      </c>
      <c r="M1037" s="106" t="s">
        <v>11937</v>
      </c>
      <c r="N1037" s="106" t="s">
        <v>151</v>
      </c>
      <c r="O1037" s="106" t="s">
        <v>174</v>
      </c>
      <c r="P1037" s="106" t="s">
        <v>11969</v>
      </c>
      <c r="Q1037" s="106" t="s">
        <v>13769</v>
      </c>
      <c r="R1037" s="107" t="s">
        <v>13781</v>
      </c>
    </row>
    <row r="1038" spans="1:18" ht="24">
      <c r="A1038" s="106" t="s">
        <v>4590</v>
      </c>
      <c r="B1038" s="106" t="s">
        <v>3329</v>
      </c>
      <c r="C1038" s="106" t="s">
        <v>680</v>
      </c>
      <c r="D1038" s="106" t="s">
        <v>13782</v>
      </c>
      <c r="E1038" s="106" t="s">
        <v>2474</v>
      </c>
      <c r="F1038" s="106" t="s">
        <v>513</v>
      </c>
      <c r="G1038" s="106" t="s">
        <v>174</v>
      </c>
      <c r="H1038" s="106" t="s">
        <v>915</v>
      </c>
      <c r="I1038" s="106" t="s">
        <v>915</v>
      </c>
      <c r="J1038" s="106" t="s">
        <v>915</v>
      </c>
      <c r="K1038" s="106" t="s">
        <v>11939</v>
      </c>
      <c r="L1038" s="106" t="s">
        <v>37</v>
      </c>
      <c r="M1038" s="106" t="s">
        <v>11937</v>
      </c>
      <c r="N1038" s="106" t="s">
        <v>151</v>
      </c>
      <c r="O1038" s="106" t="s">
        <v>174</v>
      </c>
      <c r="P1038" s="106" t="s">
        <v>11969</v>
      </c>
      <c r="Q1038" s="106" t="s">
        <v>13783</v>
      </c>
      <c r="R1038" s="107" t="s">
        <v>2474</v>
      </c>
    </row>
    <row r="1039" spans="1:18" ht="24">
      <c r="A1039" s="106" t="s">
        <v>4591</v>
      </c>
      <c r="B1039" s="106" t="s">
        <v>3996</v>
      </c>
      <c r="C1039" s="106" t="s">
        <v>13780</v>
      </c>
      <c r="D1039" s="106" t="s">
        <v>804</v>
      </c>
      <c r="E1039" s="106" t="s">
        <v>2474</v>
      </c>
      <c r="F1039" s="106" t="s">
        <v>513</v>
      </c>
      <c r="G1039" s="106" t="s">
        <v>174</v>
      </c>
      <c r="H1039" s="106" t="s">
        <v>915</v>
      </c>
      <c r="I1039" s="106" t="s">
        <v>915</v>
      </c>
      <c r="J1039" s="106" t="s">
        <v>915</v>
      </c>
      <c r="K1039" s="106" t="s">
        <v>11939</v>
      </c>
      <c r="L1039" s="106" t="s">
        <v>37</v>
      </c>
      <c r="M1039" s="106" t="s">
        <v>11937</v>
      </c>
      <c r="N1039" s="106" t="s">
        <v>151</v>
      </c>
      <c r="O1039" s="106" t="s">
        <v>315</v>
      </c>
      <c r="P1039" s="106" t="s">
        <v>513</v>
      </c>
      <c r="Q1039" s="106" t="s">
        <v>545</v>
      </c>
      <c r="R1039" s="107" t="s">
        <v>2474</v>
      </c>
    </row>
    <row r="1040" spans="1:18" ht="24">
      <c r="A1040" s="106" t="s">
        <v>4591</v>
      </c>
      <c r="B1040" s="106" t="s">
        <v>3996</v>
      </c>
      <c r="C1040" s="106" t="s">
        <v>680</v>
      </c>
      <c r="D1040" s="106" t="s">
        <v>679</v>
      </c>
      <c r="E1040" s="106" t="s">
        <v>2474</v>
      </c>
      <c r="F1040" s="106" t="s">
        <v>513</v>
      </c>
      <c r="G1040" s="106" t="s">
        <v>174</v>
      </c>
      <c r="H1040" s="106" t="s">
        <v>915</v>
      </c>
      <c r="I1040" s="106" t="s">
        <v>915</v>
      </c>
      <c r="J1040" s="106" t="s">
        <v>915</v>
      </c>
      <c r="K1040" s="106" t="s">
        <v>11939</v>
      </c>
      <c r="L1040" s="106" t="s">
        <v>37</v>
      </c>
      <c r="M1040" s="106" t="s">
        <v>11937</v>
      </c>
      <c r="N1040" s="106" t="s">
        <v>151</v>
      </c>
      <c r="O1040" s="106" t="s">
        <v>315</v>
      </c>
      <c r="P1040" s="106" t="s">
        <v>513</v>
      </c>
      <c r="Q1040" s="106" t="s">
        <v>540</v>
      </c>
      <c r="R1040" s="107" t="s">
        <v>2474</v>
      </c>
    </row>
    <row r="1041" spans="1:18" ht="48">
      <c r="A1041" s="106" t="s">
        <v>4592</v>
      </c>
      <c r="B1041" s="106" t="s">
        <v>3393</v>
      </c>
      <c r="C1041" s="106" t="s">
        <v>13784</v>
      </c>
      <c r="D1041" s="106" t="s">
        <v>13785</v>
      </c>
      <c r="E1041" s="106" t="s">
        <v>12003</v>
      </c>
      <c r="F1041" s="106" t="s">
        <v>513</v>
      </c>
      <c r="G1041" s="106" t="s">
        <v>2680</v>
      </c>
      <c r="H1041" s="106" t="s">
        <v>441</v>
      </c>
      <c r="I1041" s="106" t="s">
        <v>441</v>
      </c>
      <c r="J1041" s="106" t="s">
        <v>915</v>
      </c>
      <c r="K1041" s="106" t="s">
        <v>12115</v>
      </c>
      <c r="L1041" s="106" t="s">
        <v>37</v>
      </c>
      <c r="M1041" s="106" t="s">
        <v>11937</v>
      </c>
      <c r="N1041" s="106" t="s">
        <v>2002</v>
      </c>
      <c r="O1041" s="106" t="s">
        <v>174</v>
      </c>
      <c r="P1041" s="106" t="s">
        <v>11969</v>
      </c>
      <c r="Q1041" s="106" t="s">
        <v>11970</v>
      </c>
      <c r="R1041" s="107" t="s">
        <v>13786</v>
      </c>
    </row>
    <row r="1042" spans="1:18" ht="24">
      <c r="A1042" s="106" t="s">
        <v>525</v>
      </c>
      <c r="B1042" s="106" t="s">
        <v>526</v>
      </c>
      <c r="C1042" s="106" t="s">
        <v>9589</v>
      </c>
      <c r="D1042" s="106" t="s">
        <v>9588</v>
      </c>
      <c r="E1042" s="106" t="s">
        <v>13787</v>
      </c>
      <c r="F1042" s="106" t="s">
        <v>513</v>
      </c>
      <c r="G1042" s="106" t="s">
        <v>174</v>
      </c>
      <c r="H1042" s="106" t="s">
        <v>82</v>
      </c>
      <c r="I1042" s="106" t="s">
        <v>915</v>
      </c>
      <c r="J1042" s="106" t="s">
        <v>82</v>
      </c>
      <c r="K1042" s="106" t="s">
        <v>12115</v>
      </c>
      <c r="L1042" s="106" t="s">
        <v>37</v>
      </c>
      <c r="M1042" s="106" t="s">
        <v>11937</v>
      </c>
      <c r="N1042" s="106" t="s">
        <v>971</v>
      </c>
      <c r="O1042" s="106" t="s">
        <v>174</v>
      </c>
      <c r="P1042" s="106" t="s">
        <v>11969</v>
      </c>
      <c r="Q1042" s="106" t="s">
        <v>11973</v>
      </c>
      <c r="R1042" s="107" t="s">
        <v>2474</v>
      </c>
    </row>
    <row r="1043" spans="1:18" ht="24">
      <c r="A1043" s="106" t="s">
        <v>525</v>
      </c>
      <c r="B1043" s="106" t="s">
        <v>526</v>
      </c>
      <c r="C1043" s="106" t="s">
        <v>9589</v>
      </c>
      <c r="D1043" s="106" t="s">
        <v>9588</v>
      </c>
      <c r="E1043" s="106" t="s">
        <v>13787</v>
      </c>
      <c r="F1043" s="106" t="s">
        <v>513</v>
      </c>
      <c r="G1043" s="106" t="s">
        <v>174</v>
      </c>
      <c r="H1043" s="106" t="s">
        <v>82</v>
      </c>
      <c r="I1043" s="106" t="s">
        <v>915</v>
      </c>
      <c r="J1043" s="106" t="s">
        <v>82</v>
      </c>
      <c r="K1043" s="106" t="s">
        <v>12115</v>
      </c>
      <c r="L1043" s="106" t="s">
        <v>37</v>
      </c>
      <c r="M1043" s="106" t="s">
        <v>11937</v>
      </c>
      <c r="N1043" s="106" t="s">
        <v>995</v>
      </c>
      <c r="O1043" s="106" t="s">
        <v>174</v>
      </c>
      <c r="P1043" s="106" t="s">
        <v>11969</v>
      </c>
      <c r="Q1043" s="106" t="s">
        <v>13737</v>
      </c>
      <c r="R1043" s="107" t="s">
        <v>2474</v>
      </c>
    </row>
    <row r="1044" spans="1:18" ht="36">
      <c r="A1044" s="106" t="s">
        <v>4593</v>
      </c>
      <c r="B1044" s="106" t="s">
        <v>3319</v>
      </c>
      <c r="C1044" s="106" t="s">
        <v>13788</v>
      </c>
      <c r="D1044" s="106" t="s">
        <v>13789</v>
      </c>
      <c r="E1044" s="106" t="s">
        <v>12003</v>
      </c>
      <c r="F1044" s="106" t="s">
        <v>513</v>
      </c>
      <c r="G1044" s="106" t="s">
        <v>2476</v>
      </c>
      <c r="H1044" s="106" t="s">
        <v>24</v>
      </c>
      <c r="I1044" s="106" t="s">
        <v>24</v>
      </c>
      <c r="J1044" s="106" t="s">
        <v>915</v>
      </c>
      <c r="K1044" s="106" t="s">
        <v>12115</v>
      </c>
      <c r="L1044" s="106" t="s">
        <v>37</v>
      </c>
      <c r="M1044" s="106" t="s">
        <v>11937</v>
      </c>
      <c r="N1044" s="106" t="s">
        <v>2002</v>
      </c>
      <c r="O1044" s="106" t="s">
        <v>174</v>
      </c>
      <c r="P1044" s="106" t="s">
        <v>11969</v>
      </c>
      <c r="Q1044" s="106" t="s">
        <v>11970</v>
      </c>
      <c r="R1044" s="107" t="s">
        <v>13790</v>
      </c>
    </row>
    <row r="1045" spans="1:18" ht="36">
      <c r="A1045" s="106" t="s">
        <v>4594</v>
      </c>
      <c r="B1045" s="106" t="s">
        <v>3318</v>
      </c>
      <c r="C1045" s="106" t="s">
        <v>13791</v>
      </c>
      <c r="D1045" s="106" t="s">
        <v>830</v>
      </c>
      <c r="E1045" s="106" t="s">
        <v>12003</v>
      </c>
      <c r="F1045" s="106" t="s">
        <v>513</v>
      </c>
      <c r="G1045" s="106" t="s">
        <v>2485</v>
      </c>
      <c r="H1045" s="106" t="s">
        <v>496</v>
      </c>
      <c r="I1045" s="106" t="s">
        <v>496</v>
      </c>
      <c r="J1045" s="106" t="s">
        <v>915</v>
      </c>
      <c r="K1045" s="106" t="s">
        <v>12115</v>
      </c>
      <c r="L1045" s="106" t="s">
        <v>37</v>
      </c>
      <c r="M1045" s="106" t="s">
        <v>11937</v>
      </c>
      <c r="N1045" s="106" t="s">
        <v>2002</v>
      </c>
      <c r="O1045" s="106" t="s">
        <v>174</v>
      </c>
      <c r="P1045" s="106" t="s">
        <v>11969</v>
      </c>
      <c r="Q1045" s="106" t="s">
        <v>11970</v>
      </c>
      <c r="R1045" s="107" t="s">
        <v>13792</v>
      </c>
    </row>
    <row r="1046" spans="1:18" ht="36">
      <c r="A1046" s="106" t="s">
        <v>2175</v>
      </c>
      <c r="B1046" s="106" t="s">
        <v>3316</v>
      </c>
      <c r="C1046" s="106" t="s">
        <v>11118</v>
      </c>
      <c r="D1046" s="106" t="s">
        <v>11117</v>
      </c>
      <c r="E1046" s="106" t="s">
        <v>2474</v>
      </c>
      <c r="F1046" s="106" t="s">
        <v>513</v>
      </c>
      <c r="G1046" s="106" t="s">
        <v>2480</v>
      </c>
      <c r="H1046" s="106" t="s">
        <v>110</v>
      </c>
      <c r="I1046" s="106" t="s">
        <v>915</v>
      </c>
      <c r="J1046" s="106" t="s">
        <v>110</v>
      </c>
      <c r="K1046" s="106" t="s">
        <v>12115</v>
      </c>
      <c r="L1046" s="106" t="s">
        <v>37</v>
      </c>
      <c r="M1046" s="106" t="s">
        <v>11937</v>
      </c>
      <c r="N1046" s="106" t="s">
        <v>209</v>
      </c>
      <c r="O1046" s="106" t="s">
        <v>315</v>
      </c>
      <c r="P1046" s="106" t="s">
        <v>513</v>
      </c>
      <c r="Q1046" s="106" t="s">
        <v>13793</v>
      </c>
      <c r="R1046" s="107" t="s">
        <v>13794</v>
      </c>
    </row>
    <row r="1047" spans="1:18" ht="36">
      <c r="A1047" s="106" t="s">
        <v>2175</v>
      </c>
      <c r="B1047" s="106" t="s">
        <v>3316</v>
      </c>
      <c r="C1047" s="106" t="s">
        <v>11118</v>
      </c>
      <c r="D1047" s="106" t="s">
        <v>11117</v>
      </c>
      <c r="E1047" s="106" t="s">
        <v>2474</v>
      </c>
      <c r="F1047" s="106" t="s">
        <v>513</v>
      </c>
      <c r="G1047" s="106" t="s">
        <v>2480</v>
      </c>
      <c r="H1047" s="106" t="s">
        <v>110</v>
      </c>
      <c r="I1047" s="106" t="s">
        <v>915</v>
      </c>
      <c r="J1047" s="106" t="s">
        <v>110</v>
      </c>
      <c r="K1047" s="106" t="s">
        <v>12115</v>
      </c>
      <c r="L1047" s="106" t="s">
        <v>37</v>
      </c>
      <c r="M1047" s="106" t="s">
        <v>11937</v>
      </c>
      <c r="N1047" s="106" t="s">
        <v>209</v>
      </c>
      <c r="O1047" s="106" t="s">
        <v>315</v>
      </c>
      <c r="P1047" s="106" t="s">
        <v>513</v>
      </c>
      <c r="Q1047" s="106" t="s">
        <v>13795</v>
      </c>
      <c r="R1047" s="107" t="s">
        <v>13796</v>
      </c>
    </row>
    <row r="1048" spans="1:18" ht="24">
      <c r="A1048" s="106" t="s">
        <v>4596</v>
      </c>
      <c r="B1048" s="106" t="s">
        <v>3395</v>
      </c>
      <c r="C1048" s="106" t="s">
        <v>13797</v>
      </c>
      <c r="D1048" s="106" t="s">
        <v>13798</v>
      </c>
      <c r="E1048" s="106" t="s">
        <v>2474</v>
      </c>
      <c r="F1048" s="106" t="s">
        <v>513</v>
      </c>
      <c r="G1048" s="106" t="s">
        <v>174</v>
      </c>
      <c r="H1048" s="106" t="s">
        <v>915</v>
      </c>
      <c r="I1048" s="106" t="s">
        <v>915</v>
      </c>
      <c r="J1048" s="106" t="s">
        <v>915</v>
      </c>
      <c r="K1048" s="106" t="s">
        <v>11939</v>
      </c>
      <c r="L1048" s="106" t="s">
        <v>37</v>
      </c>
      <c r="M1048" s="106" t="s">
        <v>11937</v>
      </c>
      <c r="N1048" s="106" t="s">
        <v>435</v>
      </c>
      <c r="O1048" s="106" t="s">
        <v>174</v>
      </c>
      <c r="P1048" s="106" t="s">
        <v>11969</v>
      </c>
      <c r="Q1048" s="106" t="s">
        <v>13799</v>
      </c>
      <c r="R1048" s="107" t="s">
        <v>2474</v>
      </c>
    </row>
    <row r="1049" spans="1:18" ht="36">
      <c r="A1049" s="106" t="s">
        <v>4600</v>
      </c>
      <c r="B1049" s="106" t="s">
        <v>4599</v>
      </c>
      <c r="C1049" s="106" t="s">
        <v>732</v>
      </c>
      <c r="D1049" s="106" t="s">
        <v>731</v>
      </c>
      <c r="E1049" s="106" t="s">
        <v>12003</v>
      </c>
      <c r="F1049" s="106" t="s">
        <v>513</v>
      </c>
      <c r="G1049" s="106" t="s">
        <v>174</v>
      </c>
      <c r="H1049" s="106" t="s">
        <v>82</v>
      </c>
      <c r="I1049" s="106" t="s">
        <v>110</v>
      </c>
      <c r="J1049" s="106" t="s">
        <v>40</v>
      </c>
      <c r="K1049" s="106" t="s">
        <v>12860</v>
      </c>
      <c r="L1049" s="106" t="s">
        <v>37</v>
      </c>
      <c r="M1049" s="106" t="s">
        <v>11937</v>
      </c>
      <c r="N1049" s="106" t="s">
        <v>435</v>
      </c>
      <c r="O1049" s="106" t="s">
        <v>174</v>
      </c>
      <c r="P1049" s="106" t="s">
        <v>11969</v>
      </c>
      <c r="Q1049" s="106" t="s">
        <v>13800</v>
      </c>
      <c r="R1049" s="107" t="s">
        <v>13801</v>
      </c>
    </row>
    <row r="1050" spans="1:18" ht="24">
      <c r="A1050" s="106" t="s">
        <v>4604</v>
      </c>
      <c r="B1050" s="106" t="s">
        <v>4603</v>
      </c>
      <c r="C1050" s="106" t="s">
        <v>13802</v>
      </c>
      <c r="D1050" s="106" t="s">
        <v>13803</v>
      </c>
      <c r="E1050" s="106" t="s">
        <v>2474</v>
      </c>
      <c r="F1050" s="106" t="s">
        <v>513</v>
      </c>
      <c r="G1050" s="106" t="s">
        <v>215</v>
      </c>
      <c r="H1050" s="106" t="s">
        <v>135</v>
      </c>
      <c r="I1050" s="106" t="s">
        <v>135</v>
      </c>
      <c r="J1050" s="106" t="s">
        <v>915</v>
      </c>
      <c r="K1050" s="106" t="s">
        <v>12860</v>
      </c>
      <c r="L1050" s="106" t="s">
        <v>37</v>
      </c>
      <c r="M1050" s="106" t="s">
        <v>11937</v>
      </c>
      <c r="N1050" s="106" t="s">
        <v>500</v>
      </c>
      <c r="O1050" s="106" t="s">
        <v>174</v>
      </c>
      <c r="P1050" s="106" t="s">
        <v>11969</v>
      </c>
      <c r="Q1050" s="106" t="s">
        <v>13804</v>
      </c>
      <c r="R1050" s="107" t="s">
        <v>2474</v>
      </c>
    </row>
    <row r="1051" spans="1:18" ht="72">
      <c r="A1051" s="106" t="s">
        <v>4605</v>
      </c>
      <c r="B1051" s="106" t="s">
        <v>3335</v>
      </c>
      <c r="C1051" s="106" t="s">
        <v>13691</v>
      </c>
      <c r="D1051" s="106" t="s">
        <v>13692</v>
      </c>
      <c r="E1051" s="106" t="s">
        <v>12003</v>
      </c>
      <c r="F1051" s="106" t="s">
        <v>513</v>
      </c>
      <c r="G1051" s="106" t="s">
        <v>2485</v>
      </c>
      <c r="H1051" s="106" t="s">
        <v>496</v>
      </c>
      <c r="I1051" s="106" t="s">
        <v>496</v>
      </c>
      <c r="J1051" s="106" t="s">
        <v>915</v>
      </c>
      <c r="K1051" s="106" t="s">
        <v>12115</v>
      </c>
      <c r="L1051" s="106" t="s">
        <v>37</v>
      </c>
      <c r="M1051" s="106" t="s">
        <v>11937</v>
      </c>
      <c r="N1051" s="106" t="s">
        <v>13805</v>
      </c>
      <c r="O1051" s="106" t="s">
        <v>173</v>
      </c>
      <c r="P1051" s="106" t="s">
        <v>13806</v>
      </c>
      <c r="Q1051" s="106" t="s">
        <v>13807</v>
      </c>
      <c r="R1051" s="107" t="s">
        <v>13808</v>
      </c>
    </row>
    <row r="1052" spans="1:18" ht="36">
      <c r="A1052" s="106" t="s">
        <v>4606</v>
      </c>
      <c r="B1052" s="106" t="s">
        <v>3450</v>
      </c>
      <c r="C1052" s="106" t="s">
        <v>13709</v>
      </c>
      <c r="D1052" s="106" t="s">
        <v>13710</v>
      </c>
      <c r="E1052" s="106" t="s">
        <v>12003</v>
      </c>
      <c r="F1052" s="106" t="s">
        <v>513</v>
      </c>
      <c r="G1052" s="106" t="s">
        <v>174</v>
      </c>
      <c r="H1052" s="106" t="s">
        <v>82</v>
      </c>
      <c r="I1052" s="106" t="s">
        <v>82</v>
      </c>
      <c r="J1052" s="106" t="s">
        <v>915</v>
      </c>
      <c r="K1052" s="106" t="s">
        <v>12115</v>
      </c>
      <c r="L1052" s="106" t="s">
        <v>37</v>
      </c>
      <c r="M1052" s="106" t="s">
        <v>11937</v>
      </c>
      <c r="N1052" s="106" t="s">
        <v>3032</v>
      </c>
      <c r="O1052" s="106" t="s">
        <v>174</v>
      </c>
      <c r="P1052" s="106" t="s">
        <v>11969</v>
      </c>
      <c r="Q1052" s="106" t="s">
        <v>13809</v>
      </c>
      <c r="R1052" s="107" t="s">
        <v>13810</v>
      </c>
    </row>
    <row r="1053" spans="1:18" ht="36">
      <c r="A1053" s="106" t="s">
        <v>4608</v>
      </c>
      <c r="B1053" s="106" t="s">
        <v>4607</v>
      </c>
      <c r="C1053" s="106" t="s">
        <v>680</v>
      </c>
      <c r="D1053" s="106" t="s">
        <v>679</v>
      </c>
      <c r="E1053" s="106" t="s">
        <v>12003</v>
      </c>
      <c r="F1053" s="106" t="s">
        <v>513</v>
      </c>
      <c r="G1053" s="106" t="s">
        <v>174</v>
      </c>
      <c r="H1053" s="106" t="s">
        <v>82</v>
      </c>
      <c r="I1053" s="106" t="s">
        <v>82</v>
      </c>
      <c r="J1053" s="106" t="s">
        <v>915</v>
      </c>
      <c r="K1053" s="106" t="s">
        <v>12860</v>
      </c>
      <c r="L1053" s="106" t="s">
        <v>37</v>
      </c>
      <c r="M1053" s="106" t="s">
        <v>11937</v>
      </c>
      <c r="N1053" s="106" t="s">
        <v>3032</v>
      </c>
      <c r="O1053" s="106" t="s">
        <v>174</v>
      </c>
      <c r="P1053" s="106" t="s">
        <v>11969</v>
      </c>
      <c r="Q1053" s="106" t="s">
        <v>13811</v>
      </c>
      <c r="R1053" s="107" t="s">
        <v>13812</v>
      </c>
    </row>
    <row r="1054" spans="1:18" ht="24">
      <c r="A1054" s="106" t="s">
        <v>4610</v>
      </c>
      <c r="B1054" s="106" t="s">
        <v>4609</v>
      </c>
      <c r="C1054" s="106" t="s">
        <v>680</v>
      </c>
      <c r="D1054" s="106" t="s">
        <v>679</v>
      </c>
      <c r="E1054" s="106" t="s">
        <v>2474</v>
      </c>
      <c r="F1054" s="106" t="s">
        <v>513</v>
      </c>
      <c r="G1054" s="106" t="s">
        <v>315</v>
      </c>
      <c r="H1054" s="106" t="s">
        <v>72</v>
      </c>
      <c r="I1054" s="106" t="s">
        <v>915</v>
      </c>
      <c r="J1054" s="106" t="s">
        <v>72</v>
      </c>
      <c r="K1054" s="106" t="s">
        <v>12860</v>
      </c>
      <c r="L1054" s="106" t="s">
        <v>37</v>
      </c>
      <c r="M1054" s="106" t="s">
        <v>11937</v>
      </c>
      <c r="N1054" s="106" t="s">
        <v>56</v>
      </c>
      <c r="O1054" s="106" t="s">
        <v>315</v>
      </c>
      <c r="P1054" s="106" t="s">
        <v>513</v>
      </c>
      <c r="Q1054" s="106" t="s">
        <v>9596</v>
      </c>
      <c r="R1054" s="107" t="s">
        <v>2474</v>
      </c>
    </row>
    <row r="1055" spans="1:18" ht="24">
      <c r="A1055" s="106" t="s">
        <v>4610</v>
      </c>
      <c r="B1055" s="106" t="s">
        <v>4609</v>
      </c>
      <c r="C1055" s="106" t="s">
        <v>680</v>
      </c>
      <c r="D1055" s="106" t="s">
        <v>679</v>
      </c>
      <c r="E1055" s="106" t="s">
        <v>2474</v>
      </c>
      <c r="F1055" s="106" t="s">
        <v>513</v>
      </c>
      <c r="G1055" s="106" t="s">
        <v>315</v>
      </c>
      <c r="H1055" s="106" t="s">
        <v>72</v>
      </c>
      <c r="I1055" s="106" t="s">
        <v>915</v>
      </c>
      <c r="J1055" s="106" t="s">
        <v>72</v>
      </c>
      <c r="K1055" s="106" t="s">
        <v>12860</v>
      </c>
      <c r="L1055" s="106" t="s">
        <v>37</v>
      </c>
      <c r="M1055" s="106" t="s">
        <v>11937</v>
      </c>
      <c r="N1055" s="106" t="s">
        <v>52</v>
      </c>
      <c r="O1055" s="106" t="s">
        <v>315</v>
      </c>
      <c r="P1055" s="106" t="s">
        <v>513</v>
      </c>
      <c r="Q1055" s="106" t="s">
        <v>9594</v>
      </c>
      <c r="R1055" s="107" t="s">
        <v>2474</v>
      </c>
    </row>
    <row r="1056" spans="1:18" ht="36">
      <c r="A1056" s="106" t="s">
        <v>4612</v>
      </c>
      <c r="B1056" s="106" t="s">
        <v>4611</v>
      </c>
      <c r="C1056" s="106" t="s">
        <v>13780</v>
      </c>
      <c r="D1056" s="106" t="s">
        <v>804</v>
      </c>
      <c r="E1056" s="106" t="s">
        <v>12003</v>
      </c>
      <c r="F1056" s="106" t="s">
        <v>513</v>
      </c>
      <c r="G1056" s="106" t="s">
        <v>2480</v>
      </c>
      <c r="H1056" s="106" t="s">
        <v>110</v>
      </c>
      <c r="I1056" s="106" t="s">
        <v>110</v>
      </c>
      <c r="J1056" s="106" t="s">
        <v>915</v>
      </c>
      <c r="K1056" s="106" t="s">
        <v>12860</v>
      </c>
      <c r="L1056" s="106" t="s">
        <v>37</v>
      </c>
      <c r="M1056" s="106" t="s">
        <v>11937</v>
      </c>
      <c r="N1056" s="106" t="s">
        <v>3032</v>
      </c>
      <c r="O1056" s="106" t="s">
        <v>174</v>
      </c>
      <c r="P1056" s="106" t="s">
        <v>11969</v>
      </c>
      <c r="Q1056" s="106" t="s">
        <v>13811</v>
      </c>
      <c r="R1056" s="107" t="s">
        <v>13813</v>
      </c>
    </row>
    <row r="1057" spans="1:18" ht="24">
      <c r="A1057" s="106" t="s">
        <v>810</v>
      </c>
      <c r="B1057" s="106" t="s">
        <v>811</v>
      </c>
      <c r="C1057" s="106" t="s">
        <v>13780</v>
      </c>
      <c r="D1057" s="106" t="s">
        <v>804</v>
      </c>
      <c r="E1057" s="106" t="s">
        <v>2474</v>
      </c>
      <c r="F1057" s="106" t="s">
        <v>513</v>
      </c>
      <c r="G1057" s="106" t="s">
        <v>2480</v>
      </c>
      <c r="H1057" s="106" t="s">
        <v>110</v>
      </c>
      <c r="I1057" s="106" t="s">
        <v>915</v>
      </c>
      <c r="J1057" s="106" t="s">
        <v>110</v>
      </c>
      <c r="K1057" s="106" t="s">
        <v>12860</v>
      </c>
      <c r="L1057" s="106" t="s">
        <v>37</v>
      </c>
      <c r="M1057" s="106" t="s">
        <v>11937</v>
      </c>
      <c r="N1057" s="106" t="s">
        <v>56</v>
      </c>
      <c r="O1057" s="106" t="s">
        <v>315</v>
      </c>
      <c r="P1057" s="106" t="s">
        <v>513</v>
      </c>
      <c r="Q1057" s="106" t="s">
        <v>9596</v>
      </c>
      <c r="R1057" s="107" t="s">
        <v>2474</v>
      </c>
    </row>
    <row r="1058" spans="1:18" ht="24">
      <c r="A1058" s="106" t="s">
        <v>810</v>
      </c>
      <c r="B1058" s="106" t="s">
        <v>811</v>
      </c>
      <c r="C1058" s="106" t="s">
        <v>13780</v>
      </c>
      <c r="D1058" s="106" t="s">
        <v>804</v>
      </c>
      <c r="E1058" s="106" t="s">
        <v>2474</v>
      </c>
      <c r="F1058" s="106" t="s">
        <v>513</v>
      </c>
      <c r="G1058" s="106" t="s">
        <v>2480</v>
      </c>
      <c r="H1058" s="106" t="s">
        <v>110</v>
      </c>
      <c r="I1058" s="106" t="s">
        <v>915</v>
      </c>
      <c r="J1058" s="106" t="s">
        <v>110</v>
      </c>
      <c r="K1058" s="106" t="s">
        <v>12860</v>
      </c>
      <c r="L1058" s="106" t="s">
        <v>37</v>
      </c>
      <c r="M1058" s="106" t="s">
        <v>11937</v>
      </c>
      <c r="N1058" s="106" t="s">
        <v>52</v>
      </c>
      <c r="O1058" s="106" t="s">
        <v>315</v>
      </c>
      <c r="P1058" s="106" t="s">
        <v>513</v>
      </c>
      <c r="Q1058" s="106" t="s">
        <v>9594</v>
      </c>
      <c r="R1058" s="107" t="s">
        <v>2474</v>
      </c>
    </row>
    <row r="1059" spans="1:18" ht="24">
      <c r="A1059" s="106" t="s">
        <v>4614</v>
      </c>
      <c r="B1059" s="106" t="s">
        <v>4613</v>
      </c>
      <c r="C1059" s="106" t="s">
        <v>9554</v>
      </c>
      <c r="D1059" s="106" t="s">
        <v>13814</v>
      </c>
      <c r="E1059" s="106" t="s">
        <v>2474</v>
      </c>
      <c r="F1059" s="106" t="s">
        <v>513</v>
      </c>
      <c r="G1059" s="106" t="s">
        <v>315</v>
      </c>
      <c r="H1059" s="106" t="s">
        <v>915</v>
      </c>
      <c r="I1059" s="106" t="s">
        <v>915</v>
      </c>
      <c r="J1059" s="106" t="s">
        <v>915</v>
      </c>
      <c r="K1059" s="106" t="s">
        <v>11939</v>
      </c>
      <c r="L1059" s="106" t="s">
        <v>37</v>
      </c>
      <c r="M1059" s="106" t="s">
        <v>11937</v>
      </c>
      <c r="N1059" s="106" t="s">
        <v>3032</v>
      </c>
      <c r="O1059" s="106" t="s">
        <v>174</v>
      </c>
      <c r="P1059" s="106" t="s">
        <v>11969</v>
      </c>
      <c r="Q1059" s="106" t="s">
        <v>13811</v>
      </c>
      <c r="R1059" s="107" t="s">
        <v>2474</v>
      </c>
    </row>
    <row r="1060" spans="1:18" ht="48">
      <c r="A1060" s="106" t="s">
        <v>4616</v>
      </c>
      <c r="B1060" s="106" t="s">
        <v>3322</v>
      </c>
      <c r="C1060" s="106" t="s">
        <v>13788</v>
      </c>
      <c r="D1060" s="106" t="s">
        <v>13789</v>
      </c>
      <c r="E1060" s="106" t="s">
        <v>12003</v>
      </c>
      <c r="F1060" s="106" t="s">
        <v>513</v>
      </c>
      <c r="G1060" s="106" t="s">
        <v>2680</v>
      </c>
      <c r="H1060" s="106" t="s">
        <v>441</v>
      </c>
      <c r="I1060" s="106" t="s">
        <v>441</v>
      </c>
      <c r="J1060" s="106" t="s">
        <v>915</v>
      </c>
      <c r="K1060" s="106" t="s">
        <v>12115</v>
      </c>
      <c r="L1060" s="106" t="s">
        <v>37</v>
      </c>
      <c r="M1060" s="106" t="s">
        <v>11937</v>
      </c>
      <c r="N1060" s="106" t="s">
        <v>12808</v>
      </c>
      <c r="O1060" s="106" t="s">
        <v>41</v>
      </c>
      <c r="P1060" s="106" t="s">
        <v>13693</v>
      </c>
      <c r="Q1060" s="106" t="s">
        <v>13815</v>
      </c>
      <c r="R1060" s="107" t="s">
        <v>13816</v>
      </c>
    </row>
    <row r="1061" spans="1:18" ht="24">
      <c r="A1061" s="106" t="s">
        <v>4617</v>
      </c>
      <c r="B1061" s="106" t="s">
        <v>3317</v>
      </c>
      <c r="C1061" s="106" t="s">
        <v>9625</v>
      </c>
      <c r="D1061" s="106" t="s">
        <v>520</v>
      </c>
      <c r="E1061" s="106" t="s">
        <v>2474</v>
      </c>
      <c r="F1061" s="106" t="s">
        <v>513</v>
      </c>
      <c r="G1061" s="106" t="s">
        <v>315</v>
      </c>
      <c r="H1061" s="106" t="s">
        <v>915</v>
      </c>
      <c r="I1061" s="106" t="s">
        <v>915</v>
      </c>
      <c r="J1061" s="106" t="s">
        <v>915</v>
      </c>
      <c r="K1061" s="106" t="s">
        <v>11939</v>
      </c>
      <c r="L1061" s="106" t="s">
        <v>37</v>
      </c>
      <c r="M1061" s="106" t="s">
        <v>11937</v>
      </c>
      <c r="N1061" s="106" t="s">
        <v>435</v>
      </c>
      <c r="O1061" s="106" t="s">
        <v>174</v>
      </c>
      <c r="P1061" s="106" t="s">
        <v>11969</v>
      </c>
      <c r="Q1061" s="106" t="s">
        <v>13777</v>
      </c>
      <c r="R1061" s="107" t="s">
        <v>2474</v>
      </c>
    </row>
    <row r="1062" spans="1:18" ht="24">
      <c r="A1062" s="106" t="s">
        <v>4617</v>
      </c>
      <c r="B1062" s="106" t="s">
        <v>3317</v>
      </c>
      <c r="C1062" s="106" t="s">
        <v>570</v>
      </c>
      <c r="D1062" s="106" t="s">
        <v>569</v>
      </c>
      <c r="E1062" s="106" t="s">
        <v>2474</v>
      </c>
      <c r="F1062" s="106" t="s">
        <v>513</v>
      </c>
      <c r="G1062" s="106" t="s">
        <v>315</v>
      </c>
      <c r="H1062" s="106" t="s">
        <v>915</v>
      </c>
      <c r="I1062" s="106" t="s">
        <v>915</v>
      </c>
      <c r="J1062" s="106" t="s">
        <v>915</v>
      </c>
      <c r="K1062" s="106" t="s">
        <v>11939</v>
      </c>
      <c r="L1062" s="106" t="s">
        <v>37</v>
      </c>
      <c r="M1062" s="106" t="s">
        <v>11937</v>
      </c>
      <c r="N1062" s="106" t="s">
        <v>2002</v>
      </c>
      <c r="O1062" s="106" t="s">
        <v>174</v>
      </c>
      <c r="P1062" s="106" t="s">
        <v>11969</v>
      </c>
      <c r="Q1062" s="106" t="s">
        <v>13775</v>
      </c>
      <c r="R1062" s="107" t="s">
        <v>2474</v>
      </c>
    </row>
    <row r="1063" spans="1:18" ht="24">
      <c r="A1063" s="106" t="s">
        <v>4618</v>
      </c>
      <c r="B1063" s="106" t="s">
        <v>3325</v>
      </c>
      <c r="C1063" s="106" t="s">
        <v>13682</v>
      </c>
      <c r="D1063" s="106" t="s">
        <v>9684</v>
      </c>
      <c r="E1063" s="106" t="s">
        <v>2474</v>
      </c>
      <c r="F1063" s="106" t="s">
        <v>513</v>
      </c>
      <c r="G1063" s="106" t="s">
        <v>315</v>
      </c>
      <c r="H1063" s="106" t="s">
        <v>915</v>
      </c>
      <c r="I1063" s="106" t="s">
        <v>915</v>
      </c>
      <c r="J1063" s="106" t="s">
        <v>915</v>
      </c>
      <c r="K1063" s="106" t="s">
        <v>11939</v>
      </c>
      <c r="L1063" s="106" t="s">
        <v>37</v>
      </c>
      <c r="M1063" s="106" t="s">
        <v>11937</v>
      </c>
      <c r="N1063" s="106" t="s">
        <v>148</v>
      </c>
      <c r="O1063" s="106" t="s">
        <v>315</v>
      </c>
      <c r="P1063" s="106" t="s">
        <v>513</v>
      </c>
      <c r="Q1063" s="106" t="s">
        <v>820</v>
      </c>
      <c r="R1063" s="107" t="s">
        <v>2474</v>
      </c>
    </row>
    <row r="1064" spans="1:18" ht="24">
      <c r="A1064" s="106" t="s">
        <v>4618</v>
      </c>
      <c r="B1064" s="106" t="s">
        <v>3325</v>
      </c>
      <c r="C1064" s="106" t="s">
        <v>13682</v>
      </c>
      <c r="D1064" s="106" t="s">
        <v>9684</v>
      </c>
      <c r="E1064" s="106" t="s">
        <v>2474</v>
      </c>
      <c r="F1064" s="106" t="s">
        <v>513</v>
      </c>
      <c r="G1064" s="106" t="s">
        <v>315</v>
      </c>
      <c r="H1064" s="106" t="s">
        <v>915</v>
      </c>
      <c r="I1064" s="106" t="s">
        <v>915</v>
      </c>
      <c r="J1064" s="106" t="s">
        <v>915</v>
      </c>
      <c r="K1064" s="106" t="s">
        <v>11939</v>
      </c>
      <c r="L1064" s="106" t="s">
        <v>37</v>
      </c>
      <c r="M1064" s="106" t="s">
        <v>11937</v>
      </c>
      <c r="N1064" s="106" t="s">
        <v>151</v>
      </c>
      <c r="O1064" s="106" t="s">
        <v>315</v>
      </c>
      <c r="P1064" s="106" t="s">
        <v>513</v>
      </c>
      <c r="Q1064" s="106" t="s">
        <v>817</v>
      </c>
      <c r="R1064" s="107" t="s">
        <v>2474</v>
      </c>
    </row>
    <row r="1065" spans="1:18" ht="24">
      <c r="A1065" s="106" t="s">
        <v>4618</v>
      </c>
      <c r="B1065" s="106" t="s">
        <v>3325</v>
      </c>
      <c r="C1065" s="106" t="s">
        <v>13739</v>
      </c>
      <c r="D1065" s="106" t="s">
        <v>13740</v>
      </c>
      <c r="E1065" s="106" t="s">
        <v>2474</v>
      </c>
      <c r="F1065" s="106" t="s">
        <v>513</v>
      </c>
      <c r="G1065" s="106" t="s">
        <v>315</v>
      </c>
      <c r="H1065" s="106" t="s">
        <v>915</v>
      </c>
      <c r="I1065" s="106" t="s">
        <v>915</v>
      </c>
      <c r="J1065" s="106" t="s">
        <v>915</v>
      </c>
      <c r="K1065" s="106" t="s">
        <v>11939</v>
      </c>
      <c r="L1065" s="106" t="s">
        <v>37</v>
      </c>
      <c r="M1065" s="106" t="s">
        <v>11937</v>
      </c>
      <c r="N1065" s="106" t="s">
        <v>151</v>
      </c>
      <c r="O1065" s="106" t="s">
        <v>315</v>
      </c>
      <c r="P1065" s="106" t="s">
        <v>513</v>
      </c>
      <c r="Q1065" s="106" t="s">
        <v>9642</v>
      </c>
      <c r="R1065" s="107" t="s">
        <v>2474</v>
      </c>
    </row>
    <row r="1066" spans="1:18" ht="24">
      <c r="A1066" s="106" t="s">
        <v>4618</v>
      </c>
      <c r="B1066" s="106" t="s">
        <v>3325</v>
      </c>
      <c r="C1066" s="106" t="s">
        <v>9554</v>
      </c>
      <c r="D1066" s="106" t="s">
        <v>559</v>
      </c>
      <c r="E1066" s="106" t="s">
        <v>2474</v>
      </c>
      <c r="F1066" s="106" t="s">
        <v>513</v>
      </c>
      <c r="G1066" s="106" t="s">
        <v>315</v>
      </c>
      <c r="H1066" s="106" t="s">
        <v>915</v>
      </c>
      <c r="I1066" s="106" t="s">
        <v>915</v>
      </c>
      <c r="J1066" s="106" t="s">
        <v>915</v>
      </c>
      <c r="K1066" s="106" t="s">
        <v>11939</v>
      </c>
      <c r="L1066" s="106" t="s">
        <v>37</v>
      </c>
      <c r="M1066" s="106" t="s">
        <v>11937</v>
      </c>
      <c r="N1066" s="106" t="s">
        <v>415</v>
      </c>
      <c r="O1066" s="106" t="s">
        <v>315</v>
      </c>
      <c r="P1066" s="106" t="s">
        <v>513</v>
      </c>
      <c r="Q1066" s="106" t="s">
        <v>818</v>
      </c>
      <c r="R1066" s="107" t="s">
        <v>2474</v>
      </c>
    </row>
    <row r="1067" spans="1:18" ht="48">
      <c r="A1067" s="106" t="s">
        <v>4619</v>
      </c>
      <c r="B1067" s="106" t="s">
        <v>3398</v>
      </c>
      <c r="C1067" s="106" t="s">
        <v>13797</v>
      </c>
      <c r="D1067" s="106" t="s">
        <v>13798</v>
      </c>
      <c r="E1067" s="106" t="s">
        <v>12003</v>
      </c>
      <c r="F1067" s="106" t="s">
        <v>513</v>
      </c>
      <c r="G1067" s="106" t="s">
        <v>41</v>
      </c>
      <c r="H1067" s="106" t="s">
        <v>427</v>
      </c>
      <c r="I1067" s="106" t="s">
        <v>1512</v>
      </c>
      <c r="J1067" s="106" t="s">
        <v>149</v>
      </c>
      <c r="K1067" s="106" t="s">
        <v>12115</v>
      </c>
      <c r="L1067" s="106" t="s">
        <v>37</v>
      </c>
      <c r="M1067" s="106" t="s">
        <v>11937</v>
      </c>
      <c r="N1067" s="106" t="s">
        <v>340</v>
      </c>
      <c r="O1067" s="106" t="s">
        <v>174</v>
      </c>
      <c r="P1067" s="106" t="s">
        <v>11969</v>
      </c>
      <c r="Q1067" s="106" t="s">
        <v>13817</v>
      </c>
      <c r="R1067" s="107" t="s">
        <v>13818</v>
      </c>
    </row>
    <row r="1068" spans="1:18" ht="48">
      <c r="A1068" s="106" t="s">
        <v>4619</v>
      </c>
      <c r="B1068" s="106" t="s">
        <v>3398</v>
      </c>
      <c r="C1068" s="106" t="s">
        <v>13819</v>
      </c>
      <c r="D1068" s="106" t="s">
        <v>13820</v>
      </c>
      <c r="E1068" s="106" t="s">
        <v>12003</v>
      </c>
      <c r="F1068" s="106" t="s">
        <v>513</v>
      </c>
      <c r="G1068" s="106" t="s">
        <v>41</v>
      </c>
      <c r="H1068" s="106" t="s">
        <v>427</v>
      </c>
      <c r="I1068" s="106" t="s">
        <v>1512</v>
      </c>
      <c r="J1068" s="106" t="s">
        <v>149</v>
      </c>
      <c r="K1068" s="106" t="s">
        <v>12115</v>
      </c>
      <c r="L1068" s="106" t="s">
        <v>37</v>
      </c>
      <c r="M1068" s="106" t="s">
        <v>11937</v>
      </c>
      <c r="N1068" s="106" t="s">
        <v>435</v>
      </c>
      <c r="O1068" s="106" t="s">
        <v>174</v>
      </c>
      <c r="P1068" s="106" t="s">
        <v>11969</v>
      </c>
      <c r="Q1068" s="106" t="s">
        <v>13800</v>
      </c>
      <c r="R1068" s="107" t="s">
        <v>13821</v>
      </c>
    </row>
    <row r="1069" spans="1:18" ht="48">
      <c r="A1069" s="106" t="s">
        <v>4619</v>
      </c>
      <c r="B1069" s="106" t="s">
        <v>3398</v>
      </c>
      <c r="C1069" s="106" t="s">
        <v>13819</v>
      </c>
      <c r="D1069" s="106" t="s">
        <v>13820</v>
      </c>
      <c r="E1069" s="106" t="s">
        <v>12003</v>
      </c>
      <c r="F1069" s="106" t="s">
        <v>513</v>
      </c>
      <c r="G1069" s="106" t="s">
        <v>41</v>
      </c>
      <c r="H1069" s="106" t="s">
        <v>427</v>
      </c>
      <c r="I1069" s="106" t="s">
        <v>1512</v>
      </c>
      <c r="J1069" s="106" t="s">
        <v>149</v>
      </c>
      <c r="K1069" s="106" t="s">
        <v>12115</v>
      </c>
      <c r="L1069" s="106" t="s">
        <v>37</v>
      </c>
      <c r="M1069" s="106" t="s">
        <v>11937</v>
      </c>
      <c r="N1069" s="106" t="s">
        <v>3082</v>
      </c>
      <c r="O1069" s="106" t="s">
        <v>174</v>
      </c>
      <c r="P1069" s="106" t="s">
        <v>11969</v>
      </c>
      <c r="Q1069" s="106" t="s">
        <v>13822</v>
      </c>
      <c r="R1069" s="107" t="s">
        <v>13823</v>
      </c>
    </row>
    <row r="1070" spans="1:18" ht="48">
      <c r="A1070" s="106" t="s">
        <v>4621</v>
      </c>
      <c r="B1070" s="106" t="s">
        <v>4620</v>
      </c>
      <c r="C1070" s="106" t="s">
        <v>9611</v>
      </c>
      <c r="D1070" s="106" t="s">
        <v>533</v>
      </c>
      <c r="E1070" s="106" t="s">
        <v>12003</v>
      </c>
      <c r="F1070" s="106" t="s">
        <v>513</v>
      </c>
      <c r="G1070" s="106" t="s">
        <v>215</v>
      </c>
      <c r="H1070" s="106" t="s">
        <v>135</v>
      </c>
      <c r="I1070" s="106" t="s">
        <v>135</v>
      </c>
      <c r="J1070" s="106" t="s">
        <v>915</v>
      </c>
      <c r="K1070" s="106" t="s">
        <v>12115</v>
      </c>
      <c r="L1070" s="106" t="s">
        <v>37</v>
      </c>
      <c r="M1070" s="106" t="s">
        <v>11937</v>
      </c>
      <c r="N1070" s="106" t="s">
        <v>13824</v>
      </c>
      <c r="O1070" s="106" t="s">
        <v>41</v>
      </c>
      <c r="P1070" s="106" t="s">
        <v>13693</v>
      </c>
      <c r="Q1070" s="106" t="s">
        <v>13825</v>
      </c>
      <c r="R1070" s="107" t="s">
        <v>13826</v>
      </c>
    </row>
    <row r="1071" spans="1:18" ht="24">
      <c r="A1071" s="106" t="s">
        <v>547</v>
      </c>
      <c r="B1071" s="106" t="s">
        <v>548</v>
      </c>
      <c r="C1071" s="106" t="s">
        <v>9611</v>
      </c>
      <c r="D1071" s="106" t="s">
        <v>533</v>
      </c>
      <c r="E1071" s="106" t="s">
        <v>13827</v>
      </c>
      <c r="F1071" s="106" t="s">
        <v>513</v>
      </c>
      <c r="G1071" s="106" t="s">
        <v>2480</v>
      </c>
      <c r="H1071" s="106" t="s">
        <v>110</v>
      </c>
      <c r="I1071" s="106" t="s">
        <v>915</v>
      </c>
      <c r="J1071" s="106" t="s">
        <v>110</v>
      </c>
      <c r="K1071" s="106" t="s">
        <v>12115</v>
      </c>
      <c r="L1071" s="106" t="s">
        <v>37</v>
      </c>
      <c r="M1071" s="106" t="s">
        <v>11937</v>
      </c>
      <c r="N1071" s="106" t="s">
        <v>340</v>
      </c>
      <c r="O1071" s="106" t="s">
        <v>174</v>
      </c>
      <c r="P1071" s="106" t="s">
        <v>11969</v>
      </c>
      <c r="Q1071" s="106" t="s">
        <v>13828</v>
      </c>
      <c r="R1071" s="107" t="s">
        <v>2474</v>
      </c>
    </row>
    <row r="1072" spans="1:18" ht="24">
      <c r="A1072" s="106" t="s">
        <v>547</v>
      </c>
      <c r="B1072" s="106" t="s">
        <v>548</v>
      </c>
      <c r="C1072" s="106" t="s">
        <v>9611</v>
      </c>
      <c r="D1072" s="106" t="s">
        <v>533</v>
      </c>
      <c r="E1072" s="106" t="s">
        <v>12003</v>
      </c>
      <c r="F1072" s="106" t="s">
        <v>513</v>
      </c>
      <c r="G1072" s="106" t="s">
        <v>2480</v>
      </c>
      <c r="H1072" s="106" t="s">
        <v>110</v>
      </c>
      <c r="I1072" s="106" t="s">
        <v>915</v>
      </c>
      <c r="J1072" s="106" t="s">
        <v>110</v>
      </c>
      <c r="K1072" s="106" t="s">
        <v>12115</v>
      </c>
      <c r="L1072" s="106" t="s">
        <v>37</v>
      </c>
      <c r="M1072" s="106" t="s">
        <v>11937</v>
      </c>
      <c r="N1072" s="106" t="s">
        <v>3082</v>
      </c>
      <c r="O1072" s="106" t="s">
        <v>174</v>
      </c>
      <c r="P1072" s="106" t="s">
        <v>11969</v>
      </c>
      <c r="Q1072" s="106" t="s">
        <v>13829</v>
      </c>
      <c r="R1072" s="107" t="s">
        <v>2474</v>
      </c>
    </row>
    <row r="1073" spans="1:18" ht="36">
      <c r="A1073" s="106" t="s">
        <v>4622</v>
      </c>
      <c r="B1073" s="106" t="s">
        <v>3391</v>
      </c>
      <c r="C1073" s="106" t="s">
        <v>13830</v>
      </c>
      <c r="D1073" s="106" t="s">
        <v>13831</v>
      </c>
      <c r="E1073" s="106" t="s">
        <v>12003</v>
      </c>
      <c r="F1073" s="106" t="s">
        <v>513</v>
      </c>
      <c r="G1073" s="106" t="s">
        <v>174</v>
      </c>
      <c r="H1073" s="106" t="s">
        <v>82</v>
      </c>
      <c r="I1073" s="106" t="s">
        <v>82</v>
      </c>
      <c r="J1073" s="106" t="s">
        <v>915</v>
      </c>
      <c r="K1073" s="106" t="s">
        <v>12115</v>
      </c>
      <c r="L1073" s="106" t="s">
        <v>37</v>
      </c>
      <c r="M1073" s="106" t="s">
        <v>11937</v>
      </c>
      <c r="N1073" s="106" t="s">
        <v>340</v>
      </c>
      <c r="O1073" s="106" t="s">
        <v>174</v>
      </c>
      <c r="P1073" s="106" t="s">
        <v>11969</v>
      </c>
      <c r="Q1073" s="106" t="s">
        <v>13817</v>
      </c>
      <c r="R1073" s="107" t="s">
        <v>13832</v>
      </c>
    </row>
    <row r="1074" spans="1:18" ht="36">
      <c r="A1074" s="106" t="s">
        <v>4622</v>
      </c>
      <c r="B1074" s="106" t="s">
        <v>3391</v>
      </c>
      <c r="C1074" s="106" t="s">
        <v>13833</v>
      </c>
      <c r="D1074" s="106" t="s">
        <v>13834</v>
      </c>
      <c r="E1074" s="106" t="s">
        <v>12003</v>
      </c>
      <c r="F1074" s="106" t="s">
        <v>513</v>
      </c>
      <c r="G1074" s="106" t="s">
        <v>174</v>
      </c>
      <c r="H1074" s="106" t="s">
        <v>82</v>
      </c>
      <c r="I1074" s="106" t="s">
        <v>82</v>
      </c>
      <c r="J1074" s="106" t="s">
        <v>915</v>
      </c>
      <c r="K1074" s="106" t="s">
        <v>12115</v>
      </c>
      <c r="L1074" s="106" t="s">
        <v>37</v>
      </c>
      <c r="M1074" s="106" t="s">
        <v>11937</v>
      </c>
      <c r="N1074" s="106" t="s">
        <v>3082</v>
      </c>
      <c r="O1074" s="106" t="s">
        <v>174</v>
      </c>
      <c r="P1074" s="106" t="s">
        <v>11969</v>
      </c>
      <c r="Q1074" s="106" t="s">
        <v>13822</v>
      </c>
      <c r="R1074" s="107" t="s">
        <v>13835</v>
      </c>
    </row>
    <row r="1075" spans="1:18" ht="24">
      <c r="A1075" s="106" t="s">
        <v>4624</v>
      </c>
      <c r="B1075" s="106" t="s">
        <v>4623</v>
      </c>
      <c r="C1075" s="106" t="s">
        <v>13836</v>
      </c>
      <c r="D1075" s="106" t="s">
        <v>631</v>
      </c>
      <c r="E1075" s="106" t="s">
        <v>13827</v>
      </c>
      <c r="F1075" s="106" t="s">
        <v>513</v>
      </c>
      <c r="G1075" s="106" t="s">
        <v>315</v>
      </c>
      <c r="H1075" s="106" t="s">
        <v>72</v>
      </c>
      <c r="I1075" s="106" t="s">
        <v>915</v>
      </c>
      <c r="J1075" s="106" t="s">
        <v>72</v>
      </c>
      <c r="K1075" s="106" t="s">
        <v>12115</v>
      </c>
      <c r="L1075" s="106" t="s">
        <v>37</v>
      </c>
      <c r="M1075" s="106" t="s">
        <v>11937</v>
      </c>
      <c r="N1075" s="106" t="s">
        <v>148</v>
      </c>
      <c r="O1075" s="106" t="s">
        <v>315</v>
      </c>
      <c r="P1075" s="106" t="s">
        <v>513</v>
      </c>
      <c r="Q1075" s="106" t="s">
        <v>9606</v>
      </c>
      <c r="R1075" s="107" t="s">
        <v>2474</v>
      </c>
    </row>
    <row r="1076" spans="1:18" ht="24">
      <c r="A1076" s="106" t="s">
        <v>4624</v>
      </c>
      <c r="B1076" s="106" t="s">
        <v>4623</v>
      </c>
      <c r="C1076" s="106" t="s">
        <v>13836</v>
      </c>
      <c r="D1076" s="106" t="s">
        <v>631</v>
      </c>
      <c r="E1076" s="106" t="s">
        <v>13827</v>
      </c>
      <c r="F1076" s="106" t="s">
        <v>513</v>
      </c>
      <c r="G1076" s="106" t="s">
        <v>315</v>
      </c>
      <c r="H1076" s="106" t="s">
        <v>72</v>
      </c>
      <c r="I1076" s="106" t="s">
        <v>915</v>
      </c>
      <c r="J1076" s="106" t="s">
        <v>72</v>
      </c>
      <c r="K1076" s="106" t="s">
        <v>12115</v>
      </c>
      <c r="L1076" s="106" t="s">
        <v>37</v>
      </c>
      <c r="M1076" s="106" t="s">
        <v>11937</v>
      </c>
      <c r="N1076" s="106" t="s">
        <v>658</v>
      </c>
      <c r="O1076" s="106" t="s">
        <v>315</v>
      </c>
      <c r="P1076" s="106" t="s">
        <v>513</v>
      </c>
      <c r="Q1076" s="106" t="s">
        <v>9602</v>
      </c>
      <c r="R1076" s="107" t="s">
        <v>2474</v>
      </c>
    </row>
    <row r="1077" spans="1:18" ht="24">
      <c r="A1077" s="106" t="s">
        <v>4624</v>
      </c>
      <c r="B1077" s="106" t="s">
        <v>4623</v>
      </c>
      <c r="C1077" s="106" t="s">
        <v>13836</v>
      </c>
      <c r="D1077" s="106" t="s">
        <v>631</v>
      </c>
      <c r="E1077" s="106" t="s">
        <v>13827</v>
      </c>
      <c r="F1077" s="106" t="s">
        <v>513</v>
      </c>
      <c r="G1077" s="106" t="s">
        <v>315</v>
      </c>
      <c r="H1077" s="106" t="s">
        <v>72</v>
      </c>
      <c r="I1077" s="106" t="s">
        <v>915</v>
      </c>
      <c r="J1077" s="106" t="s">
        <v>72</v>
      </c>
      <c r="K1077" s="106" t="s">
        <v>12115</v>
      </c>
      <c r="L1077" s="106" t="s">
        <v>37</v>
      </c>
      <c r="M1077" s="106" t="s">
        <v>11937</v>
      </c>
      <c r="N1077" s="106" t="s">
        <v>110</v>
      </c>
      <c r="O1077" s="106" t="s">
        <v>315</v>
      </c>
      <c r="P1077" s="106" t="s">
        <v>513</v>
      </c>
      <c r="Q1077" s="106" t="s">
        <v>9607</v>
      </c>
      <c r="R1077" s="107" t="s">
        <v>2474</v>
      </c>
    </row>
    <row r="1078" spans="1:18" ht="24">
      <c r="A1078" s="106" t="s">
        <v>4624</v>
      </c>
      <c r="B1078" s="106" t="s">
        <v>4623</v>
      </c>
      <c r="C1078" s="106" t="s">
        <v>13836</v>
      </c>
      <c r="D1078" s="106" t="s">
        <v>631</v>
      </c>
      <c r="E1078" s="106" t="s">
        <v>2474</v>
      </c>
      <c r="F1078" s="106" t="s">
        <v>513</v>
      </c>
      <c r="G1078" s="106" t="s">
        <v>315</v>
      </c>
      <c r="H1078" s="106" t="s">
        <v>72</v>
      </c>
      <c r="I1078" s="106" t="s">
        <v>915</v>
      </c>
      <c r="J1078" s="106" t="s">
        <v>72</v>
      </c>
      <c r="K1078" s="106" t="s">
        <v>12115</v>
      </c>
      <c r="L1078" s="106" t="s">
        <v>37</v>
      </c>
      <c r="M1078" s="106" t="s">
        <v>11937</v>
      </c>
      <c r="N1078" s="106" t="s">
        <v>336</v>
      </c>
      <c r="O1078" s="106" t="s">
        <v>315</v>
      </c>
      <c r="P1078" s="106" t="s">
        <v>513</v>
      </c>
      <c r="Q1078" s="106" t="s">
        <v>9604</v>
      </c>
      <c r="R1078" s="107" t="s">
        <v>2474</v>
      </c>
    </row>
    <row r="1079" spans="1:18" ht="48">
      <c r="A1079" s="106" t="s">
        <v>4626</v>
      </c>
      <c r="B1079" s="106" t="s">
        <v>4625</v>
      </c>
      <c r="C1079" s="106" t="s">
        <v>13704</v>
      </c>
      <c r="D1079" s="106" t="s">
        <v>13705</v>
      </c>
      <c r="E1079" s="106" t="s">
        <v>12003</v>
      </c>
      <c r="F1079" s="106" t="s">
        <v>513</v>
      </c>
      <c r="G1079" s="106" t="s">
        <v>2485</v>
      </c>
      <c r="H1079" s="106" t="s">
        <v>496</v>
      </c>
      <c r="I1079" s="106" t="s">
        <v>496</v>
      </c>
      <c r="J1079" s="106" t="s">
        <v>915</v>
      </c>
      <c r="K1079" s="106" t="s">
        <v>12860</v>
      </c>
      <c r="L1079" s="106" t="s">
        <v>37</v>
      </c>
      <c r="M1079" s="106" t="s">
        <v>11937</v>
      </c>
      <c r="N1079" s="106" t="s">
        <v>340</v>
      </c>
      <c r="O1079" s="106" t="s">
        <v>174</v>
      </c>
      <c r="P1079" s="106" t="s">
        <v>11969</v>
      </c>
      <c r="Q1079" s="106" t="s">
        <v>13817</v>
      </c>
      <c r="R1079" s="107" t="s">
        <v>13837</v>
      </c>
    </row>
    <row r="1080" spans="1:18" ht="84">
      <c r="A1080" s="106" t="s">
        <v>4626</v>
      </c>
      <c r="B1080" s="106" t="s">
        <v>4625</v>
      </c>
      <c r="C1080" s="106" t="s">
        <v>712</v>
      </c>
      <c r="D1080" s="106" t="s">
        <v>707</v>
      </c>
      <c r="E1080" s="106" t="s">
        <v>12003</v>
      </c>
      <c r="F1080" s="106" t="s">
        <v>513</v>
      </c>
      <c r="G1080" s="106" t="s">
        <v>2485</v>
      </c>
      <c r="H1080" s="106" t="s">
        <v>496</v>
      </c>
      <c r="I1080" s="106" t="s">
        <v>496</v>
      </c>
      <c r="J1080" s="106" t="s">
        <v>915</v>
      </c>
      <c r="K1080" s="106" t="s">
        <v>12860</v>
      </c>
      <c r="L1080" s="106" t="s">
        <v>37</v>
      </c>
      <c r="M1080" s="106" t="s">
        <v>11937</v>
      </c>
      <c r="N1080" s="106" t="s">
        <v>3082</v>
      </c>
      <c r="O1080" s="106" t="s">
        <v>174</v>
      </c>
      <c r="P1080" s="106" t="s">
        <v>11969</v>
      </c>
      <c r="Q1080" s="106" t="s">
        <v>13829</v>
      </c>
      <c r="R1080" s="107" t="s">
        <v>13838</v>
      </c>
    </row>
    <row r="1081" spans="1:18" ht="24">
      <c r="A1081" s="106" t="s">
        <v>4628</v>
      </c>
      <c r="B1081" s="106" t="s">
        <v>4627</v>
      </c>
      <c r="C1081" s="106" t="s">
        <v>13704</v>
      </c>
      <c r="D1081" s="106" t="s">
        <v>13705</v>
      </c>
      <c r="E1081" s="106" t="s">
        <v>13827</v>
      </c>
      <c r="F1081" s="106" t="s">
        <v>513</v>
      </c>
      <c r="G1081" s="106" t="s">
        <v>315</v>
      </c>
      <c r="H1081" s="106" t="s">
        <v>72</v>
      </c>
      <c r="I1081" s="106" t="s">
        <v>915</v>
      </c>
      <c r="J1081" s="106" t="s">
        <v>72</v>
      </c>
      <c r="K1081" s="106" t="s">
        <v>12860</v>
      </c>
      <c r="L1081" s="106" t="s">
        <v>37</v>
      </c>
      <c r="M1081" s="106" t="s">
        <v>11937</v>
      </c>
      <c r="N1081" s="106" t="s">
        <v>340</v>
      </c>
      <c r="O1081" s="106" t="s">
        <v>174</v>
      </c>
      <c r="P1081" s="106" t="s">
        <v>11969</v>
      </c>
      <c r="Q1081" s="106" t="s">
        <v>13817</v>
      </c>
      <c r="R1081" s="107" t="s">
        <v>2474</v>
      </c>
    </row>
    <row r="1082" spans="1:18" ht="24">
      <c r="A1082" s="106" t="s">
        <v>4628</v>
      </c>
      <c r="B1082" s="106" t="s">
        <v>4627</v>
      </c>
      <c r="C1082" s="106" t="s">
        <v>712</v>
      </c>
      <c r="D1082" s="106" t="s">
        <v>707</v>
      </c>
      <c r="E1082" s="106" t="s">
        <v>13827</v>
      </c>
      <c r="F1082" s="106" t="s">
        <v>513</v>
      </c>
      <c r="G1082" s="106" t="s">
        <v>315</v>
      </c>
      <c r="H1082" s="106" t="s">
        <v>72</v>
      </c>
      <c r="I1082" s="106" t="s">
        <v>915</v>
      </c>
      <c r="J1082" s="106" t="s">
        <v>72</v>
      </c>
      <c r="K1082" s="106" t="s">
        <v>12860</v>
      </c>
      <c r="L1082" s="106" t="s">
        <v>37</v>
      </c>
      <c r="M1082" s="106" t="s">
        <v>11937</v>
      </c>
      <c r="N1082" s="106" t="s">
        <v>3082</v>
      </c>
      <c r="O1082" s="106" t="s">
        <v>174</v>
      </c>
      <c r="P1082" s="106" t="s">
        <v>11969</v>
      </c>
      <c r="Q1082" s="106" t="s">
        <v>13822</v>
      </c>
      <c r="R1082" s="107" t="s">
        <v>2474</v>
      </c>
    </row>
    <row r="1083" spans="1:18" ht="24">
      <c r="A1083" s="106" t="s">
        <v>4629</v>
      </c>
      <c r="B1083" s="106" t="s">
        <v>3399</v>
      </c>
      <c r="C1083" s="106" t="s">
        <v>13797</v>
      </c>
      <c r="D1083" s="106" t="s">
        <v>13798</v>
      </c>
      <c r="E1083" s="106" t="s">
        <v>2474</v>
      </c>
      <c r="F1083" s="106" t="s">
        <v>513</v>
      </c>
      <c r="G1083" s="106" t="s">
        <v>174</v>
      </c>
      <c r="H1083" s="106" t="s">
        <v>915</v>
      </c>
      <c r="I1083" s="106" t="s">
        <v>915</v>
      </c>
      <c r="J1083" s="106" t="s">
        <v>915</v>
      </c>
      <c r="K1083" s="106" t="s">
        <v>11939</v>
      </c>
      <c r="L1083" s="106" t="s">
        <v>37</v>
      </c>
      <c r="M1083" s="106" t="s">
        <v>11937</v>
      </c>
      <c r="N1083" s="106" t="s">
        <v>340</v>
      </c>
      <c r="O1083" s="106" t="s">
        <v>174</v>
      </c>
      <c r="P1083" s="106" t="s">
        <v>11969</v>
      </c>
      <c r="Q1083" s="106" t="s">
        <v>13817</v>
      </c>
      <c r="R1083" s="107" t="s">
        <v>2474</v>
      </c>
    </row>
    <row r="1084" spans="1:18" ht="24">
      <c r="A1084" s="106" t="s">
        <v>4629</v>
      </c>
      <c r="B1084" s="106" t="s">
        <v>3399</v>
      </c>
      <c r="C1084" s="106" t="s">
        <v>13819</v>
      </c>
      <c r="D1084" s="106" t="s">
        <v>13820</v>
      </c>
      <c r="E1084" s="106" t="s">
        <v>2474</v>
      </c>
      <c r="F1084" s="106" t="s">
        <v>513</v>
      </c>
      <c r="G1084" s="106" t="s">
        <v>174</v>
      </c>
      <c r="H1084" s="106" t="s">
        <v>915</v>
      </c>
      <c r="I1084" s="106" t="s">
        <v>915</v>
      </c>
      <c r="J1084" s="106" t="s">
        <v>915</v>
      </c>
      <c r="K1084" s="106" t="s">
        <v>11939</v>
      </c>
      <c r="L1084" s="106" t="s">
        <v>37</v>
      </c>
      <c r="M1084" s="106" t="s">
        <v>11937</v>
      </c>
      <c r="N1084" s="106" t="s">
        <v>3082</v>
      </c>
      <c r="O1084" s="106" t="s">
        <v>174</v>
      </c>
      <c r="P1084" s="106" t="s">
        <v>11969</v>
      </c>
      <c r="Q1084" s="106" t="s">
        <v>13829</v>
      </c>
      <c r="R1084" s="107" t="s">
        <v>2474</v>
      </c>
    </row>
    <row r="1085" spans="1:18" ht="24">
      <c r="A1085" s="106" t="s">
        <v>4629</v>
      </c>
      <c r="B1085" s="106" t="s">
        <v>3399</v>
      </c>
      <c r="C1085" s="106" t="s">
        <v>13819</v>
      </c>
      <c r="D1085" s="106" t="s">
        <v>13820</v>
      </c>
      <c r="E1085" s="106" t="s">
        <v>2474</v>
      </c>
      <c r="F1085" s="106" t="s">
        <v>513</v>
      </c>
      <c r="G1085" s="106" t="s">
        <v>174</v>
      </c>
      <c r="H1085" s="106" t="s">
        <v>915</v>
      </c>
      <c r="I1085" s="106" t="s">
        <v>915</v>
      </c>
      <c r="J1085" s="106" t="s">
        <v>915</v>
      </c>
      <c r="K1085" s="106" t="s">
        <v>11939</v>
      </c>
      <c r="L1085" s="106" t="s">
        <v>37</v>
      </c>
      <c r="M1085" s="106" t="s">
        <v>11937</v>
      </c>
      <c r="N1085" s="106" t="s">
        <v>435</v>
      </c>
      <c r="O1085" s="106" t="s">
        <v>174</v>
      </c>
      <c r="P1085" s="106" t="s">
        <v>11969</v>
      </c>
      <c r="Q1085" s="106" t="s">
        <v>13800</v>
      </c>
      <c r="R1085" s="107" t="s">
        <v>2474</v>
      </c>
    </row>
    <row r="1086" spans="1:18" ht="24">
      <c r="A1086" s="106" t="s">
        <v>4630</v>
      </c>
      <c r="B1086" s="106" t="s">
        <v>3336</v>
      </c>
      <c r="C1086" s="106" t="s">
        <v>13682</v>
      </c>
      <c r="D1086" s="106" t="s">
        <v>9684</v>
      </c>
      <c r="E1086" s="106" t="s">
        <v>2474</v>
      </c>
      <c r="F1086" s="106" t="s">
        <v>513</v>
      </c>
      <c r="G1086" s="106" t="s">
        <v>315</v>
      </c>
      <c r="H1086" s="106" t="s">
        <v>915</v>
      </c>
      <c r="I1086" s="106" t="s">
        <v>915</v>
      </c>
      <c r="J1086" s="106" t="s">
        <v>915</v>
      </c>
      <c r="K1086" s="106" t="s">
        <v>11939</v>
      </c>
      <c r="L1086" s="106" t="s">
        <v>37</v>
      </c>
      <c r="M1086" s="106" t="s">
        <v>11937</v>
      </c>
      <c r="N1086" s="106" t="s">
        <v>148</v>
      </c>
      <c r="O1086" s="106" t="s">
        <v>315</v>
      </c>
      <c r="P1086" s="106" t="s">
        <v>513</v>
      </c>
      <c r="Q1086" s="106" t="s">
        <v>9606</v>
      </c>
      <c r="R1086" s="107" t="s">
        <v>2474</v>
      </c>
    </row>
    <row r="1087" spans="1:18" ht="24">
      <c r="A1087" s="106" t="s">
        <v>4630</v>
      </c>
      <c r="B1087" s="106" t="s">
        <v>3336</v>
      </c>
      <c r="C1087" s="106" t="s">
        <v>9554</v>
      </c>
      <c r="D1087" s="106" t="s">
        <v>559</v>
      </c>
      <c r="E1087" s="106" t="s">
        <v>2474</v>
      </c>
      <c r="F1087" s="106" t="s">
        <v>513</v>
      </c>
      <c r="G1087" s="106" t="s">
        <v>315</v>
      </c>
      <c r="H1087" s="106" t="s">
        <v>915</v>
      </c>
      <c r="I1087" s="106" t="s">
        <v>915</v>
      </c>
      <c r="J1087" s="106" t="s">
        <v>915</v>
      </c>
      <c r="K1087" s="106" t="s">
        <v>11939</v>
      </c>
      <c r="L1087" s="106" t="s">
        <v>37</v>
      </c>
      <c r="M1087" s="106" t="s">
        <v>11937</v>
      </c>
      <c r="N1087" s="106" t="s">
        <v>110</v>
      </c>
      <c r="O1087" s="106" t="s">
        <v>315</v>
      </c>
      <c r="P1087" s="106" t="s">
        <v>513</v>
      </c>
      <c r="Q1087" s="106" t="s">
        <v>9607</v>
      </c>
      <c r="R1087" s="107" t="s">
        <v>2474</v>
      </c>
    </row>
    <row r="1088" spans="1:18" ht="24">
      <c r="A1088" s="106" t="s">
        <v>4630</v>
      </c>
      <c r="B1088" s="106" t="s">
        <v>3336</v>
      </c>
      <c r="C1088" s="106" t="s">
        <v>13839</v>
      </c>
      <c r="D1088" s="106" t="s">
        <v>9671</v>
      </c>
      <c r="E1088" s="106" t="s">
        <v>2474</v>
      </c>
      <c r="F1088" s="106" t="s">
        <v>513</v>
      </c>
      <c r="G1088" s="106" t="s">
        <v>315</v>
      </c>
      <c r="H1088" s="106" t="s">
        <v>915</v>
      </c>
      <c r="I1088" s="106" t="s">
        <v>915</v>
      </c>
      <c r="J1088" s="106" t="s">
        <v>915</v>
      </c>
      <c r="K1088" s="106" t="s">
        <v>11939</v>
      </c>
      <c r="L1088" s="106" t="s">
        <v>37</v>
      </c>
      <c r="M1088" s="106" t="s">
        <v>11937</v>
      </c>
      <c r="N1088" s="106" t="s">
        <v>658</v>
      </c>
      <c r="O1088" s="106" t="s">
        <v>315</v>
      </c>
      <c r="P1088" s="106" t="s">
        <v>513</v>
      </c>
      <c r="Q1088" s="106" t="s">
        <v>9602</v>
      </c>
      <c r="R1088" s="107" t="s">
        <v>2474</v>
      </c>
    </row>
    <row r="1089" spans="1:18" ht="24">
      <c r="A1089" s="106" t="s">
        <v>4630</v>
      </c>
      <c r="B1089" s="106" t="s">
        <v>3336</v>
      </c>
      <c r="C1089" s="106" t="s">
        <v>9542</v>
      </c>
      <c r="D1089" s="106" t="s">
        <v>717</v>
      </c>
      <c r="E1089" s="106" t="s">
        <v>2474</v>
      </c>
      <c r="F1089" s="106" t="s">
        <v>513</v>
      </c>
      <c r="G1089" s="106" t="s">
        <v>315</v>
      </c>
      <c r="H1089" s="106" t="s">
        <v>915</v>
      </c>
      <c r="I1089" s="106" t="s">
        <v>915</v>
      </c>
      <c r="J1089" s="106" t="s">
        <v>915</v>
      </c>
      <c r="K1089" s="106" t="s">
        <v>11939</v>
      </c>
      <c r="L1089" s="106" t="s">
        <v>37</v>
      </c>
      <c r="M1089" s="106" t="s">
        <v>11937</v>
      </c>
      <c r="N1089" s="106" t="s">
        <v>336</v>
      </c>
      <c r="O1089" s="106" t="s">
        <v>315</v>
      </c>
      <c r="P1089" s="106" t="s">
        <v>513</v>
      </c>
      <c r="Q1089" s="106" t="s">
        <v>9604</v>
      </c>
      <c r="R1089" s="107" t="s">
        <v>2474</v>
      </c>
    </row>
    <row r="1090" spans="1:18" ht="48">
      <c r="A1090" s="106" t="s">
        <v>4632</v>
      </c>
      <c r="B1090" s="106" t="s">
        <v>4631</v>
      </c>
      <c r="C1090" s="106" t="s">
        <v>9611</v>
      </c>
      <c r="D1090" s="106" t="s">
        <v>533</v>
      </c>
      <c r="E1090" s="106" t="s">
        <v>12003</v>
      </c>
      <c r="F1090" s="106" t="s">
        <v>513</v>
      </c>
      <c r="G1090" s="106" t="s">
        <v>2476</v>
      </c>
      <c r="H1090" s="106" t="s">
        <v>24</v>
      </c>
      <c r="I1090" s="106" t="s">
        <v>24</v>
      </c>
      <c r="J1090" s="106" t="s">
        <v>915</v>
      </c>
      <c r="K1090" s="106" t="s">
        <v>12115</v>
      </c>
      <c r="L1090" s="106" t="s">
        <v>37</v>
      </c>
      <c r="M1090" s="106" t="s">
        <v>11937</v>
      </c>
      <c r="N1090" s="106" t="s">
        <v>500</v>
      </c>
      <c r="O1090" s="106" t="s">
        <v>174</v>
      </c>
      <c r="P1090" s="106" t="s">
        <v>11945</v>
      </c>
      <c r="Q1090" s="106" t="s">
        <v>13840</v>
      </c>
      <c r="R1090" s="107" t="s">
        <v>13841</v>
      </c>
    </row>
    <row r="1091" spans="1:18" ht="24">
      <c r="A1091" s="106" t="s">
        <v>4634</v>
      </c>
      <c r="B1091" s="106" t="s">
        <v>4633</v>
      </c>
      <c r="C1091" s="106" t="s">
        <v>9611</v>
      </c>
      <c r="D1091" s="106" t="s">
        <v>533</v>
      </c>
      <c r="E1091" s="106" t="s">
        <v>13827</v>
      </c>
      <c r="F1091" s="106" t="s">
        <v>513</v>
      </c>
      <c r="G1091" s="106" t="s">
        <v>2727</v>
      </c>
      <c r="H1091" s="106" t="s">
        <v>40</v>
      </c>
      <c r="I1091" s="106" t="s">
        <v>915</v>
      </c>
      <c r="J1091" s="106" t="s">
        <v>40</v>
      </c>
      <c r="K1091" s="106" t="s">
        <v>12115</v>
      </c>
      <c r="L1091" s="106" t="s">
        <v>37</v>
      </c>
      <c r="M1091" s="106" t="s">
        <v>11937</v>
      </c>
      <c r="N1091" s="106" t="s">
        <v>500</v>
      </c>
      <c r="O1091" s="106" t="s">
        <v>174</v>
      </c>
      <c r="P1091" s="106" t="s">
        <v>11945</v>
      </c>
      <c r="Q1091" s="106" t="s">
        <v>13840</v>
      </c>
      <c r="R1091" s="107" t="s">
        <v>2474</v>
      </c>
    </row>
    <row r="1092" spans="1:18" ht="48">
      <c r="A1092" s="106" t="s">
        <v>4635</v>
      </c>
      <c r="B1092" s="106" t="s">
        <v>3347</v>
      </c>
      <c r="C1092" s="106" t="s">
        <v>740</v>
      </c>
      <c r="D1092" s="106" t="s">
        <v>739</v>
      </c>
      <c r="E1092" s="106" t="s">
        <v>12003</v>
      </c>
      <c r="F1092" s="106" t="s">
        <v>513</v>
      </c>
      <c r="G1092" s="106" t="s">
        <v>2485</v>
      </c>
      <c r="H1092" s="106" t="s">
        <v>496</v>
      </c>
      <c r="I1092" s="106" t="s">
        <v>496</v>
      </c>
      <c r="J1092" s="106" t="s">
        <v>915</v>
      </c>
      <c r="K1092" s="106" t="s">
        <v>12115</v>
      </c>
      <c r="L1092" s="106" t="s">
        <v>37</v>
      </c>
      <c r="M1092" s="106" t="s">
        <v>11937</v>
      </c>
      <c r="N1092" s="106" t="s">
        <v>435</v>
      </c>
      <c r="O1092" s="106" t="s">
        <v>174</v>
      </c>
      <c r="P1092" s="106" t="s">
        <v>11969</v>
      </c>
      <c r="Q1092" s="106" t="s">
        <v>13799</v>
      </c>
      <c r="R1092" s="107" t="s">
        <v>13842</v>
      </c>
    </row>
    <row r="1093" spans="1:18" ht="24">
      <c r="A1093" s="106" t="s">
        <v>4637</v>
      </c>
      <c r="B1093" s="106" t="s">
        <v>4636</v>
      </c>
      <c r="C1093" s="106" t="s">
        <v>740</v>
      </c>
      <c r="D1093" s="106" t="s">
        <v>739</v>
      </c>
      <c r="E1093" s="106" t="s">
        <v>2474</v>
      </c>
      <c r="F1093" s="106" t="s">
        <v>513</v>
      </c>
      <c r="G1093" s="106" t="s">
        <v>315</v>
      </c>
      <c r="H1093" s="106" t="s">
        <v>72</v>
      </c>
      <c r="I1093" s="106" t="s">
        <v>915</v>
      </c>
      <c r="J1093" s="106" t="s">
        <v>72</v>
      </c>
      <c r="K1093" s="106" t="s">
        <v>12115</v>
      </c>
      <c r="L1093" s="106" t="s">
        <v>37</v>
      </c>
      <c r="M1093" s="106" t="s">
        <v>11937</v>
      </c>
      <c r="N1093" s="106" t="s">
        <v>151</v>
      </c>
      <c r="O1093" s="106" t="s">
        <v>315</v>
      </c>
      <c r="P1093" s="106" t="s">
        <v>513</v>
      </c>
      <c r="Q1093" s="106" t="s">
        <v>652</v>
      </c>
      <c r="R1093" s="107" t="s">
        <v>2474</v>
      </c>
    </row>
    <row r="1094" spans="1:18" ht="24">
      <c r="A1094" s="106" t="s">
        <v>4637</v>
      </c>
      <c r="B1094" s="106" t="s">
        <v>4636</v>
      </c>
      <c r="C1094" s="106" t="s">
        <v>740</v>
      </c>
      <c r="D1094" s="106" t="s">
        <v>739</v>
      </c>
      <c r="E1094" s="106" t="s">
        <v>2474</v>
      </c>
      <c r="F1094" s="106" t="s">
        <v>513</v>
      </c>
      <c r="G1094" s="106" t="s">
        <v>315</v>
      </c>
      <c r="H1094" s="106" t="s">
        <v>72</v>
      </c>
      <c r="I1094" s="106" t="s">
        <v>915</v>
      </c>
      <c r="J1094" s="106" t="s">
        <v>72</v>
      </c>
      <c r="K1094" s="106" t="s">
        <v>12115</v>
      </c>
      <c r="L1094" s="106" t="s">
        <v>37</v>
      </c>
      <c r="M1094" s="106" t="s">
        <v>11937</v>
      </c>
      <c r="N1094" s="106" t="s">
        <v>148</v>
      </c>
      <c r="O1094" s="106" t="s">
        <v>315</v>
      </c>
      <c r="P1094" s="106" t="s">
        <v>513</v>
      </c>
      <c r="Q1094" s="106" t="s">
        <v>654</v>
      </c>
      <c r="R1094" s="107" t="s">
        <v>2474</v>
      </c>
    </row>
    <row r="1095" spans="1:18" ht="36">
      <c r="A1095" s="106" t="s">
        <v>4639</v>
      </c>
      <c r="B1095" s="106" t="s">
        <v>4638</v>
      </c>
      <c r="C1095" s="106" t="s">
        <v>13687</v>
      </c>
      <c r="D1095" s="106" t="s">
        <v>13688</v>
      </c>
      <c r="E1095" s="106" t="s">
        <v>12003</v>
      </c>
      <c r="F1095" s="106" t="s">
        <v>513</v>
      </c>
      <c r="G1095" s="106" t="s">
        <v>174</v>
      </c>
      <c r="H1095" s="106" t="s">
        <v>82</v>
      </c>
      <c r="I1095" s="106" t="s">
        <v>110</v>
      </c>
      <c r="J1095" s="106" t="s">
        <v>40</v>
      </c>
      <c r="K1095" s="106" t="s">
        <v>12860</v>
      </c>
      <c r="L1095" s="106" t="s">
        <v>37</v>
      </c>
      <c r="M1095" s="106" t="s">
        <v>11937</v>
      </c>
      <c r="N1095" s="106" t="s">
        <v>903</v>
      </c>
      <c r="O1095" s="106" t="s">
        <v>174</v>
      </c>
      <c r="P1095" s="106" t="s">
        <v>11969</v>
      </c>
      <c r="Q1095" s="106" t="s">
        <v>13771</v>
      </c>
      <c r="R1095" s="107" t="s">
        <v>13843</v>
      </c>
    </row>
    <row r="1096" spans="1:18" ht="48">
      <c r="A1096" s="106" t="s">
        <v>4640</v>
      </c>
      <c r="B1096" s="106" t="s">
        <v>986</v>
      </c>
      <c r="C1096" s="106" t="s">
        <v>9625</v>
      </c>
      <c r="D1096" s="106" t="s">
        <v>520</v>
      </c>
      <c r="E1096" s="106" t="s">
        <v>12003</v>
      </c>
      <c r="F1096" s="106" t="s">
        <v>513</v>
      </c>
      <c r="G1096" s="106" t="s">
        <v>41</v>
      </c>
      <c r="H1096" s="106" t="s">
        <v>427</v>
      </c>
      <c r="I1096" s="106" t="s">
        <v>82</v>
      </c>
      <c r="J1096" s="106" t="s">
        <v>82</v>
      </c>
      <c r="K1096" s="106" t="s">
        <v>12860</v>
      </c>
      <c r="L1096" s="106" t="s">
        <v>37</v>
      </c>
      <c r="M1096" s="106" t="s">
        <v>11937</v>
      </c>
      <c r="N1096" s="106" t="s">
        <v>903</v>
      </c>
      <c r="O1096" s="106" t="s">
        <v>174</v>
      </c>
      <c r="P1096" s="106" t="s">
        <v>11969</v>
      </c>
      <c r="Q1096" s="106" t="s">
        <v>13844</v>
      </c>
      <c r="R1096" s="107" t="s">
        <v>13845</v>
      </c>
    </row>
    <row r="1097" spans="1:18" ht="60">
      <c r="A1097" s="106" t="s">
        <v>4641</v>
      </c>
      <c r="B1097" s="106" t="s">
        <v>3348</v>
      </c>
      <c r="C1097" s="106" t="s">
        <v>748</v>
      </c>
      <c r="D1097" s="106" t="s">
        <v>747</v>
      </c>
      <c r="E1097" s="106" t="s">
        <v>12003</v>
      </c>
      <c r="F1097" s="106" t="s">
        <v>513</v>
      </c>
      <c r="G1097" s="106" t="s">
        <v>2506</v>
      </c>
      <c r="H1097" s="106" t="s">
        <v>447</v>
      </c>
      <c r="I1097" s="106" t="s">
        <v>1992</v>
      </c>
      <c r="J1097" s="106" t="s">
        <v>40</v>
      </c>
      <c r="K1097" s="106" t="s">
        <v>12115</v>
      </c>
      <c r="L1097" s="106" t="s">
        <v>37</v>
      </c>
      <c r="M1097" s="106" t="s">
        <v>11937</v>
      </c>
      <c r="N1097" s="106" t="s">
        <v>903</v>
      </c>
      <c r="O1097" s="106" t="s">
        <v>174</v>
      </c>
      <c r="P1097" s="106" t="s">
        <v>11969</v>
      </c>
      <c r="Q1097" s="106" t="s">
        <v>13844</v>
      </c>
      <c r="R1097" s="107" t="s">
        <v>13846</v>
      </c>
    </row>
    <row r="1098" spans="1:18" ht="36">
      <c r="A1098" s="106" t="s">
        <v>4643</v>
      </c>
      <c r="B1098" s="106" t="s">
        <v>4642</v>
      </c>
      <c r="C1098" s="106" t="s">
        <v>9625</v>
      </c>
      <c r="D1098" s="106" t="s">
        <v>520</v>
      </c>
      <c r="E1098" s="106" t="s">
        <v>12003</v>
      </c>
      <c r="F1098" s="106" t="s">
        <v>513</v>
      </c>
      <c r="G1098" s="106" t="s">
        <v>2680</v>
      </c>
      <c r="H1098" s="106" t="s">
        <v>441</v>
      </c>
      <c r="I1098" s="106" t="s">
        <v>82</v>
      </c>
      <c r="J1098" s="106" t="s">
        <v>24</v>
      </c>
      <c r="K1098" s="106" t="s">
        <v>12860</v>
      </c>
      <c r="L1098" s="106" t="s">
        <v>37</v>
      </c>
      <c r="M1098" s="106" t="s">
        <v>11937</v>
      </c>
      <c r="N1098" s="106" t="s">
        <v>435</v>
      </c>
      <c r="O1098" s="106" t="s">
        <v>174</v>
      </c>
      <c r="P1098" s="106" t="s">
        <v>11969</v>
      </c>
      <c r="Q1098" s="106" t="s">
        <v>13800</v>
      </c>
      <c r="R1098" s="107" t="s">
        <v>13847</v>
      </c>
    </row>
    <row r="1099" spans="1:18" ht="60">
      <c r="A1099" s="106" t="s">
        <v>4644</v>
      </c>
      <c r="B1099" s="106" t="s">
        <v>3353</v>
      </c>
      <c r="C1099" s="106" t="s">
        <v>9636</v>
      </c>
      <c r="D1099" s="106" t="s">
        <v>742</v>
      </c>
      <c r="E1099" s="106" t="s">
        <v>12003</v>
      </c>
      <c r="F1099" s="106" t="s">
        <v>513</v>
      </c>
      <c r="G1099" s="106" t="s">
        <v>41</v>
      </c>
      <c r="H1099" s="106" t="s">
        <v>427</v>
      </c>
      <c r="I1099" s="106" t="s">
        <v>427</v>
      </c>
      <c r="J1099" s="106" t="s">
        <v>915</v>
      </c>
      <c r="K1099" s="106" t="s">
        <v>12115</v>
      </c>
      <c r="L1099" s="106" t="s">
        <v>37</v>
      </c>
      <c r="M1099" s="106" t="s">
        <v>11937</v>
      </c>
      <c r="N1099" s="106" t="s">
        <v>2002</v>
      </c>
      <c r="O1099" s="106" t="s">
        <v>174</v>
      </c>
      <c r="P1099" s="106" t="s">
        <v>11969</v>
      </c>
      <c r="Q1099" s="106" t="s">
        <v>13775</v>
      </c>
      <c r="R1099" s="107" t="s">
        <v>13848</v>
      </c>
    </row>
    <row r="1100" spans="1:18" ht="60">
      <c r="A1100" s="106" t="s">
        <v>4644</v>
      </c>
      <c r="B1100" s="106" t="s">
        <v>3353</v>
      </c>
      <c r="C1100" s="106" t="s">
        <v>748</v>
      </c>
      <c r="D1100" s="106" t="s">
        <v>747</v>
      </c>
      <c r="E1100" s="106" t="s">
        <v>12003</v>
      </c>
      <c r="F1100" s="106" t="s">
        <v>513</v>
      </c>
      <c r="G1100" s="106" t="s">
        <v>41</v>
      </c>
      <c r="H1100" s="106" t="s">
        <v>427</v>
      </c>
      <c r="I1100" s="106" t="s">
        <v>427</v>
      </c>
      <c r="J1100" s="106" t="s">
        <v>915</v>
      </c>
      <c r="K1100" s="106" t="s">
        <v>12115</v>
      </c>
      <c r="L1100" s="106" t="s">
        <v>37</v>
      </c>
      <c r="M1100" s="106" t="s">
        <v>11937</v>
      </c>
      <c r="N1100" s="106" t="s">
        <v>435</v>
      </c>
      <c r="O1100" s="106" t="s">
        <v>174</v>
      </c>
      <c r="P1100" s="106" t="s">
        <v>11969</v>
      </c>
      <c r="Q1100" s="106" t="s">
        <v>13777</v>
      </c>
      <c r="R1100" s="107" t="s">
        <v>13849</v>
      </c>
    </row>
    <row r="1101" spans="1:18" ht="24">
      <c r="A1101" s="106" t="s">
        <v>735</v>
      </c>
      <c r="B1101" s="106" t="s">
        <v>736</v>
      </c>
      <c r="C1101" s="106" t="s">
        <v>9636</v>
      </c>
      <c r="D1101" s="106" t="s">
        <v>742</v>
      </c>
      <c r="E1101" s="106" t="s">
        <v>2474</v>
      </c>
      <c r="F1101" s="106" t="s">
        <v>513</v>
      </c>
      <c r="G1101" s="106" t="s">
        <v>2480</v>
      </c>
      <c r="H1101" s="106" t="s">
        <v>110</v>
      </c>
      <c r="I1101" s="106" t="s">
        <v>915</v>
      </c>
      <c r="J1101" s="106" t="s">
        <v>110</v>
      </c>
      <c r="K1101" s="106" t="s">
        <v>12115</v>
      </c>
      <c r="L1101" s="106" t="s">
        <v>37</v>
      </c>
      <c r="M1101" s="106" t="s">
        <v>11937</v>
      </c>
      <c r="N1101" s="106" t="s">
        <v>415</v>
      </c>
      <c r="O1101" s="106" t="s">
        <v>315</v>
      </c>
      <c r="P1101" s="106" t="s">
        <v>513</v>
      </c>
      <c r="Q1101" s="106" t="s">
        <v>818</v>
      </c>
      <c r="R1101" s="107" t="s">
        <v>2474</v>
      </c>
    </row>
    <row r="1102" spans="1:18" ht="24">
      <c r="A1102" s="106" t="s">
        <v>735</v>
      </c>
      <c r="B1102" s="106" t="s">
        <v>736</v>
      </c>
      <c r="C1102" s="106" t="s">
        <v>9636</v>
      </c>
      <c r="D1102" s="106" t="s">
        <v>742</v>
      </c>
      <c r="E1102" s="106" t="s">
        <v>13787</v>
      </c>
      <c r="F1102" s="106" t="s">
        <v>513</v>
      </c>
      <c r="G1102" s="106" t="s">
        <v>2480</v>
      </c>
      <c r="H1102" s="106" t="s">
        <v>110</v>
      </c>
      <c r="I1102" s="106" t="s">
        <v>915</v>
      </c>
      <c r="J1102" s="106" t="s">
        <v>110</v>
      </c>
      <c r="K1102" s="106" t="s">
        <v>12115</v>
      </c>
      <c r="L1102" s="106" t="s">
        <v>37</v>
      </c>
      <c r="M1102" s="106" t="s">
        <v>11937</v>
      </c>
      <c r="N1102" s="106" t="s">
        <v>151</v>
      </c>
      <c r="O1102" s="106" t="s">
        <v>315</v>
      </c>
      <c r="P1102" s="106" t="s">
        <v>513</v>
      </c>
      <c r="Q1102" s="106" t="s">
        <v>817</v>
      </c>
      <c r="R1102" s="107" t="s">
        <v>2474</v>
      </c>
    </row>
    <row r="1103" spans="1:18" ht="24">
      <c r="A1103" s="106" t="s">
        <v>735</v>
      </c>
      <c r="B1103" s="106" t="s">
        <v>736</v>
      </c>
      <c r="C1103" s="106" t="s">
        <v>748</v>
      </c>
      <c r="D1103" s="106" t="s">
        <v>747</v>
      </c>
      <c r="E1103" s="106" t="s">
        <v>2474</v>
      </c>
      <c r="F1103" s="106" t="s">
        <v>513</v>
      </c>
      <c r="G1103" s="106" t="s">
        <v>2480</v>
      </c>
      <c r="H1103" s="106" t="s">
        <v>110</v>
      </c>
      <c r="I1103" s="106" t="s">
        <v>915</v>
      </c>
      <c r="J1103" s="106" t="s">
        <v>110</v>
      </c>
      <c r="K1103" s="106" t="s">
        <v>12115</v>
      </c>
      <c r="L1103" s="106" t="s">
        <v>37</v>
      </c>
      <c r="M1103" s="106" t="s">
        <v>11937</v>
      </c>
      <c r="N1103" s="106" t="s">
        <v>148</v>
      </c>
      <c r="O1103" s="106" t="s">
        <v>315</v>
      </c>
      <c r="P1103" s="106" t="s">
        <v>513</v>
      </c>
      <c r="Q1103" s="106" t="s">
        <v>820</v>
      </c>
      <c r="R1103" s="107" t="s">
        <v>2474</v>
      </c>
    </row>
    <row r="1104" spans="1:18" ht="24">
      <c r="A1104" s="106" t="s">
        <v>735</v>
      </c>
      <c r="B1104" s="106" t="s">
        <v>736</v>
      </c>
      <c r="C1104" s="106" t="s">
        <v>748</v>
      </c>
      <c r="D1104" s="106" t="s">
        <v>747</v>
      </c>
      <c r="E1104" s="106" t="s">
        <v>2474</v>
      </c>
      <c r="F1104" s="106" t="s">
        <v>513</v>
      </c>
      <c r="G1104" s="106" t="s">
        <v>2480</v>
      </c>
      <c r="H1104" s="106" t="s">
        <v>110</v>
      </c>
      <c r="I1104" s="106" t="s">
        <v>915</v>
      </c>
      <c r="J1104" s="106" t="s">
        <v>110</v>
      </c>
      <c r="K1104" s="106" t="s">
        <v>12115</v>
      </c>
      <c r="L1104" s="106" t="s">
        <v>37</v>
      </c>
      <c r="M1104" s="106" t="s">
        <v>11937</v>
      </c>
      <c r="N1104" s="106" t="s">
        <v>151</v>
      </c>
      <c r="O1104" s="106" t="s">
        <v>315</v>
      </c>
      <c r="P1104" s="106" t="s">
        <v>513</v>
      </c>
      <c r="Q1104" s="106" t="s">
        <v>9642</v>
      </c>
      <c r="R1104" s="107" t="s">
        <v>2474</v>
      </c>
    </row>
    <row r="1105" spans="1:18" ht="36">
      <c r="A1105" s="106" t="s">
        <v>4650</v>
      </c>
      <c r="B1105" s="106" t="s">
        <v>3997</v>
      </c>
      <c r="C1105" s="106" t="s">
        <v>690</v>
      </c>
      <c r="D1105" s="106" t="s">
        <v>689</v>
      </c>
      <c r="E1105" s="106" t="s">
        <v>12003</v>
      </c>
      <c r="F1105" s="106" t="s">
        <v>513</v>
      </c>
      <c r="G1105" s="106" t="s">
        <v>215</v>
      </c>
      <c r="H1105" s="106" t="s">
        <v>135</v>
      </c>
      <c r="I1105" s="106" t="s">
        <v>135</v>
      </c>
      <c r="J1105" s="106" t="s">
        <v>915</v>
      </c>
      <c r="K1105" s="106" t="s">
        <v>12860</v>
      </c>
      <c r="L1105" s="106" t="s">
        <v>37</v>
      </c>
      <c r="M1105" s="106" t="s">
        <v>11937</v>
      </c>
      <c r="N1105" s="106" t="s">
        <v>151</v>
      </c>
      <c r="O1105" s="106" t="s">
        <v>174</v>
      </c>
      <c r="P1105" s="106" t="s">
        <v>11969</v>
      </c>
      <c r="Q1105" s="106" t="s">
        <v>13783</v>
      </c>
      <c r="R1105" s="107" t="s">
        <v>13850</v>
      </c>
    </row>
    <row r="1106" spans="1:18" ht="24">
      <c r="A1106" s="106" t="s">
        <v>684</v>
      </c>
      <c r="B1106" s="106" t="s">
        <v>685</v>
      </c>
      <c r="C1106" s="106" t="s">
        <v>690</v>
      </c>
      <c r="D1106" s="106" t="s">
        <v>689</v>
      </c>
      <c r="E1106" s="106" t="s">
        <v>2474</v>
      </c>
      <c r="F1106" s="106" t="s">
        <v>513</v>
      </c>
      <c r="G1106" s="106" t="s">
        <v>2480</v>
      </c>
      <c r="H1106" s="106" t="s">
        <v>110</v>
      </c>
      <c r="I1106" s="106" t="s">
        <v>915</v>
      </c>
      <c r="J1106" s="106" t="s">
        <v>110</v>
      </c>
      <c r="K1106" s="106" t="s">
        <v>12860</v>
      </c>
      <c r="L1106" s="106" t="s">
        <v>37</v>
      </c>
      <c r="M1106" s="106" t="s">
        <v>11937</v>
      </c>
      <c r="N1106" s="106" t="s">
        <v>175</v>
      </c>
      <c r="O1106" s="106" t="s">
        <v>315</v>
      </c>
      <c r="P1106" s="106" t="s">
        <v>513</v>
      </c>
      <c r="Q1106" s="106" t="s">
        <v>9585</v>
      </c>
      <c r="R1106" s="107" t="s">
        <v>2474</v>
      </c>
    </row>
    <row r="1107" spans="1:18" ht="24">
      <c r="A1107" s="106" t="s">
        <v>684</v>
      </c>
      <c r="B1107" s="106" t="s">
        <v>685</v>
      </c>
      <c r="C1107" s="106" t="s">
        <v>690</v>
      </c>
      <c r="D1107" s="106" t="s">
        <v>689</v>
      </c>
      <c r="E1107" s="106" t="s">
        <v>2474</v>
      </c>
      <c r="F1107" s="106" t="s">
        <v>513</v>
      </c>
      <c r="G1107" s="106" t="s">
        <v>2480</v>
      </c>
      <c r="H1107" s="106" t="s">
        <v>110</v>
      </c>
      <c r="I1107" s="106" t="s">
        <v>915</v>
      </c>
      <c r="J1107" s="106" t="s">
        <v>110</v>
      </c>
      <c r="K1107" s="106" t="s">
        <v>12860</v>
      </c>
      <c r="L1107" s="106" t="s">
        <v>37</v>
      </c>
      <c r="M1107" s="106" t="s">
        <v>11937</v>
      </c>
      <c r="N1107" s="106" t="s">
        <v>175</v>
      </c>
      <c r="O1107" s="106" t="s">
        <v>315</v>
      </c>
      <c r="P1107" s="106" t="s">
        <v>513</v>
      </c>
      <c r="Q1107" s="106" t="s">
        <v>9584</v>
      </c>
      <c r="R1107" s="107" t="s">
        <v>2474</v>
      </c>
    </row>
    <row r="1108" spans="1:18" ht="24">
      <c r="A1108" s="106" t="s">
        <v>4656</v>
      </c>
      <c r="B1108" s="106" t="s">
        <v>4655</v>
      </c>
      <c r="C1108" s="106" t="s">
        <v>9625</v>
      </c>
      <c r="D1108" s="106" t="s">
        <v>520</v>
      </c>
      <c r="E1108" s="106" t="s">
        <v>2474</v>
      </c>
      <c r="F1108" s="106" t="s">
        <v>513</v>
      </c>
      <c r="G1108" s="106" t="s">
        <v>174</v>
      </c>
      <c r="H1108" s="106" t="s">
        <v>174</v>
      </c>
      <c r="I1108" s="106" t="s">
        <v>915</v>
      </c>
      <c r="J1108" s="106" t="s">
        <v>915</v>
      </c>
      <c r="K1108" s="106" t="s">
        <v>11939</v>
      </c>
      <c r="L1108" s="106" t="s">
        <v>37</v>
      </c>
      <c r="M1108" s="106" t="s">
        <v>11937</v>
      </c>
      <c r="N1108" s="106" t="s">
        <v>516</v>
      </c>
      <c r="O1108" s="106" t="s">
        <v>174</v>
      </c>
      <c r="P1108" s="106" t="s">
        <v>11969</v>
      </c>
      <c r="Q1108" s="106" t="s">
        <v>13851</v>
      </c>
      <c r="R1108" s="107" t="s">
        <v>2474</v>
      </c>
    </row>
    <row r="1109" spans="1:18" ht="36">
      <c r="A1109" s="106" t="s">
        <v>4658</v>
      </c>
      <c r="B1109" s="106" t="s">
        <v>4657</v>
      </c>
      <c r="C1109" s="106" t="s">
        <v>13802</v>
      </c>
      <c r="D1109" s="106" t="s">
        <v>13803</v>
      </c>
      <c r="E1109" s="106" t="s">
        <v>2474</v>
      </c>
      <c r="F1109" s="106" t="s">
        <v>513</v>
      </c>
      <c r="G1109" s="106" t="s">
        <v>41</v>
      </c>
      <c r="H1109" s="106" t="s">
        <v>427</v>
      </c>
      <c r="I1109" s="106" t="s">
        <v>82</v>
      </c>
      <c r="J1109" s="106" t="s">
        <v>82</v>
      </c>
      <c r="K1109" s="106" t="s">
        <v>12860</v>
      </c>
      <c r="L1109" s="106" t="s">
        <v>37</v>
      </c>
      <c r="M1109" s="106" t="s">
        <v>11937</v>
      </c>
      <c r="N1109" s="106" t="s">
        <v>1992</v>
      </c>
      <c r="O1109" s="106" t="s">
        <v>174</v>
      </c>
      <c r="P1109" s="106" t="s">
        <v>11969</v>
      </c>
      <c r="Q1109" s="106" t="s">
        <v>13852</v>
      </c>
      <c r="R1109" s="107" t="s">
        <v>2474</v>
      </c>
    </row>
    <row r="1110" spans="1:18" ht="36">
      <c r="A1110" s="106" t="s">
        <v>4660</v>
      </c>
      <c r="B1110" s="106" t="s">
        <v>4659</v>
      </c>
      <c r="C1110" s="106" t="s">
        <v>13802</v>
      </c>
      <c r="D1110" s="106" t="s">
        <v>13803</v>
      </c>
      <c r="E1110" s="106" t="s">
        <v>2474</v>
      </c>
      <c r="F1110" s="106" t="s">
        <v>513</v>
      </c>
      <c r="G1110" s="106" t="s">
        <v>41</v>
      </c>
      <c r="H1110" s="106" t="s">
        <v>427</v>
      </c>
      <c r="I1110" s="106" t="s">
        <v>82</v>
      </c>
      <c r="J1110" s="106" t="s">
        <v>82</v>
      </c>
      <c r="K1110" s="106" t="s">
        <v>12860</v>
      </c>
      <c r="L1110" s="106" t="s">
        <v>37</v>
      </c>
      <c r="M1110" s="106" t="s">
        <v>11937</v>
      </c>
      <c r="N1110" s="106" t="s">
        <v>1992</v>
      </c>
      <c r="O1110" s="106" t="s">
        <v>174</v>
      </c>
      <c r="P1110" s="106" t="s">
        <v>11969</v>
      </c>
      <c r="Q1110" s="106" t="s">
        <v>13853</v>
      </c>
      <c r="R1110" s="107" t="s">
        <v>2474</v>
      </c>
    </row>
    <row r="1111" spans="1:18" ht="60">
      <c r="A1111" s="106" t="s">
        <v>4665</v>
      </c>
      <c r="B1111" s="106" t="s">
        <v>3341</v>
      </c>
      <c r="C1111" s="106" t="s">
        <v>531</v>
      </c>
      <c r="D1111" s="106" t="s">
        <v>530</v>
      </c>
      <c r="E1111" s="106" t="s">
        <v>12003</v>
      </c>
      <c r="F1111" s="106" t="s">
        <v>513</v>
      </c>
      <c r="G1111" s="106" t="s">
        <v>2485</v>
      </c>
      <c r="H1111" s="106" t="s">
        <v>496</v>
      </c>
      <c r="I1111" s="106" t="s">
        <v>496</v>
      </c>
      <c r="J1111" s="106" t="s">
        <v>915</v>
      </c>
      <c r="K1111" s="106" t="s">
        <v>12860</v>
      </c>
      <c r="L1111" s="106" t="s">
        <v>37</v>
      </c>
      <c r="M1111" s="106" t="s">
        <v>11937</v>
      </c>
      <c r="N1111" s="106" t="s">
        <v>340</v>
      </c>
      <c r="O1111" s="106" t="s">
        <v>174</v>
      </c>
      <c r="P1111" s="106" t="s">
        <v>11969</v>
      </c>
      <c r="Q1111" s="106" t="s">
        <v>13854</v>
      </c>
      <c r="R1111" s="107" t="s">
        <v>13855</v>
      </c>
    </row>
    <row r="1112" spans="1:18" ht="24">
      <c r="A1112" s="106" t="s">
        <v>4667</v>
      </c>
      <c r="B1112" s="106" t="s">
        <v>4666</v>
      </c>
      <c r="C1112" s="106" t="s">
        <v>531</v>
      </c>
      <c r="D1112" s="106" t="s">
        <v>530</v>
      </c>
      <c r="E1112" s="106" t="s">
        <v>13787</v>
      </c>
      <c r="F1112" s="106" t="s">
        <v>513</v>
      </c>
      <c r="G1112" s="106" t="s">
        <v>315</v>
      </c>
      <c r="H1112" s="106" t="s">
        <v>72</v>
      </c>
      <c r="I1112" s="106" t="s">
        <v>915</v>
      </c>
      <c r="J1112" s="106" t="s">
        <v>72</v>
      </c>
      <c r="K1112" s="106" t="s">
        <v>12860</v>
      </c>
      <c r="L1112" s="106" t="s">
        <v>37</v>
      </c>
      <c r="M1112" s="106" t="s">
        <v>11937</v>
      </c>
      <c r="N1112" s="106" t="s">
        <v>340</v>
      </c>
      <c r="O1112" s="106" t="s">
        <v>174</v>
      </c>
      <c r="P1112" s="106" t="s">
        <v>11969</v>
      </c>
      <c r="Q1112" s="106" t="s">
        <v>13854</v>
      </c>
      <c r="R1112" s="107" t="s">
        <v>2474</v>
      </c>
    </row>
    <row r="1113" spans="1:18" ht="24">
      <c r="A1113" s="106" t="s">
        <v>4669</v>
      </c>
      <c r="B1113" s="106" t="s">
        <v>4668</v>
      </c>
      <c r="C1113" s="106" t="s">
        <v>9636</v>
      </c>
      <c r="D1113" s="106" t="s">
        <v>742</v>
      </c>
      <c r="E1113" s="106" t="s">
        <v>2474</v>
      </c>
      <c r="F1113" s="106" t="s">
        <v>513</v>
      </c>
      <c r="G1113" s="106" t="s">
        <v>315</v>
      </c>
      <c r="H1113" s="106" t="s">
        <v>915</v>
      </c>
      <c r="I1113" s="106" t="s">
        <v>915</v>
      </c>
      <c r="J1113" s="106" t="s">
        <v>915</v>
      </c>
      <c r="K1113" s="106" t="s">
        <v>11939</v>
      </c>
      <c r="L1113" s="106" t="s">
        <v>37</v>
      </c>
      <c r="M1113" s="106" t="s">
        <v>11937</v>
      </c>
      <c r="N1113" s="106" t="s">
        <v>30</v>
      </c>
      <c r="O1113" s="106" t="s">
        <v>315</v>
      </c>
      <c r="P1113" s="106" t="s">
        <v>513</v>
      </c>
      <c r="Q1113" s="106" t="s">
        <v>13856</v>
      </c>
      <c r="R1113" s="107" t="s">
        <v>2474</v>
      </c>
    </row>
    <row r="1114" spans="1:18" ht="24">
      <c r="A1114" s="106" t="s">
        <v>4669</v>
      </c>
      <c r="B1114" s="106" t="s">
        <v>4668</v>
      </c>
      <c r="C1114" s="106" t="s">
        <v>9636</v>
      </c>
      <c r="D1114" s="106" t="s">
        <v>742</v>
      </c>
      <c r="E1114" s="106" t="s">
        <v>2474</v>
      </c>
      <c r="F1114" s="106" t="s">
        <v>513</v>
      </c>
      <c r="G1114" s="106" t="s">
        <v>315</v>
      </c>
      <c r="H1114" s="106" t="s">
        <v>915</v>
      </c>
      <c r="I1114" s="106" t="s">
        <v>915</v>
      </c>
      <c r="J1114" s="106" t="s">
        <v>915</v>
      </c>
      <c r="K1114" s="106" t="s">
        <v>11939</v>
      </c>
      <c r="L1114" s="106" t="s">
        <v>37</v>
      </c>
      <c r="M1114" s="106" t="s">
        <v>11937</v>
      </c>
      <c r="N1114" s="106" t="s">
        <v>170</v>
      </c>
      <c r="O1114" s="106" t="s">
        <v>315</v>
      </c>
      <c r="P1114" s="106" t="s">
        <v>513</v>
      </c>
      <c r="Q1114" s="106" t="s">
        <v>13857</v>
      </c>
      <c r="R1114" s="107" t="s">
        <v>2474</v>
      </c>
    </row>
    <row r="1115" spans="1:18" ht="24">
      <c r="A1115" s="106" t="s">
        <v>4671</v>
      </c>
      <c r="B1115" s="106" t="s">
        <v>4670</v>
      </c>
      <c r="C1115" s="106" t="s">
        <v>13682</v>
      </c>
      <c r="D1115" s="106" t="s">
        <v>13858</v>
      </c>
      <c r="E1115" s="106" t="s">
        <v>2474</v>
      </c>
      <c r="F1115" s="106" t="s">
        <v>513</v>
      </c>
      <c r="G1115" s="106" t="s">
        <v>41</v>
      </c>
      <c r="H1115" s="106" t="s">
        <v>915</v>
      </c>
      <c r="I1115" s="106" t="s">
        <v>915</v>
      </c>
      <c r="J1115" s="106" t="s">
        <v>915</v>
      </c>
      <c r="K1115" s="106" t="s">
        <v>11939</v>
      </c>
      <c r="L1115" s="106" t="s">
        <v>37</v>
      </c>
      <c r="M1115" s="106" t="s">
        <v>11937</v>
      </c>
      <c r="N1115" s="106" t="s">
        <v>340</v>
      </c>
      <c r="O1115" s="106" t="s">
        <v>174</v>
      </c>
      <c r="P1115" s="106" t="s">
        <v>11969</v>
      </c>
      <c r="Q1115" s="106" t="s">
        <v>13854</v>
      </c>
      <c r="R1115" s="107" t="s">
        <v>2474</v>
      </c>
    </row>
    <row r="1116" spans="1:18" ht="60">
      <c r="A1116" s="106" t="s">
        <v>4672</v>
      </c>
      <c r="B1116" s="106" t="s">
        <v>4010</v>
      </c>
      <c r="C1116" s="106" t="s">
        <v>732</v>
      </c>
      <c r="D1116" s="106" t="s">
        <v>731</v>
      </c>
      <c r="E1116" s="106" t="s">
        <v>12003</v>
      </c>
      <c r="F1116" s="106" t="s">
        <v>513</v>
      </c>
      <c r="G1116" s="106" t="s">
        <v>2485</v>
      </c>
      <c r="H1116" s="106" t="s">
        <v>496</v>
      </c>
      <c r="I1116" s="106" t="s">
        <v>496</v>
      </c>
      <c r="J1116" s="106" t="s">
        <v>915</v>
      </c>
      <c r="K1116" s="106" t="s">
        <v>12860</v>
      </c>
      <c r="L1116" s="106" t="s">
        <v>37</v>
      </c>
      <c r="M1116" s="106" t="s">
        <v>11937</v>
      </c>
      <c r="N1116" s="106" t="s">
        <v>12742</v>
      </c>
      <c r="O1116" s="106" t="s">
        <v>154</v>
      </c>
      <c r="P1116" s="106" t="s">
        <v>13859</v>
      </c>
      <c r="Q1116" s="106" t="s">
        <v>13860</v>
      </c>
      <c r="R1116" s="107" t="s">
        <v>13861</v>
      </c>
    </row>
    <row r="1117" spans="1:18" ht="36">
      <c r="A1117" s="106" t="s">
        <v>4673</v>
      </c>
      <c r="B1117" s="106" t="s">
        <v>4011</v>
      </c>
      <c r="C1117" s="106" t="s">
        <v>9625</v>
      </c>
      <c r="D1117" s="106" t="s">
        <v>520</v>
      </c>
      <c r="E1117" s="106" t="s">
        <v>2474</v>
      </c>
      <c r="F1117" s="106" t="s">
        <v>513</v>
      </c>
      <c r="G1117" s="106" t="s">
        <v>174</v>
      </c>
      <c r="H1117" s="106" t="s">
        <v>82</v>
      </c>
      <c r="I1117" s="106" t="s">
        <v>915</v>
      </c>
      <c r="J1117" s="106" t="s">
        <v>82</v>
      </c>
      <c r="K1117" s="106" t="s">
        <v>12860</v>
      </c>
      <c r="L1117" s="106" t="s">
        <v>37</v>
      </c>
      <c r="M1117" s="106" t="s">
        <v>11937</v>
      </c>
      <c r="N1117" s="106" t="s">
        <v>148</v>
      </c>
      <c r="O1117" s="106" t="s">
        <v>315</v>
      </c>
      <c r="P1117" s="106" t="s">
        <v>513</v>
      </c>
      <c r="Q1117" s="106" t="s">
        <v>746</v>
      </c>
      <c r="R1117" s="107" t="s">
        <v>2474</v>
      </c>
    </row>
    <row r="1118" spans="1:18" ht="36">
      <c r="A1118" s="106" t="s">
        <v>4673</v>
      </c>
      <c r="B1118" s="106" t="s">
        <v>4011</v>
      </c>
      <c r="C1118" s="106" t="s">
        <v>9625</v>
      </c>
      <c r="D1118" s="106" t="s">
        <v>520</v>
      </c>
      <c r="E1118" s="106" t="s">
        <v>2474</v>
      </c>
      <c r="F1118" s="106" t="s">
        <v>513</v>
      </c>
      <c r="G1118" s="106" t="s">
        <v>174</v>
      </c>
      <c r="H1118" s="106" t="s">
        <v>82</v>
      </c>
      <c r="I1118" s="106" t="s">
        <v>915</v>
      </c>
      <c r="J1118" s="106" t="s">
        <v>82</v>
      </c>
      <c r="K1118" s="106" t="s">
        <v>12860</v>
      </c>
      <c r="L1118" s="106" t="s">
        <v>37</v>
      </c>
      <c r="M1118" s="106" t="s">
        <v>11937</v>
      </c>
      <c r="N1118" s="106" t="s">
        <v>209</v>
      </c>
      <c r="O1118" s="106" t="s">
        <v>315</v>
      </c>
      <c r="P1118" s="106" t="s">
        <v>513</v>
      </c>
      <c r="Q1118" s="106" t="s">
        <v>688</v>
      </c>
      <c r="R1118" s="107" t="s">
        <v>2474</v>
      </c>
    </row>
    <row r="1119" spans="1:18" ht="36">
      <c r="A1119" s="106" t="s">
        <v>4673</v>
      </c>
      <c r="B1119" s="106" t="s">
        <v>4011</v>
      </c>
      <c r="C1119" s="106" t="s">
        <v>9625</v>
      </c>
      <c r="D1119" s="106" t="s">
        <v>520</v>
      </c>
      <c r="E1119" s="106" t="s">
        <v>2474</v>
      </c>
      <c r="F1119" s="106" t="s">
        <v>513</v>
      </c>
      <c r="G1119" s="106" t="s">
        <v>174</v>
      </c>
      <c r="H1119" s="106" t="s">
        <v>82</v>
      </c>
      <c r="I1119" s="106" t="s">
        <v>915</v>
      </c>
      <c r="J1119" s="106" t="s">
        <v>82</v>
      </c>
      <c r="K1119" s="106" t="s">
        <v>12860</v>
      </c>
      <c r="L1119" s="106" t="s">
        <v>37</v>
      </c>
      <c r="M1119" s="106" t="s">
        <v>11937</v>
      </c>
      <c r="N1119" s="106" t="s">
        <v>266</v>
      </c>
      <c r="O1119" s="106" t="s">
        <v>315</v>
      </c>
      <c r="P1119" s="106" t="s">
        <v>513</v>
      </c>
      <c r="Q1119" s="106" t="s">
        <v>694</v>
      </c>
      <c r="R1119" s="107" t="s">
        <v>2474</v>
      </c>
    </row>
    <row r="1120" spans="1:18" ht="36">
      <c r="A1120" s="106" t="s">
        <v>4673</v>
      </c>
      <c r="B1120" s="106" t="s">
        <v>4011</v>
      </c>
      <c r="C1120" s="106" t="s">
        <v>9625</v>
      </c>
      <c r="D1120" s="106" t="s">
        <v>520</v>
      </c>
      <c r="E1120" s="106" t="s">
        <v>2474</v>
      </c>
      <c r="F1120" s="106" t="s">
        <v>513</v>
      </c>
      <c r="G1120" s="106" t="s">
        <v>174</v>
      </c>
      <c r="H1120" s="106" t="s">
        <v>82</v>
      </c>
      <c r="I1120" s="106" t="s">
        <v>915</v>
      </c>
      <c r="J1120" s="106" t="s">
        <v>82</v>
      </c>
      <c r="K1120" s="106" t="s">
        <v>12860</v>
      </c>
      <c r="L1120" s="106" t="s">
        <v>37</v>
      </c>
      <c r="M1120" s="106" t="s">
        <v>11937</v>
      </c>
      <c r="N1120" s="106" t="s">
        <v>82</v>
      </c>
      <c r="O1120" s="106" t="s">
        <v>315</v>
      </c>
      <c r="P1120" s="106" t="s">
        <v>513</v>
      </c>
      <c r="Q1120" s="106" t="s">
        <v>691</v>
      </c>
      <c r="R1120" s="107" t="s">
        <v>2474</v>
      </c>
    </row>
    <row r="1121" spans="1:18" ht="36">
      <c r="A1121" s="106" t="s">
        <v>4673</v>
      </c>
      <c r="B1121" s="106" t="s">
        <v>4011</v>
      </c>
      <c r="C1121" s="106" t="s">
        <v>9625</v>
      </c>
      <c r="D1121" s="106" t="s">
        <v>520</v>
      </c>
      <c r="E1121" s="106" t="s">
        <v>2474</v>
      </c>
      <c r="F1121" s="106" t="s">
        <v>513</v>
      </c>
      <c r="G1121" s="106" t="s">
        <v>174</v>
      </c>
      <c r="H1121" s="106" t="s">
        <v>82</v>
      </c>
      <c r="I1121" s="106" t="s">
        <v>915</v>
      </c>
      <c r="J1121" s="106" t="s">
        <v>82</v>
      </c>
      <c r="K1121" s="106" t="s">
        <v>12860</v>
      </c>
      <c r="L1121" s="106" t="s">
        <v>37</v>
      </c>
      <c r="M1121" s="106" t="s">
        <v>11937</v>
      </c>
      <c r="N1121" s="106" t="s">
        <v>170</v>
      </c>
      <c r="O1121" s="106" t="s">
        <v>315</v>
      </c>
      <c r="P1121" s="106" t="s">
        <v>513</v>
      </c>
      <c r="Q1121" s="106" t="s">
        <v>751</v>
      </c>
      <c r="R1121" s="107" t="s">
        <v>2474</v>
      </c>
    </row>
    <row r="1122" spans="1:18" ht="24">
      <c r="A1122" s="106" t="s">
        <v>4675</v>
      </c>
      <c r="B1122" s="106" t="s">
        <v>4674</v>
      </c>
      <c r="C1122" s="106" t="s">
        <v>13791</v>
      </c>
      <c r="D1122" s="106" t="s">
        <v>830</v>
      </c>
      <c r="E1122" s="106" t="s">
        <v>2474</v>
      </c>
      <c r="F1122" s="106" t="s">
        <v>513</v>
      </c>
      <c r="G1122" s="106" t="s">
        <v>174</v>
      </c>
      <c r="H1122" s="106" t="s">
        <v>915</v>
      </c>
      <c r="I1122" s="106" t="s">
        <v>915</v>
      </c>
      <c r="J1122" s="106" t="s">
        <v>915</v>
      </c>
      <c r="K1122" s="106" t="s">
        <v>11939</v>
      </c>
      <c r="L1122" s="106" t="s">
        <v>37</v>
      </c>
      <c r="M1122" s="106" t="s">
        <v>11937</v>
      </c>
      <c r="N1122" s="106" t="s">
        <v>3032</v>
      </c>
      <c r="O1122" s="106" t="s">
        <v>174</v>
      </c>
      <c r="P1122" s="106" t="s">
        <v>11969</v>
      </c>
      <c r="Q1122" s="106" t="s">
        <v>13811</v>
      </c>
      <c r="R1122" s="107" t="s">
        <v>2474</v>
      </c>
    </row>
    <row r="1123" spans="1:18" ht="36">
      <c r="A1123" s="106" t="s">
        <v>4675</v>
      </c>
      <c r="B1123" s="106" t="s">
        <v>4674</v>
      </c>
      <c r="C1123" s="106" t="s">
        <v>13791</v>
      </c>
      <c r="D1123" s="106" t="s">
        <v>830</v>
      </c>
      <c r="E1123" s="106" t="s">
        <v>2474</v>
      </c>
      <c r="F1123" s="106" t="s">
        <v>513</v>
      </c>
      <c r="G1123" s="106" t="s">
        <v>174</v>
      </c>
      <c r="H1123" s="106" t="s">
        <v>915</v>
      </c>
      <c r="I1123" s="106" t="s">
        <v>915</v>
      </c>
      <c r="J1123" s="106" t="s">
        <v>915</v>
      </c>
      <c r="K1123" s="106" t="s">
        <v>11939</v>
      </c>
      <c r="L1123" s="106" t="s">
        <v>37</v>
      </c>
      <c r="M1123" s="106" t="s">
        <v>11937</v>
      </c>
      <c r="N1123" s="106" t="s">
        <v>13862</v>
      </c>
      <c r="O1123" s="106" t="s">
        <v>215</v>
      </c>
      <c r="P1123" s="106" t="s">
        <v>13711</v>
      </c>
      <c r="Q1123" s="106" t="s">
        <v>13863</v>
      </c>
      <c r="R1123" s="107" t="s">
        <v>2474</v>
      </c>
    </row>
    <row r="1124" spans="1:18" ht="24">
      <c r="A1124" s="106" t="s">
        <v>4676</v>
      </c>
      <c r="B1124" s="106" t="s">
        <v>3352</v>
      </c>
      <c r="C1124" s="106" t="s">
        <v>690</v>
      </c>
      <c r="D1124" s="106" t="s">
        <v>689</v>
      </c>
      <c r="E1124" s="106" t="s">
        <v>2474</v>
      </c>
      <c r="F1124" s="106" t="s">
        <v>513</v>
      </c>
      <c r="G1124" s="106" t="s">
        <v>174</v>
      </c>
      <c r="H1124" s="106" t="s">
        <v>915</v>
      </c>
      <c r="I1124" s="106" t="s">
        <v>915</v>
      </c>
      <c r="J1124" s="106" t="s">
        <v>915</v>
      </c>
      <c r="K1124" s="106" t="s">
        <v>11939</v>
      </c>
      <c r="L1124" s="106" t="s">
        <v>37</v>
      </c>
      <c r="M1124" s="106" t="s">
        <v>11937</v>
      </c>
      <c r="N1124" s="106" t="s">
        <v>340</v>
      </c>
      <c r="O1124" s="106" t="s">
        <v>174</v>
      </c>
      <c r="P1124" s="106" t="s">
        <v>11969</v>
      </c>
      <c r="Q1124" s="106" t="s">
        <v>13864</v>
      </c>
      <c r="R1124" s="107" t="s">
        <v>2474</v>
      </c>
    </row>
    <row r="1125" spans="1:18" ht="24">
      <c r="A1125" s="106" t="s">
        <v>4676</v>
      </c>
      <c r="B1125" s="106" t="s">
        <v>3352</v>
      </c>
      <c r="C1125" s="106" t="s">
        <v>690</v>
      </c>
      <c r="D1125" s="106" t="s">
        <v>689</v>
      </c>
      <c r="E1125" s="106" t="s">
        <v>2474</v>
      </c>
      <c r="F1125" s="106" t="s">
        <v>513</v>
      </c>
      <c r="G1125" s="106" t="s">
        <v>174</v>
      </c>
      <c r="H1125" s="106" t="s">
        <v>915</v>
      </c>
      <c r="I1125" s="106" t="s">
        <v>915</v>
      </c>
      <c r="J1125" s="106" t="s">
        <v>915</v>
      </c>
      <c r="K1125" s="106" t="s">
        <v>11939</v>
      </c>
      <c r="L1125" s="106" t="s">
        <v>37</v>
      </c>
      <c r="M1125" s="106" t="s">
        <v>11937</v>
      </c>
      <c r="N1125" s="106" t="s">
        <v>3032</v>
      </c>
      <c r="O1125" s="106" t="s">
        <v>174</v>
      </c>
      <c r="P1125" s="106" t="s">
        <v>11969</v>
      </c>
      <c r="Q1125" s="106" t="s">
        <v>13865</v>
      </c>
      <c r="R1125" s="107" t="s">
        <v>2474</v>
      </c>
    </row>
    <row r="1126" spans="1:18" ht="36">
      <c r="A1126" s="106" t="s">
        <v>4676</v>
      </c>
      <c r="B1126" s="106" t="s">
        <v>3352</v>
      </c>
      <c r="C1126" s="106" t="s">
        <v>690</v>
      </c>
      <c r="D1126" s="106" t="s">
        <v>689</v>
      </c>
      <c r="E1126" s="106" t="s">
        <v>2474</v>
      </c>
      <c r="F1126" s="106" t="s">
        <v>513</v>
      </c>
      <c r="G1126" s="106" t="s">
        <v>174</v>
      </c>
      <c r="H1126" s="106" t="s">
        <v>915</v>
      </c>
      <c r="I1126" s="106" t="s">
        <v>915</v>
      </c>
      <c r="J1126" s="106" t="s">
        <v>915</v>
      </c>
      <c r="K1126" s="106" t="s">
        <v>11939</v>
      </c>
      <c r="L1126" s="106" t="s">
        <v>37</v>
      </c>
      <c r="M1126" s="106" t="s">
        <v>11937</v>
      </c>
      <c r="N1126" s="106" t="s">
        <v>13862</v>
      </c>
      <c r="O1126" s="106" t="s">
        <v>215</v>
      </c>
      <c r="P1126" s="106" t="s">
        <v>13711</v>
      </c>
      <c r="Q1126" s="106" t="s">
        <v>13866</v>
      </c>
      <c r="R1126" s="107" t="s">
        <v>2474</v>
      </c>
    </row>
    <row r="1127" spans="1:18" ht="24">
      <c r="A1127" s="106" t="s">
        <v>4677</v>
      </c>
      <c r="B1127" s="106" t="s">
        <v>4013</v>
      </c>
      <c r="C1127" s="106" t="s">
        <v>9625</v>
      </c>
      <c r="D1127" s="106" t="s">
        <v>520</v>
      </c>
      <c r="E1127" s="106" t="s">
        <v>2474</v>
      </c>
      <c r="F1127" s="106" t="s">
        <v>513</v>
      </c>
      <c r="G1127" s="106" t="s">
        <v>174</v>
      </c>
      <c r="H1127" s="106" t="s">
        <v>174</v>
      </c>
      <c r="I1127" s="106" t="s">
        <v>915</v>
      </c>
      <c r="J1127" s="106" t="s">
        <v>915</v>
      </c>
      <c r="K1127" s="106" t="s">
        <v>11939</v>
      </c>
      <c r="L1127" s="106" t="s">
        <v>37</v>
      </c>
      <c r="M1127" s="106" t="s">
        <v>11937</v>
      </c>
      <c r="N1127" s="106" t="s">
        <v>516</v>
      </c>
      <c r="O1127" s="106" t="s">
        <v>174</v>
      </c>
      <c r="P1127" s="106" t="s">
        <v>11969</v>
      </c>
      <c r="Q1127" s="106" t="s">
        <v>13851</v>
      </c>
      <c r="R1127" s="107" t="s">
        <v>2474</v>
      </c>
    </row>
    <row r="1128" spans="1:18" ht="24">
      <c r="A1128" s="106" t="s">
        <v>4677</v>
      </c>
      <c r="B1128" s="106" t="s">
        <v>4013</v>
      </c>
      <c r="C1128" s="106" t="s">
        <v>9625</v>
      </c>
      <c r="D1128" s="106" t="s">
        <v>520</v>
      </c>
      <c r="E1128" s="106" t="s">
        <v>2474</v>
      </c>
      <c r="F1128" s="106" t="s">
        <v>513</v>
      </c>
      <c r="G1128" s="106" t="s">
        <v>174</v>
      </c>
      <c r="H1128" s="106" t="s">
        <v>915</v>
      </c>
      <c r="I1128" s="106" t="s">
        <v>915</v>
      </c>
      <c r="J1128" s="106" t="s">
        <v>915</v>
      </c>
      <c r="K1128" s="106" t="s">
        <v>11939</v>
      </c>
      <c r="L1128" s="106" t="s">
        <v>37</v>
      </c>
      <c r="M1128" s="106" t="s">
        <v>11937</v>
      </c>
      <c r="N1128" s="106" t="s">
        <v>3032</v>
      </c>
      <c r="O1128" s="106" t="s">
        <v>174</v>
      </c>
      <c r="P1128" s="106" t="s">
        <v>11969</v>
      </c>
      <c r="Q1128" s="106" t="s">
        <v>13865</v>
      </c>
      <c r="R1128" s="107" t="s">
        <v>2474</v>
      </c>
    </row>
    <row r="1129" spans="1:18" ht="36">
      <c r="A1129" s="106" t="s">
        <v>4677</v>
      </c>
      <c r="B1129" s="106" t="s">
        <v>4013</v>
      </c>
      <c r="C1129" s="106" t="s">
        <v>732</v>
      </c>
      <c r="D1129" s="106" t="s">
        <v>731</v>
      </c>
      <c r="E1129" s="106" t="s">
        <v>2474</v>
      </c>
      <c r="F1129" s="106" t="s">
        <v>513</v>
      </c>
      <c r="G1129" s="106" t="s">
        <v>174</v>
      </c>
      <c r="H1129" s="106" t="s">
        <v>915</v>
      </c>
      <c r="I1129" s="106" t="s">
        <v>915</v>
      </c>
      <c r="J1129" s="106" t="s">
        <v>915</v>
      </c>
      <c r="K1129" s="106" t="s">
        <v>11939</v>
      </c>
      <c r="L1129" s="106" t="s">
        <v>37</v>
      </c>
      <c r="M1129" s="106" t="s">
        <v>11937</v>
      </c>
      <c r="N1129" s="106" t="s">
        <v>13862</v>
      </c>
      <c r="O1129" s="106" t="s">
        <v>215</v>
      </c>
      <c r="P1129" s="106" t="s">
        <v>13711</v>
      </c>
      <c r="Q1129" s="106" t="s">
        <v>13866</v>
      </c>
      <c r="R1129" s="107" t="s">
        <v>2474</v>
      </c>
    </row>
    <row r="1130" spans="1:18" ht="60">
      <c r="A1130" s="106" t="s">
        <v>4678</v>
      </c>
      <c r="B1130" s="106" t="s">
        <v>3389</v>
      </c>
      <c r="C1130" s="106" t="s">
        <v>13765</v>
      </c>
      <c r="D1130" s="106" t="s">
        <v>13766</v>
      </c>
      <c r="E1130" s="106" t="s">
        <v>12003</v>
      </c>
      <c r="F1130" s="106" t="s">
        <v>513</v>
      </c>
      <c r="G1130" s="106" t="s">
        <v>2680</v>
      </c>
      <c r="H1130" s="106" t="s">
        <v>441</v>
      </c>
      <c r="I1130" s="106" t="s">
        <v>427</v>
      </c>
      <c r="J1130" s="106" t="s">
        <v>40</v>
      </c>
      <c r="K1130" s="106" t="s">
        <v>12860</v>
      </c>
      <c r="L1130" s="106" t="s">
        <v>37</v>
      </c>
      <c r="M1130" s="106" t="s">
        <v>11937</v>
      </c>
      <c r="N1130" s="106" t="s">
        <v>12342</v>
      </c>
      <c r="O1130" s="106" t="s">
        <v>174</v>
      </c>
      <c r="P1130" s="106" t="s">
        <v>11969</v>
      </c>
      <c r="Q1130" s="106" t="s">
        <v>13867</v>
      </c>
      <c r="R1130" s="107" t="s">
        <v>13868</v>
      </c>
    </row>
    <row r="1131" spans="1:18" ht="36">
      <c r="A1131" s="106" t="s">
        <v>4679</v>
      </c>
      <c r="B1131" s="106" t="s">
        <v>4014</v>
      </c>
      <c r="C1131" s="106" t="s">
        <v>9656</v>
      </c>
      <c r="D1131" s="106" t="s">
        <v>9655</v>
      </c>
      <c r="E1131" s="106" t="s">
        <v>12003</v>
      </c>
      <c r="F1131" s="106" t="s">
        <v>513</v>
      </c>
      <c r="G1131" s="106" t="s">
        <v>2476</v>
      </c>
      <c r="H1131" s="106" t="s">
        <v>24</v>
      </c>
      <c r="I1131" s="106" t="s">
        <v>151</v>
      </c>
      <c r="J1131" s="106" t="s">
        <v>173</v>
      </c>
      <c r="K1131" s="106" t="s">
        <v>12860</v>
      </c>
      <c r="L1131" s="106" t="s">
        <v>37</v>
      </c>
      <c r="M1131" s="106" t="s">
        <v>11937</v>
      </c>
      <c r="N1131" s="106" t="s">
        <v>12342</v>
      </c>
      <c r="O1131" s="106" t="s">
        <v>174</v>
      </c>
      <c r="P1131" s="106" t="s">
        <v>11969</v>
      </c>
      <c r="Q1131" s="106" t="s">
        <v>13869</v>
      </c>
      <c r="R1131" s="107" t="s">
        <v>13870</v>
      </c>
    </row>
    <row r="1132" spans="1:18" ht="24">
      <c r="A1132" s="106" t="s">
        <v>4680</v>
      </c>
      <c r="B1132" s="106" t="s">
        <v>3397</v>
      </c>
      <c r="C1132" s="106" t="s">
        <v>13765</v>
      </c>
      <c r="D1132" s="106" t="s">
        <v>13766</v>
      </c>
      <c r="E1132" s="106" t="s">
        <v>2474</v>
      </c>
      <c r="F1132" s="106" t="s">
        <v>513</v>
      </c>
      <c r="G1132" s="106" t="s">
        <v>174</v>
      </c>
      <c r="H1132" s="106" t="s">
        <v>915</v>
      </c>
      <c r="I1132" s="106" t="s">
        <v>915</v>
      </c>
      <c r="J1132" s="106" t="s">
        <v>915</v>
      </c>
      <c r="K1132" s="106" t="s">
        <v>11939</v>
      </c>
      <c r="L1132" s="106" t="s">
        <v>37</v>
      </c>
      <c r="M1132" s="106" t="s">
        <v>11937</v>
      </c>
      <c r="N1132" s="106" t="s">
        <v>336</v>
      </c>
      <c r="O1132" s="106" t="s">
        <v>315</v>
      </c>
      <c r="P1132" s="106" t="s">
        <v>513</v>
      </c>
      <c r="Q1132" s="106" t="s">
        <v>577</v>
      </c>
      <c r="R1132" s="107" t="s">
        <v>2474</v>
      </c>
    </row>
    <row r="1133" spans="1:18" ht="24">
      <c r="A1133" s="106" t="s">
        <v>4680</v>
      </c>
      <c r="B1133" s="106" t="s">
        <v>3397</v>
      </c>
      <c r="C1133" s="106" t="s">
        <v>13687</v>
      </c>
      <c r="D1133" s="106" t="s">
        <v>13688</v>
      </c>
      <c r="E1133" s="106" t="s">
        <v>2474</v>
      </c>
      <c r="F1133" s="106" t="s">
        <v>513</v>
      </c>
      <c r="G1133" s="106" t="s">
        <v>174</v>
      </c>
      <c r="H1133" s="106" t="s">
        <v>915</v>
      </c>
      <c r="I1133" s="106" t="s">
        <v>915</v>
      </c>
      <c r="J1133" s="106" t="s">
        <v>915</v>
      </c>
      <c r="K1133" s="106" t="s">
        <v>11939</v>
      </c>
      <c r="L1133" s="106" t="s">
        <v>37</v>
      </c>
      <c r="M1133" s="106" t="s">
        <v>11937</v>
      </c>
      <c r="N1133" s="106" t="s">
        <v>135</v>
      </c>
      <c r="O1133" s="106" t="s">
        <v>315</v>
      </c>
      <c r="P1133" s="106" t="s">
        <v>513</v>
      </c>
      <c r="Q1133" s="106" t="s">
        <v>579</v>
      </c>
      <c r="R1133" s="107" t="s">
        <v>2474</v>
      </c>
    </row>
    <row r="1134" spans="1:18" ht="48">
      <c r="A1134" s="106" t="s">
        <v>4681</v>
      </c>
      <c r="B1134" s="106" t="s">
        <v>3453</v>
      </c>
      <c r="C1134" s="106" t="s">
        <v>13871</v>
      </c>
      <c r="D1134" s="106" t="s">
        <v>13872</v>
      </c>
      <c r="E1134" s="106" t="s">
        <v>12003</v>
      </c>
      <c r="F1134" s="106" t="s">
        <v>513</v>
      </c>
      <c r="G1134" s="106" t="s">
        <v>2485</v>
      </c>
      <c r="H1134" s="106" t="s">
        <v>496</v>
      </c>
      <c r="I1134" s="106" t="s">
        <v>496</v>
      </c>
      <c r="J1134" s="106" t="s">
        <v>915</v>
      </c>
      <c r="K1134" s="106" t="s">
        <v>12860</v>
      </c>
      <c r="L1134" s="106" t="s">
        <v>37</v>
      </c>
      <c r="M1134" s="106" t="s">
        <v>11937</v>
      </c>
      <c r="N1134" s="106" t="s">
        <v>3056</v>
      </c>
      <c r="O1134" s="106" t="s">
        <v>174</v>
      </c>
      <c r="P1134" s="106" t="s">
        <v>11969</v>
      </c>
      <c r="Q1134" s="106" t="s">
        <v>13873</v>
      </c>
      <c r="R1134" s="107" t="s">
        <v>13874</v>
      </c>
    </row>
    <row r="1135" spans="1:18" ht="24">
      <c r="A1135" s="106" t="s">
        <v>4683</v>
      </c>
      <c r="B1135" s="106" t="s">
        <v>4682</v>
      </c>
      <c r="C1135" s="106" t="s">
        <v>9662</v>
      </c>
      <c r="D1135" s="106" t="s">
        <v>9661</v>
      </c>
      <c r="E1135" s="106" t="s">
        <v>13827</v>
      </c>
      <c r="F1135" s="106" t="s">
        <v>513</v>
      </c>
      <c r="G1135" s="106" t="s">
        <v>315</v>
      </c>
      <c r="H1135" s="106" t="s">
        <v>72</v>
      </c>
      <c r="I1135" s="106" t="s">
        <v>915</v>
      </c>
      <c r="J1135" s="106" t="s">
        <v>72</v>
      </c>
      <c r="K1135" s="106" t="s">
        <v>12860</v>
      </c>
      <c r="L1135" s="106" t="s">
        <v>37</v>
      </c>
      <c r="M1135" s="106" t="s">
        <v>11937</v>
      </c>
      <c r="N1135" s="106" t="s">
        <v>3056</v>
      </c>
      <c r="O1135" s="106" t="s">
        <v>174</v>
      </c>
      <c r="P1135" s="106" t="s">
        <v>11969</v>
      </c>
      <c r="Q1135" s="106" t="s">
        <v>13875</v>
      </c>
      <c r="R1135" s="107" t="s">
        <v>2474</v>
      </c>
    </row>
    <row r="1136" spans="1:18" ht="36">
      <c r="A1136" s="106" t="s">
        <v>4685</v>
      </c>
      <c r="B1136" s="106" t="s">
        <v>4684</v>
      </c>
      <c r="C1136" s="106" t="s">
        <v>13876</v>
      </c>
      <c r="D1136" s="106" t="s">
        <v>13877</v>
      </c>
      <c r="E1136" s="106" t="s">
        <v>12003</v>
      </c>
      <c r="F1136" s="106" t="s">
        <v>513</v>
      </c>
      <c r="G1136" s="106" t="s">
        <v>2476</v>
      </c>
      <c r="H1136" s="106" t="s">
        <v>24</v>
      </c>
      <c r="I1136" s="106" t="s">
        <v>24</v>
      </c>
      <c r="J1136" s="106" t="s">
        <v>915</v>
      </c>
      <c r="K1136" s="106" t="s">
        <v>12860</v>
      </c>
      <c r="L1136" s="106" t="s">
        <v>37</v>
      </c>
      <c r="M1136" s="106" t="s">
        <v>11937</v>
      </c>
      <c r="N1136" s="106" t="s">
        <v>3056</v>
      </c>
      <c r="O1136" s="106" t="s">
        <v>174</v>
      </c>
      <c r="P1136" s="106" t="s">
        <v>11969</v>
      </c>
      <c r="Q1136" s="106" t="s">
        <v>13875</v>
      </c>
      <c r="R1136" s="107" t="s">
        <v>13878</v>
      </c>
    </row>
    <row r="1137" spans="1:18" ht="24">
      <c r="A1137" s="106" t="s">
        <v>4687</v>
      </c>
      <c r="B1137" s="106" t="s">
        <v>4686</v>
      </c>
      <c r="C1137" s="106" t="s">
        <v>9662</v>
      </c>
      <c r="D1137" s="106" t="s">
        <v>9661</v>
      </c>
      <c r="E1137" s="106" t="s">
        <v>2474</v>
      </c>
      <c r="F1137" s="106" t="s">
        <v>513</v>
      </c>
      <c r="G1137" s="106" t="s">
        <v>315</v>
      </c>
      <c r="H1137" s="106" t="s">
        <v>915</v>
      </c>
      <c r="I1137" s="106" t="s">
        <v>915</v>
      </c>
      <c r="J1137" s="106" t="s">
        <v>915</v>
      </c>
      <c r="K1137" s="106" t="s">
        <v>11939</v>
      </c>
      <c r="L1137" s="106" t="s">
        <v>37</v>
      </c>
      <c r="M1137" s="106" t="s">
        <v>11937</v>
      </c>
      <c r="N1137" s="106" t="s">
        <v>3056</v>
      </c>
      <c r="O1137" s="106" t="s">
        <v>174</v>
      </c>
      <c r="P1137" s="106" t="s">
        <v>11969</v>
      </c>
      <c r="Q1137" s="106" t="s">
        <v>13875</v>
      </c>
      <c r="R1137" s="107" t="s">
        <v>2474</v>
      </c>
    </row>
    <row r="1138" spans="1:18" ht="36">
      <c r="A1138" s="106" t="s">
        <v>4689</v>
      </c>
      <c r="B1138" s="106" t="s">
        <v>4688</v>
      </c>
      <c r="C1138" s="106" t="s">
        <v>13691</v>
      </c>
      <c r="D1138" s="106" t="s">
        <v>13692</v>
      </c>
      <c r="E1138" s="106" t="s">
        <v>2474</v>
      </c>
      <c r="F1138" s="106" t="s">
        <v>513</v>
      </c>
      <c r="G1138" s="106" t="s">
        <v>40</v>
      </c>
      <c r="H1138" s="106" t="s">
        <v>692</v>
      </c>
      <c r="I1138" s="106" t="s">
        <v>915</v>
      </c>
      <c r="J1138" s="106" t="s">
        <v>915</v>
      </c>
      <c r="K1138" s="106" t="s">
        <v>11939</v>
      </c>
      <c r="L1138" s="106" t="s">
        <v>37</v>
      </c>
      <c r="M1138" s="106" t="s">
        <v>11937</v>
      </c>
      <c r="N1138" s="106" t="s">
        <v>516</v>
      </c>
      <c r="O1138" s="106" t="s">
        <v>174</v>
      </c>
      <c r="P1138" s="106" t="s">
        <v>11969</v>
      </c>
      <c r="Q1138" s="106" t="s">
        <v>13879</v>
      </c>
      <c r="R1138" s="107" t="s">
        <v>2474</v>
      </c>
    </row>
    <row r="1139" spans="1:18" ht="24">
      <c r="A1139" s="106" t="s">
        <v>4691</v>
      </c>
      <c r="B1139" s="106" t="s">
        <v>4690</v>
      </c>
      <c r="C1139" s="106" t="s">
        <v>13687</v>
      </c>
      <c r="D1139" s="106" t="s">
        <v>13688</v>
      </c>
      <c r="E1139" s="106" t="s">
        <v>2474</v>
      </c>
      <c r="F1139" s="106" t="s">
        <v>513</v>
      </c>
      <c r="G1139" s="106" t="s">
        <v>174</v>
      </c>
      <c r="H1139" s="106" t="s">
        <v>915</v>
      </c>
      <c r="I1139" s="106" t="s">
        <v>915</v>
      </c>
      <c r="J1139" s="106" t="s">
        <v>915</v>
      </c>
      <c r="K1139" s="106" t="s">
        <v>11939</v>
      </c>
      <c r="L1139" s="106" t="s">
        <v>37</v>
      </c>
      <c r="M1139" s="106" t="s">
        <v>11937</v>
      </c>
      <c r="N1139" s="106" t="s">
        <v>12342</v>
      </c>
      <c r="O1139" s="106" t="s">
        <v>174</v>
      </c>
      <c r="P1139" s="106" t="s">
        <v>11969</v>
      </c>
      <c r="Q1139" s="106" t="s">
        <v>13869</v>
      </c>
      <c r="R1139" s="107" t="s">
        <v>2474</v>
      </c>
    </row>
    <row r="1140" spans="1:18" ht="36">
      <c r="A1140" s="106" t="s">
        <v>4693</v>
      </c>
      <c r="B1140" s="106" t="s">
        <v>4692</v>
      </c>
      <c r="C1140" s="106" t="s">
        <v>13802</v>
      </c>
      <c r="D1140" s="106" t="s">
        <v>13803</v>
      </c>
      <c r="E1140" s="106" t="s">
        <v>2474</v>
      </c>
      <c r="F1140" s="106" t="s">
        <v>513</v>
      </c>
      <c r="G1140" s="106" t="s">
        <v>173</v>
      </c>
      <c r="H1140" s="106" t="s">
        <v>915</v>
      </c>
      <c r="I1140" s="106" t="s">
        <v>915</v>
      </c>
      <c r="J1140" s="106" t="s">
        <v>915</v>
      </c>
      <c r="K1140" s="106" t="s">
        <v>11939</v>
      </c>
      <c r="L1140" s="106" t="s">
        <v>37</v>
      </c>
      <c r="M1140" s="106" t="s">
        <v>11937</v>
      </c>
      <c r="N1140" s="106" t="s">
        <v>82</v>
      </c>
      <c r="O1140" s="106" t="s">
        <v>315</v>
      </c>
      <c r="P1140" s="106" t="s">
        <v>513</v>
      </c>
      <c r="Q1140" s="106" t="s">
        <v>13880</v>
      </c>
      <c r="R1140" s="107" t="s">
        <v>2474</v>
      </c>
    </row>
    <row r="1141" spans="1:18" ht="36">
      <c r="A1141" s="106" t="s">
        <v>4693</v>
      </c>
      <c r="B1141" s="106" t="s">
        <v>4692</v>
      </c>
      <c r="C1141" s="106" t="s">
        <v>13802</v>
      </c>
      <c r="D1141" s="106" t="s">
        <v>13803</v>
      </c>
      <c r="E1141" s="106" t="s">
        <v>2474</v>
      </c>
      <c r="F1141" s="106" t="s">
        <v>513</v>
      </c>
      <c r="G1141" s="106" t="s">
        <v>173</v>
      </c>
      <c r="H1141" s="106" t="s">
        <v>915</v>
      </c>
      <c r="I1141" s="106" t="s">
        <v>915</v>
      </c>
      <c r="J1141" s="106" t="s">
        <v>915</v>
      </c>
      <c r="K1141" s="106" t="s">
        <v>11939</v>
      </c>
      <c r="L1141" s="106" t="s">
        <v>37</v>
      </c>
      <c r="M1141" s="106" t="s">
        <v>11937</v>
      </c>
      <c r="N1141" s="106" t="s">
        <v>148</v>
      </c>
      <c r="O1141" s="106" t="s">
        <v>315</v>
      </c>
      <c r="P1141" s="106" t="s">
        <v>513</v>
      </c>
      <c r="Q1141" s="106" t="s">
        <v>13881</v>
      </c>
      <c r="R1141" s="107" t="s">
        <v>2474</v>
      </c>
    </row>
    <row r="1142" spans="1:18" ht="36">
      <c r="A1142" s="106" t="s">
        <v>4695</v>
      </c>
      <c r="B1142" s="106" t="s">
        <v>4694</v>
      </c>
      <c r="C1142" s="106" t="s">
        <v>13802</v>
      </c>
      <c r="D1142" s="106" t="s">
        <v>13803</v>
      </c>
      <c r="E1142" s="106" t="s">
        <v>2474</v>
      </c>
      <c r="F1142" s="106" t="s">
        <v>513</v>
      </c>
      <c r="G1142" s="106" t="s">
        <v>173</v>
      </c>
      <c r="H1142" s="106" t="s">
        <v>915</v>
      </c>
      <c r="I1142" s="106" t="s">
        <v>915</v>
      </c>
      <c r="J1142" s="106" t="s">
        <v>915</v>
      </c>
      <c r="K1142" s="106" t="s">
        <v>11939</v>
      </c>
      <c r="L1142" s="106" t="s">
        <v>37</v>
      </c>
      <c r="M1142" s="106" t="s">
        <v>11937</v>
      </c>
      <c r="N1142" s="106" t="s">
        <v>148</v>
      </c>
      <c r="O1142" s="106" t="s">
        <v>315</v>
      </c>
      <c r="P1142" s="106" t="s">
        <v>513</v>
      </c>
      <c r="Q1142" s="106" t="s">
        <v>13881</v>
      </c>
      <c r="R1142" s="107" t="s">
        <v>2474</v>
      </c>
    </row>
    <row r="1143" spans="1:18" ht="36">
      <c r="A1143" s="106" t="s">
        <v>4695</v>
      </c>
      <c r="B1143" s="106" t="s">
        <v>4694</v>
      </c>
      <c r="C1143" s="106" t="s">
        <v>13802</v>
      </c>
      <c r="D1143" s="106" t="s">
        <v>13803</v>
      </c>
      <c r="E1143" s="106" t="s">
        <v>2474</v>
      </c>
      <c r="F1143" s="106" t="s">
        <v>513</v>
      </c>
      <c r="G1143" s="106" t="s">
        <v>173</v>
      </c>
      <c r="H1143" s="106" t="s">
        <v>915</v>
      </c>
      <c r="I1143" s="106" t="s">
        <v>915</v>
      </c>
      <c r="J1143" s="106" t="s">
        <v>915</v>
      </c>
      <c r="K1143" s="106" t="s">
        <v>11939</v>
      </c>
      <c r="L1143" s="106" t="s">
        <v>37</v>
      </c>
      <c r="M1143" s="106" t="s">
        <v>11937</v>
      </c>
      <c r="N1143" s="106" t="s">
        <v>82</v>
      </c>
      <c r="O1143" s="106" t="s">
        <v>315</v>
      </c>
      <c r="P1143" s="106" t="s">
        <v>513</v>
      </c>
      <c r="Q1143" s="106" t="s">
        <v>13880</v>
      </c>
      <c r="R1143" s="107" t="s">
        <v>2474</v>
      </c>
    </row>
    <row r="1144" spans="1:18" ht="36">
      <c r="A1144" s="106" t="s">
        <v>4697</v>
      </c>
      <c r="B1144" s="106" t="s">
        <v>4696</v>
      </c>
      <c r="C1144" s="106" t="s">
        <v>13802</v>
      </c>
      <c r="D1144" s="106" t="s">
        <v>13803</v>
      </c>
      <c r="E1144" s="106" t="s">
        <v>2474</v>
      </c>
      <c r="F1144" s="106" t="s">
        <v>513</v>
      </c>
      <c r="G1144" s="106" t="s">
        <v>173</v>
      </c>
      <c r="H1144" s="106" t="s">
        <v>915</v>
      </c>
      <c r="I1144" s="106" t="s">
        <v>915</v>
      </c>
      <c r="J1144" s="106" t="s">
        <v>915</v>
      </c>
      <c r="K1144" s="106" t="s">
        <v>11939</v>
      </c>
      <c r="L1144" s="106" t="s">
        <v>37</v>
      </c>
      <c r="M1144" s="106" t="s">
        <v>11937</v>
      </c>
      <c r="N1144" s="106" t="s">
        <v>148</v>
      </c>
      <c r="O1144" s="106" t="s">
        <v>315</v>
      </c>
      <c r="P1144" s="106" t="s">
        <v>513</v>
      </c>
      <c r="Q1144" s="106" t="s">
        <v>13881</v>
      </c>
      <c r="R1144" s="107" t="s">
        <v>2474</v>
      </c>
    </row>
    <row r="1145" spans="1:18" ht="36">
      <c r="A1145" s="106" t="s">
        <v>4697</v>
      </c>
      <c r="B1145" s="106" t="s">
        <v>4696</v>
      </c>
      <c r="C1145" s="106" t="s">
        <v>13802</v>
      </c>
      <c r="D1145" s="106" t="s">
        <v>13803</v>
      </c>
      <c r="E1145" s="106" t="s">
        <v>2474</v>
      </c>
      <c r="F1145" s="106" t="s">
        <v>513</v>
      </c>
      <c r="G1145" s="106" t="s">
        <v>173</v>
      </c>
      <c r="H1145" s="106" t="s">
        <v>915</v>
      </c>
      <c r="I1145" s="106" t="s">
        <v>915</v>
      </c>
      <c r="J1145" s="106" t="s">
        <v>915</v>
      </c>
      <c r="K1145" s="106" t="s">
        <v>11939</v>
      </c>
      <c r="L1145" s="106" t="s">
        <v>37</v>
      </c>
      <c r="M1145" s="106" t="s">
        <v>11937</v>
      </c>
      <c r="N1145" s="106" t="s">
        <v>82</v>
      </c>
      <c r="O1145" s="106" t="s">
        <v>315</v>
      </c>
      <c r="P1145" s="106" t="s">
        <v>513</v>
      </c>
      <c r="Q1145" s="106" t="s">
        <v>13880</v>
      </c>
      <c r="R1145" s="107" t="s">
        <v>2474</v>
      </c>
    </row>
    <row r="1146" spans="1:18" ht="24">
      <c r="A1146" s="106" t="s">
        <v>4711</v>
      </c>
      <c r="B1146" s="106" t="s">
        <v>4710</v>
      </c>
      <c r="C1146" s="106" t="s">
        <v>13802</v>
      </c>
      <c r="D1146" s="106" t="s">
        <v>13803</v>
      </c>
      <c r="E1146" s="106" t="s">
        <v>2474</v>
      </c>
      <c r="F1146" s="106" t="s">
        <v>513</v>
      </c>
      <c r="G1146" s="106" t="s">
        <v>215</v>
      </c>
      <c r="H1146" s="106" t="s">
        <v>915</v>
      </c>
      <c r="I1146" s="106" t="s">
        <v>915</v>
      </c>
      <c r="J1146" s="106" t="s">
        <v>915</v>
      </c>
      <c r="K1146" s="106" t="s">
        <v>11939</v>
      </c>
      <c r="L1146" s="106" t="s">
        <v>37</v>
      </c>
      <c r="M1146" s="106" t="s">
        <v>11937</v>
      </c>
      <c r="N1146" s="106" t="s">
        <v>266</v>
      </c>
      <c r="O1146" s="106" t="s">
        <v>315</v>
      </c>
      <c r="P1146" s="106" t="s">
        <v>513</v>
      </c>
      <c r="Q1146" s="106" t="s">
        <v>13882</v>
      </c>
      <c r="R1146" s="107" t="s">
        <v>2474</v>
      </c>
    </row>
    <row r="1147" spans="1:18" ht="24">
      <c r="A1147" s="106" t="s">
        <v>4711</v>
      </c>
      <c r="B1147" s="106" t="s">
        <v>4710</v>
      </c>
      <c r="C1147" s="106" t="s">
        <v>13802</v>
      </c>
      <c r="D1147" s="106" t="s">
        <v>13803</v>
      </c>
      <c r="E1147" s="106" t="s">
        <v>2474</v>
      </c>
      <c r="F1147" s="106" t="s">
        <v>513</v>
      </c>
      <c r="G1147" s="106" t="s">
        <v>215</v>
      </c>
      <c r="H1147" s="106" t="s">
        <v>915</v>
      </c>
      <c r="I1147" s="106" t="s">
        <v>915</v>
      </c>
      <c r="J1147" s="106" t="s">
        <v>915</v>
      </c>
      <c r="K1147" s="106" t="s">
        <v>11939</v>
      </c>
      <c r="L1147" s="106" t="s">
        <v>37</v>
      </c>
      <c r="M1147" s="106" t="s">
        <v>11937</v>
      </c>
      <c r="N1147" s="106" t="s">
        <v>9191</v>
      </c>
      <c r="O1147" s="106" t="s">
        <v>315</v>
      </c>
      <c r="P1147" s="106" t="s">
        <v>513</v>
      </c>
      <c r="Q1147" s="106" t="s">
        <v>13883</v>
      </c>
      <c r="R1147" s="107" t="s">
        <v>2474</v>
      </c>
    </row>
    <row r="1148" spans="1:18" ht="36">
      <c r="A1148" s="106" t="s">
        <v>4713</v>
      </c>
      <c r="B1148" s="106" t="s">
        <v>4712</v>
      </c>
      <c r="C1148" s="106" t="s">
        <v>13802</v>
      </c>
      <c r="D1148" s="106" t="s">
        <v>13803</v>
      </c>
      <c r="E1148" s="106" t="s">
        <v>2474</v>
      </c>
      <c r="F1148" s="106" t="s">
        <v>513</v>
      </c>
      <c r="G1148" s="106" t="s">
        <v>215</v>
      </c>
      <c r="H1148" s="106" t="s">
        <v>915</v>
      </c>
      <c r="I1148" s="106" t="s">
        <v>915</v>
      </c>
      <c r="J1148" s="106" t="s">
        <v>915</v>
      </c>
      <c r="K1148" s="106" t="s">
        <v>11939</v>
      </c>
      <c r="L1148" s="106" t="s">
        <v>37</v>
      </c>
      <c r="M1148" s="106" t="s">
        <v>11937</v>
      </c>
      <c r="N1148" s="106" t="s">
        <v>266</v>
      </c>
      <c r="O1148" s="106" t="s">
        <v>315</v>
      </c>
      <c r="P1148" s="106" t="s">
        <v>513</v>
      </c>
      <c r="Q1148" s="106" t="s">
        <v>13882</v>
      </c>
      <c r="R1148" s="107" t="s">
        <v>2474</v>
      </c>
    </row>
    <row r="1149" spans="1:18" ht="36">
      <c r="A1149" s="106" t="s">
        <v>4713</v>
      </c>
      <c r="B1149" s="106" t="s">
        <v>4712</v>
      </c>
      <c r="C1149" s="106" t="s">
        <v>13802</v>
      </c>
      <c r="D1149" s="106" t="s">
        <v>13803</v>
      </c>
      <c r="E1149" s="106" t="s">
        <v>2474</v>
      </c>
      <c r="F1149" s="106" t="s">
        <v>513</v>
      </c>
      <c r="G1149" s="106" t="s">
        <v>215</v>
      </c>
      <c r="H1149" s="106" t="s">
        <v>915</v>
      </c>
      <c r="I1149" s="106" t="s">
        <v>915</v>
      </c>
      <c r="J1149" s="106" t="s">
        <v>915</v>
      </c>
      <c r="K1149" s="106" t="s">
        <v>11939</v>
      </c>
      <c r="L1149" s="106" t="s">
        <v>37</v>
      </c>
      <c r="M1149" s="106" t="s">
        <v>11937</v>
      </c>
      <c r="N1149" s="106" t="s">
        <v>9191</v>
      </c>
      <c r="O1149" s="106" t="s">
        <v>315</v>
      </c>
      <c r="P1149" s="106" t="s">
        <v>513</v>
      </c>
      <c r="Q1149" s="106" t="s">
        <v>13883</v>
      </c>
      <c r="R1149" s="107" t="s">
        <v>2474</v>
      </c>
    </row>
    <row r="1150" spans="1:18" ht="36">
      <c r="A1150" s="106" t="s">
        <v>4715</v>
      </c>
      <c r="B1150" s="106" t="s">
        <v>4714</v>
      </c>
      <c r="C1150" s="106" t="s">
        <v>13802</v>
      </c>
      <c r="D1150" s="106" t="s">
        <v>13803</v>
      </c>
      <c r="E1150" s="106" t="s">
        <v>2474</v>
      </c>
      <c r="F1150" s="106" t="s">
        <v>513</v>
      </c>
      <c r="G1150" s="106" t="s">
        <v>215</v>
      </c>
      <c r="H1150" s="106" t="s">
        <v>915</v>
      </c>
      <c r="I1150" s="106" t="s">
        <v>915</v>
      </c>
      <c r="J1150" s="106" t="s">
        <v>915</v>
      </c>
      <c r="K1150" s="106" t="s">
        <v>11939</v>
      </c>
      <c r="L1150" s="106" t="s">
        <v>37</v>
      </c>
      <c r="M1150" s="106" t="s">
        <v>11937</v>
      </c>
      <c r="N1150" s="106" t="s">
        <v>266</v>
      </c>
      <c r="O1150" s="106" t="s">
        <v>315</v>
      </c>
      <c r="P1150" s="106" t="s">
        <v>513</v>
      </c>
      <c r="Q1150" s="106" t="s">
        <v>13882</v>
      </c>
      <c r="R1150" s="107" t="s">
        <v>2474</v>
      </c>
    </row>
    <row r="1151" spans="1:18" ht="36">
      <c r="A1151" s="106" t="s">
        <v>4715</v>
      </c>
      <c r="B1151" s="106" t="s">
        <v>4714</v>
      </c>
      <c r="C1151" s="106" t="s">
        <v>13802</v>
      </c>
      <c r="D1151" s="106" t="s">
        <v>13803</v>
      </c>
      <c r="E1151" s="106" t="s">
        <v>2474</v>
      </c>
      <c r="F1151" s="106" t="s">
        <v>513</v>
      </c>
      <c r="G1151" s="106" t="s">
        <v>215</v>
      </c>
      <c r="H1151" s="106" t="s">
        <v>915</v>
      </c>
      <c r="I1151" s="106" t="s">
        <v>915</v>
      </c>
      <c r="J1151" s="106" t="s">
        <v>915</v>
      </c>
      <c r="K1151" s="106" t="s">
        <v>11939</v>
      </c>
      <c r="L1151" s="106" t="s">
        <v>37</v>
      </c>
      <c r="M1151" s="106" t="s">
        <v>11937</v>
      </c>
      <c r="N1151" s="106" t="s">
        <v>9191</v>
      </c>
      <c r="O1151" s="106" t="s">
        <v>315</v>
      </c>
      <c r="P1151" s="106" t="s">
        <v>513</v>
      </c>
      <c r="Q1151" s="106" t="s">
        <v>13883</v>
      </c>
      <c r="R1151" s="107" t="s">
        <v>2474</v>
      </c>
    </row>
    <row r="1152" spans="1:18" ht="36">
      <c r="A1152" s="106" t="s">
        <v>7832</v>
      </c>
      <c r="B1152" s="106" t="s">
        <v>4000</v>
      </c>
      <c r="C1152" s="106" t="s">
        <v>13839</v>
      </c>
      <c r="D1152" s="106" t="s">
        <v>9671</v>
      </c>
      <c r="E1152" s="106" t="s">
        <v>2474</v>
      </c>
      <c r="F1152" s="106" t="s">
        <v>513</v>
      </c>
      <c r="G1152" s="106" t="s">
        <v>215</v>
      </c>
      <c r="H1152" s="106" t="s">
        <v>135</v>
      </c>
      <c r="I1152" s="106" t="s">
        <v>110</v>
      </c>
      <c r="J1152" s="106" t="s">
        <v>110</v>
      </c>
      <c r="K1152" s="106" t="s">
        <v>13007</v>
      </c>
      <c r="L1152" s="106" t="s">
        <v>144</v>
      </c>
      <c r="M1152" s="106" t="s">
        <v>11937</v>
      </c>
      <c r="N1152" s="106" t="s">
        <v>496</v>
      </c>
      <c r="O1152" s="106" t="s">
        <v>174</v>
      </c>
      <c r="P1152" s="106" t="s">
        <v>11969</v>
      </c>
      <c r="Q1152" s="106" t="s">
        <v>13884</v>
      </c>
      <c r="R1152" s="107" t="s">
        <v>13885</v>
      </c>
    </row>
    <row r="1153" spans="1:18" ht="36">
      <c r="A1153" s="106" t="s">
        <v>7832</v>
      </c>
      <c r="B1153" s="106" t="s">
        <v>4000</v>
      </c>
      <c r="C1153" s="106" t="s">
        <v>13839</v>
      </c>
      <c r="D1153" s="106" t="s">
        <v>9671</v>
      </c>
      <c r="E1153" s="106" t="s">
        <v>2474</v>
      </c>
      <c r="F1153" s="106" t="s">
        <v>513</v>
      </c>
      <c r="G1153" s="106" t="s">
        <v>215</v>
      </c>
      <c r="H1153" s="106" t="s">
        <v>135</v>
      </c>
      <c r="I1153" s="106" t="s">
        <v>110</v>
      </c>
      <c r="J1153" s="106" t="s">
        <v>110</v>
      </c>
      <c r="K1153" s="106" t="s">
        <v>13007</v>
      </c>
      <c r="L1153" s="106" t="s">
        <v>144</v>
      </c>
      <c r="M1153" s="106" t="s">
        <v>11937</v>
      </c>
      <c r="N1153" s="106" t="s">
        <v>427</v>
      </c>
      <c r="O1153" s="106" t="s">
        <v>174</v>
      </c>
      <c r="P1153" s="106" t="s">
        <v>11969</v>
      </c>
      <c r="Q1153" s="106" t="s">
        <v>11974</v>
      </c>
      <c r="R1153" s="107" t="s">
        <v>13886</v>
      </c>
    </row>
    <row r="1154" spans="1:18" ht="36">
      <c r="A1154" s="106" t="s">
        <v>7834</v>
      </c>
      <c r="B1154" s="106" t="s">
        <v>3450</v>
      </c>
      <c r="C1154" s="106" t="s">
        <v>13709</v>
      </c>
      <c r="D1154" s="106" t="s">
        <v>13710</v>
      </c>
      <c r="E1154" s="106" t="s">
        <v>12003</v>
      </c>
      <c r="F1154" s="106" t="s">
        <v>513</v>
      </c>
      <c r="G1154" s="106" t="s">
        <v>174</v>
      </c>
      <c r="H1154" s="106" t="s">
        <v>82</v>
      </c>
      <c r="I1154" s="106" t="s">
        <v>82</v>
      </c>
      <c r="J1154" s="106" t="s">
        <v>915</v>
      </c>
      <c r="K1154" s="106" t="s">
        <v>13007</v>
      </c>
      <c r="L1154" s="106" t="s">
        <v>144</v>
      </c>
      <c r="M1154" s="106" t="s">
        <v>11937</v>
      </c>
      <c r="N1154" s="106" t="s">
        <v>3056</v>
      </c>
      <c r="O1154" s="106" t="s">
        <v>174</v>
      </c>
      <c r="P1154" s="106" t="s">
        <v>11969</v>
      </c>
      <c r="Q1154" s="106" t="s">
        <v>11971</v>
      </c>
      <c r="R1154" s="107" t="s">
        <v>13887</v>
      </c>
    </row>
    <row r="1155" spans="1:18" ht="60">
      <c r="A1155" s="106" t="s">
        <v>7835</v>
      </c>
      <c r="B1155" s="106" t="s">
        <v>3999</v>
      </c>
      <c r="C1155" s="106" t="s">
        <v>9681</v>
      </c>
      <c r="D1155" s="106" t="s">
        <v>604</v>
      </c>
      <c r="E1155" s="106" t="s">
        <v>2474</v>
      </c>
      <c r="F1155" s="106" t="s">
        <v>513</v>
      </c>
      <c r="G1155" s="106" t="s">
        <v>315</v>
      </c>
      <c r="H1155" s="106" t="s">
        <v>72</v>
      </c>
      <c r="I1155" s="106" t="s">
        <v>915</v>
      </c>
      <c r="J1155" s="106" t="s">
        <v>72</v>
      </c>
      <c r="K1155" s="106" t="s">
        <v>13007</v>
      </c>
      <c r="L1155" s="106" t="s">
        <v>144</v>
      </c>
      <c r="M1155" s="106" t="s">
        <v>11937</v>
      </c>
      <c r="N1155" s="106" t="s">
        <v>496</v>
      </c>
      <c r="O1155" s="106" t="s">
        <v>174</v>
      </c>
      <c r="P1155" s="106" t="s">
        <v>11969</v>
      </c>
      <c r="Q1155" s="106" t="s">
        <v>11973</v>
      </c>
      <c r="R1155" s="107" t="s">
        <v>13888</v>
      </c>
    </row>
    <row r="1156" spans="1:18" ht="36">
      <c r="A1156" s="106" t="s">
        <v>7841</v>
      </c>
      <c r="B1156" s="106" t="s">
        <v>7840</v>
      </c>
      <c r="C1156" s="106" t="s">
        <v>13682</v>
      </c>
      <c r="D1156" s="106" t="s">
        <v>9684</v>
      </c>
      <c r="E1156" s="106" t="s">
        <v>12003</v>
      </c>
      <c r="F1156" s="106" t="s">
        <v>513</v>
      </c>
      <c r="G1156" s="106" t="s">
        <v>174</v>
      </c>
      <c r="H1156" s="106" t="s">
        <v>82</v>
      </c>
      <c r="I1156" s="106" t="s">
        <v>25</v>
      </c>
      <c r="J1156" s="106" t="s">
        <v>149</v>
      </c>
      <c r="K1156" s="106" t="s">
        <v>13007</v>
      </c>
      <c r="L1156" s="106" t="s">
        <v>144</v>
      </c>
      <c r="M1156" s="106" t="s">
        <v>11937</v>
      </c>
      <c r="N1156" s="106" t="s">
        <v>496</v>
      </c>
      <c r="O1156" s="106" t="s">
        <v>174</v>
      </c>
      <c r="P1156" s="106" t="s">
        <v>11969</v>
      </c>
      <c r="Q1156" s="106" t="s">
        <v>13811</v>
      </c>
      <c r="R1156" s="107" t="s">
        <v>13889</v>
      </c>
    </row>
    <row r="1157" spans="1:18" ht="36">
      <c r="A1157" s="106" t="s">
        <v>7843</v>
      </c>
      <c r="B1157" s="106" t="s">
        <v>3351</v>
      </c>
      <c r="C1157" s="106" t="s">
        <v>13890</v>
      </c>
      <c r="D1157" s="106" t="s">
        <v>13891</v>
      </c>
      <c r="E1157" s="106" t="s">
        <v>12003</v>
      </c>
      <c r="F1157" s="106" t="s">
        <v>513</v>
      </c>
      <c r="G1157" s="106" t="s">
        <v>174</v>
      </c>
      <c r="H1157" s="106" t="s">
        <v>82</v>
      </c>
      <c r="I1157" s="106" t="s">
        <v>82</v>
      </c>
      <c r="J1157" s="106" t="s">
        <v>915</v>
      </c>
      <c r="K1157" s="106" t="s">
        <v>13007</v>
      </c>
      <c r="L1157" s="106" t="s">
        <v>144</v>
      </c>
      <c r="M1157" s="106" t="s">
        <v>11937</v>
      </c>
      <c r="N1157" s="106" t="s">
        <v>340</v>
      </c>
      <c r="O1157" s="106" t="s">
        <v>174</v>
      </c>
      <c r="P1157" s="106" t="s">
        <v>11969</v>
      </c>
      <c r="Q1157" s="106" t="s">
        <v>13817</v>
      </c>
      <c r="R1157" s="107" t="s">
        <v>13892</v>
      </c>
    </row>
    <row r="1158" spans="1:18" ht="36">
      <c r="A1158" s="106" t="s">
        <v>7845</v>
      </c>
      <c r="B1158" s="106" t="s">
        <v>3350</v>
      </c>
      <c r="C1158" s="106" t="s">
        <v>13839</v>
      </c>
      <c r="D1158" s="106" t="s">
        <v>9671</v>
      </c>
      <c r="E1158" s="106" t="s">
        <v>12003</v>
      </c>
      <c r="F1158" s="106" t="s">
        <v>513</v>
      </c>
      <c r="G1158" s="106" t="s">
        <v>174</v>
      </c>
      <c r="H1158" s="106" t="s">
        <v>82</v>
      </c>
      <c r="I1158" s="106" t="s">
        <v>25</v>
      </c>
      <c r="J1158" s="106" t="s">
        <v>149</v>
      </c>
      <c r="K1158" s="106" t="s">
        <v>13007</v>
      </c>
      <c r="L1158" s="106" t="s">
        <v>144</v>
      </c>
      <c r="M1158" s="106" t="s">
        <v>11937</v>
      </c>
      <c r="N1158" s="106" t="s">
        <v>340</v>
      </c>
      <c r="O1158" s="106" t="s">
        <v>174</v>
      </c>
      <c r="P1158" s="106" t="s">
        <v>11969</v>
      </c>
      <c r="Q1158" s="106" t="s">
        <v>13811</v>
      </c>
      <c r="R1158" s="107" t="s">
        <v>13893</v>
      </c>
    </row>
    <row r="1159" spans="1:18" ht="120">
      <c r="A1159" s="106" t="s">
        <v>7846</v>
      </c>
      <c r="B1159" s="106" t="s">
        <v>3359</v>
      </c>
      <c r="C1159" s="106" t="s">
        <v>13784</v>
      </c>
      <c r="D1159" s="106" t="s">
        <v>13785</v>
      </c>
      <c r="E1159" s="106" t="s">
        <v>12003</v>
      </c>
      <c r="F1159" s="106" t="s">
        <v>513</v>
      </c>
      <c r="G1159" s="106" t="s">
        <v>41</v>
      </c>
      <c r="H1159" s="106" t="s">
        <v>427</v>
      </c>
      <c r="I1159" s="106" t="s">
        <v>135</v>
      </c>
      <c r="J1159" s="106" t="s">
        <v>72</v>
      </c>
      <c r="K1159" s="106" t="s">
        <v>13007</v>
      </c>
      <c r="L1159" s="106" t="s">
        <v>144</v>
      </c>
      <c r="M1159" s="106" t="s">
        <v>11937</v>
      </c>
      <c r="N1159" s="106" t="s">
        <v>13894</v>
      </c>
      <c r="O1159" s="106" t="s">
        <v>93</v>
      </c>
      <c r="P1159" s="106" t="s">
        <v>13895</v>
      </c>
      <c r="Q1159" s="106" t="s">
        <v>13896</v>
      </c>
      <c r="R1159" s="107" t="s">
        <v>13897</v>
      </c>
    </row>
    <row r="1160" spans="1:18" ht="36">
      <c r="A1160" s="106" t="s">
        <v>2180</v>
      </c>
      <c r="B1160" s="106" t="s">
        <v>3354</v>
      </c>
      <c r="C1160" s="106" t="s">
        <v>13682</v>
      </c>
      <c r="D1160" s="106" t="s">
        <v>9684</v>
      </c>
      <c r="E1160" s="106" t="s">
        <v>12003</v>
      </c>
      <c r="F1160" s="106" t="s">
        <v>513</v>
      </c>
      <c r="G1160" s="106" t="s">
        <v>215</v>
      </c>
      <c r="H1160" s="106" t="s">
        <v>135</v>
      </c>
      <c r="I1160" s="106" t="s">
        <v>82</v>
      </c>
      <c r="J1160" s="106" t="s">
        <v>72</v>
      </c>
      <c r="K1160" s="106" t="s">
        <v>13007</v>
      </c>
      <c r="L1160" s="106" t="s">
        <v>144</v>
      </c>
      <c r="M1160" s="106" t="s">
        <v>11937</v>
      </c>
      <c r="N1160" s="106" t="s">
        <v>1755</v>
      </c>
      <c r="O1160" s="106" t="s">
        <v>174</v>
      </c>
      <c r="P1160" s="106" t="s">
        <v>11969</v>
      </c>
      <c r="Q1160" s="106" t="s">
        <v>13771</v>
      </c>
      <c r="R1160" s="107" t="s">
        <v>13898</v>
      </c>
    </row>
    <row r="1161" spans="1:18" ht="36">
      <c r="A1161" s="106" t="s">
        <v>2180</v>
      </c>
      <c r="B1161" s="106" t="s">
        <v>3354</v>
      </c>
      <c r="C1161" s="106" t="s">
        <v>9542</v>
      </c>
      <c r="D1161" s="106" t="s">
        <v>717</v>
      </c>
      <c r="E1161" s="106" t="s">
        <v>12003</v>
      </c>
      <c r="F1161" s="106" t="s">
        <v>513</v>
      </c>
      <c r="G1161" s="106" t="s">
        <v>215</v>
      </c>
      <c r="H1161" s="106" t="s">
        <v>135</v>
      </c>
      <c r="I1161" s="106" t="s">
        <v>82</v>
      </c>
      <c r="J1161" s="106" t="s">
        <v>72</v>
      </c>
      <c r="K1161" s="106" t="s">
        <v>13007</v>
      </c>
      <c r="L1161" s="106" t="s">
        <v>144</v>
      </c>
      <c r="M1161" s="106" t="s">
        <v>11937</v>
      </c>
      <c r="N1161" s="106" t="s">
        <v>500</v>
      </c>
      <c r="O1161" s="106" t="s">
        <v>174</v>
      </c>
      <c r="P1161" s="106" t="s">
        <v>11969</v>
      </c>
      <c r="Q1161" s="106" t="s">
        <v>13799</v>
      </c>
      <c r="R1161" s="107" t="s">
        <v>13899</v>
      </c>
    </row>
    <row r="1162" spans="1:18" ht="48">
      <c r="A1162" s="106" t="s">
        <v>2180</v>
      </c>
      <c r="B1162" s="106" t="s">
        <v>3354</v>
      </c>
      <c r="C1162" s="106" t="s">
        <v>9554</v>
      </c>
      <c r="D1162" s="106" t="s">
        <v>559</v>
      </c>
      <c r="E1162" s="106" t="s">
        <v>12003</v>
      </c>
      <c r="F1162" s="106" t="s">
        <v>513</v>
      </c>
      <c r="G1162" s="106" t="s">
        <v>215</v>
      </c>
      <c r="H1162" s="106" t="s">
        <v>135</v>
      </c>
      <c r="I1162" s="106" t="s">
        <v>82</v>
      </c>
      <c r="J1162" s="106" t="s">
        <v>72</v>
      </c>
      <c r="K1162" s="106" t="s">
        <v>13007</v>
      </c>
      <c r="L1162" s="106" t="s">
        <v>144</v>
      </c>
      <c r="M1162" s="106" t="s">
        <v>11937</v>
      </c>
      <c r="N1162" s="106" t="s">
        <v>13900</v>
      </c>
      <c r="O1162" s="106" t="s">
        <v>41</v>
      </c>
      <c r="P1162" s="106" t="s">
        <v>13693</v>
      </c>
      <c r="Q1162" s="106" t="s">
        <v>13901</v>
      </c>
      <c r="R1162" s="107" t="s">
        <v>13902</v>
      </c>
    </row>
    <row r="1163" spans="1:18" ht="36">
      <c r="A1163" s="106" t="s">
        <v>7850</v>
      </c>
      <c r="B1163" s="106" t="s">
        <v>7849</v>
      </c>
      <c r="C1163" s="106" t="s">
        <v>13903</v>
      </c>
      <c r="D1163" s="106" t="s">
        <v>13904</v>
      </c>
      <c r="E1163" s="106" t="s">
        <v>12417</v>
      </c>
      <c r="F1163" s="106" t="s">
        <v>513</v>
      </c>
      <c r="G1163" s="106" t="s">
        <v>215</v>
      </c>
      <c r="H1163" s="106" t="s">
        <v>135</v>
      </c>
      <c r="I1163" s="106" t="s">
        <v>110</v>
      </c>
      <c r="J1163" s="106" t="s">
        <v>110</v>
      </c>
      <c r="K1163" s="106" t="s">
        <v>13007</v>
      </c>
      <c r="L1163" s="106" t="s">
        <v>144</v>
      </c>
      <c r="M1163" s="106" t="s">
        <v>11937</v>
      </c>
      <c r="N1163" s="106" t="s">
        <v>1545</v>
      </c>
      <c r="O1163" s="106" t="s">
        <v>174</v>
      </c>
      <c r="P1163" s="106" t="s">
        <v>11969</v>
      </c>
      <c r="Q1163" s="106" t="s">
        <v>13817</v>
      </c>
      <c r="R1163" s="107" t="s">
        <v>13905</v>
      </c>
    </row>
    <row r="1164" spans="1:18" ht="36">
      <c r="A1164" s="106" t="s">
        <v>7850</v>
      </c>
      <c r="B1164" s="106" t="s">
        <v>7849</v>
      </c>
      <c r="C1164" s="106" t="s">
        <v>13903</v>
      </c>
      <c r="D1164" s="106" t="s">
        <v>13904</v>
      </c>
      <c r="E1164" s="106" t="s">
        <v>12417</v>
      </c>
      <c r="F1164" s="106" t="s">
        <v>513</v>
      </c>
      <c r="G1164" s="106" t="s">
        <v>215</v>
      </c>
      <c r="H1164" s="106" t="s">
        <v>135</v>
      </c>
      <c r="I1164" s="106" t="s">
        <v>110</v>
      </c>
      <c r="J1164" s="106" t="s">
        <v>110</v>
      </c>
      <c r="K1164" s="106" t="s">
        <v>13007</v>
      </c>
      <c r="L1164" s="106" t="s">
        <v>144</v>
      </c>
      <c r="M1164" s="106" t="s">
        <v>11937</v>
      </c>
      <c r="N1164" s="106" t="s">
        <v>435</v>
      </c>
      <c r="O1164" s="106" t="s">
        <v>174</v>
      </c>
      <c r="P1164" s="106" t="s">
        <v>11969</v>
      </c>
      <c r="Q1164" s="106" t="s">
        <v>13756</v>
      </c>
      <c r="R1164" s="107" t="s">
        <v>13906</v>
      </c>
    </row>
    <row r="1165" spans="1:18" ht="48">
      <c r="A1165" s="106" t="s">
        <v>7851</v>
      </c>
      <c r="B1165" s="106" t="s">
        <v>2799</v>
      </c>
      <c r="C1165" s="106" t="s">
        <v>9702</v>
      </c>
      <c r="D1165" s="106" t="s">
        <v>9701</v>
      </c>
      <c r="E1165" s="106" t="s">
        <v>12003</v>
      </c>
      <c r="F1165" s="106" t="s">
        <v>513</v>
      </c>
      <c r="G1165" s="106" t="s">
        <v>174</v>
      </c>
      <c r="H1165" s="106" t="s">
        <v>82</v>
      </c>
      <c r="I1165" s="106" t="s">
        <v>290</v>
      </c>
      <c r="J1165" s="106" t="s">
        <v>173</v>
      </c>
      <c r="K1165" s="106" t="s">
        <v>13007</v>
      </c>
      <c r="L1165" s="106" t="s">
        <v>144</v>
      </c>
      <c r="M1165" s="106" t="s">
        <v>11937</v>
      </c>
      <c r="N1165" s="106" t="s">
        <v>436</v>
      </c>
      <c r="O1165" s="106" t="s">
        <v>41</v>
      </c>
      <c r="P1165" s="106" t="s">
        <v>13693</v>
      </c>
      <c r="Q1165" s="106" t="s">
        <v>13825</v>
      </c>
      <c r="R1165" s="107" t="s">
        <v>13907</v>
      </c>
    </row>
    <row r="1166" spans="1:18" ht="36">
      <c r="A1166" s="106" t="s">
        <v>7852</v>
      </c>
      <c r="B1166" s="106" t="s">
        <v>2949</v>
      </c>
      <c r="C1166" s="106" t="s">
        <v>13833</v>
      </c>
      <c r="D1166" s="106" t="s">
        <v>13834</v>
      </c>
      <c r="E1166" s="106" t="s">
        <v>12003</v>
      </c>
      <c r="F1166" s="106" t="s">
        <v>513</v>
      </c>
      <c r="G1166" s="106" t="s">
        <v>315</v>
      </c>
      <c r="H1166" s="106" t="s">
        <v>72</v>
      </c>
      <c r="I1166" s="106" t="s">
        <v>72</v>
      </c>
      <c r="J1166" s="106" t="s">
        <v>915</v>
      </c>
      <c r="K1166" s="106" t="s">
        <v>13007</v>
      </c>
      <c r="L1166" s="106" t="s">
        <v>144</v>
      </c>
      <c r="M1166" s="106" t="s">
        <v>11937</v>
      </c>
      <c r="N1166" s="106" t="s">
        <v>500</v>
      </c>
      <c r="O1166" s="106" t="s">
        <v>174</v>
      </c>
      <c r="P1166" s="106" t="s">
        <v>11969</v>
      </c>
      <c r="Q1166" s="106" t="s">
        <v>13800</v>
      </c>
      <c r="R1166" s="107" t="s">
        <v>13908</v>
      </c>
    </row>
    <row r="1167" spans="1:18" ht="36">
      <c r="A1167" s="106" t="s">
        <v>7852</v>
      </c>
      <c r="B1167" s="106" t="s">
        <v>2949</v>
      </c>
      <c r="C1167" s="106" t="s">
        <v>13833</v>
      </c>
      <c r="D1167" s="106" t="s">
        <v>13834</v>
      </c>
      <c r="E1167" s="106" t="s">
        <v>12003</v>
      </c>
      <c r="F1167" s="106" t="s">
        <v>513</v>
      </c>
      <c r="G1167" s="106" t="s">
        <v>315</v>
      </c>
      <c r="H1167" s="106" t="s">
        <v>72</v>
      </c>
      <c r="I1167" s="106" t="s">
        <v>72</v>
      </c>
      <c r="J1167" s="106" t="s">
        <v>915</v>
      </c>
      <c r="K1167" s="106" t="s">
        <v>13007</v>
      </c>
      <c r="L1167" s="106" t="s">
        <v>144</v>
      </c>
      <c r="M1167" s="106" t="s">
        <v>11937</v>
      </c>
      <c r="N1167" s="106" t="s">
        <v>88</v>
      </c>
      <c r="O1167" s="106" t="s">
        <v>174</v>
      </c>
      <c r="P1167" s="106" t="s">
        <v>11969</v>
      </c>
      <c r="Q1167" s="106" t="s">
        <v>13822</v>
      </c>
      <c r="R1167" s="107" t="s">
        <v>13909</v>
      </c>
    </row>
    <row r="1168" spans="1:18" ht="36">
      <c r="A1168" s="106" t="s">
        <v>7852</v>
      </c>
      <c r="B1168" s="106" t="s">
        <v>2949</v>
      </c>
      <c r="C1168" s="106" t="s">
        <v>13876</v>
      </c>
      <c r="D1168" s="106" t="s">
        <v>13877</v>
      </c>
      <c r="E1168" s="106" t="s">
        <v>12003</v>
      </c>
      <c r="F1168" s="106" t="s">
        <v>513</v>
      </c>
      <c r="G1168" s="106" t="s">
        <v>315</v>
      </c>
      <c r="H1168" s="106" t="s">
        <v>72</v>
      </c>
      <c r="I1168" s="106" t="s">
        <v>72</v>
      </c>
      <c r="J1168" s="106" t="s">
        <v>915</v>
      </c>
      <c r="K1168" s="106" t="s">
        <v>13007</v>
      </c>
      <c r="L1168" s="106" t="s">
        <v>144</v>
      </c>
      <c r="M1168" s="106" t="s">
        <v>11937</v>
      </c>
      <c r="N1168" s="106" t="s">
        <v>7702</v>
      </c>
      <c r="O1168" s="106" t="s">
        <v>174</v>
      </c>
      <c r="P1168" s="106" t="s">
        <v>11969</v>
      </c>
      <c r="Q1168" s="106" t="s">
        <v>13817</v>
      </c>
      <c r="R1168" s="107" t="s">
        <v>13910</v>
      </c>
    </row>
    <row r="1169" spans="1:18" ht="36">
      <c r="A1169" s="106" t="s">
        <v>7854</v>
      </c>
      <c r="B1169" s="106" t="s">
        <v>7853</v>
      </c>
      <c r="C1169" s="106" t="s">
        <v>13890</v>
      </c>
      <c r="D1169" s="106" t="s">
        <v>13891</v>
      </c>
      <c r="E1169" s="106" t="s">
        <v>12003</v>
      </c>
      <c r="F1169" s="106" t="s">
        <v>513</v>
      </c>
      <c r="G1169" s="106" t="s">
        <v>174</v>
      </c>
      <c r="H1169" s="106" t="s">
        <v>82</v>
      </c>
      <c r="I1169" s="106" t="s">
        <v>110</v>
      </c>
      <c r="J1169" s="106" t="s">
        <v>40</v>
      </c>
      <c r="K1169" s="106" t="s">
        <v>13007</v>
      </c>
      <c r="L1169" s="106" t="s">
        <v>144</v>
      </c>
      <c r="M1169" s="106" t="s">
        <v>11937</v>
      </c>
      <c r="N1169" s="106" t="s">
        <v>7702</v>
      </c>
      <c r="O1169" s="106" t="s">
        <v>215</v>
      </c>
      <c r="P1169" s="106" t="s">
        <v>13911</v>
      </c>
      <c r="Q1169" s="106" t="s">
        <v>13912</v>
      </c>
      <c r="R1169" s="107" t="s">
        <v>13913</v>
      </c>
    </row>
    <row r="1170" spans="1:18" ht="96">
      <c r="A1170" s="106" t="s">
        <v>7856</v>
      </c>
      <c r="B1170" s="106" t="s">
        <v>3998</v>
      </c>
      <c r="C1170" s="106" t="s">
        <v>842</v>
      </c>
      <c r="D1170" s="106" t="s">
        <v>841</v>
      </c>
      <c r="E1170" s="106" t="s">
        <v>12003</v>
      </c>
      <c r="F1170" s="106" t="s">
        <v>513</v>
      </c>
      <c r="G1170" s="106" t="s">
        <v>174</v>
      </c>
      <c r="H1170" s="106" t="s">
        <v>82</v>
      </c>
      <c r="I1170" s="106" t="s">
        <v>82</v>
      </c>
      <c r="J1170" s="106" t="s">
        <v>915</v>
      </c>
      <c r="K1170" s="106" t="s">
        <v>13007</v>
      </c>
      <c r="L1170" s="106" t="s">
        <v>144</v>
      </c>
      <c r="M1170" s="106" t="s">
        <v>11937</v>
      </c>
      <c r="N1170" s="106" t="s">
        <v>13914</v>
      </c>
      <c r="O1170" s="106" t="s">
        <v>40</v>
      </c>
      <c r="P1170" s="106" t="s">
        <v>13915</v>
      </c>
      <c r="Q1170" s="106" t="s">
        <v>13916</v>
      </c>
      <c r="R1170" s="107" t="s">
        <v>13917</v>
      </c>
    </row>
    <row r="1171" spans="1:18" ht="48">
      <c r="A1171" s="106" t="s">
        <v>7863</v>
      </c>
      <c r="B1171" s="106" t="s">
        <v>3322</v>
      </c>
      <c r="C1171" s="106" t="s">
        <v>13788</v>
      </c>
      <c r="D1171" s="106" t="s">
        <v>13789</v>
      </c>
      <c r="E1171" s="106" t="s">
        <v>12003</v>
      </c>
      <c r="F1171" s="106" t="s">
        <v>513</v>
      </c>
      <c r="G1171" s="106" t="s">
        <v>2680</v>
      </c>
      <c r="H1171" s="106" t="s">
        <v>441</v>
      </c>
      <c r="I1171" s="106" t="s">
        <v>441</v>
      </c>
      <c r="J1171" s="106" t="s">
        <v>915</v>
      </c>
      <c r="K1171" s="106" t="s">
        <v>13007</v>
      </c>
      <c r="L1171" s="106" t="s">
        <v>144</v>
      </c>
      <c r="M1171" s="106" t="s">
        <v>11937</v>
      </c>
      <c r="N1171" s="106" t="s">
        <v>148</v>
      </c>
      <c r="O1171" s="106" t="s">
        <v>174</v>
      </c>
      <c r="P1171" s="106" t="s">
        <v>11969</v>
      </c>
      <c r="Q1171" s="106" t="s">
        <v>13783</v>
      </c>
      <c r="R1171" s="107" t="s">
        <v>13918</v>
      </c>
    </row>
    <row r="1172" spans="1:18" ht="36">
      <c r="A1172" s="106" t="s">
        <v>2566</v>
      </c>
      <c r="B1172" s="106" t="s">
        <v>2565</v>
      </c>
      <c r="C1172" s="106" t="s">
        <v>13919</v>
      </c>
      <c r="D1172" s="106" t="s">
        <v>13920</v>
      </c>
      <c r="E1172" s="106" t="s">
        <v>12003</v>
      </c>
      <c r="F1172" s="106" t="s">
        <v>850</v>
      </c>
      <c r="G1172" s="106" t="s">
        <v>315</v>
      </c>
      <c r="H1172" s="106" t="s">
        <v>72</v>
      </c>
      <c r="I1172" s="106" t="s">
        <v>72</v>
      </c>
      <c r="J1172" s="106" t="s">
        <v>915</v>
      </c>
      <c r="K1172" s="106" t="s">
        <v>12115</v>
      </c>
      <c r="L1172" s="106" t="s">
        <v>37</v>
      </c>
      <c r="M1172" s="106" t="s">
        <v>11937</v>
      </c>
      <c r="N1172" s="106" t="s">
        <v>915</v>
      </c>
      <c r="O1172" s="106" t="s">
        <v>174</v>
      </c>
      <c r="P1172" s="106" t="s">
        <v>11945</v>
      </c>
      <c r="Q1172" s="106" t="s">
        <v>13718</v>
      </c>
      <c r="R1172" s="107" t="s">
        <v>13921</v>
      </c>
    </row>
    <row r="1173" spans="1:18" ht="36">
      <c r="A1173" s="106" t="s">
        <v>2568</v>
      </c>
      <c r="B1173" s="106" t="s">
        <v>2567</v>
      </c>
      <c r="C1173" s="106" t="s">
        <v>13919</v>
      </c>
      <c r="D1173" s="106" t="s">
        <v>13920</v>
      </c>
      <c r="E1173" s="106" t="s">
        <v>12003</v>
      </c>
      <c r="F1173" s="106" t="s">
        <v>850</v>
      </c>
      <c r="G1173" s="106" t="s">
        <v>315</v>
      </c>
      <c r="H1173" s="106" t="s">
        <v>72</v>
      </c>
      <c r="I1173" s="106" t="s">
        <v>72</v>
      </c>
      <c r="J1173" s="106" t="s">
        <v>915</v>
      </c>
      <c r="K1173" s="106" t="s">
        <v>12115</v>
      </c>
      <c r="L1173" s="106" t="s">
        <v>37</v>
      </c>
      <c r="M1173" s="106" t="s">
        <v>11937</v>
      </c>
      <c r="N1173" s="106" t="s">
        <v>915</v>
      </c>
      <c r="O1173" s="106" t="s">
        <v>215</v>
      </c>
      <c r="P1173" s="106" t="s">
        <v>13922</v>
      </c>
      <c r="Q1173" s="106" t="s">
        <v>13923</v>
      </c>
      <c r="R1173" s="107" t="s">
        <v>13924</v>
      </c>
    </row>
    <row r="1174" spans="1:18" ht="36">
      <c r="A1174" s="106" t="s">
        <v>2570</v>
      </c>
      <c r="B1174" s="106" t="s">
        <v>2569</v>
      </c>
      <c r="C1174" s="106" t="s">
        <v>13925</v>
      </c>
      <c r="D1174" s="106" t="s">
        <v>13926</v>
      </c>
      <c r="E1174" s="106" t="s">
        <v>12003</v>
      </c>
      <c r="F1174" s="106" t="s">
        <v>850</v>
      </c>
      <c r="G1174" s="106" t="s">
        <v>174</v>
      </c>
      <c r="H1174" s="106" t="s">
        <v>82</v>
      </c>
      <c r="I1174" s="106" t="s">
        <v>82</v>
      </c>
      <c r="J1174" s="106" t="s">
        <v>915</v>
      </c>
      <c r="K1174" s="106" t="s">
        <v>12115</v>
      </c>
      <c r="L1174" s="106" t="s">
        <v>37</v>
      </c>
      <c r="M1174" s="106" t="s">
        <v>11937</v>
      </c>
      <c r="N1174" s="106" t="s">
        <v>915</v>
      </c>
      <c r="O1174" s="106" t="s">
        <v>315</v>
      </c>
      <c r="P1174" s="106" t="s">
        <v>850</v>
      </c>
      <c r="Q1174" s="106" t="s">
        <v>13927</v>
      </c>
      <c r="R1174" s="107" t="s">
        <v>13928</v>
      </c>
    </row>
    <row r="1175" spans="1:18" ht="36">
      <c r="A1175" s="106" t="s">
        <v>2572</v>
      </c>
      <c r="B1175" s="106" t="s">
        <v>2571</v>
      </c>
      <c r="C1175" s="106" t="s">
        <v>13929</v>
      </c>
      <c r="D1175" s="106" t="s">
        <v>13930</v>
      </c>
      <c r="E1175" s="106" t="s">
        <v>12003</v>
      </c>
      <c r="F1175" s="106" t="s">
        <v>850</v>
      </c>
      <c r="G1175" s="106" t="s">
        <v>315</v>
      </c>
      <c r="H1175" s="106" t="s">
        <v>72</v>
      </c>
      <c r="I1175" s="106" t="s">
        <v>72</v>
      </c>
      <c r="J1175" s="106" t="s">
        <v>915</v>
      </c>
      <c r="K1175" s="106" t="s">
        <v>12115</v>
      </c>
      <c r="L1175" s="106" t="s">
        <v>37</v>
      </c>
      <c r="M1175" s="106" t="s">
        <v>11937</v>
      </c>
      <c r="N1175" s="106" t="s">
        <v>915</v>
      </c>
      <c r="O1175" s="106" t="s">
        <v>174</v>
      </c>
      <c r="P1175" s="106" t="s">
        <v>11945</v>
      </c>
      <c r="Q1175" s="106" t="s">
        <v>13724</v>
      </c>
      <c r="R1175" s="107" t="s">
        <v>13931</v>
      </c>
    </row>
    <row r="1176" spans="1:18" ht="36">
      <c r="A1176" s="106" t="s">
        <v>2574</v>
      </c>
      <c r="B1176" s="106" t="s">
        <v>2573</v>
      </c>
      <c r="C1176" s="106" t="s">
        <v>13932</v>
      </c>
      <c r="D1176" s="106" t="s">
        <v>13933</v>
      </c>
      <c r="E1176" s="106" t="s">
        <v>12003</v>
      </c>
      <c r="F1176" s="106" t="s">
        <v>850</v>
      </c>
      <c r="G1176" s="106" t="s">
        <v>315</v>
      </c>
      <c r="H1176" s="106" t="s">
        <v>72</v>
      </c>
      <c r="I1176" s="106" t="s">
        <v>72</v>
      </c>
      <c r="J1176" s="106" t="s">
        <v>915</v>
      </c>
      <c r="K1176" s="106" t="s">
        <v>12115</v>
      </c>
      <c r="L1176" s="106" t="s">
        <v>37</v>
      </c>
      <c r="M1176" s="106" t="s">
        <v>11937</v>
      </c>
      <c r="N1176" s="106" t="s">
        <v>915</v>
      </c>
      <c r="O1176" s="106" t="s">
        <v>174</v>
      </c>
      <c r="P1176" s="106" t="s">
        <v>11945</v>
      </c>
      <c r="Q1176" s="106" t="s">
        <v>13726</v>
      </c>
      <c r="R1176" s="107" t="s">
        <v>13934</v>
      </c>
    </row>
    <row r="1177" spans="1:18" ht="36">
      <c r="A1177" s="106" t="s">
        <v>2576</v>
      </c>
      <c r="B1177" s="106" t="s">
        <v>2575</v>
      </c>
      <c r="C1177" s="106" t="s">
        <v>13935</v>
      </c>
      <c r="D1177" s="106" t="s">
        <v>13936</v>
      </c>
      <c r="E1177" s="106" t="s">
        <v>13937</v>
      </c>
      <c r="F1177" s="106" t="s">
        <v>850</v>
      </c>
      <c r="G1177" s="106" t="s">
        <v>2485</v>
      </c>
      <c r="H1177" s="106" t="s">
        <v>496</v>
      </c>
      <c r="I1177" s="106" t="s">
        <v>72</v>
      </c>
      <c r="J1177" s="106" t="s">
        <v>24</v>
      </c>
      <c r="K1177" s="106" t="s">
        <v>12115</v>
      </c>
      <c r="L1177" s="106" t="s">
        <v>37</v>
      </c>
      <c r="M1177" s="106" t="s">
        <v>11937</v>
      </c>
      <c r="N1177" s="106" t="s">
        <v>915</v>
      </c>
      <c r="O1177" s="106" t="s">
        <v>315</v>
      </c>
      <c r="P1177" s="106" t="s">
        <v>850</v>
      </c>
      <c r="Q1177" s="106" t="s">
        <v>13938</v>
      </c>
      <c r="R1177" s="107" t="s">
        <v>13939</v>
      </c>
    </row>
    <row r="1178" spans="1:18" ht="60">
      <c r="A1178" s="106" t="s">
        <v>2576</v>
      </c>
      <c r="B1178" s="106" t="s">
        <v>2575</v>
      </c>
      <c r="C1178" s="106" t="s">
        <v>13940</v>
      </c>
      <c r="D1178" s="106" t="s">
        <v>13941</v>
      </c>
      <c r="E1178" s="106" t="s">
        <v>13937</v>
      </c>
      <c r="F1178" s="106" t="s">
        <v>850</v>
      </c>
      <c r="G1178" s="106" t="s">
        <v>2485</v>
      </c>
      <c r="H1178" s="106" t="s">
        <v>496</v>
      </c>
      <c r="I1178" s="106" t="s">
        <v>72</v>
      </c>
      <c r="J1178" s="106" t="s">
        <v>24</v>
      </c>
      <c r="K1178" s="106" t="s">
        <v>12115</v>
      </c>
      <c r="L1178" s="106" t="s">
        <v>37</v>
      </c>
      <c r="M1178" s="106" t="s">
        <v>11937</v>
      </c>
      <c r="N1178" s="106" t="s">
        <v>915</v>
      </c>
      <c r="O1178" s="106" t="s">
        <v>315</v>
      </c>
      <c r="P1178" s="106" t="s">
        <v>850</v>
      </c>
      <c r="Q1178" s="106" t="s">
        <v>13942</v>
      </c>
      <c r="R1178" s="107" t="s">
        <v>13943</v>
      </c>
    </row>
    <row r="1179" spans="1:18" ht="60">
      <c r="A1179" s="106" t="s">
        <v>2578</v>
      </c>
      <c r="B1179" s="106" t="s">
        <v>2577</v>
      </c>
      <c r="C1179" s="106" t="s">
        <v>13944</v>
      </c>
      <c r="D1179" s="106" t="s">
        <v>13945</v>
      </c>
      <c r="E1179" s="106" t="s">
        <v>12003</v>
      </c>
      <c r="F1179" s="106" t="s">
        <v>850</v>
      </c>
      <c r="G1179" s="106" t="s">
        <v>2506</v>
      </c>
      <c r="H1179" s="106" t="s">
        <v>447</v>
      </c>
      <c r="I1179" s="106" t="s">
        <v>110</v>
      </c>
      <c r="J1179" s="106" t="s">
        <v>427</v>
      </c>
      <c r="K1179" s="106" t="s">
        <v>12115</v>
      </c>
      <c r="L1179" s="106" t="s">
        <v>37</v>
      </c>
      <c r="M1179" s="106" t="s">
        <v>11937</v>
      </c>
      <c r="N1179" s="106" t="s">
        <v>915</v>
      </c>
      <c r="O1179" s="106" t="s">
        <v>315</v>
      </c>
      <c r="P1179" s="106" t="s">
        <v>850</v>
      </c>
      <c r="Q1179" s="106" t="s">
        <v>13938</v>
      </c>
      <c r="R1179" s="107" t="s">
        <v>13946</v>
      </c>
    </row>
    <row r="1180" spans="1:18" ht="60">
      <c r="A1180" s="106" t="s">
        <v>2578</v>
      </c>
      <c r="B1180" s="106" t="s">
        <v>2577</v>
      </c>
      <c r="C1180" s="106" t="s">
        <v>13947</v>
      </c>
      <c r="D1180" s="106" t="s">
        <v>13948</v>
      </c>
      <c r="E1180" s="106" t="s">
        <v>12003</v>
      </c>
      <c r="F1180" s="106" t="s">
        <v>850</v>
      </c>
      <c r="G1180" s="106" t="s">
        <v>2506</v>
      </c>
      <c r="H1180" s="106" t="s">
        <v>447</v>
      </c>
      <c r="I1180" s="106" t="s">
        <v>110</v>
      </c>
      <c r="J1180" s="106" t="s">
        <v>427</v>
      </c>
      <c r="K1180" s="106" t="s">
        <v>12115</v>
      </c>
      <c r="L1180" s="106" t="s">
        <v>37</v>
      </c>
      <c r="M1180" s="106" t="s">
        <v>11937</v>
      </c>
      <c r="N1180" s="106" t="s">
        <v>915</v>
      </c>
      <c r="O1180" s="106" t="s">
        <v>315</v>
      </c>
      <c r="P1180" s="106" t="s">
        <v>850</v>
      </c>
      <c r="Q1180" s="106" t="s">
        <v>13942</v>
      </c>
      <c r="R1180" s="107" t="s">
        <v>13949</v>
      </c>
    </row>
    <row r="1181" spans="1:18" ht="48">
      <c r="A1181" s="106" t="s">
        <v>2580</v>
      </c>
      <c r="B1181" s="106" t="s">
        <v>2579</v>
      </c>
      <c r="C1181" s="106" t="s">
        <v>9780</v>
      </c>
      <c r="D1181" s="106" t="s">
        <v>9779</v>
      </c>
      <c r="E1181" s="106" t="s">
        <v>12003</v>
      </c>
      <c r="F1181" s="106" t="s">
        <v>850</v>
      </c>
      <c r="G1181" s="106" t="s">
        <v>315</v>
      </c>
      <c r="H1181" s="106" t="s">
        <v>72</v>
      </c>
      <c r="I1181" s="106" t="s">
        <v>72</v>
      </c>
      <c r="J1181" s="106" t="s">
        <v>915</v>
      </c>
      <c r="K1181" s="106" t="s">
        <v>12115</v>
      </c>
      <c r="L1181" s="106" t="s">
        <v>37</v>
      </c>
      <c r="M1181" s="106" t="s">
        <v>11940</v>
      </c>
      <c r="N1181" s="106" t="s">
        <v>915</v>
      </c>
      <c r="O1181" s="106" t="s">
        <v>41</v>
      </c>
      <c r="P1181" s="106" t="s">
        <v>12697</v>
      </c>
      <c r="Q1181" s="106" t="s">
        <v>13950</v>
      </c>
      <c r="R1181" s="107" t="s">
        <v>13951</v>
      </c>
    </row>
    <row r="1182" spans="1:18" ht="48">
      <c r="A1182" s="106" t="s">
        <v>2856</v>
      </c>
      <c r="B1182" s="106" t="s">
        <v>2855</v>
      </c>
      <c r="C1182" s="106" t="s">
        <v>13952</v>
      </c>
      <c r="D1182" s="106" t="s">
        <v>13953</v>
      </c>
      <c r="E1182" s="106" t="s">
        <v>12003</v>
      </c>
      <c r="F1182" s="106" t="s">
        <v>850</v>
      </c>
      <c r="G1182" s="106" t="s">
        <v>215</v>
      </c>
      <c r="H1182" s="106" t="s">
        <v>135</v>
      </c>
      <c r="I1182" s="106" t="s">
        <v>135</v>
      </c>
      <c r="J1182" s="106" t="s">
        <v>915</v>
      </c>
      <c r="K1182" s="106" t="s">
        <v>12860</v>
      </c>
      <c r="L1182" s="106" t="s">
        <v>37</v>
      </c>
      <c r="M1182" s="106" t="s">
        <v>11937</v>
      </c>
      <c r="N1182" s="106" t="s">
        <v>915</v>
      </c>
      <c r="O1182" s="106" t="s">
        <v>174</v>
      </c>
      <c r="P1182" s="106" t="s">
        <v>11945</v>
      </c>
      <c r="Q1182" s="106" t="s">
        <v>13954</v>
      </c>
      <c r="R1182" s="107" t="s">
        <v>13955</v>
      </c>
    </row>
    <row r="1183" spans="1:18" ht="48">
      <c r="A1183" s="106" t="s">
        <v>2858</v>
      </c>
      <c r="B1183" s="106" t="s">
        <v>2857</v>
      </c>
      <c r="C1183" s="106" t="s">
        <v>8883</v>
      </c>
      <c r="D1183" s="106" t="s">
        <v>13956</v>
      </c>
      <c r="E1183" s="106" t="s">
        <v>12003</v>
      </c>
      <c r="F1183" s="106" t="s">
        <v>850</v>
      </c>
      <c r="G1183" s="106" t="s">
        <v>215</v>
      </c>
      <c r="H1183" s="106" t="s">
        <v>135</v>
      </c>
      <c r="I1183" s="106" t="s">
        <v>135</v>
      </c>
      <c r="J1183" s="106" t="s">
        <v>915</v>
      </c>
      <c r="K1183" s="106" t="s">
        <v>12860</v>
      </c>
      <c r="L1183" s="106" t="s">
        <v>37</v>
      </c>
      <c r="M1183" s="106" t="s">
        <v>11937</v>
      </c>
      <c r="N1183" s="106" t="s">
        <v>915</v>
      </c>
      <c r="O1183" s="106" t="s">
        <v>315</v>
      </c>
      <c r="P1183" s="106" t="s">
        <v>850</v>
      </c>
      <c r="Q1183" s="106" t="s">
        <v>13957</v>
      </c>
      <c r="R1183" s="107" t="s">
        <v>13958</v>
      </c>
    </row>
    <row r="1184" spans="1:18" ht="36">
      <c r="A1184" s="106" t="s">
        <v>2860</v>
      </c>
      <c r="B1184" s="106" t="s">
        <v>2859</v>
      </c>
      <c r="C1184" s="106" t="s">
        <v>13959</v>
      </c>
      <c r="D1184" s="106" t="s">
        <v>13960</v>
      </c>
      <c r="E1184" s="106" t="s">
        <v>12003</v>
      </c>
      <c r="F1184" s="106" t="s">
        <v>850</v>
      </c>
      <c r="G1184" s="106" t="s">
        <v>174</v>
      </c>
      <c r="H1184" s="106" t="s">
        <v>82</v>
      </c>
      <c r="I1184" s="106" t="s">
        <v>82</v>
      </c>
      <c r="J1184" s="106" t="s">
        <v>915</v>
      </c>
      <c r="K1184" s="106" t="s">
        <v>12860</v>
      </c>
      <c r="L1184" s="106" t="s">
        <v>37</v>
      </c>
      <c r="M1184" s="106" t="s">
        <v>11937</v>
      </c>
      <c r="N1184" s="106" t="s">
        <v>915</v>
      </c>
      <c r="O1184" s="106" t="s">
        <v>174</v>
      </c>
      <c r="P1184" s="106" t="s">
        <v>11945</v>
      </c>
      <c r="Q1184" s="106" t="s">
        <v>11946</v>
      </c>
      <c r="R1184" s="107" t="s">
        <v>13961</v>
      </c>
    </row>
    <row r="1185" spans="1:18" ht="60">
      <c r="A1185" s="106" t="s">
        <v>2862</v>
      </c>
      <c r="B1185" s="106" t="s">
        <v>2861</v>
      </c>
      <c r="C1185" s="106" t="s">
        <v>887</v>
      </c>
      <c r="D1185" s="106" t="s">
        <v>886</v>
      </c>
      <c r="E1185" s="106" t="s">
        <v>12417</v>
      </c>
      <c r="F1185" s="106" t="s">
        <v>850</v>
      </c>
      <c r="G1185" s="106" t="s">
        <v>2476</v>
      </c>
      <c r="H1185" s="106" t="s">
        <v>24</v>
      </c>
      <c r="I1185" s="106" t="s">
        <v>915</v>
      </c>
      <c r="J1185" s="106" t="s">
        <v>24</v>
      </c>
      <c r="K1185" s="106" t="s">
        <v>12860</v>
      </c>
      <c r="L1185" s="106" t="s">
        <v>37</v>
      </c>
      <c r="M1185" s="106" t="s">
        <v>11937</v>
      </c>
      <c r="N1185" s="106" t="s">
        <v>915</v>
      </c>
      <c r="O1185" s="106" t="s">
        <v>315</v>
      </c>
      <c r="P1185" s="106" t="s">
        <v>850</v>
      </c>
      <c r="Q1185" s="106" t="s">
        <v>13957</v>
      </c>
      <c r="R1185" s="107" t="s">
        <v>13962</v>
      </c>
    </row>
    <row r="1186" spans="1:18" ht="36">
      <c r="A1186" s="106" t="s">
        <v>2864</v>
      </c>
      <c r="B1186" s="106" t="s">
        <v>2863</v>
      </c>
      <c r="C1186" s="106" t="s">
        <v>9821</v>
      </c>
      <c r="D1186" s="106" t="s">
        <v>9820</v>
      </c>
      <c r="E1186" s="106" t="s">
        <v>12003</v>
      </c>
      <c r="F1186" s="106" t="s">
        <v>850</v>
      </c>
      <c r="G1186" s="106" t="s">
        <v>174</v>
      </c>
      <c r="H1186" s="106" t="s">
        <v>82</v>
      </c>
      <c r="I1186" s="106" t="s">
        <v>82</v>
      </c>
      <c r="J1186" s="106" t="s">
        <v>915</v>
      </c>
      <c r="K1186" s="106" t="s">
        <v>12860</v>
      </c>
      <c r="L1186" s="106" t="s">
        <v>37</v>
      </c>
      <c r="M1186" s="106" t="s">
        <v>11937</v>
      </c>
      <c r="N1186" s="106" t="s">
        <v>915</v>
      </c>
      <c r="O1186" s="106" t="s">
        <v>315</v>
      </c>
      <c r="P1186" s="106" t="s">
        <v>850</v>
      </c>
      <c r="Q1186" s="106" t="s">
        <v>13957</v>
      </c>
      <c r="R1186" s="107" t="s">
        <v>13963</v>
      </c>
    </row>
    <row r="1187" spans="1:18" ht="48">
      <c r="A1187" s="106" t="s">
        <v>2866</v>
      </c>
      <c r="B1187" s="106" t="s">
        <v>2865</v>
      </c>
      <c r="C1187" s="106" t="s">
        <v>13959</v>
      </c>
      <c r="D1187" s="106" t="s">
        <v>13960</v>
      </c>
      <c r="E1187" s="106" t="s">
        <v>12003</v>
      </c>
      <c r="F1187" s="106" t="s">
        <v>850</v>
      </c>
      <c r="G1187" s="106" t="s">
        <v>215</v>
      </c>
      <c r="H1187" s="106" t="s">
        <v>135</v>
      </c>
      <c r="I1187" s="106" t="s">
        <v>135</v>
      </c>
      <c r="J1187" s="106" t="s">
        <v>915</v>
      </c>
      <c r="K1187" s="106" t="s">
        <v>12860</v>
      </c>
      <c r="L1187" s="106" t="s">
        <v>37</v>
      </c>
      <c r="M1187" s="106" t="s">
        <v>11937</v>
      </c>
      <c r="N1187" s="106" t="s">
        <v>915</v>
      </c>
      <c r="O1187" s="106" t="s">
        <v>315</v>
      </c>
      <c r="P1187" s="106" t="s">
        <v>850</v>
      </c>
      <c r="Q1187" s="106" t="s">
        <v>13927</v>
      </c>
      <c r="R1187" s="107" t="s">
        <v>13964</v>
      </c>
    </row>
    <row r="1188" spans="1:18" ht="24">
      <c r="A1188" s="106" t="s">
        <v>2990</v>
      </c>
      <c r="B1188" s="106" t="s">
        <v>2989</v>
      </c>
      <c r="C1188" s="106" t="s">
        <v>13952</v>
      </c>
      <c r="D1188" s="106" t="s">
        <v>13953</v>
      </c>
      <c r="E1188" s="106" t="s">
        <v>2474</v>
      </c>
      <c r="F1188" s="106" t="s">
        <v>850</v>
      </c>
      <c r="G1188" s="106" t="s">
        <v>174</v>
      </c>
      <c r="H1188" s="106" t="s">
        <v>174</v>
      </c>
      <c r="I1188" s="106" t="s">
        <v>915</v>
      </c>
      <c r="J1188" s="106" t="s">
        <v>915</v>
      </c>
      <c r="K1188" s="106" t="s">
        <v>11939</v>
      </c>
      <c r="L1188" s="106" t="s">
        <v>37</v>
      </c>
      <c r="M1188" s="106" t="s">
        <v>11940</v>
      </c>
      <c r="N1188" s="106" t="s">
        <v>915</v>
      </c>
      <c r="O1188" s="106" t="s">
        <v>315</v>
      </c>
      <c r="P1188" s="106" t="s">
        <v>850</v>
      </c>
      <c r="Q1188" s="106" t="s">
        <v>13927</v>
      </c>
      <c r="R1188" s="107" t="s">
        <v>2474</v>
      </c>
    </row>
    <row r="1189" spans="1:18" ht="24">
      <c r="A1189" s="106" t="s">
        <v>2990</v>
      </c>
      <c r="B1189" s="106" t="s">
        <v>2989</v>
      </c>
      <c r="C1189" s="106" t="s">
        <v>13952</v>
      </c>
      <c r="D1189" s="106" t="s">
        <v>13953</v>
      </c>
      <c r="E1189" s="106" t="s">
        <v>2474</v>
      </c>
      <c r="F1189" s="106" t="s">
        <v>850</v>
      </c>
      <c r="G1189" s="106" t="s">
        <v>174</v>
      </c>
      <c r="H1189" s="106" t="s">
        <v>174</v>
      </c>
      <c r="I1189" s="106" t="s">
        <v>915</v>
      </c>
      <c r="J1189" s="106" t="s">
        <v>915</v>
      </c>
      <c r="K1189" s="106" t="s">
        <v>11939</v>
      </c>
      <c r="L1189" s="106" t="s">
        <v>37</v>
      </c>
      <c r="M1189" s="106" t="s">
        <v>11940</v>
      </c>
      <c r="N1189" s="106" t="s">
        <v>915</v>
      </c>
      <c r="O1189" s="106" t="s">
        <v>315</v>
      </c>
      <c r="P1189" s="106" t="s">
        <v>850</v>
      </c>
      <c r="Q1189" s="106" t="s">
        <v>13957</v>
      </c>
      <c r="R1189" s="107" t="s">
        <v>2474</v>
      </c>
    </row>
    <row r="1190" spans="1:18" ht="60">
      <c r="A1190" s="106" t="s">
        <v>2992</v>
      </c>
      <c r="B1190" s="106" t="s">
        <v>2991</v>
      </c>
      <c r="C1190" s="106" t="s">
        <v>8883</v>
      </c>
      <c r="D1190" s="106" t="s">
        <v>13956</v>
      </c>
      <c r="E1190" s="106" t="s">
        <v>12417</v>
      </c>
      <c r="F1190" s="106" t="s">
        <v>850</v>
      </c>
      <c r="G1190" s="106" t="s">
        <v>174</v>
      </c>
      <c r="H1190" s="106" t="s">
        <v>174</v>
      </c>
      <c r="I1190" s="106" t="s">
        <v>915</v>
      </c>
      <c r="J1190" s="106" t="s">
        <v>915</v>
      </c>
      <c r="K1190" s="106" t="s">
        <v>11939</v>
      </c>
      <c r="L1190" s="106" t="s">
        <v>37</v>
      </c>
      <c r="M1190" s="106" t="s">
        <v>11940</v>
      </c>
      <c r="N1190" s="106" t="s">
        <v>915</v>
      </c>
      <c r="O1190" s="106" t="s">
        <v>315</v>
      </c>
      <c r="P1190" s="106" t="s">
        <v>850</v>
      </c>
      <c r="Q1190" s="106" t="s">
        <v>13957</v>
      </c>
      <c r="R1190" s="107" t="s">
        <v>13965</v>
      </c>
    </row>
    <row r="1191" spans="1:18" ht="36">
      <c r="A1191" s="106" t="s">
        <v>2994</v>
      </c>
      <c r="B1191" s="106" t="s">
        <v>2993</v>
      </c>
      <c r="C1191" s="106" t="s">
        <v>13959</v>
      </c>
      <c r="D1191" s="106" t="s">
        <v>13960</v>
      </c>
      <c r="E1191" s="106" t="s">
        <v>2474</v>
      </c>
      <c r="F1191" s="106" t="s">
        <v>850</v>
      </c>
      <c r="G1191" s="106" t="s">
        <v>315</v>
      </c>
      <c r="H1191" s="106" t="s">
        <v>315</v>
      </c>
      <c r="I1191" s="106" t="s">
        <v>915</v>
      </c>
      <c r="J1191" s="106" t="s">
        <v>915</v>
      </c>
      <c r="K1191" s="106" t="s">
        <v>11939</v>
      </c>
      <c r="L1191" s="106" t="s">
        <v>37</v>
      </c>
      <c r="M1191" s="106" t="s">
        <v>11940</v>
      </c>
      <c r="N1191" s="106" t="s">
        <v>915</v>
      </c>
      <c r="O1191" s="106" t="s">
        <v>315</v>
      </c>
      <c r="P1191" s="106" t="s">
        <v>850</v>
      </c>
      <c r="Q1191" s="106" t="s">
        <v>13927</v>
      </c>
      <c r="R1191" s="107" t="s">
        <v>2474</v>
      </c>
    </row>
    <row r="1192" spans="1:18" ht="36">
      <c r="A1192" s="106" t="s">
        <v>2183</v>
      </c>
      <c r="B1192" s="106" t="s">
        <v>4065</v>
      </c>
      <c r="C1192" s="106" t="s">
        <v>13966</v>
      </c>
      <c r="D1192" s="106" t="s">
        <v>13967</v>
      </c>
      <c r="E1192" s="106" t="s">
        <v>12003</v>
      </c>
      <c r="F1192" s="106" t="s">
        <v>850</v>
      </c>
      <c r="G1192" s="106" t="s">
        <v>2485</v>
      </c>
      <c r="H1192" s="106" t="s">
        <v>496</v>
      </c>
      <c r="I1192" s="106" t="s">
        <v>1545</v>
      </c>
      <c r="J1192" s="106" t="s">
        <v>173</v>
      </c>
      <c r="K1192" s="106" t="s">
        <v>12115</v>
      </c>
      <c r="L1192" s="106" t="s">
        <v>37</v>
      </c>
      <c r="M1192" s="106" t="s">
        <v>11937</v>
      </c>
      <c r="N1192" s="106" t="s">
        <v>971</v>
      </c>
      <c r="O1192" s="106" t="s">
        <v>174</v>
      </c>
      <c r="P1192" s="106" t="s">
        <v>11945</v>
      </c>
      <c r="Q1192" s="106" t="s">
        <v>11978</v>
      </c>
      <c r="R1192" s="107" t="s">
        <v>13968</v>
      </c>
    </row>
    <row r="1193" spans="1:18" ht="48">
      <c r="A1193" s="106" t="s">
        <v>2184</v>
      </c>
      <c r="B1193" s="106" t="s">
        <v>3434</v>
      </c>
      <c r="C1193" s="106" t="s">
        <v>11158</v>
      </c>
      <c r="D1193" s="106" t="s">
        <v>9719</v>
      </c>
      <c r="E1193" s="106" t="s">
        <v>2474</v>
      </c>
      <c r="F1193" s="106" t="s">
        <v>850</v>
      </c>
      <c r="G1193" s="106" t="s">
        <v>174</v>
      </c>
      <c r="H1193" s="106" t="s">
        <v>82</v>
      </c>
      <c r="I1193" s="106" t="s">
        <v>290</v>
      </c>
      <c r="J1193" s="106" t="s">
        <v>173</v>
      </c>
      <c r="K1193" s="106" t="s">
        <v>12115</v>
      </c>
      <c r="L1193" s="106" t="s">
        <v>37</v>
      </c>
      <c r="M1193" s="106" t="s">
        <v>11937</v>
      </c>
      <c r="N1193" s="106" t="s">
        <v>2002</v>
      </c>
      <c r="O1193" s="106" t="s">
        <v>174</v>
      </c>
      <c r="P1193" s="106" t="s">
        <v>11996</v>
      </c>
      <c r="Q1193" s="106" t="s">
        <v>13623</v>
      </c>
      <c r="R1193" s="107" t="s">
        <v>13969</v>
      </c>
    </row>
    <row r="1194" spans="1:18" ht="48">
      <c r="A1194" s="106" t="s">
        <v>2184</v>
      </c>
      <c r="B1194" s="106" t="s">
        <v>3434</v>
      </c>
      <c r="C1194" s="106" t="s">
        <v>11158</v>
      </c>
      <c r="D1194" s="106" t="s">
        <v>9719</v>
      </c>
      <c r="E1194" s="106" t="s">
        <v>12003</v>
      </c>
      <c r="F1194" s="106" t="s">
        <v>850</v>
      </c>
      <c r="G1194" s="106" t="s">
        <v>174</v>
      </c>
      <c r="H1194" s="106" t="s">
        <v>82</v>
      </c>
      <c r="I1194" s="106" t="s">
        <v>290</v>
      </c>
      <c r="J1194" s="106" t="s">
        <v>173</v>
      </c>
      <c r="K1194" s="106" t="s">
        <v>12115</v>
      </c>
      <c r="L1194" s="106" t="s">
        <v>37</v>
      </c>
      <c r="M1194" s="106" t="s">
        <v>11937</v>
      </c>
      <c r="N1194" s="106" t="s">
        <v>3032</v>
      </c>
      <c r="O1194" s="106" t="s">
        <v>174</v>
      </c>
      <c r="P1194" s="106" t="s">
        <v>11996</v>
      </c>
      <c r="Q1194" s="106" t="s">
        <v>13970</v>
      </c>
      <c r="R1194" s="107" t="s">
        <v>13971</v>
      </c>
    </row>
    <row r="1195" spans="1:18" ht="36">
      <c r="A1195" s="106" t="s">
        <v>6710</v>
      </c>
      <c r="B1195" s="106" t="s">
        <v>6709</v>
      </c>
      <c r="C1195" s="106" t="s">
        <v>11158</v>
      </c>
      <c r="D1195" s="106" t="s">
        <v>9719</v>
      </c>
      <c r="E1195" s="106" t="s">
        <v>2474</v>
      </c>
      <c r="F1195" s="106" t="s">
        <v>850</v>
      </c>
      <c r="G1195" s="106" t="s">
        <v>315</v>
      </c>
      <c r="H1195" s="106" t="s">
        <v>915</v>
      </c>
      <c r="I1195" s="106" t="s">
        <v>915</v>
      </c>
      <c r="J1195" s="106" t="s">
        <v>915</v>
      </c>
      <c r="K1195" s="106" t="s">
        <v>11939</v>
      </c>
      <c r="L1195" s="106" t="s">
        <v>37</v>
      </c>
      <c r="M1195" s="106" t="s">
        <v>11937</v>
      </c>
      <c r="N1195" s="106" t="s">
        <v>2002</v>
      </c>
      <c r="O1195" s="106" t="s">
        <v>174</v>
      </c>
      <c r="P1195" s="106" t="s">
        <v>11996</v>
      </c>
      <c r="Q1195" s="106" t="s">
        <v>13623</v>
      </c>
      <c r="R1195" s="107" t="s">
        <v>2474</v>
      </c>
    </row>
    <row r="1196" spans="1:18" ht="36">
      <c r="A1196" s="106" t="s">
        <v>6711</v>
      </c>
      <c r="B1196" s="106" t="s">
        <v>3993</v>
      </c>
      <c r="C1196" s="106" t="s">
        <v>13972</v>
      </c>
      <c r="D1196" s="106" t="s">
        <v>13973</v>
      </c>
      <c r="E1196" s="106" t="s">
        <v>2474</v>
      </c>
      <c r="F1196" s="106" t="s">
        <v>850</v>
      </c>
      <c r="G1196" s="106" t="s">
        <v>174</v>
      </c>
      <c r="H1196" s="106" t="s">
        <v>82</v>
      </c>
      <c r="I1196" s="106" t="s">
        <v>82</v>
      </c>
      <c r="J1196" s="106" t="s">
        <v>915</v>
      </c>
      <c r="K1196" s="106" t="s">
        <v>12115</v>
      </c>
      <c r="L1196" s="106" t="s">
        <v>37</v>
      </c>
      <c r="M1196" s="106" t="s">
        <v>11937</v>
      </c>
      <c r="N1196" s="106" t="s">
        <v>481</v>
      </c>
      <c r="O1196" s="106" t="s">
        <v>174</v>
      </c>
      <c r="P1196" s="106" t="s">
        <v>11945</v>
      </c>
      <c r="Q1196" s="106" t="s">
        <v>13974</v>
      </c>
      <c r="R1196" s="107" t="s">
        <v>13975</v>
      </c>
    </row>
    <row r="1197" spans="1:18" ht="36">
      <c r="A1197" s="106" t="s">
        <v>6711</v>
      </c>
      <c r="B1197" s="106" t="s">
        <v>3993</v>
      </c>
      <c r="C1197" s="106" t="s">
        <v>13976</v>
      </c>
      <c r="D1197" s="106" t="s">
        <v>13977</v>
      </c>
      <c r="E1197" s="106" t="s">
        <v>12003</v>
      </c>
      <c r="F1197" s="106" t="s">
        <v>850</v>
      </c>
      <c r="G1197" s="106" t="s">
        <v>174</v>
      </c>
      <c r="H1197" s="106" t="s">
        <v>82</v>
      </c>
      <c r="I1197" s="106" t="s">
        <v>82</v>
      </c>
      <c r="J1197" s="106" t="s">
        <v>915</v>
      </c>
      <c r="K1197" s="106" t="s">
        <v>12115</v>
      </c>
      <c r="L1197" s="106" t="s">
        <v>37</v>
      </c>
      <c r="M1197" s="106" t="s">
        <v>11937</v>
      </c>
      <c r="N1197" s="106" t="s">
        <v>885</v>
      </c>
      <c r="O1197" s="106" t="s">
        <v>174</v>
      </c>
      <c r="P1197" s="106" t="s">
        <v>11945</v>
      </c>
      <c r="Q1197" s="106" t="s">
        <v>11975</v>
      </c>
      <c r="R1197" s="107" t="s">
        <v>13978</v>
      </c>
    </row>
    <row r="1198" spans="1:18" ht="36">
      <c r="A1198" s="106" t="s">
        <v>6712</v>
      </c>
      <c r="B1198" s="106" t="s">
        <v>4106</v>
      </c>
      <c r="C1198" s="106" t="s">
        <v>887</v>
      </c>
      <c r="D1198" s="106" t="s">
        <v>886</v>
      </c>
      <c r="E1198" s="106" t="s">
        <v>12003</v>
      </c>
      <c r="F1198" s="106" t="s">
        <v>850</v>
      </c>
      <c r="G1198" s="106" t="s">
        <v>2476</v>
      </c>
      <c r="H1198" s="106" t="s">
        <v>24</v>
      </c>
      <c r="I1198" s="106" t="s">
        <v>24</v>
      </c>
      <c r="J1198" s="106" t="s">
        <v>915</v>
      </c>
      <c r="K1198" s="106" t="s">
        <v>12115</v>
      </c>
      <c r="L1198" s="106" t="s">
        <v>37</v>
      </c>
      <c r="M1198" s="106" t="s">
        <v>11937</v>
      </c>
      <c r="N1198" s="106" t="s">
        <v>481</v>
      </c>
      <c r="O1198" s="106" t="s">
        <v>174</v>
      </c>
      <c r="P1198" s="106" t="s">
        <v>11945</v>
      </c>
      <c r="Q1198" s="106" t="s">
        <v>13974</v>
      </c>
      <c r="R1198" s="107" t="s">
        <v>13979</v>
      </c>
    </row>
    <row r="1199" spans="1:18" ht="36">
      <c r="A1199" s="106" t="s">
        <v>6712</v>
      </c>
      <c r="B1199" s="106" t="s">
        <v>4106</v>
      </c>
      <c r="C1199" s="106" t="s">
        <v>13980</v>
      </c>
      <c r="D1199" s="106" t="s">
        <v>13475</v>
      </c>
      <c r="E1199" s="106" t="s">
        <v>12003</v>
      </c>
      <c r="F1199" s="106" t="s">
        <v>850</v>
      </c>
      <c r="G1199" s="106" t="s">
        <v>2476</v>
      </c>
      <c r="H1199" s="106" t="s">
        <v>24</v>
      </c>
      <c r="I1199" s="106" t="s">
        <v>24</v>
      </c>
      <c r="J1199" s="106" t="s">
        <v>915</v>
      </c>
      <c r="K1199" s="106" t="s">
        <v>12115</v>
      </c>
      <c r="L1199" s="106" t="s">
        <v>37</v>
      </c>
      <c r="M1199" s="106" t="s">
        <v>11937</v>
      </c>
      <c r="N1199" s="106" t="s">
        <v>885</v>
      </c>
      <c r="O1199" s="106" t="s">
        <v>174</v>
      </c>
      <c r="P1199" s="106" t="s">
        <v>11945</v>
      </c>
      <c r="Q1199" s="106" t="s">
        <v>13981</v>
      </c>
      <c r="R1199" s="107" t="s">
        <v>13982</v>
      </c>
    </row>
    <row r="1200" spans="1:18" ht="24">
      <c r="A1200" s="106" t="s">
        <v>6714</v>
      </c>
      <c r="B1200" s="106" t="s">
        <v>6713</v>
      </c>
      <c r="C1200" s="106" t="s">
        <v>2474</v>
      </c>
      <c r="D1200" s="106" t="s">
        <v>2474</v>
      </c>
      <c r="E1200" s="106" t="s">
        <v>2474</v>
      </c>
      <c r="F1200" s="106" t="s">
        <v>850</v>
      </c>
      <c r="G1200" s="106" t="s">
        <v>2727</v>
      </c>
      <c r="H1200" s="106" t="s">
        <v>40</v>
      </c>
      <c r="I1200" s="106" t="s">
        <v>915</v>
      </c>
      <c r="J1200" s="106" t="s">
        <v>40</v>
      </c>
      <c r="K1200" s="106" t="s">
        <v>12115</v>
      </c>
      <c r="L1200" s="106" t="s">
        <v>37</v>
      </c>
      <c r="M1200" s="106" t="s">
        <v>11937</v>
      </c>
      <c r="N1200" s="106" t="s">
        <v>266</v>
      </c>
      <c r="O1200" s="106" t="s">
        <v>315</v>
      </c>
      <c r="P1200" s="106" t="s">
        <v>850</v>
      </c>
      <c r="Q1200" s="106" t="s">
        <v>9740</v>
      </c>
      <c r="R1200" s="107" t="s">
        <v>2474</v>
      </c>
    </row>
    <row r="1201" spans="1:18" ht="24">
      <c r="A1201" s="106" t="s">
        <v>6714</v>
      </c>
      <c r="B1201" s="106" t="s">
        <v>6713</v>
      </c>
      <c r="C1201" s="106" t="s">
        <v>2474</v>
      </c>
      <c r="D1201" s="106" t="s">
        <v>2474</v>
      </c>
      <c r="E1201" s="106" t="s">
        <v>2474</v>
      </c>
      <c r="F1201" s="106" t="s">
        <v>850</v>
      </c>
      <c r="G1201" s="106" t="s">
        <v>2727</v>
      </c>
      <c r="H1201" s="106" t="s">
        <v>40</v>
      </c>
      <c r="I1201" s="106" t="s">
        <v>915</v>
      </c>
      <c r="J1201" s="106" t="s">
        <v>40</v>
      </c>
      <c r="K1201" s="106" t="s">
        <v>12115</v>
      </c>
      <c r="L1201" s="106" t="s">
        <v>37</v>
      </c>
      <c r="M1201" s="106" t="s">
        <v>11937</v>
      </c>
      <c r="N1201" s="106" t="s">
        <v>266</v>
      </c>
      <c r="O1201" s="106" t="s">
        <v>315</v>
      </c>
      <c r="P1201" s="106" t="s">
        <v>850</v>
      </c>
      <c r="Q1201" s="106" t="s">
        <v>9743</v>
      </c>
      <c r="R1201" s="107" t="s">
        <v>2474</v>
      </c>
    </row>
    <row r="1202" spans="1:18" ht="24">
      <c r="A1202" s="106" t="s">
        <v>6714</v>
      </c>
      <c r="B1202" s="106" t="s">
        <v>6713</v>
      </c>
      <c r="C1202" s="106" t="s">
        <v>2474</v>
      </c>
      <c r="D1202" s="106" t="s">
        <v>2474</v>
      </c>
      <c r="E1202" s="106" t="s">
        <v>2474</v>
      </c>
      <c r="F1202" s="106" t="s">
        <v>850</v>
      </c>
      <c r="G1202" s="106" t="s">
        <v>2727</v>
      </c>
      <c r="H1202" s="106" t="s">
        <v>40</v>
      </c>
      <c r="I1202" s="106" t="s">
        <v>915</v>
      </c>
      <c r="J1202" s="106" t="s">
        <v>40</v>
      </c>
      <c r="K1202" s="106" t="s">
        <v>12115</v>
      </c>
      <c r="L1202" s="106" t="s">
        <v>37</v>
      </c>
      <c r="M1202" s="106" t="s">
        <v>11937</v>
      </c>
      <c r="N1202" s="106" t="s">
        <v>415</v>
      </c>
      <c r="O1202" s="106" t="s">
        <v>315</v>
      </c>
      <c r="P1202" s="106" t="s">
        <v>850</v>
      </c>
      <c r="Q1202" s="106" t="s">
        <v>9737</v>
      </c>
      <c r="R1202" s="107" t="s">
        <v>2474</v>
      </c>
    </row>
    <row r="1203" spans="1:18" ht="24">
      <c r="A1203" s="106" t="s">
        <v>6714</v>
      </c>
      <c r="B1203" s="106" t="s">
        <v>6713</v>
      </c>
      <c r="C1203" s="106" t="s">
        <v>2474</v>
      </c>
      <c r="D1203" s="106" t="s">
        <v>2474</v>
      </c>
      <c r="E1203" s="106" t="s">
        <v>2474</v>
      </c>
      <c r="F1203" s="106" t="s">
        <v>850</v>
      </c>
      <c r="G1203" s="106" t="s">
        <v>2727</v>
      </c>
      <c r="H1203" s="106" t="s">
        <v>40</v>
      </c>
      <c r="I1203" s="106" t="s">
        <v>915</v>
      </c>
      <c r="J1203" s="106" t="s">
        <v>40</v>
      </c>
      <c r="K1203" s="106" t="s">
        <v>12115</v>
      </c>
      <c r="L1203" s="106" t="s">
        <v>37</v>
      </c>
      <c r="M1203" s="106" t="s">
        <v>11937</v>
      </c>
      <c r="N1203" s="106" t="s">
        <v>331</v>
      </c>
      <c r="O1203" s="106" t="s">
        <v>315</v>
      </c>
      <c r="P1203" s="106" t="s">
        <v>850</v>
      </c>
      <c r="Q1203" s="106" t="s">
        <v>9730</v>
      </c>
      <c r="R1203" s="107" t="s">
        <v>2474</v>
      </c>
    </row>
    <row r="1204" spans="1:18" ht="48">
      <c r="A1204" s="106" t="s">
        <v>6715</v>
      </c>
      <c r="B1204" s="106" t="s">
        <v>3990</v>
      </c>
      <c r="C1204" s="106" t="s">
        <v>13983</v>
      </c>
      <c r="D1204" s="106" t="s">
        <v>13984</v>
      </c>
      <c r="E1204" s="106" t="s">
        <v>2474</v>
      </c>
      <c r="F1204" s="106" t="s">
        <v>850</v>
      </c>
      <c r="G1204" s="106" t="s">
        <v>41</v>
      </c>
      <c r="H1204" s="106" t="s">
        <v>427</v>
      </c>
      <c r="I1204" s="106" t="s">
        <v>427</v>
      </c>
      <c r="J1204" s="106" t="s">
        <v>915</v>
      </c>
      <c r="K1204" s="106" t="s">
        <v>12115</v>
      </c>
      <c r="L1204" s="106" t="s">
        <v>37</v>
      </c>
      <c r="M1204" s="106" t="s">
        <v>11937</v>
      </c>
      <c r="N1204" s="106" t="s">
        <v>487</v>
      </c>
      <c r="O1204" s="106" t="s">
        <v>174</v>
      </c>
      <c r="P1204" s="106" t="s">
        <v>11969</v>
      </c>
      <c r="Q1204" s="106" t="s">
        <v>11972</v>
      </c>
      <c r="R1204" s="107" t="s">
        <v>13985</v>
      </c>
    </row>
    <row r="1205" spans="1:18" ht="48">
      <c r="A1205" s="106" t="s">
        <v>6715</v>
      </c>
      <c r="B1205" s="106" t="s">
        <v>3990</v>
      </c>
      <c r="C1205" s="106" t="s">
        <v>13986</v>
      </c>
      <c r="D1205" s="106" t="s">
        <v>13987</v>
      </c>
      <c r="E1205" s="106" t="s">
        <v>12003</v>
      </c>
      <c r="F1205" s="106" t="s">
        <v>850</v>
      </c>
      <c r="G1205" s="106" t="s">
        <v>41</v>
      </c>
      <c r="H1205" s="106" t="s">
        <v>427</v>
      </c>
      <c r="I1205" s="106" t="s">
        <v>427</v>
      </c>
      <c r="J1205" s="106" t="s">
        <v>915</v>
      </c>
      <c r="K1205" s="106" t="s">
        <v>12115</v>
      </c>
      <c r="L1205" s="106" t="s">
        <v>37</v>
      </c>
      <c r="M1205" s="106" t="s">
        <v>11937</v>
      </c>
      <c r="N1205" s="106" t="s">
        <v>297</v>
      </c>
      <c r="O1205" s="106" t="s">
        <v>174</v>
      </c>
      <c r="P1205" s="106" t="s">
        <v>11969</v>
      </c>
      <c r="Q1205" s="106" t="s">
        <v>11971</v>
      </c>
      <c r="R1205" s="107" t="s">
        <v>13988</v>
      </c>
    </row>
    <row r="1206" spans="1:18" ht="36">
      <c r="A1206" s="106" t="s">
        <v>6716</v>
      </c>
      <c r="B1206" s="106" t="s">
        <v>3309</v>
      </c>
      <c r="C1206" s="106" t="s">
        <v>13986</v>
      </c>
      <c r="D1206" s="106" t="s">
        <v>13987</v>
      </c>
      <c r="E1206" s="106" t="s">
        <v>12003</v>
      </c>
      <c r="F1206" s="106" t="s">
        <v>850</v>
      </c>
      <c r="G1206" s="106" t="s">
        <v>215</v>
      </c>
      <c r="H1206" s="106" t="s">
        <v>135</v>
      </c>
      <c r="I1206" s="106" t="s">
        <v>135</v>
      </c>
      <c r="J1206" s="106" t="s">
        <v>915</v>
      </c>
      <c r="K1206" s="106" t="s">
        <v>12115</v>
      </c>
      <c r="L1206" s="106" t="s">
        <v>37</v>
      </c>
      <c r="M1206" s="106" t="s">
        <v>11937</v>
      </c>
      <c r="N1206" s="106" t="s">
        <v>487</v>
      </c>
      <c r="O1206" s="106" t="s">
        <v>174</v>
      </c>
      <c r="P1206" s="106" t="s">
        <v>11945</v>
      </c>
      <c r="Q1206" s="106" t="s">
        <v>13989</v>
      </c>
      <c r="R1206" s="107" t="s">
        <v>13990</v>
      </c>
    </row>
    <row r="1207" spans="1:18" ht="36">
      <c r="A1207" s="106" t="s">
        <v>6717</v>
      </c>
      <c r="B1207" s="106" t="s">
        <v>3312</v>
      </c>
      <c r="C1207" s="106" t="s">
        <v>13991</v>
      </c>
      <c r="D1207" s="106" t="s">
        <v>9749</v>
      </c>
      <c r="E1207" s="106" t="s">
        <v>12003</v>
      </c>
      <c r="F1207" s="106" t="s">
        <v>850</v>
      </c>
      <c r="G1207" s="106" t="s">
        <v>215</v>
      </c>
      <c r="H1207" s="106" t="s">
        <v>135</v>
      </c>
      <c r="I1207" s="106" t="s">
        <v>135</v>
      </c>
      <c r="J1207" s="106" t="s">
        <v>915</v>
      </c>
      <c r="K1207" s="106" t="s">
        <v>12115</v>
      </c>
      <c r="L1207" s="106" t="s">
        <v>37</v>
      </c>
      <c r="M1207" s="106" t="s">
        <v>11937</v>
      </c>
      <c r="N1207" s="106" t="s">
        <v>487</v>
      </c>
      <c r="O1207" s="106" t="s">
        <v>174</v>
      </c>
      <c r="P1207" s="106" t="s">
        <v>11945</v>
      </c>
      <c r="Q1207" s="106" t="s">
        <v>11977</v>
      </c>
      <c r="R1207" s="107" t="s">
        <v>13992</v>
      </c>
    </row>
    <row r="1208" spans="1:18" ht="36">
      <c r="A1208" s="106" t="s">
        <v>6718</v>
      </c>
      <c r="B1208" s="106" t="s">
        <v>3407</v>
      </c>
      <c r="C1208" s="106" t="s">
        <v>9748</v>
      </c>
      <c r="D1208" s="106" t="s">
        <v>9747</v>
      </c>
      <c r="E1208" s="106" t="s">
        <v>12003</v>
      </c>
      <c r="F1208" s="106" t="s">
        <v>850</v>
      </c>
      <c r="G1208" s="106" t="s">
        <v>2485</v>
      </c>
      <c r="H1208" s="106" t="s">
        <v>496</v>
      </c>
      <c r="I1208" s="106" t="s">
        <v>496</v>
      </c>
      <c r="J1208" s="106" t="s">
        <v>915</v>
      </c>
      <c r="K1208" s="106" t="s">
        <v>12115</v>
      </c>
      <c r="L1208" s="106" t="s">
        <v>37</v>
      </c>
      <c r="M1208" s="106" t="s">
        <v>11937</v>
      </c>
      <c r="N1208" s="106" t="s">
        <v>487</v>
      </c>
      <c r="O1208" s="106" t="s">
        <v>174</v>
      </c>
      <c r="P1208" s="106" t="s">
        <v>11945</v>
      </c>
      <c r="Q1208" s="106" t="s">
        <v>11977</v>
      </c>
      <c r="R1208" s="107" t="s">
        <v>13993</v>
      </c>
    </row>
    <row r="1209" spans="1:18" ht="24">
      <c r="A1209" s="106" t="s">
        <v>6720</v>
      </c>
      <c r="B1209" s="106" t="s">
        <v>6719</v>
      </c>
      <c r="C1209" s="106" t="s">
        <v>13991</v>
      </c>
      <c r="D1209" s="106" t="s">
        <v>9749</v>
      </c>
      <c r="E1209" s="106" t="s">
        <v>2474</v>
      </c>
      <c r="F1209" s="106" t="s">
        <v>850</v>
      </c>
      <c r="G1209" s="106" t="s">
        <v>315</v>
      </c>
      <c r="H1209" s="106" t="s">
        <v>72</v>
      </c>
      <c r="I1209" s="106" t="s">
        <v>915</v>
      </c>
      <c r="J1209" s="106" t="s">
        <v>72</v>
      </c>
      <c r="K1209" s="106" t="s">
        <v>12115</v>
      </c>
      <c r="L1209" s="106" t="s">
        <v>37</v>
      </c>
      <c r="M1209" s="106" t="s">
        <v>11937</v>
      </c>
      <c r="N1209" s="106" t="s">
        <v>151</v>
      </c>
      <c r="O1209" s="106" t="s">
        <v>315</v>
      </c>
      <c r="P1209" s="106" t="s">
        <v>850</v>
      </c>
      <c r="Q1209" s="106" t="s">
        <v>13994</v>
      </c>
      <c r="R1209" s="107" t="s">
        <v>2474</v>
      </c>
    </row>
    <row r="1210" spans="1:18" ht="24">
      <c r="A1210" s="106" t="s">
        <v>6720</v>
      </c>
      <c r="B1210" s="106" t="s">
        <v>6719</v>
      </c>
      <c r="C1210" s="106" t="s">
        <v>9748</v>
      </c>
      <c r="D1210" s="106" t="s">
        <v>9747</v>
      </c>
      <c r="E1210" s="106" t="s">
        <v>2474</v>
      </c>
      <c r="F1210" s="106" t="s">
        <v>850</v>
      </c>
      <c r="G1210" s="106" t="s">
        <v>315</v>
      </c>
      <c r="H1210" s="106" t="s">
        <v>72</v>
      </c>
      <c r="I1210" s="106" t="s">
        <v>915</v>
      </c>
      <c r="J1210" s="106" t="s">
        <v>72</v>
      </c>
      <c r="K1210" s="106" t="s">
        <v>12115</v>
      </c>
      <c r="L1210" s="106" t="s">
        <v>37</v>
      </c>
      <c r="M1210" s="106" t="s">
        <v>11937</v>
      </c>
      <c r="N1210" s="106" t="s">
        <v>209</v>
      </c>
      <c r="O1210" s="106" t="s">
        <v>315</v>
      </c>
      <c r="P1210" s="106" t="s">
        <v>850</v>
      </c>
      <c r="Q1210" s="106" t="s">
        <v>13995</v>
      </c>
      <c r="R1210" s="107" t="s">
        <v>2474</v>
      </c>
    </row>
    <row r="1211" spans="1:18" ht="60">
      <c r="A1211" s="106" t="s">
        <v>6721</v>
      </c>
      <c r="B1211" s="106" t="s">
        <v>3154</v>
      </c>
      <c r="C1211" s="106" t="s">
        <v>13935</v>
      </c>
      <c r="D1211" s="106" t="s">
        <v>13936</v>
      </c>
      <c r="E1211" s="106" t="s">
        <v>13937</v>
      </c>
      <c r="F1211" s="106" t="s">
        <v>850</v>
      </c>
      <c r="G1211" s="106" t="s">
        <v>2485</v>
      </c>
      <c r="H1211" s="106" t="s">
        <v>496</v>
      </c>
      <c r="I1211" s="106" t="s">
        <v>496</v>
      </c>
      <c r="J1211" s="106" t="s">
        <v>915</v>
      </c>
      <c r="K1211" s="106" t="s">
        <v>12115</v>
      </c>
      <c r="L1211" s="106" t="s">
        <v>37</v>
      </c>
      <c r="M1211" s="106" t="s">
        <v>11937</v>
      </c>
      <c r="N1211" s="106" t="s">
        <v>568</v>
      </c>
      <c r="O1211" s="106" t="s">
        <v>315</v>
      </c>
      <c r="P1211" s="106" t="s">
        <v>850</v>
      </c>
      <c r="Q1211" s="106" t="s">
        <v>9711</v>
      </c>
      <c r="R1211" s="107" t="s">
        <v>13996</v>
      </c>
    </row>
    <row r="1212" spans="1:18" ht="60">
      <c r="A1212" s="106" t="s">
        <v>6721</v>
      </c>
      <c r="B1212" s="106" t="s">
        <v>3154</v>
      </c>
      <c r="C1212" s="106" t="s">
        <v>13940</v>
      </c>
      <c r="D1212" s="106" t="s">
        <v>13941</v>
      </c>
      <c r="E1212" s="106" t="s">
        <v>13937</v>
      </c>
      <c r="F1212" s="106" t="s">
        <v>850</v>
      </c>
      <c r="G1212" s="106" t="s">
        <v>2485</v>
      </c>
      <c r="H1212" s="106" t="s">
        <v>496</v>
      </c>
      <c r="I1212" s="106" t="s">
        <v>496</v>
      </c>
      <c r="J1212" s="106" t="s">
        <v>915</v>
      </c>
      <c r="K1212" s="106" t="s">
        <v>12115</v>
      </c>
      <c r="L1212" s="106" t="s">
        <v>37</v>
      </c>
      <c r="M1212" s="106" t="s">
        <v>11937</v>
      </c>
      <c r="N1212" s="106" t="s">
        <v>285</v>
      </c>
      <c r="O1212" s="106" t="s">
        <v>315</v>
      </c>
      <c r="P1212" s="106" t="s">
        <v>850</v>
      </c>
      <c r="Q1212" s="106" t="s">
        <v>9715</v>
      </c>
      <c r="R1212" s="107" t="s">
        <v>13997</v>
      </c>
    </row>
    <row r="1213" spans="1:18" ht="36">
      <c r="A1213" s="106" t="s">
        <v>6722</v>
      </c>
      <c r="B1213" s="106" t="s">
        <v>4080</v>
      </c>
      <c r="C1213" s="106" t="s">
        <v>9811</v>
      </c>
      <c r="D1213" s="106" t="s">
        <v>9810</v>
      </c>
      <c r="E1213" s="106" t="s">
        <v>13937</v>
      </c>
      <c r="F1213" s="106" t="s">
        <v>850</v>
      </c>
      <c r="G1213" s="106" t="s">
        <v>174</v>
      </c>
      <c r="H1213" s="106" t="s">
        <v>82</v>
      </c>
      <c r="I1213" s="106" t="s">
        <v>82</v>
      </c>
      <c r="J1213" s="106" t="s">
        <v>915</v>
      </c>
      <c r="K1213" s="106" t="s">
        <v>12115</v>
      </c>
      <c r="L1213" s="106" t="s">
        <v>37</v>
      </c>
      <c r="M1213" s="106" t="s">
        <v>11937</v>
      </c>
      <c r="N1213" s="106" t="s">
        <v>971</v>
      </c>
      <c r="O1213" s="106" t="s">
        <v>174</v>
      </c>
      <c r="P1213" s="106" t="s">
        <v>11945</v>
      </c>
      <c r="Q1213" s="106" t="s">
        <v>13998</v>
      </c>
      <c r="R1213" s="107" t="s">
        <v>13999</v>
      </c>
    </row>
    <row r="1214" spans="1:18" ht="36">
      <c r="A1214" s="106" t="s">
        <v>6724</v>
      </c>
      <c r="B1214" s="106" t="s">
        <v>6723</v>
      </c>
      <c r="C1214" s="106" t="s">
        <v>9780</v>
      </c>
      <c r="D1214" s="106" t="s">
        <v>9779</v>
      </c>
      <c r="E1214" s="106" t="s">
        <v>12003</v>
      </c>
      <c r="F1214" s="106" t="s">
        <v>850</v>
      </c>
      <c r="G1214" s="106" t="s">
        <v>2480</v>
      </c>
      <c r="H1214" s="106" t="s">
        <v>110</v>
      </c>
      <c r="I1214" s="106" t="s">
        <v>110</v>
      </c>
      <c r="J1214" s="106" t="s">
        <v>915</v>
      </c>
      <c r="K1214" s="106" t="s">
        <v>12115</v>
      </c>
      <c r="L1214" s="106" t="s">
        <v>37</v>
      </c>
      <c r="M1214" s="106" t="s">
        <v>11937</v>
      </c>
      <c r="N1214" s="106" t="s">
        <v>971</v>
      </c>
      <c r="O1214" s="106" t="s">
        <v>174</v>
      </c>
      <c r="P1214" s="106" t="s">
        <v>11945</v>
      </c>
      <c r="Q1214" s="106" t="s">
        <v>13998</v>
      </c>
      <c r="R1214" s="107" t="s">
        <v>14000</v>
      </c>
    </row>
    <row r="1215" spans="1:18" ht="60">
      <c r="A1215" s="106" t="s">
        <v>6725</v>
      </c>
      <c r="B1215" s="106" t="s">
        <v>4074</v>
      </c>
      <c r="C1215" s="106" t="s">
        <v>14001</v>
      </c>
      <c r="D1215" s="106" t="s">
        <v>14002</v>
      </c>
      <c r="E1215" s="106" t="s">
        <v>13937</v>
      </c>
      <c r="F1215" s="106" t="s">
        <v>850</v>
      </c>
      <c r="G1215" s="106" t="s">
        <v>173</v>
      </c>
      <c r="H1215" s="106" t="s">
        <v>460</v>
      </c>
      <c r="I1215" s="106" t="s">
        <v>460</v>
      </c>
      <c r="J1215" s="106" t="s">
        <v>915</v>
      </c>
      <c r="K1215" s="106" t="s">
        <v>12860</v>
      </c>
      <c r="L1215" s="106" t="s">
        <v>37</v>
      </c>
      <c r="M1215" s="106" t="s">
        <v>11937</v>
      </c>
      <c r="N1215" s="106" t="s">
        <v>568</v>
      </c>
      <c r="O1215" s="106" t="s">
        <v>315</v>
      </c>
      <c r="P1215" s="106" t="s">
        <v>850</v>
      </c>
      <c r="Q1215" s="106" t="s">
        <v>9711</v>
      </c>
      <c r="R1215" s="107" t="s">
        <v>14003</v>
      </c>
    </row>
    <row r="1216" spans="1:18" ht="60">
      <c r="A1216" s="106" t="s">
        <v>6725</v>
      </c>
      <c r="B1216" s="106" t="s">
        <v>4074</v>
      </c>
      <c r="C1216" s="106" t="s">
        <v>14004</v>
      </c>
      <c r="D1216" s="106" t="s">
        <v>14005</v>
      </c>
      <c r="E1216" s="106" t="s">
        <v>13937</v>
      </c>
      <c r="F1216" s="106" t="s">
        <v>850</v>
      </c>
      <c r="G1216" s="106" t="s">
        <v>173</v>
      </c>
      <c r="H1216" s="106" t="s">
        <v>460</v>
      </c>
      <c r="I1216" s="106" t="s">
        <v>460</v>
      </c>
      <c r="J1216" s="106" t="s">
        <v>915</v>
      </c>
      <c r="K1216" s="106" t="s">
        <v>12860</v>
      </c>
      <c r="L1216" s="106" t="s">
        <v>37</v>
      </c>
      <c r="M1216" s="106" t="s">
        <v>11937</v>
      </c>
      <c r="N1216" s="106" t="s">
        <v>285</v>
      </c>
      <c r="O1216" s="106" t="s">
        <v>315</v>
      </c>
      <c r="P1216" s="106" t="s">
        <v>850</v>
      </c>
      <c r="Q1216" s="106" t="s">
        <v>9715</v>
      </c>
      <c r="R1216" s="107" t="s">
        <v>14006</v>
      </c>
    </row>
    <row r="1217" spans="1:18" ht="24">
      <c r="A1217" s="106" t="s">
        <v>6726</v>
      </c>
      <c r="B1217" s="106" t="s">
        <v>4086</v>
      </c>
      <c r="C1217" s="106" t="s">
        <v>14001</v>
      </c>
      <c r="D1217" s="106" t="s">
        <v>14002</v>
      </c>
      <c r="E1217" s="106" t="s">
        <v>2474</v>
      </c>
      <c r="F1217" s="106" t="s">
        <v>850</v>
      </c>
      <c r="G1217" s="106" t="s">
        <v>315</v>
      </c>
      <c r="H1217" s="106" t="s">
        <v>915</v>
      </c>
      <c r="I1217" s="106" t="s">
        <v>915</v>
      </c>
      <c r="J1217" s="106" t="s">
        <v>915</v>
      </c>
      <c r="K1217" s="106" t="s">
        <v>11939</v>
      </c>
      <c r="L1217" s="106" t="s">
        <v>37</v>
      </c>
      <c r="M1217" s="106" t="s">
        <v>11937</v>
      </c>
      <c r="N1217" s="106" t="s">
        <v>568</v>
      </c>
      <c r="O1217" s="106" t="s">
        <v>315</v>
      </c>
      <c r="P1217" s="106" t="s">
        <v>850</v>
      </c>
      <c r="Q1217" s="106" t="s">
        <v>9711</v>
      </c>
      <c r="R1217" s="107" t="s">
        <v>2474</v>
      </c>
    </row>
    <row r="1218" spans="1:18" ht="24">
      <c r="A1218" s="106" t="s">
        <v>6726</v>
      </c>
      <c r="B1218" s="106" t="s">
        <v>4086</v>
      </c>
      <c r="C1218" s="106" t="s">
        <v>14004</v>
      </c>
      <c r="D1218" s="106" t="s">
        <v>14005</v>
      </c>
      <c r="E1218" s="106" t="s">
        <v>2474</v>
      </c>
      <c r="F1218" s="106" t="s">
        <v>850</v>
      </c>
      <c r="G1218" s="106" t="s">
        <v>315</v>
      </c>
      <c r="H1218" s="106" t="s">
        <v>915</v>
      </c>
      <c r="I1218" s="106" t="s">
        <v>915</v>
      </c>
      <c r="J1218" s="106" t="s">
        <v>915</v>
      </c>
      <c r="K1218" s="106" t="s">
        <v>11939</v>
      </c>
      <c r="L1218" s="106" t="s">
        <v>37</v>
      </c>
      <c r="M1218" s="106" t="s">
        <v>11937</v>
      </c>
      <c r="N1218" s="106" t="s">
        <v>285</v>
      </c>
      <c r="O1218" s="106" t="s">
        <v>315</v>
      </c>
      <c r="P1218" s="106" t="s">
        <v>850</v>
      </c>
      <c r="Q1218" s="106" t="s">
        <v>9715</v>
      </c>
      <c r="R1218" s="107" t="s">
        <v>2474</v>
      </c>
    </row>
    <row r="1219" spans="1:18" ht="72">
      <c r="A1219" s="106" t="s">
        <v>2185</v>
      </c>
      <c r="B1219" s="106" t="s">
        <v>3311</v>
      </c>
      <c r="C1219" s="106" t="s">
        <v>877</v>
      </c>
      <c r="D1219" s="106" t="s">
        <v>876</v>
      </c>
      <c r="E1219" s="106" t="s">
        <v>12003</v>
      </c>
      <c r="F1219" s="106" t="s">
        <v>850</v>
      </c>
      <c r="G1219" s="106" t="s">
        <v>154</v>
      </c>
      <c r="H1219" s="106" t="s">
        <v>1992</v>
      </c>
      <c r="I1219" s="106" t="s">
        <v>903</v>
      </c>
      <c r="J1219" s="106" t="s">
        <v>149</v>
      </c>
      <c r="K1219" s="106" t="s">
        <v>12115</v>
      </c>
      <c r="L1219" s="106" t="s">
        <v>37</v>
      </c>
      <c r="M1219" s="106" t="s">
        <v>11937</v>
      </c>
      <c r="N1219" s="106" t="s">
        <v>1275</v>
      </c>
      <c r="O1219" s="106" t="s">
        <v>174</v>
      </c>
      <c r="P1219" s="106" t="s">
        <v>11945</v>
      </c>
      <c r="Q1219" s="106" t="s">
        <v>11976</v>
      </c>
      <c r="R1219" s="107" t="s">
        <v>14007</v>
      </c>
    </row>
    <row r="1220" spans="1:18" ht="72">
      <c r="A1220" s="106" t="s">
        <v>2185</v>
      </c>
      <c r="B1220" s="106" t="s">
        <v>3311</v>
      </c>
      <c r="C1220" s="106" t="s">
        <v>877</v>
      </c>
      <c r="D1220" s="106" t="s">
        <v>876</v>
      </c>
      <c r="E1220" s="106" t="s">
        <v>12003</v>
      </c>
      <c r="F1220" s="106" t="s">
        <v>850</v>
      </c>
      <c r="G1220" s="106" t="s">
        <v>154</v>
      </c>
      <c r="H1220" s="106" t="s">
        <v>1992</v>
      </c>
      <c r="I1220" s="106" t="s">
        <v>903</v>
      </c>
      <c r="J1220" s="106" t="s">
        <v>149</v>
      </c>
      <c r="K1220" s="106" t="s">
        <v>12115</v>
      </c>
      <c r="L1220" s="106" t="s">
        <v>37</v>
      </c>
      <c r="M1220" s="106" t="s">
        <v>11937</v>
      </c>
      <c r="N1220" s="106" t="s">
        <v>509</v>
      </c>
      <c r="O1220" s="106" t="s">
        <v>174</v>
      </c>
      <c r="P1220" s="106" t="s">
        <v>11945</v>
      </c>
      <c r="Q1220" s="106" t="s">
        <v>11980</v>
      </c>
      <c r="R1220" s="107" t="s">
        <v>14008</v>
      </c>
    </row>
    <row r="1221" spans="1:18" ht="48">
      <c r="A1221" s="106" t="s">
        <v>6727</v>
      </c>
      <c r="B1221" s="106" t="s">
        <v>3436</v>
      </c>
      <c r="C1221" s="106" t="s">
        <v>9759</v>
      </c>
      <c r="D1221" s="106" t="s">
        <v>9758</v>
      </c>
      <c r="E1221" s="106" t="s">
        <v>12003</v>
      </c>
      <c r="F1221" s="106" t="s">
        <v>850</v>
      </c>
      <c r="G1221" s="106" t="s">
        <v>2476</v>
      </c>
      <c r="H1221" s="106" t="s">
        <v>24</v>
      </c>
      <c r="I1221" s="106" t="s">
        <v>24</v>
      </c>
      <c r="J1221" s="106" t="s">
        <v>915</v>
      </c>
      <c r="K1221" s="106" t="s">
        <v>12115</v>
      </c>
      <c r="L1221" s="106" t="s">
        <v>37</v>
      </c>
      <c r="M1221" s="106" t="s">
        <v>11937</v>
      </c>
      <c r="N1221" s="106" t="s">
        <v>1275</v>
      </c>
      <c r="O1221" s="106" t="s">
        <v>174</v>
      </c>
      <c r="P1221" s="106" t="s">
        <v>11945</v>
      </c>
      <c r="Q1221" s="106" t="s">
        <v>11976</v>
      </c>
      <c r="R1221" s="107" t="s">
        <v>14009</v>
      </c>
    </row>
    <row r="1222" spans="1:18" ht="48">
      <c r="A1222" s="106" t="s">
        <v>6727</v>
      </c>
      <c r="B1222" s="106" t="s">
        <v>3436</v>
      </c>
      <c r="C1222" s="106" t="s">
        <v>9759</v>
      </c>
      <c r="D1222" s="106" t="s">
        <v>9758</v>
      </c>
      <c r="E1222" s="106" t="s">
        <v>2474</v>
      </c>
      <c r="F1222" s="106" t="s">
        <v>850</v>
      </c>
      <c r="G1222" s="106" t="s">
        <v>2476</v>
      </c>
      <c r="H1222" s="106" t="s">
        <v>24</v>
      </c>
      <c r="I1222" s="106" t="s">
        <v>24</v>
      </c>
      <c r="J1222" s="106" t="s">
        <v>915</v>
      </c>
      <c r="K1222" s="106" t="s">
        <v>12115</v>
      </c>
      <c r="L1222" s="106" t="s">
        <v>37</v>
      </c>
      <c r="M1222" s="106" t="s">
        <v>11937</v>
      </c>
      <c r="N1222" s="106" t="s">
        <v>509</v>
      </c>
      <c r="O1222" s="106" t="s">
        <v>174</v>
      </c>
      <c r="P1222" s="106" t="s">
        <v>11945</v>
      </c>
      <c r="Q1222" s="106" t="s">
        <v>11980</v>
      </c>
      <c r="R1222" s="107" t="s">
        <v>14010</v>
      </c>
    </row>
    <row r="1223" spans="1:18" ht="36">
      <c r="A1223" s="106" t="s">
        <v>6729</v>
      </c>
      <c r="B1223" s="106" t="s">
        <v>6728</v>
      </c>
      <c r="C1223" s="106" t="s">
        <v>9759</v>
      </c>
      <c r="D1223" s="106" t="s">
        <v>9758</v>
      </c>
      <c r="E1223" s="106" t="s">
        <v>2474</v>
      </c>
      <c r="F1223" s="106" t="s">
        <v>850</v>
      </c>
      <c r="G1223" s="106" t="s">
        <v>315</v>
      </c>
      <c r="H1223" s="106" t="s">
        <v>72</v>
      </c>
      <c r="I1223" s="106" t="s">
        <v>915</v>
      </c>
      <c r="J1223" s="106" t="s">
        <v>72</v>
      </c>
      <c r="K1223" s="106" t="s">
        <v>12115</v>
      </c>
      <c r="L1223" s="106" t="s">
        <v>37</v>
      </c>
      <c r="M1223" s="106" t="s">
        <v>11937</v>
      </c>
      <c r="N1223" s="106" t="s">
        <v>509</v>
      </c>
      <c r="O1223" s="106" t="s">
        <v>174</v>
      </c>
      <c r="P1223" s="106" t="s">
        <v>11945</v>
      </c>
      <c r="Q1223" s="106" t="s">
        <v>14011</v>
      </c>
      <c r="R1223" s="107" t="s">
        <v>14012</v>
      </c>
    </row>
    <row r="1224" spans="1:18" ht="36">
      <c r="A1224" s="106" t="s">
        <v>6729</v>
      </c>
      <c r="B1224" s="106" t="s">
        <v>6728</v>
      </c>
      <c r="C1224" s="106" t="s">
        <v>9759</v>
      </c>
      <c r="D1224" s="106" t="s">
        <v>9758</v>
      </c>
      <c r="E1224" s="106" t="s">
        <v>2474</v>
      </c>
      <c r="F1224" s="106" t="s">
        <v>850</v>
      </c>
      <c r="G1224" s="106" t="s">
        <v>315</v>
      </c>
      <c r="H1224" s="106" t="s">
        <v>72</v>
      </c>
      <c r="I1224" s="106" t="s">
        <v>915</v>
      </c>
      <c r="J1224" s="106" t="s">
        <v>72</v>
      </c>
      <c r="K1224" s="106" t="s">
        <v>12115</v>
      </c>
      <c r="L1224" s="106" t="s">
        <v>37</v>
      </c>
      <c r="M1224" s="106" t="s">
        <v>11937</v>
      </c>
      <c r="N1224" s="106" t="s">
        <v>1275</v>
      </c>
      <c r="O1224" s="106" t="s">
        <v>174</v>
      </c>
      <c r="P1224" s="106" t="s">
        <v>11945</v>
      </c>
      <c r="Q1224" s="106" t="s">
        <v>11976</v>
      </c>
      <c r="R1224" s="107" t="s">
        <v>14013</v>
      </c>
    </row>
    <row r="1225" spans="1:18" ht="24">
      <c r="A1225" s="106" t="s">
        <v>6730</v>
      </c>
      <c r="B1225" s="106" t="s">
        <v>4107</v>
      </c>
      <c r="C1225" s="106" t="s">
        <v>9759</v>
      </c>
      <c r="D1225" s="106" t="s">
        <v>9758</v>
      </c>
      <c r="E1225" s="106" t="s">
        <v>2474</v>
      </c>
      <c r="F1225" s="106" t="s">
        <v>850</v>
      </c>
      <c r="G1225" s="106" t="s">
        <v>315</v>
      </c>
      <c r="H1225" s="106" t="s">
        <v>915</v>
      </c>
      <c r="I1225" s="106" t="s">
        <v>915</v>
      </c>
      <c r="J1225" s="106" t="s">
        <v>915</v>
      </c>
      <c r="K1225" s="106" t="s">
        <v>11939</v>
      </c>
      <c r="L1225" s="106" t="s">
        <v>37</v>
      </c>
      <c r="M1225" s="106" t="s">
        <v>11937</v>
      </c>
      <c r="N1225" s="106" t="s">
        <v>509</v>
      </c>
      <c r="O1225" s="106" t="s">
        <v>174</v>
      </c>
      <c r="P1225" s="106" t="s">
        <v>11945</v>
      </c>
      <c r="Q1225" s="106" t="s">
        <v>14011</v>
      </c>
      <c r="R1225" s="107" t="s">
        <v>2474</v>
      </c>
    </row>
    <row r="1226" spans="1:18" ht="24">
      <c r="A1226" s="106" t="s">
        <v>6730</v>
      </c>
      <c r="B1226" s="106" t="s">
        <v>4107</v>
      </c>
      <c r="C1226" s="106" t="s">
        <v>9759</v>
      </c>
      <c r="D1226" s="106" t="s">
        <v>9758</v>
      </c>
      <c r="E1226" s="106" t="s">
        <v>2474</v>
      </c>
      <c r="F1226" s="106" t="s">
        <v>850</v>
      </c>
      <c r="G1226" s="106" t="s">
        <v>315</v>
      </c>
      <c r="H1226" s="106" t="s">
        <v>915</v>
      </c>
      <c r="I1226" s="106" t="s">
        <v>915</v>
      </c>
      <c r="J1226" s="106" t="s">
        <v>915</v>
      </c>
      <c r="K1226" s="106" t="s">
        <v>11939</v>
      </c>
      <c r="L1226" s="106" t="s">
        <v>37</v>
      </c>
      <c r="M1226" s="106" t="s">
        <v>11937</v>
      </c>
      <c r="N1226" s="106" t="s">
        <v>1275</v>
      </c>
      <c r="O1226" s="106" t="s">
        <v>174</v>
      </c>
      <c r="P1226" s="106" t="s">
        <v>11945</v>
      </c>
      <c r="Q1226" s="106" t="s">
        <v>11976</v>
      </c>
      <c r="R1226" s="107" t="s">
        <v>2474</v>
      </c>
    </row>
    <row r="1227" spans="1:18" ht="36">
      <c r="A1227" s="106" t="s">
        <v>6731</v>
      </c>
      <c r="B1227" s="106" t="s">
        <v>2807</v>
      </c>
      <c r="C1227" s="106" t="s">
        <v>13966</v>
      </c>
      <c r="D1227" s="106" t="s">
        <v>13967</v>
      </c>
      <c r="E1227" s="106" t="s">
        <v>2474</v>
      </c>
      <c r="F1227" s="106" t="s">
        <v>850</v>
      </c>
      <c r="G1227" s="106" t="s">
        <v>2476</v>
      </c>
      <c r="H1227" s="106" t="s">
        <v>24</v>
      </c>
      <c r="I1227" s="106" t="s">
        <v>24</v>
      </c>
      <c r="J1227" s="106" t="s">
        <v>915</v>
      </c>
      <c r="K1227" s="106" t="s">
        <v>12115</v>
      </c>
      <c r="L1227" s="106" t="s">
        <v>37</v>
      </c>
      <c r="M1227" s="106" t="s">
        <v>11937</v>
      </c>
      <c r="N1227" s="106" t="s">
        <v>2002</v>
      </c>
      <c r="O1227" s="106" t="s">
        <v>174</v>
      </c>
      <c r="P1227" s="106" t="s">
        <v>11996</v>
      </c>
      <c r="Q1227" s="106" t="s">
        <v>13623</v>
      </c>
      <c r="R1227" s="107" t="s">
        <v>14014</v>
      </c>
    </row>
    <row r="1228" spans="1:18" ht="36">
      <c r="A1228" s="106" t="s">
        <v>6733</v>
      </c>
      <c r="B1228" s="106" t="s">
        <v>6732</v>
      </c>
      <c r="C1228" s="106" t="s">
        <v>14015</v>
      </c>
      <c r="D1228" s="106" t="s">
        <v>9765</v>
      </c>
      <c r="E1228" s="106" t="s">
        <v>12003</v>
      </c>
      <c r="F1228" s="106" t="s">
        <v>850</v>
      </c>
      <c r="G1228" s="106" t="s">
        <v>174</v>
      </c>
      <c r="H1228" s="106" t="s">
        <v>82</v>
      </c>
      <c r="I1228" s="106" t="s">
        <v>82</v>
      </c>
      <c r="J1228" s="106" t="s">
        <v>915</v>
      </c>
      <c r="K1228" s="106" t="s">
        <v>12115</v>
      </c>
      <c r="L1228" s="106" t="s">
        <v>37</v>
      </c>
      <c r="M1228" s="106" t="s">
        <v>11937</v>
      </c>
      <c r="N1228" s="106" t="s">
        <v>2002</v>
      </c>
      <c r="O1228" s="106" t="s">
        <v>174</v>
      </c>
      <c r="P1228" s="106" t="s">
        <v>11996</v>
      </c>
      <c r="Q1228" s="106" t="s">
        <v>13623</v>
      </c>
      <c r="R1228" s="107" t="s">
        <v>14016</v>
      </c>
    </row>
    <row r="1229" spans="1:18" ht="24">
      <c r="A1229" s="106" t="s">
        <v>6735</v>
      </c>
      <c r="B1229" s="106" t="s">
        <v>6734</v>
      </c>
      <c r="C1229" s="106" t="s">
        <v>2474</v>
      </c>
      <c r="D1229" s="106" t="s">
        <v>2474</v>
      </c>
      <c r="E1229" s="106" t="s">
        <v>2474</v>
      </c>
      <c r="F1229" s="106" t="s">
        <v>850</v>
      </c>
      <c r="G1229" s="106" t="s">
        <v>315</v>
      </c>
      <c r="H1229" s="106" t="s">
        <v>72</v>
      </c>
      <c r="I1229" s="106" t="s">
        <v>915</v>
      </c>
      <c r="J1229" s="106" t="s">
        <v>72</v>
      </c>
      <c r="K1229" s="106" t="s">
        <v>12115</v>
      </c>
      <c r="L1229" s="106" t="s">
        <v>37</v>
      </c>
      <c r="M1229" s="106" t="s">
        <v>11937</v>
      </c>
      <c r="N1229" s="106" t="s">
        <v>151</v>
      </c>
      <c r="O1229" s="106" t="s">
        <v>315</v>
      </c>
      <c r="P1229" s="106" t="s">
        <v>2053</v>
      </c>
      <c r="Q1229" s="106" t="s">
        <v>9768</v>
      </c>
      <c r="R1229" s="107" t="s">
        <v>2474</v>
      </c>
    </row>
    <row r="1230" spans="1:18" ht="24">
      <c r="A1230" s="106" t="s">
        <v>6735</v>
      </c>
      <c r="B1230" s="106" t="s">
        <v>6734</v>
      </c>
      <c r="C1230" s="106" t="s">
        <v>2474</v>
      </c>
      <c r="D1230" s="106" t="s">
        <v>2474</v>
      </c>
      <c r="E1230" s="106" t="s">
        <v>2474</v>
      </c>
      <c r="F1230" s="106" t="s">
        <v>850</v>
      </c>
      <c r="G1230" s="106" t="s">
        <v>315</v>
      </c>
      <c r="H1230" s="106" t="s">
        <v>72</v>
      </c>
      <c r="I1230" s="106" t="s">
        <v>915</v>
      </c>
      <c r="J1230" s="106" t="s">
        <v>72</v>
      </c>
      <c r="K1230" s="106" t="s">
        <v>12115</v>
      </c>
      <c r="L1230" s="106" t="s">
        <v>37</v>
      </c>
      <c r="M1230" s="106" t="s">
        <v>11937</v>
      </c>
      <c r="N1230" s="106" t="s">
        <v>415</v>
      </c>
      <c r="O1230" s="106" t="s">
        <v>315</v>
      </c>
      <c r="P1230" s="106" t="s">
        <v>2053</v>
      </c>
      <c r="Q1230" s="106" t="s">
        <v>9761</v>
      </c>
      <c r="R1230" s="107" t="s">
        <v>2474</v>
      </c>
    </row>
    <row r="1231" spans="1:18" ht="24">
      <c r="A1231" s="106" t="s">
        <v>6737</v>
      </c>
      <c r="B1231" s="106" t="s">
        <v>6736</v>
      </c>
      <c r="C1231" s="106" t="s">
        <v>13952</v>
      </c>
      <c r="D1231" s="106" t="s">
        <v>13953</v>
      </c>
      <c r="E1231" s="106" t="s">
        <v>2474</v>
      </c>
      <c r="F1231" s="106" t="s">
        <v>850</v>
      </c>
      <c r="G1231" s="106" t="s">
        <v>40</v>
      </c>
      <c r="H1231" s="106" t="s">
        <v>40</v>
      </c>
      <c r="I1231" s="106" t="s">
        <v>915</v>
      </c>
      <c r="J1231" s="106" t="s">
        <v>915</v>
      </c>
      <c r="K1231" s="106" t="s">
        <v>11939</v>
      </c>
      <c r="L1231" s="106" t="s">
        <v>37</v>
      </c>
      <c r="M1231" s="106" t="s">
        <v>11937</v>
      </c>
      <c r="N1231" s="106" t="s">
        <v>30</v>
      </c>
      <c r="O1231" s="106" t="s">
        <v>315</v>
      </c>
      <c r="P1231" s="106" t="s">
        <v>850</v>
      </c>
      <c r="Q1231" s="106" t="s">
        <v>14017</v>
      </c>
      <c r="R1231" s="107" t="s">
        <v>2474</v>
      </c>
    </row>
    <row r="1232" spans="1:18" ht="36">
      <c r="A1232" s="106" t="s">
        <v>6739</v>
      </c>
      <c r="B1232" s="106" t="s">
        <v>4067</v>
      </c>
      <c r="C1232" s="106" t="s">
        <v>14018</v>
      </c>
      <c r="D1232" s="106" t="s">
        <v>14019</v>
      </c>
      <c r="E1232" s="106" t="s">
        <v>12003</v>
      </c>
      <c r="F1232" s="106" t="s">
        <v>850</v>
      </c>
      <c r="G1232" s="106" t="s">
        <v>41</v>
      </c>
      <c r="H1232" s="106" t="s">
        <v>427</v>
      </c>
      <c r="I1232" s="106" t="s">
        <v>427</v>
      </c>
      <c r="J1232" s="106" t="s">
        <v>915</v>
      </c>
      <c r="K1232" s="106" t="s">
        <v>12115</v>
      </c>
      <c r="L1232" s="106" t="s">
        <v>37</v>
      </c>
      <c r="M1232" s="106" t="s">
        <v>11937</v>
      </c>
      <c r="N1232" s="106" t="s">
        <v>516</v>
      </c>
      <c r="O1232" s="106" t="s">
        <v>174</v>
      </c>
      <c r="P1232" s="106" t="s">
        <v>11945</v>
      </c>
      <c r="Q1232" s="106" t="s">
        <v>14020</v>
      </c>
      <c r="R1232" s="107" t="s">
        <v>14021</v>
      </c>
    </row>
    <row r="1233" spans="1:18" ht="36">
      <c r="A1233" s="106" t="s">
        <v>2186</v>
      </c>
      <c r="B1233" s="106" t="s">
        <v>4097</v>
      </c>
      <c r="C1233" s="106" t="s">
        <v>9772</v>
      </c>
      <c r="D1233" s="106" t="s">
        <v>9771</v>
      </c>
      <c r="E1233" s="106" t="s">
        <v>2474</v>
      </c>
      <c r="F1233" s="106" t="s">
        <v>850</v>
      </c>
      <c r="G1233" s="106" t="s">
        <v>2476</v>
      </c>
      <c r="H1233" s="106" t="s">
        <v>24</v>
      </c>
      <c r="I1233" s="106" t="s">
        <v>151</v>
      </c>
      <c r="J1233" s="106" t="s">
        <v>173</v>
      </c>
      <c r="K1233" s="106" t="s">
        <v>12115</v>
      </c>
      <c r="L1233" s="106" t="s">
        <v>37</v>
      </c>
      <c r="M1233" s="106" t="s">
        <v>11937</v>
      </c>
      <c r="N1233" s="106" t="s">
        <v>481</v>
      </c>
      <c r="O1233" s="106" t="s">
        <v>174</v>
      </c>
      <c r="P1233" s="106" t="s">
        <v>11945</v>
      </c>
      <c r="Q1233" s="106" t="s">
        <v>13974</v>
      </c>
      <c r="R1233" s="107" t="s">
        <v>14022</v>
      </c>
    </row>
    <row r="1234" spans="1:18" ht="24">
      <c r="A1234" s="106" t="s">
        <v>6741</v>
      </c>
      <c r="B1234" s="106" t="s">
        <v>6740</v>
      </c>
      <c r="C1234" s="106" t="s">
        <v>9772</v>
      </c>
      <c r="D1234" s="106" t="s">
        <v>9771</v>
      </c>
      <c r="E1234" s="106" t="s">
        <v>2474</v>
      </c>
      <c r="F1234" s="106" t="s">
        <v>850</v>
      </c>
      <c r="G1234" s="106" t="s">
        <v>315</v>
      </c>
      <c r="H1234" s="106" t="s">
        <v>915</v>
      </c>
      <c r="I1234" s="106" t="s">
        <v>915</v>
      </c>
      <c r="J1234" s="106" t="s">
        <v>915</v>
      </c>
      <c r="K1234" s="106" t="s">
        <v>11939</v>
      </c>
      <c r="L1234" s="106" t="s">
        <v>37</v>
      </c>
      <c r="M1234" s="106" t="s">
        <v>11937</v>
      </c>
      <c r="N1234" s="106" t="s">
        <v>481</v>
      </c>
      <c r="O1234" s="106" t="s">
        <v>174</v>
      </c>
      <c r="P1234" s="106" t="s">
        <v>11945</v>
      </c>
      <c r="Q1234" s="106" t="s">
        <v>11979</v>
      </c>
      <c r="R1234" s="107" t="s">
        <v>2474</v>
      </c>
    </row>
    <row r="1235" spans="1:18" ht="36">
      <c r="A1235" s="106" t="s">
        <v>6767</v>
      </c>
      <c r="B1235" s="106" t="s">
        <v>4110</v>
      </c>
      <c r="C1235" s="106" t="s">
        <v>9772</v>
      </c>
      <c r="D1235" s="106" t="s">
        <v>9771</v>
      </c>
      <c r="E1235" s="106" t="s">
        <v>2474</v>
      </c>
      <c r="F1235" s="106" t="s">
        <v>850</v>
      </c>
      <c r="G1235" s="106" t="s">
        <v>174</v>
      </c>
      <c r="H1235" s="106" t="s">
        <v>82</v>
      </c>
      <c r="I1235" s="106" t="s">
        <v>82</v>
      </c>
      <c r="J1235" s="106" t="s">
        <v>915</v>
      </c>
      <c r="K1235" s="106" t="s">
        <v>12115</v>
      </c>
      <c r="L1235" s="106" t="s">
        <v>37</v>
      </c>
      <c r="M1235" s="106" t="s">
        <v>11937</v>
      </c>
      <c r="N1235" s="106" t="s">
        <v>1788</v>
      </c>
      <c r="O1235" s="106" t="s">
        <v>174</v>
      </c>
      <c r="P1235" s="106" t="s">
        <v>11996</v>
      </c>
      <c r="Q1235" s="106" t="s">
        <v>11997</v>
      </c>
      <c r="R1235" s="107" t="s">
        <v>14023</v>
      </c>
    </row>
    <row r="1236" spans="1:18" ht="36">
      <c r="A1236" s="106" t="s">
        <v>6769</v>
      </c>
      <c r="B1236" s="106" t="s">
        <v>6768</v>
      </c>
      <c r="C1236" s="106" t="s">
        <v>9772</v>
      </c>
      <c r="D1236" s="106" t="s">
        <v>9771</v>
      </c>
      <c r="E1236" s="106" t="s">
        <v>2474</v>
      </c>
      <c r="F1236" s="106" t="s">
        <v>850</v>
      </c>
      <c r="G1236" s="106" t="s">
        <v>315</v>
      </c>
      <c r="H1236" s="106" t="s">
        <v>72</v>
      </c>
      <c r="I1236" s="106" t="s">
        <v>915</v>
      </c>
      <c r="J1236" s="106" t="s">
        <v>72</v>
      </c>
      <c r="K1236" s="106" t="s">
        <v>12115</v>
      </c>
      <c r="L1236" s="106" t="s">
        <v>37</v>
      </c>
      <c r="M1236" s="106" t="s">
        <v>11937</v>
      </c>
      <c r="N1236" s="106" t="s">
        <v>1788</v>
      </c>
      <c r="O1236" s="106" t="s">
        <v>174</v>
      </c>
      <c r="P1236" s="106" t="s">
        <v>11996</v>
      </c>
      <c r="Q1236" s="106" t="s">
        <v>11997</v>
      </c>
      <c r="R1236" s="107" t="s">
        <v>14024</v>
      </c>
    </row>
    <row r="1237" spans="1:18" ht="36">
      <c r="A1237" s="106" t="s">
        <v>6770</v>
      </c>
      <c r="B1237" s="106" t="s">
        <v>4111</v>
      </c>
      <c r="C1237" s="106" t="s">
        <v>11158</v>
      </c>
      <c r="D1237" s="106" t="s">
        <v>9719</v>
      </c>
      <c r="E1237" s="106" t="s">
        <v>2474</v>
      </c>
      <c r="F1237" s="106" t="s">
        <v>850</v>
      </c>
      <c r="G1237" s="106" t="s">
        <v>315</v>
      </c>
      <c r="H1237" s="106" t="s">
        <v>915</v>
      </c>
      <c r="I1237" s="106" t="s">
        <v>915</v>
      </c>
      <c r="J1237" s="106" t="s">
        <v>915</v>
      </c>
      <c r="K1237" s="106" t="s">
        <v>11939</v>
      </c>
      <c r="L1237" s="106" t="s">
        <v>37</v>
      </c>
      <c r="M1237" s="106" t="s">
        <v>11937</v>
      </c>
      <c r="N1237" s="106" t="s">
        <v>3032</v>
      </c>
      <c r="O1237" s="106" t="s">
        <v>174</v>
      </c>
      <c r="P1237" s="106" t="s">
        <v>11996</v>
      </c>
      <c r="Q1237" s="106" t="s">
        <v>14025</v>
      </c>
      <c r="R1237" s="107" t="s">
        <v>2474</v>
      </c>
    </row>
    <row r="1238" spans="1:18" ht="36">
      <c r="A1238" s="106" t="s">
        <v>6770</v>
      </c>
      <c r="B1238" s="106" t="s">
        <v>4111</v>
      </c>
      <c r="C1238" s="106" t="s">
        <v>9772</v>
      </c>
      <c r="D1238" s="106" t="s">
        <v>9771</v>
      </c>
      <c r="E1238" s="106" t="s">
        <v>2474</v>
      </c>
      <c r="F1238" s="106" t="s">
        <v>850</v>
      </c>
      <c r="G1238" s="106" t="s">
        <v>315</v>
      </c>
      <c r="H1238" s="106" t="s">
        <v>915</v>
      </c>
      <c r="I1238" s="106" t="s">
        <v>915</v>
      </c>
      <c r="J1238" s="106" t="s">
        <v>915</v>
      </c>
      <c r="K1238" s="106" t="s">
        <v>11939</v>
      </c>
      <c r="L1238" s="106" t="s">
        <v>37</v>
      </c>
      <c r="M1238" s="106" t="s">
        <v>11937</v>
      </c>
      <c r="N1238" s="106" t="s">
        <v>1788</v>
      </c>
      <c r="O1238" s="106" t="s">
        <v>174</v>
      </c>
      <c r="P1238" s="106" t="s">
        <v>11996</v>
      </c>
      <c r="Q1238" s="106" t="s">
        <v>14026</v>
      </c>
      <c r="R1238" s="107" t="s">
        <v>2474</v>
      </c>
    </row>
    <row r="1239" spans="1:18" ht="48">
      <c r="A1239" s="106" t="s">
        <v>6774</v>
      </c>
      <c r="B1239" s="106" t="s">
        <v>6773</v>
      </c>
      <c r="C1239" s="106" t="s">
        <v>13952</v>
      </c>
      <c r="D1239" s="106" t="s">
        <v>13953</v>
      </c>
      <c r="E1239" s="106" t="s">
        <v>12003</v>
      </c>
      <c r="F1239" s="106" t="s">
        <v>850</v>
      </c>
      <c r="G1239" s="106" t="s">
        <v>215</v>
      </c>
      <c r="H1239" s="106" t="s">
        <v>135</v>
      </c>
      <c r="I1239" s="106" t="s">
        <v>135</v>
      </c>
      <c r="J1239" s="106" t="s">
        <v>915</v>
      </c>
      <c r="K1239" s="106" t="s">
        <v>12115</v>
      </c>
      <c r="L1239" s="106" t="s">
        <v>37</v>
      </c>
      <c r="M1239" s="106" t="s">
        <v>11937</v>
      </c>
      <c r="N1239" s="106" t="s">
        <v>10590</v>
      </c>
      <c r="O1239" s="106" t="s">
        <v>41</v>
      </c>
      <c r="P1239" s="106" t="s">
        <v>12697</v>
      </c>
      <c r="Q1239" s="106" t="s">
        <v>14027</v>
      </c>
      <c r="R1239" s="107" t="s">
        <v>14028</v>
      </c>
    </row>
    <row r="1240" spans="1:18" ht="48">
      <c r="A1240" s="106" t="s">
        <v>6775</v>
      </c>
      <c r="B1240" s="106" t="s">
        <v>4108</v>
      </c>
      <c r="C1240" s="106" t="s">
        <v>14029</v>
      </c>
      <c r="D1240" s="106" t="s">
        <v>14030</v>
      </c>
      <c r="E1240" s="106" t="s">
        <v>12003</v>
      </c>
      <c r="F1240" s="106" t="s">
        <v>850</v>
      </c>
      <c r="G1240" s="106" t="s">
        <v>2680</v>
      </c>
      <c r="H1240" s="106" t="s">
        <v>441</v>
      </c>
      <c r="I1240" s="106" t="s">
        <v>441</v>
      </c>
      <c r="J1240" s="106" t="s">
        <v>915</v>
      </c>
      <c r="K1240" s="106" t="s">
        <v>12860</v>
      </c>
      <c r="L1240" s="106" t="s">
        <v>37</v>
      </c>
      <c r="M1240" s="106" t="s">
        <v>11937</v>
      </c>
      <c r="N1240" s="106" t="s">
        <v>885</v>
      </c>
      <c r="O1240" s="106" t="s">
        <v>174</v>
      </c>
      <c r="P1240" s="106" t="s">
        <v>11945</v>
      </c>
      <c r="Q1240" s="106" t="s">
        <v>14031</v>
      </c>
      <c r="R1240" s="107" t="s">
        <v>14032</v>
      </c>
    </row>
    <row r="1241" spans="1:18" ht="48">
      <c r="A1241" s="106" t="s">
        <v>6775</v>
      </c>
      <c r="B1241" s="106" t="s">
        <v>4108</v>
      </c>
      <c r="C1241" s="106" t="s">
        <v>14033</v>
      </c>
      <c r="D1241" s="106" t="s">
        <v>14034</v>
      </c>
      <c r="E1241" s="106" t="s">
        <v>12003</v>
      </c>
      <c r="F1241" s="106" t="s">
        <v>850</v>
      </c>
      <c r="G1241" s="106" t="s">
        <v>2680</v>
      </c>
      <c r="H1241" s="106" t="s">
        <v>441</v>
      </c>
      <c r="I1241" s="106" t="s">
        <v>441</v>
      </c>
      <c r="J1241" s="106" t="s">
        <v>915</v>
      </c>
      <c r="K1241" s="106" t="s">
        <v>12860</v>
      </c>
      <c r="L1241" s="106" t="s">
        <v>37</v>
      </c>
      <c r="M1241" s="106" t="s">
        <v>11937</v>
      </c>
      <c r="N1241" s="106" t="s">
        <v>487</v>
      </c>
      <c r="O1241" s="106" t="s">
        <v>174</v>
      </c>
      <c r="P1241" s="106" t="s">
        <v>11945</v>
      </c>
      <c r="Q1241" s="106" t="s">
        <v>14035</v>
      </c>
      <c r="R1241" s="107" t="s">
        <v>14036</v>
      </c>
    </row>
    <row r="1242" spans="1:18" ht="48">
      <c r="A1242" s="106" t="s">
        <v>6776</v>
      </c>
      <c r="B1242" s="106" t="s">
        <v>2569</v>
      </c>
      <c r="C1242" s="106" t="s">
        <v>14037</v>
      </c>
      <c r="D1242" s="106" t="s">
        <v>14038</v>
      </c>
      <c r="E1242" s="106" t="s">
        <v>12003</v>
      </c>
      <c r="F1242" s="106" t="s">
        <v>850</v>
      </c>
      <c r="G1242" s="106" t="s">
        <v>174</v>
      </c>
      <c r="H1242" s="106" t="s">
        <v>82</v>
      </c>
      <c r="I1242" s="106" t="s">
        <v>82</v>
      </c>
      <c r="J1242" s="106" t="s">
        <v>915</v>
      </c>
      <c r="K1242" s="106" t="s">
        <v>12860</v>
      </c>
      <c r="L1242" s="106" t="s">
        <v>37</v>
      </c>
      <c r="M1242" s="106" t="s">
        <v>11937</v>
      </c>
      <c r="N1242" s="106" t="s">
        <v>10590</v>
      </c>
      <c r="O1242" s="106" t="s">
        <v>41</v>
      </c>
      <c r="P1242" s="106" t="s">
        <v>12697</v>
      </c>
      <c r="Q1242" s="106" t="s">
        <v>14027</v>
      </c>
      <c r="R1242" s="107" t="s">
        <v>14039</v>
      </c>
    </row>
    <row r="1243" spans="1:18" ht="36">
      <c r="A1243" s="106" t="s">
        <v>6777</v>
      </c>
      <c r="B1243" s="106" t="s">
        <v>2863</v>
      </c>
      <c r="C1243" s="106" t="s">
        <v>9748</v>
      </c>
      <c r="D1243" s="106" t="s">
        <v>9747</v>
      </c>
      <c r="E1243" s="106" t="s">
        <v>12003</v>
      </c>
      <c r="F1243" s="106" t="s">
        <v>850</v>
      </c>
      <c r="G1243" s="106" t="s">
        <v>2476</v>
      </c>
      <c r="H1243" s="106" t="s">
        <v>24</v>
      </c>
      <c r="I1243" s="106" t="s">
        <v>24</v>
      </c>
      <c r="J1243" s="106" t="s">
        <v>915</v>
      </c>
      <c r="K1243" s="106" t="s">
        <v>12860</v>
      </c>
      <c r="L1243" s="106" t="s">
        <v>37</v>
      </c>
      <c r="M1243" s="106" t="s">
        <v>11937</v>
      </c>
      <c r="N1243" s="106" t="s">
        <v>885</v>
      </c>
      <c r="O1243" s="106" t="s">
        <v>174</v>
      </c>
      <c r="P1243" s="106" t="s">
        <v>11945</v>
      </c>
      <c r="Q1243" s="106" t="s">
        <v>14031</v>
      </c>
      <c r="R1243" s="107" t="s">
        <v>14040</v>
      </c>
    </row>
    <row r="1244" spans="1:18" ht="36">
      <c r="A1244" s="106" t="s">
        <v>6778</v>
      </c>
      <c r="B1244" s="106" t="s">
        <v>3408</v>
      </c>
      <c r="C1244" s="106" t="s">
        <v>13991</v>
      </c>
      <c r="D1244" s="106" t="s">
        <v>9749</v>
      </c>
      <c r="E1244" s="106" t="s">
        <v>12003</v>
      </c>
      <c r="F1244" s="106" t="s">
        <v>850</v>
      </c>
      <c r="G1244" s="106" t="s">
        <v>2476</v>
      </c>
      <c r="H1244" s="106" t="s">
        <v>24</v>
      </c>
      <c r="I1244" s="106" t="s">
        <v>24</v>
      </c>
      <c r="J1244" s="106" t="s">
        <v>915</v>
      </c>
      <c r="K1244" s="106" t="s">
        <v>12115</v>
      </c>
      <c r="L1244" s="106" t="s">
        <v>37</v>
      </c>
      <c r="M1244" s="106" t="s">
        <v>11937</v>
      </c>
      <c r="N1244" s="106" t="s">
        <v>500</v>
      </c>
      <c r="O1244" s="106" t="s">
        <v>174</v>
      </c>
      <c r="P1244" s="106" t="s">
        <v>11945</v>
      </c>
      <c r="Q1244" s="106" t="s">
        <v>13840</v>
      </c>
      <c r="R1244" s="107" t="s">
        <v>14041</v>
      </c>
    </row>
    <row r="1245" spans="1:18" ht="36">
      <c r="A1245" s="106" t="s">
        <v>6779</v>
      </c>
      <c r="B1245" s="106" t="s">
        <v>3459</v>
      </c>
      <c r="C1245" s="106" t="s">
        <v>14042</v>
      </c>
      <c r="D1245" s="106" t="s">
        <v>14043</v>
      </c>
      <c r="E1245" s="106" t="s">
        <v>12003</v>
      </c>
      <c r="F1245" s="106" t="s">
        <v>850</v>
      </c>
      <c r="G1245" s="106" t="s">
        <v>2476</v>
      </c>
      <c r="H1245" s="106" t="s">
        <v>24</v>
      </c>
      <c r="I1245" s="106" t="s">
        <v>24</v>
      </c>
      <c r="J1245" s="106" t="s">
        <v>915</v>
      </c>
      <c r="K1245" s="106" t="s">
        <v>12115</v>
      </c>
      <c r="L1245" s="106" t="s">
        <v>37</v>
      </c>
      <c r="M1245" s="106" t="s">
        <v>11937</v>
      </c>
      <c r="N1245" s="106" t="s">
        <v>500</v>
      </c>
      <c r="O1245" s="106" t="s">
        <v>174</v>
      </c>
      <c r="P1245" s="106" t="s">
        <v>11945</v>
      </c>
      <c r="Q1245" s="106" t="s">
        <v>13840</v>
      </c>
      <c r="R1245" s="107" t="s">
        <v>14044</v>
      </c>
    </row>
    <row r="1246" spans="1:18" ht="36">
      <c r="A1246" s="106" t="s">
        <v>6781</v>
      </c>
      <c r="B1246" s="106" t="s">
        <v>6780</v>
      </c>
      <c r="C1246" s="106" t="s">
        <v>14045</v>
      </c>
      <c r="D1246" s="106" t="s">
        <v>14046</v>
      </c>
      <c r="E1246" s="106" t="s">
        <v>12003</v>
      </c>
      <c r="F1246" s="106" t="s">
        <v>850</v>
      </c>
      <c r="G1246" s="106" t="s">
        <v>174</v>
      </c>
      <c r="H1246" s="106" t="s">
        <v>82</v>
      </c>
      <c r="I1246" s="106" t="s">
        <v>82</v>
      </c>
      <c r="J1246" s="106" t="s">
        <v>915</v>
      </c>
      <c r="K1246" s="106" t="s">
        <v>12860</v>
      </c>
      <c r="L1246" s="106" t="s">
        <v>37</v>
      </c>
      <c r="M1246" s="106" t="s">
        <v>11937</v>
      </c>
      <c r="N1246" s="106" t="s">
        <v>500</v>
      </c>
      <c r="O1246" s="106" t="s">
        <v>174</v>
      </c>
      <c r="P1246" s="106" t="s">
        <v>11945</v>
      </c>
      <c r="Q1246" s="106" t="s">
        <v>13840</v>
      </c>
      <c r="R1246" s="107" t="s">
        <v>14047</v>
      </c>
    </row>
    <row r="1247" spans="1:18" ht="24">
      <c r="A1247" s="106" t="s">
        <v>6782</v>
      </c>
      <c r="B1247" s="106" t="s">
        <v>4015</v>
      </c>
      <c r="C1247" s="106" t="s">
        <v>13929</v>
      </c>
      <c r="D1247" s="106" t="s">
        <v>13930</v>
      </c>
      <c r="E1247" s="106" t="s">
        <v>2474</v>
      </c>
      <c r="F1247" s="106" t="s">
        <v>850</v>
      </c>
      <c r="G1247" s="106" t="s">
        <v>315</v>
      </c>
      <c r="H1247" s="106" t="s">
        <v>915</v>
      </c>
      <c r="I1247" s="106" t="s">
        <v>915</v>
      </c>
      <c r="J1247" s="106" t="s">
        <v>915</v>
      </c>
      <c r="K1247" s="106" t="s">
        <v>11939</v>
      </c>
      <c r="L1247" s="106" t="s">
        <v>37</v>
      </c>
      <c r="M1247" s="106" t="s">
        <v>11937</v>
      </c>
      <c r="N1247" s="106" t="s">
        <v>82</v>
      </c>
      <c r="O1247" s="106" t="s">
        <v>315</v>
      </c>
      <c r="P1247" s="106" t="s">
        <v>850</v>
      </c>
      <c r="Q1247" s="106" t="s">
        <v>9665</v>
      </c>
      <c r="R1247" s="107" t="s">
        <v>2474</v>
      </c>
    </row>
    <row r="1248" spans="1:18" ht="24">
      <c r="A1248" s="106" t="s">
        <v>6782</v>
      </c>
      <c r="B1248" s="106" t="s">
        <v>4015</v>
      </c>
      <c r="C1248" s="106" t="s">
        <v>14042</v>
      </c>
      <c r="D1248" s="106" t="s">
        <v>14043</v>
      </c>
      <c r="E1248" s="106" t="s">
        <v>2474</v>
      </c>
      <c r="F1248" s="106" t="s">
        <v>850</v>
      </c>
      <c r="G1248" s="106" t="s">
        <v>315</v>
      </c>
      <c r="H1248" s="106" t="s">
        <v>915</v>
      </c>
      <c r="I1248" s="106" t="s">
        <v>915</v>
      </c>
      <c r="J1248" s="106" t="s">
        <v>915</v>
      </c>
      <c r="K1248" s="106" t="s">
        <v>11939</v>
      </c>
      <c r="L1248" s="106" t="s">
        <v>37</v>
      </c>
      <c r="M1248" s="106" t="s">
        <v>11937</v>
      </c>
      <c r="N1248" s="106" t="s">
        <v>148</v>
      </c>
      <c r="O1248" s="106" t="s">
        <v>315</v>
      </c>
      <c r="P1248" s="106" t="s">
        <v>850</v>
      </c>
      <c r="Q1248" s="106" t="s">
        <v>9666</v>
      </c>
      <c r="R1248" s="107" t="s">
        <v>2474</v>
      </c>
    </row>
    <row r="1249" spans="1:18" ht="24">
      <c r="A1249" s="106" t="s">
        <v>6783</v>
      </c>
      <c r="B1249" s="106" t="s">
        <v>3010</v>
      </c>
      <c r="C1249" s="106" t="s">
        <v>13736</v>
      </c>
      <c r="D1249" s="106" t="s">
        <v>9627</v>
      </c>
      <c r="E1249" s="106" t="s">
        <v>2474</v>
      </c>
      <c r="F1249" s="106" t="s">
        <v>850</v>
      </c>
      <c r="G1249" s="106" t="s">
        <v>174</v>
      </c>
      <c r="H1249" s="106" t="s">
        <v>915</v>
      </c>
      <c r="I1249" s="106" t="s">
        <v>915</v>
      </c>
      <c r="J1249" s="106" t="s">
        <v>915</v>
      </c>
      <c r="K1249" s="106" t="s">
        <v>11939</v>
      </c>
      <c r="L1249" s="106" t="s">
        <v>37</v>
      </c>
      <c r="M1249" s="106" t="s">
        <v>11937</v>
      </c>
      <c r="N1249" s="106" t="s">
        <v>500</v>
      </c>
      <c r="O1249" s="106" t="s">
        <v>174</v>
      </c>
      <c r="P1249" s="106" t="s">
        <v>11945</v>
      </c>
      <c r="Q1249" s="106" t="s">
        <v>13840</v>
      </c>
      <c r="R1249" s="107" t="s">
        <v>2474</v>
      </c>
    </row>
    <row r="1250" spans="1:18" ht="24">
      <c r="A1250" s="106" t="s">
        <v>6785</v>
      </c>
      <c r="B1250" s="106" t="s">
        <v>6784</v>
      </c>
      <c r="C1250" s="106" t="s">
        <v>13797</v>
      </c>
      <c r="D1250" s="106" t="s">
        <v>13798</v>
      </c>
      <c r="E1250" s="106" t="s">
        <v>12003</v>
      </c>
      <c r="F1250" s="106" t="s">
        <v>850</v>
      </c>
      <c r="G1250" s="106" t="s">
        <v>315</v>
      </c>
      <c r="H1250" s="106" t="s">
        <v>915</v>
      </c>
      <c r="I1250" s="106" t="s">
        <v>915</v>
      </c>
      <c r="J1250" s="106" t="s">
        <v>915</v>
      </c>
      <c r="K1250" s="106" t="s">
        <v>11939</v>
      </c>
      <c r="L1250" s="106" t="s">
        <v>37</v>
      </c>
      <c r="M1250" s="106" t="s">
        <v>11937</v>
      </c>
      <c r="N1250" s="106" t="s">
        <v>500</v>
      </c>
      <c r="O1250" s="106" t="s">
        <v>174</v>
      </c>
      <c r="P1250" s="106" t="s">
        <v>11945</v>
      </c>
      <c r="Q1250" s="106" t="s">
        <v>13840</v>
      </c>
      <c r="R1250" s="107" t="s">
        <v>2474</v>
      </c>
    </row>
    <row r="1251" spans="1:18" ht="48">
      <c r="A1251" s="106" t="s">
        <v>6787</v>
      </c>
      <c r="B1251" s="106" t="s">
        <v>6786</v>
      </c>
      <c r="C1251" s="106" t="s">
        <v>13935</v>
      </c>
      <c r="D1251" s="106" t="s">
        <v>13936</v>
      </c>
      <c r="E1251" s="106" t="s">
        <v>12003</v>
      </c>
      <c r="F1251" s="106" t="s">
        <v>850</v>
      </c>
      <c r="G1251" s="106" t="s">
        <v>215</v>
      </c>
      <c r="H1251" s="106" t="s">
        <v>135</v>
      </c>
      <c r="I1251" s="106" t="s">
        <v>72</v>
      </c>
      <c r="J1251" s="106" t="s">
        <v>82</v>
      </c>
      <c r="K1251" s="106" t="s">
        <v>12115</v>
      </c>
      <c r="L1251" s="106" t="s">
        <v>37</v>
      </c>
      <c r="M1251" s="106" t="s">
        <v>11937</v>
      </c>
      <c r="N1251" s="106" t="s">
        <v>644</v>
      </c>
      <c r="O1251" s="106" t="s">
        <v>174</v>
      </c>
      <c r="P1251" s="106" t="s">
        <v>11945</v>
      </c>
      <c r="Q1251" s="106" t="s">
        <v>14048</v>
      </c>
      <c r="R1251" s="107" t="s">
        <v>14049</v>
      </c>
    </row>
    <row r="1252" spans="1:18" ht="36">
      <c r="A1252" s="106" t="s">
        <v>6788</v>
      </c>
      <c r="B1252" s="106" t="s">
        <v>4069</v>
      </c>
      <c r="C1252" s="106" t="s">
        <v>13932</v>
      </c>
      <c r="D1252" s="106" t="s">
        <v>13933</v>
      </c>
      <c r="E1252" s="106" t="s">
        <v>2474</v>
      </c>
      <c r="F1252" s="106" t="s">
        <v>850</v>
      </c>
      <c r="G1252" s="106" t="s">
        <v>215</v>
      </c>
      <c r="H1252" s="106" t="s">
        <v>135</v>
      </c>
      <c r="I1252" s="106" t="s">
        <v>135</v>
      </c>
      <c r="J1252" s="106" t="s">
        <v>915</v>
      </c>
      <c r="K1252" s="106" t="s">
        <v>12115</v>
      </c>
      <c r="L1252" s="106" t="s">
        <v>37</v>
      </c>
      <c r="M1252" s="106" t="s">
        <v>11937</v>
      </c>
      <c r="N1252" s="106" t="s">
        <v>644</v>
      </c>
      <c r="O1252" s="106" t="s">
        <v>174</v>
      </c>
      <c r="P1252" s="106" t="s">
        <v>11945</v>
      </c>
      <c r="Q1252" s="106" t="s">
        <v>14048</v>
      </c>
      <c r="R1252" s="107" t="s">
        <v>14050</v>
      </c>
    </row>
    <row r="1253" spans="1:18" ht="60">
      <c r="A1253" s="106" t="s">
        <v>6789</v>
      </c>
      <c r="B1253" s="106" t="s">
        <v>4076</v>
      </c>
      <c r="C1253" s="106" t="s">
        <v>14051</v>
      </c>
      <c r="D1253" s="106" t="s">
        <v>14052</v>
      </c>
      <c r="E1253" s="106" t="s">
        <v>13937</v>
      </c>
      <c r="F1253" s="106" t="s">
        <v>850</v>
      </c>
      <c r="G1253" s="106" t="s">
        <v>173</v>
      </c>
      <c r="H1253" s="106" t="s">
        <v>460</v>
      </c>
      <c r="I1253" s="106" t="s">
        <v>460</v>
      </c>
      <c r="J1253" s="106" t="s">
        <v>915</v>
      </c>
      <c r="K1253" s="106" t="s">
        <v>12860</v>
      </c>
      <c r="L1253" s="106" t="s">
        <v>37</v>
      </c>
      <c r="M1253" s="106" t="s">
        <v>11937</v>
      </c>
      <c r="N1253" s="106" t="s">
        <v>568</v>
      </c>
      <c r="O1253" s="106" t="s">
        <v>315</v>
      </c>
      <c r="P1253" s="106" t="s">
        <v>850</v>
      </c>
      <c r="Q1253" s="106" t="s">
        <v>14053</v>
      </c>
      <c r="R1253" s="107" t="s">
        <v>14054</v>
      </c>
    </row>
    <row r="1254" spans="1:18" ht="60">
      <c r="A1254" s="106" t="s">
        <v>6789</v>
      </c>
      <c r="B1254" s="106" t="s">
        <v>4076</v>
      </c>
      <c r="C1254" s="106" t="s">
        <v>14055</v>
      </c>
      <c r="D1254" s="106" t="s">
        <v>14056</v>
      </c>
      <c r="E1254" s="106" t="s">
        <v>13937</v>
      </c>
      <c r="F1254" s="106" t="s">
        <v>850</v>
      </c>
      <c r="G1254" s="106" t="s">
        <v>173</v>
      </c>
      <c r="H1254" s="106" t="s">
        <v>460</v>
      </c>
      <c r="I1254" s="106" t="s">
        <v>460</v>
      </c>
      <c r="J1254" s="106" t="s">
        <v>915</v>
      </c>
      <c r="K1254" s="106" t="s">
        <v>12860</v>
      </c>
      <c r="L1254" s="106" t="s">
        <v>37</v>
      </c>
      <c r="M1254" s="106" t="s">
        <v>11937</v>
      </c>
      <c r="N1254" s="106" t="s">
        <v>64</v>
      </c>
      <c r="O1254" s="106" t="s">
        <v>315</v>
      </c>
      <c r="P1254" s="106" t="s">
        <v>850</v>
      </c>
      <c r="Q1254" s="106" t="s">
        <v>14057</v>
      </c>
      <c r="R1254" s="107" t="s">
        <v>14058</v>
      </c>
    </row>
    <row r="1255" spans="1:18" ht="36">
      <c r="A1255" s="106" t="s">
        <v>6790</v>
      </c>
      <c r="B1255" s="106" t="s">
        <v>4072</v>
      </c>
      <c r="C1255" s="106" t="s">
        <v>14055</v>
      </c>
      <c r="D1255" s="106" t="s">
        <v>14056</v>
      </c>
      <c r="E1255" s="106" t="s">
        <v>2474</v>
      </c>
      <c r="F1255" s="106" t="s">
        <v>850</v>
      </c>
      <c r="G1255" s="106" t="s">
        <v>215</v>
      </c>
      <c r="H1255" s="106" t="s">
        <v>135</v>
      </c>
      <c r="I1255" s="106" t="s">
        <v>135</v>
      </c>
      <c r="J1255" s="106" t="s">
        <v>915</v>
      </c>
      <c r="K1255" s="106" t="s">
        <v>12860</v>
      </c>
      <c r="L1255" s="106" t="s">
        <v>37</v>
      </c>
      <c r="M1255" s="106" t="s">
        <v>11937</v>
      </c>
      <c r="N1255" s="106" t="s">
        <v>644</v>
      </c>
      <c r="O1255" s="106" t="s">
        <v>174</v>
      </c>
      <c r="P1255" s="106" t="s">
        <v>11945</v>
      </c>
      <c r="Q1255" s="106" t="s">
        <v>14048</v>
      </c>
      <c r="R1255" s="107" t="s">
        <v>14059</v>
      </c>
    </row>
    <row r="1256" spans="1:18" ht="24">
      <c r="A1256" s="106" t="s">
        <v>6792</v>
      </c>
      <c r="B1256" s="106" t="s">
        <v>6791</v>
      </c>
      <c r="C1256" s="106" t="s">
        <v>14051</v>
      </c>
      <c r="D1256" s="106" t="s">
        <v>14052</v>
      </c>
      <c r="E1256" s="106" t="s">
        <v>2474</v>
      </c>
      <c r="F1256" s="106" t="s">
        <v>850</v>
      </c>
      <c r="G1256" s="106" t="s">
        <v>315</v>
      </c>
      <c r="H1256" s="106" t="s">
        <v>915</v>
      </c>
      <c r="I1256" s="106" t="s">
        <v>915</v>
      </c>
      <c r="J1256" s="106" t="s">
        <v>915</v>
      </c>
      <c r="K1256" s="106" t="s">
        <v>11939</v>
      </c>
      <c r="L1256" s="106" t="s">
        <v>37</v>
      </c>
      <c r="M1256" s="106" t="s">
        <v>11937</v>
      </c>
      <c r="N1256" s="106" t="s">
        <v>568</v>
      </c>
      <c r="O1256" s="106" t="s">
        <v>315</v>
      </c>
      <c r="P1256" s="106" t="s">
        <v>850</v>
      </c>
      <c r="Q1256" s="106" t="s">
        <v>14053</v>
      </c>
      <c r="R1256" s="107" t="s">
        <v>2474</v>
      </c>
    </row>
    <row r="1257" spans="1:18" ht="24">
      <c r="A1257" s="106" t="s">
        <v>6792</v>
      </c>
      <c r="B1257" s="106" t="s">
        <v>6791</v>
      </c>
      <c r="C1257" s="106" t="s">
        <v>14055</v>
      </c>
      <c r="D1257" s="106" t="s">
        <v>14056</v>
      </c>
      <c r="E1257" s="106" t="s">
        <v>2474</v>
      </c>
      <c r="F1257" s="106" t="s">
        <v>850</v>
      </c>
      <c r="G1257" s="106" t="s">
        <v>315</v>
      </c>
      <c r="H1257" s="106" t="s">
        <v>915</v>
      </c>
      <c r="I1257" s="106" t="s">
        <v>915</v>
      </c>
      <c r="J1257" s="106" t="s">
        <v>915</v>
      </c>
      <c r="K1257" s="106" t="s">
        <v>11939</v>
      </c>
      <c r="L1257" s="106" t="s">
        <v>37</v>
      </c>
      <c r="M1257" s="106" t="s">
        <v>11937</v>
      </c>
      <c r="N1257" s="106" t="s">
        <v>64</v>
      </c>
      <c r="O1257" s="106" t="s">
        <v>315</v>
      </c>
      <c r="P1257" s="106" t="s">
        <v>850</v>
      </c>
      <c r="Q1257" s="106" t="s">
        <v>14057</v>
      </c>
      <c r="R1257" s="107" t="s">
        <v>2474</v>
      </c>
    </row>
    <row r="1258" spans="1:18" ht="24">
      <c r="A1258" s="106" t="s">
        <v>6794</v>
      </c>
      <c r="B1258" s="106" t="s">
        <v>6793</v>
      </c>
      <c r="C1258" s="106" t="s">
        <v>13947</v>
      </c>
      <c r="D1258" s="106" t="s">
        <v>13948</v>
      </c>
      <c r="E1258" s="106" t="s">
        <v>2474</v>
      </c>
      <c r="F1258" s="106" t="s">
        <v>850</v>
      </c>
      <c r="G1258" s="106" t="s">
        <v>174</v>
      </c>
      <c r="H1258" s="106" t="s">
        <v>915</v>
      </c>
      <c r="I1258" s="106" t="s">
        <v>915</v>
      </c>
      <c r="J1258" s="106" t="s">
        <v>915</v>
      </c>
      <c r="K1258" s="106" t="s">
        <v>11939</v>
      </c>
      <c r="L1258" s="106" t="s">
        <v>37</v>
      </c>
      <c r="M1258" s="106" t="s">
        <v>11937</v>
      </c>
      <c r="N1258" s="106" t="s">
        <v>568</v>
      </c>
      <c r="O1258" s="106" t="s">
        <v>315</v>
      </c>
      <c r="P1258" s="106" t="s">
        <v>850</v>
      </c>
      <c r="Q1258" s="106" t="s">
        <v>14053</v>
      </c>
      <c r="R1258" s="107" t="s">
        <v>2474</v>
      </c>
    </row>
    <row r="1259" spans="1:18" ht="24">
      <c r="A1259" s="106" t="s">
        <v>6794</v>
      </c>
      <c r="B1259" s="106" t="s">
        <v>6793</v>
      </c>
      <c r="C1259" s="106" t="s">
        <v>14060</v>
      </c>
      <c r="D1259" s="106" t="s">
        <v>14061</v>
      </c>
      <c r="E1259" s="106" t="s">
        <v>2474</v>
      </c>
      <c r="F1259" s="106" t="s">
        <v>850</v>
      </c>
      <c r="G1259" s="106" t="s">
        <v>174</v>
      </c>
      <c r="H1259" s="106" t="s">
        <v>915</v>
      </c>
      <c r="I1259" s="106" t="s">
        <v>915</v>
      </c>
      <c r="J1259" s="106" t="s">
        <v>915</v>
      </c>
      <c r="K1259" s="106" t="s">
        <v>11939</v>
      </c>
      <c r="L1259" s="106" t="s">
        <v>37</v>
      </c>
      <c r="M1259" s="106" t="s">
        <v>11937</v>
      </c>
      <c r="N1259" s="106" t="s">
        <v>64</v>
      </c>
      <c r="O1259" s="106" t="s">
        <v>315</v>
      </c>
      <c r="P1259" s="106" t="s">
        <v>850</v>
      </c>
      <c r="Q1259" s="106" t="s">
        <v>14057</v>
      </c>
      <c r="R1259" s="107" t="s">
        <v>2474</v>
      </c>
    </row>
    <row r="1260" spans="1:18" ht="24">
      <c r="A1260" s="106" t="s">
        <v>6796</v>
      </c>
      <c r="B1260" s="106" t="s">
        <v>6795</v>
      </c>
      <c r="C1260" s="106" t="s">
        <v>14062</v>
      </c>
      <c r="D1260" s="106" t="s">
        <v>14063</v>
      </c>
      <c r="E1260" s="106" t="s">
        <v>2474</v>
      </c>
      <c r="F1260" s="106" t="s">
        <v>850</v>
      </c>
      <c r="G1260" s="106" t="s">
        <v>174</v>
      </c>
      <c r="H1260" s="106" t="s">
        <v>915</v>
      </c>
      <c r="I1260" s="106" t="s">
        <v>915</v>
      </c>
      <c r="J1260" s="106" t="s">
        <v>915</v>
      </c>
      <c r="K1260" s="106" t="s">
        <v>11939</v>
      </c>
      <c r="L1260" s="106" t="s">
        <v>37</v>
      </c>
      <c r="M1260" s="106" t="s">
        <v>11937</v>
      </c>
      <c r="N1260" s="106" t="s">
        <v>644</v>
      </c>
      <c r="O1260" s="106" t="s">
        <v>174</v>
      </c>
      <c r="P1260" s="106" t="s">
        <v>11945</v>
      </c>
      <c r="Q1260" s="106" t="s">
        <v>14048</v>
      </c>
      <c r="R1260" s="107" t="s">
        <v>2474</v>
      </c>
    </row>
    <row r="1261" spans="1:18" ht="36">
      <c r="A1261" s="106" t="s">
        <v>6797</v>
      </c>
      <c r="B1261" s="106" t="s">
        <v>3314</v>
      </c>
      <c r="C1261" s="106" t="s">
        <v>9780</v>
      </c>
      <c r="D1261" s="106" t="s">
        <v>9779</v>
      </c>
      <c r="E1261" s="106" t="s">
        <v>12003</v>
      </c>
      <c r="F1261" s="106" t="s">
        <v>850</v>
      </c>
      <c r="G1261" s="106" t="s">
        <v>215</v>
      </c>
      <c r="H1261" s="106" t="s">
        <v>135</v>
      </c>
      <c r="I1261" s="106" t="s">
        <v>658</v>
      </c>
      <c r="J1261" s="106" t="s">
        <v>41</v>
      </c>
      <c r="K1261" s="106" t="s">
        <v>12115</v>
      </c>
      <c r="L1261" s="106" t="s">
        <v>37</v>
      </c>
      <c r="M1261" s="106" t="s">
        <v>11937</v>
      </c>
      <c r="N1261" s="106" t="s">
        <v>9183</v>
      </c>
      <c r="O1261" s="106" t="s">
        <v>174</v>
      </c>
      <c r="P1261" s="106" t="s">
        <v>11945</v>
      </c>
      <c r="Q1261" s="106" t="s">
        <v>14064</v>
      </c>
      <c r="R1261" s="107" t="s">
        <v>14065</v>
      </c>
    </row>
    <row r="1262" spans="1:18" ht="36">
      <c r="A1262" s="106" t="s">
        <v>6797</v>
      </c>
      <c r="B1262" s="106" t="s">
        <v>3314</v>
      </c>
      <c r="C1262" s="106" t="s">
        <v>9784</v>
      </c>
      <c r="D1262" s="106" t="s">
        <v>9783</v>
      </c>
      <c r="E1262" s="106" t="s">
        <v>12003</v>
      </c>
      <c r="F1262" s="106" t="s">
        <v>850</v>
      </c>
      <c r="G1262" s="106" t="s">
        <v>215</v>
      </c>
      <c r="H1262" s="106" t="s">
        <v>135</v>
      </c>
      <c r="I1262" s="106" t="s">
        <v>658</v>
      </c>
      <c r="J1262" s="106" t="s">
        <v>41</v>
      </c>
      <c r="K1262" s="106" t="s">
        <v>12115</v>
      </c>
      <c r="L1262" s="106" t="s">
        <v>37</v>
      </c>
      <c r="M1262" s="106" t="s">
        <v>11937</v>
      </c>
      <c r="N1262" s="106" t="s">
        <v>481</v>
      </c>
      <c r="O1262" s="106" t="s">
        <v>174</v>
      </c>
      <c r="P1262" s="106" t="s">
        <v>11945</v>
      </c>
      <c r="Q1262" s="106" t="s">
        <v>14066</v>
      </c>
      <c r="R1262" s="107" t="s">
        <v>14067</v>
      </c>
    </row>
    <row r="1263" spans="1:18" ht="48">
      <c r="A1263" s="106" t="s">
        <v>2193</v>
      </c>
      <c r="B1263" s="106" t="s">
        <v>3992</v>
      </c>
      <c r="C1263" s="106" t="s">
        <v>9794</v>
      </c>
      <c r="D1263" s="106" t="s">
        <v>9793</v>
      </c>
      <c r="E1263" s="106" t="s">
        <v>12003</v>
      </c>
      <c r="F1263" s="106" t="s">
        <v>850</v>
      </c>
      <c r="G1263" s="106" t="s">
        <v>215</v>
      </c>
      <c r="H1263" s="106" t="s">
        <v>135</v>
      </c>
      <c r="I1263" s="106" t="s">
        <v>238</v>
      </c>
      <c r="J1263" s="106" t="s">
        <v>93</v>
      </c>
      <c r="K1263" s="106" t="s">
        <v>12115</v>
      </c>
      <c r="L1263" s="106" t="s">
        <v>37</v>
      </c>
      <c r="M1263" s="106" t="s">
        <v>11937</v>
      </c>
      <c r="N1263" s="106" t="s">
        <v>14068</v>
      </c>
      <c r="O1263" s="106" t="s">
        <v>41</v>
      </c>
      <c r="P1263" s="106" t="s">
        <v>12697</v>
      </c>
      <c r="Q1263" s="106" t="s">
        <v>14069</v>
      </c>
      <c r="R1263" s="107" t="s">
        <v>14070</v>
      </c>
    </row>
    <row r="1264" spans="1:18" ht="48">
      <c r="A1264" s="106" t="s">
        <v>6798</v>
      </c>
      <c r="B1264" s="106" t="s">
        <v>4094</v>
      </c>
      <c r="C1264" s="106" t="s">
        <v>14071</v>
      </c>
      <c r="D1264" s="106" t="s">
        <v>14072</v>
      </c>
      <c r="E1264" s="106" t="s">
        <v>12003</v>
      </c>
      <c r="F1264" s="106" t="s">
        <v>850</v>
      </c>
      <c r="G1264" s="106" t="s">
        <v>174</v>
      </c>
      <c r="H1264" s="106" t="s">
        <v>82</v>
      </c>
      <c r="I1264" s="106" t="s">
        <v>82</v>
      </c>
      <c r="J1264" s="106" t="s">
        <v>915</v>
      </c>
      <c r="K1264" s="106" t="s">
        <v>12115</v>
      </c>
      <c r="L1264" s="106" t="s">
        <v>37</v>
      </c>
      <c r="M1264" s="106" t="s">
        <v>11937</v>
      </c>
      <c r="N1264" s="106" t="s">
        <v>14068</v>
      </c>
      <c r="O1264" s="106" t="s">
        <v>41</v>
      </c>
      <c r="P1264" s="106" t="s">
        <v>12697</v>
      </c>
      <c r="Q1264" s="106" t="s">
        <v>14073</v>
      </c>
      <c r="R1264" s="107" t="s">
        <v>14074</v>
      </c>
    </row>
    <row r="1265" spans="1:18" ht="48">
      <c r="A1265" s="106" t="s">
        <v>6799</v>
      </c>
      <c r="B1265" s="106" t="s">
        <v>4100</v>
      </c>
      <c r="C1265" s="106" t="s">
        <v>9794</v>
      </c>
      <c r="D1265" s="106" t="s">
        <v>9793</v>
      </c>
      <c r="E1265" s="106" t="s">
        <v>12003</v>
      </c>
      <c r="F1265" s="106" t="s">
        <v>850</v>
      </c>
      <c r="G1265" s="106" t="s">
        <v>174</v>
      </c>
      <c r="H1265" s="106" t="s">
        <v>82</v>
      </c>
      <c r="I1265" s="106" t="s">
        <v>82</v>
      </c>
      <c r="J1265" s="106" t="s">
        <v>915</v>
      </c>
      <c r="K1265" s="106" t="s">
        <v>12860</v>
      </c>
      <c r="L1265" s="106" t="s">
        <v>37</v>
      </c>
      <c r="M1265" s="106" t="s">
        <v>11937</v>
      </c>
      <c r="N1265" s="106" t="s">
        <v>14068</v>
      </c>
      <c r="O1265" s="106" t="s">
        <v>41</v>
      </c>
      <c r="P1265" s="106" t="s">
        <v>12697</v>
      </c>
      <c r="Q1265" s="106" t="s">
        <v>14073</v>
      </c>
      <c r="R1265" s="107" t="s">
        <v>14075</v>
      </c>
    </row>
    <row r="1266" spans="1:18" ht="48">
      <c r="A1266" s="106" t="s">
        <v>6801</v>
      </c>
      <c r="B1266" s="106" t="s">
        <v>6800</v>
      </c>
      <c r="C1266" s="106" t="s">
        <v>866</v>
      </c>
      <c r="D1266" s="106" t="s">
        <v>865</v>
      </c>
      <c r="E1266" s="106" t="s">
        <v>12003</v>
      </c>
      <c r="F1266" s="106" t="s">
        <v>850</v>
      </c>
      <c r="G1266" s="106" t="s">
        <v>41</v>
      </c>
      <c r="H1266" s="106" t="s">
        <v>427</v>
      </c>
      <c r="I1266" s="106" t="s">
        <v>427</v>
      </c>
      <c r="J1266" s="106" t="s">
        <v>915</v>
      </c>
      <c r="K1266" s="106" t="s">
        <v>12860</v>
      </c>
      <c r="L1266" s="106" t="s">
        <v>37</v>
      </c>
      <c r="M1266" s="106" t="s">
        <v>11937</v>
      </c>
      <c r="N1266" s="106" t="s">
        <v>9183</v>
      </c>
      <c r="O1266" s="106" t="s">
        <v>174</v>
      </c>
      <c r="P1266" s="106" t="s">
        <v>11945</v>
      </c>
      <c r="Q1266" s="106" t="s">
        <v>14064</v>
      </c>
      <c r="R1266" s="107" t="s">
        <v>14076</v>
      </c>
    </row>
    <row r="1267" spans="1:18" ht="48">
      <c r="A1267" s="106" t="s">
        <v>6801</v>
      </c>
      <c r="B1267" s="106" t="s">
        <v>6800</v>
      </c>
      <c r="C1267" s="106" t="s">
        <v>14077</v>
      </c>
      <c r="D1267" s="106" t="s">
        <v>14078</v>
      </c>
      <c r="E1267" s="106" t="s">
        <v>12003</v>
      </c>
      <c r="F1267" s="106" t="s">
        <v>850</v>
      </c>
      <c r="G1267" s="106" t="s">
        <v>41</v>
      </c>
      <c r="H1267" s="106" t="s">
        <v>427</v>
      </c>
      <c r="I1267" s="106" t="s">
        <v>427</v>
      </c>
      <c r="J1267" s="106" t="s">
        <v>915</v>
      </c>
      <c r="K1267" s="106" t="s">
        <v>12860</v>
      </c>
      <c r="L1267" s="106" t="s">
        <v>37</v>
      </c>
      <c r="M1267" s="106" t="s">
        <v>11937</v>
      </c>
      <c r="N1267" s="106" t="s">
        <v>481</v>
      </c>
      <c r="O1267" s="106" t="s">
        <v>174</v>
      </c>
      <c r="P1267" s="106" t="s">
        <v>11945</v>
      </c>
      <c r="Q1267" s="106" t="s">
        <v>14066</v>
      </c>
      <c r="R1267" s="107" t="s">
        <v>14079</v>
      </c>
    </row>
    <row r="1268" spans="1:18" ht="36">
      <c r="A1268" s="106" t="s">
        <v>6802</v>
      </c>
      <c r="B1268" s="106" t="s">
        <v>3426</v>
      </c>
      <c r="C1268" s="106" t="s">
        <v>14080</v>
      </c>
      <c r="D1268" s="106" t="s">
        <v>14081</v>
      </c>
      <c r="E1268" s="106" t="s">
        <v>12003</v>
      </c>
      <c r="F1268" s="106" t="s">
        <v>850</v>
      </c>
      <c r="G1268" s="106" t="s">
        <v>2485</v>
      </c>
      <c r="H1268" s="106" t="s">
        <v>496</v>
      </c>
      <c r="I1268" s="106" t="s">
        <v>496</v>
      </c>
      <c r="J1268" s="106" t="s">
        <v>915</v>
      </c>
      <c r="K1268" s="106" t="s">
        <v>12860</v>
      </c>
      <c r="L1268" s="106" t="s">
        <v>37</v>
      </c>
      <c r="M1268" s="106" t="s">
        <v>11937</v>
      </c>
      <c r="N1268" s="106" t="s">
        <v>9183</v>
      </c>
      <c r="O1268" s="106" t="s">
        <v>174</v>
      </c>
      <c r="P1268" s="106" t="s">
        <v>11945</v>
      </c>
      <c r="Q1268" s="106" t="s">
        <v>14064</v>
      </c>
      <c r="R1268" s="107" t="s">
        <v>14082</v>
      </c>
    </row>
    <row r="1269" spans="1:18" ht="36">
      <c r="A1269" s="106" t="s">
        <v>6802</v>
      </c>
      <c r="B1269" s="106" t="s">
        <v>3426</v>
      </c>
      <c r="C1269" s="106" t="s">
        <v>14077</v>
      </c>
      <c r="D1269" s="106" t="s">
        <v>14078</v>
      </c>
      <c r="E1269" s="106" t="s">
        <v>12003</v>
      </c>
      <c r="F1269" s="106" t="s">
        <v>850</v>
      </c>
      <c r="G1269" s="106" t="s">
        <v>2485</v>
      </c>
      <c r="H1269" s="106" t="s">
        <v>496</v>
      </c>
      <c r="I1269" s="106" t="s">
        <v>496</v>
      </c>
      <c r="J1269" s="106" t="s">
        <v>915</v>
      </c>
      <c r="K1269" s="106" t="s">
        <v>12860</v>
      </c>
      <c r="L1269" s="106" t="s">
        <v>37</v>
      </c>
      <c r="M1269" s="106" t="s">
        <v>11937</v>
      </c>
      <c r="N1269" s="106" t="s">
        <v>481</v>
      </c>
      <c r="O1269" s="106" t="s">
        <v>174</v>
      </c>
      <c r="P1269" s="106" t="s">
        <v>11945</v>
      </c>
      <c r="Q1269" s="106" t="s">
        <v>14066</v>
      </c>
      <c r="R1269" s="107" t="s">
        <v>14083</v>
      </c>
    </row>
    <row r="1270" spans="1:18" ht="24">
      <c r="A1270" s="106" t="s">
        <v>6803</v>
      </c>
      <c r="B1270" s="106" t="s">
        <v>4055</v>
      </c>
      <c r="C1270" s="106" t="s">
        <v>9780</v>
      </c>
      <c r="D1270" s="106" t="s">
        <v>9779</v>
      </c>
      <c r="E1270" s="106" t="s">
        <v>2474</v>
      </c>
      <c r="F1270" s="106" t="s">
        <v>850</v>
      </c>
      <c r="G1270" s="106" t="s">
        <v>315</v>
      </c>
      <c r="H1270" s="106" t="s">
        <v>915</v>
      </c>
      <c r="I1270" s="106" t="s">
        <v>915</v>
      </c>
      <c r="J1270" s="106" t="s">
        <v>915</v>
      </c>
      <c r="K1270" s="106" t="s">
        <v>11939</v>
      </c>
      <c r="L1270" s="106" t="s">
        <v>37</v>
      </c>
      <c r="M1270" s="106" t="s">
        <v>11937</v>
      </c>
      <c r="N1270" s="106" t="s">
        <v>238</v>
      </c>
      <c r="O1270" s="106" t="s">
        <v>315</v>
      </c>
      <c r="P1270" s="106" t="s">
        <v>850</v>
      </c>
      <c r="Q1270" s="106" t="s">
        <v>9804</v>
      </c>
      <c r="R1270" s="107" t="s">
        <v>2474</v>
      </c>
    </row>
    <row r="1271" spans="1:18" ht="24">
      <c r="A1271" s="106" t="s">
        <v>6803</v>
      </c>
      <c r="B1271" s="106" t="s">
        <v>4055</v>
      </c>
      <c r="C1271" s="106" t="s">
        <v>866</v>
      </c>
      <c r="D1271" s="106" t="s">
        <v>865</v>
      </c>
      <c r="E1271" s="106" t="s">
        <v>2474</v>
      </c>
      <c r="F1271" s="106" t="s">
        <v>850</v>
      </c>
      <c r="G1271" s="106" t="s">
        <v>315</v>
      </c>
      <c r="H1271" s="106" t="s">
        <v>915</v>
      </c>
      <c r="I1271" s="106" t="s">
        <v>915</v>
      </c>
      <c r="J1271" s="106" t="s">
        <v>915</v>
      </c>
      <c r="K1271" s="106" t="s">
        <v>11939</v>
      </c>
      <c r="L1271" s="106" t="s">
        <v>37</v>
      </c>
      <c r="M1271" s="106" t="s">
        <v>11937</v>
      </c>
      <c r="N1271" s="106" t="s">
        <v>415</v>
      </c>
      <c r="O1271" s="106" t="s">
        <v>315</v>
      </c>
      <c r="P1271" s="106" t="s">
        <v>850</v>
      </c>
      <c r="Q1271" s="106" t="s">
        <v>9789</v>
      </c>
      <c r="R1271" s="107" t="s">
        <v>2474</v>
      </c>
    </row>
    <row r="1272" spans="1:18" ht="24">
      <c r="A1272" s="106" t="s">
        <v>6803</v>
      </c>
      <c r="B1272" s="106" t="s">
        <v>4055</v>
      </c>
      <c r="C1272" s="106" t="s">
        <v>14080</v>
      </c>
      <c r="D1272" s="106" t="s">
        <v>14081</v>
      </c>
      <c r="E1272" s="106" t="s">
        <v>2474</v>
      </c>
      <c r="F1272" s="106" t="s">
        <v>850</v>
      </c>
      <c r="G1272" s="106" t="s">
        <v>315</v>
      </c>
      <c r="H1272" s="106" t="s">
        <v>915</v>
      </c>
      <c r="I1272" s="106" t="s">
        <v>915</v>
      </c>
      <c r="J1272" s="106" t="s">
        <v>915</v>
      </c>
      <c r="K1272" s="106" t="s">
        <v>11939</v>
      </c>
      <c r="L1272" s="106" t="s">
        <v>37</v>
      </c>
      <c r="M1272" s="106" t="s">
        <v>11937</v>
      </c>
      <c r="N1272" s="106" t="s">
        <v>9191</v>
      </c>
      <c r="O1272" s="106" t="s">
        <v>315</v>
      </c>
      <c r="P1272" s="106" t="s">
        <v>850</v>
      </c>
      <c r="Q1272" s="106" t="s">
        <v>9798</v>
      </c>
      <c r="R1272" s="107" t="s">
        <v>2474</v>
      </c>
    </row>
    <row r="1273" spans="1:18" ht="24">
      <c r="A1273" s="106" t="s">
        <v>6803</v>
      </c>
      <c r="B1273" s="106" t="s">
        <v>4055</v>
      </c>
      <c r="C1273" s="106" t="s">
        <v>14077</v>
      </c>
      <c r="D1273" s="106" t="s">
        <v>14078</v>
      </c>
      <c r="E1273" s="106" t="s">
        <v>2474</v>
      </c>
      <c r="F1273" s="106" t="s">
        <v>850</v>
      </c>
      <c r="G1273" s="106" t="s">
        <v>315</v>
      </c>
      <c r="H1273" s="106" t="s">
        <v>915</v>
      </c>
      <c r="I1273" s="106" t="s">
        <v>915</v>
      </c>
      <c r="J1273" s="106" t="s">
        <v>915</v>
      </c>
      <c r="K1273" s="106" t="s">
        <v>11939</v>
      </c>
      <c r="L1273" s="106" t="s">
        <v>37</v>
      </c>
      <c r="M1273" s="106" t="s">
        <v>11937</v>
      </c>
      <c r="N1273" s="106" t="s">
        <v>24</v>
      </c>
      <c r="O1273" s="106" t="s">
        <v>315</v>
      </c>
      <c r="P1273" s="106" t="s">
        <v>850</v>
      </c>
      <c r="Q1273" s="106" t="s">
        <v>9802</v>
      </c>
      <c r="R1273" s="107" t="s">
        <v>2474</v>
      </c>
    </row>
    <row r="1274" spans="1:18" ht="24">
      <c r="A1274" s="106" t="s">
        <v>6804</v>
      </c>
      <c r="B1274" s="106" t="s">
        <v>3430</v>
      </c>
      <c r="C1274" s="106" t="s">
        <v>9784</v>
      </c>
      <c r="D1274" s="106" t="s">
        <v>9783</v>
      </c>
      <c r="E1274" s="106" t="s">
        <v>2474</v>
      </c>
      <c r="F1274" s="106" t="s">
        <v>850</v>
      </c>
      <c r="G1274" s="106" t="s">
        <v>315</v>
      </c>
      <c r="H1274" s="106" t="s">
        <v>915</v>
      </c>
      <c r="I1274" s="106" t="s">
        <v>915</v>
      </c>
      <c r="J1274" s="106" t="s">
        <v>915</v>
      </c>
      <c r="K1274" s="106" t="s">
        <v>11939</v>
      </c>
      <c r="L1274" s="106" t="s">
        <v>37</v>
      </c>
      <c r="M1274" s="106" t="s">
        <v>11937</v>
      </c>
      <c r="N1274" s="106" t="s">
        <v>238</v>
      </c>
      <c r="O1274" s="106" t="s">
        <v>315</v>
      </c>
      <c r="P1274" s="106" t="s">
        <v>850</v>
      </c>
      <c r="Q1274" s="106" t="s">
        <v>9804</v>
      </c>
      <c r="R1274" s="107" t="s">
        <v>2474</v>
      </c>
    </row>
    <row r="1275" spans="1:18" ht="24">
      <c r="A1275" s="106" t="s">
        <v>6804</v>
      </c>
      <c r="B1275" s="106" t="s">
        <v>3430</v>
      </c>
      <c r="C1275" s="106" t="s">
        <v>866</v>
      </c>
      <c r="D1275" s="106" t="s">
        <v>865</v>
      </c>
      <c r="E1275" s="106" t="s">
        <v>2474</v>
      </c>
      <c r="F1275" s="106" t="s">
        <v>850</v>
      </c>
      <c r="G1275" s="106" t="s">
        <v>315</v>
      </c>
      <c r="H1275" s="106" t="s">
        <v>915</v>
      </c>
      <c r="I1275" s="106" t="s">
        <v>915</v>
      </c>
      <c r="J1275" s="106" t="s">
        <v>915</v>
      </c>
      <c r="K1275" s="106" t="s">
        <v>11939</v>
      </c>
      <c r="L1275" s="106" t="s">
        <v>37</v>
      </c>
      <c r="M1275" s="106" t="s">
        <v>11937</v>
      </c>
      <c r="N1275" s="106" t="s">
        <v>9191</v>
      </c>
      <c r="O1275" s="106" t="s">
        <v>315</v>
      </c>
      <c r="P1275" s="106" t="s">
        <v>850</v>
      </c>
      <c r="Q1275" s="106" t="s">
        <v>9798</v>
      </c>
      <c r="R1275" s="107" t="s">
        <v>2474</v>
      </c>
    </row>
    <row r="1276" spans="1:18" ht="24">
      <c r="A1276" s="106" t="s">
        <v>6804</v>
      </c>
      <c r="B1276" s="106" t="s">
        <v>3430</v>
      </c>
      <c r="C1276" s="106" t="s">
        <v>14080</v>
      </c>
      <c r="D1276" s="106" t="s">
        <v>14081</v>
      </c>
      <c r="E1276" s="106" t="s">
        <v>2474</v>
      </c>
      <c r="F1276" s="106" t="s">
        <v>850</v>
      </c>
      <c r="G1276" s="106" t="s">
        <v>315</v>
      </c>
      <c r="H1276" s="106" t="s">
        <v>915</v>
      </c>
      <c r="I1276" s="106" t="s">
        <v>915</v>
      </c>
      <c r="J1276" s="106" t="s">
        <v>915</v>
      </c>
      <c r="K1276" s="106" t="s">
        <v>11939</v>
      </c>
      <c r="L1276" s="106" t="s">
        <v>37</v>
      </c>
      <c r="M1276" s="106" t="s">
        <v>11937</v>
      </c>
      <c r="N1276" s="106" t="s">
        <v>415</v>
      </c>
      <c r="O1276" s="106" t="s">
        <v>315</v>
      </c>
      <c r="P1276" s="106" t="s">
        <v>850</v>
      </c>
      <c r="Q1276" s="106" t="s">
        <v>9789</v>
      </c>
      <c r="R1276" s="107" t="s">
        <v>2474</v>
      </c>
    </row>
    <row r="1277" spans="1:18" ht="24">
      <c r="A1277" s="106" t="s">
        <v>6804</v>
      </c>
      <c r="B1277" s="106" t="s">
        <v>3430</v>
      </c>
      <c r="C1277" s="106" t="s">
        <v>14077</v>
      </c>
      <c r="D1277" s="106" t="s">
        <v>14078</v>
      </c>
      <c r="E1277" s="106" t="s">
        <v>2474</v>
      </c>
      <c r="F1277" s="106" t="s">
        <v>850</v>
      </c>
      <c r="G1277" s="106" t="s">
        <v>315</v>
      </c>
      <c r="H1277" s="106" t="s">
        <v>915</v>
      </c>
      <c r="I1277" s="106" t="s">
        <v>915</v>
      </c>
      <c r="J1277" s="106" t="s">
        <v>915</v>
      </c>
      <c r="K1277" s="106" t="s">
        <v>11939</v>
      </c>
      <c r="L1277" s="106" t="s">
        <v>37</v>
      </c>
      <c r="M1277" s="106" t="s">
        <v>11937</v>
      </c>
      <c r="N1277" s="106" t="s">
        <v>24</v>
      </c>
      <c r="O1277" s="106" t="s">
        <v>315</v>
      </c>
      <c r="P1277" s="106" t="s">
        <v>850</v>
      </c>
      <c r="Q1277" s="106" t="s">
        <v>9802</v>
      </c>
      <c r="R1277" s="107" t="s">
        <v>2474</v>
      </c>
    </row>
    <row r="1278" spans="1:18" ht="24">
      <c r="A1278" s="106" t="s">
        <v>6806</v>
      </c>
      <c r="B1278" s="106" t="s">
        <v>6805</v>
      </c>
      <c r="C1278" s="106" t="s">
        <v>2474</v>
      </c>
      <c r="D1278" s="106" t="s">
        <v>2474</v>
      </c>
      <c r="E1278" s="106" t="s">
        <v>2474</v>
      </c>
      <c r="F1278" s="106" t="s">
        <v>850</v>
      </c>
      <c r="G1278" s="106" t="s">
        <v>315</v>
      </c>
      <c r="H1278" s="106" t="s">
        <v>915</v>
      </c>
      <c r="I1278" s="106" t="s">
        <v>915</v>
      </c>
      <c r="J1278" s="106" t="s">
        <v>915</v>
      </c>
      <c r="K1278" s="106" t="s">
        <v>11939</v>
      </c>
      <c r="L1278" s="106" t="s">
        <v>37</v>
      </c>
      <c r="M1278" s="106" t="s">
        <v>11937</v>
      </c>
      <c r="N1278" s="106" t="s">
        <v>415</v>
      </c>
      <c r="O1278" s="106" t="s">
        <v>315</v>
      </c>
      <c r="P1278" s="106" t="s">
        <v>850</v>
      </c>
      <c r="Q1278" s="106" t="s">
        <v>9789</v>
      </c>
      <c r="R1278" s="107" t="s">
        <v>2474</v>
      </c>
    </row>
    <row r="1279" spans="1:18" ht="24">
      <c r="A1279" s="106" t="s">
        <v>6806</v>
      </c>
      <c r="B1279" s="106" t="s">
        <v>6805</v>
      </c>
      <c r="C1279" s="106" t="s">
        <v>2474</v>
      </c>
      <c r="D1279" s="106" t="s">
        <v>2474</v>
      </c>
      <c r="E1279" s="106" t="s">
        <v>2474</v>
      </c>
      <c r="F1279" s="106" t="s">
        <v>850</v>
      </c>
      <c r="G1279" s="106" t="s">
        <v>315</v>
      </c>
      <c r="H1279" s="106" t="s">
        <v>915</v>
      </c>
      <c r="I1279" s="106" t="s">
        <v>915</v>
      </c>
      <c r="J1279" s="106" t="s">
        <v>915</v>
      </c>
      <c r="K1279" s="106" t="s">
        <v>11939</v>
      </c>
      <c r="L1279" s="106" t="s">
        <v>37</v>
      </c>
      <c r="M1279" s="106" t="s">
        <v>11937</v>
      </c>
      <c r="N1279" s="106" t="s">
        <v>24</v>
      </c>
      <c r="O1279" s="106" t="s">
        <v>315</v>
      </c>
      <c r="P1279" s="106" t="s">
        <v>850</v>
      </c>
      <c r="Q1279" s="106" t="s">
        <v>9802</v>
      </c>
      <c r="R1279" s="107" t="s">
        <v>2474</v>
      </c>
    </row>
    <row r="1280" spans="1:18" ht="24">
      <c r="A1280" s="106" t="s">
        <v>6806</v>
      </c>
      <c r="B1280" s="106" t="s">
        <v>6805</v>
      </c>
      <c r="C1280" s="106" t="s">
        <v>2474</v>
      </c>
      <c r="D1280" s="106" t="s">
        <v>2474</v>
      </c>
      <c r="E1280" s="106" t="s">
        <v>2474</v>
      </c>
      <c r="F1280" s="106" t="s">
        <v>850</v>
      </c>
      <c r="G1280" s="106" t="s">
        <v>315</v>
      </c>
      <c r="H1280" s="106" t="s">
        <v>915</v>
      </c>
      <c r="I1280" s="106" t="s">
        <v>915</v>
      </c>
      <c r="J1280" s="106" t="s">
        <v>915</v>
      </c>
      <c r="K1280" s="106" t="s">
        <v>11939</v>
      </c>
      <c r="L1280" s="106" t="s">
        <v>37</v>
      </c>
      <c r="M1280" s="106" t="s">
        <v>11937</v>
      </c>
      <c r="N1280" s="106" t="s">
        <v>9191</v>
      </c>
      <c r="O1280" s="106" t="s">
        <v>315</v>
      </c>
      <c r="P1280" s="106" t="s">
        <v>850</v>
      </c>
      <c r="Q1280" s="106" t="s">
        <v>9798</v>
      </c>
      <c r="R1280" s="107" t="s">
        <v>2474</v>
      </c>
    </row>
    <row r="1281" spans="1:18" ht="24">
      <c r="A1281" s="106" t="s">
        <v>6806</v>
      </c>
      <c r="B1281" s="106" t="s">
        <v>6805</v>
      </c>
      <c r="C1281" s="106" t="s">
        <v>2474</v>
      </c>
      <c r="D1281" s="106" t="s">
        <v>2474</v>
      </c>
      <c r="E1281" s="106" t="s">
        <v>2474</v>
      </c>
      <c r="F1281" s="106" t="s">
        <v>850</v>
      </c>
      <c r="G1281" s="106" t="s">
        <v>315</v>
      </c>
      <c r="H1281" s="106" t="s">
        <v>915</v>
      </c>
      <c r="I1281" s="106" t="s">
        <v>915</v>
      </c>
      <c r="J1281" s="106" t="s">
        <v>915</v>
      </c>
      <c r="K1281" s="106" t="s">
        <v>11939</v>
      </c>
      <c r="L1281" s="106" t="s">
        <v>37</v>
      </c>
      <c r="M1281" s="106" t="s">
        <v>11937</v>
      </c>
      <c r="N1281" s="106" t="s">
        <v>238</v>
      </c>
      <c r="O1281" s="106" t="s">
        <v>315</v>
      </c>
      <c r="P1281" s="106" t="s">
        <v>850</v>
      </c>
      <c r="Q1281" s="106" t="s">
        <v>9804</v>
      </c>
      <c r="R1281" s="107" t="s">
        <v>2474</v>
      </c>
    </row>
    <row r="1282" spans="1:18" ht="48">
      <c r="A1282" s="106" t="s">
        <v>6807</v>
      </c>
      <c r="B1282" s="106" t="s">
        <v>1514</v>
      </c>
      <c r="C1282" s="106" t="s">
        <v>13797</v>
      </c>
      <c r="D1282" s="106" t="s">
        <v>13798</v>
      </c>
      <c r="E1282" s="106" t="s">
        <v>12003</v>
      </c>
      <c r="F1282" s="106" t="s">
        <v>850</v>
      </c>
      <c r="G1282" s="106" t="s">
        <v>215</v>
      </c>
      <c r="H1282" s="106" t="s">
        <v>135</v>
      </c>
      <c r="I1282" s="106" t="s">
        <v>302</v>
      </c>
      <c r="J1282" s="106" t="s">
        <v>173</v>
      </c>
      <c r="K1282" s="106" t="s">
        <v>12115</v>
      </c>
      <c r="L1282" s="106" t="s">
        <v>37</v>
      </c>
      <c r="M1282" s="106" t="s">
        <v>11937</v>
      </c>
      <c r="N1282" s="106" t="s">
        <v>500</v>
      </c>
      <c r="O1282" s="106" t="s">
        <v>174</v>
      </c>
      <c r="P1282" s="106" t="s">
        <v>11945</v>
      </c>
      <c r="Q1282" s="106" t="s">
        <v>13840</v>
      </c>
      <c r="R1282" s="107" t="s">
        <v>14084</v>
      </c>
    </row>
    <row r="1283" spans="1:18" ht="24">
      <c r="A1283" s="106" t="s">
        <v>6808</v>
      </c>
      <c r="B1283" s="106" t="s">
        <v>4109</v>
      </c>
      <c r="C1283" s="106" t="s">
        <v>9794</v>
      </c>
      <c r="D1283" s="106" t="s">
        <v>9793</v>
      </c>
      <c r="E1283" s="106" t="s">
        <v>2474</v>
      </c>
      <c r="F1283" s="106" t="s">
        <v>850</v>
      </c>
      <c r="G1283" s="106" t="s">
        <v>315</v>
      </c>
      <c r="H1283" s="106" t="s">
        <v>915</v>
      </c>
      <c r="I1283" s="106" t="s">
        <v>915</v>
      </c>
      <c r="J1283" s="106" t="s">
        <v>915</v>
      </c>
      <c r="K1283" s="106" t="s">
        <v>11939</v>
      </c>
      <c r="L1283" s="106" t="s">
        <v>37</v>
      </c>
      <c r="M1283" s="106" t="s">
        <v>11937</v>
      </c>
      <c r="N1283" s="106" t="s">
        <v>148</v>
      </c>
      <c r="O1283" s="106" t="s">
        <v>315</v>
      </c>
      <c r="P1283" s="106" t="s">
        <v>850</v>
      </c>
      <c r="Q1283" s="106" t="s">
        <v>14085</v>
      </c>
      <c r="R1283" s="107" t="s">
        <v>2474</v>
      </c>
    </row>
    <row r="1284" spans="1:18" ht="24">
      <c r="A1284" s="106" t="s">
        <v>6808</v>
      </c>
      <c r="B1284" s="106" t="s">
        <v>4109</v>
      </c>
      <c r="C1284" s="106" t="s">
        <v>14029</v>
      </c>
      <c r="D1284" s="106" t="s">
        <v>14030</v>
      </c>
      <c r="E1284" s="106" t="s">
        <v>2474</v>
      </c>
      <c r="F1284" s="106" t="s">
        <v>850</v>
      </c>
      <c r="G1284" s="106" t="s">
        <v>315</v>
      </c>
      <c r="H1284" s="106" t="s">
        <v>915</v>
      </c>
      <c r="I1284" s="106" t="s">
        <v>915</v>
      </c>
      <c r="J1284" s="106" t="s">
        <v>915</v>
      </c>
      <c r="K1284" s="106" t="s">
        <v>11939</v>
      </c>
      <c r="L1284" s="106" t="s">
        <v>37</v>
      </c>
      <c r="M1284" s="106" t="s">
        <v>11937</v>
      </c>
      <c r="N1284" s="106" t="s">
        <v>331</v>
      </c>
      <c r="O1284" s="106" t="s">
        <v>315</v>
      </c>
      <c r="P1284" s="106" t="s">
        <v>850</v>
      </c>
      <c r="Q1284" s="106" t="s">
        <v>14086</v>
      </c>
      <c r="R1284" s="107" t="s">
        <v>2474</v>
      </c>
    </row>
    <row r="1285" spans="1:18" ht="24">
      <c r="A1285" s="106" t="s">
        <v>6808</v>
      </c>
      <c r="B1285" s="106" t="s">
        <v>4109</v>
      </c>
      <c r="C1285" s="106" t="s">
        <v>14029</v>
      </c>
      <c r="D1285" s="106" t="s">
        <v>14030</v>
      </c>
      <c r="E1285" s="106" t="s">
        <v>2474</v>
      </c>
      <c r="F1285" s="106" t="s">
        <v>850</v>
      </c>
      <c r="G1285" s="106" t="s">
        <v>315</v>
      </c>
      <c r="H1285" s="106" t="s">
        <v>915</v>
      </c>
      <c r="I1285" s="106" t="s">
        <v>915</v>
      </c>
      <c r="J1285" s="106" t="s">
        <v>915</v>
      </c>
      <c r="K1285" s="106" t="s">
        <v>11939</v>
      </c>
      <c r="L1285" s="106" t="s">
        <v>37</v>
      </c>
      <c r="M1285" s="106" t="s">
        <v>11937</v>
      </c>
      <c r="N1285" s="106" t="s">
        <v>415</v>
      </c>
      <c r="O1285" s="106" t="s">
        <v>315</v>
      </c>
      <c r="P1285" s="106" t="s">
        <v>850</v>
      </c>
      <c r="Q1285" s="106" t="s">
        <v>14087</v>
      </c>
      <c r="R1285" s="107" t="s">
        <v>2474</v>
      </c>
    </row>
    <row r="1286" spans="1:18" ht="24">
      <c r="A1286" s="106" t="s">
        <v>6808</v>
      </c>
      <c r="B1286" s="106" t="s">
        <v>4109</v>
      </c>
      <c r="C1286" s="106" t="s">
        <v>14033</v>
      </c>
      <c r="D1286" s="106" t="s">
        <v>14034</v>
      </c>
      <c r="E1286" s="106" t="s">
        <v>2474</v>
      </c>
      <c r="F1286" s="106" t="s">
        <v>850</v>
      </c>
      <c r="G1286" s="106" t="s">
        <v>315</v>
      </c>
      <c r="H1286" s="106" t="s">
        <v>915</v>
      </c>
      <c r="I1286" s="106" t="s">
        <v>915</v>
      </c>
      <c r="J1286" s="106" t="s">
        <v>915</v>
      </c>
      <c r="K1286" s="106" t="s">
        <v>11939</v>
      </c>
      <c r="L1286" s="106" t="s">
        <v>37</v>
      </c>
      <c r="M1286" s="106" t="s">
        <v>11937</v>
      </c>
      <c r="N1286" s="106" t="s">
        <v>415</v>
      </c>
      <c r="O1286" s="106" t="s">
        <v>315</v>
      </c>
      <c r="P1286" s="106" t="s">
        <v>850</v>
      </c>
      <c r="Q1286" s="106" t="s">
        <v>14088</v>
      </c>
      <c r="R1286" s="107" t="s">
        <v>2474</v>
      </c>
    </row>
    <row r="1287" spans="1:18" ht="24">
      <c r="A1287" s="106" t="s">
        <v>6810</v>
      </c>
      <c r="B1287" s="106" t="s">
        <v>6809</v>
      </c>
      <c r="C1287" s="106" t="s">
        <v>14089</v>
      </c>
      <c r="D1287" s="106" t="s">
        <v>14090</v>
      </c>
      <c r="E1287" s="106" t="s">
        <v>2474</v>
      </c>
      <c r="F1287" s="106" t="s">
        <v>850</v>
      </c>
      <c r="G1287" s="106" t="s">
        <v>174</v>
      </c>
      <c r="H1287" s="106" t="s">
        <v>915</v>
      </c>
      <c r="I1287" s="106" t="s">
        <v>915</v>
      </c>
      <c r="J1287" s="106" t="s">
        <v>915</v>
      </c>
      <c r="K1287" s="106" t="s">
        <v>11939</v>
      </c>
      <c r="L1287" s="106" t="s">
        <v>37</v>
      </c>
      <c r="M1287" s="106" t="s">
        <v>11937</v>
      </c>
      <c r="N1287" s="106" t="s">
        <v>148</v>
      </c>
      <c r="O1287" s="106" t="s">
        <v>315</v>
      </c>
      <c r="P1287" s="106" t="s">
        <v>850</v>
      </c>
      <c r="Q1287" s="106" t="s">
        <v>14085</v>
      </c>
      <c r="R1287" s="107" t="s">
        <v>2474</v>
      </c>
    </row>
    <row r="1288" spans="1:18" ht="24">
      <c r="A1288" s="106" t="s">
        <v>6810</v>
      </c>
      <c r="B1288" s="106" t="s">
        <v>6809</v>
      </c>
      <c r="C1288" s="106" t="s">
        <v>14089</v>
      </c>
      <c r="D1288" s="106" t="s">
        <v>14090</v>
      </c>
      <c r="E1288" s="106" t="s">
        <v>2474</v>
      </c>
      <c r="F1288" s="106" t="s">
        <v>850</v>
      </c>
      <c r="G1288" s="106" t="s">
        <v>174</v>
      </c>
      <c r="H1288" s="106" t="s">
        <v>915</v>
      </c>
      <c r="I1288" s="106" t="s">
        <v>915</v>
      </c>
      <c r="J1288" s="106" t="s">
        <v>915</v>
      </c>
      <c r="K1288" s="106" t="s">
        <v>11939</v>
      </c>
      <c r="L1288" s="106" t="s">
        <v>37</v>
      </c>
      <c r="M1288" s="106" t="s">
        <v>11937</v>
      </c>
      <c r="N1288" s="106" t="s">
        <v>331</v>
      </c>
      <c r="O1288" s="106" t="s">
        <v>315</v>
      </c>
      <c r="P1288" s="106" t="s">
        <v>850</v>
      </c>
      <c r="Q1288" s="106" t="s">
        <v>14086</v>
      </c>
      <c r="R1288" s="107" t="s">
        <v>2474</v>
      </c>
    </row>
    <row r="1289" spans="1:18" ht="24">
      <c r="A1289" s="106" t="s">
        <v>6810</v>
      </c>
      <c r="B1289" s="106" t="s">
        <v>6809</v>
      </c>
      <c r="C1289" s="106" t="s">
        <v>13952</v>
      </c>
      <c r="D1289" s="106" t="s">
        <v>13953</v>
      </c>
      <c r="E1289" s="106" t="s">
        <v>2474</v>
      </c>
      <c r="F1289" s="106" t="s">
        <v>850</v>
      </c>
      <c r="G1289" s="106" t="s">
        <v>174</v>
      </c>
      <c r="H1289" s="106" t="s">
        <v>915</v>
      </c>
      <c r="I1289" s="106" t="s">
        <v>915</v>
      </c>
      <c r="J1289" s="106" t="s">
        <v>915</v>
      </c>
      <c r="K1289" s="106" t="s">
        <v>11939</v>
      </c>
      <c r="L1289" s="106" t="s">
        <v>37</v>
      </c>
      <c r="M1289" s="106" t="s">
        <v>11937</v>
      </c>
      <c r="N1289" s="106" t="s">
        <v>415</v>
      </c>
      <c r="O1289" s="106" t="s">
        <v>315</v>
      </c>
      <c r="P1289" s="106" t="s">
        <v>850</v>
      </c>
      <c r="Q1289" s="106" t="s">
        <v>14088</v>
      </c>
      <c r="R1289" s="107" t="s">
        <v>2474</v>
      </c>
    </row>
    <row r="1290" spans="1:18" ht="24">
      <c r="A1290" s="106" t="s">
        <v>6810</v>
      </c>
      <c r="B1290" s="106" t="s">
        <v>6809</v>
      </c>
      <c r="C1290" s="106" t="s">
        <v>13952</v>
      </c>
      <c r="D1290" s="106" t="s">
        <v>13953</v>
      </c>
      <c r="E1290" s="106" t="s">
        <v>2474</v>
      </c>
      <c r="F1290" s="106" t="s">
        <v>850</v>
      </c>
      <c r="G1290" s="106" t="s">
        <v>174</v>
      </c>
      <c r="H1290" s="106" t="s">
        <v>915</v>
      </c>
      <c r="I1290" s="106" t="s">
        <v>915</v>
      </c>
      <c r="J1290" s="106" t="s">
        <v>915</v>
      </c>
      <c r="K1290" s="106" t="s">
        <v>11939</v>
      </c>
      <c r="L1290" s="106" t="s">
        <v>37</v>
      </c>
      <c r="M1290" s="106" t="s">
        <v>11937</v>
      </c>
      <c r="N1290" s="106" t="s">
        <v>415</v>
      </c>
      <c r="O1290" s="106" t="s">
        <v>315</v>
      </c>
      <c r="P1290" s="106" t="s">
        <v>850</v>
      </c>
      <c r="Q1290" s="106" t="s">
        <v>14087</v>
      </c>
      <c r="R1290" s="107" t="s">
        <v>2474</v>
      </c>
    </row>
    <row r="1291" spans="1:18" ht="36">
      <c r="A1291" s="106" t="s">
        <v>6856</v>
      </c>
      <c r="B1291" s="106" t="s">
        <v>2902</v>
      </c>
      <c r="C1291" s="106" t="s">
        <v>13925</v>
      </c>
      <c r="D1291" s="106" t="s">
        <v>13926</v>
      </c>
      <c r="E1291" s="106" t="s">
        <v>12003</v>
      </c>
      <c r="F1291" s="106" t="s">
        <v>850</v>
      </c>
      <c r="G1291" s="106" t="s">
        <v>174</v>
      </c>
      <c r="H1291" s="106" t="s">
        <v>82</v>
      </c>
      <c r="I1291" s="106" t="s">
        <v>82</v>
      </c>
      <c r="J1291" s="106" t="s">
        <v>915</v>
      </c>
      <c r="K1291" s="106" t="s">
        <v>12860</v>
      </c>
      <c r="L1291" s="106" t="s">
        <v>37</v>
      </c>
      <c r="M1291" s="106" t="s">
        <v>11937</v>
      </c>
      <c r="N1291" s="106" t="s">
        <v>500</v>
      </c>
      <c r="O1291" s="106" t="s">
        <v>174</v>
      </c>
      <c r="P1291" s="106" t="s">
        <v>11945</v>
      </c>
      <c r="Q1291" s="106" t="s">
        <v>14091</v>
      </c>
      <c r="R1291" s="107" t="s">
        <v>14092</v>
      </c>
    </row>
    <row r="1292" spans="1:18" ht="36">
      <c r="A1292" s="106" t="s">
        <v>6857</v>
      </c>
      <c r="B1292" s="106" t="s">
        <v>2903</v>
      </c>
      <c r="C1292" s="106" t="s">
        <v>14093</v>
      </c>
      <c r="D1292" s="106" t="s">
        <v>14094</v>
      </c>
      <c r="E1292" s="106" t="s">
        <v>12003</v>
      </c>
      <c r="F1292" s="106" t="s">
        <v>850</v>
      </c>
      <c r="G1292" s="106" t="s">
        <v>174</v>
      </c>
      <c r="H1292" s="106" t="s">
        <v>82</v>
      </c>
      <c r="I1292" s="106" t="s">
        <v>82</v>
      </c>
      <c r="J1292" s="106" t="s">
        <v>915</v>
      </c>
      <c r="K1292" s="106" t="s">
        <v>12860</v>
      </c>
      <c r="L1292" s="106" t="s">
        <v>37</v>
      </c>
      <c r="M1292" s="106" t="s">
        <v>11937</v>
      </c>
      <c r="N1292" s="106" t="s">
        <v>12247</v>
      </c>
      <c r="O1292" s="106" t="s">
        <v>215</v>
      </c>
      <c r="P1292" s="106" t="s">
        <v>13922</v>
      </c>
      <c r="Q1292" s="106" t="s">
        <v>14095</v>
      </c>
      <c r="R1292" s="107" t="s">
        <v>14096</v>
      </c>
    </row>
    <row r="1293" spans="1:18" ht="36">
      <c r="A1293" s="106" t="s">
        <v>6857</v>
      </c>
      <c r="B1293" s="106" t="s">
        <v>2903</v>
      </c>
      <c r="C1293" s="106" t="s">
        <v>14093</v>
      </c>
      <c r="D1293" s="106" t="s">
        <v>14094</v>
      </c>
      <c r="E1293" s="106" t="s">
        <v>12003</v>
      </c>
      <c r="F1293" s="106" t="s">
        <v>850</v>
      </c>
      <c r="G1293" s="106" t="s">
        <v>174</v>
      </c>
      <c r="H1293" s="106" t="s">
        <v>82</v>
      </c>
      <c r="I1293" s="106" t="s">
        <v>82</v>
      </c>
      <c r="J1293" s="106" t="s">
        <v>915</v>
      </c>
      <c r="K1293" s="106" t="s">
        <v>12860</v>
      </c>
      <c r="L1293" s="106" t="s">
        <v>37</v>
      </c>
      <c r="M1293" s="106" t="s">
        <v>11937</v>
      </c>
      <c r="N1293" s="106" t="s">
        <v>2059</v>
      </c>
      <c r="O1293" s="106" t="s">
        <v>215</v>
      </c>
      <c r="P1293" s="106" t="s">
        <v>13922</v>
      </c>
      <c r="Q1293" s="106" t="s">
        <v>14097</v>
      </c>
      <c r="R1293" s="107" t="s">
        <v>14098</v>
      </c>
    </row>
    <row r="1294" spans="1:18" ht="36">
      <c r="A1294" s="106" t="s">
        <v>6858</v>
      </c>
      <c r="B1294" s="106" t="s">
        <v>4103</v>
      </c>
      <c r="C1294" s="106" t="s">
        <v>14099</v>
      </c>
      <c r="D1294" s="106" t="s">
        <v>14100</v>
      </c>
      <c r="E1294" s="106" t="s">
        <v>12003</v>
      </c>
      <c r="F1294" s="106" t="s">
        <v>850</v>
      </c>
      <c r="G1294" s="106" t="s">
        <v>174</v>
      </c>
      <c r="H1294" s="106" t="s">
        <v>82</v>
      </c>
      <c r="I1294" s="106" t="s">
        <v>82</v>
      </c>
      <c r="J1294" s="106" t="s">
        <v>915</v>
      </c>
      <c r="K1294" s="106" t="s">
        <v>12860</v>
      </c>
      <c r="L1294" s="106" t="s">
        <v>37</v>
      </c>
      <c r="M1294" s="106" t="s">
        <v>11937</v>
      </c>
      <c r="N1294" s="106" t="s">
        <v>500</v>
      </c>
      <c r="O1294" s="106" t="s">
        <v>174</v>
      </c>
      <c r="P1294" s="106" t="s">
        <v>11945</v>
      </c>
      <c r="Q1294" s="106" t="s">
        <v>14091</v>
      </c>
      <c r="R1294" s="107" t="s">
        <v>14101</v>
      </c>
    </row>
    <row r="1295" spans="1:18" ht="36">
      <c r="A1295" s="106" t="s">
        <v>6859</v>
      </c>
      <c r="B1295" s="106" t="s">
        <v>4105</v>
      </c>
      <c r="C1295" s="106" t="s">
        <v>8883</v>
      </c>
      <c r="D1295" s="106" t="s">
        <v>13956</v>
      </c>
      <c r="E1295" s="106" t="s">
        <v>2474</v>
      </c>
      <c r="F1295" s="106" t="s">
        <v>850</v>
      </c>
      <c r="G1295" s="106" t="s">
        <v>315</v>
      </c>
      <c r="H1295" s="106" t="s">
        <v>915</v>
      </c>
      <c r="I1295" s="106" t="s">
        <v>915</v>
      </c>
      <c r="J1295" s="106" t="s">
        <v>915</v>
      </c>
      <c r="K1295" s="106" t="s">
        <v>11939</v>
      </c>
      <c r="L1295" s="106" t="s">
        <v>37</v>
      </c>
      <c r="M1295" s="106" t="s">
        <v>11937</v>
      </c>
      <c r="N1295" s="106" t="s">
        <v>56</v>
      </c>
      <c r="O1295" s="106" t="s">
        <v>315</v>
      </c>
      <c r="P1295" s="106" t="s">
        <v>850</v>
      </c>
      <c r="Q1295" s="106" t="s">
        <v>14102</v>
      </c>
      <c r="R1295" s="107" t="s">
        <v>2474</v>
      </c>
    </row>
    <row r="1296" spans="1:18" ht="36">
      <c r="A1296" s="106" t="s">
        <v>6859</v>
      </c>
      <c r="B1296" s="106" t="s">
        <v>4105</v>
      </c>
      <c r="C1296" s="106" t="s">
        <v>14099</v>
      </c>
      <c r="D1296" s="106" t="s">
        <v>14100</v>
      </c>
      <c r="E1296" s="106" t="s">
        <v>2474</v>
      </c>
      <c r="F1296" s="106" t="s">
        <v>850</v>
      </c>
      <c r="G1296" s="106" t="s">
        <v>315</v>
      </c>
      <c r="H1296" s="106" t="s">
        <v>915</v>
      </c>
      <c r="I1296" s="106" t="s">
        <v>915</v>
      </c>
      <c r="J1296" s="106" t="s">
        <v>915</v>
      </c>
      <c r="K1296" s="106" t="s">
        <v>11939</v>
      </c>
      <c r="L1296" s="106" t="s">
        <v>37</v>
      </c>
      <c r="M1296" s="106" t="s">
        <v>11937</v>
      </c>
      <c r="N1296" s="106" t="s">
        <v>151</v>
      </c>
      <c r="O1296" s="106" t="s">
        <v>315</v>
      </c>
      <c r="P1296" s="106" t="s">
        <v>850</v>
      </c>
      <c r="Q1296" s="106" t="s">
        <v>14103</v>
      </c>
      <c r="R1296" s="107" t="s">
        <v>2474</v>
      </c>
    </row>
    <row r="1297" spans="1:18" ht="24">
      <c r="A1297" s="106" t="s">
        <v>6860</v>
      </c>
      <c r="B1297" s="106" t="s">
        <v>4063</v>
      </c>
      <c r="C1297" s="106" t="s">
        <v>14093</v>
      </c>
      <c r="D1297" s="106" t="s">
        <v>14094</v>
      </c>
      <c r="E1297" s="106" t="s">
        <v>2474</v>
      </c>
      <c r="F1297" s="106" t="s">
        <v>850</v>
      </c>
      <c r="G1297" s="106" t="s">
        <v>41</v>
      </c>
      <c r="H1297" s="106" t="s">
        <v>915</v>
      </c>
      <c r="I1297" s="106" t="s">
        <v>915</v>
      </c>
      <c r="J1297" s="106" t="s">
        <v>915</v>
      </c>
      <c r="K1297" s="106" t="s">
        <v>11939</v>
      </c>
      <c r="L1297" s="106" t="s">
        <v>37</v>
      </c>
      <c r="M1297" s="106" t="s">
        <v>11937</v>
      </c>
      <c r="N1297" s="106" t="s">
        <v>500</v>
      </c>
      <c r="O1297" s="106" t="s">
        <v>174</v>
      </c>
      <c r="P1297" s="106" t="s">
        <v>11945</v>
      </c>
      <c r="Q1297" s="106" t="s">
        <v>14091</v>
      </c>
      <c r="R1297" s="107" t="s">
        <v>2474</v>
      </c>
    </row>
    <row r="1298" spans="1:18" ht="36">
      <c r="A1298" s="106" t="s">
        <v>6862</v>
      </c>
      <c r="B1298" s="106" t="s">
        <v>6861</v>
      </c>
      <c r="C1298" s="106" t="s">
        <v>8883</v>
      </c>
      <c r="D1298" s="106" t="s">
        <v>13956</v>
      </c>
      <c r="E1298" s="106" t="s">
        <v>12003</v>
      </c>
      <c r="F1298" s="106" t="s">
        <v>850</v>
      </c>
      <c r="G1298" s="106" t="s">
        <v>215</v>
      </c>
      <c r="H1298" s="106" t="s">
        <v>135</v>
      </c>
      <c r="I1298" s="106" t="s">
        <v>135</v>
      </c>
      <c r="J1298" s="106" t="s">
        <v>915</v>
      </c>
      <c r="K1298" s="106" t="s">
        <v>12860</v>
      </c>
      <c r="L1298" s="106" t="s">
        <v>37</v>
      </c>
      <c r="M1298" s="106" t="s">
        <v>11937</v>
      </c>
      <c r="N1298" s="106" t="s">
        <v>88</v>
      </c>
      <c r="O1298" s="106" t="s">
        <v>174</v>
      </c>
      <c r="P1298" s="106" t="s">
        <v>11945</v>
      </c>
      <c r="Q1298" s="106" t="s">
        <v>14104</v>
      </c>
      <c r="R1298" s="107" t="s">
        <v>14105</v>
      </c>
    </row>
    <row r="1299" spans="1:18" ht="36">
      <c r="A1299" s="106" t="s">
        <v>6863</v>
      </c>
      <c r="B1299" s="106" t="s">
        <v>4092</v>
      </c>
      <c r="C1299" s="106" t="s">
        <v>14099</v>
      </c>
      <c r="D1299" s="106" t="s">
        <v>14100</v>
      </c>
      <c r="E1299" s="106" t="s">
        <v>12003</v>
      </c>
      <c r="F1299" s="106" t="s">
        <v>850</v>
      </c>
      <c r="G1299" s="106" t="s">
        <v>174</v>
      </c>
      <c r="H1299" s="106" t="s">
        <v>82</v>
      </c>
      <c r="I1299" s="106" t="s">
        <v>82</v>
      </c>
      <c r="J1299" s="106" t="s">
        <v>915</v>
      </c>
      <c r="K1299" s="106" t="s">
        <v>12860</v>
      </c>
      <c r="L1299" s="106" t="s">
        <v>37</v>
      </c>
      <c r="M1299" s="106" t="s">
        <v>11937</v>
      </c>
      <c r="N1299" s="106" t="s">
        <v>2059</v>
      </c>
      <c r="O1299" s="106" t="s">
        <v>215</v>
      </c>
      <c r="P1299" s="106" t="s">
        <v>13922</v>
      </c>
      <c r="Q1299" s="106" t="s">
        <v>14106</v>
      </c>
      <c r="R1299" s="107" t="s">
        <v>14107</v>
      </c>
    </row>
    <row r="1300" spans="1:18" ht="24">
      <c r="A1300" s="106" t="s">
        <v>6865</v>
      </c>
      <c r="B1300" s="106" t="s">
        <v>6864</v>
      </c>
      <c r="C1300" s="106" t="s">
        <v>13952</v>
      </c>
      <c r="D1300" s="106" t="s">
        <v>13953</v>
      </c>
      <c r="E1300" s="106" t="s">
        <v>2474</v>
      </c>
      <c r="F1300" s="106" t="s">
        <v>850</v>
      </c>
      <c r="G1300" s="106" t="s">
        <v>41</v>
      </c>
      <c r="H1300" s="106" t="s">
        <v>915</v>
      </c>
      <c r="I1300" s="106" t="s">
        <v>915</v>
      </c>
      <c r="J1300" s="106" t="s">
        <v>915</v>
      </c>
      <c r="K1300" s="106" t="s">
        <v>11939</v>
      </c>
      <c r="L1300" s="106" t="s">
        <v>37</v>
      </c>
      <c r="M1300" s="106" t="s">
        <v>11937</v>
      </c>
      <c r="N1300" s="106" t="s">
        <v>88</v>
      </c>
      <c r="O1300" s="106" t="s">
        <v>174</v>
      </c>
      <c r="P1300" s="106" t="s">
        <v>11945</v>
      </c>
      <c r="Q1300" s="106" t="s">
        <v>14104</v>
      </c>
      <c r="R1300" s="107" t="s">
        <v>2474</v>
      </c>
    </row>
    <row r="1301" spans="1:18" ht="24">
      <c r="A1301" s="106" t="s">
        <v>6867</v>
      </c>
      <c r="B1301" s="106" t="s">
        <v>6866</v>
      </c>
      <c r="C1301" s="106" t="s">
        <v>8883</v>
      </c>
      <c r="D1301" s="106" t="s">
        <v>13956</v>
      </c>
      <c r="E1301" s="106" t="s">
        <v>2474</v>
      </c>
      <c r="F1301" s="106" t="s">
        <v>850</v>
      </c>
      <c r="G1301" s="106" t="s">
        <v>315</v>
      </c>
      <c r="H1301" s="106" t="s">
        <v>915</v>
      </c>
      <c r="I1301" s="106" t="s">
        <v>915</v>
      </c>
      <c r="J1301" s="106" t="s">
        <v>915</v>
      </c>
      <c r="K1301" s="106" t="s">
        <v>11939</v>
      </c>
      <c r="L1301" s="106" t="s">
        <v>37</v>
      </c>
      <c r="M1301" s="106" t="s">
        <v>11937</v>
      </c>
      <c r="N1301" s="106" t="s">
        <v>971</v>
      </c>
      <c r="O1301" s="106" t="s">
        <v>315</v>
      </c>
      <c r="P1301" s="106" t="s">
        <v>850</v>
      </c>
      <c r="Q1301" s="106" t="s">
        <v>14108</v>
      </c>
      <c r="R1301" s="107" t="s">
        <v>2474</v>
      </c>
    </row>
    <row r="1302" spans="1:18" ht="24">
      <c r="A1302" s="106" t="s">
        <v>6867</v>
      </c>
      <c r="B1302" s="106" t="s">
        <v>6866</v>
      </c>
      <c r="C1302" s="106" t="s">
        <v>14099</v>
      </c>
      <c r="D1302" s="106" t="s">
        <v>14100</v>
      </c>
      <c r="E1302" s="106" t="s">
        <v>2474</v>
      </c>
      <c r="F1302" s="106" t="s">
        <v>850</v>
      </c>
      <c r="G1302" s="106" t="s">
        <v>315</v>
      </c>
      <c r="H1302" s="106" t="s">
        <v>915</v>
      </c>
      <c r="I1302" s="106" t="s">
        <v>915</v>
      </c>
      <c r="J1302" s="106" t="s">
        <v>915</v>
      </c>
      <c r="K1302" s="106" t="s">
        <v>11939</v>
      </c>
      <c r="L1302" s="106" t="s">
        <v>37</v>
      </c>
      <c r="M1302" s="106" t="s">
        <v>11937</v>
      </c>
      <c r="N1302" s="106" t="s">
        <v>302</v>
      </c>
      <c r="O1302" s="106" t="s">
        <v>315</v>
      </c>
      <c r="P1302" s="106" t="s">
        <v>850</v>
      </c>
      <c r="Q1302" s="106" t="s">
        <v>14109</v>
      </c>
      <c r="R1302" s="107" t="s">
        <v>2474</v>
      </c>
    </row>
    <row r="1303" spans="1:18" ht="48">
      <c r="A1303" s="106" t="s">
        <v>6868</v>
      </c>
      <c r="B1303" s="106" t="s">
        <v>4057</v>
      </c>
      <c r="C1303" s="106" t="s">
        <v>14110</v>
      </c>
      <c r="D1303" s="106" t="s">
        <v>9808</v>
      </c>
      <c r="E1303" s="106" t="s">
        <v>12003</v>
      </c>
      <c r="F1303" s="106" t="s">
        <v>850</v>
      </c>
      <c r="G1303" s="106" t="s">
        <v>2476</v>
      </c>
      <c r="H1303" s="106" t="s">
        <v>24</v>
      </c>
      <c r="I1303" s="106" t="s">
        <v>415</v>
      </c>
      <c r="J1303" s="106" t="s">
        <v>41</v>
      </c>
      <c r="K1303" s="106" t="s">
        <v>12860</v>
      </c>
      <c r="L1303" s="106" t="s">
        <v>37</v>
      </c>
      <c r="M1303" s="106" t="s">
        <v>11937</v>
      </c>
      <c r="N1303" s="106" t="s">
        <v>441</v>
      </c>
      <c r="O1303" s="106" t="s">
        <v>174</v>
      </c>
      <c r="P1303" s="106" t="s">
        <v>11945</v>
      </c>
      <c r="Q1303" s="106" t="s">
        <v>14111</v>
      </c>
      <c r="R1303" s="107" t="s">
        <v>14112</v>
      </c>
    </row>
    <row r="1304" spans="1:18" ht="36">
      <c r="A1304" s="106" t="s">
        <v>6870</v>
      </c>
      <c r="B1304" s="106" t="s">
        <v>6869</v>
      </c>
      <c r="C1304" s="106" t="s">
        <v>14113</v>
      </c>
      <c r="D1304" s="106" t="s">
        <v>14114</v>
      </c>
      <c r="E1304" s="106" t="s">
        <v>12003</v>
      </c>
      <c r="F1304" s="106" t="s">
        <v>850</v>
      </c>
      <c r="G1304" s="106" t="s">
        <v>174</v>
      </c>
      <c r="H1304" s="106" t="s">
        <v>82</v>
      </c>
      <c r="I1304" s="106" t="s">
        <v>30</v>
      </c>
      <c r="J1304" s="106" t="s">
        <v>174</v>
      </c>
      <c r="K1304" s="106" t="s">
        <v>12860</v>
      </c>
      <c r="L1304" s="106" t="s">
        <v>37</v>
      </c>
      <c r="M1304" s="106" t="s">
        <v>11937</v>
      </c>
      <c r="N1304" s="106" t="s">
        <v>441</v>
      </c>
      <c r="O1304" s="106" t="s">
        <v>174</v>
      </c>
      <c r="P1304" s="106" t="s">
        <v>11945</v>
      </c>
      <c r="Q1304" s="106" t="s">
        <v>14111</v>
      </c>
      <c r="R1304" s="107" t="s">
        <v>14115</v>
      </c>
    </row>
    <row r="1305" spans="1:18" ht="36">
      <c r="A1305" s="106" t="s">
        <v>6872</v>
      </c>
      <c r="B1305" s="106" t="s">
        <v>6871</v>
      </c>
      <c r="C1305" s="106" t="s">
        <v>13991</v>
      </c>
      <c r="D1305" s="106" t="s">
        <v>9749</v>
      </c>
      <c r="E1305" s="106" t="s">
        <v>2474</v>
      </c>
      <c r="F1305" s="106" t="s">
        <v>850</v>
      </c>
      <c r="G1305" s="106" t="s">
        <v>315</v>
      </c>
      <c r="H1305" s="106" t="s">
        <v>915</v>
      </c>
      <c r="I1305" s="106" t="s">
        <v>915</v>
      </c>
      <c r="J1305" s="106" t="s">
        <v>915</v>
      </c>
      <c r="K1305" s="106" t="s">
        <v>11939</v>
      </c>
      <c r="L1305" s="106" t="s">
        <v>37</v>
      </c>
      <c r="M1305" s="106" t="s">
        <v>11937</v>
      </c>
      <c r="N1305" s="106" t="s">
        <v>266</v>
      </c>
      <c r="O1305" s="106" t="s">
        <v>315</v>
      </c>
      <c r="P1305" s="106" t="s">
        <v>850</v>
      </c>
      <c r="Q1305" s="106" t="s">
        <v>14116</v>
      </c>
      <c r="R1305" s="107" t="s">
        <v>2474</v>
      </c>
    </row>
    <row r="1306" spans="1:18" ht="36">
      <c r="A1306" s="106" t="s">
        <v>6872</v>
      </c>
      <c r="B1306" s="106" t="s">
        <v>6871</v>
      </c>
      <c r="C1306" s="106" t="s">
        <v>14110</v>
      </c>
      <c r="D1306" s="106" t="s">
        <v>9808</v>
      </c>
      <c r="E1306" s="106" t="s">
        <v>2474</v>
      </c>
      <c r="F1306" s="106" t="s">
        <v>850</v>
      </c>
      <c r="G1306" s="106" t="s">
        <v>315</v>
      </c>
      <c r="H1306" s="106" t="s">
        <v>915</v>
      </c>
      <c r="I1306" s="106" t="s">
        <v>915</v>
      </c>
      <c r="J1306" s="106" t="s">
        <v>915</v>
      </c>
      <c r="K1306" s="106" t="s">
        <v>11939</v>
      </c>
      <c r="L1306" s="106" t="s">
        <v>37</v>
      </c>
      <c r="M1306" s="106" t="s">
        <v>11937</v>
      </c>
      <c r="N1306" s="106" t="s">
        <v>148</v>
      </c>
      <c r="O1306" s="106" t="s">
        <v>315</v>
      </c>
      <c r="P1306" s="106" t="s">
        <v>850</v>
      </c>
      <c r="Q1306" s="106" t="s">
        <v>14117</v>
      </c>
      <c r="R1306" s="107" t="s">
        <v>2474</v>
      </c>
    </row>
    <row r="1307" spans="1:18" ht="24">
      <c r="A1307" s="106" t="s">
        <v>6874</v>
      </c>
      <c r="B1307" s="106" t="s">
        <v>6873</v>
      </c>
      <c r="C1307" s="106" t="s">
        <v>9748</v>
      </c>
      <c r="D1307" s="106" t="s">
        <v>9747</v>
      </c>
      <c r="E1307" s="106" t="s">
        <v>2474</v>
      </c>
      <c r="F1307" s="106" t="s">
        <v>850</v>
      </c>
      <c r="G1307" s="106" t="s">
        <v>174</v>
      </c>
      <c r="H1307" s="106" t="s">
        <v>915</v>
      </c>
      <c r="I1307" s="106" t="s">
        <v>915</v>
      </c>
      <c r="J1307" s="106" t="s">
        <v>915</v>
      </c>
      <c r="K1307" s="106" t="s">
        <v>11939</v>
      </c>
      <c r="L1307" s="106" t="s">
        <v>37</v>
      </c>
      <c r="M1307" s="106" t="s">
        <v>11937</v>
      </c>
      <c r="N1307" s="106" t="s">
        <v>148</v>
      </c>
      <c r="O1307" s="106" t="s">
        <v>315</v>
      </c>
      <c r="P1307" s="106" t="s">
        <v>850</v>
      </c>
      <c r="Q1307" s="106" t="s">
        <v>14117</v>
      </c>
      <c r="R1307" s="107" t="s">
        <v>2474</v>
      </c>
    </row>
    <row r="1308" spans="1:18" ht="24">
      <c r="A1308" s="106" t="s">
        <v>6874</v>
      </c>
      <c r="B1308" s="106" t="s">
        <v>6873</v>
      </c>
      <c r="C1308" s="106" t="s">
        <v>14113</v>
      </c>
      <c r="D1308" s="106" t="s">
        <v>14114</v>
      </c>
      <c r="E1308" s="106" t="s">
        <v>2474</v>
      </c>
      <c r="F1308" s="106" t="s">
        <v>850</v>
      </c>
      <c r="G1308" s="106" t="s">
        <v>174</v>
      </c>
      <c r="H1308" s="106" t="s">
        <v>915</v>
      </c>
      <c r="I1308" s="106" t="s">
        <v>915</v>
      </c>
      <c r="J1308" s="106" t="s">
        <v>915</v>
      </c>
      <c r="K1308" s="106" t="s">
        <v>11939</v>
      </c>
      <c r="L1308" s="106" t="s">
        <v>37</v>
      </c>
      <c r="M1308" s="106" t="s">
        <v>11937</v>
      </c>
      <c r="N1308" s="106" t="s">
        <v>266</v>
      </c>
      <c r="O1308" s="106" t="s">
        <v>315</v>
      </c>
      <c r="P1308" s="106" t="s">
        <v>850</v>
      </c>
      <c r="Q1308" s="106" t="s">
        <v>14116</v>
      </c>
      <c r="R1308" s="107" t="s">
        <v>2474</v>
      </c>
    </row>
    <row r="1309" spans="1:18" ht="48">
      <c r="A1309" s="106" t="s">
        <v>6876</v>
      </c>
      <c r="B1309" s="106" t="s">
        <v>4071</v>
      </c>
      <c r="C1309" s="106" t="s">
        <v>14118</v>
      </c>
      <c r="D1309" s="106" t="s">
        <v>14119</v>
      </c>
      <c r="E1309" s="106" t="s">
        <v>12003</v>
      </c>
      <c r="F1309" s="106" t="s">
        <v>850</v>
      </c>
      <c r="G1309" s="106" t="s">
        <v>174</v>
      </c>
      <c r="H1309" s="106" t="s">
        <v>82</v>
      </c>
      <c r="I1309" s="106" t="s">
        <v>82</v>
      </c>
      <c r="J1309" s="106" t="s">
        <v>915</v>
      </c>
      <c r="K1309" s="106" t="s">
        <v>12115</v>
      </c>
      <c r="L1309" s="106" t="s">
        <v>37</v>
      </c>
      <c r="M1309" s="106" t="s">
        <v>11937</v>
      </c>
      <c r="N1309" s="106" t="s">
        <v>516</v>
      </c>
      <c r="O1309" s="106" t="s">
        <v>174</v>
      </c>
      <c r="P1309" s="106" t="s">
        <v>11945</v>
      </c>
      <c r="Q1309" s="106" t="s">
        <v>14020</v>
      </c>
      <c r="R1309" s="107" t="s">
        <v>14120</v>
      </c>
    </row>
    <row r="1310" spans="1:18" ht="60">
      <c r="A1310" s="106" t="s">
        <v>6877</v>
      </c>
      <c r="B1310" s="106" t="s">
        <v>4078</v>
      </c>
      <c r="C1310" s="106" t="s">
        <v>14062</v>
      </c>
      <c r="D1310" s="106" t="s">
        <v>14121</v>
      </c>
      <c r="E1310" s="106" t="s">
        <v>13937</v>
      </c>
      <c r="F1310" s="106" t="s">
        <v>850</v>
      </c>
      <c r="G1310" s="106" t="s">
        <v>173</v>
      </c>
      <c r="H1310" s="106" t="s">
        <v>460</v>
      </c>
      <c r="I1310" s="106" t="s">
        <v>460</v>
      </c>
      <c r="J1310" s="106" t="s">
        <v>915</v>
      </c>
      <c r="K1310" s="106" t="s">
        <v>12860</v>
      </c>
      <c r="L1310" s="106" t="s">
        <v>37</v>
      </c>
      <c r="M1310" s="106" t="s">
        <v>11937</v>
      </c>
      <c r="N1310" s="106" t="s">
        <v>110</v>
      </c>
      <c r="O1310" s="106" t="s">
        <v>315</v>
      </c>
      <c r="P1310" s="106" t="s">
        <v>850</v>
      </c>
      <c r="Q1310" s="106" t="s">
        <v>14122</v>
      </c>
      <c r="R1310" s="107" t="s">
        <v>14123</v>
      </c>
    </row>
    <row r="1311" spans="1:18" ht="60">
      <c r="A1311" s="106" t="s">
        <v>6877</v>
      </c>
      <c r="B1311" s="106" t="s">
        <v>4078</v>
      </c>
      <c r="C1311" s="106" t="s">
        <v>14124</v>
      </c>
      <c r="D1311" s="106" t="s">
        <v>14125</v>
      </c>
      <c r="E1311" s="106" t="s">
        <v>13937</v>
      </c>
      <c r="F1311" s="106" t="s">
        <v>850</v>
      </c>
      <c r="G1311" s="106" t="s">
        <v>173</v>
      </c>
      <c r="H1311" s="106" t="s">
        <v>460</v>
      </c>
      <c r="I1311" s="106" t="s">
        <v>460</v>
      </c>
      <c r="J1311" s="106" t="s">
        <v>915</v>
      </c>
      <c r="K1311" s="106" t="s">
        <v>12860</v>
      </c>
      <c r="L1311" s="106" t="s">
        <v>37</v>
      </c>
      <c r="M1311" s="106" t="s">
        <v>11937</v>
      </c>
      <c r="N1311" s="106" t="s">
        <v>64</v>
      </c>
      <c r="O1311" s="106" t="s">
        <v>315</v>
      </c>
      <c r="P1311" s="106" t="s">
        <v>850</v>
      </c>
      <c r="Q1311" s="106" t="s">
        <v>14126</v>
      </c>
      <c r="R1311" s="107" t="s">
        <v>14127</v>
      </c>
    </row>
    <row r="1312" spans="1:18" ht="24">
      <c r="A1312" s="106" t="s">
        <v>6879</v>
      </c>
      <c r="B1312" s="106" t="s">
        <v>6878</v>
      </c>
      <c r="C1312" s="106" t="s">
        <v>14062</v>
      </c>
      <c r="D1312" s="106" t="s">
        <v>14121</v>
      </c>
      <c r="E1312" s="106" t="s">
        <v>2474</v>
      </c>
      <c r="F1312" s="106" t="s">
        <v>850</v>
      </c>
      <c r="G1312" s="106" t="s">
        <v>315</v>
      </c>
      <c r="H1312" s="106" t="s">
        <v>915</v>
      </c>
      <c r="I1312" s="106" t="s">
        <v>915</v>
      </c>
      <c r="J1312" s="106" t="s">
        <v>915</v>
      </c>
      <c r="K1312" s="106" t="s">
        <v>11939</v>
      </c>
      <c r="L1312" s="106" t="s">
        <v>37</v>
      </c>
      <c r="M1312" s="106" t="s">
        <v>11937</v>
      </c>
      <c r="N1312" s="106" t="s">
        <v>110</v>
      </c>
      <c r="O1312" s="106" t="s">
        <v>315</v>
      </c>
      <c r="P1312" s="106" t="s">
        <v>850</v>
      </c>
      <c r="Q1312" s="106" t="s">
        <v>14122</v>
      </c>
      <c r="R1312" s="107" t="s">
        <v>2474</v>
      </c>
    </row>
    <row r="1313" spans="1:18" ht="24">
      <c r="A1313" s="106" t="s">
        <v>6879</v>
      </c>
      <c r="B1313" s="106" t="s">
        <v>6878</v>
      </c>
      <c r="C1313" s="106" t="s">
        <v>14124</v>
      </c>
      <c r="D1313" s="106" t="s">
        <v>14125</v>
      </c>
      <c r="E1313" s="106" t="s">
        <v>2474</v>
      </c>
      <c r="F1313" s="106" t="s">
        <v>850</v>
      </c>
      <c r="G1313" s="106" t="s">
        <v>315</v>
      </c>
      <c r="H1313" s="106" t="s">
        <v>915</v>
      </c>
      <c r="I1313" s="106" t="s">
        <v>915</v>
      </c>
      <c r="J1313" s="106" t="s">
        <v>915</v>
      </c>
      <c r="K1313" s="106" t="s">
        <v>11939</v>
      </c>
      <c r="L1313" s="106" t="s">
        <v>37</v>
      </c>
      <c r="M1313" s="106" t="s">
        <v>11937</v>
      </c>
      <c r="N1313" s="106" t="s">
        <v>64</v>
      </c>
      <c r="O1313" s="106" t="s">
        <v>315</v>
      </c>
      <c r="P1313" s="106" t="s">
        <v>850</v>
      </c>
      <c r="Q1313" s="106" t="s">
        <v>14126</v>
      </c>
      <c r="R1313" s="107" t="s">
        <v>2474</v>
      </c>
    </row>
    <row r="1314" spans="1:18" ht="48">
      <c r="A1314" s="106" t="s">
        <v>6881</v>
      </c>
      <c r="B1314" s="106" t="s">
        <v>6880</v>
      </c>
      <c r="C1314" s="106" t="s">
        <v>14128</v>
      </c>
      <c r="D1314" s="106" t="s">
        <v>14129</v>
      </c>
      <c r="E1314" s="106" t="s">
        <v>12003</v>
      </c>
      <c r="F1314" s="106" t="s">
        <v>850</v>
      </c>
      <c r="G1314" s="106" t="s">
        <v>215</v>
      </c>
      <c r="H1314" s="106" t="s">
        <v>135</v>
      </c>
      <c r="I1314" s="106" t="s">
        <v>135</v>
      </c>
      <c r="J1314" s="106" t="s">
        <v>915</v>
      </c>
      <c r="K1314" s="106" t="s">
        <v>12860</v>
      </c>
      <c r="L1314" s="106" t="s">
        <v>37</v>
      </c>
      <c r="M1314" s="106" t="s">
        <v>11937</v>
      </c>
      <c r="N1314" s="106" t="s">
        <v>9680</v>
      </c>
      <c r="O1314" s="106" t="s">
        <v>41</v>
      </c>
      <c r="P1314" s="106" t="s">
        <v>12697</v>
      </c>
      <c r="Q1314" s="106" t="s">
        <v>14130</v>
      </c>
      <c r="R1314" s="107" t="s">
        <v>14131</v>
      </c>
    </row>
    <row r="1315" spans="1:18" ht="48">
      <c r="A1315" s="106" t="s">
        <v>6882</v>
      </c>
      <c r="B1315" s="106" t="s">
        <v>4098</v>
      </c>
      <c r="C1315" s="106" t="s">
        <v>14089</v>
      </c>
      <c r="D1315" s="106" t="s">
        <v>14090</v>
      </c>
      <c r="E1315" s="106" t="s">
        <v>12003</v>
      </c>
      <c r="F1315" s="106" t="s">
        <v>850</v>
      </c>
      <c r="G1315" s="106" t="s">
        <v>2476</v>
      </c>
      <c r="H1315" s="106" t="s">
        <v>24</v>
      </c>
      <c r="I1315" s="106" t="s">
        <v>24</v>
      </c>
      <c r="J1315" s="106" t="s">
        <v>915</v>
      </c>
      <c r="K1315" s="106" t="s">
        <v>12860</v>
      </c>
      <c r="L1315" s="106" t="s">
        <v>37</v>
      </c>
      <c r="M1315" s="106" t="s">
        <v>11937</v>
      </c>
      <c r="N1315" s="106" t="s">
        <v>9680</v>
      </c>
      <c r="O1315" s="106" t="s">
        <v>41</v>
      </c>
      <c r="P1315" s="106" t="s">
        <v>12697</v>
      </c>
      <c r="Q1315" s="106" t="s">
        <v>14130</v>
      </c>
      <c r="R1315" s="107" t="s">
        <v>14132</v>
      </c>
    </row>
    <row r="1316" spans="1:18" ht="48">
      <c r="A1316" s="106" t="s">
        <v>6883</v>
      </c>
      <c r="B1316" s="106" t="s">
        <v>4099</v>
      </c>
      <c r="C1316" s="106" t="s">
        <v>13919</v>
      </c>
      <c r="D1316" s="106" t="s">
        <v>13920</v>
      </c>
      <c r="E1316" s="106" t="s">
        <v>12003</v>
      </c>
      <c r="F1316" s="106" t="s">
        <v>850</v>
      </c>
      <c r="G1316" s="106" t="s">
        <v>41</v>
      </c>
      <c r="H1316" s="106" t="s">
        <v>427</v>
      </c>
      <c r="I1316" s="106" t="s">
        <v>427</v>
      </c>
      <c r="J1316" s="106" t="s">
        <v>915</v>
      </c>
      <c r="K1316" s="106" t="s">
        <v>12860</v>
      </c>
      <c r="L1316" s="106" t="s">
        <v>37</v>
      </c>
      <c r="M1316" s="106" t="s">
        <v>11937</v>
      </c>
      <c r="N1316" s="106" t="s">
        <v>487</v>
      </c>
      <c r="O1316" s="106" t="s">
        <v>174</v>
      </c>
      <c r="P1316" s="106" t="s">
        <v>11945</v>
      </c>
      <c r="Q1316" s="106" t="s">
        <v>14133</v>
      </c>
      <c r="R1316" s="107" t="s">
        <v>14134</v>
      </c>
    </row>
    <row r="1317" spans="1:18" ht="48">
      <c r="A1317" s="106" t="s">
        <v>6883</v>
      </c>
      <c r="B1317" s="106" t="s">
        <v>4099</v>
      </c>
      <c r="C1317" s="106" t="s">
        <v>14135</v>
      </c>
      <c r="D1317" s="106" t="s">
        <v>14136</v>
      </c>
      <c r="E1317" s="106" t="s">
        <v>12003</v>
      </c>
      <c r="F1317" s="106" t="s">
        <v>850</v>
      </c>
      <c r="G1317" s="106" t="s">
        <v>41</v>
      </c>
      <c r="H1317" s="106" t="s">
        <v>427</v>
      </c>
      <c r="I1317" s="106" t="s">
        <v>427</v>
      </c>
      <c r="J1317" s="106" t="s">
        <v>915</v>
      </c>
      <c r="K1317" s="106" t="s">
        <v>12860</v>
      </c>
      <c r="L1317" s="106" t="s">
        <v>37</v>
      </c>
      <c r="M1317" s="106" t="s">
        <v>11937</v>
      </c>
      <c r="N1317" s="106" t="s">
        <v>441</v>
      </c>
      <c r="O1317" s="106" t="s">
        <v>174</v>
      </c>
      <c r="P1317" s="106" t="s">
        <v>11945</v>
      </c>
      <c r="Q1317" s="106" t="s">
        <v>14137</v>
      </c>
      <c r="R1317" s="107" t="s">
        <v>14138</v>
      </c>
    </row>
    <row r="1318" spans="1:18" ht="36">
      <c r="A1318" s="106" t="s">
        <v>6884</v>
      </c>
      <c r="B1318" s="106" t="s">
        <v>4101</v>
      </c>
      <c r="C1318" s="106" t="s">
        <v>14089</v>
      </c>
      <c r="D1318" s="106" t="s">
        <v>14090</v>
      </c>
      <c r="E1318" s="106" t="s">
        <v>2474</v>
      </c>
      <c r="F1318" s="106" t="s">
        <v>850</v>
      </c>
      <c r="G1318" s="106" t="s">
        <v>174</v>
      </c>
      <c r="H1318" s="106" t="s">
        <v>915</v>
      </c>
      <c r="I1318" s="106" t="s">
        <v>915</v>
      </c>
      <c r="J1318" s="106" t="s">
        <v>915</v>
      </c>
      <c r="K1318" s="106" t="s">
        <v>11939</v>
      </c>
      <c r="L1318" s="106" t="s">
        <v>37</v>
      </c>
      <c r="M1318" s="106" t="s">
        <v>11937</v>
      </c>
      <c r="N1318" s="106" t="s">
        <v>148</v>
      </c>
      <c r="O1318" s="106" t="s">
        <v>315</v>
      </c>
      <c r="P1318" s="106" t="s">
        <v>850</v>
      </c>
      <c r="Q1318" s="106" t="s">
        <v>14139</v>
      </c>
      <c r="R1318" s="107" t="s">
        <v>2474</v>
      </c>
    </row>
    <row r="1319" spans="1:18" ht="36">
      <c r="A1319" s="106" t="s">
        <v>6884</v>
      </c>
      <c r="B1319" s="106" t="s">
        <v>4101</v>
      </c>
      <c r="C1319" s="106" t="s">
        <v>14089</v>
      </c>
      <c r="D1319" s="106" t="s">
        <v>14090</v>
      </c>
      <c r="E1319" s="106" t="s">
        <v>2474</v>
      </c>
      <c r="F1319" s="106" t="s">
        <v>850</v>
      </c>
      <c r="G1319" s="106" t="s">
        <v>174</v>
      </c>
      <c r="H1319" s="106" t="s">
        <v>915</v>
      </c>
      <c r="I1319" s="106" t="s">
        <v>915</v>
      </c>
      <c r="J1319" s="106" t="s">
        <v>915</v>
      </c>
      <c r="K1319" s="106" t="s">
        <v>11939</v>
      </c>
      <c r="L1319" s="106" t="s">
        <v>37</v>
      </c>
      <c r="M1319" s="106" t="s">
        <v>11937</v>
      </c>
      <c r="N1319" s="106" t="s">
        <v>415</v>
      </c>
      <c r="O1319" s="106" t="s">
        <v>315</v>
      </c>
      <c r="P1319" s="106" t="s">
        <v>850</v>
      </c>
      <c r="Q1319" s="106" t="s">
        <v>14140</v>
      </c>
      <c r="R1319" s="107" t="s">
        <v>2474</v>
      </c>
    </row>
    <row r="1320" spans="1:18" ht="36">
      <c r="A1320" s="106" t="s">
        <v>6884</v>
      </c>
      <c r="B1320" s="106" t="s">
        <v>4101</v>
      </c>
      <c r="C1320" s="106" t="s">
        <v>13952</v>
      </c>
      <c r="D1320" s="106" t="s">
        <v>13953</v>
      </c>
      <c r="E1320" s="106" t="s">
        <v>2474</v>
      </c>
      <c r="F1320" s="106" t="s">
        <v>850</v>
      </c>
      <c r="G1320" s="106" t="s">
        <v>174</v>
      </c>
      <c r="H1320" s="106" t="s">
        <v>915</v>
      </c>
      <c r="I1320" s="106" t="s">
        <v>915</v>
      </c>
      <c r="J1320" s="106" t="s">
        <v>915</v>
      </c>
      <c r="K1320" s="106" t="s">
        <v>11939</v>
      </c>
      <c r="L1320" s="106" t="s">
        <v>37</v>
      </c>
      <c r="M1320" s="106" t="s">
        <v>11937</v>
      </c>
      <c r="N1320" s="106" t="s">
        <v>415</v>
      </c>
      <c r="O1320" s="106" t="s">
        <v>315</v>
      </c>
      <c r="P1320" s="106" t="s">
        <v>850</v>
      </c>
      <c r="Q1320" s="106" t="s">
        <v>14141</v>
      </c>
      <c r="R1320" s="107" t="s">
        <v>2474</v>
      </c>
    </row>
    <row r="1321" spans="1:18" ht="36">
      <c r="A1321" s="106" t="s">
        <v>6884</v>
      </c>
      <c r="B1321" s="106" t="s">
        <v>4101</v>
      </c>
      <c r="C1321" s="106" t="s">
        <v>13952</v>
      </c>
      <c r="D1321" s="106" t="s">
        <v>13953</v>
      </c>
      <c r="E1321" s="106" t="s">
        <v>2474</v>
      </c>
      <c r="F1321" s="106" t="s">
        <v>850</v>
      </c>
      <c r="G1321" s="106" t="s">
        <v>174</v>
      </c>
      <c r="H1321" s="106" t="s">
        <v>915</v>
      </c>
      <c r="I1321" s="106" t="s">
        <v>915</v>
      </c>
      <c r="J1321" s="106" t="s">
        <v>915</v>
      </c>
      <c r="K1321" s="106" t="s">
        <v>11939</v>
      </c>
      <c r="L1321" s="106" t="s">
        <v>37</v>
      </c>
      <c r="M1321" s="106" t="s">
        <v>11937</v>
      </c>
      <c r="N1321" s="106" t="s">
        <v>415</v>
      </c>
      <c r="O1321" s="106" t="s">
        <v>315</v>
      </c>
      <c r="P1321" s="106" t="s">
        <v>850</v>
      </c>
      <c r="Q1321" s="106" t="s">
        <v>14142</v>
      </c>
      <c r="R1321" s="107" t="s">
        <v>2474</v>
      </c>
    </row>
    <row r="1322" spans="1:18" ht="24">
      <c r="A1322" s="106" t="s">
        <v>6886</v>
      </c>
      <c r="B1322" s="106" t="s">
        <v>6885</v>
      </c>
      <c r="C1322" s="106" t="s">
        <v>13919</v>
      </c>
      <c r="D1322" s="106" t="s">
        <v>13920</v>
      </c>
      <c r="E1322" s="106" t="s">
        <v>2474</v>
      </c>
      <c r="F1322" s="106" t="s">
        <v>850</v>
      </c>
      <c r="G1322" s="106" t="s">
        <v>40</v>
      </c>
      <c r="H1322" s="106" t="s">
        <v>915</v>
      </c>
      <c r="I1322" s="106" t="s">
        <v>915</v>
      </c>
      <c r="J1322" s="106" t="s">
        <v>915</v>
      </c>
      <c r="K1322" s="106" t="s">
        <v>11939</v>
      </c>
      <c r="L1322" s="106" t="s">
        <v>37</v>
      </c>
      <c r="M1322" s="106" t="s">
        <v>11937</v>
      </c>
      <c r="N1322" s="106" t="s">
        <v>568</v>
      </c>
      <c r="O1322" s="106" t="s">
        <v>315</v>
      </c>
      <c r="P1322" s="106" t="s">
        <v>850</v>
      </c>
      <c r="Q1322" s="106" t="s">
        <v>14143</v>
      </c>
      <c r="R1322" s="107" t="s">
        <v>2474</v>
      </c>
    </row>
    <row r="1323" spans="1:18" ht="24">
      <c r="A1323" s="106" t="s">
        <v>6905</v>
      </c>
      <c r="B1323" s="106" t="s">
        <v>4089</v>
      </c>
      <c r="C1323" s="106" t="s">
        <v>14062</v>
      </c>
      <c r="D1323" s="106" t="s">
        <v>14121</v>
      </c>
      <c r="E1323" s="106" t="s">
        <v>2474</v>
      </c>
      <c r="F1323" s="106" t="s">
        <v>850</v>
      </c>
      <c r="G1323" s="106" t="s">
        <v>42</v>
      </c>
      <c r="H1323" s="106" t="s">
        <v>915</v>
      </c>
      <c r="I1323" s="106" t="s">
        <v>915</v>
      </c>
      <c r="J1323" s="106" t="s">
        <v>915</v>
      </c>
      <c r="K1323" s="106" t="s">
        <v>11939</v>
      </c>
      <c r="L1323" s="106" t="s">
        <v>37</v>
      </c>
      <c r="M1323" s="106" t="s">
        <v>11937</v>
      </c>
      <c r="N1323" s="106" t="s">
        <v>1512</v>
      </c>
      <c r="O1323" s="106" t="s">
        <v>174</v>
      </c>
      <c r="P1323" s="106" t="s">
        <v>11945</v>
      </c>
      <c r="Q1323" s="106" t="s">
        <v>14144</v>
      </c>
      <c r="R1323" s="107" t="s">
        <v>2474</v>
      </c>
    </row>
    <row r="1324" spans="1:18" ht="48">
      <c r="A1324" s="106" t="s">
        <v>6916</v>
      </c>
      <c r="B1324" s="106" t="s">
        <v>3178</v>
      </c>
      <c r="C1324" s="106" t="s">
        <v>9811</v>
      </c>
      <c r="D1324" s="106" t="s">
        <v>9810</v>
      </c>
      <c r="E1324" s="106" t="s">
        <v>12003</v>
      </c>
      <c r="F1324" s="106" t="s">
        <v>850</v>
      </c>
      <c r="G1324" s="106" t="s">
        <v>174</v>
      </c>
      <c r="H1324" s="106" t="s">
        <v>82</v>
      </c>
      <c r="I1324" s="106" t="s">
        <v>82</v>
      </c>
      <c r="J1324" s="106" t="s">
        <v>915</v>
      </c>
      <c r="K1324" s="106" t="s">
        <v>12115</v>
      </c>
      <c r="L1324" s="106" t="s">
        <v>37</v>
      </c>
      <c r="M1324" s="106" t="s">
        <v>11937</v>
      </c>
      <c r="N1324" s="106" t="s">
        <v>110</v>
      </c>
      <c r="O1324" s="106" t="s">
        <v>315</v>
      </c>
      <c r="P1324" s="106" t="s">
        <v>123</v>
      </c>
      <c r="Q1324" s="106" t="s">
        <v>284</v>
      </c>
      <c r="R1324" s="107" t="s">
        <v>14145</v>
      </c>
    </row>
    <row r="1325" spans="1:18" ht="24">
      <c r="A1325" s="106" t="s">
        <v>6918</v>
      </c>
      <c r="B1325" s="106" t="s">
        <v>6917</v>
      </c>
      <c r="C1325" s="106" t="s">
        <v>9811</v>
      </c>
      <c r="D1325" s="106" t="s">
        <v>9810</v>
      </c>
      <c r="E1325" s="106" t="s">
        <v>2474</v>
      </c>
      <c r="F1325" s="106" t="s">
        <v>850</v>
      </c>
      <c r="G1325" s="106" t="s">
        <v>315</v>
      </c>
      <c r="H1325" s="106" t="s">
        <v>72</v>
      </c>
      <c r="I1325" s="106" t="s">
        <v>915</v>
      </c>
      <c r="J1325" s="106" t="s">
        <v>72</v>
      </c>
      <c r="K1325" s="106" t="s">
        <v>12115</v>
      </c>
      <c r="L1325" s="106" t="s">
        <v>37</v>
      </c>
      <c r="M1325" s="106" t="s">
        <v>11937</v>
      </c>
      <c r="N1325" s="106" t="s">
        <v>110</v>
      </c>
      <c r="O1325" s="106" t="s">
        <v>315</v>
      </c>
      <c r="P1325" s="106" t="s">
        <v>123</v>
      </c>
      <c r="Q1325" s="106" t="s">
        <v>284</v>
      </c>
      <c r="R1325" s="107" t="s">
        <v>2474</v>
      </c>
    </row>
    <row r="1326" spans="1:18" ht="48">
      <c r="A1326" s="106" t="s">
        <v>8406</v>
      </c>
      <c r="B1326" s="106" t="s">
        <v>2951</v>
      </c>
      <c r="C1326" s="106" t="s">
        <v>14004</v>
      </c>
      <c r="D1326" s="106" t="s">
        <v>14005</v>
      </c>
      <c r="E1326" s="106" t="s">
        <v>12003</v>
      </c>
      <c r="F1326" s="106" t="s">
        <v>850</v>
      </c>
      <c r="G1326" s="106" t="s">
        <v>174</v>
      </c>
      <c r="H1326" s="106" t="s">
        <v>82</v>
      </c>
      <c r="I1326" s="106" t="s">
        <v>82</v>
      </c>
      <c r="J1326" s="106" t="s">
        <v>915</v>
      </c>
      <c r="K1326" s="106" t="s">
        <v>13007</v>
      </c>
      <c r="L1326" s="106" t="s">
        <v>144</v>
      </c>
      <c r="M1326" s="106" t="s">
        <v>11937</v>
      </c>
      <c r="N1326" s="106" t="s">
        <v>3394</v>
      </c>
      <c r="O1326" s="106" t="s">
        <v>41</v>
      </c>
      <c r="P1326" s="106" t="s">
        <v>12697</v>
      </c>
      <c r="Q1326" s="106" t="s">
        <v>14146</v>
      </c>
      <c r="R1326" s="107" t="s">
        <v>14147</v>
      </c>
    </row>
    <row r="1327" spans="1:18" ht="48">
      <c r="A1327" s="106" t="s">
        <v>880</v>
      </c>
      <c r="B1327" s="106" t="s">
        <v>881</v>
      </c>
      <c r="C1327" s="106" t="s">
        <v>887</v>
      </c>
      <c r="D1327" s="106" t="s">
        <v>886</v>
      </c>
      <c r="E1327" s="106" t="s">
        <v>12417</v>
      </c>
      <c r="F1327" s="106" t="s">
        <v>850</v>
      </c>
      <c r="G1327" s="106" t="s">
        <v>174</v>
      </c>
      <c r="H1327" s="106" t="s">
        <v>82</v>
      </c>
      <c r="I1327" s="106" t="s">
        <v>915</v>
      </c>
      <c r="J1327" s="106" t="s">
        <v>82</v>
      </c>
      <c r="K1327" s="106" t="s">
        <v>13007</v>
      </c>
      <c r="L1327" s="106" t="s">
        <v>144</v>
      </c>
      <c r="M1327" s="106" t="s">
        <v>11937</v>
      </c>
      <c r="N1327" s="106" t="s">
        <v>441</v>
      </c>
      <c r="O1327" s="106" t="s">
        <v>174</v>
      </c>
      <c r="P1327" s="106" t="s">
        <v>11945</v>
      </c>
      <c r="Q1327" s="106" t="s">
        <v>13981</v>
      </c>
      <c r="R1327" s="107" t="s">
        <v>14148</v>
      </c>
    </row>
    <row r="1328" spans="1:18" ht="60">
      <c r="A1328" s="106" t="s">
        <v>8407</v>
      </c>
      <c r="B1328" s="106" t="s">
        <v>3466</v>
      </c>
      <c r="C1328" s="106" t="s">
        <v>14113</v>
      </c>
      <c r="D1328" s="106" t="s">
        <v>14114</v>
      </c>
      <c r="E1328" s="106" t="s">
        <v>12003</v>
      </c>
      <c r="F1328" s="106" t="s">
        <v>850</v>
      </c>
      <c r="G1328" s="106" t="s">
        <v>2480</v>
      </c>
      <c r="H1328" s="106" t="s">
        <v>110</v>
      </c>
      <c r="I1328" s="106" t="s">
        <v>110</v>
      </c>
      <c r="J1328" s="106" t="s">
        <v>915</v>
      </c>
      <c r="K1328" s="106" t="s">
        <v>13007</v>
      </c>
      <c r="L1328" s="106" t="s">
        <v>144</v>
      </c>
      <c r="M1328" s="106" t="s">
        <v>11937</v>
      </c>
      <c r="N1328" s="106" t="s">
        <v>14149</v>
      </c>
      <c r="O1328" s="106" t="s">
        <v>154</v>
      </c>
      <c r="P1328" s="106" t="s">
        <v>14150</v>
      </c>
      <c r="Q1328" s="106" t="s">
        <v>14151</v>
      </c>
      <c r="R1328" s="107" t="s">
        <v>14152</v>
      </c>
    </row>
    <row r="1329" spans="1:18" ht="36">
      <c r="A1329" s="106" t="s">
        <v>8408</v>
      </c>
      <c r="B1329" s="106" t="s">
        <v>2565</v>
      </c>
      <c r="C1329" s="106" t="s">
        <v>14135</v>
      </c>
      <c r="D1329" s="106" t="s">
        <v>14136</v>
      </c>
      <c r="E1329" s="106" t="s">
        <v>12003</v>
      </c>
      <c r="F1329" s="106" t="s">
        <v>850</v>
      </c>
      <c r="G1329" s="106" t="s">
        <v>315</v>
      </c>
      <c r="H1329" s="106" t="s">
        <v>72</v>
      </c>
      <c r="I1329" s="106" t="s">
        <v>72</v>
      </c>
      <c r="J1329" s="106" t="s">
        <v>915</v>
      </c>
      <c r="K1329" s="106" t="s">
        <v>13007</v>
      </c>
      <c r="L1329" s="106" t="s">
        <v>144</v>
      </c>
      <c r="M1329" s="106" t="s">
        <v>11937</v>
      </c>
      <c r="N1329" s="106" t="s">
        <v>9183</v>
      </c>
      <c r="O1329" s="106" t="s">
        <v>215</v>
      </c>
      <c r="P1329" s="106" t="s">
        <v>13922</v>
      </c>
      <c r="Q1329" s="106" t="s">
        <v>14153</v>
      </c>
      <c r="R1329" s="107" t="s">
        <v>14154</v>
      </c>
    </row>
    <row r="1330" spans="1:18" ht="48">
      <c r="A1330" s="106" t="s">
        <v>8409</v>
      </c>
      <c r="B1330" s="106" t="s">
        <v>3315</v>
      </c>
      <c r="C1330" s="106" t="s">
        <v>9818</v>
      </c>
      <c r="D1330" s="106" t="s">
        <v>9817</v>
      </c>
      <c r="E1330" s="106" t="s">
        <v>12003</v>
      </c>
      <c r="F1330" s="106" t="s">
        <v>850</v>
      </c>
      <c r="G1330" s="106" t="s">
        <v>174</v>
      </c>
      <c r="H1330" s="106" t="s">
        <v>82</v>
      </c>
      <c r="I1330" s="106" t="s">
        <v>314</v>
      </c>
      <c r="J1330" s="106" t="s">
        <v>41</v>
      </c>
      <c r="K1330" s="106" t="s">
        <v>13007</v>
      </c>
      <c r="L1330" s="106" t="s">
        <v>144</v>
      </c>
      <c r="M1330" s="106" t="s">
        <v>11937</v>
      </c>
      <c r="N1330" s="106" t="s">
        <v>3116</v>
      </c>
      <c r="O1330" s="106" t="s">
        <v>41</v>
      </c>
      <c r="P1330" s="106" t="s">
        <v>12697</v>
      </c>
      <c r="Q1330" s="106" t="s">
        <v>14155</v>
      </c>
      <c r="R1330" s="107" t="s">
        <v>14156</v>
      </c>
    </row>
    <row r="1331" spans="1:18" ht="60">
      <c r="A1331" s="106" t="s">
        <v>8410</v>
      </c>
      <c r="B1331" s="106" t="s">
        <v>3414</v>
      </c>
      <c r="C1331" s="106" t="s">
        <v>14157</v>
      </c>
      <c r="D1331" s="106" t="s">
        <v>14158</v>
      </c>
      <c r="E1331" s="106" t="s">
        <v>12003</v>
      </c>
      <c r="F1331" s="106" t="s">
        <v>850</v>
      </c>
      <c r="G1331" s="106" t="s">
        <v>174</v>
      </c>
      <c r="H1331" s="106" t="s">
        <v>82</v>
      </c>
      <c r="I1331" s="106" t="s">
        <v>82</v>
      </c>
      <c r="J1331" s="106" t="s">
        <v>915</v>
      </c>
      <c r="K1331" s="106" t="s">
        <v>13007</v>
      </c>
      <c r="L1331" s="106" t="s">
        <v>144</v>
      </c>
      <c r="M1331" s="106" t="s">
        <v>11937</v>
      </c>
      <c r="N1331" s="106" t="s">
        <v>995</v>
      </c>
      <c r="O1331" s="106" t="s">
        <v>41</v>
      </c>
      <c r="P1331" s="106" t="s">
        <v>13364</v>
      </c>
      <c r="Q1331" s="106" t="s">
        <v>14159</v>
      </c>
      <c r="R1331" s="107" t="s">
        <v>14160</v>
      </c>
    </row>
    <row r="1332" spans="1:18" ht="48">
      <c r="A1332" s="106" t="s">
        <v>8415</v>
      </c>
      <c r="B1332" s="106" t="s">
        <v>3426</v>
      </c>
      <c r="C1332" s="106" t="s">
        <v>14157</v>
      </c>
      <c r="D1332" s="106" t="s">
        <v>14158</v>
      </c>
      <c r="E1332" s="106" t="s">
        <v>12003</v>
      </c>
      <c r="F1332" s="106" t="s">
        <v>850</v>
      </c>
      <c r="G1332" s="106" t="s">
        <v>215</v>
      </c>
      <c r="H1332" s="106" t="s">
        <v>135</v>
      </c>
      <c r="I1332" s="106" t="s">
        <v>135</v>
      </c>
      <c r="J1332" s="106" t="s">
        <v>915</v>
      </c>
      <c r="K1332" s="106" t="s">
        <v>13007</v>
      </c>
      <c r="L1332" s="106" t="s">
        <v>144</v>
      </c>
      <c r="M1332" s="106" t="s">
        <v>11937</v>
      </c>
      <c r="N1332" s="106" t="s">
        <v>3579</v>
      </c>
      <c r="O1332" s="106" t="s">
        <v>41</v>
      </c>
      <c r="P1332" s="106" t="s">
        <v>12697</v>
      </c>
      <c r="Q1332" s="106" t="s">
        <v>14161</v>
      </c>
      <c r="R1332" s="107" t="s">
        <v>14162</v>
      </c>
    </row>
    <row r="1333" spans="1:18" ht="36">
      <c r="A1333" s="106" t="s">
        <v>8417</v>
      </c>
      <c r="B1333" s="106" t="s">
        <v>8416</v>
      </c>
      <c r="C1333" s="106" t="s">
        <v>9794</v>
      </c>
      <c r="D1333" s="106" t="s">
        <v>9793</v>
      </c>
      <c r="E1333" s="106" t="s">
        <v>12003</v>
      </c>
      <c r="F1333" s="106" t="s">
        <v>850</v>
      </c>
      <c r="G1333" s="106" t="s">
        <v>2480</v>
      </c>
      <c r="H1333" s="106" t="s">
        <v>110</v>
      </c>
      <c r="I1333" s="106" t="s">
        <v>110</v>
      </c>
      <c r="J1333" s="106" t="s">
        <v>915</v>
      </c>
      <c r="K1333" s="106" t="s">
        <v>13007</v>
      </c>
      <c r="L1333" s="106" t="s">
        <v>144</v>
      </c>
      <c r="M1333" s="106" t="s">
        <v>11937</v>
      </c>
      <c r="N1333" s="106" t="s">
        <v>1755</v>
      </c>
      <c r="O1333" s="106" t="s">
        <v>174</v>
      </c>
      <c r="P1333" s="106" t="s">
        <v>11945</v>
      </c>
      <c r="Q1333" s="106" t="s">
        <v>14035</v>
      </c>
      <c r="R1333" s="107" t="s">
        <v>14163</v>
      </c>
    </row>
    <row r="1334" spans="1:18" ht="36">
      <c r="A1334" s="106" t="s">
        <v>860</v>
      </c>
      <c r="B1334" s="106" t="s">
        <v>861</v>
      </c>
      <c r="C1334" s="106" t="s">
        <v>866</v>
      </c>
      <c r="D1334" s="106" t="s">
        <v>865</v>
      </c>
      <c r="E1334" s="106" t="s">
        <v>12417</v>
      </c>
      <c r="F1334" s="106" t="s">
        <v>850</v>
      </c>
      <c r="G1334" s="106" t="s">
        <v>174</v>
      </c>
      <c r="H1334" s="106" t="s">
        <v>82</v>
      </c>
      <c r="I1334" s="106" t="s">
        <v>915</v>
      </c>
      <c r="J1334" s="106" t="s">
        <v>82</v>
      </c>
      <c r="K1334" s="106" t="s">
        <v>13007</v>
      </c>
      <c r="L1334" s="106" t="s">
        <v>144</v>
      </c>
      <c r="M1334" s="106" t="s">
        <v>11937</v>
      </c>
      <c r="N1334" s="106" t="s">
        <v>435</v>
      </c>
      <c r="O1334" s="106" t="s">
        <v>174</v>
      </c>
      <c r="P1334" s="106" t="s">
        <v>11945</v>
      </c>
      <c r="Q1334" s="106" t="s">
        <v>14031</v>
      </c>
      <c r="R1334" s="107" t="s">
        <v>14164</v>
      </c>
    </row>
    <row r="1335" spans="1:18" ht="36">
      <c r="A1335" s="106" t="s">
        <v>860</v>
      </c>
      <c r="B1335" s="106" t="s">
        <v>861</v>
      </c>
      <c r="C1335" s="106" t="s">
        <v>14165</v>
      </c>
      <c r="D1335" s="106" t="s">
        <v>14166</v>
      </c>
      <c r="E1335" s="106" t="s">
        <v>12417</v>
      </c>
      <c r="F1335" s="106" t="s">
        <v>850</v>
      </c>
      <c r="G1335" s="106" t="s">
        <v>174</v>
      </c>
      <c r="H1335" s="106" t="s">
        <v>82</v>
      </c>
      <c r="I1335" s="106" t="s">
        <v>915</v>
      </c>
      <c r="J1335" s="106" t="s">
        <v>82</v>
      </c>
      <c r="K1335" s="106" t="s">
        <v>13007</v>
      </c>
      <c r="L1335" s="106" t="s">
        <v>144</v>
      </c>
      <c r="M1335" s="106" t="s">
        <v>11937</v>
      </c>
      <c r="N1335" s="106" t="s">
        <v>1755</v>
      </c>
      <c r="O1335" s="106" t="s">
        <v>174</v>
      </c>
      <c r="P1335" s="106" t="s">
        <v>11945</v>
      </c>
      <c r="Q1335" s="106" t="s">
        <v>14035</v>
      </c>
      <c r="R1335" s="107" t="s">
        <v>14167</v>
      </c>
    </row>
    <row r="1336" spans="1:18" ht="36">
      <c r="A1336" s="106" t="s">
        <v>8418</v>
      </c>
      <c r="B1336" s="106" t="s">
        <v>4091</v>
      </c>
      <c r="C1336" s="106" t="s">
        <v>9748</v>
      </c>
      <c r="D1336" s="106" t="s">
        <v>9747</v>
      </c>
      <c r="E1336" s="106" t="s">
        <v>12003</v>
      </c>
      <c r="F1336" s="106" t="s">
        <v>850</v>
      </c>
      <c r="G1336" s="106" t="s">
        <v>174</v>
      </c>
      <c r="H1336" s="106" t="s">
        <v>82</v>
      </c>
      <c r="I1336" s="106" t="s">
        <v>314</v>
      </c>
      <c r="J1336" s="106" t="s">
        <v>41</v>
      </c>
      <c r="K1336" s="106" t="s">
        <v>13007</v>
      </c>
      <c r="L1336" s="106" t="s">
        <v>144</v>
      </c>
      <c r="M1336" s="106" t="s">
        <v>11937</v>
      </c>
      <c r="N1336" s="106" t="s">
        <v>1755</v>
      </c>
      <c r="O1336" s="106" t="s">
        <v>174</v>
      </c>
      <c r="P1336" s="106" t="s">
        <v>11945</v>
      </c>
      <c r="Q1336" s="106" t="s">
        <v>14168</v>
      </c>
      <c r="R1336" s="107" t="s">
        <v>14169</v>
      </c>
    </row>
    <row r="1337" spans="1:18" ht="36">
      <c r="A1337" s="106" t="s">
        <v>8420</v>
      </c>
      <c r="B1337" s="106" t="s">
        <v>8419</v>
      </c>
      <c r="C1337" s="106" t="s">
        <v>9821</v>
      </c>
      <c r="D1337" s="106" t="s">
        <v>9820</v>
      </c>
      <c r="E1337" s="106" t="s">
        <v>12003</v>
      </c>
      <c r="F1337" s="106" t="s">
        <v>850</v>
      </c>
      <c r="G1337" s="106" t="s">
        <v>174</v>
      </c>
      <c r="H1337" s="106" t="s">
        <v>82</v>
      </c>
      <c r="I1337" s="106" t="s">
        <v>314</v>
      </c>
      <c r="J1337" s="106" t="s">
        <v>41</v>
      </c>
      <c r="K1337" s="106" t="s">
        <v>13007</v>
      </c>
      <c r="L1337" s="106" t="s">
        <v>144</v>
      </c>
      <c r="M1337" s="106" t="s">
        <v>11937</v>
      </c>
      <c r="N1337" s="106" t="s">
        <v>1788</v>
      </c>
      <c r="O1337" s="106" t="s">
        <v>174</v>
      </c>
      <c r="P1337" s="106" t="s">
        <v>11945</v>
      </c>
      <c r="Q1337" s="106" t="s">
        <v>13840</v>
      </c>
      <c r="R1337" s="107" t="s">
        <v>14170</v>
      </c>
    </row>
    <row r="1338" spans="1:18" ht="36">
      <c r="A1338" s="106" t="s">
        <v>8421</v>
      </c>
      <c r="B1338" s="106" t="s">
        <v>2569</v>
      </c>
      <c r="C1338" s="106" t="s">
        <v>13925</v>
      </c>
      <c r="D1338" s="106" t="s">
        <v>13926</v>
      </c>
      <c r="E1338" s="106" t="s">
        <v>12003</v>
      </c>
      <c r="F1338" s="106" t="s">
        <v>850</v>
      </c>
      <c r="G1338" s="106" t="s">
        <v>174</v>
      </c>
      <c r="H1338" s="106" t="s">
        <v>82</v>
      </c>
      <c r="I1338" s="106" t="s">
        <v>82</v>
      </c>
      <c r="J1338" s="106" t="s">
        <v>915</v>
      </c>
      <c r="K1338" s="106" t="s">
        <v>13007</v>
      </c>
      <c r="L1338" s="106" t="s">
        <v>144</v>
      </c>
      <c r="M1338" s="106" t="s">
        <v>11937</v>
      </c>
      <c r="N1338" s="106" t="s">
        <v>1788</v>
      </c>
      <c r="O1338" s="106" t="s">
        <v>174</v>
      </c>
      <c r="P1338" s="106" t="s">
        <v>11945</v>
      </c>
      <c r="Q1338" s="106" t="s">
        <v>13840</v>
      </c>
      <c r="R1338" s="107" t="s">
        <v>14171</v>
      </c>
    </row>
    <row r="1339" spans="1:18" ht="48">
      <c r="A1339" s="106" t="s">
        <v>8422</v>
      </c>
      <c r="B1339" s="106" t="s">
        <v>4058</v>
      </c>
      <c r="C1339" s="106" t="s">
        <v>14033</v>
      </c>
      <c r="D1339" s="106" t="s">
        <v>14034</v>
      </c>
      <c r="E1339" s="106" t="s">
        <v>12003</v>
      </c>
      <c r="F1339" s="106" t="s">
        <v>850</v>
      </c>
      <c r="G1339" s="106" t="s">
        <v>2480</v>
      </c>
      <c r="H1339" s="106" t="s">
        <v>110</v>
      </c>
      <c r="I1339" s="106" t="s">
        <v>110</v>
      </c>
      <c r="J1339" s="106" t="s">
        <v>915</v>
      </c>
      <c r="K1339" s="106" t="s">
        <v>13007</v>
      </c>
      <c r="L1339" s="106" t="s">
        <v>144</v>
      </c>
      <c r="M1339" s="106" t="s">
        <v>11937</v>
      </c>
      <c r="N1339" s="106" t="s">
        <v>1788</v>
      </c>
      <c r="O1339" s="106" t="s">
        <v>174</v>
      </c>
      <c r="P1339" s="106" t="s">
        <v>11945</v>
      </c>
      <c r="Q1339" s="106" t="s">
        <v>13840</v>
      </c>
      <c r="R1339" s="107" t="s">
        <v>14172</v>
      </c>
    </row>
    <row r="1340" spans="1:18" ht="48">
      <c r="A1340" s="106" t="s">
        <v>8423</v>
      </c>
      <c r="B1340" s="106" t="s">
        <v>4054</v>
      </c>
      <c r="C1340" s="106" t="s">
        <v>14018</v>
      </c>
      <c r="D1340" s="106" t="s">
        <v>14019</v>
      </c>
      <c r="E1340" s="106" t="s">
        <v>12003</v>
      </c>
      <c r="F1340" s="106" t="s">
        <v>850</v>
      </c>
      <c r="G1340" s="106" t="s">
        <v>174</v>
      </c>
      <c r="H1340" s="106" t="s">
        <v>82</v>
      </c>
      <c r="I1340" s="106" t="s">
        <v>82</v>
      </c>
      <c r="J1340" s="106" t="s">
        <v>915</v>
      </c>
      <c r="K1340" s="106" t="s">
        <v>13007</v>
      </c>
      <c r="L1340" s="106" t="s">
        <v>144</v>
      </c>
      <c r="M1340" s="106" t="s">
        <v>11937</v>
      </c>
      <c r="N1340" s="106" t="s">
        <v>14173</v>
      </c>
      <c r="O1340" s="106" t="s">
        <v>41</v>
      </c>
      <c r="P1340" s="106" t="s">
        <v>12697</v>
      </c>
      <c r="Q1340" s="106" t="s">
        <v>14174</v>
      </c>
      <c r="R1340" s="107" t="s">
        <v>14175</v>
      </c>
    </row>
    <row r="1341" spans="1:18" ht="48">
      <c r="A1341" s="106" t="s">
        <v>8424</v>
      </c>
      <c r="B1341" s="106" t="s">
        <v>3054</v>
      </c>
      <c r="C1341" s="106" t="s">
        <v>14176</v>
      </c>
      <c r="D1341" s="106" t="s">
        <v>14177</v>
      </c>
      <c r="E1341" s="106" t="s">
        <v>12003</v>
      </c>
      <c r="F1341" s="106" t="s">
        <v>850</v>
      </c>
      <c r="G1341" s="106" t="s">
        <v>174</v>
      </c>
      <c r="H1341" s="106" t="s">
        <v>82</v>
      </c>
      <c r="I1341" s="106" t="s">
        <v>82</v>
      </c>
      <c r="J1341" s="106" t="s">
        <v>915</v>
      </c>
      <c r="K1341" s="106" t="s">
        <v>13007</v>
      </c>
      <c r="L1341" s="106" t="s">
        <v>144</v>
      </c>
      <c r="M1341" s="106" t="s">
        <v>11937</v>
      </c>
      <c r="N1341" s="106" t="s">
        <v>14173</v>
      </c>
      <c r="O1341" s="106" t="s">
        <v>41</v>
      </c>
      <c r="P1341" s="106" t="s">
        <v>12697</v>
      </c>
      <c r="Q1341" s="106" t="s">
        <v>14178</v>
      </c>
      <c r="R1341" s="107" t="s">
        <v>14179</v>
      </c>
    </row>
    <row r="1342" spans="1:18" ht="48">
      <c r="A1342" s="106" t="s">
        <v>8443</v>
      </c>
      <c r="B1342" s="106" t="s">
        <v>4062</v>
      </c>
      <c r="C1342" s="106" t="s">
        <v>10094</v>
      </c>
      <c r="D1342" s="106" t="s">
        <v>14180</v>
      </c>
      <c r="E1342" s="106" t="s">
        <v>12003</v>
      </c>
      <c r="F1342" s="106" t="s">
        <v>850</v>
      </c>
      <c r="G1342" s="106" t="s">
        <v>215</v>
      </c>
      <c r="H1342" s="106" t="s">
        <v>135</v>
      </c>
      <c r="I1342" s="106" t="s">
        <v>135</v>
      </c>
      <c r="J1342" s="106" t="s">
        <v>915</v>
      </c>
      <c r="K1342" s="106" t="s">
        <v>13007</v>
      </c>
      <c r="L1342" s="106" t="s">
        <v>144</v>
      </c>
      <c r="M1342" s="106" t="s">
        <v>11937</v>
      </c>
      <c r="N1342" s="106" t="s">
        <v>509</v>
      </c>
      <c r="O1342" s="106" t="s">
        <v>41</v>
      </c>
      <c r="P1342" s="106" t="s">
        <v>12697</v>
      </c>
      <c r="Q1342" s="106" t="s">
        <v>14181</v>
      </c>
      <c r="R1342" s="107" t="s">
        <v>14182</v>
      </c>
    </row>
    <row r="1343" spans="1:18" ht="60">
      <c r="A1343" s="106" t="s">
        <v>8444</v>
      </c>
      <c r="B1343" s="106" t="s">
        <v>4104</v>
      </c>
      <c r="C1343" s="106" t="s">
        <v>14089</v>
      </c>
      <c r="D1343" s="106" t="s">
        <v>14090</v>
      </c>
      <c r="E1343" s="106" t="s">
        <v>12417</v>
      </c>
      <c r="F1343" s="106" t="s">
        <v>850</v>
      </c>
      <c r="G1343" s="106" t="s">
        <v>174</v>
      </c>
      <c r="H1343" s="106" t="s">
        <v>82</v>
      </c>
      <c r="I1343" s="106" t="s">
        <v>40</v>
      </c>
      <c r="J1343" s="106" t="s">
        <v>110</v>
      </c>
      <c r="K1343" s="106" t="s">
        <v>13007</v>
      </c>
      <c r="L1343" s="106" t="s">
        <v>144</v>
      </c>
      <c r="M1343" s="106" t="s">
        <v>11937</v>
      </c>
      <c r="N1343" s="106" t="s">
        <v>1299</v>
      </c>
      <c r="O1343" s="106" t="s">
        <v>215</v>
      </c>
      <c r="P1343" s="106" t="s">
        <v>13922</v>
      </c>
      <c r="Q1343" s="106" t="s">
        <v>14183</v>
      </c>
      <c r="R1343" s="107" t="s">
        <v>14184</v>
      </c>
    </row>
    <row r="1344" spans="1:18" ht="36">
      <c r="A1344" s="106" t="s">
        <v>8446</v>
      </c>
      <c r="B1344" s="106" t="s">
        <v>8445</v>
      </c>
      <c r="C1344" s="106" t="s">
        <v>9748</v>
      </c>
      <c r="D1344" s="106" t="s">
        <v>9747</v>
      </c>
      <c r="E1344" s="106" t="s">
        <v>12417</v>
      </c>
      <c r="F1344" s="106" t="s">
        <v>850</v>
      </c>
      <c r="G1344" s="106" t="s">
        <v>2480</v>
      </c>
      <c r="H1344" s="106" t="s">
        <v>110</v>
      </c>
      <c r="I1344" s="106" t="s">
        <v>915</v>
      </c>
      <c r="J1344" s="106" t="s">
        <v>110</v>
      </c>
      <c r="K1344" s="106" t="s">
        <v>13007</v>
      </c>
      <c r="L1344" s="106" t="s">
        <v>144</v>
      </c>
      <c r="M1344" s="106" t="s">
        <v>11937</v>
      </c>
      <c r="N1344" s="106" t="s">
        <v>995</v>
      </c>
      <c r="O1344" s="106" t="s">
        <v>174</v>
      </c>
      <c r="P1344" s="106" t="s">
        <v>11945</v>
      </c>
      <c r="Q1344" s="106" t="s">
        <v>14111</v>
      </c>
      <c r="R1344" s="107" t="s">
        <v>14185</v>
      </c>
    </row>
    <row r="1345" spans="1:18" ht="60">
      <c r="A1345" s="106" t="s">
        <v>8447</v>
      </c>
      <c r="B1345" s="106" t="s">
        <v>4085</v>
      </c>
      <c r="C1345" s="106" t="s">
        <v>14186</v>
      </c>
      <c r="D1345" s="106" t="s">
        <v>14187</v>
      </c>
      <c r="E1345" s="106" t="s">
        <v>13937</v>
      </c>
      <c r="F1345" s="106" t="s">
        <v>850</v>
      </c>
      <c r="G1345" s="106" t="s">
        <v>174</v>
      </c>
      <c r="H1345" s="106" t="s">
        <v>82</v>
      </c>
      <c r="I1345" s="106" t="s">
        <v>82</v>
      </c>
      <c r="J1345" s="106" t="s">
        <v>915</v>
      </c>
      <c r="K1345" s="106" t="s">
        <v>13007</v>
      </c>
      <c r="L1345" s="106" t="s">
        <v>144</v>
      </c>
      <c r="M1345" s="106" t="s">
        <v>11937</v>
      </c>
      <c r="N1345" s="106" t="s">
        <v>266</v>
      </c>
      <c r="O1345" s="106" t="s">
        <v>174</v>
      </c>
      <c r="P1345" s="106" t="s">
        <v>11945</v>
      </c>
      <c r="Q1345" s="106" t="s">
        <v>14020</v>
      </c>
      <c r="R1345" s="107" t="s">
        <v>14188</v>
      </c>
    </row>
    <row r="1346" spans="1:18" ht="36">
      <c r="A1346" s="106" t="s">
        <v>8448</v>
      </c>
      <c r="B1346" s="106" t="s">
        <v>3423</v>
      </c>
      <c r="C1346" s="106" t="s">
        <v>13932</v>
      </c>
      <c r="D1346" s="106" t="s">
        <v>13933</v>
      </c>
      <c r="E1346" s="106" t="s">
        <v>12003</v>
      </c>
      <c r="F1346" s="106" t="s">
        <v>850</v>
      </c>
      <c r="G1346" s="106" t="s">
        <v>174</v>
      </c>
      <c r="H1346" s="106" t="s">
        <v>82</v>
      </c>
      <c r="I1346" s="106" t="s">
        <v>82</v>
      </c>
      <c r="J1346" s="106" t="s">
        <v>915</v>
      </c>
      <c r="K1346" s="106" t="s">
        <v>13007</v>
      </c>
      <c r="L1346" s="106" t="s">
        <v>144</v>
      </c>
      <c r="M1346" s="106" t="s">
        <v>11937</v>
      </c>
      <c r="N1346" s="106" t="s">
        <v>266</v>
      </c>
      <c r="O1346" s="106" t="s">
        <v>174</v>
      </c>
      <c r="P1346" s="106" t="s">
        <v>11945</v>
      </c>
      <c r="Q1346" s="106" t="s">
        <v>14020</v>
      </c>
      <c r="R1346" s="107" t="s">
        <v>14189</v>
      </c>
    </row>
    <row r="1347" spans="1:18" ht="24">
      <c r="A1347" s="106" t="s">
        <v>8449</v>
      </c>
      <c r="B1347" s="106" t="s">
        <v>3849</v>
      </c>
      <c r="C1347" s="106" t="s">
        <v>13944</v>
      </c>
      <c r="D1347" s="106" t="s">
        <v>13945</v>
      </c>
      <c r="E1347" s="106" t="s">
        <v>12003</v>
      </c>
      <c r="F1347" s="106" t="s">
        <v>850</v>
      </c>
      <c r="G1347" s="106" t="s">
        <v>174</v>
      </c>
      <c r="H1347" s="106" t="s">
        <v>82</v>
      </c>
      <c r="I1347" s="106" t="s">
        <v>82</v>
      </c>
      <c r="J1347" s="106" t="s">
        <v>915</v>
      </c>
      <c r="K1347" s="106" t="s">
        <v>13007</v>
      </c>
      <c r="L1347" s="106" t="s">
        <v>144</v>
      </c>
      <c r="M1347" s="106" t="s">
        <v>11937</v>
      </c>
      <c r="N1347" s="106" t="s">
        <v>266</v>
      </c>
      <c r="O1347" s="106" t="s">
        <v>174</v>
      </c>
      <c r="P1347" s="106" t="s">
        <v>11945</v>
      </c>
      <c r="Q1347" s="106" t="s">
        <v>14020</v>
      </c>
      <c r="R1347" s="107" t="s">
        <v>14190</v>
      </c>
    </row>
    <row r="1348" spans="1:18" ht="60">
      <c r="A1348" s="106" t="s">
        <v>8450</v>
      </c>
      <c r="B1348" s="106" t="s">
        <v>4082</v>
      </c>
      <c r="C1348" s="106" t="s">
        <v>14186</v>
      </c>
      <c r="D1348" s="106" t="s">
        <v>14187</v>
      </c>
      <c r="E1348" s="106" t="s">
        <v>13937</v>
      </c>
      <c r="F1348" s="106" t="s">
        <v>850</v>
      </c>
      <c r="G1348" s="106" t="s">
        <v>174</v>
      </c>
      <c r="H1348" s="106" t="s">
        <v>82</v>
      </c>
      <c r="I1348" s="106" t="s">
        <v>82</v>
      </c>
      <c r="J1348" s="106" t="s">
        <v>915</v>
      </c>
      <c r="K1348" s="106" t="s">
        <v>13007</v>
      </c>
      <c r="L1348" s="106" t="s">
        <v>144</v>
      </c>
      <c r="M1348" s="106" t="s">
        <v>11937</v>
      </c>
      <c r="N1348" s="106" t="s">
        <v>266</v>
      </c>
      <c r="O1348" s="106" t="s">
        <v>174</v>
      </c>
      <c r="P1348" s="106" t="s">
        <v>11945</v>
      </c>
      <c r="Q1348" s="106" t="s">
        <v>14020</v>
      </c>
      <c r="R1348" s="107" t="s">
        <v>14191</v>
      </c>
    </row>
    <row r="1349" spans="1:18" ht="60">
      <c r="A1349" s="106" t="s">
        <v>2582</v>
      </c>
      <c r="B1349" s="106" t="s">
        <v>2581</v>
      </c>
      <c r="C1349" s="106" t="s">
        <v>14193</v>
      </c>
      <c r="D1349" s="106" t="s">
        <v>14194</v>
      </c>
      <c r="E1349" s="106" t="s">
        <v>12003</v>
      </c>
      <c r="F1349" s="106" t="s">
        <v>2583</v>
      </c>
      <c r="G1349" s="106" t="s">
        <v>315</v>
      </c>
      <c r="H1349" s="106" t="s">
        <v>72</v>
      </c>
      <c r="I1349" s="106" t="s">
        <v>72</v>
      </c>
      <c r="J1349" s="106" t="s">
        <v>915</v>
      </c>
      <c r="K1349" s="106" t="s">
        <v>12115</v>
      </c>
      <c r="L1349" s="106" t="s">
        <v>37</v>
      </c>
      <c r="M1349" s="106" t="s">
        <v>11937</v>
      </c>
      <c r="N1349" s="106" t="s">
        <v>915</v>
      </c>
      <c r="O1349" s="106" t="s">
        <v>154</v>
      </c>
      <c r="P1349" s="106" t="s">
        <v>14150</v>
      </c>
      <c r="Q1349" s="106" t="s">
        <v>14195</v>
      </c>
      <c r="R1349" s="107" t="s">
        <v>14196</v>
      </c>
    </row>
    <row r="1350" spans="1:18" ht="48">
      <c r="A1350" s="106" t="s">
        <v>2585</v>
      </c>
      <c r="B1350" s="106" t="s">
        <v>2584</v>
      </c>
      <c r="C1350" s="106" t="s">
        <v>14197</v>
      </c>
      <c r="D1350" s="106" t="s">
        <v>14198</v>
      </c>
      <c r="E1350" s="106" t="s">
        <v>12003</v>
      </c>
      <c r="F1350" s="106" t="s">
        <v>2583</v>
      </c>
      <c r="G1350" s="106" t="s">
        <v>315</v>
      </c>
      <c r="H1350" s="106" t="s">
        <v>72</v>
      </c>
      <c r="I1350" s="106" t="s">
        <v>72</v>
      </c>
      <c r="J1350" s="106" t="s">
        <v>915</v>
      </c>
      <c r="K1350" s="106" t="s">
        <v>12115</v>
      </c>
      <c r="L1350" s="106" t="s">
        <v>37</v>
      </c>
      <c r="M1350" s="106" t="s">
        <v>14199</v>
      </c>
      <c r="N1350" s="106" t="s">
        <v>915</v>
      </c>
      <c r="O1350" s="106" t="s">
        <v>174</v>
      </c>
      <c r="P1350" s="106" t="s">
        <v>12845</v>
      </c>
      <c r="Q1350" s="106" t="s">
        <v>14200</v>
      </c>
      <c r="R1350" s="107" t="s">
        <v>14201</v>
      </c>
    </row>
    <row r="1351" spans="1:18" ht="48">
      <c r="A1351" s="106" t="s">
        <v>2587</v>
      </c>
      <c r="B1351" s="106" t="s">
        <v>2586</v>
      </c>
      <c r="C1351" s="106" t="s">
        <v>14202</v>
      </c>
      <c r="D1351" s="106" t="s">
        <v>14203</v>
      </c>
      <c r="E1351" s="106" t="s">
        <v>12003</v>
      </c>
      <c r="F1351" s="106" t="s">
        <v>2583</v>
      </c>
      <c r="G1351" s="106" t="s">
        <v>315</v>
      </c>
      <c r="H1351" s="106" t="s">
        <v>72</v>
      </c>
      <c r="I1351" s="106" t="s">
        <v>72</v>
      </c>
      <c r="J1351" s="106" t="s">
        <v>915</v>
      </c>
      <c r="K1351" s="106" t="s">
        <v>12115</v>
      </c>
      <c r="L1351" s="106" t="s">
        <v>37</v>
      </c>
      <c r="M1351" s="106" t="s">
        <v>11937</v>
      </c>
      <c r="N1351" s="106" t="s">
        <v>915</v>
      </c>
      <c r="O1351" s="106" t="s">
        <v>174</v>
      </c>
      <c r="P1351" s="106" t="s">
        <v>12845</v>
      </c>
      <c r="Q1351" s="106" t="s">
        <v>14204</v>
      </c>
      <c r="R1351" s="107" t="s">
        <v>14205</v>
      </c>
    </row>
    <row r="1352" spans="1:18" ht="84">
      <c r="A1352" s="106" t="s">
        <v>2587</v>
      </c>
      <c r="B1352" s="106" t="s">
        <v>2586</v>
      </c>
      <c r="C1352" s="106" t="s">
        <v>14206</v>
      </c>
      <c r="D1352" s="106" t="s">
        <v>14207</v>
      </c>
      <c r="E1352" s="106" t="s">
        <v>12003</v>
      </c>
      <c r="F1352" s="106" t="s">
        <v>2583</v>
      </c>
      <c r="G1352" s="106" t="s">
        <v>315</v>
      </c>
      <c r="H1352" s="106" t="s">
        <v>72</v>
      </c>
      <c r="I1352" s="106" t="s">
        <v>72</v>
      </c>
      <c r="J1352" s="106" t="s">
        <v>915</v>
      </c>
      <c r="K1352" s="106" t="s">
        <v>12115</v>
      </c>
      <c r="L1352" s="106" t="s">
        <v>37</v>
      </c>
      <c r="M1352" s="106" t="s">
        <v>11937</v>
      </c>
      <c r="N1352" s="106" t="s">
        <v>915</v>
      </c>
      <c r="O1352" s="106" t="s">
        <v>41</v>
      </c>
      <c r="P1352" s="106" t="s">
        <v>12747</v>
      </c>
      <c r="Q1352" s="106" t="s">
        <v>14208</v>
      </c>
      <c r="R1352" s="107" t="s">
        <v>14209</v>
      </c>
    </row>
    <row r="1353" spans="1:18" ht="36">
      <c r="A1353" s="106" t="s">
        <v>2589</v>
      </c>
      <c r="B1353" s="106" t="s">
        <v>2588</v>
      </c>
      <c r="C1353" s="106" t="s">
        <v>13104</v>
      </c>
      <c r="D1353" s="106" t="s">
        <v>14210</v>
      </c>
      <c r="E1353" s="106" t="s">
        <v>12003</v>
      </c>
      <c r="F1353" s="106" t="s">
        <v>2583</v>
      </c>
      <c r="G1353" s="106" t="s">
        <v>315</v>
      </c>
      <c r="H1353" s="106" t="s">
        <v>72</v>
      </c>
      <c r="I1353" s="106" t="s">
        <v>72</v>
      </c>
      <c r="J1353" s="106" t="s">
        <v>915</v>
      </c>
      <c r="K1353" s="106" t="s">
        <v>12115</v>
      </c>
      <c r="L1353" s="106" t="s">
        <v>37</v>
      </c>
      <c r="M1353" s="106" t="s">
        <v>11937</v>
      </c>
      <c r="N1353" s="106" t="s">
        <v>915</v>
      </c>
      <c r="O1353" s="106" t="s">
        <v>315</v>
      </c>
      <c r="P1353" s="106" t="s">
        <v>2583</v>
      </c>
      <c r="Q1353" s="106" t="s">
        <v>14211</v>
      </c>
      <c r="R1353" s="107" t="s">
        <v>14212</v>
      </c>
    </row>
    <row r="1354" spans="1:18" ht="36">
      <c r="A1354" s="106" t="s">
        <v>2591</v>
      </c>
      <c r="B1354" s="106" t="s">
        <v>2590</v>
      </c>
      <c r="C1354" s="106" t="s">
        <v>14213</v>
      </c>
      <c r="D1354" s="106" t="s">
        <v>14214</v>
      </c>
      <c r="E1354" s="106" t="s">
        <v>12003</v>
      </c>
      <c r="F1354" s="106" t="s">
        <v>2583</v>
      </c>
      <c r="G1354" s="106" t="s">
        <v>2485</v>
      </c>
      <c r="H1354" s="106" t="s">
        <v>496</v>
      </c>
      <c r="I1354" s="106" t="s">
        <v>135</v>
      </c>
      <c r="J1354" s="106" t="s">
        <v>40</v>
      </c>
      <c r="K1354" s="106" t="s">
        <v>12115</v>
      </c>
      <c r="L1354" s="106" t="s">
        <v>37</v>
      </c>
      <c r="M1354" s="106" t="s">
        <v>11937</v>
      </c>
      <c r="N1354" s="106" t="s">
        <v>915</v>
      </c>
      <c r="O1354" s="106" t="s">
        <v>315</v>
      </c>
      <c r="P1354" s="106" t="s">
        <v>2583</v>
      </c>
      <c r="Q1354" s="106" t="s">
        <v>14211</v>
      </c>
      <c r="R1354" s="107" t="s">
        <v>14215</v>
      </c>
    </row>
    <row r="1355" spans="1:18" ht="108">
      <c r="A1355" s="106" t="s">
        <v>2593</v>
      </c>
      <c r="B1355" s="106" t="s">
        <v>2592</v>
      </c>
      <c r="C1355" s="106" t="s">
        <v>14193</v>
      </c>
      <c r="D1355" s="106" t="s">
        <v>14194</v>
      </c>
      <c r="E1355" s="106" t="s">
        <v>12780</v>
      </c>
      <c r="F1355" s="106" t="s">
        <v>2583</v>
      </c>
      <c r="G1355" s="106" t="s">
        <v>2476</v>
      </c>
      <c r="H1355" s="106" t="s">
        <v>24</v>
      </c>
      <c r="I1355" s="106" t="s">
        <v>415</v>
      </c>
      <c r="J1355" s="106" t="s">
        <v>41</v>
      </c>
      <c r="K1355" s="106" t="s">
        <v>12115</v>
      </c>
      <c r="L1355" s="106" t="s">
        <v>37</v>
      </c>
      <c r="M1355" s="106" t="s">
        <v>11937</v>
      </c>
      <c r="N1355" s="106" t="s">
        <v>915</v>
      </c>
      <c r="O1355" s="106" t="s">
        <v>154</v>
      </c>
      <c r="P1355" s="106" t="s">
        <v>14216</v>
      </c>
      <c r="Q1355" s="106" t="s">
        <v>14217</v>
      </c>
      <c r="R1355" s="107" t="s">
        <v>14218</v>
      </c>
    </row>
    <row r="1356" spans="1:18" ht="132">
      <c r="A1356" s="106" t="s">
        <v>2593</v>
      </c>
      <c r="B1356" s="106" t="s">
        <v>2592</v>
      </c>
      <c r="C1356" s="106" t="s">
        <v>14219</v>
      </c>
      <c r="D1356" s="106" t="s">
        <v>14220</v>
      </c>
      <c r="E1356" s="106" t="s">
        <v>12003</v>
      </c>
      <c r="F1356" s="106" t="s">
        <v>2583</v>
      </c>
      <c r="G1356" s="106" t="s">
        <v>2476</v>
      </c>
      <c r="H1356" s="106" t="s">
        <v>24</v>
      </c>
      <c r="I1356" s="106" t="s">
        <v>415</v>
      </c>
      <c r="J1356" s="106" t="s">
        <v>41</v>
      </c>
      <c r="K1356" s="106" t="s">
        <v>12004</v>
      </c>
      <c r="L1356" s="106" t="s">
        <v>37</v>
      </c>
      <c r="M1356" s="106" t="s">
        <v>11937</v>
      </c>
      <c r="N1356" s="106" t="s">
        <v>915</v>
      </c>
      <c r="O1356" s="106" t="s">
        <v>173</v>
      </c>
      <c r="P1356" s="106" t="s">
        <v>14221</v>
      </c>
      <c r="Q1356" s="106" t="s">
        <v>14222</v>
      </c>
      <c r="R1356" s="107" t="s">
        <v>14223</v>
      </c>
    </row>
    <row r="1357" spans="1:18" ht="60">
      <c r="A1357" s="106" t="s">
        <v>2595</v>
      </c>
      <c r="B1357" s="106" t="s">
        <v>2594</v>
      </c>
      <c r="C1357" s="106" t="s">
        <v>14224</v>
      </c>
      <c r="D1357" s="106" t="s">
        <v>14225</v>
      </c>
      <c r="E1357" s="106" t="s">
        <v>12003</v>
      </c>
      <c r="F1357" s="106" t="s">
        <v>2583</v>
      </c>
      <c r="G1357" s="106" t="s">
        <v>315</v>
      </c>
      <c r="H1357" s="106" t="s">
        <v>72</v>
      </c>
      <c r="I1357" s="106" t="s">
        <v>72</v>
      </c>
      <c r="J1357" s="106" t="s">
        <v>915</v>
      </c>
      <c r="K1357" s="106" t="s">
        <v>12004</v>
      </c>
      <c r="L1357" s="106" t="s">
        <v>37</v>
      </c>
      <c r="M1357" s="106" t="s">
        <v>11937</v>
      </c>
      <c r="N1357" s="106" t="s">
        <v>915</v>
      </c>
      <c r="O1357" s="106" t="s">
        <v>215</v>
      </c>
      <c r="P1357" s="106" t="s">
        <v>14226</v>
      </c>
      <c r="Q1357" s="106" t="s">
        <v>14227</v>
      </c>
      <c r="R1357" s="107" t="s">
        <v>14228</v>
      </c>
    </row>
    <row r="1358" spans="1:18" ht="48">
      <c r="A1358" s="106" t="s">
        <v>5049</v>
      </c>
      <c r="B1358" s="106" t="s">
        <v>2592</v>
      </c>
      <c r="C1358" s="106" t="s">
        <v>14219</v>
      </c>
      <c r="D1358" s="106" t="s">
        <v>14220</v>
      </c>
      <c r="E1358" s="106" t="s">
        <v>12003</v>
      </c>
      <c r="F1358" s="106" t="s">
        <v>2583</v>
      </c>
      <c r="G1358" s="106" t="s">
        <v>174</v>
      </c>
      <c r="H1358" s="106" t="s">
        <v>82</v>
      </c>
      <c r="I1358" s="106" t="s">
        <v>82</v>
      </c>
      <c r="J1358" s="106" t="s">
        <v>915</v>
      </c>
      <c r="K1358" s="106" t="s">
        <v>12004</v>
      </c>
      <c r="L1358" s="106" t="s">
        <v>37</v>
      </c>
      <c r="M1358" s="106" t="s">
        <v>11937</v>
      </c>
      <c r="N1358" s="106" t="s">
        <v>12717</v>
      </c>
      <c r="O1358" s="106" t="s">
        <v>41</v>
      </c>
      <c r="P1358" s="106" t="s">
        <v>12697</v>
      </c>
      <c r="Q1358" s="106" t="s">
        <v>14229</v>
      </c>
      <c r="R1358" s="107" t="s">
        <v>14230</v>
      </c>
    </row>
    <row r="1359" spans="1:18" ht="36">
      <c r="A1359" s="106" t="s">
        <v>5050</v>
      </c>
      <c r="B1359" s="106" t="s">
        <v>3036</v>
      </c>
      <c r="C1359" s="106" t="s">
        <v>14231</v>
      </c>
      <c r="D1359" s="106" t="s">
        <v>14232</v>
      </c>
      <c r="E1359" s="106" t="s">
        <v>12003</v>
      </c>
      <c r="F1359" s="106" t="s">
        <v>2583</v>
      </c>
      <c r="G1359" s="106" t="s">
        <v>2485</v>
      </c>
      <c r="H1359" s="106" t="s">
        <v>496</v>
      </c>
      <c r="I1359" s="106" t="s">
        <v>1512</v>
      </c>
      <c r="J1359" s="106" t="s">
        <v>41</v>
      </c>
      <c r="K1359" s="106" t="s">
        <v>12004</v>
      </c>
      <c r="L1359" s="106" t="s">
        <v>37</v>
      </c>
      <c r="M1359" s="106" t="s">
        <v>11937</v>
      </c>
      <c r="N1359" s="106" t="s">
        <v>340</v>
      </c>
      <c r="O1359" s="106" t="s">
        <v>174</v>
      </c>
      <c r="P1359" s="106" t="s">
        <v>11941</v>
      </c>
      <c r="Q1359" s="106" t="s">
        <v>14233</v>
      </c>
      <c r="R1359" s="107" t="s">
        <v>14234</v>
      </c>
    </row>
    <row r="1360" spans="1:18" ht="36">
      <c r="A1360" s="106" t="s">
        <v>5050</v>
      </c>
      <c r="B1360" s="106" t="s">
        <v>3036</v>
      </c>
      <c r="C1360" s="106" t="s">
        <v>14235</v>
      </c>
      <c r="D1360" s="106" t="s">
        <v>14236</v>
      </c>
      <c r="E1360" s="106" t="s">
        <v>12003</v>
      </c>
      <c r="F1360" s="106" t="s">
        <v>2583</v>
      </c>
      <c r="G1360" s="106" t="s">
        <v>2485</v>
      </c>
      <c r="H1360" s="106" t="s">
        <v>496</v>
      </c>
      <c r="I1360" s="106" t="s">
        <v>1512</v>
      </c>
      <c r="J1360" s="106" t="s">
        <v>41</v>
      </c>
      <c r="K1360" s="106" t="s">
        <v>12004</v>
      </c>
      <c r="L1360" s="106" t="s">
        <v>37</v>
      </c>
      <c r="M1360" s="106" t="s">
        <v>11937</v>
      </c>
      <c r="N1360" s="106" t="s">
        <v>2059</v>
      </c>
      <c r="O1360" s="106" t="s">
        <v>215</v>
      </c>
      <c r="P1360" s="106" t="s">
        <v>12509</v>
      </c>
      <c r="Q1360" s="106" t="s">
        <v>14237</v>
      </c>
      <c r="R1360" s="107" t="s">
        <v>14238</v>
      </c>
    </row>
    <row r="1361" spans="1:18" ht="36">
      <c r="A1361" s="106" t="s">
        <v>5050</v>
      </c>
      <c r="B1361" s="106" t="s">
        <v>3036</v>
      </c>
      <c r="C1361" s="106" t="s">
        <v>14239</v>
      </c>
      <c r="D1361" s="106" t="s">
        <v>14240</v>
      </c>
      <c r="E1361" s="106" t="s">
        <v>12003</v>
      </c>
      <c r="F1361" s="106" t="s">
        <v>2583</v>
      </c>
      <c r="G1361" s="106" t="s">
        <v>2485</v>
      </c>
      <c r="H1361" s="106" t="s">
        <v>496</v>
      </c>
      <c r="I1361" s="106" t="s">
        <v>1512</v>
      </c>
      <c r="J1361" s="106" t="s">
        <v>41</v>
      </c>
      <c r="K1361" s="106" t="s">
        <v>12004</v>
      </c>
      <c r="L1361" s="106" t="s">
        <v>37</v>
      </c>
      <c r="M1361" s="106" t="s">
        <v>11937</v>
      </c>
      <c r="N1361" s="106" t="s">
        <v>1617</v>
      </c>
      <c r="O1361" s="106" t="s">
        <v>41</v>
      </c>
      <c r="P1361" s="106" t="s">
        <v>12730</v>
      </c>
      <c r="Q1361" s="106" t="s">
        <v>12774</v>
      </c>
      <c r="R1361" s="107" t="s">
        <v>14241</v>
      </c>
    </row>
    <row r="1362" spans="1:18" ht="36">
      <c r="A1362" s="106" t="s">
        <v>5050</v>
      </c>
      <c r="B1362" s="106" t="s">
        <v>3036</v>
      </c>
      <c r="C1362" s="106" t="s">
        <v>14242</v>
      </c>
      <c r="D1362" s="106" t="s">
        <v>14243</v>
      </c>
      <c r="E1362" s="106" t="s">
        <v>12003</v>
      </c>
      <c r="F1362" s="106" t="s">
        <v>2583</v>
      </c>
      <c r="G1362" s="106" t="s">
        <v>2485</v>
      </c>
      <c r="H1362" s="106" t="s">
        <v>496</v>
      </c>
      <c r="I1362" s="106" t="s">
        <v>1512</v>
      </c>
      <c r="J1362" s="106" t="s">
        <v>41</v>
      </c>
      <c r="K1362" s="106" t="s">
        <v>12004</v>
      </c>
      <c r="L1362" s="106" t="s">
        <v>37</v>
      </c>
      <c r="M1362" s="106" t="s">
        <v>11937</v>
      </c>
      <c r="N1362" s="106" t="s">
        <v>4035</v>
      </c>
      <c r="O1362" s="106" t="s">
        <v>41</v>
      </c>
      <c r="P1362" s="106" t="s">
        <v>12730</v>
      </c>
      <c r="Q1362" s="106" t="s">
        <v>12753</v>
      </c>
      <c r="R1362" s="107" t="s">
        <v>14244</v>
      </c>
    </row>
    <row r="1363" spans="1:18" ht="48">
      <c r="A1363" s="106" t="s">
        <v>5050</v>
      </c>
      <c r="B1363" s="106" t="s">
        <v>3036</v>
      </c>
      <c r="C1363" s="106" t="s">
        <v>14245</v>
      </c>
      <c r="D1363" s="106" t="s">
        <v>14246</v>
      </c>
      <c r="E1363" s="106" t="s">
        <v>12003</v>
      </c>
      <c r="F1363" s="106" t="s">
        <v>2583</v>
      </c>
      <c r="G1363" s="106" t="s">
        <v>2485</v>
      </c>
      <c r="H1363" s="106" t="s">
        <v>496</v>
      </c>
      <c r="I1363" s="106" t="s">
        <v>1512</v>
      </c>
      <c r="J1363" s="106" t="s">
        <v>41</v>
      </c>
      <c r="K1363" s="106" t="s">
        <v>12004</v>
      </c>
      <c r="L1363" s="106" t="s">
        <v>37</v>
      </c>
      <c r="M1363" s="106" t="s">
        <v>11937</v>
      </c>
      <c r="N1363" s="106" t="s">
        <v>512</v>
      </c>
      <c r="O1363" s="106" t="s">
        <v>215</v>
      </c>
      <c r="P1363" s="106" t="s">
        <v>12970</v>
      </c>
      <c r="Q1363" s="106" t="s">
        <v>14247</v>
      </c>
      <c r="R1363" s="107" t="s">
        <v>14248</v>
      </c>
    </row>
    <row r="1364" spans="1:18" ht="48">
      <c r="A1364" s="106" t="s">
        <v>5050</v>
      </c>
      <c r="B1364" s="106" t="s">
        <v>3036</v>
      </c>
      <c r="C1364" s="106" t="s">
        <v>14235</v>
      </c>
      <c r="D1364" s="106" t="s">
        <v>14236</v>
      </c>
      <c r="E1364" s="106" t="s">
        <v>12003</v>
      </c>
      <c r="F1364" s="106" t="s">
        <v>2583</v>
      </c>
      <c r="G1364" s="106" t="s">
        <v>2485</v>
      </c>
      <c r="H1364" s="106" t="s">
        <v>496</v>
      </c>
      <c r="I1364" s="106" t="s">
        <v>1512</v>
      </c>
      <c r="J1364" s="106" t="s">
        <v>41</v>
      </c>
      <c r="K1364" s="106" t="s">
        <v>12004</v>
      </c>
      <c r="L1364" s="106" t="s">
        <v>37</v>
      </c>
      <c r="M1364" s="106" t="s">
        <v>11937</v>
      </c>
      <c r="N1364" s="106" t="s">
        <v>487</v>
      </c>
      <c r="O1364" s="106" t="s">
        <v>174</v>
      </c>
      <c r="P1364" s="106" t="s">
        <v>12845</v>
      </c>
      <c r="Q1364" s="106" t="s">
        <v>14249</v>
      </c>
      <c r="R1364" s="107" t="s">
        <v>14250</v>
      </c>
    </row>
    <row r="1365" spans="1:18" ht="60">
      <c r="A1365" s="106" t="s">
        <v>5050</v>
      </c>
      <c r="B1365" s="106" t="s">
        <v>3036</v>
      </c>
      <c r="C1365" s="106" t="s">
        <v>14245</v>
      </c>
      <c r="D1365" s="106" t="s">
        <v>14246</v>
      </c>
      <c r="E1365" s="106" t="s">
        <v>12003</v>
      </c>
      <c r="F1365" s="106" t="s">
        <v>2583</v>
      </c>
      <c r="G1365" s="106" t="s">
        <v>2485</v>
      </c>
      <c r="H1365" s="106" t="s">
        <v>496</v>
      </c>
      <c r="I1365" s="106" t="s">
        <v>1512</v>
      </c>
      <c r="J1365" s="106" t="s">
        <v>41</v>
      </c>
      <c r="K1365" s="106" t="s">
        <v>12004</v>
      </c>
      <c r="L1365" s="106" t="s">
        <v>37</v>
      </c>
      <c r="M1365" s="106" t="s">
        <v>11937</v>
      </c>
      <c r="N1365" s="106" t="s">
        <v>4221</v>
      </c>
      <c r="O1365" s="106" t="s">
        <v>215</v>
      </c>
      <c r="P1365" s="106" t="s">
        <v>14226</v>
      </c>
      <c r="Q1365" s="106" t="s">
        <v>14251</v>
      </c>
      <c r="R1365" s="107" t="s">
        <v>14252</v>
      </c>
    </row>
    <row r="1366" spans="1:18" ht="84">
      <c r="A1366" s="106" t="s">
        <v>5050</v>
      </c>
      <c r="B1366" s="106" t="s">
        <v>3036</v>
      </c>
      <c r="C1366" s="106" t="s">
        <v>14253</v>
      </c>
      <c r="D1366" s="106" t="s">
        <v>14254</v>
      </c>
      <c r="E1366" s="106" t="s">
        <v>12003</v>
      </c>
      <c r="F1366" s="106" t="s">
        <v>2583</v>
      </c>
      <c r="G1366" s="106" t="s">
        <v>2485</v>
      </c>
      <c r="H1366" s="106" t="s">
        <v>496</v>
      </c>
      <c r="I1366" s="106" t="s">
        <v>1512</v>
      </c>
      <c r="J1366" s="106" t="s">
        <v>41</v>
      </c>
      <c r="K1366" s="106" t="s">
        <v>12004</v>
      </c>
      <c r="L1366" s="106" t="s">
        <v>37</v>
      </c>
      <c r="M1366" s="106" t="s">
        <v>11937</v>
      </c>
      <c r="N1366" s="106" t="s">
        <v>12746</v>
      </c>
      <c r="O1366" s="106" t="s">
        <v>41</v>
      </c>
      <c r="P1366" s="106" t="s">
        <v>12747</v>
      </c>
      <c r="Q1366" s="106" t="s">
        <v>14255</v>
      </c>
      <c r="R1366" s="107" t="s">
        <v>14256</v>
      </c>
    </row>
    <row r="1367" spans="1:18" ht="36">
      <c r="A1367" s="106" t="s">
        <v>2202</v>
      </c>
      <c r="B1367" s="106" t="s">
        <v>5051</v>
      </c>
      <c r="C1367" s="106" t="s">
        <v>2474</v>
      </c>
      <c r="D1367" s="106" t="s">
        <v>14257</v>
      </c>
      <c r="E1367" s="106" t="s">
        <v>12003</v>
      </c>
      <c r="F1367" s="106" t="s">
        <v>2583</v>
      </c>
      <c r="G1367" s="106" t="s">
        <v>174</v>
      </c>
      <c r="H1367" s="106" t="s">
        <v>82</v>
      </c>
      <c r="I1367" s="106" t="s">
        <v>30</v>
      </c>
      <c r="J1367" s="106" t="s">
        <v>174</v>
      </c>
      <c r="K1367" s="106" t="s">
        <v>12004</v>
      </c>
      <c r="L1367" s="106" t="s">
        <v>37</v>
      </c>
      <c r="M1367" s="106" t="s">
        <v>11937</v>
      </c>
      <c r="N1367" s="106" t="s">
        <v>290</v>
      </c>
      <c r="O1367" s="106" t="s">
        <v>315</v>
      </c>
      <c r="P1367" s="106" t="s">
        <v>57</v>
      </c>
      <c r="Q1367" s="106" t="s">
        <v>14258</v>
      </c>
      <c r="R1367" s="107" t="s">
        <v>14259</v>
      </c>
    </row>
    <row r="1368" spans="1:18" ht="36">
      <c r="A1368" s="106" t="s">
        <v>2202</v>
      </c>
      <c r="B1368" s="106" t="s">
        <v>5051</v>
      </c>
      <c r="C1368" s="106" t="s">
        <v>2474</v>
      </c>
      <c r="D1368" s="106" t="s">
        <v>14257</v>
      </c>
      <c r="E1368" s="106" t="s">
        <v>12003</v>
      </c>
      <c r="F1368" s="106" t="s">
        <v>2583</v>
      </c>
      <c r="G1368" s="106" t="s">
        <v>174</v>
      </c>
      <c r="H1368" s="106" t="s">
        <v>82</v>
      </c>
      <c r="I1368" s="106" t="s">
        <v>30</v>
      </c>
      <c r="J1368" s="106" t="s">
        <v>174</v>
      </c>
      <c r="K1368" s="106" t="s">
        <v>12004</v>
      </c>
      <c r="L1368" s="106" t="s">
        <v>37</v>
      </c>
      <c r="M1368" s="106" t="s">
        <v>11937</v>
      </c>
      <c r="N1368" s="106" t="s">
        <v>56</v>
      </c>
      <c r="O1368" s="106" t="s">
        <v>315</v>
      </c>
      <c r="P1368" s="106" t="s">
        <v>57</v>
      </c>
      <c r="Q1368" s="106" t="s">
        <v>14260</v>
      </c>
      <c r="R1368" s="107" t="s">
        <v>14261</v>
      </c>
    </row>
    <row r="1369" spans="1:18" ht="36">
      <c r="A1369" s="106" t="s">
        <v>2202</v>
      </c>
      <c r="B1369" s="106" t="s">
        <v>5051</v>
      </c>
      <c r="C1369" s="106" t="s">
        <v>14262</v>
      </c>
      <c r="D1369" s="106" t="s">
        <v>14263</v>
      </c>
      <c r="E1369" s="106" t="s">
        <v>12003</v>
      </c>
      <c r="F1369" s="106" t="s">
        <v>2583</v>
      </c>
      <c r="G1369" s="106" t="s">
        <v>174</v>
      </c>
      <c r="H1369" s="106" t="s">
        <v>82</v>
      </c>
      <c r="I1369" s="106" t="s">
        <v>30</v>
      </c>
      <c r="J1369" s="106" t="s">
        <v>174</v>
      </c>
      <c r="K1369" s="106" t="s">
        <v>12004</v>
      </c>
      <c r="L1369" s="106" t="s">
        <v>37</v>
      </c>
      <c r="M1369" s="106" t="s">
        <v>11937</v>
      </c>
      <c r="N1369" s="106" t="s">
        <v>1617</v>
      </c>
      <c r="O1369" s="106" t="s">
        <v>41</v>
      </c>
      <c r="P1369" s="106" t="s">
        <v>12730</v>
      </c>
      <c r="Q1369" s="106" t="s">
        <v>12774</v>
      </c>
      <c r="R1369" s="107" t="s">
        <v>14264</v>
      </c>
    </row>
    <row r="1370" spans="1:18" ht="60">
      <c r="A1370" s="106" t="s">
        <v>2202</v>
      </c>
      <c r="B1370" s="106" t="s">
        <v>5051</v>
      </c>
      <c r="C1370" s="106" t="s">
        <v>14265</v>
      </c>
      <c r="D1370" s="106" t="s">
        <v>14266</v>
      </c>
      <c r="E1370" s="106" t="s">
        <v>12003</v>
      </c>
      <c r="F1370" s="106" t="s">
        <v>2583</v>
      </c>
      <c r="G1370" s="106" t="s">
        <v>174</v>
      </c>
      <c r="H1370" s="106" t="s">
        <v>82</v>
      </c>
      <c r="I1370" s="106" t="s">
        <v>30</v>
      </c>
      <c r="J1370" s="106" t="s">
        <v>174</v>
      </c>
      <c r="K1370" s="106" t="s">
        <v>12004</v>
      </c>
      <c r="L1370" s="106" t="s">
        <v>37</v>
      </c>
      <c r="M1370" s="106" t="s">
        <v>11937</v>
      </c>
      <c r="N1370" s="106" t="s">
        <v>4221</v>
      </c>
      <c r="O1370" s="106" t="s">
        <v>215</v>
      </c>
      <c r="P1370" s="106" t="s">
        <v>14226</v>
      </c>
      <c r="Q1370" s="106" t="s">
        <v>14267</v>
      </c>
      <c r="R1370" s="107" t="s">
        <v>14268</v>
      </c>
    </row>
    <row r="1371" spans="1:18" ht="36">
      <c r="A1371" s="106" t="s">
        <v>5054</v>
      </c>
      <c r="B1371" s="106" t="s">
        <v>2581</v>
      </c>
      <c r="C1371" s="106" t="s">
        <v>14269</v>
      </c>
      <c r="D1371" s="106" t="s">
        <v>14270</v>
      </c>
      <c r="E1371" s="106" t="s">
        <v>12003</v>
      </c>
      <c r="F1371" s="106" t="s">
        <v>2583</v>
      </c>
      <c r="G1371" s="106" t="s">
        <v>2476</v>
      </c>
      <c r="H1371" s="106" t="s">
        <v>24</v>
      </c>
      <c r="I1371" s="106" t="s">
        <v>24</v>
      </c>
      <c r="J1371" s="106" t="s">
        <v>915</v>
      </c>
      <c r="K1371" s="106" t="s">
        <v>12004</v>
      </c>
      <c r="L1371" s="106" t="s">
        <v>37</v>
      </c>
      <c r="M1371" s="106" t="s">
        <v>11937</v>
      </c>
      <c r="N1371" s="106" t="s">
        <v>12869</v>
      </c>
      <c r="O1371" s="106" t="s">
        <v>41</v>
      </c>
      <c r="P1371" s="106" t="s">
        <v>12730</v>
      </c>
      <c r="Q1371" s="106" t="s">
        <v>14271</v>
      </c>
      <c r="R1371" s="107" t="s">
        <v>14272</v>
      </c>
    </row>
    <row r="1372" spans="1:18" ht="36">
      <c r="A1372" s="106" t="s">
        <v>5054</v>
      </c>
      <c r="B1372" s="106" t="s">
        <v>2581</v>
      </c>
      <c r="C1372" s="106" t="s">
        <v>14273</v>
      </c>
      <c r="D1372" s="106" t="s">
        <v>14274</v>
      </c>
      <c r="E1372" s="106" t="s">
        <v>12003</v>
      </c>
      <c r="F1372" s="106" t="s">
        <v>2583</v>
      </c>
      <c r="G1372" s="106" t="s">
        <v>2476</v>
      </c>
      <c r="H1372" s="106" t="s">
        <v>24</v>
      </c>
      <c r="I1372" s="106" t="s">
        <v>24</v>
      </c>
      <c r="J1372" s="106" t="s">
        <v>915</v>
      </c>
      <c r="K1372" s="106" t="s">
        <v>12004</v>
      </c>
      <c r="L1372" s="106" t="s">
        <v>37</v>
      </c>
      <c r="M1372" s="106" t="s">
        <v>11937</v>
      </c>
      <c r="N1372" s="106" t="s">
        <v>12517</v>
      </c>
      <c r="O1372" s="106" t="s">
        <v>41</v>
      </c>
      <c r="P1372" s="106" t="s">
        <v>12730</v>
      </c>
      <c r="Q1372" s="106" t="s">
        <v>14275</v>
      </c>
      <c r="R1372" s="107" t="s">
        <v>14276</v>
      </c>
    </row>
    <row r="1373" spans="1:18" ht="72">
      <c r="A1373" s="106" t="s">
        <v>5054</v>
      </c>
      <c r="B1373" s="106" t="s">
        <v>2581</v>
      </c>
      <c r="C1373" s="106" t="s">
        <v>14219</v>
      </c>
      <c r="D1373" s="106" t="s">
        <v>14220</v>
      </c>
      <c r="E1373" s="106" t="s">
        <v>12003</v>
      </c>
      <c r="F1373" s="106" t="s">
        <v>2583</v>
      </c>
      <c r="G1373" s="106" t="s">
        <v>2476</v>
      </c>
      <c r="H1373" s="106" t="s">
        <v>24</v>
      </c>
      <c r="I1373" s="106" t="s">
        <v>24</v>
      </c>
      <c r="J1373" s="106" t="s">
        <v>915</v>
      </c>
      <c r="K1373" s="106" t="s">
        <v>12004</v>
      </c>
      <c r="L1373" s="106" t="s">
        <v>37</v>
      </c>
      <c r="M1373" s="106" t="s">
        <v>11937</v>
      </c>
      <c r="N1373" s="106" t="s">
        <v>14277</v>
      </c>
      <c r="O1373" s="106" t="s">
        <v>154</v>
      </c>
      <c r="P1373" s="106" t="s">
        <v>14278</v>
      </c>
      <c r="Q1373" s="106" t="s">
        <v>14279</v>
      </c>
      <c r="R1373" s="107" t="s">
        <v>14280</v>
      </c>
    </row>
    <row r="1374" spans="1:18" ht="60">
      <c r="A1374" s="106" t="s">
        <v>5054</v>
      </c>
      <c r="B1374" s="106" t="s">
        <v>2581</v>
      </c>
      <c r="C1374" s="106" t="s">
        <v>14273</v>
      </c>
      <c r="D1374" s="106" t="s">
        <v>14274</v>
      </c>
      <c r="E1374" s="106" t="s">
        <v>12003</v>
      </c>
      <c r="F1374" s="106" t="s">
        <v>2583</v>
      </c>
      <c r="G1374" s="106" t="s">
        <v>2476</v>
      </c>
      <c r="H1374" s="106" t="s">
        <v>24</v>
      </c>
      <c r="I1374" s="106" t="s">
        <v>24</v>
      </c>
      <c r="J1374" s="106" t="s">
        <v>915</v>
      </c>
      <c r="K1374" s="106" t="s">
        <v>12004</v>
      </c>
      <c r="L1374" s="106" t="s">
        <v>37</v>
      </c>
      <c r="M1374" s="106" t="s">
        <v>11937</v>
      </c>
      <c r="N1374" s="106" t="s">
        <v>9680</v>
      </c>
      <c r="O1374" s="106" t="s">
        <v>41</v>
      </c>
      <c r="P1374" s="106" t="s">
        <v>12739</v>
      </c>
      <c r="Q1374" s="106" t="s">
        <v>14281</v>
      </c>
      <c r="R1374" s="107" t="s">
        <v>14282</v>
      </c>
    </row>
    <row r="1375" spans="1:18" ht="84">
      <c r="A1375" s="106" t="s">
        <v>5054</v>
      </c>
      <c r="B1375" s="106" t="s">
        <v>2581</v>
      </c>
      <c r="C1375" s="106" t="s">
        <v>14193</v>
      </c>
      <c r="D1375" s="106" t="s">
        <v>14194</v>
      </c>
      <c r="E1375" s="106" t="s">
        <v>12003</v>
      </c>
      <c r="F1375" s="106" t="s">
        <v>2583</v>
      </c>
      <c r="G1375" s="106" t="s">
        <v>2476</v>
      </c>
      <c r="H1375" s="106" t="s">
        <v>24</v>
      </c>
      <c r="I1375" s="106" t="s">
        <v>24</v>
      </c>
      <c r="J1375" s="106" t="s">
        <v>915</v>
      </c>
      <c r="K1375" s="106" t="s">
        <v>12004</v>
      </c>
      <c r="L1375" s="106" t="s">
        <v>37</v>
      </c>
      <c r="M1375" s="106" t="s">
        <v>11937</v>
      </c>
      <c r="N1375" s="106" t="s">
        <v>14283</v>
      </c>
      <c r="O1375" s="106" t="s">
        <v>154</v>
      </c>
      <c r="P1375" s="106" t="s">
        <v>14284</v>
      </c>
      <c r="Q1375" s="106" t="s">
        <v>14285</v>
      </c>
      <c r="R1375" s="107" t="s">
        <v>14286</v>
      </c>
    </row>
    <row r="1376" spans="1:18" ht="108">
      <c r="A1376" s="106" t="s">
        <v>5054</v>
      </c>
      <c r="B1376" s="106" t="s">
        <v>2581</v>
      </c>
      <c r="C1376" s="106" t="s">
        <v>14269</v>
      </c>
      <c r="D1376" s="106" t="s">
        <v>14270</v>
      </c>
      <c r="E1376" s="106" t="s">
        <v>12003</v>
      </c>
      <c r="F1376" s="106" t="s">
        <v>2583</v>
      </c>
      <c r="G1376" s="106" t="s">
        <v>2476</v>
      </c>
      <c r="H1376" s="106" t="s">
        <v>24</v>
      </c>
      <c r="I1376" s="106" t="s">
        <v>24</v>
      </c>
      <c r="J1376" s="106" t="s">
        <v>915</v>
      </c>
      <c r="K1376" s="106" t="s">
        <v>12004</v>
      </c>
      <c r="L1376" s="106" t="s">
        <v>37</v>
      </c>
      <c r="M1376" s="106" t="s">
        <v>11937</v>
      </c>
      <c r="N1376" s="106" t="s">
        <v>12869</v>
      </c>
      <c r="O1376" s="106" t="s">
        <v>154</v>
      </c>
      <c r="P1376" s="106" t="s">
        <v>14216</v>
      </c>
      <c r="Q1376" s="106" t="s">
        <v>14287</v>
      </c>
      <c r="R1376" s="107" t="s">
        <v>14288</v>
      </c>
    </row>
    <row r="1377" spans="1:18" ht="36">
      <c r="A1377" s="106" t="s">
        <v>5056</v>
      </c>
      <c r="B1377" s="106" t="s">
        <v>5055</v>
      </c>
      <c r="C1377" s="106" t="s">
        <v>14269</v>
      </c>
      <c r="D1377" s="106" t="s">
        <v>14270</v>
      </c>
      <c r="E1377" s="106" t="s">
        <v>12003</v>
      </c>
      <c r="F1377" s="106" t="s">
        <v>2583</v>
      </c>
      <c r="G1377" s="106" t="s">
        <v>2727</v>
      </c>
      <c r="H1377" s="106" t="s">
        <v>40</v>
      </c>
      <c r="I1377" s="106" t="s">
        <v>915</v>
      </c>
      <c r="J1377" s="106" t="s">
        <v>40</v>
      </c>
      <c r="K1377" s="106" t="s">
        <v>12004</v>
      </c>
      <c r="L1377" s="106" t="s">
        <v>37</v>
      </c>
      <c r="M1377" s="106" t="s">
        <v>11937</v>
      </c>
      <c r="N1377" s="106" t="s">
        <v>12869</v>
      </c>
      <c r="O1377" s="106" t="s">
        <v>41</v>
      </c>
      <c r="P1377" s="106" t="s">
        <v>12730</v>
      </c>
      <c r="Q1377" s="106" t="s">
        <v>14289</v>
      </c>
      <c r="R1377" s="107" t="s">
        <v>14290</v>
      </c>
    </row>
    <row r="1378" spans="1:18" ht="36">
      <c r="A1378" s="106" t="s">
        <v>5056</v>
      </c>
      <c r="B1378" s="106" t="s">
        <v>5055</v>
      </c>
      <c r="C1378" s="106" t="s">
        <v>14273</v>
      </c>
      <c r="D1378" s="106" t="s">
        <v>14274</v>
      </c>
      <c r="E1378" s="106" t="s">
        <v>12417</v>
      </c>
      <c r="F1378" s="106" t="s">
        <v>2583</v>
      </c>
      <c r="G1378" s="106" t="s">
        <v>2727</v>
      </c>
      <c r="H1378" s="106" t="s">
        <v>40</v>
      </c>
      <c r="I1378" s="106" t="s">
        <v>915</v>
      </c>
      <c r="J1378" s="106" t="s">
        <v>40</v>
      </c>
      <c r="K1378" s="106" t="s">
        <v>12004</v>
      </c>
      <c r="L1378" s="106" t="s">
        <v>37</v>
      </c>
      <c r="M1378" s="106" t="s">
        <v>11937</v>
      </c>
      <c r="N1378" s="106" t="s">
        <v>12517</v>
      </c>
      <c r="O1378" s="106" t="s">
        <v>41</v>
      </c>
      <c r="P1378" s="106" t="s">
        <v>12730</v>
      </c>
      <c r="Q1378" s="106" t="s">
        <v>14275</v>
      </c>
      <c r="R1378" s="107" t="s">
        <v>14291</v>
      </c>
    </row>
    <row r="1379" spans="1:18" ht="72">
      <c r="A1379" s="106" t="s">
        <v>5056</v>
      </c>
      <c r="B1379" s="106" t="s">
        <v>5055</v>
      </c>
      <c r="C1379" s="106" t="s">
        <v>14219</v>
      </c>
      <c r="D1379" s="106" t="s">
        <v>14220</v>
      </c>
      <c r="E1379" s="106" t="s">
        <v>12003</v>
      </c>
      <c r="F1379" s="106" t="s">
        <v>2583</v>
      </c>
      <c r="G1379" s="106" t="s">
        <v>2727</v>
      </c>
      <c r="H1379" s="106" t="s">
        <v>40</v>
      </c>
      <c r="I1379" s="106" t="s">
        <v>915</v>
      </c>
      <c r="J1379" s="106" t="s">
        <v>40</v>
      </c>
      <c r="K1379" s="106" t="s">
        <v>12004</v>
      </c>
      <c r="L1379" s="106" t="s">
        <v>37</v>
      </c>
      <c r="M1379" s="106" t="s">
        <v>11937</v>
      </c>
      <c r="N1379" s="106" t="s">
        <v>14277</v>
      </c>
      <c r="O1379" s="106" t="s">
        <v>154</v>
      </c>
      <c r="P1379" s="106" t="s">
        <v>14278</v>
      </c>
      <c r="Q1379" s="106" t="s">
        <v>14292</v>
      </c>
      <c r="R1379" s="107" t="s">
        <v>14293</v>
      </c>
    </row>
    <row r="1380" spans="1:18" ht="60">
      <c r="A1380" s="106" t="s">
        <v>5056</v>
      </c>
      <c r="B1380" s="106" t="s">
        <v>5055</v>
      </c>
      <c r="C1380" s="106" t="s">
        <v>14273</v>
      </c>
      <c r="D1380" s="106" t="s">
        <v>14274</v>
      </c>
      <c r="E1380" s="106" t="s">
        <v>12417</v>
      </c>
      <c r="F1380" s="106" t="s">
        <v>2583</v>
      </c>
      <c r="G1380" s="106" t="s">
        <v>2727</v>
      </c>
      <c r="H1380" s="106" t="s">
        <v>40</v>
      </c>
      <c r="I1380" s="106" t="s">
        <v>915</v>
      </c>
      <c r="J1380" s="106" t="s">
        <v>40</v>
      </c>
      <c r="K1380" s="106" t="s">
        <v>12004</v>
      </c>
      <c r="L1380" s="106" t="s">
        <v>37</v>
      </c>
      <c r="M1380" s="106" t="s">
        <v>11937</v>
      </c>
      <c r="N1380" s="106" t="s">
        <v>9680</v>
      </c>
      <c r="O1380" s="106" t="s">
        <v>41</v>
      </c>
      <c r="P1380" s="106" t="s">
        <v>12739</v>
      </c>
      <c r="Q1380" s="106" t="s">
        <v>14294</v>
      </c>
      <c r="R1380" s="107" t="s">
        <v>14295</v>
      </c>
    </row>
    <row r="1381" spans="1:18" ht="84">
      <c r="A1381" s="106" t="s">
        <v>5056</v>
      </c>
      <c r="B1381" s="106" t="s">
        <v>5055</v>
      </c>
      <c r="C1381" s="106" t="s">
        <v>14193</v>
      </c>
      <c r="D1381" s="106" t="s">
        <v>14194</v>
      </c>
      <c r="E1381" s="106" t="s">
        <v>12417</v>
      </c>
      <c r="F1381" s="106" t="s">
        <v>2583</v>
      </c>
      <c r="G1381" s="106" t="s">
        <v>2727</v>
      </c>
      <c r="H1381" s="106" t="s">
        <v>40</v>
      </c>
      <c r="I1381" s="106" t="s">
        <v>915</v>
      </c>
      <c r="J1381" s="106" t="s">
        <v>40</v>
      </c>
      <c r="K1381" s="106" t="s">
        <v>12004</v>
      </c>
      <c r="L1381" s="106" t="s">
        <v>37</v>
      </c>
      <c r="M1381" s="106" t="s">
        <v>11937</v>
      </c>
      <c r="N1381" s="106" t="s">
        <v>14283</v>
      </c>
      <c r="O1381" s="106" t="s">
        <v>154</v>
      </c>
      <c r="P1381" s="106" t="s">
        <v>14284</v>
      </c>
      <c r="Q1381" s="106" t="s">
        <v>14285</v>
      </c>
      <c r="R1381" s="107" t="s">
        <v>14296</v>
      </c>
    </row>
    <row r="1382" spans="1:18" ht="108">
      <c r="A1382" s="106" t="s">
        <v>5056</v>
      </c>
      <c r="B1382" s="106" t="s">
        <v>5055</v>
      </c>
      <c r="C1382" s="106" t="s">
        <v>14269</v>
      </c>
      <c r="D1382" s="106" t="s">
        <v>14270</v>
      </c>
      <c r="E1382" s="106" t="s">
        <v>12003</v>
      </c>
      <c r="F1382" s="106" t="s">
        <v>2583</v>
      </c>
      <c r="G1382" s="106" t="s">
        <v>2727</v>
      </c>
      <c r="H1382" s="106" t="s">
        <v>40</v>
      </c>
      <c r="I1382" s="106" t="s">
        <v>915</v>
      </c>
      <c r="J1382" s="106" t="s">
        <v>40</v>
      </c>
      <c r="K1382" s="106" t="s">
        <v>12004</v>
      </c>
      <c r="L1382" s="106" t="s">
        <v>37</v>
      </c>
      <c r="M1382" s="106" t="s">
        <v>11937</v>
      </c>
      <c r="N1382" s="106" t="s">
        <v>12869</v>
      </c>
      <c r="O1382" s="106" t="s">
        <v>154</v>
      </c>
      <c r="P1382" s="106" t="s">
        <v>14216</v>
      </c>
      <c r="Q1382" s="106" t="s">
        <v>14297</v>
      </c>
      <c r="R1382" s="107" t="s">
        <v>14298</v>
      </c>
    </row>
    <row r="1383" spans="1:18" ht="48">
      <c r="A1383" s="106" t="s">
        <v>5062</v>
      </c>
      <c r="B1383" s="106" t="s">
        <v>2897</v>
      </c>
      <c r="C1383" s="106" t="s">
        <v>14299</v>
      </c>
      <c r="D1383" s="106" t="s">
        <v>14300</v>
      </c>
      <c r="E1383" s="106" t="s">
        <v>12003</v>
      </c>
      <c r="F1383" s="106" t="s">
        <v>2583</v>
      </c>
      <c r="G1383" s="106" t="s">
        <v>2476</v>
      </c>
      <c r="H1383" s="106" t="s">
        <v>24</v>
      </c>
      <c r="I1383" s="106" t="s">
        <v>24</v>
      </c>
      <c r="J1383" s="106" t="s">
        <v>915</v>
      </c>
      <c r="K1383" s="106" t="s">
        <v>12004</v>
      </c>
      <c r="L1383" s="106" t="s">
        <v>37</v>
      </c>
      <c r="M1383" s="106" t="s">
        <v>11937</v>
      </c>
      <c r="N1383" s="106" t="s">
        <v>512</v>
      </c>
      <c r="O1383" s="106" t="s">
        <v>215</v>
      </c>
      <c r="P1383" s="106" t="s">
        <v>12970</v>
      </c>
      <c r="Q1383" s="106" t="s">
        <v>14247</v>
      </c>
      <c r="R1383" s="107" t="s">
        <v>14301</v>
      </c>
    </row>
    <row r="1384" spans="1:18" ht="48">
      <c r="A1384" s="106" t="s">
        <v>5064</v>
      </c>
      <c r="B1384" s="106" t="s">
        <v>5063</v>
      </c>
      <c r="C1384" s="106" t="s">
        <v>14299</v>
      </c>
      <c r="D1384" s="106" t="s">
        <v>14300</v>
      </c>
      <c r="E1384" s="106" t="s">
        <v>12417</v>
      </c>
      <c r="F1384" s="106" t="s">
        <v>2583</v>
      </c>
      <c r="G1384" s="106" t="s">
        <v>2727</v>
      </c>
      <c r="H1384" s="106" t="s">
        <v>40</v>
      </c>
      <c r="I1384" s="106" t="s">
        <v>915</v>
      </c>
      <c r="J1384" s="106" t="s">
        <v>40</v>
      </c>
      <c r="K1384" s="106" t="s">
        <v>12004</v>
      </c>
      <c r="L1384" s="106" t="s">
        <v>37</v>
      </c>
      <c r="M1384" s="106" t="s">
        <v>11937</v>
      </c>
      <c r="N1384" s="106" t="s">
        <v>512</v>
      </c>
      <c r="O1384" s="106" t="s">
        <v>215</v>
      </c>
      <c r="P1384" s="106" t="s">
        <v>12970</v>
      </c>
      <c r="Q1384" s="106" t="s">
        <v>14247</v>
      </c>
      <c r="R1384" s="107" t="s">
        <v>14302</v>
      </c>
    </row>
    <row r="1385" spans="1:18" ht="48">
      <c r="A1385" s="106" t="s">
        <v>5068</v>
      </c>
      <c r="B1385" s="106" t="s">
        <v>3723</v>
      </c>
      <c r="C1385" s="106" t="s">
        <v>14303</v>
      </c>
      <c r="D1385" s="106" t="s">
        <v>14304</v>
      </c>
      <c r="E1385" s="106" t="s">
        <v>12003</v>
      </c>
      <c r="F1385" s="106" t="s">
        <v>2583</v>
      </c>
      <c r="G1385" s="106" t="s">
        <v>215</v>
      </c>
      <c r="H1385" s="106" t="s">
        <v>135</v>
      </c>
      <c r="I1385" s="106" t="s">
        <v>658</v>
      </c>
      <c r="J1385" s="106" t="s">
        <v>41</v>
      </c>
      <c r="K1385" s="106" t="s">
        <v>12004</v>
      </c>
      <c r="L1385" s="106" t="s">
        <v>37</v>
      </c>
      <c r="M1385" s="106" t="s">
        <v>11937</v>
      </c>
      <c r="N1385" s="106" t="s">
        <v>487</v>
      </c>
      <c r="O1385" s="106" t="s">
        <v>174</v>
      </c>
      <c r="P1385" s="106" t="s">
        <v>12845</v>
      </c>
      <c r="Q1385" s="106" t="s">
        <v>14249</v>
      </c>
      <c r="R1385" s="107" t="s">
        <v>14305</v>
      </c>
    </row>
    <row r="1386" spans="1:18" ht="84">
      <c r="A1386" s="106" t="s">
        <v>5068</v>
      </c>
      <c r="B1386" s="106" t="s">
        <v>3723</v>
      </c>
      <c r="C1386" s="106" t="s">
        <v>14262</v>
      </c>
      <c r="D1386" s="106" t="s">
        <v>14263</v>
      </c>
      <c r="E1386" s="106" t="s">
        <v>12003</v>
      </c>
      <c r="F1386" s="106" t="s">
        <v>2583</v>
      </c>
      <c r="G1386" s="106" t="s">
        <v>215</v>
      </c>
      <c r="H1386" s="106" t="s">
        <v>135</v>
      </c>
      <c r="I1386" s="106" t="s">
        <v>658</v>
      </c>
      <c r="J1386" s="106" t="s">
        <v>41</v>
      </c>
      <c r="K1386" s="106" t="s">
        <v>12004</v>
      </c>
      <c r="L1386" s="106" t="s">
        <v>37</v>
      </c>
      <c r="M1386" s="106" t="s">
        <v>11937</v>
      </c>
      <c r="N1386" s="106" t="s">
        <v>12746</v>
      </c>
      <c r="O1386" s="106" t="s">
        <v>41</v>
      </c>
      <c r="P1386" s="106" t="s">
        <v>12747</v>
      </c>
      <c r="Q1386" s="106" t="s">
        <v>14306</v>
      </c>
      <c r="R1386" s="107" t="s">
        <v>14307</v>
      </c>
    </row>
    <row r="1387" spans="1:18" ht="36">
      <c r="A1387" s="106" t="s">
        <v>5078</v>
      </c>
      <c r="B1387" s="106" t="s">
        <v>2959</v>
      </c>
      <c r="C1387" s="106" t="s">
        <v>14308</v>
      </c>
      <c r="D1387" s="106" t="s">
        <v>14309</v>
      </c>
      <c r="E1387" s="106" t="s">
        <v>12003</v>
      </c>
      <c r="F1387" s="106" t="s">
        <v>2583</v>
      </c>
      <c r="G1387" s="106" t="s">
        <v>174</v>
      </c>
      <c r="H1387" s="106" t="s">
        <v>82</v>
      </c>
      <c r="I1387" s="106" t="s">
        <v>82</v>
      </c>
      <c r="J1387" s="106" t="s">
        <v>915</v>
      </c>
      <c r="K1387" s="106" t="s">
        <v>12004</v>
      </c>
      <c r="L1387" s="106" t="s">
        <v>37</v>
      </c>
      <c r="M1387" s="106" t="s">
        <v>11937</v>
      </c>
      <c r="N1387" s="106" t="s">
        <v>2059</v>
      </c>
      <c r="O1387" s="106" t="s">
        <v>215</v>
      </c>
      <c r="P1387" s="106" t="s">
        <v>12509</v>
      </c>
      <c r="Q1387" s="106" t="s">
        <v>12726</v>
      </c>
      <c r="R1387" s="107" t="s">
        <v>14310</v>
      </c>
    </row>
    <row r="1388" spans="1:18" ht="36">
      <c r="A1388" s="106" t="s">
        <v>5080</v>
      </c>
      <c r="B1388" s="106" t="s">
        <v>5079</v>
      </c>
      <c r="C1388" s="106" t="s">
        <v>14308</v>
      </c>
      <c r="D1388" s="106" t="s">
        <v>14309</v>
      </c>
      <c r="E1388" s="106" t="s">
        <v>12417</v>
      </c>
      <c r="F1388" s="106" t="s">
        <v>2583</v>
      </c>
      <c r="G1388" s="106" t="s">
        <v>315</v>
      </c>
      <c r="H1388" s="106" t="s">
        <v>72</v>
      </c>
      <c r="I1388" s="106" t="s">
        <v>915</v>
      </c>
      <c r="J1388" s="106" t="s">
        <v>72</v>
      </c>
      <c r="K1388" s="106" t="s">
        <v>12004</v>
      </c>
      <c r="L1388" s="106" t="s">
        <v>37</v>
      </c>
      <c r="M1388" s="106" t="s">
        <v>11937</v>
      </c>
      <c r="N1388" s="106" t="s">
        <v>2059</v>
      </c>
      <c r="O1388" s="106" t="s">
        <v>215</v>
      </c>
      <c r="P1388" s="106" t="s">
        <v>12509</v>
      </c>
      <c r="Q1388" s="106" t="s">
        <v>12751</v>
      </c>
      <c r="R1388" s="107" t="s">
        <v>14311</v>
      </c>
    </row>
    <row r="1389" spans="1:18" ht="48">
      <c r="A1389" s="106" t="s">
        <v>5082</v>
      </c>
      <c r="B1389" s="106" t="s">
        <v>5081</v>
      </c>
      <c r="C1389" s="106" t="s">
        <v>14273</v>
      </c>
      <c r="D1389" s="106" t="s">
        <v>14274</v>
      </c>
      <c r="E1389" s="106" t="s">
        <v>12003</v>
      </c>
      <c r="F1389" s="106" t="s">
        <v>2583</v>
      </c>
      <c r="G1389" s="106" t="s">
        <v>2476</v>
      </c>
      <c r="H1389" s="106" t="s">
        <v>24</v>
      </c>
      <c r="I1389" s="106" t="s">
        <v>24</v>
      </c>
      <c r="J1389" s="106" t="s">
        <v>915</v>
      </c>
      <c r="K1389" s="106" t="s">
        <v>12004</v>
      </c>
      <c r="L1389" s="106" t="s">
        <v>37</v>
      </c>
      <c r="M1389" s="106" t="s">
        <v>11937</v>
      </c>
      <c r="N1389" s="106" t="s">
        <v>959</v>
      </c>
      <c r="O1389" s="106" t="s">
        <v>174</v>
      </c>
      <c r="P1389" s="106" t="s">
        <v>12845</v>
      </c>
      <c r="Q1389" s="106" t="s">
        <v>14312</v>
      </c>
      <c r="R1389" s="107" t="s">
        <v>14313</v>
      </c>
    </row>
    <row r="1390" spans="1:18" ht="48">
      <c r="A1390" s="106" t="s">
        <v>5084</v>
      </c>
      <c r="B1390" s="106" t="s">
        <v>5083</v>
      </c>
      <c r="C1390" s="106" t="s">
        <v>14273</v>
      </c>
      <c r="D1390" s="106" t="s">
        <v>14274</v>
      </c>
      <c r="E1390" s="106" t="s">
        <v>12417</v>
      </c>
      <c r="F1390" s="106" t="s">
        <v>2583</v>
      </c>
      <c r="G1390" s="106" t="s">
        <v>2727</v>
      </c>
      <c r="H1390" s="106" t="s">
        <v>40</v>
      </c>
      <c r="I1390" s="106" t="s">
        <v>915</v>
      </c>
      <c r="J1390" s="106" t="s">
        <v>40</v>
      </c>
      <c r="K1390" s="106" t="s">
        <v>12004</v>
      </c>
      <c r="L1390" s="106" t="s">
        <v>37</v>
      </c>
      <c r="M1390" s="106" t="s">
        <v>11937</v>
      </c>
      <c r="N1390" s="106" t="s">
        <v>959</v>
      </c>
      <c r="O1390" s="106" t="s">
        <v>174</v>
      </c>
      <c r="P1390" s="106" t="s">
        <v>12845</v>
      </c>
      <c r="Q1390" s="106" t="s">
        <v>14312</v>
      </c>
      <c r="R1390" s="107" t="s">
        <v>14314</v>
      </c>
    </row>
    <row r="1391" spans="1:18" ht="48">
      <c r="A1391" s="106" t="s">
        <v>5085</v>
      </c>
      <c r="B1391" s="106" t="s">
        <v>3767</v>
      </c>
      <c r="C1391" s="106" t="s">
        <v>14219</v>
      </c>
      <c r="D1391" s="106" t="s">
        <v>14220</v>
      </c>
      <c r="E1391" s="106" t="s">
        <v>12003</v>
      </c>
      <c r="F1391" s="106" t="s">
        <v>2583</v>
      </c>
      <c r="G1391" s="106" t="s">
        <v>2485</v>
      </c>
      <c r="H1391" s="106" t="s">
        <v>496</v>
      </c>
      <c r="I1391" s="106" t="s">
        <v>496</v>
      </c>
      <c r="J1391" s="106" t="s">
        <v>915</v>
      </c>
      <c r="K1391" s="106" t="s">
        <v>12004</v>
      </c>
      <c r="L1391" s="106" t="s">
        <v>37</v>
      </c>
      <c r="M1391" s="106" t="s">
        <v>11937</v>
      </c>
      <c r="N1391" s="106" t="s">
        <v>959</v>
      </c>
      <c r="O1391" s="106" t="s">
        <v>174</v>
      </c>
      <c r="P1391" s="106" t="s">
        <v>12845</v>
      </c>
      <c r="Q1391" s="106" t="s">
        <v>14315</v>
      </c>
      <c r="R1391" s="107" t="s">
        <v>14316</v>
      </c>
    </row>
    <row r="1392" spans="1:18" ht="48">
      <c r="A1392" s="106" t="s">
        <v>5087</v>
      </c>
      <c r="B1392" s="106" t="s">
        <v>5086</v>
      </c>
      <c r="C1392" s="106" t="s">
        <v>14219</v>
      </c>
      <c r="D1392" s="106" t="s">
        <v>14220</v>
      </c>
      <c r="E1392" s="106" t="s">
        <v>12003</v>
      </c>
      <c r="F1392" s="106" t="s">
        <v>2583</v>
      </c>
      <c r="G1392" s="106" t="s">
        <v>2727</v>
      </c>
      <c r="H1392" s="106" t="s">
        <v>40</v>
      </c>
      <c r="I1392" s="106" t="s">
        <v>915</v>
      </c>
      <c r="J1392" s="106" t="s">
        <v>40</v>
      </c>
      <c r="K1392" s="106" t="s">
        <v>12004</v>
      </c>
      <c r="L1392" s="106" t="s">
        <v>37</v>
      </c>
      <c r="M1392" s="106" t="s">
        <v>11937</v>
      </c>
      <c r="N1392" s="106" t="s">
        <v>959</v>
      </c>
      <c r="O1392" s="106" t="s">
        <v>174</v>
      </c>
      <c r="P1392" s="106" t="s">
        <v>12845</v>
      </c>
      <c r="Q1392" s="106" t="s">
        <v>14312</v>
      </c>
      <c r="R1392" s="107" t="s">
        <v>14317</v>
      </c>
    </row>
    <row r="1393" spans="1:18" ht="48">
      <c r="A1393" s="106" t="s">
        <v>5088</v>
      </c>
      <c r="B1393" s="106" t="s">
        <v>3756</v>
      </c>
      <c r="C1393" s="106" t="s">
        <v>13104</v>
      </c>
      <c r="D1393" s="106" t="s">
        <v>13105</v>
      </c>
      <c r="E1393" s="106" t="s">
        <v>12003</v>
      </c>
      <c r="F1393" s="106" t="s">
        <v>2583</v>
      </c>
      <c r="G1393" s="106" t="s">
        <v>174</v>
      </c>
      <c r="H1393" s="106" t="s">
        <v>82</v>
      </c>
      <c r="I1393" s="106" t="s">
        <v>82</v>
      </c>
      <c r="J1393" s="106" t="s">
        <v>915</v>
      </c>
      <c r="K1393" s="106" t="s">
        <v>12004</v>
      </c>
      <c r="L1393" s="106" t="s">
        <v>37</v>
      </c>
      <c r="M1393" s="106" t="s">
        <v>11937</v>
      </c>
      <c r="N1393" s="106" t="s">
        <v>959</v>
      </c>
      <c r="O1393" s="106" t="s">
        <v>174</v>
      </c>
      <c r="P1393" s="106" t="s">
        <v>12845</v>
      </c>
      <c r="Q1393" s="106" t="s">
        <v>14312</v>
      </c>
      <c r="R1393" s="107" t="s">
        <v>14318</v>
      </c>
    </row>
    <row r="1394" spans="1:18" ht="48">
      <c r="A1394" s="106" t="s">
        <v>5089</v>
      </c>
      <c r="B1394" s="106" t="s">
        <v>3358</v>
      </c>
      <c r="C1394" s="106" t="s">
        <v>14308</v>
      </c>
      <c r="D1394" s="106" t="s">
        <v>14309</v>
      </c>
      <c r="E1394" s="106" t="s">
        <v>12003</v>
      </c>
      <c r="F1394" s="106" t="s">
        <v>2583</v>
      </c>
      <c r="G1394" s="106" t="s">
        <v>174</v>
      </c>
      <c r="H1394" s="106" t="s">
        <v>82</v>
      </c>
      <c r="I1394" s="106" t="s">
        <v>82</v>
      </c>
      <c r="J1394" s="106" t="s">
        <v>915</v>
      </c>
      <c r="K1394" s="106" t="s">
        <v>12848</v>
      </c>
      <c r="L1394" s="106" t="s">
        <v>37</v>
      </c>
      <c r="M1394" s="106" t="s">
        <v>11937</v>
      </c>
      <c r="N1394" s="106" t="s">
        <v>1992</v>
      </c>
      <c r="O1394" s="106" t="s">
        <v>174</v>
      </c>
      <c r="P1394" s="106" t="s">
        <v>12845</v>
      </c>
      <c r="Q1394" s="106" t="s">
        <v>14319</v>
      </c>
      <c r="R1394" s="107" t="s">
        <v>14320</v>
      </c>
    </row>
    <row r="1395" spans="1:18" ht="48">
      <c r="A1395" s="106" t="s">
        <v>5091</v>
      </c>
      <c r="B1395" s="106" t="s">
        <v>5090</v>
      </c>
      <c r="C1395" s="106" t="s">
        <v>14308</v>
      </c>
      <c r="D1395" s="106" t="s">
        <v>14309</v>
      </c>
      <c r="E1395" s="106" t="s">
        <v>12417</v>
      </c>
      <c r="F1395" s="106" t="s">
        <v>2583</v>
      </c>
      <c r="G1395" s="106" t="s">
        <v>2480</v>
      </c>
      <c r="H1395" s="106" t="s">
        <v>110</v>
      </c>
      <c r="I1395" s="106" t="s">
        <v>915</v>
      </c>
      <c r="J1395" s="106" t="s">
        <v>110</v>
      </c>
      <c r="K1395" s="106" t="s">
        <v>12848</v>
      </c>
      <c r="L1395" s="106" t="s">
        <v>37</v>
      </c>
      <c r="M1395" s="106" t="s">
        <v>11937</v>
      </c>
      <c r="N1395" s="106" t="s">
        <v>1992</v>
      </c>
      <c r="O1395" s="106" t="s">
        <v>174</v>
      </c>
      <c r="P1395" s="106" t="s">
        <v>12845</v>
      </c>
      <c r="Q1395" s="106" t="s">
        <v>14319</v>
      </c>
      <c r="R1395" s="107" t="s">
        <v>14321</v>
      </c>
    </row>
    <row r="1396" spans="1:18" ht="36">
      <c r="A1396" s="106" t="s">
        <v>5096</v>
      </c>
      <c r="B1396" s="106" t="s">
        <v>2838</v>
      </c>
      <c r="C1396" s="106" t="s">
        <v>14322</v>
      </c>
      <c r="D1396" s="106" t="s">
        <v>14323</v>
      </c>
      <c r="E1396" s="106" t="s">
        <v>12003</v>
      </c>
      <c r="F1396" s="106" t="s">
        <v>2583</v>
      </c>
      <c r="G1396" s="106" t="s">
        <v>2476</v>
      </c>
      <c r="H1396" s="106" t="s">
        <v>24</v>
      </c>
      <c r="I1396" s="106" t="s">
        <v>24</v>
      </c>
      <c r="J1396" s="106" t="s">
        <v>915</v>
      </c>
      <c r="K1396" s="106" t="s">
        <v>12004</v>
      </c>
      <c r="L1396" s="106" t="s">
        <v>37</v>
      </c>
      <c r="M1396" s="106" t="s">
        <v>11937</v>
      </c>
      <c r="N1396" s="106" t="s">
        <v>875</v>
      </c>
      <c r="O1396" s="106" t="s">
        <v>174</v>
      </c>
      <c r="P1396" s="106" t="s">
        <v>12005</v>
      </c>
      <c r="Q1396" s="106" t="s">
        <v>12215</v>
      </c>
      <c r="R1396" s="107" t="s">
        <v>14324</v>
      </c>
    </row>
    <row r="1397" spans="1:18" ht="36">
      <c r="A1397" s="106" t="s">
        <v>5096</v>
      </c>
      <c r="B1397" s="106" t="s">
        <v>2838</v>
      </c>
      <c r="C1397" s="106" t="s">
        <v>14325</v>
      </c>
      <c r="D1397" s="106" t="s">
        <v>14326</v>
      </c>
      <c r="E1397" s="106" t="s">
        <v>12003</v>
      </c>
      <c r="F1397" s="106" t="s">
        <v>2583</v>
      </c>
      <c r="G1397" s="106" t="s">
        <v>2476</v>
      </c>
      <c r="H1397" s="106" t="s">
        <v>24</v>
      </c>
      <c r="I1397" s="106" t="s">
        <v>24</v>
      </c>
      <c r="J1397" s="106" t="s">
        <v>915</v>
      </c>
      <c r="K1397" s="106" t="s">
        <v>12004</v>
      </c>
      <c r="L1397" s="106" t="s">
        <v>37</v>
      </c>
      <c r="M1397" s="106" t="s">
        <v>11937</v>
      </c>
      <c r="N1397" s="106" t="s">
        <v>340</v>
      </c>
      <c r="O1397" s="106" t="s">
        <v>174</v>
      </c>
      <c r="P1397" s="106" t="s">
        <v>11941</v>
      </c>
      <c r="Q1397" s="106" t="s">
        <v>12722</v>
      </c>
      <c r="R1397" s="107" t="s">
        <v>14327</v>
      </c>
    </row>
    <row r="1398" spans="1:18" ht="36">
      <c r="A1398" s="106" t="s">
        <v>5096</v>
      </c>
      <c r="B1398" s="106" t="s">
        <v>2838</v>
      </c>
      <c r="C1398" s="106" t="s">
        <v>13037</v>
      </c>
      <c r="D1398" s="106" t="s">
        <v>13038</v>
      </c>
      <c r="E1398" s="106" t="s">
        <v>12003</v>
      </c>
      <c r="F1398" s="106" t="s">
        <v>2583</v>
      </c>
      <c r="G1398" s="106" t="s">
        <v>2476</v>
      </c>
      <c r="H1398" s="106" t="s">
        <v>24</v>
      </c>
      <c r="I1398" s="106" t="s">
        <v>24</v>
      </c>
      <c r="J1398" s="106" t="s">
        <v>915</v>
      </c>
      <c r="K1398" s="106" t="s">
        <v>12004</v>
      </c>
      <c r="L1398" s="106" t="s">
        <v>37</v>
      </c>
      <c r="M1398" s="106" t="s">
        <v>11937</v>
      </c>
      <c r="N1398" s="106" t="s">
        <v>2059</v>
      </c>
      <c r="O1398" s="106" t="s">
        <v>215</v>
      </c>
      <c r="P1398" s="106" t="s">
        <v>12509</v>
      </c>
      <c r="Q1398" s="106" t="s">
        <v>14328</v>
      </c>
      <c r="R1398" s="107" t="s">
        <v>14329</v>
      </c>
    </row>
    <row r="1399" spans="1:18" ht="48">
      <c r="A1399" s="106" t="s">
        <v>5096</v>
      </c>
      <c r="B1399" s="106" t="s">
        <v>2838</v>
      </c>
      <c r="C1399" s="106" t="s">
        <v>14330</v>
      </c>
      <c r="D1399" s="106" t="s">
        <v>14331</v>
      </c>
      <c r="E1399" s="106" t="s">
        <v>12003</v>
      </c>
      <c r="F1399" s="106" t="s">
        <v>2583</v>
      </c>
      <c r="G1399" s="106" t="s">
        <v>2476</v>
      </c>
      <c r="H1399" s="106" t="s">
        <v>24</v>
      </c>
      <c r="I1399" s="106" t="s">
        <v>24</v>
      </c>
      <c r="J1399" s="106" t="s">
        <v>915</v>
      </c>
      <c r="K1399" s="106" t="s">
        <v>12004</v>
      </c>
      <c r="L1399" s="106" t="s">
        <v>37</v>
      </c>
      <c r="M1399" s="106" t="s">
        <v>11937</v>
      </c>
      <c r="N1399" s="106" t="s">
        <v>10590</v>
      </c>
      <c r="O1399" s="106" t="s">
        <v>41</v>
      </c>
      <c r="P1399" s="106" t="s">
        <v>12697</v>
      </c>
      <c r="Q1399" s="106" t="s">
        <v>14332</v>
      </c>
      <c r="R1399" s="107" t="s">
        <v>14333</v>
      </c>
    </row>
    <row r="1400" spans="1:18" ht="48">
      <c r="A1400" s="106" t="s">
        <v>5096</v>
      </c>
      <c r="B1400" s="106" t="s">
        <v>2838</v>
      </c>
      <c r="C1400" s="106" t="s">
        <v>14334</v>
      </c>
      <c r="D1400" s="106" t="s">
        <v>14335</v>
      </c>
      <c r="E1400" s="106" t="s">
        <v>12003</v>
      </c>
      <c r="F1400" s="106" t="s">
        <v>2583</v>
      </c>
      <c r="G1400" s="106" t="s">
        <v>2476</v>
      </c>
      <c r="H1400" s="106" t="s">
        <v>24</v>
      </c>
      <c r="I1400" s="106" t="s">
        <v>24</v>
      </c>
      <c r="J1400" s="106" t="s">
        <v>915</v>
      </c>
      <c r="K1400" s="106" t="s">
        <v>12004</v>
      </c>
      <c r="L1400" s="106" t="s">
        <v>37</v>
      </c>
      <c r="M1400" s="106" t="s">
        <v>11937</v>
      </c>
      <c r="N1400" s="106" t="s">
        <v>487</v>
      </c>
      <c r="O1400" s="106" t="s">
        <v>174</v>
      </c>
      <c r="P1400" s="106" t="s">
        <v>12845</v>
      </c>
      <c r="Q1400" s="106" t="s">
        <v>14249</v>
      </c>
      <c r="R1400" s="107" t="s">
        <v>14336</v>
      </c>
    </row>
    <row r="1401" spans="1:18" ht="48">
      <c r="A1401" s="106" t="s">
        <v>5096</v>
      </c>
      <c r="B1401" s="106" t="s">
        <v>2838</v>
      </c>
      <c r="C1401" s="106" t="s">
        <v>14322</v>
      </c>
      <c r="D1401" s="106" t="s">
        <v>14323</v>
      </c>
      <c r="E1401" s="106" t="s">
        <v>12003</v>
      </c>
      <c r="F1401" s="106" t="s">
        <v>2583</v>
      </c>
      <c r="G1401" s="106" t="s">
        <v>2476</v>
      </c>
      <c r="H1401" s="106" t="s">
        <v>24</v>
      </c>
      <c r="I1401" s="106" t="s">
        <v>24</v>
      </c>
      <c r="J1401" s="106" t="s">
        <v>915</v>
      </c>
      <c r="K1401" s="106" t="s">
        <v>12004</v>
      </c>
      <c r="L1401" s="106" t="s">
        <v>37</v>
      </c>
      <c r="M1401" s="106" t="s">
        <v>11937</v>
      </c>
      <c r="N1401" s="106" t="s">
        <v>1788</v>
      </c>
      <c r="O1401" s="106" t="s">
        <v>174</v>
      </c>
      <c r="P1401" s="106" t="s">
        <v>12845</v>
      </c>
      <c r="Q1401" s="106" t="s">
        <v>14337</v>
      </c>
      <c r="R1401" s="107" t="s">
        <v>14338</v>
      </c>
    </row>
    <row r="1402" spans="1:18" ht="60">
      <c r="A1402" s="106" t="s">
        <v>5096</v>
      </c>
      <c r="B1402" s="106" t="s">
        <v>2838</v>
      </c>
      <c r="C1402" s="106" t="s">
        <v>14334</v>
      </c>
      <c r="D1402" s="106" t="s">
        <v>14335</v>
      </c>
      <c r="E1402" s="106" t="s">
        <v>12003</v>
      </c>
      <c r="F1402" s="106" t="s">
        <v>2583</v>
      </c>
      <c r="G1402" s="106" t="s">
        <v>2476</v>
      </c>
      <c r="H1402" s="106" t="s">
        <v>24</v>
      </c>
      <c r="I1402" s="106" t="s">
        <v>24</v>
      </c>
      <c r="J1402" s="106" t="s">
        <v>915</v>
      </c>
      <c r="K1402" s="106" t="s">
        <v>12004</v>
      </c>
      <c r="L1402" s="106" t="s">
        <v>37</v>
      </c>
      <c r="M1402" s="106" t="s">
        <v>11937</v>
      </c>
      <c r="N1402" s="106" t="s">
        <v>4221</v>
      </c>
      <c r="O1402" s="106" t="s">
        <v>215</v>
      </c>
      <c r="P1402" s="106" t="s">
        <v>14226</v>
      </c>
      <c r="Q1402" s="106" t="s">
        <v>14251</v>
      </c>
      <c r="R1402" s="107" t="s">
        <v>14339</v>
      </c>
    </row>
    <row r="1403" spans="1:18" ht="60">
      <c r="A1403" s="106" t="s">
        <v>5096</v>
      </c>
      <c r="B1403" s="106" t="s">
        <v>2838</v>
      </c>
      <c r="C1403" s="106" t="s">
        <v>14340</v>
      </c>
      <c r="D1403" s="106" t="s">
        <v>14341</v>
      </c>
      <c r="E1403" s="106" t="s">
        <v>12003</v>
      </c>
      <c r="F1403" s="106" t="s">
        <v>2583</v>
      </c>
      <c r="G1403" s="106" t="s">
        <v>2476</v>
      </c>
      <c r="H1403" s="106" t="s">
        <v>24</v>
      </c>
      <c r="I1403" s="106" t="s">
        <v>24</v>
      </c>
      <c r="J1403" s="106" t="s">
        <v>915</v>
      </c>
      <c r="K1403" s="106" t="s">
        <v>12004</v>
      </c>
      <c r="L1403" s="106" t="s">
        <v>37</v>
      </c>
      <c r="M1403" s="106" t="s">
        <v>11937</v>
      </c>
      <c r="N1403" s="106" t="s">
        <v>88</v>
      </c>
      <c r="O1403" s="106" t="s">
        <v>215</v>
      </c>
      <c r="P1403" s="106" t="s">
        <v>14226</v>
      </c>
      <c r="Q1403" s="106" t="s">
        <v>14342</v>
      </c>
      <c r="R1403" s="107" t="s">
        <v>14343</v>
      </c>
    </row>
    <row r="1404" spans="1:18" ht="60">
      <c r="A1404" s="106" t="s">
        <v>5096</v>
      </c>
      <c r="B1404" s="106" t="s">
        <v>2838</v>
      </c>
      <c r="C1404" s="106" t="s">
        <v>14330</v>
      </c>
      <c r="D1404" s="106" t="s">
        <v>14331</v>
      </c>
      <c r="E1404" s="106" t="s">
        <v>12003</v>
      </c>
      <c r="F1404" s="106" t="s">
        <v>2583</v>
      </c>
      <c r="G1404" s="106" t="s">
        <v>2476</v>
      </c>
      <c r="H1404" s="106" t="s">
        <v>24</v>
      </c>
      <c r="I1404" s="106" t="s">
        <v>24</v>
      </c>
      <c r="J1404" s="106" t="s">
        <v>915</v>
      </c>
      <c r="K1404" s="106" t="s">
        <v>12004</v>
      </c>
      <c r="L1404" s="106" t="s">
        <v>37</v>
      </c>
      <c r="M1404" s="106" t="s">
        <v>11937</v>
      </c>
      <c r="N1404" s="106" t="s">
        <v>1294</v>
      </c>
      <c r="O1404" s="106" t="s">
        <v>41</v>
      </c>
      <c r="P1404" s="106" t="s">
        <v>12823</v>
      </c>
      <c r="Q1404" s="106" t="s">
        <v>14344</v>
      </c>
      <c r="R1404" s="107" t="s">
        <v>14345</v>
      </c>
    </row>
    <row r="1405" spans="1:18" ht="36">
      <c r="A1405" s="106" t="s">
        <v>2203</v>
      </c>
      <c r="B1405" s="106" t="s">
        <v>5097</v>
      </c>
      <c r="C1405" s="106" t="s">
        <v>14322</v>
      </c>
      <c r="D1405" s="106" t="s">
        <v>14323</v>
      </c>
      <c r="E1405" s="106" t="s">
        <v>12417</v>
      </c>
      <c r="F1405" s="106" t="s">
        <v>2583</v>
      </c>
      <c r="G1405" s="106" t="s">
        <v>2727</v>
      </c>
      <c r="H1405" s="106" t="s">
        <v>40</v>
      </c>
      <c r="I1405" s="106" t="s">
        <v>915</v>
      </c>
      <c r="J1405" s="106" t="s">
        <v>40</v>
      </c>
      <c r="K1405" s="106" t="s">
        <v>12004</v>
      </c>
      <c r="L1405" s="106" t="s">
        <v>37</v>
      </c>
      <c r="M1405" s="106" t="s">
        <v>11937</v>
      </c>
      <c r="N1405" s="106" t="s">
        <v>875</v>
      </c>
      <c r="O1405" s="106" t="s">
        <v>174</v>
      </c>
      <c r="P1405" s="106" t="s">
        <v>12005</v>
      </c>
      <c r="Q1405" s="106" t="s">
        <v>12202</v>
      </c>
      <c r="R1405" s="107" t="s">
        <v>14346</v>
      </c>
    </row>
    <row r="1406" spans="1:18" ht="36">
      <c r="A1406" s="106" t="s">
        <v>2203</v>
      </c>
      <c r="B1406" s="106" t="s">
        <v>5097</v>
      </c>
      <c r="C1406" s="106" t="s">
        <v>14325</v>
      </c>
      <c r="D1406" s="106" t="s">
        <v>14326</v>
      </c>
      <c r="E1406" s="106" t="s">
        <v>12417</v>
      </c>
      <c r="F1406" s="106" t="s">
        <v>2583</v>
      </c>
      <c r="G1406" s="106" t="s">
        <v>2727</v>
      </c>
      <c r="H1406" s="106" t="s">
        <v>40</v>
      </c>
      <c r="I1406" s="106" t="s">
        <v>915</v>
      </c>
      <c r="J1406" s="106" t="s">
        <v>40</v>
      </c>
      <c r="K1406" s="106" t="s">
        <v>12004</v>
      </c>
      <c r="L1406" s="106" t="s">
        <v>37</v>
      </c>
      <c r="M1406" s="106" t="s">
        <v>11937</v>
      </c>
      <c r="N1406" s="106" t="s">
        <v>340</v>
      </c>
      <c r="O1406" s="106" t="s">
        <v>174</v>
      </c>
      <c r="P1406" s="106" t="s">
        <v>11941</v>
      </c>
      <c r="Q1406" s="106" t="s">
        <v>12722</v>
      </c>
      <c r="R1406" s="107" t="s">
        <v>14347</v>
      </c>
    </row>
    <row r="1407" spans="1:18" ht="36">
      <c r="A1407" s="106" t="s">
        <v>2203</v>
      </c>
      <c r="B1407" s="106" t="s">
        <v>5097</v>
      </c>
      <c r="C1407" s="106" t="s">
        <v>13037</v>
      </c>
      <c r="D1407" s="106" t="s">
        <v>13038</v>
      </c>
      <c r="E1407" s="106" t="s">
        <v>12417</v>
      </c>
      <c r="F1407" s="106" t="s">
        <v>2583</v>
      </c>
      <c r="G1407" s="106" t="s">
        <v>2727</v>
      </c>
      <c r="H1407" s="106" t="s">
        <v>40</v>
      </c>
      <c r="I1407" s="106" t="s">
        <v>915</v>
      </c>
      <c r="J1407" s="106" t="s">
        <v>40</v>
      </c>
      <c r="K1407" s="106" t="s">
        <v>12004</v>
      </c>
      <c r="L1407" s="106" t="s">
        <v>37</v>
      </c>
      <c r="M1407" s="106" t="s">
        <v>11937</v>
      </c>
      <c r="N1407" s="106" t="s">
        <v>2059</v>
      </c>
      <c r="O1407" s="106" t="s">
        <v>215</v>
      </c>
      <c r="P1407" s="106" t="s">
        <v>12509</v>
      </c>
      <c r="Q1407" s="106" t="s">
        <v>14348</v>
      </c>
      <c r="R1407" s="107" t="s">
        <v>14349</v>
      </c>
    </row>
    <row r="1408" spans="1:18" ht="48">
      <c r="A1408" s="106" t="s">
        <v>2203</v>
      </c>
      <c r="B1408" s="106" t="s">
        <v>5097</v>
      </c>
      <c r="C1408" s="106" t="s">
        <v>14330</v>
      </c>
      <c r="D1408" s="106" t="s">
        <v>14331</v>
      </c>
      <c r="E1408" s="106" t="s">
        <v>12417</v>
      </c>
      <c r="F1408" s="106" t="s">
        <v>2583</v>
      </c>
      <c r="G1408" s="106" t="s">
        <v>2727</v>
      </c>
      <c r="H1408" s="106" t="s">
        <v>40</v>
      </c>
      <c r="I1408" s="106" t="s">
        <v>915</v>
      </c>
      <c r="J1408" s="106" t="s">
        <v>40</v>
      </c>
      <c r="K1408" s="106" t="s">
        <v>12004</v>
      </c>
      <c r="L1408" s="106" t="s">
        <v>37</v>
      </c>
      <c r="M1408" s="106" t="s">
        <v>11937</v>
      </c>
      <c r="N1408" s="106" t="s">
        <v>10590</v>
      </c>
      <c r="O1408" s="106" t="s">
        <v>41</v>
      </c>
      <c r="P1408" s="106" t="s">
        <v>12697</v>
      </c>
      <c r="Q1408" s="106" t="s">
        <v>14350</v>
      </c>
      <c r="R1408" s="107" t="s">
        <v>14351</v>
      </c>
    </row>
    <row r="1409" spans="1:18" ht="48">
      <c r="A1409" s="106" t="s">
        <v>2203</v>
      </c>
      <c r="B1409" s="106" t="s">
        <v>5097</v>
      </c>
      <c r="C1409" s="106" t="s">
        <v>14334</v>
      </c>
      <c r="D1409" s="106" t="s">
        <v>14335</v>
      </c>
      <c r="E1409" s="106" t="s">
        <v>12417</v>
      </c>
      <c r="F1409" s="106" t="s">
        <v>2583</v>
      </c>
      <c r="G1409" s="106" t="s">
        <v>2727</v>
      </c>
      <c r="H1409" s="106" t="s">
        <v>40</v>
      </c>
      <c r="I1409" s="106" t="s">
        <v>915</v>
      </c>
      <c r="J1409" s="106" t="s">
        <v>40</v>
      </c>
      <c r="K1409" s="106" t="s">
        <v>12004</v>
      </c>
      <c r="L1409" s="106" t="s">
        <v>37</v>
      </c>
      <c r="M1409" s="106" t="s">
        <v>11937</v>
      </c>
      <c r="N1409" s="106" t="s">
        <v>487</v>
      </c>
      <c r="O1409" s="106" t="s">
        <v>174</v>
      </c>
      <c r="P1409" s="106" t="s">
        <v>12845</v>
      </c>
      <c r="Q1409" s="106" t="s">
        <v>14352</v>
      </c>
      <c r="R1409" s="107" t="s">
        <v>14353</v>
      </c>
    </row>
    <row r="1410" spans="1:18" ht="48">
      <c r="A1410" s="106" t="s">
        <v>2203</v>
      </c>
      <c r="B1410" s="106" t="s">
        <v>5097</v>
      </c>
      <c r="C1410" s="106" t="s">
        <v>14322</v>
      </c>
      <c r="D1410" s="106" t="s">
        <v>14323</v>
      </c>
      <c r="E1410" s="106" t="s">
        <v>12417</v>
      </c>
      <c r="F1410" s="106" t="s">
        <v>2583</v>
      </c>
      <c r="G1410" s="106" t="s">
        <v>2727</v>
      </c>
      <c r="H1410" s="106" t="s">
        <v>40</v>
      </c>
      <c r="I1410" s="106" t="s">
        <v>915</v>
      </c>
      <c r="J1410" s="106" t="s">
        <v>40</v>
      </c>
      <c r="K1410" s="106" t="s">
        <v>12004</v>
      </c>
      <c r="L1410" s="106" t="s">
        <v>37</v>
      </c>
      <c r="M1410" s="106" t="s">
        <v>11937</v>
      </c>
      <c r="N1410" s="106" t="s">
        <v>1788</v>
      </c>
      <c r="O1410" s="106" t="s">
        <v>174</v>
      </c>
      <c r="P1410" s="106" t="s">
        <v>12845</v>
      </c>
      <c r="Q1410" s="106" t="s">
        <v>14337</v>
      </c>
      <c r="R1410" s="107" t="s">
        <v>14354</v>
      </c>
    </row>
    <row r="1411" spans="1:18" ht="60">
      <c r="A1411" s="106" t="s">
        <v>2203</v>
      </c>
      <c r="B1411" s="106" t="s">
        <v>5097</v>
      </c>
      <c r="C1411" s="106" t="s">
        <v>14334</v>
      </c>
      <c r="D1411" s="106" t="s">
        <v>14335</v>
      </c>
      <c r="E1411" s="106" t="s">
        <v>12417</v>
      </c>
      <c r="F1411" s="106" t="s">
        <v>2583</v>
      </c>
      <c r="G1411" s="106" t="s">
        <v>2727</v>
      </c>
      <c r="H1411" s="106" t="s">
        <v>40</v>
      </c>
      <c r="I1411" s="106" t="s">
        <v>915</v>
      </c>
      <c r="J1411" s="106" t="s">
        <v>40</v>
      </c>
      <c r="K1411" s="106" t="s">
        <v>12004</v>
      </c>
      <c r="L1411" s="106" t="s">
        <v>37</v>
      </c>
      <c r="M1411" s="106" t="s">
        <v>11937</v>
      </c>
      <c r="N1411" s="106" t="s">
        <v>4221</v>
      </c>
      <c r="O1411" s="106" t="s">
        <v>215</v>
      </c>
      <c r="P1411" s="106" t="s">
        <v>14226</v>
      </c>
      <c r="Q1411" s="106" t="s">
        <v>14251</v>
      </c>
      <c r="R1411" s="107" t="s">
        <v>14355</v>
      </c>
    </row>
    <row r="1412" spans="1:18" ht="60">
      <c r="A1412" s="106" t="s">
        <v>2203</v>
      </c>
      <c r="B1412" s="106" t="s">
        <v>5097</v>
      </c>
      <c r="C1412" s="106" t="s">
        <v>14340</v>
      </c>
      <c r="D1412" s="106" t="s">
        <v>14341</v>
      </c>
      <c r="E1412" s="106" t="s">
        <v>12417</v>
      </c>
      <c r="F1412" s="106" t="s">
        <v>2583</v>
      </c>
      <c r="G1412" s="106" t="s">
        <v>2727</v>
      </c>
      <c r="H1412" s="106" t="s">
        <v>40</v>
      </c>
      <c r="I1412" s="106" t="s">
        <v>915</v>
      </c>
      <c r="J1412" s="106" t="s">
        <v>40</v>
      </c>
      <c r="K1412" s="106" t="s">
        <v>12004</v>
      </c>
      <c r="L1412" s="106" t="s">
        <v>37</v>
      </c>
      <c r="M1412" s="106" t="s">
        <v>11937</v>
      </c>
      <c r="N1412" s="106" t="s">
        <v>88</v>
      </c>
      <c r="O1412" s="106" t="s">
        <v>215</v>
      </c>
      <c r="P1412" s="106" t="s">
        <v>14226</v>
      </c>
      <c r="Q1412" s="106" t="s">
        <v>14356</v>
      </c>
      <c r="R1412" s="107" t="s">
        <v>14357</v>
      </c>
    </row>
    <row r="1413" spans="1:18" ht="60">
      <c r="A1413" s="106" t="s">
        <v>2203</v>
      </c>
      <c r="B1413" s="106" t="s">
        <v>5097</v>
      </c>
      <c r="C1413" s="106" t="s">
        <v>14330</v>
      </c>
      <c r="D1413" s="106" t="s">
        <v>14331</v>
      </c>
      <c r="E1413" s="106" t="s">
        <v>12417</v>
      </c>
      <c r="F1413" s="106" t="s">
        <v>2583</v>
      </c>
      <c r="G1413" s="106" t="s">
        <v>2727</v>
      </c>
      <c r="H1413" s="106" t="s">
        <v>40</v>
      </c>
      <c r="I1413" s="106" t="s">
        <v>915</v>
      </c>
      <c r="J1413" s="106" t="s">
        <v>40</v>
      </c>
      <c r="K1413" s="106" t="s">
        <v>12004</v>
      </c>
      <c r="L1413" s="106" t="s">
        <v>37</v>
      </c>
      <c r="M1413" s="106" t="s">
        <v>11937</v>
      </c>
      <c r="N1413" s="106" t="s">
        <v>1294</v>
      </c>
      <c r="O1413" s="106" t="s">
        <v>41</v>
      </c>
      <c r="P1413" s="106" t="s">
        <v>12823</v>
      </c>
      <c r="Q1413" s="106" t="s">
        <v>14358</v>
      </c>
      <c r="R1413" s="107" t="s">
        <v>14359</v>
      </c>
    </row>
    <row r="1414" spans="1:18" ht="48">
      <c r="A1414" s="106" t="s">
        <v>5117</v>
      </c>
      <c r="B1414" s="106" t="s">
        <v>3049</v>
      </c>
      <c r="C1414" s="106" t="s">
        <v>13061</v>
      </c>
      <c r="D1414" s="106" t="s">
        <v>13062</v>
      </c>
      <c r="E1414" s="106" t="s">
        <v>12003</v>
      </c>
      <c r="F1414" s="106" t="s">
        <v>2583</v>
      </c>
      <c r="G1414" s="106" t="s">
        <v>2476</v>
      </c>
      <c r="H1414" s="106" t="s">
        <v>24</v>
      </c>
      <c r="I1414" s="106" t="s">
        <v>415</v>
      </c>
      <c r="J1414" s="106" t="s">
        <v>41</v>
      </c>
      <c r="K1414" s="106" t="s">
        <v>12004</v>
      </c>
      <c r="L1414" s="106" t="s">
        <v>37</v>
      </c>
      <c r="M1414" s="106" t="s">
        <v>11937</v>
      </c>
      <c r="N1414" s="106" t="s">
        <v>9183</v>
      </c>
      <c r="O1414" s="106" t="s">
        <v>174</v>
      </c>
      <c r="P1414" s="106" t="s">
        <v>12845</v>
      </c>
      <c r="Q1414" s="106" t="s">
        <v>14360</v>
      </c>
      <c r="R1414" s="107" t="s">
        <v>14361</v>
      </c>
    </row>
    <row r="1415" spans="1:18" ht="48">
      <c r="A1415" s="106" t="s">
        <v>5117</v>
      </c>
      <c r="B1415" s="106" t="s">
        <v>3049</v>
      </c>
      <c r="C1415" s="106" t="s">
        <v>13061</v>
      </c>
      <c r="D1415" s="106" t="s">
        <v>13062</v>
      </c>
      <c r="E1415" s="106" t="s">
        <v>12003</v>
      </c>
      <c r="F1415" s="106" t="s">
        <v>2583</v>
      </c>
      <c r="G1415" s="106" t="s">
        <v>2476</v>
      </c>
      <c r="H1415" s="106" t="s">
        <v>24</v>
      </c>
      <c r="I1415" s="106" t="s">
        <v>415</v>
      </c>
      <c r="J1415" s="106" t="s">
        <v>41</v>
      </c>
      <c r="K1415" s="106" t="s">
        <v>12004</v>
      </c>
      <c r="L1415" s="106" t="s">
        <v>37</v>
      </c>
      <c r="M1415" s="106" t="s">
        <v>11937</v>
      </c>
      <c r="N1415" s="106" t="s">
        <v>1563</v>
      </c>
      <c r="O1415" s="106" t="s">
        <v>174</v>
      </c>
      <c r="P1415" s="106" t="s">
        <v>12845</v>
      </c>
      <c r="Q1415" s="106" t="s">
        <v>14362</v>
      </c>
      <c r="R1415" s="107" t="s">
        <v>14363</v>
      </c>
    </row>
    <row r="1416" spans="1:18" ht="84">
      <c r="A1416" s="106" t="s">
        <v>2207</v>
      </c>
      <c r="B1416" s="106" t="s">
        <v>3035</v>
      </c>
      <c r="C1416" s="106" t="s">
        <v>14364</v>
      </c>
      <c r="D1416" s="106" t="s">
        <v>14365</v>
      </c>
      <c r="E1416" s="106" t="s">
        <v>12003</v>
      </c>
      <c r="F1416" s="106" t="s">
        <v>2583</v>
      </c>
      <c r="G1416" s="106" t="s">
        <v>2476</v>
      </c>
      <c r="H1416" s="106" t="s">
        <v>24</v>
      </c>
      <c r="I1416" s="106" t="s">
        <v>415</v>
      </c>
      <c r="J1416" s="106" t="s">
        <v>41</v>
      </c>
      <c r="K1416" s="106" t="s">
        <v>12848</v>
      </c>
      <c r="L1416" s="106" t="s">
        <v>37</v>
      </c>
      <c r="M1416" s="106" t="s">
        <v>11937</v>
      </c>
      <c r="N1416" s="106" t="s">
        <v>14366</v>
      </c>
      <c r="O1416" s="106" t="s">
        <v>41</v>
      </c>
      <c r="P1416" s="106" t="s">
        <v>12747</v>
      </c>
      <c r="Q1416" s="106" t="s">
        <v>14367</v>
      </c>
      <c r="R1416" s="107" t="s">
        <v>14368</v>
      </c>
    </row>
    <row r="1417" spans="1:18" ht="36">
      <c r="A1417" s="106" t="s">
        <v>5160</v>
      </c>
      <c r="B1417" s="106" t="s">
        <v>3043</v>
      </c>
      <c r="C1417" s="106" t="s">
        <v>14369</v>
      </c>
      <c r="D1417" s="106" t="s">
        <v>14370</v>
      </c>
      <c r="E1417" s="106" t="s">
        <v>12003</v>
      </c>
      <c r="F1417" s="106" t="s">
        <v>2583</v>
      </c>
      <c r="G1417" s="106" t="s">
        <v>174</v>
      </c>
      <c r="H1417" s="106" t="s">
        <v>82</v>
      </c>
      <c r="I1417" s="106" t="s">
        <v>82</v>
      </c>
      <c r="J1417" s="106" t="s">
        <v>915</v>
      </c>
      <c r="K1417" s="106" t="s">
        <v>12004</v>
      </c>
      <c r="L1417" s="106" t="s">
        <v>37</v>
      </c>
      <c r="M1417" s="106" t="s">
        <v>11937</v>
      </c>
      <c r="N1417" s="106" t="s">
        <v>959</v>
      </c>
      <c r="O1417" s="106" t="s">
        <v>174</v>
      </c>
      <c r="P1417" s="106" t="s">
        <v>11941</v>
      </c>
      <c r="Q1417" s="106" t="s">
        <v>12893</v>
      </c>
      <c r="R1417" s="107" t="s">
        <v>14371</v>
      </c>
    </row>
    <row r="1418" spans="1:18" ht="48">
      <c r="A1418" s="106" t="s">
        <v>5160</v>
      </c>
      <c r="B1418" s="106" t="s">
        <v>3043</v>
      </c>
      <c r="C1418" s="106" t="s">
        <v>14372</v>
      </c>
      <c r="D1418" s="106" t="s">
        <v>14373</v>
      </c>
      <c r="E1418" s="106" t="s">
        <v>12003</v>
      </c>
      <c r="F1418" s="106" t="s">
        <v>2583</v>
      </c>
      <c r="G1418" s="106" t="s">
        <v>174</v>
      </c>
      <c r="H1418" s="106" t="s">
        <v>82</v>
      </c>
      <c r="I1418" s="106" t="s">
        <v>82</v>
      </c>
      <c r="J1418" s="106" t="s">
        <v>915</v>
      </c>
      <c r="K1418" s="106" t="s">
        <v>12004</v>
      </c>
      <c r="L1418" s="106" t="s">
        <v>37</v>
      </c>
      <c r="M1418" s="106" t="s">
        <v>11937</v>
      </c>
      <c r="N1418" s="106" t="s">
        <v>481</v>
      </c>
      <c r="O1418" s="106" t="s">
        <v>174</v>
      </c>
      <c r="P1418" s="106" t="s">
        <v>12845</v>
      </c>
      <c r="Q1418" s="106" t="s">
        <v>12846</v>
      </c>
      <c r="R1418" s="107" t="s">
        <v>14374</v>
      </c>
    </row>
    <row r="1419" spans="1:18" ht="36">
      <c r="A1419" s="106" t="s">
        <v>2214</v>
      </c>
      <c r="B1419" s="106" t="s">
        <v>5161</v>
      </c>
      <c r="C1419" s="106" t="s">
        <v>14369</v>
      </c>
      <c r="D1419" s="106" t="s">
        <v>14370</v>
      </c>
      <c r="E1419" s="106" t="s">
        <v>12003</v>
      </c>
      <c r="F1419" s="106" t="s">
        <v>2583</v>
      </c>
      <c r="G1419" s="106" t="s">
        <v>2727</v>
      </c>
      <c r="H1419" s="106" t="s">
        <v>40</v>
      </c>
      <c r="I1419" s="106" t="s">
        <v>915</v>
      </c>
      <c r="J1419" s="106" t="s">
        <v>40</v>
      </c>
      <c r="K1419" s="106" t="s">
        <v>12004</v>
      </c>
      <c r="L1419" s="106" t="s">
        <v>37</v>
      </c>
      <c r="M1419" s="106" t="s">
        <v>11937</v>
      </c>
      <c r="N1419" s="106" t="s">
        <v>959</v>
      </c>
      <c r="O1419" s="106" t="s">
        <v>174</v>
      </c>
      <c r="P1419" s="106" t="s">
        <v>11941</v>
      </c>
      <c r="Q1419" s="106" t="s">
        <v>12893</v>
      </c>
      <c r="R1419" s="107" t="s">
        <v>14375</v>
      </c>
    </row>
    <row r="1420" spans="1:18" ht="48">
      <c r="A1420" s="106" t="s">
        <v>2214</v>
      </c>
      <c r="B1420" s="106" t="s">
        <v>5161</v>
      </c>
      <c r="C1420" s="106" t="s">
        <v>14372</v>
      </c>
      <c r="D1420" s="106" t="s">
        <v>14373</v>
      </c>
      <c r="E1420" s="106" t="s">
        <v>12003</v>
      </c>
      <c r="F1420" s="106" t="s">
        <v>2583</v>
      </c>
      <c r="G1420" s="106" t="s">
        <v>2727</v>
      </c>
      <c r="H1420" s="106" t="s">
        <v>40</v>
      </c>
      <c r="I1420" s="106" t="s">
        <v>915</v>
      </c>
      <c r="J1420" s="106" t="s">
        <v>40</v>
      </c>
      <c r="K1420" s="106" t="s">
        <v>12004</v>
      </c>
      <c r="L1420" s="106" t="s">
        <v>37</v>
      </c>
      <c r="M1420" s="106" t="s">
        <v>11937</v>
      </c>
      <c r="N1420" s="106" t="s">
        <v>481</v>
      </c>
      <c r="O1420" s="106" t="s">
        <v>174</v>
      </c>
      <c r="P1420" s="106" t="s">
        <v>12845</v>
      </c>
      <c r="Q1420" s="106" t="s">
        <v>12846</v>
      </c>
      <c r="R1420" s="107" t="s">
        <v>14376</v>
      </c>
    </row>
    <row r="1421" spans="1:18" ht="48">
      <c r="A1421" s="106" t="s">
        <v>5165</v>
      </c>
      <c r="B1421" s="106" t="s">
        <v>3714</v>
      </c>
      <c r="C1421" s="106" t="s">
        <v>14377</v>
      </c>
      <c r="D1421" s="106" t="s">
        <v>14378</v>
      </c>
      <c r="E1421" s="106" t="s">
        <v>12003</v>
      </c>
      <c r="F1421" s="106" t="s">
        <v>2583</v>
      </c>
      <c r="G1421" s="106" t="s">
        <v>315</v>
      </c>
      <c r="H1421" s="106" t="s">
        <v>72</v>
      </c>
      <c r="I1421" s="106" t="s">
        <v>72</v>
      </c>
      <c r="J1421" s="106" t="s">
        <v>915</v>
      </c>
      <c r="K1421" s="106" t="s">
        <v>12848</v>
      </c>
      <c r="L1421" s="106" t="s">
        <v>37</v>
      </c>
      <c r="M1421" s="106" t="s">
        <v>11937</v>
      </c>
      <c r="N1421" s="106" t="s">
        <v>481</v>
      </c>
      <c r="O1421" s="106" t="s">
        <v>174</v>
      </c>
      <c r="P1421" s="106" t="s">
        <v>12845</v>
      </c>
      <c r="Q1421" s="106" t="s">
        <v>12846</v>
      </c>
      <c r="R1421" s="107" t="s">
        <v>14379</v>
      </c>
    </row>
    <row r="1422" spans="1:18" ht="48">
      <c r="A1422" s="106" t="s">
        <v>5167</v>
      </c>
      <c r="B1422" s="106" t="s">
        <v>5166</v>
      </c>
      <c r="C1422" s="106" t="s">
        <v>14377</v>
      </c>
      <c r="D1422" s="106" t="s">
        <v>14378</v>
      </c>
      <c r="E1422" s="106" t="s">
        <v>12417</v>
      </c>
      <c r="F1422" s="106" t="s">
        <v>2583</v>
      </c>
      <c r="G1422" s="106" t="s">
        <v>315</v>
      </c>
      <c r="H1422" s="106" t="s">
        <v>72</v>
      </c>
      <c r="I1422" s="106" t="s">
        <v>915</v>
      </c>
      <c r="J1422" s="106" t="s">
        <v>72</v>
      </c>
      <c r="K1422" s="106" t="s">
        <v>12848</v>
      </c>
      <c r="L1422" s="106" t="s">
        <v>37</v>
      </c>
      <c r="M1422" s="106" t="s">
        <v>11937</v>
      </c>
      <c r="N1422" s="106" t="s">
        <v>481</v>
      </c>
      <c r="O1422" s="106" t="s">
        <v>174</v>
      </c>
      <c r="P1422" s="106" t="s">
        <v>12845</v>
      </c>
      <c r="Q1422" s="106" t="s">
        <v>12846</v>
      </c>
      <c r="R1422" s="107" t="s">
        <v>14380</v>
      </c>
    </row>
    <row r="1423" spans="1:18" ht="48">
      <c r="A1423" s="106" t="s">
        <v>5170</v>
      </c>
      <c r="B1423" s="106" t="s">
        <v>3057</v>
      </c>
      <c r="C1423" s="106" t="s">
        <v>14381</v>
      </c>
      <c r="D1423" s="106" t="s">
        <v>14382</v>
      </c>
      <c r="E1423" s="106" t="s">
        <v>12003</v>
      </c>
      <c r="F1423" s="106" t="s">
        <v>2583</v>
      </c>
      <c r="G1423" s="106" t="s">
        <v>2485</v>
      </c>
      <c r="H1423" s="106" t="s">
        <v>496</v>
      </c>
      <c r="I1423" s="106" t="s">
        <v>496</v>
      </c>
      <c r="J1423" s="106" t="s">
        <v>915</v>
      </c>
      <c r="K1423" s="106" t="s">
        <v>12848</v>
      </c>
      <c r="L1423" s="106" t="s">
        <v>37</v>
      </c>
      <c r="M1423" s="106" t="s">
        <v>11937</v>
      </c>
      <c r="N1423" s="106" t="s">
        <v>422</v>
      </c>
      <c r="O1423" s="106" t="s">
        <v>174</v>
      </c>
      <c r="P1423" s="106" t="s">
        <v>12845</v>
      </c>
      <c r="Q1423" s="106" t="s">
        <v>12856</v>
      </c>
      <c r="R1423" s="107" t="s">
        <v>14383</v>
      </c>
    </row>
    <row r="1424" spans="1:18" ht="48">
      <c r="A1424" s="106" t="s">
        <v>5171</v>
      </c>
      <c r="B1424" s="106" t="s">
        <v>3048</v>
      </c>
      <c r="C1424" s="106" t="s">
        <v>14384</v>
      </c>
      <c r="D1424" s="106" t="s">
        <v>14385</v>
      </c>
      <c r="E1424" s="106" t="s">
        <v>12003</v>
      </c>
      <c r="F1424" s="106" t="s">
        <v>2583</v>
      </c>
      <c r="G1424" s="106" t="s">
        <v>2476</v>
      </c>
      <c r="H1424" s="106" t="s">
        <v>24</v>
      </c>
      <c r="I1424" s="106" t="s">
        <v>24</v>
      </c>
      <c r="J1424" s="106" t="s">
        <v>915</v>
      </c>
      <c r="K1424" s="106" t="s">
        <v>12848</v>
      </c>
      <c r="L1424" s="106" t="s">
        <v>37</v>
      </c>
      <c r="M1424" s="106" t="s">
        <v>11937</v>
      </c>
      <c r="N1424" s="106" t="s">
        <v>422</v>
      </c>
      <c r="O1424" s="106" t="s">
        <v>174</v>
      </c>
      <c r="P1424" s="106" t="s">
        <v>12845</v>
      </c>
      <c r="Q1424" s="106" t="s">
        <v>12853</v>
      </c>
      <c r="R1424" s="107" t="s">
        <v>14386</v>
      </c>
    </row>
    <row r="1425" spans="1:18" ht="48">
      <c r="A1425" s="106" t="s">
        <v>5173</v>
      </c>
      <c r="B1425" s="106" t="s">
        <v>5172</v>
      </c>
      <c r="C1425" s="106" t="s">
        <v>14384</v>
      </c>
      <c r="D1425" s="106" t="s">
        <v>14385</v>
      </c>
      <c r="E1425" s="106" t="s">
        <v>12003</v>
      </c>
      <c r="F1425" s="106" t="s">
        <v>2583</v>
      </c>
      <c r="G1425" s="106" t="s">
        <v>2727</v>
      </c>
      <c r="H1425" s="106" t="s">
        <v>40</v>
      </c>
      <c r="I1425" s="106" t="s">
        <v>915</v>
      </c>
      <c r="J1425" s="106" t="s">
        <v>40</v>
      </c>
      <c r="K1425" s="106" t="s">
        <v>12848</v>
      </c>
      <c r="L1425" s="106" t="s">
        <v>37</v>
      </c>
      <c r="M1425" s="106" t="s">
        <v>11937</v>
      </c>
      <c r="N1425" s="106" t="s">
        <v>422</v>
      </c>
      <c r="O1425" s="106" t="s">
        <v>174</v>
      </c>
      <c r="P1425" s="106" t="s">
        <v>12845</v>
      </c>
      <c r="Q1425" s="106" t="s">
        <v>12856</v>
      </c>
      <c r="R1425" s="107" t="s">
        <v>14387</v>
      </c>
    </row>
    <row r="1426" spans="1:18" ht="36">
      <c r="A1426" s="106" t="s">
        <v>5177</v>
      </c>
      <c r="B1426" s="106" t="s">
        <v>3807</v>
      </c>
      <c r="C1426" s="106" t="s">
        <v>14388</v>
      </c>
      <c r="D1426" s="106" t="s">
        <v>14389</v>
      </c>
      <c r="E1426" s="106" t="s">
        <v>12003</v>
      </c>
      <c r="F1426" s="106" t="s">
        <v>2583</v>
      </c>
      <c r="G1426" s="106" t="s">
        <v>215</v>
      </c>
      <c r="H1426" s="106" t="s">
        <v>135</v>
      </c>
      <c r="I1426" s="106" t="s">
        <v>135</v>
      </c>
      <c r="J1426" s="106" t="s">
        <v>915</v>
      </c>
      <c r="K1426" s="106" t="s">
        <v>12848</v>
      </c>
      <c r="L1426" s="106" t="s">
        <v>37</v>
      </c>
      <c r="M1426" s="106" t="s">
        <v>11937</v>
      </c>
      <c r="N1426" s="106" t="s">
        <v>1184</v>
      </c>
      <c r="O1426" s="106" t="s">
        <v>215</v>
      </c>
      <c r="P1426" s="106" t="s">
        <v>12509</v>
      </c>
      <c r="Q1426" s="106" t="s">
        <v>14390</v>
      </c>
      <c r="R1426" s="107" t="s">
        <v>14391</v>
      </c>
    </row>
    <row r="1427" spans="1:18" ht="36">
      <c r="A1427" s="106" t="s">
        <v>5178</v>
      </c>
      <c r="B1427" s="106" t="s">
        <v>3808</v>
      </c>
      <c r="C1427" s="106" t="s">
        <v>14388</v>
      </c>
      <c r="D1427" s="106" t="s">
        <v>14389</v>
      </c>
      <c r="E1427" s="106" t="s">
        <v>12417</v>
      </c>
      <c r="F1427" s="106" t="s">
        <v>2583</v>
      </c>
      <c r="G1427" s="106" t="s">
        <v>2727</v>
      </c>
      <c r="H1427" s="106" t="s">
        <v>40</v>
      </c>
      <c r="I1427" s="106" t="s">
        <v>915</v>
      </c>
      <c r="J1427" s="106" t="s">
        <v>40</v>
      </c>
      <c r="K1427" s="106" t="s">
        <v>12848</v>
      </c>
      <c r="L1427" s="106" t="s">
        <v>37</v>
      </c>
      <c r="M1427" s="106" t="s">
        <v>11937</v>
      </c>
      <c r="N1427" s="106" t="s">
        <v>1184</v>
      </c>
      <c r="O1427" s="106" t="s">
        <v>215</v>
      </c>
      <c r="P1427" s="106" t="s">
        <v>12509</v>
      </c>
      <c r="Q1427" s="106" t="s">
        <v>12862</v>
      </c>
      <c r="R1427" s="107" t="s">
        <v>14392</v>
      </c>
    </row>
    <row r="1428" spans="1:18" ht="48">
      <c r="A1428" s="106" t="s">
        <v>5186</v>
      </c>
      <c r="B1428" s="106" t="s">
        <v>3725</v>
      </c>
      <c r="C1428" s="106" t="s">
        <v>14340</v>
      </c>
      <c r="D1428" s="106" t="s">
        <v>14341</v>
      </c>
      <c r="E1428" s="106" t="s">
        <v>12003</v>
      </c>
      <c r="F1428" s="106" t="s">
        <v>2583</v>
      </c>
      <c r="G1428" s="106" t="s">
        <v>215</v>
      </c>
      <c r="H1428" s="106" t="s">
        <v>135</v>
      </c>
      <c r="I1428" s="106" t="s">
        <v>658</v>
      </c>
      <c r="J1428" s="106" t="s">
        <v>41</v>
      </c>
      <c r="K1428" s="106" t="s">
        <v>12004</v>
      </c>
      <c r="L1428" s="106" t="s">
        <v>37</v>
      </c>
      <c r="M1428" s="106" t="s">
        <v>11937</v>
      </c>
      <c r="N1428" s="106" t="s">
        <v>9183</v>
      </c>
      <c r="O1428" s="106" t="s">
        <v>174</v>
      </c>
      <c r="P1428" s="106" t="s">
        <v>12845</v>
      </c>
      <c r="Q1428" s="106" t="s">
        <v>14360</v>
      </c>
      <c r="R1428" s="107" t="s">
        <v>14393</v>
      </c>
    </row>
    <row r="1429" spans="1:18" ht="48">
      <c r="A1429" s="106" t="s">
        <v>5186</v>
      </c>
      <c r="B1429" s="106" t="s">
        <v>3725</v>
      </c>
      <c r="C1429" s="106" t="s">
        <v>14340</v>
      </c>
      <c r="D1429" s="106" t="s">
        <v>14341</v>
      </c>
      <c r="E1429" s="106" t="s">
        <v>12003</v>
      </c>
      <c r="F1429" s="106" t="s">
        <v>2583</v>
      </c>
      <c r="G1429" s="106" t="s">
        <v>215</v>
      </c>
      <c r="H1429" s="106" t="s">
        <v>135</v>
      </c>
      <c r="I1429" s="106" t="s">
        <v>658</v>
      </c>
      <c r="J1429" s="106" t="s">
        <v>41</v>
      </c>
      <c r="K1429" s="106" t="s">
        <v>12004</v>
      </c>
      <c r="L1429" s="106" t="s">
        <v>37</v>
      </c>
      <c r="M1429" s="106" t="s">
        <v>11937</v>
      </c>
      <c r="N1429" s="106" t="s">
        <v>1563</v>
      </c>
      <c r="O1429" s="106" t="s">
        <v>174</v>
      </c>
      <c r="P1429" s="106" t="s">
        <v>12845</v>
      </c>
      <c r="Q1429" s="106" t="s">
        <v>14362</v>
      </c>
      <c r="R1429" s="107" t="s">
        <v>14394</v>
      </c>
    </row>
    <row r="1430" spans="1:18" ht="84">
      <c r="A1430" s="106" t="s">
        <v>5189</v>
      </c>
      <c r="B1430" s="106" t="s">
        <v>3672</v>
      </c>
      <c r="C1430" s="106" t="s">
        <v>11962</v>
      </c>
      <c r="D1430" s="106" t="s">
        <v>11963</v>
      </c>
      <c r="E1430" s="106" t="s">
        <v>12003</v>
      </c>
      <c r="F1430" s="106" t="s">
        <v>2583</v>
      </c>
      <c r="G1430" s="106" t="s">
        <v>174</v>
      </c>
      <c r="H1430" s="106" t="s">
        <v>82</v>
      </c>
      <c r="I1430" s="106" t="s">
        <v>82</v>
      </c>
      <c r="J1430" s="106" t="s">
        <v>915</v>
      </c>
      <c r="K1430" s="106" t="s">
        <v>12848</v>
      </c>
      <c r="L1430" s="106" t="s">
        <v>37</v>
      </c>
      <c r="M1430" s="106" t="s">
        <v>11937</v>
      </c>
      <c r="N1430" s="106" t="s">
        <v>14366</v>
      </c>
      <c r="O1430" s="106" t="s">
        <v>41</v>
      </c>
      <c r="P1430" s="106" t="s">
        <v>12747</v>
      </c>
      <c r="Q1430" s="106" t="s">
        <v>14395</v>
      </c>
      <c r="R1430" s="107" t="s">
        <v>14396</v>
      </c>
    </row>
    <row r="1431" spans="1:18" ht="84">
      <c r="A1431" s="106" t="s">
        <v>5191</v>
      </c>
      <c r="B1431" s="106" t="s">
        <v>5190</v>
      </c>
      <c r="C1431" s="106" t="s">
        <v>11962</v>
      </c>
      <c r="D1431" s="106" t="s">
        <v>11963</v>
      </c>
      <c r="E1431" s="106" t="s">
        <v>12417</v>
      </c>
      <c r="F1431" s="106" t="s">
        <v>2583</v>
      </c>
      <c r="G1431" s="106" t="s">
        <v>2727</v>
      </c>
      <c r="H1431" s="106" t="s">
        <v>40</v>
      </c>
      <c r="I1431" s="106" t="s">
        <v>915</v>
      </c>
      <c r="J1431" s="106" t="s">
        <v>40</v>
      </c>
      <c r="K1431" s="106" t="s">
        <v>12848</v>
      </c>
      <c r="L1431" s="106" t="s">
        <v>37</v>
      </c>
      <c r="M1431" s="106" t="s">
        <v>11937</v>
      </c>
      <c r="N1431" s="106" t="s">
        <v>14366</v>
      </c>
      <c r="O1431" s="106" t="s">
        <v>41</v>
      </c>
      <c r="P1431" s="106" t="s">
        <v>12747</v>
      </c>
      <c r="Q1431" s="106" t="s">
        <v>14395</v>
      </c>
      <c r="R1431" s="107" t="s">
        <v>14397</v>
      </c>
    </row>
    <row r="1432" spans="1:18" ht="84">
      <c r="A1432" s="106" t="s">
        <v>5193</v>
      </c>
      <c r="B1432" s="106" t="s">
        <v>5192</v>
      </c>
      <c r="C1432" s="106" t="s">
        <v>14398</v>
      </c>
      <c r="D1432" s="106" t="s">
        <v>14399</v>
      </c>
      <c r="E1432" s="106" t="s">
        <v>12003</v>
      </c>
      <c r="F1432" s="106" t="s">
        <v>2583</v>
      </c>
      <c r="G1432" s="106" t="s">
        <v>215</v>
      </c>
      <c r="H1432" s="106" t="s">
        <v>135</v>
      </c>
      <c r="I1432" s="106" t="s">
        <v>135</v>
      </c>
      <c r="J1432" s="106" t="s">
        <v>915</v>
      </c>
      <c r="K1432" s="106" t="s">
        <v>12848</v>
      </c>
      <c r="L1432" s="106" t="s">
        <v>37</v>
      </c>
      <c r="M1432" s="106" t="s">
        <v>11937</v>
      </c>
      <c r="N1432" s="106" t="s">
        <v>14366</v>
      </c>
      <c r="O1432" s="106" t="s">
        <v>41</v>
      </c>
      <c r="P1432" s="106" t="s">
        <v>12747</v>
      </c>
      <c r="Q1432" s="106" t="s">
        <v>14395</v>
      </c>
      <c r="R1432" s="107" t="s">
        <v>14400</v>
      </c>
    </row>
    <row r="1433" spans="1:18" ht="84">
      <c r="A1433" s="106" t="s">
        <v>5195</v>
      </c>
      <c r="B1433" s="106" t="s">
        <v>5194</v>
      </c>
      <c r="C1433" s="106" t="s">
        <v>14398</v>
      </c>
      <c r="D1433" s="106" t="s">
        <v>14399</v>
      </c>
      <c r="E1433" s="106" t="s">
        <v>12417</v>
      </c>
      <c r="F1433" s="106" t="s">
        <v>2583</v>
      </c>
      <c r="G1433" s="106" t="s">
        <v>2727</v>
      </c>
      <c r="H1433" s="106" t="s">
        <v>40</v>
      </c>
      <c r="I1433" s="106" t="s">
        <v>915</v>
      </c>
      <c r="J1433" s="106" t="s">
        <v>40</v>
      </c>
      <c r="K1433" s="106" t="s">
        <v>12848</v>
      </c>
      <c r="L1433" s="106" t="s">
        <v>37</v>
      </c>
      <c r="M1433" s="106" t="s">
        <v>11937</v>
      </c>
      <c r="N1433" s="106" t="s">
        <v>14366</v>
      </c>
      <c r="O1433" s="106" t="s">
        <v>41</v>
      </c>
      <c r="P1433" s="106" t="s">
        <v>12747</v>
      </c>
      <c r="Q1433" s="106" t="s">
        <v>14395</v>
      </c>
      <c r="R1433" s="107" t="s">
        <v>14401</v>
      </c>
    </row>
    <row r="1434" spans="1:18" ht="36">
      <c r="A1434" s="106" t="s">
        <v>5201</v>
      </c>
      <c r="B1434" s="106" t="s">
        <v>3051</v>
      </c>
      <c r="C1434" s="106" t="s">
        <v>14235</v>
      </c>
      <c r="D1434" s="106" t="s">
        <v>14236</v>
      </c>
      <c r="E1434" s="106" t="s">
        <v>12003</v>
      </c>
      <c r="F1434" s="106" t="s">
        <v>2583</v>
      </c>
      <c r="G1434" s="106" t="s">
        <v>2476</v>
      </c>
      <c r="H1434" s="106" t="s">
        <v>24</v>
      </c>
      <c r="I1434" s="106" t="s">
        <v>415</v>
      </c>
      <c r="J1434" s="106" t="s">
        <v>41</v>
      </c>
      <c r="K1434" s="106" t="s">
        <v>12848</v>
      </c>
      <c r="L1434" s="106" t="s">
        <v>37</v>
      </c>
      <c r="M1434" s="106" t="s">
        <v>11937</v>
      </c>
      <c r="N1434" s="106" t="s">
        <v>959</v>
      </c>
      <c r="O1434" s="106" t="s">
        <v>174</v>
      </c>
      <c r="P1434" s="106" t="s">
        <v>11941</v>
      </c>
      <c r="Q1434" s="106" t="s">
        <v>12893</v>
      </c>
      <c r="R1434" s="107" t="s">
        <v>14402</v>
      </c>
    </row>
    <row r="1435" spans="1:18" ht="36">
      <c r="A1435" s="106" t="s">
        <v>5237</v>
      </c>
      <c r="B1435" s="106" t="s">
        <v>5236</v>
      </c>
      <c r="C1435" s="106" t="s">
        <v>14273</v>
      </c>
      <c r="D1435" s="106" t="s">
        <v>14274</v>
      </c>
      <c r="E1435" s="106" t="s">
        <v>12003</v>
      </c>
      <c r="F1435" s="106" t="s">
        <v>2583</v>
      </c>
      <c r="G1435" s="106" t="s">
        <v>174</v>
      </c>
      <c r="H1435" s="106" t="s">
        <v>82</v>
      </c>
      <c r="I1435" s="106" t="s">
        <v>82</v>
      </c>
      <c r="J1435" s="106" t="s">
        <v>915</v>
      </c>
      <c r="K1435" s="106" t="s">
        <v>12004</v>
      </c>
      <c r="L1435" s="106" t="s">
        <v>37</v>
      </c>
      <c r="M1435" s="106" t="s">
        <v>11937</v>
      </c>
      <c r="N1435" s="106" t="s">
        <v>658</v>
      </c>
      <c r="O1435" s="106" t="s">
        <v>315</v>
      </c>
      <c r="P1435" s="106" t="s">
        <v>2583</v>
      </c>
      <c r="Q1435" s="106" t="s">
        <v>14403</v>
      </c>
      <c r="R1435" s="107" t="s">
        <v>14404</v>
      </c>
    </row>
    <row r="1436" spans="1:18" ht="36">
      <c r="A1436" s="106" t="s">
        <v>5239</v>
      </c>
      <c r="B1436" s="106" t="s">
        <v>5238</v>
      </c>
      <c r="C1436" s="106" t="s">
        <v>14273</v>
      </c>
      <c r="D1436" s="106" t="s">
        <v>14274</v>
      </c>
      <c r="E1436" s="106" t="s">
        <v>12417</v>
      </c>
      <c r="F1436" s="106" t="s">
        <v>2583</v>
      </c>
      <c r="G1436" s="106" t="s">
        <v>2727</v>
      </c>
      <c r="H1436" s="106" t="s">
        <v>40</v>
      </c>
      <c r="I1436" s="106" t="s">
        <v>915</v>
      </c>
      <c r="J1436" s="106" t="s">
        <v>40</v>
      </c>
      <c r="K1436" s="106" t="s">
        <v>12004</v>
      </c>
      <c r="L1436" s="106" t="s">
        <v>37</v>
      </c>
      <c r="M1436" s="106" t="s">
        <v>11937</v>
      </c>
      <c r="N1436" s="106" t="s">
        <v>658</v>
      </c>
      <c r="O1436" s="106" t="s">
        <v>315</v>
      </c>
      <c r="P1436" s="106" t="s">
        <v>2583</v>
      </c>
      <c r="Q1436" s="106" t="s">
        <v>14403</v>
      </c>
      <c r="R1436" s="107" t="s">
        <v>14405</v>
      </c>
    </row>
    <row r="1437" spans="1:18" ht="36">
      <c r="A1437" s="106" t="s">
        <v>5241</v>
      </c>
      <c r="B1437" s="106" t="s">
        <v>5240</v>
      </c>
      <c r="C1437" s="106" t="s">
        <v>14406</v>
      </c>
      <c r="D1437" s="106" t="s">
        <v>14407</v>
      </c>
      <c r="E1437" s="106" t="s">
        <v>12003</v>
      </c>
      <c r="F1437" s="106" t="s">
        <v>2583</v>
      </c>
      <c r="G1437" s="106" t="s">
        <v>2476</v>
      </c>
      <c r="H1437" s="106" t="s">
        <v>24</v>
      </c>
      <c r="I1437" s="106" t="s">
        <v>24</v>
      </c>
      <c r="J1437" s="106" t="s">
        <v>915</v>
      </c>
      <c r="K1437" s="106" t="s">
        <v>12004</v>
      </c>
      <c r="L1437" s="106" t="s">
        <v>37</v>
      </c>
      <c r="M1437" s="106" t="s">
        <v>11937</v>
      </c>
      <c r="N1437" s="106" t="s">
        <v>658</v>
      </c>
      <c r="O1437" s="106" t="s">
        <v>315</v>
      </c>
      <c r="P1437" s="106" t="s">
        <v>2583</v>
      </c>
      <c r="Q1437" s="106" t="s">
        <v>14403</v>
      </c>
      <c r="R1437" s="107" t="s">
        <v>14408</v>
      </c>
    </row>
    <row r="1438" spans="1:18" ht="36">
      <c r="A1438" s="106" t="s">
        <v>5242</v>
      </c>
      <c r="B1438" s="106" t="s">
        <v>3754</v>
      </c>
      <c r="C1438" s="106" t="s">
        <v>14409</v>
      </c>
      <c r="D1438" s="106" t="s">
        <v>14410</v>
      </c>
      <c r="E1438" s="106" t="s">
        <v>12003</v>
      </c>
      <c r="F1438" s="106" t="s">
        <v>2583</v>
      </c>
      <c r="G1438" s="106" t="s">
        <v>2480</v>
      </c>
      <c r="H1438" s="106" t="s">
        <v>110</v>
      </c>
      <c r="I1438" s="106" t="s">
        <v>25</v>
      </c>
      <c r="J1438" s="106" t="s">
        <v>41</v>
      </c>
      <c r="K1438" s="106" t="s">
        <v>12848</v>
      </c>
      <c r="L1438" s="106" t="s">
        <v>37</v>
      </c>
      <c r="M1438" s="106" t="s">
        <v>11937</v>
      </c>
      <c r="N1438" s="106" t="s">
        <v>658</v>
      </c>
      <c r="O1438" s="106" t="s">
        <v>315</v>
      </c>
      <c r="P1438" s="106" t="s">
        <v>2583</v>
      </c>
      <c r="Q1438" s="106" t="s">
        <v>14403</v>
      </c>
      <c r="R1438" s="107" t="s">
        <v>14411</v>
      </c>
    </row>
    <row r="1439" spans="1:18" ht="36">
      <c r="A1439" s="106" t="s">
        <v>5243</v>
      </c>
      <c r="B1439" s="106" t="s">
        <v>3765</v>
      </c>
      <c r="C1439" s="106" t="s">
        <v>14412</v>
      </c>
      <c r="D1439" s="106" t="s">
        <v>14413</v>
      </c>
      <c r="E1439" s="106" t="s">
        <v>12003</v>
      </c>
      <c r="F1439" s="106" t="s">
        <v>2583</v>
      </c>
      <c r="G1439" s="106" t="s">
        <v>2480</v>
      </c>
      <c r="H1439" s="106" t="s">
        <v>110</v>
      </c>
      <c r="I1439" s="106" t="s">
        <v>110</v>
      </c>
      <c r="J1439" s="106" t="s">
        <v>915</v>
      </c>
      <c r="K1439" s="106" t="s">
        <v>12848</v>
      </c>
      <c r="L1439" s="106" t="s">
        <v>37</v>
      </c>
      <c r="M1439" s="106" t="s">
        <v>11937</v>
      </c>
      <c r="N1439" s="106" t="s">
        <v>658</v>
      </c>
      <c r="O1439" s="106" t="s">
        <v>315</v>
      </c>
      <c r="P1439" s="106" t="s">
        <v>2583</v>
      </c>
      <c r="Q1439" s="106" t="s">
        <v>14403</v>
      </c>
      <c r="R1439" s="107" t="s">
        <v>14414</v>
      </c>
    </row>
    <row r="1440" spans="1:18" ht="36">
      <c r="A1440" s="106" t="s">
        <v>5245</v>
      </c>
      <c r="B1440" s="106" t="s">
        <v>5244</v>
      </c>
      <c r="C1440" s="106" t="s">
        <v>14412</v>
      </c>
      <c r="D1440" s="106" t="s">
        <v>14413</v>
      </c>
      <c r="E1440" s="106" t="s">
        <v>12003</v>
      </c>
      <c r="F1440" s="106" t="s">
        <v>2583</v>
      </c>
      <c r="G1440" s="106" t="s">
        <v>174</v>
      </c>
      <c r="H1440" s="106" t="s">
        <v>82</v>
      </c>
      <c r="I1440" s="106" t="s">
        <v>915</v>
      </c>
      <c r="J1440" s="106" t="s">
        <v>82</v>
      </c>
      <c r="K1440" s="106" t="s">
        <v>12848</v>
      </c>
      <c r="L1440" s="106" t="s">
        <v>37</v>
      </c>
      <c r="M1440" s="106" t="s">
        <v>11937</v>
      </c>
      <c r="N1440" s="106" t="s">
        <v>658</v>
      </c>
      <c r="O1440" s="106" t="s">
        <v>315</v>
      </c>
      <c r="P1440" s="106" t="s">
        <v>2583</v>
      </c>
      <c r="Q1440" s="106" t="s">
        <v>14403</v>
      </c>
      <c r="R1440" s="107" t="s">
        <v>14415</v>
      </c>
    </row>
    <row r="1441" spans="1:18" ht="48">
      <c r="A1441" s="106" t="s">
        <v>5247</v>
      </c>
      <c r="B1441" s="106" t="s">
        <v>5246</v>
      </c>
      <c r="C1441" s="106" t="s">
        <v>14299</v>
      </c>
      <c r="D1441" s="106" t="s">
        <v>14300</v>
      </c>
      <c r="E1441" s="106" t="s">
        <v>12003</v>
      </c>
      <c r="F1441" s="106" t="s">
        <v>2583</v>
      </c>
      <c r="G1441" s="106" t="s">
        <v>2480</v>
      </c>
      <c r="H1441" s="106" t="s">
        <v>110</v>
      </c>
      <c r="I1441" s="106" t="s">
        <v>110</v>
      </c>
      <c r="J1441" s="106" t="s">
        <v>915</v>
      </c>
      <c r="K1441" s="106" t="s">
        <v>12848</v>
      </c>
      <c r="L1441" s="106" t="s">
        <v>37</v>
      </c>
      <c r="M1441" s="106" t="s">
        <v>11937</v>
      </c>
      <c r="N1441" s="106" t="s">
        <v>481</v>
      </c>
      <c r="O1441" s="106" t="s">
        <v>174</v>
      </c>
      <c r="P1441" s="106" t="s">
        <v>12845</v>
      </c>
      <c r="Q1441" s="106" t="s">
        <v>12846</v>
      </c>
      <c r="R1441" s="107" t="s">
        <v>14416</v>
      </c>
    </row>
    <row r="1442" spans="1:18" ht="48">
      <c r="A1442" s="106" t="s">
        <v>5249</v>
      </c>
      <c r="B1442" s="106" t="s">
        <v>5248</v>
      </c>
      <c r="C1442" s="106" t="s">
        <v>14299</v>
      </c>
      <c r="D1442" s="106" t="s">
        <v>14300</v>
      </c>
      <c r="E1442" s="106" t="s">
        <v>12417</v>
      </c>
      <c r="F1442" s="106" t="s">
        <v>2583</v>
      </c>
      <c r="G1442" s="106" t="s">
        <v>2727</v>
      </c>
      <c r="H1442" s="106" t="s">
        <v>40</v>
      </c>
      <c r="I1442" s="106" t="s">
        <v>915</v>
      </c>
      <c r="J1442" s="106" t="s">
        <v>40</v>
      </c>
      <c r="K1442" s="106" t="s">
        <v>12848</v>
      </c>
      <c r="L1442" s="106" t="s">
        <v>37</v>
      </c>
      <c r="M1442" s="106" t="s">
        <v>11937</v>
      </c>
      <c r="N1442" s="106" t="s">
        <v>481</v>
      </c>
      <c r="O1442" s="106" t="s">
        <v>174</v>
      </c>
      <c r="P1442" s="106" t="s">
        <v>12845</v>
      </c>
      <c r="Q1442" s="106" t="s">
        <v>12846</v>
      </c>
      <c r="R1442" s="107" t="s">
        <v>14417</v>
      </c>
    </row>
    <row r="1443" spans="1:18" ht="36">
      <c r="A1443" s="106" t="s">
        <v>5253</v>
      </c>
      <c r="B1443" s="106" t="s">
        <v>5252</v>
      </c>
      <c r="C1443" s="106" t="s">
        <v>14418</v>
      </c>
      <c r="D1443" s="106" t="s">
        <v>14419</v>
      </c>
      <c r="E1443" s="106" t="s">
        <v>12003</v>
      </c>
      <c r="F1443" s="106" t="s">
        <v>2583</v>
      </c>
      <c r="G1443" s="106" t="s">
        <v>2476</v>
      </c>
      <c r="H1443" s="106" t="s">
        <v>24</v>
      </c>
      <c r="I1443" s="106" t="s">
        <v>24</v>
      </c>
      <c r="J1443" s="106" t="s">
        <v>915</v>
      </c>
      <c r="K1443" s="106" t="s">
        <v>12004</v>
      </c>
      <c r="L1443" s="106" t="s">
        <v>37</v>
      </c>
      <c r="M1443" s="106" t="s">
        <v>11937</v>
      </c>
      <c r="N1443" s="106" t="s">
        <v>1184</v>
      </c>
      <c r="O1443" s="106" t="s">
        <v>215</v>
      </c>
      <c r="P1443" s="106" t="s">
        <v>12509</v>
      </c>
      <c r="Q1443" s="106" t="s">
        <v>12858</v>
      </c>
      <c r="R1443" s="107" t="s">
        <v>14420</v>
      </c>
    </row>
    <row r="1444" spans="1:18" ht="36">
      <c r="A1444" s="106" t="s">
        <v>5255</v>
      </c>
      <c r="B1444" s="106" t="s">
        <v>5254</v>
      </c>
      <c r="C1444" s="106" t="s">
        <v>14418</v>
      </c>
      <c r="D1444" s="106" t="s">
        <v>14419</v>
      </c>
      <c r="E1444" s="106" t="s">
        <v>12003</v>
      </c>
      <c r="F1444" s="106" t="s">
        <v>2583</v>
      </c>
      <c r="G1444" s="106" t="s">
        <v>2727</v>
      </c>
      <c r="H1444" s="106" t="s">
        <v>40</v>
      </c>
      <c r="I1444" s="106" t="s">
        <v>915</v>
      </c>
      <c r="J1444" s="106" t="s">
        <v>40</v>
      </c>
      <c r="K1444" s="106" t="s">
        <v>12004</v>
      </c>
      <c r="L1444" s="106" t="s">
        <v>37</v>
      </c>
      <c r="M1444" s="106" t="s">
        <v>11937</v>
      </c>
      <c r="N1444" s="106" t="s">
        <v>1184</v>
      </c>
      <c r="O1444" s="106" t="s">
        <v>215</v>
      </c>
      <c r="P1444" s="106" t="s">
        <v>12509</v>
      </c>
      <c r="Q1444" s="106" t="s">
        <v>12862</v>
      </c>
      <c r="R1444" s="107" t="s">
        <v>14421</v>
      </c>
    </row>
    <row r="1445" spans="1:18" ht="36">
      <c r="A1445" s="106" t="s">
        <v>5258</v>
      </c>
      <c r="B1445" s="106" t="s">
        <v>3709</v>
      </c>
      <c r="C1445" s="106" t="s">
        <v>14422</v>
      </c>
      <c r="D1445" s="106" t="s">
        <v>14423</v>
      </c>
      <c r="E1445" s="106" t="s">
        <v>12003</v>
      </c>
      <c r="F1445" s="106" t="s">
        <v>2583</v>
      </c>
      <c r="G1445" s="106" t="s">
        <v>174</v>
      </c>
      <c r="H1445" s="106" t="s">
        <v>82</v>
      </c>
      <c r="I1445" s="106" t="s">
        <v>82</v>
      </c>
      <c r="J1445" s="106" t="s">
        <v>915</v>
      </c>
      <c r="K1445" s="106" t="s">
        <v>12848</v>
      </c>
      <c r="L1445" s="106" t="s">
        <v>37</v>
      </c>
      <c r="M1445" s="106" t="s">
        <v>11937</v>
      </c>
      <c r="N1445" s="106" t="s">
        <v>959</v>
      </c>
      <c r="O1445" s="106" t="s">
        <v>174</v>
      </c>
      <c r="P1445" s="106" t="s">
        <v>11941</v>
      </c>
      <c r="Q1445" s="106" t="s">
        <v>12893</v>
      </c>
      <c r="R1445" s="107" t="s">
        <v>14424</v>
      </c>
    </row>
    <row r="1446" spans="1:18" ht="36">
      <c r="A1446" s="106" t="s">
        <v>5268</v>
      </c>
      <c r="B1446" s="106" t="s">
        <v>3046</v>
      </c>
      <c r="C1446" s="106" t="s">
        <v>14425</v>
      </c>
      <c r="D1446" s="106" t="s">
        <v>14426</v>
      </c>
      <c r="E1446" s="106" t="s">
        <v>12003</v>
      </c>
      <c r="F1446" s="106" t="s">
        <v>2583</v>
      </c>
      <c r="G1446" s="106" t="s">
        <v>174</v>
      </c>
      <c r="H1446" s="106" t="s">
        <v>82</v>
      </c>
      <c r="I1446" s="106" t="s">
        <v>82</v>
      </c>
      <c r="J1446" s="106" t="s">
        <v>915</v>
      </c>
      <c r="K1446" s="106" t="s">
        <v>12848</v>
      </c>
      <c r="L1446" s="106" t="s">
        <v>37</v>
      </c>
      <c r="M1446" s="106" t="s">
        <v>11937</v>
      </c>
      <c r="N1446" s="106" t="s">
        <v>658</v>
      </c>
      <c r="O1446" s="106" t="s">
        <v>315</v>
      </c>
      <c r="P1446" s="106" t="s">
        <v>57</v>
      </c>
      <c r="Q1446" s="106" t="s">
        <v>12902</v>
      </c>
      <c r="R1446" s="107" t="s">
        <v>14427</v>
      </c>
    </row>
    <row r="1447" spans="1:18" ht="36">
      <c r="A1447" s="106" t="s">
        <v>2218</v>
      </c>
      <c r="B1447" s="106" t="s">
        <v>5269</v>
      </c>
      <c r="C1447" s="106" t="s">
        <v>14425</v>
      </c>
      <c r="D1447" s="106" t="s">
        <v>14426</v>
      </c>
      <c r="E1447" s="106" t="s">
        <v>12003</v>
      </c>
      <c r="F1447" s="106" t="s">
        <v>2583</v>
      </c>
      <c r="G1447" s="106" t="s">
        <v>2727</v>
      </c>
      <c r="H1447" s="106" t="s">
        <v>40</v>
      </c>
      <c r="I1447" s="106" t="s">
        <v>915</v>
      </c>
      <c r="J1447" s="106" t="s">
        <v>40</v>
      </c>
      <c r="K1447" s="106" t="s">
        <v>12848</v>
      </c>
      <c r="L1447" s="106" t="s">
        <v>37</v>
      </c>
      <c r="M1447" s="106" t="s">
        <v>11937</v>
      </c>
      <c r="N1447" s="106" t="s">
        <v>658</v>
      </c>
      <c r="O1447" s="106" t="s">
        <v>315</v>
      </c>
      <c r="P1447" s="106" t="s">
        <v>57</v>
      </c>
      <c r="Q1447" s="106" t="s">
        <v>12902</v>
      </c>
      <c r="R1447" s="107" t="s">
        <v>14428</v>
      </c>
    </row>
    <row r="1448" spans="1:18" ht="36">
      <c r="A1448" s="106" t="s">
        <v>5319</v>
      </c>
      <c r="B1448" s="106" t="s">
        <v>3742</v>
      </c>
      <c r="C1448" s="106" t="s">
        <v>14299</v>
      </c>
      <c r="D1448" s="106" t="s">
        <v>14300</v>
      </c>
      <c r="E1448" s="106" t="s">
        <v>12780</v>
      </c>
      <c r="F1448" s="106" t="s">
        <v>2583</v>
      </c>
      <c r="G1448" s="106" t="s">
        <v>2485</v>
      </c>
      <c r="H1448" s="106" t="s">
        <v>496</v>
      </c>
      <c r="I1448" s="106" t="s">
        <v>496</v>
      </c>
      <c r="J1448" s="106" t="s">
        <v>915</v>
      </c>
      <c r="K1448" s="106" t="s">
        <v>12848</v>
      </c>
      <c r="L1448" s="106" t="s">
        <v>37</v>
      </c>
      <c r="M1448" s="106" t="s">
        <v>11937</v>
      </c>
      <c r="N1448" s="106" t="s">
        <v>297</v>
      </c>
      <c r="O1448" s="106" t="s">
        <v>174</v>
      </c>
      <c r="P1448" s="106" t="s">
        <v>11941</v>
      </c>
      <c r="Q1448" s="106" t="s">
        <v>12820</v>
      </c>
      <c r="R1448" s="107" t="s">
        <v>14429</v>
      </c>
    </row>
    <row r="1449" spans="1:18" ht="48">
      <c r="A1449" s="106" t="s">
        <v>5347</v>
      </c>
      <c r="B1449" s="106" t="s">
        <v>3659</v>
      </c>
      <c r="C1449" s="106" t="s">
        <v>14430</v>
      </c>
      <c r="D1449" s="106" t="s">
        <v>14431</v>
      </c>
      <c r="E1449" s="106" t="s">
        <v>12003</v>
      </c>
      <c r="F1449" s="106" t="s">
        <v>2583</v>
      </c>
      <c r="G1449" s="106" t="s">
        <v>2480</v>
      </c>
      <c r="H1449" s="106" t="s">
        <v>110</v>
      </c>
      <c r="I1449" s="106" t="s">
        <v>110</v>
      </c>
      <c r="J1449" s="106" t="s">
        <v>915</v>
      </c>
      <c r="K1449" s="106" t="s">
        <v>12848</v>
      </c>
      <c r="L1449" s="106" t="s">
        <v>37</v>
      </c>
      <c r="M1449" s="106" t="s">
        <v>11937</v>
      </c>
      <c r="N1449" s="106" t="s">
        <v>1992</v>
      </c>
      <c r="O1449" s="106" t="s">
        <v>174</v>
      </c>
      <c r="P1449" s="106" t="s">
        <v>12845</v>
      </c>
      <c r="Q1449" s="106" t="s">
        <v>14432</v>
      </c>
      <c r="R1449" s="107" t="s">
        <v>14433</v>
      </c>
    </row>
    <row r="1450" spans="1:18" ht="48">
      <c r="A1450" s="106" t="s">
        <v>5349</v>
      </c>
      <c r="B1450" s="106" t="s">
        <v>5348</v>
      </c>
      <c r="C1450" s="106" t="s">
        <v>14430</v>
      </c>
      <c r="D1450" s="106" t="s">
        <v>14431</v>
      </c>
      <c r="E1450" s="106" t="s">
        <v>12417</v>
      </c>
      <c r="F1450" s="106" t="s">
        <v>2583</v>
      </c>
      <c r="G1450" s="106" t="s">
        <v>2727</v>
      </c>
      <c r="H1450" s="106" t="s">
        <v>40</v>
      </c>
      <c r="I1450" s="106" t="s">
        <v>915</v>
      </c>
      <c r="J1450" s="106" t="s">
        <v>40</v>
      </c>
      <c r="K1450" s="106" t="s">
        <v>12848</v>
      </c>
      <c r="L1450" s="106" t="s">
        <v>37</v>
      </c>
      <c r="M1450" s="106" t="s">
        <v>11937</v>
      </c>
      <c r="N1450" s="106" t="s">
        <v>1992</v>
      </c>
      <c r="O1450" s="106" t="s">
        <v>174</v>
      </c>
      <c r="P1450" s="106" t="s">
        <v>12845</v>
      </c>
      <c r="Q1450" s="106" t="s">
        <v>14434</v>
      </c>
      <c r="R1450" s="107" t="s">
        <v>14435</v>
      </c>
    </row>
    <row r="1451" spans="1:18" ht="48">
      <c r="A1451" s="106" t="s">
        <v>5350</v>
      </c>
      <c r="B1451" s="106" t="s">
        <v>3713</v>
      </c>
      <c r="C1451" s="106" t="s">
        <v>14308</v>
      </c>
      <c r="D1451" s="106" t="s">
        <v>14309</v>
      </c>
      <c r="E1451" s="106" t="s">
        <v>12003</v>
      </c>
      <c r="F1451" s="106" t="s">
        <v>2583</v>
      </c>
      <c r="G1451" s="106" t="s">
        <v>2480</v>
      </c>
      <c r="H1451" s="106" t="s">
        <v>110</v>
      </c>
      <c r="I1451" s="106" t="s">
        <v>110</v>
      </c>
      <c r="J1451" s="106" t="s">
        <v>915</v>
      </c>
      <c r="K1451" s="106" t="s">
        <v>12848</v>
      </c>
      <c r="L1451" s="106" t="s">
        <v>37</v>
      </c>
      <c r="M1451" s="106" t="s">
        <v>11937</v>
      </c>
      <c r="N1451" s="106" t="s">
        <v>1992</v>
      </c>
      <c r="O1451" s="106" t="s">
        <v>174</v>
      </c>
      <c r="P1451" s="106" t="s">
        <v>12845</v>
      </c>
      <c r="Q1451" s="106" t="s">
        <v>14432</v>
      </c>
      <c r="R1451" s="107" t="s">
        <v>14436</v>
      </c>
    </row>
    <row r="1452" spans="1:18" ht="48">
      <c r="A1452" s="106" t="s">
        <v>5352</v>
      </c>
      <c r="B1452" s="106" t="s">
        <v>5351</v>
      </c>
      <c r="C1452" s="106" t="s">
        <v>14308</v>
      </c>
      <c r="D1452" s="106" t="s">
        <v>14309</v>
      </c>
      <c r="E1452" s="106" t="s">
        <v>12417</v>
      </c>
      <c r="F1452" s="106" t="s">
        <v>2583</v>
      </c>
      <c r="G1452" s="106" t="s">
        <v>2727</v>
      </c>
      <c r="H1452" s="106" t="s">
        <v>40</v>
      </c>
      <c r="I1452" s="106" t="s">
        <v>915</v>
      </c>
      <c r="J1452" s="106" t="s">
        <v>40</v>
      </c>
      <c r="K1452" s="106" t="s">
        <v>12848</v>
      </c>
      <c r="L1452" s="106" t="s">
        <v>37</v>
      </c>
      <c r="M1452" s="106" t="s">
        <v>11937</v>
      </c>
      <c r="N1452" s="106" t="s">
        <v>1992</v>
      </c>
      <c r="O1452" s="106" t="s">
        <v>174</v>
      </c>
      <c r="P1452" s="106" t="s">
        <v>12845</v>
      </c>
      <c r="Q1452" s="106" t="s">
        <v>14432</v>
      </c>
      <c r="R1452" s="107" t="s">
        <v>14437</v>
      </c>
    </row>
    <row r="1453" spans="1:18" ht="240">
      <c r="A1453" s="106" t="s">
        <v>5357</v>
      </c>
      <c r="B1453" s="106" t="s">
        <v>5356</v>
      </c>
      <c r="C1453" s="106" t="s">
        <v>11077</v>
      </c>
      <c r="D1453" s="106" t="s">
        <v>11076</v>
      </c>
      <c r="E1453" s="106" t="s">
        <v>12417</v>
      </c>
      <c r="F1453" s="106" t="s">
        <v>2583</v>
      </c>
      <c r="G1453" s="106" t="s">
        <v>315</v>
      </c>
      <c r="H1453" s="106" t="s">
        <v>915</v>
      </c>
      <c r="I1453" s="106" t="s">
        <v>915</v>
      </c>
      <c r="J1453" s="106" t="s">
        <v>915</v>
      </c>
      <c r="K1453" s="106" t="s">
        <v>12999</v>
      </c>
      <c r="L1453" s="106" t="s">
        <v>37</v>
      </c>
      <c r="M1453" s="106" t="s">
        <v>11937</v>
      </c>
      <c r="N1453" s="106" t="s">
        <v>1184</v>
      </c>
      <c r="O1453" s="106" t="s">
        <v>174</v>
      </c>
      <c r="P1453" s="106" t="s">
        <v>12845</v>
      </c>
      <c r="Q1453" s="106" t="s">
        <v>14438</v>
      </c>
      <c r="R1453" s="107" t="s">
        <v>14439</v>
      </c>
    </row>
    <row r="1454" spans="1:18" ht="216">
      <c r="A1454" s="106" t="s">
        <v>5357</v>
      </c>
      <c r="B1454" s="106" t="s">
        <v>5356</v>
      </c>
      <c r="C1454" s="106" t="s">
        <v>11077</v>
      </c>
      <c r="D1454" s="106" t="s">
        <v>11076</v>
      </c>
      <c r="E1454" s="106" t="s">
        <v>12417</v>
      </c>
      <c r="F1454" s="106" t="s">
        <v>2583</v>
      </c>
      <c r="G1454" s="106" t="s">
        <v>315</v>
      </c>
      <c r="H1454" s="106" t="s">
        <v>915</v>
      </c>
      <c r="I1454" s="106" t="s">
        <v>915</v>
      </c>
      <c r="J1454" s="106" t="s">
        <v>915</v>
      </c>
      <c r="K1454" s="106" t="s">
        <v>12999</v>
      </c>
      <c r="L1454" s="106" t="s">
        <v>37</v>
      </c>
      <c r="M1454" s="106" t="s">
        <v>11937</v>
      </c>
      <c r="N1454" s="106" t="s">
        <v>422</v>
      </c>
      <c r="O1454" s="106" t="s">
        <v>174</v>
      </c>
      <c r="P1454" s="106" t="s">
        <v>12845</v>
      </c>
      <c r="Q1454" s="106" t="s">
        <v>14440</v>
      </c>
      <c r="R1454" s="107" t="s">
        <v>14441</v>
      </c>
    </row>
    <row r="1455" spans="1:18" ht="192">
      <c r="A1455" s="106" t="s">
        <v>5357</v>
      </c>
      <c r="B1455" s="106" t="s">
        <v>5356</v>
      </c>
      <c r="C1455" s="106" t="s">
        <v>10107</v>
      </c>
      <c r="D1455" s="106" t="s">
        <v>80</v>
      </c>
      <c r="E1455" s="106" t="s">
        <v>12417</v>
      </c>
      <c r="F1455" s="106" t="s">
        <v>2583</v>
      </c>
      <c r="G1455" s="106" t="s">
        <v>315</v>
      </c>
      <c r="H1455" s="106" t="s">
        <v>915</v>
      </c>
      <c r="I1455" s="106" t="s">
        <v>915</v>
      </c>
      <c r="J1455" s="106" t="s">
        <v>915</v>
      </c>
      <c r="K1455" s="106" t="s">
        <v>12999</v>
      </c>
      <c r="L1455" s="106" t="s">
        <v>37</v>
      </c>
      <c r="M1455" s="106" t="s">
        <v>11937</v>
      </c>
      <c r="N1455" s="106" t="s">
        <v>1992</v>
      </c>
      <c r="O1455" s="106" t="s">
        <v>174</v>
      </c>
      <c r="P1455" s="106" t="s">
        <v>12845</v>
      </c>
      <c r="Q1455" s="106" t="s">
        <v>14434</v>
      </c>
      <c r="R1455" s="107" t="s">
        <v>14442</v>
      </c>
    </row>
    <row r="1456" spans="1:18" ht="48">
      <c r="A1456" s="106" t="s">
        <v>5359</v>
      </c>
      <c r="B1456" s="106" t="s">
        <v>5358</v>
      </c>
      <c r="C1456" s="106" t="s">
        <v>14430</v>
      </c>
      <c r="D1456" s="106" t="s">
        <v>14431</v>
      </c>
      <c r="E1456" s="106" t="s">
        <v>2474</v>
      </c>
      <c r="F1456" s="106" t="s">
        <v>2583</v>
      </c>
      <c r="G1456" s="106" t="s">
        <v>174</v>
      </c>
      <c r="H1456" s="106" t="s">
        <v>915</v>
      </c>
      <c r="I1456" s="106" t="s">
        <v>915</v>
      </c>
      <c r="J1456" s="106" t="s">
        <v>915</v>
      </c>
      <c r="K1456" s="106" t="s">
        <v>12999</v>
      </c>
      <c r="L1456" s="106" t="s">
        <v>37</v>
      </c>
      <c r="M1456" s="106" t="s">
        <v>11937</v>
      </c>
      <c r="N1456" s="106" t="s">
        <v>1992</v>
      </c>
      <c r="O1456" s="106" t="s">
        <v>174</v>
      </c>
      <c r="P1456" s="106" t="s">
        <v>12845</v>
      </c>
      <c r="Q1456" s="106" t="s">
        <v>14432</v>
      </c>
      <c r="R1456" s="107" t="s">
        <v>2474</v>
      </c>
    </row>
    <row r="1457" spans="1:18" ht="60">
      <c r="A1457" s="106" t="s">
        <v>5360</v>
      </c>
      <c r="B1457" s="106" t="s">
        <v>3058</v>
      </c>
      <c r="C1457" s="106" t="s">
        <v>14443</v>
      </c>
      <c r="D1457" s="106" t="s">
        <v>14444</v>
      </c>
      <c r="E1457" s="106" t="s">
        <v>12417</v>
      </c>
      <c r="F1457" s="106" t="s">
        <v>2583</v>
      </c>
      <c r="G1457" s="106" t="s">
        <v>2485</v>
      </c>
      <c r="H1457" s="106" t="s">
        <v>496</v>
      </c>
      <c r="I1457" s="106" t="s">
        <v>915</v>
      </c>
      <c r="J1457" s="106" t="s">
        <v>496</v>
      </c>
      <c r="K1457" s="106" t="s">
        <v>12848</v>
      </c>
      <c r="L1457" s="106" t="s">
        <v>37</v>
      </c>
      <c r="M1457" s="106" t="s">
        <v>11937</v>
      </c>
      <c r="N1457" s="106" t="s">
        <v>422</v>
      </c>
      <c r="O1457" s="106" t="s">
        <v>174</v>
      </c>
      <c r="P1457" s="106" t="s">
        <v>12845</v>
      </c>
      <c r="Q1457" s="106" t="s">
        <v>14440</v>
      </c>
      <c r="R1457" s="107" t="s">
        <v>14445</v>
      </c>
    </row>
    <row r="1458" spans="1:18" ht="48">
      <c r="A1458" s="106" t="s">
        <v>5361</v>
      </c>
      <c r="B1458" s="106" t="s">
        <v>3753</v>
      </c>
      <c r="C1458" s="106" t="s">
        <v>14409</v>
      </c>
      <c r="D1458" s="106" t="s">
        <v>14410</v>
      </c>
      <c r="E1458" s="106" t="s">
        <v>12003</v>
      </c>
      <c r="F1458" s="106" t="s">
        <v>2583</v>
      </c>
      <c r="G1458" s="106" t="s">
        <v>174</v>
      </c>
      <c r="H1458" s="106" t="s">
        <v>82</v>
      </c>
      <c r="I1458" s="106" t="s">
        <v>82</v>
      </c>
      <c r="J1458" s="106" t="s">
        <v>915</v>
      </c>
      <c r="K1458" s="106" t="s">
        <v>12848</v>
      </c>
      <c r="L1458" s="106" t="s">
        <v>37</v>
      </c>
      <c r="M1458" s="106" t="s">
        <v>11937</v>
      </c>
      <c r="N1458" s="106" t="s">
        <v>422</v>
      </c>
      <c r="O1458" s="106" t="s">
        <v>174</v>
      </c>
      <c r="P1458" s="106" t="s">
        <v>12845</v>
      </c>
      <c r="Q1458" s="106" t="s">
        <v>14446</v>
      </c>
      <c r="R1458" s="107" t="s">
        <v>14447</v>
      </c>
    </row>
    <row r="1459" spans="1:18" ht="48">
      <c r="A1459" s="106" t="s">
        <v>5363</v>
      </c>
      <c r="B1459" s="106" t="s">
        <v>5362</v>
      </c>
      <c r="C1459" s="106" t="s">
        <v>14409</v>
      </c>
      <c r="D1459" s="106" t="s">
        <v>14410</v>
      </c>
      <c r="E1459" s="106" t="s">
        <v>12003</v>
      </c>
      <c r="F1459" s="106" t="s">
        <v>2583</v>
      </c>
      <c r="G1459" s="106" t="s">
        <v>2727</v>
      </c>
      <c r="H1459" s="106" t="s">
        <v>40</v>
      </c>
      <c r="I1459" s="106" t="s">
        <v>915</v>
      </c>
      <c r="J1459" s="106" t="s">
        <v>40</v>
      </c>
      <c r="K1459" s="106" t="s">
        <v>12848</v>
      </c>
      <c r="L1459" s="106" t="s">
        <v>37</v>
      </c>
      <c r="M1459" s="106" t="s">
        <v>11937</v>
      </c>
      <c r="N1459" s="106" t="s">
        <v>422</v>
      </c>
      <c r="O1459" s="106" t="s">
        <v>174</v>
      </c>
      <c r="P1459" s="106" t="s">
        <v>12845</v>
      </c>
      <c r="Q1459" s="106" t="s">
        <v>14440</v>
      </c>
      <c r="R1459" s="107" t="s">
        <v>14448</v>
      </c>
    </row>
    <row r="1460" spans="1:18" ht="132">
      <c r="A1460" s="106" t="s">
        <v>5365</v>
      </c>
      <c r="B1460" s="106" t="s">
        <v>5364</v>
      </c>
      <c r="C1460" s="106" t="s">
        <v>14443</v>
      </c>
      <c r="D1460" s="106" t="s">
        <v>14449</v>
      </c>
      <c r="E1460" s="106" t="s">
        <v>2474</v>
      </c>
      <c r="F1460" s="106" t="s">
        <v>2583</v>
      </c>
      <c r="G1460" s="106" t="s">
        <v>174</v>
      </c>
      <c r="H1460" s="106" t="s">
        <v>915</v>
      </c>
      <c r="I1460" s="106" t="s">
        <v>915</v>
      </c>
      <c r="J1460" s="106" t="s">
        <v>915</v>
      </c>
      <c r="K1460" s="106" t="s">
        <v>12999</v>
      </c>
      <c r="L1460" s="106" t="s">
        <v>37</v>
      </c>
      <c r="M1460" s="106" t="s">
        <v>11937</v>
      </c>
      <c r="N1460" s="106" t="s">
        <v>422</v>
      </c>
      <c r="O1460" s="106" t="s">
        <v>174</v>
      </c>
      <c r="P1460" s="106" t="s">
        <v>12845</v>
      </c>
      <c r="Q1460" s="106" t="s">
        <v>14446</v>
      </c>
      <c r="R1460" s="107" t="s">
        <v>14450</v>
      </c>
    </row>
    <row r="1461" spans="1:18" ht="48">
      <c r="A1461" s="106" t="s">
        <v>5376</v>
      </c>
      <c r="B1461" s="106" t="s">
        <v>4253</v>
      </c>
      <c r="C1461" s="106" t="s">
        <v>14202</v>
      </c>
      <c r="D1461" s="106" t="s">
        <v>14451</v>
      </c>
      <c r="E1461" s="106" t="s">
        <v>12003</v>
      </c>
      <c r="F1461" s="106" t="s">
        <v>2583</v>
      </c>
      <c r="G1461" s="106" t="s">
        <v>2480</v>
      </c>
      <c r="H1461" s="106" t="s">
        <v>110</v>
      </c>
      <c r="I1461" s="106" t="s">
        <v>110</v>
      </c>
      <c r="J1461" s="106" t="s">
        <v>915</v>
      </c>
      <c r="K1461" s="106" t="s">
        <v>12848</v>
      </c>
      <c r="L1461" s="106" t="s">
        <v>37</v>
      </c>
      <c r="M1461" s="106" t="s">
        <v>11937</v>
      </c>
      <c r="N1461" s="106" t="s">
        <v>1184</v>
      </c>
      <c r="O1461" s="106" t="s">
        <v>174</v>
      </c>
      <c r="P1461" s="106" t="s">
        <v>12845</v>
      </c>
      <c r="Q1461" s="106" t="s">
        <v>14452</v>
      </c>
      <c r="R1461" s="107" t="s">
        <v>14453</v>
      </c>
    </row>
    <row r="1462" spans="1:18" ht="48">
      <c r="A1462" s="106" t="s">
        <v>5378</v>
      </c>
      <c r="B1462" s="106" t="s">
        <v>5377</v>
      </c>
      <c r="C1462" s="106" t="s">
        <v>14202</v>
      </c>
      <c r="D1462" s="106" t="s">
        <v>14451</v>
      </c>
      <c r="E1462" s="106" t="s">
        <v>12417</v>
      </c>
      <c r="F1462" s="106" t="s">
        <v>2583</v>
      </c>
      <c r="G1462" s="106" t="s">
        <v>315</v>
      </c>
      <c r="H1462" s="106" t="s">
        <v>72</v>
      </c>
      <c r="I1462" s="106" t="s">
        <v>915</v>
      </c>
      <c r="J1462" s="106" t="s">
        <v>72</v>
      </c>
      <c r="K1462" s="106" t="s">
        <v>12848</v>
      </c>
      <c r="L1462" s="106" t="s">
        <v>37</v>
      </c>
      <c r="M1462" s="106" t="s">
        <v>11937</v>
      </c>
      <c r="N1462" s="106" t="s">
        <v>1184</v>
      </c>
      <c r="O1462" s="106" t="s">
        <v>174</v>
      </c>
      <c r="P1462" s="106" t="s">
        <v>12845</v>
      </c>
      <c r="Q1462" s="106" t="s">
        <v>14452</v>
      </c>
      <c r="R1462" s="107" t="s">
        <v>14454</v>
      </c>
    </row>
    <row r="1463" spans="1:18" ht="48">
      <c r="A1463" s="106" t="s">
        <v>5379</v>
      </c>
      <c r="B1463" s="106" t="s">
        <v>3728</v>
      </c>
      <c r="C1463" s="106" t="s">
        <v>14455</v>
      </c>
      <c r="D1463" s="106" t="s">
        <v>14456</v>
      </c>
      <c r="E1463" s="106" t="s">
        <v>12003</v>
      </c>
      <c r="F1463" s="106" t="s">
        <v>2583</v>
      </c>
      <c r="G1463" s="106" t="s">
        <v>174</v>
      </c>
      <c r="H1463" s="106" t="s">
        <v>82</v>
      </c>
      <c r="I1463" s="106" t="s">
        <v>82</v>
      </c>
      <c r="J1463" s="106" t="s">
        <v>915</v>
      </c>
      <c r="K1463" s="106" t="s">
        <v>12848</v>
      </c>
      <c r="L1463" s="106" t="s">
        <v>37</v>
      </c>
      <c r="M1463" s="106" t="s">
        <v>11937</v>
      </c>
      <c r="N1463" s="106" t="s">
        <v>1184</v>
      </c>
      <c r="O1463" s="106" t="s">
        <v>174</v>
      </c>
      <c r="P1463" s="106" t="s">
        <v>12845</v>
      </c>
      <c r="Q1463" s="106" t="s">
        <v>14452</v>
      </c>
      <c r="R1463" s="107" t="s">
        <v>14457</v>
      </c>
    </row>
    <row r="1464" spans="1:18" ht="48">
      <c r="A1464" s="106" t="s">
        <v>5381</v>
      </c>
      <c r="B1464" s="106" t="s">
        <v>5380</v>
      </c>
      <c r="C1464" s="106" t="s">
        <v>14455</v>
      </c>
      <c r="D1464" s="106" t="s">
        <v>14456</v>
      </c>
      <c r="E1464" s="106" t="s">
        <v>12417</v>
      </c>
      <c r="F1464" s="106" t="s">
        <v>2583</v>
      </c>
      <c r="G1464" s="106" t="s">
        <v>2727</v>
      </c>
      <c r="H1464" s="106" t="s">
        <v>40</v>
      </c>
      <c r="I1464" s="106" t="s">
        <v>915</v>
      </c>
      <c r="J1464" s="106" t="s">
        <v>40</v>
      </c>
      <c r="K1464" s="106" t="s">
        <v>12848</v>
      </c>
      <c r="L1464" s="106" t="s">
        <v>37</v>
      </c>
      <c r="M1464" s="106" t="s">
        <v>11937</v>
      </c>
      <c r="N1464" s="106" t="s">
        <v>1184</v>
      </c>
      <c r="O1464" s="106" t="s">
        <v>174</v>
      </c>
      <c r="P1464" s="106" t="s">
        <v>12845</v>
      </c>
      <c r="Q1464" s="106" t="s">
        <v>14452</v>
      </c>
      <c r="R1464" s="107" t="s">
        <v>14458</v>
      </c>
    </row>
    <row r="1465" spans="1:18" ht="48">
      <c r="A1465" s="106" t="s">
        <v>5382</v>
      </c>
      <c r="B1465" s="106" t="s">
        <v>3731</v>
      </c>
      <c r="C1465" s="106" t="s">
        <v>14202</v>
      </c>
      <c r="D1465" s="106" t="s">
        <v>14459</v>
      </c>
      <c r="E1465" s="106" t="s">
        <v>2474</v>
      </c>
      <c r="F1465" s="106" t="s">
        <v>2583</v>
      </c>
      <c r="G1465" s="106" t="s">
        <v>174</v>
      </c>
      <c r="H1465" s="106" t="s">
        <v>915</v>
      </c>
      <c r="I1465" s="106" t="s">
        <v>915</v>
      </c>
      <c r="J1465" s="106" t="s">
        <v>915</v>
      </c>
      <c r="K1465" s="106" t="s">
        <v>12999</v>
      </c>
      <c r="L1465" s="106" t="s">
        <v>37</v>
      </c>
      <c r="M1465" s="106" t="s">
        <v>11937</v>
      </c>
      <c r="N1465" s="106" t="s">
        <v>1184</v>
      </c>
      <c r="O1465" s="106" t="s">
        <v>174</v>
      </c>
      <c r="P1465" s="106" t="s">
        <v>12845</v>
      </c>
      <c r="Q1465" s="106" t="s">
        <v>14438</v>
      </c>
      <c r="R1465" s="107" t="s">
        <v>2474</v>
      </c>
    </row>
    <row r="1466" spans="1:18" ht="48">
      <c r="A1466" s="106" t="s">
        <v>5384</v>
      </c>
      <c r="B1466" s="106" t="s">
        <v>3727</v>
      </c>
      <c r="C1466" s="106" t="s">
        <v>14460</v>
      </c>
      <c r="D1466" s="106" t="s">
        <v>14461</v>
      </c>
      <c r="E1466" s="106" t="s">
        <v>12003</v>
      </c>
      <c r="F1466" s="106" t="s">
        <v>2583</v>
      </c>
      <c r="G1466" s="106" t="s">
        <v>2476</v>
      </c>
      <c r="H1466" s="106" t="s">
        <v>24</v>
      </c>
      <c r="I1466" s="106" t="s">
        <v>151</v>
      </c>
      <c r="J1466" s="106" t="s">
        <v>173</v>
      </c>
      <c r="K1466" s="106" t="s">
        <v>12848</v>
      </c>
      <c r="L1466" s="106" t="s">
        <v>37</v>
      </c>
      <c r="M1466" s="106" t="s">
        <v>11937</v>
      </c>
      <c r="N1466" s="106" t="s">
        <v>1288</v>
      </c>
      <c r="O1466" s="106" t="s">
        <v>174</v>
      </c>
      <c r="P1466" s="106" t="s">
        <v>11941</v>
      </c>
      <c r="Q1466" s="106" t="s">
        <v>13001</v>
      </c>
      <c r="R1466" s="107" t="s">
        <v>14462</v>
      </c>
    </row>
    <row r="1467" spans="1:18" ht="36">
      <c r="A1467" s="106" t="s">
        <v>5400</v>
      </c>
      <c r="B1467" s="106" t="s">
        <v>5399</v>
      </c>
      <c r="C1467" s="106" t="s">
        <v>14463</v>
      </c>
      <c r="D1467" s="106" t="s">
        <v>14464</v>
      </c>
      <c r="E1467" s="106" t="s">
        <v>12003</v>
      </c>
      <c r="F1467" s="106" t="s">
        <v>2583</v>
      </c>
      <c r="G1467" s="106" t="s">
        <v>2476</v>
      </c>
      <c r="H1467" s="106" t="s">
        <v>24</v>
      </c>
      <c r="I1467" s="106" t="s">
        <v>24</v>
      </c>
      <c r="J1467" s="106" t="s">
        <v>915</v>
      </c>
      <c r="K1467" s="106" t="s">
        <v>12004</v>
      </c>
      <c r="L1467" s="106" t="s">
        <v>37</v>
      </c>
      <c r="M1467" s="106" t="s">
        <v>11937</v>
      </c>
      <c r="N1467" s="106" t="s">
        <v>658</v>
      </c>
      <c r="O1467" s="106" t="s">
        <v>315</v>
      </c>
      <c r="P1467" s="106" t="s">
        <v>2583</v>
      </c>
      <c r="Q1467" s="106" t="s">
        <v>14465</v>
      </c>
      <c r="R1467" s="107" t="s">
        <v>14466</v>
      </c>
    </row>
    <row r="1468" spans="1:18" ht="36">
      <c r="A1468" s="106" t="s">
        <v>5402</v>
      </c>
      <c r="B1468" s="106" t="s">
        <v>5401</v>
      </c>
      <c r="C1468" s="106" t="s">
        <v>14213</v>
      </c>
      <c r="D1468" s="106" t="s">
        <v>14214</v>
      </c>
      <c r="E1468" s="106" t="s">
        <v>12003</v>
      </c>
      <c r="F1468" s="106" t="s">
        <v>2583</v>
      </c>
      <c r="G1468" s="106" t="s">
        <v>315</v>
      </c>
      <c r="H1468" s="106" t="s">
        <v>72</v>
      </c>
      <c r="I1468" s="106" t="s">
        <v>72</v>
      </c>
      <c r="J1468" s="106" t="s">
        <v>915</v>
      </c>
      <c r="K1468" s="106" t="s">
        <v>12004</v>
      </c>
      <c r="L1468" s="106" t="s">
        <v>37</v>
      </c>
      <c r="M1468" s="106" t="s">
        <v>11937</v>
      </c>
      <c r="N1468" s="106" t="s">
        <v>658</v>
      </c>
      <c r="O1468" s="106" t="s">
        <v>315</v>
      </c>
      <c r="P1468" s="106" t="s">
        <v>2583</v>
      </c>
      <c r="Q1468" s="106" t="s">
        <v>14465</v>
      </c>
      <c r="R1468" s="107" t="s">
        <v>14467</v>
      </c>
    </row>
    <row r="1469" spans="1:18" ht="36">
      <c r="A1469" s="106" t="s">
        <v>5404</v>
      </c>
      <c r="B1469" s="106" t="s">
        <v>5403</v>
      </c>
      <c r="C1469" s="106" t="s">
        <v>14213</v>
      </c>
      <c r="D1469" s="106" t="s">
        <v>14214</v>
      </c>
      <c r="E1469" s="106" t="s">
        <v>12003</v>
      </c>
      <c r="F1469" s="106" t="s">
        <v>2583</v>
      </c>
      <c r="G1469" s="106" t="s">
        <v>315</v>
      </c>
      <c r="H1469" s="106" t="s">
        <v>72</v>
      </c>
      <c r="I1469" s="106" t="s">
        <v>915</v>
      </c>
      <c r="J1469" s="106" t="s">
        <v>72</v>
      </c>
      <c r="K1469" s="106" t="s">
        <v>12004</v>
      </c>
      <c r="L1469" s="106" t="s">
        <v>37</v>
      </c>
      <c r="M1469" s="106" t="s">
        <v>11937</v>
      </c>
      <c r="N1469" s="106" t="s">
        <v>658</v>
      </c>
      <c r="O1469" s="106" t="s">
        <v>315</v>
      </c>
      <c r="P1469" s="106" t="s">
        <v>2583</v>
      </c>
      <c r="Q1469" s="106" t="s">
        <v>14465</v>
      </c>
      <c r="R1469" s="107" t="s">
        <v>14468</v>
      </c>
    </row>
    <row r="1470" spans="1:18" ht="36">
      <c r="A1470" s="106" t="s">
        <v>5406</v>
      </c>
      <c r="B1470" s="106" t="s">
        <v>5405</v>
      </c>
      <c r="C1470" s="106" t="s">
        <v>14469</v>
      </c>
      <c r="D1470" s="106" t="s">
        <v>14470</v>
      </c>
      <c r="E1470" s="106" t="s">
        <v>12003</v>
      </c>
      <c r="F1470" s="106" t="s">
        <v>2583</v>
      </c>
      <c r="G1470" s="106" t="s">
        <v>2480</v>
      </c>
      <c r="H1470" s="106" t="s">
        <v>110</v>
      </c>
      <c r="I1470" s="106" t="s">
        <v>110</v>
      </c>
      <c r="J1470" s="106" t="s">
        <v>915</v>
      </c>
      <c r="K1470" s="106" t="s">
        <v>12848</v>
      </c>
      <c r="L1470" s="106" t="s">
        <v>37</v>
      </c>
      <c r="M1470" s="106" t="s">
        <v>11937</v>
      </c>
      <c r="N1470" s="106" t="s">
        <v>658</v>
      </c>
      <c r="O1470" s="106" t="s">
        <v>315</v>
      </c>
      <c r="P1470" s="106" t="s">
        <v>2583</v>
      </c>
      <c r="Q1470" s="106" t="s">
        <v>14465</v>
      </c>
      <c r="R1470" s="107" t="s">
        <v>14471</v>
      </c>
    </row>
    <row r="1471" spans="1:18" ht="36">
      <c r="A1471" s="106" t="s">
        <v>5408</v>
      </c>
      <c r="B1471" s="106" t="s">
        <v>5407</v>
      </c>
      <c r="C1471" s="106" t="s">
        <v>14469</v>
      </c>
      <c r="D1471" s="106" t="s">
        <v>14470</v>
      </c>
      <c r="E1471" s="106" t="s">
        <v>12003</v>
      </c>
      <c r="F1471" s="106" t="s">
        <v>2583</v>
      </c>
      <c r="G1471" s="106" t="s">
        <v>2727</v>
      </c>
      <c r="H1471" s="106" t="s">
        <v>40</v>
      </c>
      <c r="I1471" s="106" t="s">
        <v>915</v>
      </c>
      <c r="J1471" s="106" t="s">
        <v>40</v>
      </c>
      <c r="K1471" s="106" t="s">
        <v>12848</v>
      </c>
      <c r="L1471" s="106" t="s">
        <v>37</v>
      </c>
      <c r="M1471" s="106" t="s">
        <v>11937</v>
      </c>
      <c r="N1471" s="106" t="s">
        <v>658</v>
      </c>
      <c r="O1471" s="106" t="s">
        <v>315</v>
      </c>
      <c r="P1471" s="106" t="s">
        <v>2583</v>
      </c>
      <c r="Q1471" s="106" t="s">
        <v>14465</v>
      </c>
      <c r="R1471" s="107" t="s">
        <v>14472</v>
      </c>
    </row>
    <row r="1472" spans="1:18" ht="36">
      <c r="A1472" s="106" t="s">
        <v>5410</v>
      </c>
      <c r="B1472" s="106" t="s">
        <v>5409</v>
      </c>
      <c r="C1472" s="106" t="s">
        <v>14409</v>
      </c>
      <c r="D1472" s="106" t="s">
        <v>14410</v>
      </c>
      <c r="E1472" s="106" t="s">
        <v>2474</v>
      </c>
      <c r="F1472" s="106" t="s">
        <v>2583</v>
      </c>
      <c r="G1472" s="106" t="s">
        <v>2480</v>
      </c>
      <c r="H1472" s="106" t="s">
        <v>915</v>
      </c>
      <c r="I1472" s="106" t="s">
        <v>915</v>
      </c>
      <c r="J1472" s="106" t="s">
        <v>915</v>
      </c>
      <c r="K1472" s="106" t="s">
        <v>12999</v>
      </c>
      <c r="L1472" s="106" t="s">
        <v>37</v>
      </c>
      <c r="M1472" s="106" t="s">
        <v>11937</v>
      </c>
      <c r="N1472" s="106" t="s">
        <v>658</v>
      </c>
      <c r="O1472" s="106" t="s">
        <v>315</v>
      </c>
      <c r="P1472" s="106" t="s">
        <v>2583</v>
      </c>
      <c r="Q1472" s="106" t="s">
        <v>14403</v>
      </c>
      <c r="R1472" s="107" t="s">
        <v>2474</v>
      </c>
    </row>
    <row r="1473" spans="1:18" ht="48">
      <c r="A1473" s="106" t="s">
        <v>5414</v>
      </c>
      <c r="B1473" s="106" t="s">
        <v>5413</v>
      </c>
      <c r="C1473" s="106" t="s">
        <v>14299</v>
      </c>
      <c r="D1473" s="106" t="s">
        <v>14300</v>
      </c>
      <c r="E1473" s="106" t="s">
        <v>2474</v>
      </c>
      <c r="F1473" s="106" t="s">
        <v>2583</v>
      </c>
      <c r="G1473" s="106" t="s">
        <v>174</v>
      </c>
      <c r="H1473" s="106" t="s">
        <v>915</v>
      </c>
      <c r="I1473" s="106" t="s">
        <v>915</v>
      </c>
      <c r="J1473" s="106" t="s">
        <v>915</v>
      </c>
      <c r="K1473" s="106" t="s">
        <v>12999</v>
      </c>
      <c r="L1473" s="106" t="s">
        <v>37</v>
      </c>
      <c r="M1473" s="106" t="s">
        <v>11937</v>
      </c>
      <c r="N1473" s="106" t="s">
        <v>1992</v>
      </c>
      <c r="O1473" s="106" t="s">
        <v>174</v>
      </c>
      <c r="P1473" s="106" t="s">
        <v>12845</v>
      </c>
      <c r="Q1473" s="106" t="s">
        <v>14434</v>
      </c>
      <c r="R1473" s="107" t="s">
        <v>2474</v>
      </c>
    </row>
    <row r="1474" spans="1:18" ht="48">
      <c r="A1474" s="106" t="s">
        <v>5416</v>
      </c>
      <c r="B1474" s="106" t="s">
        <v>5415</v>
      </c>
      <c r="C1474" s="106" t="s">
        <v>115</v>
      </c>
      <c r="D1474" s="106" t="s">
        <v>114</v>
      </c>
      <c r="E1474" s="106" t="s">
        <v>2474</v>
      </c>
      <c r="F1474" s="106" t="s">
        <v>2583</v>
      </c>
      <c r="G1474" s="106" t="s">
        <v>174</v>
      </c>
      <c r="H1474" s="106" t="s">
        <v>915</v>
      </c>
      <c r="I1474" s="106" t="s">
        <v>915</v>
      </c>
      <c r="J1474" s="106" t="s">
        <v>915</v>
      </c>
      <c r="K1474" s="106" t="s">
        <v>12999</v>
      </c>
      <c r="L1474" s="106" t="s">
        <v>37</v>
      </c>
      <c r="M1474" s="106" t="s">
        <v>11937</v>
      </c>
      <c r="N1474" s="106" t="s">
        <v>422</v>
      </c>
      <c r="O1474" s="106" t="s">
        <v>174</v>
      </c>
      <c r="P1474" s="106" t="s">
        <v>12845</v>
      </c>
      <c r="Q1474" s="106" t="s">
        <v>14446</v>
      </c>
      <c r="R1474" s="107" t="s">
        <v>2474</v>
      </c>
    </row>
    <row r="1475" spans="1:18" ht="48">
      <c r="A1475" s="106" t="s">
        <v>5422</v>
      </c>
      <c r="B1475" s="106" t="s">
        <v>5421</v>
      </c>
      <c r="C1475" s="106" t="s">
        <v>14206</v>
      </c>
      <c r="D1475" s="106" t="s">
        <v>14473</v>
      </c>
      <c r="E1475" s="106" t="s">
        <v>2474</v>
      </c>
      <c r="F1475" s="106" t="s">
        <v>2583</v>
      </c>
      <c r="G1475" s="106" t="s">
        <v>174</v>
      </c>
      <c r="H1475" s="106" t="s">
        <v>915</v>
      </c>
      <c r="I1475" s="106" t="s">
        <v>915</v>
      </c>
      <c r="J1475" s="106" t="s">
        <v>915</v>
      </c>
      <c r="K1475" s="106" t="s">
        <v>12999</v>
      </c>
      <c r="L1475" s="106" t="s">
        <v>37</v>
      </c>
      <c r="M1475" s="106" t="s">
        <v>11937</v>
      </c>
      <c r="N1475" s="106" t="s">
        <v>1184</v>
      </c>
      <c r="O1475" s="106" t="s">
        <v>174</v>
      </c>
      <c r="P1475" s="106" t="s">
        <v>12845</v>
      </c>
      <c r="Q1475" s="106" t="s">
        <v>14438</v>
      </c>
      <c r="R1475" s="107" t="s">
        <v>2474</v>
      </c>
    </row>
    <row r="1476" spans="1:18" ht="48">
      <c r="A1476" s="106" t="s">
        <v>5430</v>
      </c>
      <c r="B1476" s="106" t="s">
        <v>5429</v>
      </c>
      <c r="C1476" s="106" t="s">
        <v>14409</v>
      </c>
      <c r="D1476" s="106" t="s">
        <v>14410</v>
      </c>
      <c r="E1476" s="106" t="s">
        <v>2474</v>
      </c>
      <c r="F1476" s="106" t="s">
        <v>2583</v>
      </c>
      <c r="G1476" s="106" t="s">
        <v>174</v>
      </c>
      <c r="H1476" s="106" t="s">
        <v>915</v>
      </c>
      <c r="I1476" s="106" t="s">
        <v>915</v>
      </c>
      <c r="J1476" s="106" t="s">
        <v>915</v>
      </c>
      <c r="K1476" s="106" t="s">
        <v>12999</v>
      </c>
      <c r="L1476" s="106" t="s">
        <v>37</v>
      </c>
      <c r="M1476" s="106" t="s">
        <v>11937</v>
      </c>
      <c r="N1476" s="106" t="s">
        <v>658</v>
      </c>
      <c r="O1476" s="106" t="s">
        <v>315</v>
      </c>
      <c r="P1476" s="106" t="s">
        <v>2583</v>
      </c>
      <c r="Q1476" s="106" t="s">
        <v>14465</v>
      </c>
      <c r="R1476" s="107" t="s">
        <v>2474</v>
      </c>
    </row>
    <row r="1477" spans="1:18" ht="36">
      <c r="A1477" s="106" t="s">
        <v>5436</v>
      </c>
      <c r="B1477" s="106" t="s">
        <v>5435</v>
      </c>
      <c r="C1477" s="106" t="s">
        <v>2474</v>
      </c>
      <c r="D1477" s="106" t="s">
        <v>2474</v>
      </c>
      <c r="E1477" s="106" t="s">
        <v>2474</v>
      </c>
      <c r="F1477" s="106" t="s">
        <v>2583</v>
      </c>
      <c r="G1477" s="106" t="s">
        <v>93</v>
      </c>
      <c r="H1477" s="106" t="s">
        <v>915</v>
      </c>
      <c r="I1477" s="106" t="s">
        <v>915</v>
      </c>
      <c r="J1477" s="106" t="s">
        <v>915</v>
      </c>
      <c r="K1477" s="106" t="s">
        <v>12999</v>
      </c>
      <c r="L1477" s="106" t="s">
        <v>37</v>
      </c>
      <c r="M1477" s="106" t="s">
        <v>11937</v>
      </c>
      <c r="N1477" s="106" t="s">
        <v>24</v>
      </c>
      <c r="O1477" s="106" t="s">
        <v>315</v>
      </c>
      <c r="P1477" s="106" t="s">
        <v>2583</v>
      </c>
      <c r="Q1477" s="106" t="s">
        <v>14474</v>
      </c>
      <c r="R1477" s="107" t="s">
        <v>2474</v>
      </c>
    </row>
    <row r="1478" spans="1:18" ht="36">
      <c r="A1478" s="106" t="s">
        <v>5436</v>
      </c>
      <c r="B1478" s="106" t="s">
        <v>5435</v>
      </c>
      <c r="C1478" s="106" t="s">
        <v>2474</v>
      </c>
      <c r="D1478" s="106" t="s">
        <v>2474</v>
      </c>
      <c r="E1478" s="106" t="s">
        <v>2474</v>
      </c>
      <c r="F1478" s="106" t="s">
        <v>2583</v>
      </c>
      <c r="G1478" s="106" t="s">
        <v>93</v>
      </c>
      <c r="H1478" s="106" t="s">
        <v>915</v>
      </c>
      <c r="I1478" s="106" t="s">
        <v>915</v>
      </c>
      <c r="J1478" s="106" t="s">
        <v>915</v>
      </c>
      <c r="K1478" s="106" t="s">
        <v>12999</v>
      </c>
      <c r="L1478" s="106" t="s">
        <v>37</v>
      </c>
      <c r="M1478" s="106" t="s">
        <v>11937</v>
      </c>
      <c r="N1478" s="106" t="s">
        <v>24</v>
      </c>
      <c r="O1478" s="106" t="s">
        <v>315</v>
      </c>
      <c r="P1478" s="106" t="s">
        <v>2583</v>
      </c>
      <c r="Q1478" s="106" t="s">
        <v>14475</v>
      </c>
      <c r="R1478" s="107" t="s">
        <v>2474</v>
      </c>
    </row>
    <row r="1479" spans="1:18" ht="36">
      <c r="A1479" s="106" t="s">
        <v>5642</v>
      </c>
      <c r="B1479" s="106" t="s">
        <v>5641</v>
      </c>
      <c r="C1479" s="106" t="s">
        <v>14430</v>
      </c>
      <c r="D1479" s="106" t="s">
        <v>14431</v>
      </c>
      <c r="E1479" s="106" t="s">
        <v>12003</v>
      </c>
      <c r="F1479" s="106" t="s">
        <v>2583</v>
      </c>
      <c r="G1479" s="106" t="s">
        <v>41</v>
      </c>
      <c r="H1479" s="106" t="s">
        <v>427</v>
      </c>
      <c r="I1479" s="106" t="s">
        <v>427</v>
      </c>
      <c r="J1479" s="106" t="s">
        <v>915</v>
      </c>
      <c r="K1479" s="106" t="s">
        <v>12848</v>
      </c>
      <c r="L1479" s="106" t="s">
        <v>37</v>
      </c>
      <c r="M1479" s="106" t="s">
        <v>11937</v>
      </c>
      <c r="N1479" s="106" t="s">
        <v>297</v>
      </c>
      <c r="O1479" s="106" t="s">
        <v>174</v>
      </c>
      <c r="P1479" s="106" t="s">
        <v>11941</v>
      </c>
      <c r="Q1479" s="106" t="s">
        <v>12820</v>
      </c>
      <c r="R1479" s="107" t="s">
        <v>14476</v>
      </c>
    </row>
    <row r="1480" spans="1:18" ht="36">
      <c r="A1480" s="106" t="s">
        <v>5644</v>
      </c>
      <c r="B1480" s="106" t="s">
        <v>5643</v>
      </c>
      <c r="C1480" s="106" t="s">
        <v>14430</v>
      </c>
      <c r="D1480" s="106" t="s">
        <v>14431</v>
      </c>
      <c r="E1480" s="106" t="s">
        <v>12417</v>
      </c>
      <c r="F1480" s="106" t="s">
        <v>2583</v>
      </c>
      <c r="G1480" s="106" t="s">
        <v>315</v>
      </c>
      <c r="H1480" s="106" t="s">
        <v>72</v>
      </c>
      <c r="I1480" s="106" t="s">
        <v>915</v>
      </c>
      <c r="J1480" s="106" t="s">
        <v>72</v>
      </c>
      <c r="K1480" s="106" t="s">
        <v>12848</v>
      </c>
      <c r="L1480" s="106" t="s">
        <v>37</v>
      </c>
      <c r="M1480" s="106" t="s">
        <v>11937</v>
      </c>
      <c r="N1480" s="106" t="s">
        <v>297</v>
      </c>
      <c r="O1480" s="106" t="s">
        <v>174</v>
      </c>
      <c r="P1480" s="106" t="s">
        <v>11941</v>
      </c>
      <c r="Q1480" s="106" t="s">
        <v>12826</v>
      </c>
      <c r="R1480" s="107" t="s">
        <v>14477</v>
      </c>
    </row>
    <row r="1481" spans="1:18" ht="60">
      <c r="A1481" s="106" t="s">
        <v>7560</v>
      </c>
      <c r="B1481" s="106" t="s">
        <v>3706</v>
      </c>
      <c r="C1481" s="106" t="s">
        <v>14478</v>
      </c>
      <c r="D1481" s="106" t="s">
        <v>14479</v>
      </c>
      <c r="E1481" s="106" t="s">
        <v>12003</v>
      </c>
      <c r="F1481" s="106" t="s">
        <v>2583</v>
      </c>
      <c r="G1481" s="106" t="s">
        <v>2476</v>
      </c>
      <c r="H1481" s="106" t="s">
        <v>24</v>
      </c>
      <c r="I1481" s="106" t="s">
        <v>24</v>
      </c>
      <c r="J1481" s="106" t="s">
        <v>915</v>
      </c>
      <c r="K1481" s="106" t="s">
        <v>12004</v>
      </c>
      <c r="L1481" s="106" t="s">
        <v>37</v>
      </c>
      <c r="M1481" s="106" t="s">
        <v>11937</v>
      </c>
      <c r="N1481" s="106" t="s">
        <v>441</v>
      </c>
      <c r="O1481" s="106" t="s">
        <v>215</v>
      </c>
      <c r="P1481" s="106" t="s">
        <v>14226</v>
      </c>
      <c r="Q1481" s="106" t="s">
        <v>14480</v>
      </c>
      <c r="R1481" s="107" t="s">
        <v>14481</v>
      </c>
    </row>
    <row r="1482" spans="1:18" ht="36">
      <c r="A1482" s="106" t="s">
        <v>7561</v>
      </c>
      <c r="B1482" s="106" t="s">
        <v>3749</v>
      </c>
      <c r="C1482" s="106" t="s">
        <v>13108</v>
      </c>
      <c r="D1482" s="106" t="s">
        <v>13109</v>
      </c>
      <c r="E1482" s="106" t="s">
        <v>12003</v>
      </c>
      <c r="F1482" s="106" t="s">
        <v>2583</v>
      </c>
      <c r="G1482" s="106" t="s">
        <v>174</v>
      </c>
      <c r="H1482" s="106" t="s">
        <v>82</v>
      </c>
      <c r="I1482" s="106" t="s">
        <v>82</v>
      </c>
      <c r="J1482" s="106" t="s">
        <v>915</v>
      </c>
      <c r="K1482" s="106" t="s">
        <v>12848</v>
      </c>
      <c r="L1482" s="106" t="s">
        <v>37</v>
      </c>
      <c r="M1482" s="106" t="s">
        <v>11937</v>
      </c>
      <c r="N1482" s="106" t="s">
        <v>285</v>
      </c>
      <c r="O1482" s="106" t="s">
        <v>315</v>
      </c>
      <c r="P1482" s="106" t="s">
        <v>2583</v>
      </c>
      <c r="Q1482" s="106" t="s">
        <v>14482</v>
      </c>
      <c r="R1482" s="107" t="s">
        <v>14483</v>
      </c>
    </row>
    <row r="1483" spans="1:18" ht="36">
      <c r="A1483" s="106" t="s">
        <v>7563</v>
      </c>
      <c r="B1483" s="106" t="s">
        <v>7562</v>
      </c>
      <c r="C1483" s="106" t="s">
        <v>14265</v>
      </c>
      <c r="D1483" s="106" t="s">
        <v>14266</v>
      </c>
      <c r="E1483" s="106" t="s">
        <v>12003</v>
      </c>
      <c r="F1483" s="106" t="s">
        <v>2583</v>
      </c>
      <c r="G1483" s="106" t="s">
        <v>174</v>
      </c>
      <c r="H1483" s="106" t="s">
        <v>82</v>
      </c>
      <c r="I1483" s="106" t="s">
        <v>82</v>
      </c>
      <c r="J1483" s="106" t="s">
        <v>915</v>
      </c>
      <c r="K1483" s="106" t="s">
        <v>12848</v>
      </c>
      <c r="L1483" s="106" t="s">
        <v>37</v>
      </c>
      <c r="M1483" s="106" t="s">
        <v>11937</v>
      </c>
      <c r="N1483" s="106" t="s">
        <v>285</v>
      </c>
      <c r="O1483" s="106" t="s">
        <v>315</v>
      </c>
      <c r="P1483" s="106" t="s">
        <v>2583</v>
      </c>
      <c r="Q1483" s="106" t="s">
        <v>14482</v>
      </c>
      <c r="R1483" s="107" t="s">
        <v>14484</v>
      </c>
    </row>
    <row r="1484" spans="1:18" ht="60">
      <c r="A1484" s="106" t="s">
        <v>7565</v>
      </c>
      <c r="B1484" s="106" t="s">
        <v>7564</v>
      </c>
      <c r="C1484" s="106" t="s">
        <v>14478</v>
      </c>
      <c r="D1484" s="106" t="s">
        <v>14479</v>
      </c>
      <c r="E1484" s="106" t="s">
        <v>2474</v>
      </c>
      <c r="F1484" s="106" t="s">
        <v>2583</v>
      </c>
      <c r="G1484" s="106" t="s">
        <v>315</v>
      </c>
      <c r="H1484" s="106" t="s">
        <v>915</v>
      </c>
      <c r="I1484" s="106" t="s">
        <v>915</v>
      </c>
      <c r="J1484" s="106" t="s">
        <v>915</v>
      </c>
      <c r="K1484" s="106" t="s">
        <v>12999</v>
      </c>
      <c r="L1484" s="106" t="s">
        <v>37</v>
      </c>
      <c r="M1484" s="106" t="s">
        <v>11937</v>
      </c>
      <c r="N1484" s="106" t="s">
        <v>441</v>
      </c>
      <c r="O1484" s="106" t="s">
        <v>215</v>
      </c>
      <c r="P1484" s="106" t="s">
        <v>14226</v>
      </c>
      <c r="Q1484" s="106" t="s">
        <v>14480</v>
      </c>
      <c r="R1484" s="107" t="s">
        <v>2474</v>
      </c>
    </row>
    <row r="1485" spans="1:18" ht="48">
      <c r="A1485" s="106" t="s">
        <v>7566</v>
      </c>
      <c r="B1485" s="106" t="s">
        <v>3766</v>
      </c>
      <c r="C1485" s="106" t="s">
        <v>14406</v>
      </c>
      <c r="D1485" s="106" t="s">
        <v>14407</v>
      </c>
      <c r="E1485" s="106" t="s">
        <v>12003</v>
      </c>
      <c r="F1485" s="106" t="s">
        <v>2583</v>
      </c>
      <c r="G1485" s="106" t="s">
        <v>174</v>
      </c>
      <c r="H1485" s="106" t="s">
        <v>82</v>
      </c>
      <c r="I1485" s="106" t="s">
        <v>82</v>
      </c>
      <c r="J1485" s="106" t="s">
        <v>915</v>
      </c>
      <c r="K1485" s="106" t="s">
        <v>12848</v>
      </c>
      <c r="L1485" s="106" t="s">
        <v>37</v>
      </c>
      <c r="M1485" s="106" t="s">
        <v>11937</v>
      </c>
      <c r="N1485" s="106" t="s">
        <v>1288</v>
      </c>
      <c r="O1485" s="106" t="s">
        <v>174</v>
      </c>
      <c r="P1485" s="106" t="s">
        <v>12845</v>
      </c>
      <c r="Q1485" s="106" t="s">
        <v>14485</v>
      </c>
      <c r="R1485" s="107" t="s">
        <v>14486</v>
      </c>
    </row>
    <row r="1486" spans="1:18" ht="36">
      <c r="A1486" s="106" t="s">
        <v>7567</v>
      </c>
      <c r="B1486" s="106" t="s">
        <v>3722</v>
      </c>
      <c r="C1486" s="106" t="s">
        <v>13108</v>
      </c>
      <c r="D1486" s="106" t="s">
        <v>13109</v>
      </c>
      <c r="E1486" s="106" t="s">
        <v>12003</v>
      </c>
      <c r="F1486" s="106" t="s">
        <v>2583</v>
      </c>
      <c r="G1486" s="106" t="s">
        <v>174</v>
      </c>
      <c r="H1486" s="106" t="s">
        <v>82</v>
      </c>
      <c r="I1486" s="106" t="s">
        <v>82</v>
      </c>
      <c r="J1486" s="106" t="s">
        <v>915</v>
      </c>
      <c r="K1486" s="106" t="s">
        <v>12848</v>
      </c>
      <c r="L1486" s="106" t="s">
        <v>37</v>
      </c>
      <c r="M1486" s="106" t="s">
        <v>11937</v>
      </c>
      <c r="N1486" s="106" t="s">
        <v>241</v>
      </c>
      <c r="O1486" s="106" t="s">
        <v>315</v>
      </c>
      <c r="P1486" s="106" t="s">
        <v>2583</v>
      </c>
      <c r="Q1486" s="106" t="s">
        <v>14487</v>
      </c>
      <c r="R1486" s="107" t="s">
        <v>14488</v>
      </c>
    </row>
    <row r="1487" spans="1:18" ht="36">
      <c r="A1487" s="106" t="s">
        <v>7568</v>
      </c>
      <c r="B1487" s="106" t="s">
        <v>5354</v>
      </c>
      <c r="C1487" s="106" t="s">
        <v>14489</v>
      </c>
      <c r="D1487" s="106" t="s">
        <v>14490</v>
      </c>
      <c r="E1487" s="106" t="s">
        <v>12003</v>
      </c>
      <c r="F1487" s="106" t="s">
        <v>2583</v>
      </c>
      <c r="G1487" s="106" t="s">
        <v>315</v>
      </c>
      <c r="H1487" s="106" t="s">
        <v>72</v>
      </c>
      <c r="I1487" s="106" t="s">
        <v>915</v>
      </c>
      <c r="J1487" s="106" t="s">
        <v>72</v>
      </c>
      <c r="K1487" s="106" t="s">
        <v>12848</v>
      </c>
      <c r="L1487" s="106" t="s">
        <v>37</v>
      </c>
      <c r="M1487" s="106" t="s">
        <v>11937</v>
      </c>
      <c r="N1487" s="106" t="s">
        <v>290</v>
      </c>
      <c r="O1487" s="106" t="s">
        <v>315</v>
      </c>
      <c r="P1487" s="106" t="s">
        <v>2583</v>
      </c>
      <c r="Q1487" s="106" t="s">
        <v>14491</v>
      </c>
      <c r="R1487" s="107" t="s">
        <v>14492</v>
      </c>
    </row>
    <row r="1488" spans="1:18" ht="48">
      <c r="A1488" s="106" t="s">
        <v>7570</v>
      </c>
      <c r="B1488" s="106" t="s">
        <v>7569</v>
      </c>
      <c r="C1488" s="106" t="s">
        <v>14493</v>
      </c>
      <c r="D1488" s="106" t="s">
        <v>14494</v>
      </c>
      <c r="E1488" s="106" t="s">
        <v>2474</v>
      </c>
      <c r="F1488" s="106" t="s">
        <v>2583</v>
      </c>
      <c r="G1488" s="106" t="s">
        <v>174</v>
      </c>
      <c r="H1488" s="106" t="s">
        <v>915</v>
      </c>
      <c r="I1488" s="106" t="s">
        <v>915</v>
      </c>
      <c r="J1488" s="106" t="s">
        <v>915</v>
      </c>
      <c r="K1488" s="106" t="s">
        <v>12999</v>
      </c>
      <c r="L1488" s="106" t="s">
        <v>37</v>
      </c>
      <c r="M1488" s="106" t="s">
        <v>11937</v>
      </c>
      <c r="N1488" s="106" t="s">
        <v>285</v>
      </c>
      <c r="O1488" s="106" t="s">
        <v>315</v>
      </c>
      <c r="P1488" s="106" t="s">
        <v>2583</v>
      </c>
      <c r="Q1488" s="106" t="s">
        <v>14482</v>
      </c>
      <c r="R1488" s="107" t="s">
        <v>2474</v>
      </c>
    </row>
    <row r="1489" spans="1:18" ht="48">
      <c r="A1489" s="106" t="s">
        <v>7572</v>
      </c>
      <c r="B1489" s="106" t="s">
        <v>7571</v>
      </c>
      <c r="C1489" s="106" t="s">
        <v>14493</v>
      </c>
      <c r="D1489" s="106" t="s">
        <v>14494</v>
      </c>
      <c r="E1489" s="106" t="s">
        <v>2474</v>
      </c>
      <c r="F1489" s="106" t="s">
        <v>2583</v>
      </c>
      <c r="G1489" s="106" t="s">
        <v>174</v>
      </c>
      <c r="H1489" s="106" t="s">
        <v>915</v>
      </c>
      <c r="I1489" s="106" t="s">
        <v>915</v>
      </c>
      <c r="J1489" s="106" t="s">
        <v>915</v>
      </c>
      <c r="K1489" s="106" t="s">
        <v>12999</v>
      </c>
      <c r="L1489" s="106" t="s">
        <v>37</v>
      </c>
      <c r="M1489" s="106" t="s">
        <v>11937</v>
      </c>
      <c r="N1489" s="106" t="s">
        <v>241</v>
      </c>
      <c r="O1489" s="106" t="s">
        <v>315</v>
      </c>
      <c r="P1489" s="106" t="s">
        <v>2583</v>
      </c>
      <c r="Q1489" s="106" t="s">
        <v>14487</v>
      </c>
      <c r="R1489" s="107" t="s">
        <v>2474</v>
      </c>
    </row>
    <row r="1490" spans="1:18" ht="48">
      <c r="A1490" s="106" t="s">
        <v>7574</v>
      </c>
      <c r="B1490" s="106" t="s">
        <v>7573</v>
      </c>
      <c r="C1490" s="106" t="s">
        <v>14493</v>
      </c>
      <c r="D1490" s="106" t="s">
        <v>14494</v>
      </c>
      <c r="E1490" s="106" t="s">
        <v>2474</v>
      </c>
      <c r="F1490" s="106" t="s">
        <v>2583</v>
      </c>
      <c r="G1490" s="106" t="s">
        <v>174</v>
      </c>
      <c r="H1490" s="106" t="s">
        <v>915</v>
      </c>
      <c r="I1490" s="106" t="s">
        <v>915</v>
      </c>
      <c r="J1490" s="106" t="s">
        <v>915</v>
      </c>
      <c r="K1490" s="106" t="s">
        <v>12999</v>
      </c>
      <c r="L1490" s="106" t="s">
        <v>37</v>
      </c>
      <c r="M1490" s="106" t="s">
        <v>11937</v>
      </c>
      <c r="N1490" s="106" t="s">
        <v>290</v>
      </c>
      <c r="O1490" s="106" t="s">
        <v>315</v>
      </c>
      <c r="P1490" s="106" t="s">
        <v>2583</v>
      </c>
      <c r="Q1490" s="106" t="s">
        <v>14491</v>
      </c>
      <c r="R1490" s="107" t="s">
        <v>2474</v>
      </c>
    </row>
    <row r="1491" spans="1:18" ht="36">
      <c r="A1491" s="106" t="s">
        <v>7718</v>
      </c>
      <c r="B1491" s="106" t="s">
        <v>7717</v>
      </c>
      <c r="C1491" s="106" t="s">
        <v>13113</v>
      </c>
      <c r="D1491" s="106" t="s">
        <v>13114</v>
      </c>
      <c r="E1491" s="106" t="s">
        <v>12003</v>
      </c>
      <c r="F1491" s="106" t="s">
        <v>2583</v>
      </c>
      <c r="G1491" s="106" t="s">
        <v>315</v>
      </c>
      <c r="H1491" s="106" t="s">
        <v>72</v>
      </c>
      <c r="I1491" s="106" t="s">
        <v>72</v>
      </c>
      <c r="J1491" s="106" t="s">
        <v>915</v>
      </c>
      <c r="K1491" s="106" t="s">
        <v>14495</v>
      </c>
      <c r="L1491" s="106" t="s">
        <v>12335</v>
      </c>
      <c r="M1491" s="106" t="s">
        <v>11937</v>
      </c>
      <c r="N1491" s="106" t="s">
        <v>460</v>
      </c>
      <c r="O1491" s="106" t="s">
        <v>915</v>
      </c>
      <c r="P1491" s="106" t="s">
        <v>2474</v>
      </c>
      <c r="Q1491" s="106" t="s">
        <v>2474</v>
      </c>
      <c r="R1491" s="107" t="s">
        <v>14496</v>
      </c>
    </row>
    <row r="1492" spans="1:18" ht="36">
      <c r="A1492" s="106" t="s">
        <v>7718</v>
      </c>
      <c r="B1492" s="106" t="s">
        <v>7717</v>
      </c>
      <c r="C1492" s="106" t="s">
        <v>13113</v>
      </c>
      <c r="D1492" s="106" t="s">
        <v>13114</v>
      </c>
      <c r="E1492" s="106" t="s">
        <v>12003</v>
      </c>
      <c r="F1492" s="106" t="s">
        <v>2583</v>
      </c>
      <c r="G1492" s="106" t="s">
        <v>315</v>
      </c>
      <c r="H1492" s="106" t="s">
        <v>72</v>
      </c>
      <c r="I1492" s="106" t="s">
        <v>72</v>
      </c>
      <c r="J1492" s="106" t="s">
        <v>915</v>
      </c>
      <c r="K1492" s="106" t="s">
        <v>14495</v>
      </c>
      <c r="L1492" s="106" t="s">
        <v>12335</v>
      </c>
      <c r="M1492" s="106" t="s">
        <v>11937</v>
      </c>
      <c r="N1492" s="106" t="s">
        <v>64</v>
      </c>
      <c r="O1492" s="106" t="s">
        <v>915</v>
      </c>
      <c r="P1492" s="106" t="s">
        <v>2474</v>
      </c>
      <c r="Q1492" s="106" t="s">
        <v>2474</v>
      </c>
      <c r="R1492" s="107" t="s">
        <v>14497</v>
      </c>
    </row>
    <row r="1493" spans="1:18" ht="36">
      <c r="A1493" s="106" t="s">
        <v>7718</v>
      </c>
      <c r="B1493" s="106" t="s">
        <v>7717</v>
      </c>
      <c r="C1493" s="106" t="s">
        <v>13113</v>
      </c>
      <c r="D1493" s="106" t="s">
        <v>13114</v>
      </c>
      <c r="E1493" s="106" t="s">
        <v>12003</v>
      </c>
      <c r="F1493" s="106" t="s">
        <v>2583</v>
      </c>
      <c r="G1493" s="106" t="s">
        <v>315</v>
      </c>
      <c r="H1493" s="106" t="s">
        <v>72</v>
      </c>
      <c r="I1493" s="106" t="s">
        <v>72</v>
      </c>
      <c r="J1493" s="106" t="s">
        <v>915</v>
      </c>
      <c r="K1493" s="106" t="s">
        <v>14495</v>
      </c>
      <c r="L1493" s="106" t="s">
        <v>12335</v>
      </c>
      <c r="M1493" s="106" t="s">
        <v>11937</v>
      </c>
      <c r="N1493" s="106" t="s">
        <v>332</v>
      </c>
      <c r="O1493" s="106" t="s">
        <v>915</v>
      </c>
      <c r="P1493" s="106" t="s">
        <v>2474</v>
      </c>
      <c r="Q1493" s="106" t="s">
        <v>2474</v>
      </c>
      <c r="R1493" s="107" t="s">
        <v>14498</v>
      </c>
    </row>
    <row r="1494" spans="1:18" ht="36">
      <c r="A1494" s="106" t="s">
        <v>7720</v>
      </c>
      <c r="B1494" s="106" t="s">
        <v>7719</v>
      </c>
      <c r="C1494" s="106" t="s">
        <v>14499</v>
      </c>
      <c r="D1494" s="106" t="s">
        <v>14500</v>
      </c>
      <c r="E1494" s="106" t="s">
        <v>12003</v>
      </c>
      <c r="F1494" s="106" t="s">
        <v>2583</v>
      </c>
      <c r="G1494" s="106" t="s">
        <v>2480</v>
      </c>
      <c r="H1494" s="106" t="s">
        <v>110</v>
      </c>
      <c r="I1494" s="106" t="s">
        <v>110</v>
      </c>
      <c r="J1494" s="106" t="s">
        <v>915</v>
      </c>
      <c r="K1494" s="106" t="s">
        <v>14495</v>
      </c>
      <c r="L1494" s="106" t="s">
        <v>12335</v>
      </c>
      <c r="M1494" s="106" t="s">
        <v>11937</v>
      </c>
      <c r="N1494" s="106" t="s">
        <v>962</v>
      </c>
      <c r="O1494" s="106" t="s">
        <v>915</v>
      </c>
      <c r="P1494" s="106" t="s">
        <v>2474</v>
      </c>
      <c r="Q1494" s="106" t="s">
        <v>2474</v>
      </c>
      <c r="R1494" s="107" t="s">
        <v>14501</v>
      </c>
    </row>
    <row r="1495" spans="1:18" ht="36">
      <c r="A1495" s="106" t="s">
        <v>7720</v>
      </c>
      <c r="B1495" s="106" t="s">
        <v>7719</v>
      </c>
      <c r="C1495" s="106" t="s">
        <v>14499</v>
      </c>
      <c r="D1495" s="106" t="s">
        <v>14500</v>
      </c>
      <c r="E1495" s="106" t="s">
        <v>12003</v>
      </c>
      <c r="F1495" s="106" t="s">
        <v>2583</v>
      </c>
      <c r="G1495" s="106" t="s">
        <v>2480</v>
      </c>
      <c r="H1495" s="106" t="s">
        <v>110</v>
      </c>
      <c r="I1495" s="106" t="s">
        <v>110</v>
      </c>
      <c r="J1495" s="106" t="s">
        <v>915</v>
      </c>
      <c r="K1495" s="106" t="s">
        <v>14495</v>
      </c>
      <c r="L1495" s="106" t="s">
        <v>12335</v>
      </c>
      <c r="M1495" s="106" t="s">
        <v>11937</v>
      </c>
      <c r="N1495" s="106" t="s">
        <v>14502</v>
      </c>
      <c r="O1495" s="106" t="s">
        <v>915</v>
      </c>
      <c r="P1495" s="106" t="s">
        <v>2474</v>
      </c>
      <c r="Q1495" s="106" t="s">
        <v>2474</v>
      </c>
      <c r="R1495" s="107" t="s">
        <v>14503</v>
      </c>
    </row>
    <row r="1496" spans="1:18" ht="36">
      <c r="A1496" s="106" t="s">
        <v>7720</v>
      </c>
      <c r="B1496" s="106" t="s">
        <v>7719</v>
      </c>
      <c r="C1496" s="106" t="s">
        <v>14499</v>
      </c>
      <c r="D1496" s="106" t="s">
        <v>14500</v>
      </c>
      <c r="E1496" s="106" t="s">
        <v>12003</v>
      </c>
      <c r="F1496" s="106" t="s">
        <v>2583</v>
      </c>
      <c r="G1496" s="106" t="s">
        <v>2480</v>
      </c>
      <c r="H1496" s="106" t="s">
        <v>110</v>
      </c>
      <c r="I1496" s="106" t="s">
        <v>110</v>
      </c>
      <c r="J1496" s="106" t="s">
        <v>915</v>
      </c>
      <c r="K1496" s="106" t="s">
        <v>14495</v>
      </c>
      <c r="L1496" s="106" t="s">
        <v>12335</v>
      </c>
      <c r="M1496" s="106" t="s">
        <v>11937</v>
      </c>
      <c r="N1496" s="106" t="s">
        <v>875</v>
      </c>
      <c r="O1496" s="106" t="s">
        <v>915</v>
      </c>
      <c r="P1496" s="106" t="s">
        <v>2474</v>
      </c>
      <c r="Q1496" s="106" t="s">
        <v>2474</v>
      </c>
      <c r="R1496" s="107" t="s">
        <v>14504</v>
      </c>
    </row>
    <row r="1497" spans="1:18" ht="36">
      <c r="A1497" s="106" t="s">
        <v>7721</v>
      </c>
      <c r="B1497" s="106" t="s">
        <v>3747</v>
      </c>
      <c r="C1497" s="106" t="s">
        <v>14505</v>
      </c>
      <c r="D1497" s="106" t="s">
        <v>14506</v>
      </c>
      <c r="E1497" s="106" t="s">
        <v>12003</v>
      </c>
      <c r="F1497" s="106" t="s">
        <v>2583</v>
      </c>
      <c r="G1497" s="106" t="s">
        <v>315</v>
      </c>
      <c r="H1497" s="106" t="s">
        <v>72</v>
      </c>
      <c r="I1497" s="106" t="s">
        <v>72</v>
      </c>
      <c r="J1497" s="106" t="s">
        <v>915</v>
      </c>
      <c r="K1497" s="106" t="s">
        <v>14495</v>
      </c>
      <c r="L1497" s="106" t="s">
        <v>12335</v>
      </c>
      <c r="M1497" s="106" t="s">
        <v>11937</v>
      </c>
      <c r="N1497" s="106" t="s">
        <v>315</v>
      </c>
      <c r="O1497" s="106" t="s">
        <v>915</v>
      </c>
      <c r="P1497" s="106" t="s">
        <v>2474</v>
      </c>
      <c r="Q1497" s="106" t="s">
        <v>2474</v>
      </c>
      <c r="R1497" s="107" t="s">
        <v>14507</v>
      </c>
    </row>
    <row r="1498" spans="1:18" ht="36">
      <c r="A1498" s="106" t="s">
        <v>7721</v>
      </c>
      <c r="B1498" s="106" t="s">
        <v>3747</v>
      </c>
      <c r="C1498" s="106" t="s">
        <v>14505</v>
      </c>
      <c r="D1498" s="106" t="s">
        <v>14506</v>
      </c>
      <c r="E1498" s="106" t="s">
        <v>12003</v>
      </c>
      <c r="F1498" s="106" t="s">
        <v>2583</v>
      </c>
      <c r="G1498" s="106" t="s">
        <v>315</v>
      </c>
      <c r="H1498" s="106" t="s">
        <v>72</v>
      </c>
      <c r="I1498" s="106" t="s">
        <v>72</v>
      </c>
      <c r="J1498" s="106" t="s">
        <v>915</v>
      </c>
      <c r="K1498" s="106" t="s">
        <v>14495</v>
      </c>
      <c r="L1498" s="106" t="s">
        <v>12335</v>
      </c>
      <c r="M1498" s="106" t="s">
        <v>11937</v>
      </c>
      <c r="N1498" s="106" t="s">
        <v>315</v>
      </c>
      <c r="O1498" s="106" t="s">
        <v>915</v>
      </c>
      <c r="P1498" s="106" t="s">
        <v>2474</v>
      </c>
      <c r="Q1498" s="106" t="s">
        <v>2474</v>
      </c>
      <c r="R1498" s="107" t="s">
        <v>14508</v>
      </c>
    </row>
    <row r="1499" spans="1:18" ht="36">
      <c r="A1499" s="106" t="s">
        <v>7723</v>
      </c>
      <c r="B1499" s="106" t="s">
        <v>7722</v>
      </c>
      <c r="C1499" s="106" t="s">
        <v>14493</v>
      </c>
      <c r="D1499" s="106" t="s">
        <v>14494</v>
      </c>
      <c r="E1499" s="106" t="s">
        <v>12003</v>
      </c>
      <c r="F1499" s="106" t="s">
        <v>2583</v>
      </c>
      <c r="G1499" s="106" t="s">
        <v>2480</v>
      </c>
      <c r="H1499" s="106" t="s">
        <v>110</v>
      </c>
      <c r="I1499" s="106" t="s">
        <v>110</v>
      </c>
      <c r="J1499" s="106" t="s">
        <v>915</v>
      </c>
      <c r="K1499" s="106" t="s">
        <v>14495</v>
      </c>
      <c r="L1499" s="106" t="s">
        <v>12335</v>
      </c>
      <c r="M1499" s="106" t="s">
        <v>11937</v>
      </c>
      <c r="N1499" s="106" t="s">
        <v>468</v>
      </c>
      <c r="O1499" s="106" t="s">
        <v>915</v>
      </c>
      <c r="P1499" s="106" t="s">
        <v>2474</v>
      </c>
      <c r="Q1499" s="106" t="s">
        <v>2474</v>
      </c>
      <c r="R1499" s="107" t="s">
        <v>14509</v>
      </c>
    </row>
    <row r="1500" spans="1:18" ht="36">
      <c r="A1500" s="106" t="s">
        <v>7723</v>
      </c>
      <c r="B1500" s="106" t="s">
        <v>7722</v>
      </c>
      <c r="C1500" s="106" t="s">
        <v>14493</v>
      </c>
      <c r="D1500" s="106" t="s">
        <v>14494</v>
      </c>
      <c r="E1500" s="106" t="s">
        <v>12003</v>
      </c>
      <c r="F1500" s="106" t="s">
        <v>2583</v>
      </c>
      <c r="G1500" s="106" t="s">
        <v>2480</v>
      </c>
      <c r="H1500" s="106" t="s">
        <v>110</v>
      </c>
      <c r="I1500" s="106" t="s">
        <v>110</v>
      </c>
      <c r="J1500" s="106" t="s">
        <v>915</v>
      </c>
      <c r="K1500" s="106" t="s">
        <v>14495</v>
      </c>
      <c r="L1500" s="106" t="s">
        <v>12335</v>
      </c>
      <c r="M1500" s="106" t="s">
        <v>11937</v>
      </c>
      <c r="N1500" s="106" t="s">
        <v>174</v>
      </c>
      <c r="O1500" s="106" t="s">
        <v>915</v>
      </c>
      <c r="P1500" s="106" t="s">
        <v>2474</v>
      </c>
      <c r="Q1500" s="106" t="s">
        <v>2474</v>
      </c>
      <c r="R1500" s="107" t="s">
        <v>14510</v>
      </c>
    </row>
    <row r="1501" spans="1:18" ht="36">
      <c r="A1501" s="106" t="s">
        <v>7724</v>
      </c>
      <c r="B1501" s="106" t="s">
        <v>3061</v>
      </c>
      <c r="C1501" s="106" t="s">
        <v>13104</v>
      </c>
      <c r="D1501" s="106" t="s">
        <v>13105</v>
      </c>
      <c r="E1501" s="106" t="s">
        <v>12003</v>
      </c>
      <c r="F1501" s="106" t="s">
        <v>2583</v>
      </c>
      <c r="G1501" s="106" t="s">
        <v>315</v>
      </c>
      <c r="H1501" s="106" t="s">
        <v>72</v>
      </c>
      <c r="I1501" s="106" t="s">
        <v>72</v>
      </c>
      <c r="J1501" s="106" t="s">
        <v>915</v>
      </c>
      <c r="K1501" s="106" t="s">
        <v>14495</v>
      </c>
      <c r="L1501" s="106" t="s">
        <v>12335</v>
      </c>
      <c r="M1501" s="106" t="s">
        <v>11937</v>
      </c>
      <c r="N1501" s="106" t="s">
        <v>40</v>
      </c>
      <c r="O1501" s="106" t="s">
        <v>915</v>
      </c>
      <c r="P1501" s="106" t="s">
        <v>2474</v>
      </c>
      <c r="Q1501" s="106" t="s">
        <v>2474</v>
      </c>
      <c r="R1501" s="107" t="s">
        <v>14511</v>
      </c>
    </row>
    <row r="1502" spans="1:18" ht="36">
      <c r="A1502" s="106" t="s">
        <v>7726</v>
      </c>
      <c r="B1502" s="106" t="s">
        <v>7725</v>
      </c>
      <c r="C1502" s="106" t="s">
        <v>14512</v>
      </c>
      <c r="D1502" s="106" t="s">
        <v>14513</v>
      </c>
      <c r="E1502" s="106" t="s">
        <v>12003</v>
      </c>
      <c r="F1502" s="106" t="s">
        <v>2583</v>
      </c>
      <c r="G1502" s="106" t="s">
        <v>2480</v>
      </c>
      <c r="H1502" s="106" t="s">
        <v>110</v>
      </c>
      <c r="I1502" s="106" t="s">
        <v>110</v>
      </c>
      <c r="J1502" s="106" t="s">
        <v>915</v>
      </c>
      <c r="K1502" s="106" t="s">
        <v>14495</v>
      </c>
      <c r="L1502" s="106" t="s">
        <v>12335</v>
      </c>
      <c r="M1502" s="106" t="s">
        <v>11937</v>
      </c>
      <c r="N1502" s="106" t="s">
        <v>52</v>
      </c>
      <c r="O1502" s="106" t="s">
        <v>915</v>
      </c>
      <c r="P1502" s="106" t="s">
        <v>2474</v>
      </c>
      <c r="Q1502" s="106" t="s">
        <v>2474</v>
      </c>
      <c r="R1502" s="107" t="s">
        <v>14514</v>
      </c>
    </row>
    <row r="1503" spans="1:18" ht="36">
      <c r="A1503" s="106" t="s">
        <v>7726</v>
      </c>
      <c r="B1503" s="106" t="s">
        <v>7725</v>
      </c>
      <c r="C1503" s="106" t="s">
        <v>14512</v>
      </c>
      <c r="D1503" s="106" t="s">
        <v>14513</v>
      </c>
      <c r="E1503" s="106" t="s">
        <v>12003</v>
      </c>
      <c r="F1503" s="106" t="s">
        <v>2583</v>
      </c>
      <c r="G1503" s="106" t="s">
        <v>2480</v>
      </c>
      <c r="H1503" s="106" t="s">
        <v>110</v>
      </c>
      <c r="I1503" s="106" t="s">
        <v>110</v>
      </c>
      <c r="J1503" s="106" t="s">
        <v>915</v>
      </c>
      <c r="K1503" s="106" t="s">
        <v>14495</v>
      </c>
      <c r="L1503" s="106" t="s">
        <v>12335</v>
      </c>
      <c r="M1503" s="106" t="s">
        <v>11937</v>
      </c>
      <c r="N1503" s="106" t="s">
        <v>149</v>
      </c>
      <c r="O1503" s="106" t="s">
        <v>915</v>
      </c>
      <c r="P1503" s="106" t="s">
        <v>2474</v>
      </c>
      <c r="Q1503" s="106" t="s">
        <v>2474</v>
      </c>
      <c r="R1503" s="107" t="s">
        <v>14515</v>
      </c>
    </row>
    <row r="1504" spans="1:18" ht="36">
      <c r="A1504" s="106" t="s">
        <v>7728</v>
      </c>
      <c r="B1504" s="106" t="s">
        <v>7727</v>
      </c>
      <c r="C1504" s="106" t="s">
        <v>14516</v>
      </c>
      <c r="D1504" s="106" t="s">
        <v>14517</v>
      </c>
      <c r="E1504" s="106" t="s">
        <v>12003</v>
      </c>
      <c r="F1504" s="106" t="s">
        <v>2583</v>
      </c>
      <c r="G1504" s="106" t="s">
        <v>2480</v>
      </c>
      <c r="H1504" s="106" t="s">
        <v>110</v>
      </c>
      <c r="I1504" s="106" t="s">
        <v>110</v>
      </c>
      <c r="J1504" s="106" t="s">
        <v>915</v>
      </c>
      <c r="K1504" s="106" t="s">
        <v>14495</v>
      </c>
      <c r="L1504" s="106" t="s">
        <v>12335</v>
      </c>
      <c r="M1504" s="106" t="s">
        <v>11937</v>
      </c>
      <c r="N1504" s="106" t="s">
        <v>14518</v>
      </c>
      <c r="O1504" s="106" t="s">
        <v>915</v>
      </c>
      <c r="P1504" s="106" t="s">
        <v>2474</v>
      </c>
      <c r="Q1504" s="106" t="s">
        <v>2474</v>
      </c>
      <c r="R1504" s="107" t="s">
        <v>14519</v>
      </c>
    </row>
    <row r="1505" spans="1:18" ht="36">
      <c r="A1505" s="106" t="s">
        <v>7728</v>
      </c>
      <c r="B1505" s="106" t="s">
        <v>7727</v>
      </c>
      <c r="C1505" s="106" t="s">
        <v>14516</v>
      </c>
      <c r="D1505" s="106" t="s">
        <v>14517</v>
      </c>
      <c r="E1505" s="106" t="s">
        <v>12003</v>
      </c>
      <c r="F1505" s="106" t="s">
        <v>2583</v>
      </c>
      <c r="G1505" s="106" t="s">
        <v>2480</v>
      </c>
      <c r="H1505" s="106" t="s">
        <v>110</v>
      </c>
      <c r="I1505" s="106" t="s">
        <v>110</v>
      </c>
      <c r="J1505" s="106" t="s">
        <v>915</v>
      </c>
      <c r="K1505" s="106" t="s">
        <v>14495</v>
      </c>
      <c r="L1505" s="106" t="s">
        <v>12335</v>
      </c>
      <c r="M1505" s="106" t="s">
        <v>11937</v>
      </c>
      <c r="N1505" s="106" t="s">
        <v>14520</v>
      </c>
      <c r="O1505" s="106" t="s">
        <v>915</v>
      </c>
      <c r="P1505" s="106" t="s">
        <v>2474</v>
      </c>
      <c r="Q1505" s="106" t="s">
        <v>2474</v>
      </c>
      <c r="R1505" s="107" t="s">
        <v>14521</v>
      </c>
    </row>
    <row r="1506" spans="1:18" ht="48">
      <c r="A1506" s="106" t="s">
        <v>7952</v>
      </c>
      <c r="B1506" s="106" t="s">
        <v>3041</v>
      </c>
      <c r="C1506" s="106" t="s">
        <v>14377</v>
      </c>
      <c r="D1506" s="106" t="s">
        <v>14378</v>
      </c>
      <c r="E1506" s="106" t="s">
        <v>12003</v>
      </c>
      <c r="F1506" s="106" t="s">
        <v>2583</v>
      </c>
      <c r="G1506" s="106" t="s">
        <v>2480</v>
      </c>
      <c r="H1506" s="106" t="s">
        <v>110</v>
      </c>
      <c r="I1506" s="106" t="s">
        <v>110</v>
      </c>
      <c r="J1506" s="106" t="s">
        <v>915</v>
      </c>
      <c r="K1506" s="106" t="s">
        <v>14522</v>
      </c>
      <c r="L1506" s="106" t="s">
        <v>144</v>
      </c>
      <c r="M1506" s="106" t="s">
        <v>11937</v>
      </c>
      <c r="N1506" s="106" t="s">
        <v>14523</v>
      </c>
      <c r="O1506" s="106" t="s">
        <v>173</v>
      </c>
      <c r="P1506" s="106" t="s">
        <v>12678</v>
      </c>
      <c r="Q1506" s="106" t="s">
        <v>14524</v>
      </c>
      <c r="R1506" s="107" t="s">
        <v>14525</v>
      </c>
    </row>
    <row r="1507" spans="1:18" ht="60">
      <c r="A1507" s="106" t="s">
        <v>7952</v>
      </c>
      <c r="B1507" s="106" t="s">
        <v>3041</v>
      </c>
      <c r="C1507" s="106" t="s">
        <v>14377</v>
      </c>
      <c r="D1507" s="106" t="s">
        <v>14378</v>
      </c>
      <c r="E1507" s="106" t="s">
        <v>12003</v>
      </c>
      <c r="F1507" s="106" t="s">
        <v>2583</v>
      </c>
      <c r="G1507" s="106" t="s">
        <v>2480</v>
      </c>
      <c r="H1507" s="106" t="s">
        <v>110</v>
      </c>
      <c r="I1507" s="106" t="s">
        <v>110</v>
      </c>
      <c r="J1507" s="106" t="s">
        <v>915</v>
      </c>
      <c r="K1507" s="106" t="s">
        <v>14522</v>
      </c>
      <c r="L1507" s="106" t="s">
        <v>144</v>
      </c>
      <c r="M1507" s="106" t="s">
        <v>11937</v>
      </c>
      <c r="N1507" s="106" t="s">
        <v>3579</v>
      </c>
      <c r="O1507" s="106" t="s">
        <v>468</v>
      </c>
      <c r="P1507" s="106" t="s">
        <v>12687</v>
      </c>
      <c r="Q1507" s="106" t="s">
        <v>14526</v>
      </c>
      <c r="R1507" s="107" t="s">
        <v>14527</v>
      </c>
    </row>
    <row r="1508" spans="1:18" ht="96">
      <c r="A1508" s="106" t="s">
        <v>7952</v>
      </c>
      <c r="B1508" s="106" t="s">
        <v>3041</v>
      </c>
      <c r="C1508" s="106" t="s">
        <v>12255</v>
      </c>
      <c r="D1508" s="106" t="s">
        <v>12256</v>
      </c>
      <c r="E1508" s="106" t="s">
        <v>12003</v>
      </c>
      <c r="F1508" s="106" t="s">
        <v>2583</v>
      </c>
      <c r="G1508" s="106" t="s">
        <v>2480</v>
      </c>
      <c r="H1508" s="106" t="s">
        <v>110</v>
      </c>
      <c r="I1508" s="106" t="s">
        <v>110</v>
      </c>
      <c r="J1508" s="106" t="s">
        <v>915</v>
      </c>
      <c r="K1508" s="106" t="s">
        <v>14522</v>
      </c>
      <c r="L1508" s="106" t="s">
        <v>144</v>
      </c>
      <c r="M1508" s="106" t="s">
        <v>11937</v>
      </c>
      <c r="N1508" s="106" t="s">
        <v>1563</v>
      </c>
      <c r="O1508" s="106" t="s">
        <v>40</v>
      </c>
      <c r="P1508" s="106" t="s">
        <v>14528</v>
      </c>
      <c r="Q1508" s="106" t="s">
        <v>14529</v>
      </c>
      <c r="R1508" s="107" t="s">
        <v>14530</v>
      </c>
    </row>
    <row r="1509" spans="1:18" ht="84">
      <c r="A1509" s="106" t="s">
        <v>7953</v>
      </c>
      <c r="B1509" s="106" t="s">
        <v>3045</v>
      </c>
      <c r="C1509" s="106" t="s">
        <v>14531</v>
      </c>
      <c r="D1509" s="106" t="s">
        <v>14532</v>
      </c>
      <c r="E1509" s="106" t="s">
        <v>12003</v>
      </c>
      <c r="F1509" s="106" t="s">
        <v>2583</v>
      </c>
      <c r="G1509" s="106" t="s">
        <v>2476</v>
      </c>
      <c r="H1509" s="106" t="s">
        <v>24</v>
      </c>
      <c r="I1509" s="106" t="s">
        <v>24</v>
      </c>
      <c r="J1509" s="106" t="s">
        <v>915</v>
      </c>
      <c r="K1509" s="106" t="s">
        <v>14522</v>
      </c>
      <c r="L1509" s="106" t="s">
        <v>144</v>
      </c>
      <c r="M1509" s="106" t="s">
        <v>11937</v>
      </c>
      <c r="N1509" s="106" t="s">
        <v>3114</v>
      </c>
      <c r="O1509" s="106" t="s">
        <v>41</v>
      </c>
      <c r="P1509" s="106" t="s">
        <v>12747</v>
      </c>
      <c r="Q1509" s="106" t="s">
        <v>14395</v>
      </c>
      <c r="R1509" s="107" t="s">
        <v>14533</v>
      </c>
    </row>
    <row r="1510" spans="1:18" ht="36">
      <c r="A1510" s="106" t="s">
        <v>7953</v>
      </c>
      <c r="B1510" s="106" t="s">
        <v>3045</v>
      </c>
      <c r="C1510" s="106" t="s">
        <v>14381</v>
      </c>
      <c r="D1510" s="106" t="s">
        <v>14382</v>
      </c>
      <c r="E1510" s="106" t="s">
        <v>12003</v>
      </c>
      <c r="F1510" s="106" t="s">
        <v>2583</v>
      </c>
      <c r="G1510" s="106" t="s">
        <v>2476</v>
      </c>
      <c r="H1510" s="106" t="s">
        <v>24</v>
      </c>
      <c r="I1510" s="106" t="s">
        <v>24</v>
      </c>
      <c r="J1510" s="106" t="s">
        <v>915</v>
      </c>
      <c r="K1510" s="106" t="s">
        <v>14522</v>
      </c>
      <c r="L1510" s="106" t="s">
        <v>144</v>
      </c>
      <c r="M1510" s="106" t="s">
        <v>11937</v>
      </c>
      <c r="N1510" s="106" t="s">
        <v>971</v>
      </c>
      <c r="O1510" s="106" t="s">
        <v>315</v>
      </c>
      <c r="P1510" s="106" t="s">
        <v>2601</v>
      </c>
      <c r="Q1510" s="106" t="s">
        <v>11182</v>
      </c>
      <c r="R1510" s="107" t="s">
        <v>14534</v>
      </c>
    </row>
    <row r="1511" spans="1:18" ht="60">
      <c r="A1511" s="106" t="s">
        <v>7959</v>
      </c>
      <c r="B1511" s="106" t="s">
        <v>7958</v>
      </c>
      <c r="C1511" s="106" t="s">
        <v>14377</v>
      </c>
      <c r="D1511" s="106" t="s">
        <v>14378</v>
      </c>
      <c r="E1511" s="106" t="s">
        <v>12417</v>
      </c>
      <c r="F1511" s="106" t="s">
        <v>2583</v>
      </c>
      <c r="G1511" s="106" t="s">
        <v>2727</v>
      </c>
      <c r="H1511" s="106" t="s">
        <v>40</v>
      </c>
      <c r="I1511" s="106" t="s">
        <v>915</v>
      </c>
      <c r="J1511" s="106" t="s">
        <v>40</v>
      </c>
      <c r="K1511" s="106" t="s">
        <v>14522</v>
      </c>
      <c r="L1511" s="106" t="s">
        <v>144</v>
      </c>
      <c r="M1511" s="106" t="s">
        <v>11937</v>
      </c>
      <c r="N1511" s="106" t="s">
        <v>14502</v>
      </c>
      <c r="O1511" s="106" t="s">
        <v>173</v>
      </c>
      <c r="P1511" s="106" t="s">
        <v>12678</v>
      </c>
      <c r="Q1511" s="106" t="s">
        <v>14535</v>
      </c>
      <c r="R1511" s="107" t="s">
        <v>14536</v>
      </c>
    </row>
    <row r="1512" spans="1:18" ht="72">
      <c r="A1512" s="106" t="s">
        <v>7959</v>
      </c>
      <c r="B1512" s="106" t="s">
        <v>7958</v>
      </c>
      <c r="C1512" s="106" t="s">
        <v>14377</v>
      </c>
      <c r="D1512" s="106" t="s">
        <v>14378</v>
      </c>
      <c r="E1512" s="106" t="s">
        <v>12417</v>
      </c>
      <c r="F1512" s="106" t="s">
        <v>2583</v>
      </c>
      <c r="G1512" s="106" t="s">
        <v>2727</v>
      </c>
      <c r="H1512" s="106" t="s">
        <v>40</v>
      </c>
      <c r="I1512" s="106" t="s">
        <v>915</v>
      </c>
      <c r="J1512" s="106" t="s">
        <v>40</v>
      </c>
      <c r="K1512" s="106" t="s">
        <v>14522</v>
      </c>
      <c r="L1512" s="106" t="s">
        <v>144</v>
      </c>
      <c r="M1512" s="106" t="s">
        <v>11937</v>
      </c>
      <c r="N1512" s="106" t="s">
        <v>12527</v>
      </c>
      <c r="O1512" s="106" t="s">
        <v>468</v>
      </c>
      <c r="P1512" s="106" t="s">
        <v>12687</v>
      </c>
      <c r="Q1512" s="106" t="s">
        <v>14537</v>
      </c>
      <c r="R1512" s="107" t="s">
        <v>14538</v>
      </c>
    </row>
    <row r="1513" spans="1:18" ht="96">
      <c r="A1513" s="106" t="s">
        <v>7959</v>
      </c>
      <c r="B1513" s="106" t="s">
        <v>7958</v>
      </c>
      <c r="C1513" s="106" t="s">
        <v>12255</v>
      </c>
      <c r="D1513" s="106" t="s">
        <v>12256</v>
      </c>
      <c r="E1513" s="106" t="s">
        <v>12417</v>
      </c>
      <c r="F1513" s="106" t="s">
        <v>2583</v>
      </c>
      <c r="G1513" s="106" t="s">
        <v>2727</v>
      </c>
      <c r="H1513" s="106" t="s">
        <v>40</v>
      </c>
      <c r="I1513" s="106" t="s">
        <v>915</v>
      </c>
      <c r="J1513" s="106" t="s">
        <v>40</v>
      </c>
      <c r="K1513" s="106" t="s">
        <v>14522</v>
      </c>
      <c r="L1513" s="106" t="s">
        <v>144</v>
      </c>
      <c r="M1513" s="106" t="s">
        <v>11937</v>
      </c>
      <c r="N1513" s="106" t="s">
        <v>959</v>
      </c>
      <c r="O1513" s="106" t="s">
        <v>40</v>
      </c>
      <c r="P1513" s="106" t="s">
        <v>14528</v>
      </c>
      <c r="Q1513" s="106" t="s">
        <v>14539</v>
      </c>
      <c r="R1513" s="107" t="s">
        <v>14540</v>
      </c>
    </row>
    <row r="1514" spans="1:18" ht="36">
      <c r="A1514" s="106" t="s">
        <v>7962</v>
      </c>
      <c r="B1514" s="106" t="s">
        <v>3733</v>
      </c>
      <c r="C1514" s="106" t="s">
        <v>14398</v>
      </c>
      <c r="D1514" s="106" t="s">
        <v>14399</v>
      </c>
      <c r="E1514" s="106" t="s">
        <v>12003</v>
      </c>
      <c r="F1514" s="106" t="s">
        <v>2583</v>
      </c>
      <c r="G1514" s="106" t="s">
        <v>174</v>
      </c>
      <c r="H1514" s="106" t="s">
        <v>82</v>
      </c>
      <c r="I1514" s="106" t="s">
        <v>82</v>
      </c>
      <c r="J1514" s="106" t="s">
        <v>915</v>
      </c>
      <c r="K1514" s="106" t="s">
        <v>14522</v>
      </c>
      <c r="L1514" s="106" t="s">
        <v>144</v>
      </c>
      <c r="M1514" s="106" t="s">
        <v>11937</v>
      </c>
      <c r="N1514" s="106" t="s">
        <v>435</v>
      </c>
      <c r="O1514" s="106" t="s">
        <v>174</v>
      </c>
      <c r="P1514" s="106" t="s">
        <v>11945</v>
      </c>
      <c r="Q1514" s="106" t="s">
        <v>14541</v>
      </c>
      <c r="R1514" s="107" t="s">
        <v>14542</v>
      </c>
    </row>
    <row r="1515" spans="1:18" ht="36">
      <c r="A1515" s="106" t="s">
        <v>7971</v>
      </c>
      <c r="B1515" s="106" t="s">
        <v>3700</v>
      </c>
      <c r="C1515" s="106" t="s">
        <v>14206</v>
      </c>
      <c r="D1515" s="106" t="s">
        <v>14473</v>
      </c>
      <c r="E1515" s="106" t="s">
        <v>12003</v>
      </c>
      <c r="F1515" s="106" t="s">
        <v>2583</v>
      </c>
      <c r="G1515" s="106" t="s">
        <v>174</v>
      </c>
      <c r="H1515" s="106" t="s">
        <v>82</v>
      </c>
      <c r="I1515" s="106" t="s">
        <v>82</v>
      </c>
      <c r="J1515" s="106" t="s">
        <v>915</v>
      </c>
      <c r="K1515" s="106" t="s">
        <v>14522</v>
      </c>
      <c r="L1515" s="106" t="s">
        <v>144</v>
      </c>
      <c r="M1515" s="106" t="s">
        <v>11937</v>
      </c>
      <c r="N1515" s="106" t="s">
        <v>99</v>
      </c>
      <c r="O1515" s="106" t="s">
        <v>41</v>
      </c>
      <c r="P1515" s="106" t="s">
        <v>12730</v>
      </c>
      <c r="Q1515" s="106" t="s">
        <v>13041</v>
      </c>
      <c r="R1515" s="107" t="s">
        <v>14543</v>
      </c>
    </row>
    <row r="1516" spans="1:18" ht="60">
      <c r="A1516" s="106" t="s">
        <v>7971</v>
      </c>
      <c r="B1516" s="106" t="s">
        <v>3700</v>
      </c>
      <c r="C1516" s="106" t="s">
        <v>13108</v>
      </c>
      <c r="D1516" s="106" t="s">
        <v>13109</v>
      </c>
      <c r="E1516" s="106" t="s">
        <v>12003</v>
      </c>
      <c r="F1516" s="106" t="s">
        <v>2583</v>
      </c>
      <c r="G1516" s="106" t="s">
        <v>174</v>
      </c>
      <c r="H1516" s="106" t="s">
        <v>82</v>
      </c>
      <c r="I1516" s="106" t="s">
        <v>82</v>
      </c>
      <c r="J1516" s="106" t="s">
        <v>915</v>
      </c>
      <c r="K1516" s="106" t="s">
        <v>14522</v>
      </c>
      <c r="L1516" s="106" t="s">
        <v>144</v>
      </c>
      <c r="M1516" s="106" t="s">
        <v>11937</v>
      </c>
      <c r="N1516" s="106" t="s">
        <v>592</v>
      </c>
      <c r="O1516" s="106" t="s">
        <v>173</v>
      </c>
      <c r="P1516" s="106" t="s">
        <v>12678</v>
      </c>
      <c r="Q1516" s="106" t="s">
        <v>14544</v>
      </c>
      <c r="R1516" s="107" t="s">
        <v>14545</v>
      </c>
    </row>
    <row r="1517" spans="1:18" ht="36">
      <c r="A1517" s="106" t="s">
        <v>2238</v>
      </c>
      <c r="B1517" s="106" t="s">
        <v>7972</v>
      </c>
      <c r="C1517" s="106" t="s">
        <v>14206</v>
      </c>
      <c r="D1517" s="106" t="s">
        <v>14473</v>
      </c>
      <c r="E1517" s="106" t="s">
        <v>12417</v>
      </c>
      <c r="F1517" s="106" t="s">
        <v>2583</v>
      </c>
      <c r="G1517" s="106" t="s">
        <v>2727</v>
      </c>
      <c r="H1517" s="106" t="s">
        <v>40</v>
      </c>
      <c r="I1517" s="106" t="s">
        <v>915</v>
      </c>
      <c r="J1517" s="106" t="s">
        <v>40</v>
      </c>
      <c r="K1517" s="106" t="s">
        <v>14522</v>
      </c>
      <c r="L1517" s="106" t="s">
        <v>144</v>
      </c>
      <c r="M1517" s="106" t="s">
        <v>11937</v>
      </c>
      <c r="N1517" s="106" t="s">
        <v>3095</v>
      </c>
      <c r="O1517" s="106" t="s">
        <v>41</v>
      </c>
      <c r="P1517" s="106" t="s">
        <v>12730</v>
      </c>
      <c r="Q1517" s="106" t="s">
        <v>12842</v>
      </c>
      <c r="R1517" s="107" t="s">
        <v>14546</v>
      </c>
    </row>
    <row r="1518" spans="1:18" ht="48">
      <c r="A1518" s="106" t="s">
        <v>2238</v>
      </c>
      <c r="B1518" s="106" t="s">
        <v>7972</v>
      </c>
      <c r="C1518" s="106" t="s">
        <v>13108</v>
      </c>
      <c r="D1518" s="106" t="s">
        <v>13109</v>
      </c>
      <c r="E1518" s="106" t="s">
        <v>12417</v>
      </c>
      <c r="F1518" s="106" t="s">
        <v>2583</v>
      </c>
      <c r="G1518" s="106" t="s">
        <v>2727</v>
      </c>
      <c r="H1518" s="106" t="s">
        <v>40</v>
      </c>
      <c r="I1518" s="106" t="s">
        <v>915</v>
      </c>
      <c r="J1518" s="106" t="s">
        <v>40</v>
      </c>
      <c r="K1518" s="106" t="s">
        <v>14522</v>
      </c>
      <c r="L1518" s="106" t="s">
        <v>144</v>
      </c>
      <c r="M1518" s="106" t="s">
        <v>11937</v>
      </c>
      <c r="N1518" s="106" t="s">
        <v>9654</v>
      </c>
      <c r="O1518" s="106" t="s">
        <v>173</v>
      </c>
      <c r="P1518" s="106" t="s">
        <v>12678</v>
      </c>
      <c r="Q1518" s="106" t="s">
        <v>14547</v>
      </c>
      <c r="R1518" s="107" t="s">
        <v>14548</v>
      </c>
    </row>
    <row r="1519" spans="1:18" ht="60">
      <c r="A1519" s="106" t="s">
        <v>7976</v>
      </c>
      <c r="B1519" s="106" t="s">
        <v>3053</v>
      </c>
      <c r="C1519" s="106" t="s">
        <v>14549</v>
      </c>
      <c r="D1519" s="106" t="s">
        <v>14550</v>
      </c>
      <c r="E1519" s="106" t="s">
        <v>12003</v>
      </c>
      <c r="F1519" s="106" t="s">
        <v>2583</v>
      </c>
      <c r="G1519" s="106" t="s">
        <v>174</v>
      </c>
      <c r="H1519" s="106" t="s">
        <v>82</v>
      </c>
      <c r="I1519" s="106" t="s">
        <v>82</v>
      </c>
      <c r="J1519" s="106" t="s">
        <v>915</v>
      </c>
      <c r="K1519" s="106" t="s">
        <v>14522</v>
      </c>
      <c r="L1519" s="106" t="s">
        <v>144</v>
      </c>
      <c r="M1519" s="106" t="s">
        <v>11937</v>
      </c>
      <c r="N1519" s="106" t="s">
        <v>481</v>
      </c>
      <c r="O1519" s="106" t="s">
        <v>41</v>
      </c>
      <c r="P1519" s="106" t="s">
        <v>12730</v>
      </c>
      <c r="Q1519" s="106" t="s">
        <v>13041</v>
      </c>
      <c r="R1519" s="107" t="s">
        <v>14551</v>
      </c>
    </row>
    <row r="1520" spans="1:18" ht="36">
      <c r="A1520" s="106" t="s">
        <v>7976</v>
      </c>
      <c r="B1520" s="106" t="s">
        <v>3053</v>
      </c>
      <c r="C1520" s="106" t="s">
        <v>14549</v>
      </c>
      <c r="D1520" s="106" t="s">
        <v>14550</v>
      </c>
      <c r="E1520" s="106" t="s">
        <v>12003</v>
      </c>
      <c r="F1520" s="106" t="s">
        <v>2583</v>
      </c>
      <c r="G1520" s="106" t="s">
        <v>174</v>
      </c>
      <c r="H1520" s="106" t="s">
        <v>82</v>
      </c>
      <c r="I1520" s="106" t="s">
        <v>82</v>
      </c>
      <c r="J1520" s="106" t="s">
        <v>915</v>
      </c>
      <c r="K1520" s="106" t="s">
        <v>14522</v>
      </c>
      <c r="L1520" s="106" t="s">
        <v>144</v>
      </c>
      <c r="M1520" s="106" t="s">
        <v>11937</v>
      </c>
      <c r="N1520" s="106" t="s">
        <v>14552</v>
      </c>
      <c r="O1520" s="106" t="s">
        <v>41</v>
      </c>
      <c r="P1520" s="106" t="s">
        <v>12730</v>
      </c>
      <c r="Q1520" s="106" t="s">
        <v>12802</v>
      </c>
      <c r="R1520" s="107" t="s">
        <v>14553</v>
      </c>
    </row>
    <row r="1521" spans="1:18" ht="72">
      <c r="A1521" s="106" t="s">
        <v>7976</v>
      </c>
      <c r="B1521" s="106" t="s">
        <v>3053</v>
      </c>
      <c r="C1521" s="106" t="s">
        <v>14549</v>
      </c>
      <c r="D1521" s="106" t="s">
        <v>14550</v>
      </c>
      <c r="E1521" s="106" t="s">
        <v>12003</v>
      </c>
      <c r="F1521" s="106" t="s">
        <v>2583</v>
      </c>
      <c r="G1521" s="106" t="s">
        <v>174</v>
      </c>
      <c r="H1521" s="106" t="s">
        <v>82</v>
      </c>
      <c r="I1521" s="106" t="s">
        <v>82</v>
      </c>
      <c r="J1521" s="106" t="s">
        <v>915</v>
      </c>
      <c r="K1521" s="106" t="s">
        <v>14522</v>
      </c>
      <c r="L1521" s="106" t="s">
        <v>144</v>
      </c>
      <c r="M1521" s="106" t="s">
        <v>11937</v>
      </c>
      <c r="N1521" s="106" t="s">
        <v>14173</v>
      </c>
      <c r="O1521" s="106" t="s">
        <v>154</v>
      </c>
      <c r="P1521" s="106" t="s">
        <v>14278</v>
      </c>
      <c r="Q1521" s="106" t="s">
        <v>14554</v>
      </c>
      <c r="R1521" s="107" t="s">
        <v>14555</v>
      </c>
    </row>
    <row r="1522" spans="1:18" ht="48">
      <c r="A1522" s="106" t="s">
        <v>7983</v>
      </c>
      <c r="B1522" s="106" t="s">
        <v>3715</v>
      </c>
      <c r="C1522" s="106" t="s">
        <v>14224</v>
      </c>
      <c r="D1522" s="106" t="s">
        <v>14225</v>
      </c>
      <c r="E1522" s="106" t="s">
        <v>12003</v>
      </c>
      <c r="F1522" s="106" t="s">
        <v>2583</v>
      </c>
      <c r="G1522" s="106" t="s">
        <v>174</v>
      </c>
      <c r="H1522" s="106" t="s">
        <v>82</v>
      </c>
      <c r="I1522" s="106" t="s">
        <v>82</v>
      </c>
      <c r="J1522" s="106" t="s">
        <v>915</v>
      </c>
      <c r="K1522" s="106" t="s">
        <v>14522</v>
      </c>
      <c r="L1522" s="106" t="s">
        <v>144</v>
      </c>
      <c r="M1522" s="106" t="s">
        <v>11937</v>
      </c>
      <c r="N1522" s="106" t="s">
        <v>892</v>
      </c>
      <c r="O1522" s="106" t="s">
        <v>174</v>
      </c>
      <c r="P1522" s="106" t="s">
        <v>12845</v>
      </c>
      <c r="Q1522" s="106" t="s">
        <v>12856</v>
      </c>
      <c r="R1522" s="107" t="s">
        <v>14556</v>
      </c>
    </row>
    <row r="1523" spans="1:18" ht="48">
      <c r="A1523" s="106" t="s">
        <v>7985</v>
      </c>
      <c r="B1523" s="106" t="s">
        <v>7984</v>
      </c>
      <c r="C1523" s="106" t="s">
        <v>14224</v>
      </c>
      <c r="D1523" s="106" t="s">
        <v>14225</v>
      </c>
      <c r="E1523" s="106" t="s">
        <v>12003</v>
      </c>
      <c r="F1523" s="106" t="s">
        <v>2583</v>
      </c>
      <c r="G1523" s="106" t="s">
        <v>2727</v>
      </c>
      <c r="H1523" s="106" t="s">
        <v>40</v>
      </c>
      <c r="I1523" s="106" t="s">
        <v>915</v>
      </c>
      <c r="J1523" s="106" t="s">
        <v>40</v>
      </c>
      <c r="K1523" s="106" t="s">
        <v>14522</v>
      </c>
      <c r="L1523" s="106" t="s">
        <v>144</v>
      </c>
      <c r="M1523" s="106" t="s">
        <v>11937</v>
      </c>
      <c r="N1523" s="106" t="s">
        <v>481</v>
      </c>
      <c r="O1523" s="106" t="s">
        <v>174</v>
      </c>
      <c r="P1523" s="106" t="s">
        <v>12845</v>
      </c>
      <c r="Q1523" s="106" t="s">
        <v>12853</v>
      </c>
      <c r="R1523" s="107" t="s">
        <v>14557</v>
      </c>
    </row>
    <row r="1524" spans="1:18" ht="60">
      <c r="A1524" s="106" t="s">
        <v>7990</v>
      </c>
      <c r="B1524" s="106" t="s">
        <v>3727</v>
      </c>
      <c r="C1524" s="106" t="s">
        <v>14460</v>
      </c>
      <c r="D1524" s="106" t="s">
        <v>14461</v>
      </c>
      <c r="E1524" s="106" t="s">
        <v>12003</v>
      </c>
      <c r="F1524" s="106" t="s">
        <v>2583</v>
      </c>
      <c r="G1524" s="106" t="s">
        <v>2476</v>
      </c>
      <c r="H1524" s="106" t="s">
        <v>24</v>
      </c>
      <c r="I1524" s="106" t="s">
        <v>151</v>
      </c>
      <c r="J1524" s="106" t="s">
        <v>173</v>
      </c>
      <c r="K1524" s="106" t="s">
        <v>14522</v>
      </c>
      <c r="L1524" s="106" t="s">
        <v>144</v>
      </c>
      <c r="M1524" s="106" t="s">
        <v>11937</v>
      </c>
      <c r="N1524" s="106" t="s">
        <v>959</v>
      </c>
      <c r="O1524" s="106" t="s">
        <v>174</v>
      </c>
      <c r="P1524" s="106" t="s">
        <v>12845</v>
      </c>
      <c r="Q1524" s="106" t="s">
        <v>14360</v>
      </c>
      <c r="R1524" s="107" t="s">
        <v>14558</v>
      </c>
    </row>
    <row r="1525" spans="1:18" ht="48">
      <c r="A1525" s="106" t="s">
        <v>7990</v>
      </c>
      <c r="B1525" s="106" t="s">
        <v>3727</v>
      </c>
      <c r="C1525" s="106" t="s">
        <v>14265</v>
      </c>
      <c r="D1525" s="106" t="s">
        <v>14266</v>
      </c>
      <c r="E1525" s="106" t="s">
        <v>12003</v>
      </c>
      <c r="F1525" s="106" t="s">
        <v>2583</v>
      </c>
      <c r="G1525" s="106" t="s">
        <v>2476</v>
      </c>
      <c r="H1525" s="106" t="s">
        <v>24</v>
      </c>
      <c r="I1525" s="106" t="s">
        <v>151</v>
      </c>
      <c r="J1525" s="106" t="s">
        <v>173</v>
      </c>
      <c r="K1525" s="106" t="s">
        <v>14522</v>
      </c>
      <c r="L1525" s="106" t="s">
        <v>144</v>
      </c>
      <c r="M1525" s="106" t="s">
        <v>11937</v>
      </c>
      <c r="N1525" s="106" t="s">
        <v>336</v>
      </c>
      <c r="O1525" s="106" t="s">
        <v>174</v>
      </c>
      <c r="P1525" s="106" t="s">
        <v>12845</v>
      </c>
      <c r="Q1525" s="106" t="s">
        <v>14362</v>
      </c>
      <c r="R1525" s="107" t="s">
        <v>14559</v>
      </c>
    </row>
    <row r="1526" spans="1:18" ht="84">
      <c r="A1526" s="106" t="s">
        <v>7992</v>
      </c>
      <c r="B1526" s="106" t="s">
        <v>7991</v>
      </c>
      <c r="C1526" s="106" t="s">
        <v>14455</v>
      </c>
      <c r="D1526" s="106" t="s">
        <v>14456</v>
      </c>
      <c r="E1526" s="106" t="s">
        <v>12003</v>
      </c>
      <c r="F1526" s="106" t="s">
        <v>2583</v>
      </c>
      <c r="G1526" s="106" t="s">
        <v>174</v>
      </c>
      <c r="H1526" s="106" t="s">
        <v>82</v>
      </c>
      <c r="I1526" s="106" t="s">
        <v>82</v>
      </c>
      <c r="J1526" s="106" t="s">
        <v>915</v>
      </c>
      <c r="K1526" s="106" t="s">
        <v>14522</v>
      </c>
      <c r="L1526" s="106" t="s">
        <v>144</v>
      </c>
      <c r="M1526" s="106" t="s">
        <v>11937</v>
      </c>
      <c r="N1526" s="106" t="s">
        <v>14560</v>
      </c>
      <c r="O1526" s="106" t="s">
        <v>41</v>
      </c>
      <c r="P1526" s="106" t="s">
        <v>12747</v>
      </c>
      <c r="Q1526" s="106" t="s">
        <v>14395</v>
      </c>
      <c r="R1526" s="107" t="s">
        <v>14561</v>
      </c>
    </row>
    <row r="1527" spans="1:18" ht="84">
      <c r="A1527" s="106" t="s">
        <v>7994</v>
      </c>
      <c r="B1527" s="106" t="s">
        <v>7993</v>
      </c>
      <c r="C1527" s="106" t="s">
        <v>14206</v>
      </c>
      <c r="D1527" s="106" t="s">
        <v>14473</v>
      </c>
      <c r="E1527" s="106" t="s">
        <v>12003</v>
      </c>
      <c r="F1527" s="106" t="s">
        <v>2583</v>
      </c>
      <c r="G1527" s="106" t="s">
        <v>174</v>
      </c>
      <c r="H1527" s="106" t="s">
        <v>82</v>
      </c>
      <c r="I1527" s="106" t="s">
        <v>82</v>
      </c>
      <c r="J1527" s="106" t="s">
        <v>915</v>
      </c>
      <c r="K1527" s="106" t="s">
        <v>14522</v>
      </c>
      <c r="L1527" s="106" t="s">
        <v>144</v>
      </c>
      <c r="M1527" s="106" t="s">
        <v>11937</v>
      </c>
      <c r="N1527" s="106" t="s">
        <v>3590</v>
      </c>
      <c r="O1527" s="106" t="s">
        <v>41</v>
      </c>
      <c r="P1527" s="106" t="s">
        <v>12747</v>
      </c>
      <c r="Q1527" s="106" t="s">
        <v>14395</v>
      </c>
      <c r="R1527" s="107" t="s">
        <v>14562</v>
      </c>
    </row>
    <row r="1528" spans="1:18" ht="48">
      <c r="A1528" s="106" t="s">
        <v>7995</v>
      </c>
      <c r="B1528" s="106" t="s">
        <v>3706</v>
      </c>
      <c r="C1528" s="106" t="s">
        <v>14478</v>
      </c>
      <c r="D1528" s="106" t="s">
        <v>14479</v>
      </c>
      <c r="E1528" s="106" t="s">
        <v>12003</v>
      </c>
      <c r="F1528" s="106" t="s">
        <v>2583</v>
      </c>
      <c r="G1528" s="106" t="s">
        <v>2476</v>
      </c>
      <c r="H1528" s="106" t="s">
        <v>24</v>
      </c>
      <c r="I1528" s="106" t="s">
        <v>24</v>
      </c>
      <c r="J1528" s="106" t="s">
        <v>915</v>
      </c>
      <c r="K1528" s="106" t="s">
        <v>14522</v>
      </c>
      <c r="L1528" s="106" t="s">
        <v>144</v>
      </c>
      <c r="M1528" s="106" t="s">
        <v>11937</v>
      </c>
      <c r="N1528" s="106" t="s">
        <v>885</v>
      </c>
      <c r="O1528" s="106" t="s">
        <v>215</v>
      </c>
      <c r="P1528" s="106" t="s">
        <v>12970</v>
      </c>
      <c r="Q1528" s="106" t="s">
        <v>14563</v>
      </c>
      <c r="R1528" s="107" t="s">
        <v>14564</v>
      </c>
    </row>
    <row r="1529" spans="1:18" ht="48">
      <c r="A1529" s="106" t="s">
        <v>7995</v>
      </c>
      <c r="B1529" s="106" t="s">
        <v>3706</v>
      </c>
      <c r="C1529" s="106" t="s">
        <v>14478</v>
      </c>
      <c r="D1529" s="106" t="s">
        <v>14479</v>
      </c>
      <c r="E1529" s="106" t="s">
        <v>12003</v>
      </c>
      <c r="F1529" s="106" t="s">
        <v>2583</v>
      </c>
      <c r="G1529" s="106" t="s">
        <v>2476</v>
      </c>
      <c r="H1529" s="106" t="s">
        <v>24</v>
      </c>
      <c r="I1529" s="106" t="s">
        <v>24</v>
      </c>
      <c r="J1529" s="106" t="s">
        <v>915</v>
      </c>
      <c r="K1529" s="106" t="s">
        <v>14522</v>
      </c>
      <c r="L1529" s="106" t="s">
        <v>144</v>
      </c>
      <c r="M1529" s="106" t="s">
        <v>11937</v>
      </c>
      <c r="N1529" s="106" t="s">
        <v>11141</v>
      </c>
      <c r="O1529" s="106" t="s">
        <v>174</v>
      </c>
      <c r="P1529" s="106" t="s">
        <v>12845</v>
      </c>
      <c r="Q1529" s="106" t="s">
        <v>14360</v>
      </c>
      <c r="R1529" s="107" t="s">
        <v>14565</v>
      </c>
    </row>
    <row r="1530" spans="1:18" ht="36">
      <c r="A1530" s="106" t="s">
        <v>7998</v>
      </c>
      <c r="B1530" s="106" t="s">
        <v>7997</v>
      </c>
      <c r="C1530" s="106" t="s">
        <v>14406</v>
      </c>
      <c r="D1530" s="106" t="s">
        <v>14407</v>
      </c>
      <c r="E1530" s="106" t="s">
        <v>12003</v>
      </c>
      <c r="F1530" s="106" t="s">
        <v>2583</v>
      </c>
      <c r="G1530" s="106" t="s">
        <v>2480</v>
      </c>
      <c r="H1530" s="106" t="s">
        <v>110</v>
      </c>
      <c r="I1530" s="106" t="s">
        <v>110</v>
      </c>
      <c r="J1530" s="106" t="s">
        <v>915</v>
      </c>
      <c r="K1530" s="106" t="s">
        <v>14522</v>
      </c>
      <c r="L1530" s="106" t="s">
        <v>144</v>
      </c>
      <c r="M1530" s="106" t="s">
        <v>11937</v>
      </c>
      <c r="N1530" s="106" t="s">
        <v>302</v>
      </c>
      <c r="O1530" s="106" t="s">
        <v>315</v>
      </c>
      <c r="P1530" s="106" t="s">
        <v>2583</v>
      </c>
      <c r="Q1530" s="106" t="s">
        <v>14403</v>
      </c>
      <c r="R1530" s="107" t="s">
        <v>14566</v>
      </c>
    </row>
    <row r="1531" spans="1:18" ht="36">
      <c r="A1531" s="106" t="s">
        <v>7999</v>
      </c>
      <c r="B1531" s="106" t="s">
        <v>3064</v>
      </c>
      <c r="C1531" s="106" t="s">
        <v>14512</v>
      </c>
      <c r="D1531" s="106" t="s">
        <v>14513</v>
      </c>
      <c r="E1531" s="106" t="s">
        <v>12003</v>
      </c>
      <c r="F1531" s="106" t="s">
        <v>2583</v>
      </c>
      <c r="G1531" s="106" t="s">
        <v>174</v>
      </c>
      <c r="H1531" s="106" t="s">
        <v>82</v>
      </c>
      <c r="I1531" s="106" t="s">
        <v>82</v>
      </c>
      <c r="J1531" s="106" t="s">
        <v>915</v>
      </c>
      <c r="K1531" s="106" t="s">
        <v>14522</v>
      </c>
      <c r="L1531" s="106" t="s">
        <v>144</v>
      </c>
      <c r="M1531" s="106" t="s">
        <v>11937</v>
      </c>
      <c r="N1531" s="106" t="s">
        <v>302</v>
      </c>
      <c r="O1531" s="106" t="s">
        <v>174</v>
      </c>
      <c r="P1531" s="106" t="s">
        <v>5163</v>
      </c>
      <c r="Q1531" s="106" t="s">
        <v>14567</v>
      </c>
      <c r="R1531" s="107" t="s">
        <v>14568</v>
      </c>
    </row>
    <row r="1532" spans="1:18" ht="60">
      <c r="A1532" s="106" t="s">
        <v>8000</v>
      </c>
      <c r="B1532" s="106" t="s">
        <v>3761</v>
      </c>
      <c r="C1532" s="106" t="s">
        <v>14569</v>
      </c>
      <c r="D1532" s="106" t="s">
        <v>14570</v>
      </c>
      <c r="E1532" s="106" t="s">
        <v>12003</v>
      </c>
      <c r="F1532" s="106" t="s">
        <v>2583</v>
      </c>
      <c r="G1532" s="106" t="s">
        <v>2476</v>
      </c>
      <c r="H1532" s="106" t="s">
        <v>24</v>
      </c>
      <c r="I1532" s="106" t="s">
        <v>24</v>
      </c>
      <c r="J1532" s="106" t="s">
        <v>915</v>
      </c>
      <c r="K1532" s="106" t="s">
        <v>14522</v>
      </c>
      <c r="L1532" s="106" t="s">
        <v>144</v>
      </c>
      <c r="M1532" s="106" t="s">
        <v>11937</v>
      </c>
      <c r="N1532" s="106" t="s">
        <v>135</v>
      </c>
      <c r="O1532" s="106" t="s">
        <v>215</v>
      </c>
      <c r="P1532" s="106" t="s">
        <v>14226</v>
      </c>
      <c r="Q1532" s="106" t="s">
        <v>14571</v>
      </c>
      <c r="R1532" s="107" t="s">
        <v>14572</v>
      </c>
    </row>
    <row r="1533" spans="1:18" ht="48">
      <c r="A1533" s="106" t="s">
        <v>8001</v>
      </c>
      <c r="B1533" s="106" t="s">
        <v>3367</v>
      </c>
      <c r="C1533" s="106" t="s">
        <v>14430</v>
      </c>
      <c r="D1533" s="106" t="s">
        <v>14431</v>
      </c>
      <c r="E1533" s="106" t="s">
        <v>12003</v>
      </c>
      <c r="F1533" s="106" t="s">
        <v>2583</v>
      </c>
      <c r="G1533" s="106" t="s">
        <v>315</v>
      </c>
      <c r="H1533" s="106" t="s">
        <v>72</v>
      </c>
      <c r="I1533" s="106" t="s">
        <v>72</v>
      </c>
      <c r="J1533" s="106" t="s">
        <v>915</v>
      </c>
      <c r="K1533" s="106" t="s">
        <v>14522</v>
      </c>
      <c r="L1533" s="106" t="s">
        <v>144</v>
      </c>
      <c r="M1533" s="106" t="s">
        <v>11937</v>
      </c>
      <c r="N1533" s="106" t="s">
        <v>441</v>
      </c>
      <c r="O1533" s="106" t="s">
        <v>174</v>
      </c>
      <c r="P1533" s="106" t="s">
        <v>12845</v>
      </c>
      <c r="Q1533" s="106" t="s">
        <v>12846</v>
      </c>
      <c r="R1533" s="107" t="s">
        <v>14573</v>
      </c>
    </row>
    <row r="1534" spans="1:18" ht="48">
      <c r="A1534" s="106" t="s">
        <v>8003</v>
      </c>
      <c r="B1534" s="106" t="s">
        <v>8002</v>
      </c>
      <c r="C1534" s="106" t="s">
        <v>14430</v>
      </c>
      <c r="D1534" s="106" t="s">
        <v>14431</v>
      </c>
      <c r="E1534" s="106" t="s">
        <v>12417</v>
      </c>
      <c r="F1534" s="106" t="s">
        <v>2583</v>
      </c>
      <c r="G1534" s="106" t="s">
        <v>315</v>
      </c>
      <c r="H1534" s="106" t="s">
        <v>72</v>
      </c>
      <c r="I1534" s="106" t="s">
        <v>915</v>
      </c>
      <c r="J1534" s="106" t="s">
        <v>72</v>
      </c>
      <c r="K1534" s="106" t="s">
        <v>14522</v>
      </c>
      <c r="L1534" s="106" t="s">
        <v>144</v>
      </c>
      <c r="M1534" s="106" t="s">
        <v>11937</v>
      </c>
      <c r="N1534" s="106" t="s">
        <v>509</v>
      </c>
      <c r="O1534" s="106" t="s">
        <v>174</v>
      </c>
      <c r="P1534" s="106" t="s">
        <v>12845</v>
      </c>
      <c r="Q1534" s="106" t="s">
        <v>13058</v>
      </c>
      <c r="R1534" s="107" t="s">
        <v>14574</v>
      </c>
    </row>
    <row r="1535" spans="1:18" ht="36">
      <c r="A1535" s="106" t="s">
        <v>8012</v>
      </c>
      <c r="B1535" s="106" t="s">
        <v>3063</v>
      </c>
      <c r="C1535" s="106" t="s">
        <v>14406</v>
      </c>
      <c r="D1535" s="106" t="s">
        <v>14407</v>
      </c>
      <c r="E1535" s="106" t="s">
        <v>12003</v>
      </c>
      <c r="F1535" s="106" t="s">
        <v>2583</v>
      </c>
      <c r="G1535" s="106" t="s">
        <v>174</v>
      </c>
      <c r="H1535" s="106" t="s">
        <v>82</v>
      </c>
      <c r="I1535" s="106" t="s">
        <v>82</v>
      </c>
      <c r="J1535" s="106" t="s">
        <v>915</v>
      </c>
      <c r="K1535" s="106" t="s">
        <v>14522</v>
      </c>
      <c r="L1535" s="106" t="s">
        <v>144</v>
      </c>
      <c r="M1535" s="106" t="s">
        <v>11937</v>
      </c>
      <c r="N1535" s="106" t="s">
        <v>1563</v>
      </c>
      <c r="O1535" s="106" t="s">
        <v>41</v>
      </c>
      <c r="P1535" s="106" t="s">
        <v>12730</v>
      </c>
      <c r="Q1535" s="106" t="s">
        <v>13041</v>
      </c>
      <c r="R1535" s="107" t="s">
        <v>14575</v>
      </c>
    </row>
    <row r="1536" spans="1:18" ht="96">
      <c r="A1536" s="106" t="s">
        <v>8012</v>
      </c>
      <c r="B1536" s="106" t="s">
        <v>3063</v>
      </c>
      <c r="C1536" s="106" t="s">
        <v>13104</v>
      </c>
      <c r="D1536" s="106" t="s">
        <v>13105</v>
      </c>
      <c r="E1536" s="106" t="s">
        <v>12003</v>
      </c>
      <c r="F1536" s="106" t="s">
        <v>2583</v>
      </c>
      <c r="G1536" s="106" t="s">
        <v>174</v>
      </c>
      <c r="H1536" s="106" t="s">
        <v>82</v>
      </c>
      <c r="I1536" s="106" t="s">
        <v>82</v>
      </c>
      <c r="J1536" s="106" t="s">
        <v>915</v>
      </c>
      <c r="K1536" s="106" t="s">
        <v>14522</v>
      </c>
      <c r="L1536" s="106" t="s">
        <v>144</v>
      </c>
      <c r="M1536" s="106" t="s">
        <v>11937</v>
      </c>
      <c r="N1536" s="106" t="s">
        <v>14576</v>
      </c>
      <c r="O1536" s="106" t="s">
        <v>40</v>
      </c>
      <c r="P1536" s="106" t="s">
        <v>14577</v>
      </c>
      <c r="Q1536" s="106" t="s">
        <v>14578</v>
      </c>
      <c r="R1536" s="107" t="s">
        <v>14579</v>
      </c>
    </row>
    <row r="1537" spans="1:18" ht="60">
      <c r="A1537" s="106" t="s">
        <v>8012</v>
      </c>
      <c r="B1537" s="106" t="s">
        <v>3063</v>
      </c>
      <c r="C1537" s="106" t="s">
        <v>14213</v>
      </c>
      <c r="D1537" s="106" t="s">
        <v>14214</v>
      </c>
      <c r="E1537" s="106" t="s">
        <v>12003</v>
      </c>
      <c r="F1537" s="106" t="s">
        <v>2583</v>
      </c>
      <c r="G1537" s="106" t="s">
        <v>174</v>
      </c>
      <c r="H1537" s="106" t="s">
        <v>82</v>
      </c>
      <c r="I1537" s="106" t="s">
        <v>82</v>
      </c>
      <c r="J1537" s="106" t="s">
        <v>915</v>
      </c>
      <c r="K1537" s="106" t="s">
        <v>14522</v>
      </c>
      <c r="L1537" s="106" t="s">
        <v>144</v>
      </c>
      <c r="M1537" s="106" t="s">
        <v>11937</v>
      </c>
      <c r="N1537" s="106" t="s">
        <v>1617</v>
      </c>
      <c r="O1537" s="106" t="s">
        <v>41</v>
      </c>
      <c r="P1537" s="106" t="s">
        <v>12739</v>
      </c>
      <c r="Q1537" s="106" t="s">
        <v>14580</v>
      </c>
      <c r="R1537" s="107" t="s">
        <v>14581</v>
      </c>
    </row>
    <row r="1538" spans="1:18" ht="48">
      <c r="A1538" s="106" t="s">
        <v>8043</v>
      </c>
      <c r="B1538" s="106" t="s">
        <v>5092</v>
      </c>
      <c r="C1538" s="106" t="s">
        <v>14299</v>
      </c>
      <c r="D1538" s="106" t="s">
        <v>14300</v>
      </c>
      <c r="E1538" s="106" t="s">
        <v>12417</v>
      </c>
      <c r="F1538" s="106" t="s">
        <v>2583</v>
      </c>
      <c r="G1538" s="106" t="s">
        <v>315</v>
      </c>
      <c r="H1538" s="106" t="s">
        <v>72</v>
      </c>
      <c r="I1538" s="106" t="s">
        <v>72</v>
      </c>
      <c r="J1538" s="106" t="s">
        <v>915</v>
      </c>
      <c r="K1538" s="106" t="s">
        <v>14522</v>
      </c>
      <c r="L1538" s="106" t="s">
        <v>144</v>
      </c>
      <c r="M1538" s="106" t="s">
        <v>11937</v>
      </c>
      <c r="N1538" s="106" t="s">
        <v>516</v>
      </c>
      <c r="O1538" s="106" t="s">
        <v>174</v>
      </c>
      <c r="P1538" s="106" t="s">
        <v>12845</v>
      </c>
      <c r="Q1538" s="106" t="s">
        <v>12856</v>
      </c>
      <c r="R1538" s="107" t="s">
        <v>14582</v>
      </c>
    </row>
    <row r="1539" spans="1:18" ht="48">
      <c r="A1539" s="106" t="s">
        <v>2240</v>
      </c>
      <c r="B1539" s="106" t="s">
        <v>5093</v>
      </c>
      <c r="C1539" s="106" t="s">
        <v>14299</v>
      </c>
      <c r="D1539" s="106" t="s">
        <v>14300</v>
      </c>
      <c r="E1539" s="106" t="s">
        <v>12417</v>
      </c>
      <c r="F1539" s="106" t="s">
        <v>2583</v>
      </c>
      <c r="G1539" s="106" t="s">
        <v>315</v>
      </c>
      <c r="H1539" s="106" t="s">
        <v>72</v>
      </c>
      <c r="I1539" s="106" t="s">
        <v>915</v>
      </c>
      <c r="J1539" s="106" t="s">
        <v>72</v>
      </c>
      <c r="K1539" s="106" t="s">
        <v>14522</v>
      </c>
      <c r="L1539" s="106" t="s">
        <v>144</v>
      </c>
      <c r="M1539" s="106" t="s">
        <v>11937</v>
      </c>
      <c r="N1539" s="106" t="s">
        <v>336</v>
      </c>
      <c r="O1539" s="106" t="s">
        <v>174</v>
      </c>
      <c r="P1539" s="106" t="s">
        <v>12845</v>
      </c>
      <c r="Q1539" s="106" t="s">
        <v>12856</v>
      </c>
      <c r="R1539" s="107" t="s">
        <v>14583</v>
      </c>
    </row>
    <row r="1540" spans="1:18" ht="48">
      <c r="A1540" s="106" t="s">
        <v>8045</v>
      </c>
      <c r="B1540" s="106" t="s">
        <v>3040</v>
      </c>
      <c r="C1540" s="106" t="s">
        <v>13108</v>
      </c>
      <c r="D1540" s="106" t="s">
        <v>13109</v>
      </c>
      <c r="E1540" s="106" t="s">
        <v>12003</v>
      </c>
      <c r="F1540" s="106" t="s">
        <v>2583</v>
      </c>
      <c r="G1540" s="106" t="s">
        <v>174</v>
      </c>
      <c r="H1540" s="106" t="s">
        <v>82</v>
      </c>
      <c r="I1540" s="106" t="s">
        <v>82</v>
      </c>
      <c r="J1540" s="106" t="s">
        <v>915</v>
      </c>
      <c r="K1540" s="106" t="s">
        <v>14522</v>
      </c>
      <c r="L1540" s="106" t="s">
        <v>144</v>
      </c>
      <c r="M1540" s="106" t="s">
        <v>11937</v>
      </c>
      <c r="N1540" s="106" t="s">
        <v>959</v>
      </c>
      <c r="O1540" s="106" t="s">
        <v>174</v>
      </c>
      <c r="P1540" s="106" t="s">
        <v>12845</v>
      </c>
      <c r="Q1540" s="106" t="s">
        <v>12853</v>
      </c>
      <c r="R1540" s="107" t="s">
        <v>14584</v>
      </c>
    </row>
    <row r="1541" spans="1:18" ht="36">
      <c r="A1541" s="106" t="s">
        <v>8050</v>
      </c>
      <c r="B1541" s="106" t="s">
        <v>5051</v>
      </c>
      <c r="C1541" s="106" t="s">
        <v>2474</v>
      </c>
      <c r="D1541" s="106" t="s">
        <v>14257</v>
      </c>
      <c r="E1541" s="106" t="s">
        <v>12003</v>
      </c>
      <c r="F1541" s="106" t="s">
        <v>2583</v>
      </c>
      <c r="G1541" s="106" t="s">
        <v>174</v>
      </c>
      <c r="H1541" s="106" t="s">
        <v>82</v>
      </c>
      <c r="I1541" s="106" t="s">
        <v>30</v>
      </c>
      <c r="J1541" s="106" t="s">
        <v>174</v>
      </c>
      <c r="K1541" s="106" t="s">
        <v>14522</v>
      </c>
      <c r="L1541" s="106" t="s">
        <v>144</v>
      </c>
      <c r="M1541" s="106" t="s">
        <v>11937</v>
      </c>
      <c r="N1541" s="106" t="s">
        <v>24</v>
      </c>
      <c r="O1541" s="106" t="s">
        <v>174</v>
      </c>
      <c r="P1541" s="106" t="s">
        <v>11941</v>
      </c>
      <c r="Q1541" s="106" t="s">
        <v>14585</v>
      </c>
      <c r="R1541" s="107" t="s">
        <v>14586</v>
      </c>
    </row>
    <row r="1542" spans="1:18" ht="36">
      <c r="A1542" s="106" t="s">
        <v>8051</v>
      </c>
      <c r="B1542" s="106" t="s">
        <v>3044</v>
      </c>
      <c r="C1542" s="106" t="s">
        <v>14372</v>
      </c>
      <c r="D1542" s="106" t="s">
        <v>14373</v>
      </c>
      <c r="E1542" s="106" t="s">
        <v>12003</v>
      </c>
      <c r="F1542" s="106" t="s">
        <v>2583</v>
      </c>
      <c r="G1542" s="106" t="s">
        <v>174</v>
      </c>
      <c r="H1542" s="106" t="s">
        <v>82</v>
      </c>
      <c r="I1542" s="106" t="s">
        <v>82</v>
      </c>
      <c r="J1542" s="106" t="s">
        <v>915</v>
      </c>
      <c r="K1542" s="106" t="s">
        <v>14522</v>
      </c>
      <c r="L1542" s="106" t="s">
        <v>144</v>
      </c>
      <c r="M1542" s="106" t="s">
        <v>11937</v>
      </c>
      <c r="N1542" s="106" t="s">
        <v>658</v>
      </c>
      <c r="O1542" s="106" t="s">
        <v>315</v>
      </c>
      <c r="P1542" s="106" t="s">
        <v>2583</v>
      </c>
      <c r="Q1542" s="106" t="s">
        <v>14465</v>
      </c>
      <c r="R1542" s="107" t="s">
        <v>14587</v>
      </c>
    </row>
    <row r="1543" spans="1:18" ht="60">
      <c r="A1543" s="106" t="s">
        <v>8713</v>
      </c>
      <c r="B1543" s="106" t="s">
        <v>3699</v>
      </c>
      <c r="C1543" s="106" t="s">
        <v>14489</v>
      </c>
      <c r="D1543" s="106" t="s">
        <v>14490</v>
      </c>
      <c r="E1543" s="106" t="s">
        <v>12003</v>
      </c>
      <c r="F1543" s="106" t="s">
        <v>2583</v>
      </c>
      <c r="G1543" s="106" t="s">
        <v>174</v>
      </c>
      <c r="H1543" s="106" t="s">
        <v>82</v>
      </c>
      <c r="I1543" s="106" t="s">
        <v>82</v>
      </c>
      <c r="J1543" s="106" t="s">
        <v>915</v>
      </c>
      <c r="K1543" s="106" t="s">
        <v>14522</v>
      </c>
      <c r="L1543" s="106" t="s">
        <v>144</v>
      </c>
      <c r="M1543" s="106" t="s">
        <v>11937</v>
      </c>
      <c r="N1543" s="106" t="s">
        <v>42</v>
      </c>
      <c r="O1543" s="106" t="s">
        <v>215</v>
      </c>
      <c r="P1543" s="106" t="s">
        <v>14226</v>
      </c>
      <c r="Q1543" s="106" t="s">
        <v>14480</v>
      </c>
      <c r="R1543" s="107" t="s">
        <v>14588</v>
      </c>
    </row>
    <row r="1544" spans="1:18" ht="48">
      <c r="A1544" s="106" t="s">
        <v>8714</v>
      </c>
      <c r="B1544" s="106" t="s">
        <v>3634</v>
      </c>
      <c r="C1544" s="106" t="s">
        <v>14589</v>
      </c>
      <c r="D1544" s="106" t="s">
        <v>14590</v>
      </c>
      <c r="E1544" s="106" t="s">
        <v>12003</v>
      </c>
      <c r="F1544" s="106" t="s">
        <v>2583</v>
      </c>
      <c r="G1544" s="106" t="s">
        <v>174</v>
      </c>
      <c r="H1544" s="106" t="s">
        <v>82</v>
      </c>
      <c r="I1544" s="106" t="s">
        <v>82</v>
      </c>
      <c r="J1544" s="106" t="s">
        <v>915</v>
      </c>
      <c r="K1544" s="106" t="s">
        <v>14522</v>
      </c>
      <c r="L1544" s="106" t="s">
        <v>144</v>
      </c>
      <c r="M1544" s="106" t="s">
        <v>11937</v>
      </c>
      <c r="N1544" s="106" t="s">
        <v>568</v>
      </c>
      <c r="O1544" s="106" t="s">
        <v>174</v>
      </c>
      <c r="P1544" s="106" t="s">
        <v>12845</v>
      </c>
      <c r="Q1544" s="106" t="s">
        <v>14591</v>
      </c>
      <c r="R1544" s="107" t="s">
        <v>14592</v>
      </c>
    </row>
    <row r="1545" spans="1:18" ht="48">
      <c r="A1545" s="106" t="s">
        <v>2674</v>
      </c>
      <c r="B1545" s="106" t="s">
        <v>2673</v>
      </c>
      <c r="C1545" s="106" t="s">
        <v>973</v>
      </c>
      <c r="D1545" s="106" t="s">
        <v>972</v>
      </c>
      <c r="E1545" s="106" t="s">
        <v>12003</v>
      </c>
      <c r="F1545" s="106" t="s">
        <v>796</v>
      </c>
      <c r="G1545" s="106" t="s">
        <v>41</v>
      </c>
      <c r="H1545" s="106" t="s">
        <v>427</v>
      </c>
      <c r="I1545" s="106" t="s">
        <v>427</v>
      </c>
      <c r="J1545" s="106" t="s">
        <v>915</v>
      </c>
      <c r="K1545" s="106" t="s">
        <v>12004</v>
      </c>
      <c r="L1545" s="106" t="s">
        <v>37</v>
      </c>
      <c r="M1545" s="106" t="s">
        <v>11937</v>
      </c>
      <c r="N1545" s="106" t="s">
        <v>915</v>
      </c>
      <c r="O1545" s="106" t="s">
        <v>41</v>
      </c>
      <c r="P1545" s="106" t="s">
        <v>12445</v>
      </c>
      <c r="Q1545" s="106" t="s">
        <v>13286</v>
      </c>
      <c r="R1545" s="107" t="s">
        <v>14634</v>
      </c>
    </row>
    <row r="1546" spans="1:18" ht="48">
      <c r="A1546" s="106" t="s">
        <v>2674</v>
      </c>
      <c r="B1546" s="106" t="s">
        <v>2673</v>
      </c>
      <c r="C1546" s="106" t="s">
        <v>973</v>
      </c>
      <c r="D1546" s="106" t="s">
        <v>972</v>
      </c>
      <c r="E1546" s="106" t="s">
        <v>12003</v>
      </c>
      <c r="F1546" s="106" t="s">
        <v>796</v>
      </c>
      <c r="G1546" s="106" t="s">
        <v>41</v>
      </c>
      <c r="H1546" s="106" t="s">
        <v>427</v>
      </c>
      <c r="I1546" s="106" t="s">
        <v>427</v>
      </c>
      <c r="J1546" s="106" t="s">
        <v>915</v>
      </c>
      <c r="K1546" s="106" t="s">
        <v>12004</v>
      </c>
      <c r="L1546" s="106" t="s">
        <v>37</v>
      </c>
      <c r="M1546" s="106" t="s">
        <v>11937</v>
      </c>
      <c r="N1546" s="106" t="s">
        <v>915</v>
      </c>
      <c r="O1546" s="106" t="s">
        <v>41</v>
      </c>
      <c r="P1546" s="106" t="s">
        <v>12445</v>
      </c>
      <c r="Q1546" s="106" t="s">
        <v>14635</v>
      </c>
      <c r="R1546" s="107" t="s">
        <v>14636</v>
      </c>
    </row>
    <row r="1547" spans="1:18" ht="48">
      <c r="A1547" s="106" t="s">
        <v>2674</v>
      </c>
      <c r="B1547" s="106" t="s">
        <v>2673</v>
      </c>
      <c r="C1547" s="106" t="s">
        <v>14637</v>
      </c>
      <c r="D1547" s="106" t="s">
        <v>14638</v>
      </c>
      <c r="E1547" s="106" t="s">
        <v>12003</v>
      </c>
      <c r="F1547" s="106" t="s">
        <v>796</v>
      </c>
      <c r="G1547" s="106" t="s">
        <v>41</v>
      </c>
      <c r="H1547" s="106" t="s">
        <v>427</v>
      </c>
      <c r="I1547" s="106" t="s">
        <v>427</v>
      </c>
      <c r="J1547" s="106" t="s">
        <v>915</v>
      </c>
      <c r="K1547" s="106" t="s">
        <v>12004</v>
      </c>
      <c r="L1547" s="106" t="s">
        <v>37</v>
      </c>
      <c r="M1547" s="106" t="s">
        <v>11937</v>
      </c>
      <c r="N1547" s="106" t="s">
        <v>915</v>
      </c>
      <c r="O1547" s="106" t="s">
        <v>215</v>
      </c>
      <c r="P1547" s="106" t="s">
        <v>14639</v>
      </c>
      <c r="Q1547" s="106" t="s">
        <v>14640</v>
      </c>
      <c r="R1547" s="107" t="s">
        <v>14641</v>
      </c>
    </row>
    <row r="1548" spans="1:18" ht="60">
      <c r="A1548" s="106" t="s">
        <v>2674</v>
      </c>
      <c r="B1548" s="106" t="s">
        <v>2673</v>
      </c>
      <c r="C1548" s="106" t="s">
        <v>14637</v>
      </c>
      <c r="D1548" s="106" t="s">
        <v>14638</v>
      </c>
      <c r="E1548" s="106" t="s">
        <v>12003</v>
      </c>
      <c r="F1548" s="106" t="s">
        <v>796</v>
      </c>
      <c r="G1548" s="106" t="s">
        <v>41</v>
      </c>
      <c r="H1548" s="106" t="s">
        <v>427</v>
      </c>
      <c r="I1548" s="106" t="s">
        <v>427</v>
      </c>
      <c r="J1548" s="106" t="s">
        <v>915</v>
      </c>
      <c r="K1548" s="106" t="s">
        <v>12004</v>
      </c>
      <c r="L1548" s="106" t="s">
        <v>37</v>
      </c>
      <c r="M1548" s="106" t="s">
        <v>11937</v>
      </c>
      <c r="N1548" s="106" t="s">
        <v>915</v>
      </c>
      <c r="O1548" s="106" t="s">
        <v>154</v>
      </c>
      <c r="P1548" s="106" t="s">
        <v>13300</v>
      </c>
      <c r="Q1548" s="106" t="s">
        <v>14642</v>
      </c>
      <c r="R1548" s="107" t="s">
        <v>14643</v>
      </c>
    </row>
    <row r="1549" spans="1:18" ht="60">
      <c r="A1549" s="106" t="s">
        <v>2674</v>
      </c>
      <c r="B1549" s="106" t="s">
        <v>2673</v>
      </c>
      <c r="C1549" s="106" t="s">
        <v>14644</v>
      </c>
      <c r="D1549" s="106" t="s">
        <v>14645</v>
      </c>
      <c r="E1549" s="106" t="s">
        <v>2474</v>
      </c>
      <c r="F1549" s="106" t="s">
        <v>796</v>
      </c>
      <c r="G1549" s="106" t="s">
        <v>41</v>
      </c>
      <c r="H1549" s="106" t="s">
        <v>427</v>
      </c>
      <c r="I1549" s="106" t="s">
        <v>427</v>
      </c>
      <c r="J1549" s="106" t="s">
        <v>915</v>
      </c>
      <c r="K1549" s="106" t="s">
        <v>14646</v>
      </c>
      <c r="L1549" s="106" t="s">
        <v>37</v>
      </c>
      <c r="M1549" s="106" t="s">
        <v>11937</v>
      </c>
      <c r="N1549" s="106" t="s">
        <v>915</v>
      </c>
      <c r="O1549" s="106" t="s">
        <v>215</v>
      </c>
      <c r="P1549" s="106" t="s">
        <v>13155</v>
      </c>
      <c r="Q1549" s="106" t="s">
        <v>14647</v>
      </c>
      <c r="R1549" s="107" t="s">
        <v>14648</v>
      </c>
    </row>
    <row r="1550" spans="1:18" ht="72">
      <c r="A1550" s="106" t="s">
        <v>2674</v>
      </c>
      <c r="B1550" s="106" t="s">
        <v>2673</v>
      </c>
      <c r="C1550" s="106" t="s">
        <v>14644</v>
      </c>
      <c r="D1550" s="106" t="s">
        <v>14645</v>
      </c>
      <c r="E1550" s="106" t="s">
        <v>2474</v>
      </c>
      <c r="F1550" s="106" t="s">
        <v>796</v>
      </c>
      <c r="G1550" s="106" t="s">
        <v>41</v>
      </c>
      <c r="H1550" s="106" t="s">
        <v>427</v>
      </c>
      <c r="I1550" s="106" t="s">
        <v>427</v>
      </c>
      <c r="J1550" s="106" t="s">
        <v>915</v>
      </c>
      <c r="K1550" s="106" t="s">
        <v>12004</v>
      </c>
      <c r="L1550" s="106" t="s">
        <v>37</v>
      </c>
      <c r="M1550" s="106" t="s">
        <v>11937</v>
      </c>
      <c r="N1550" s="106" t="s">
        <v>915</v>
      </c>
      <c r="O1550" s="106" t="s">
        <v>41</v>
      </c>
      <c r="P1550" s="106" t="s">
        <v>12658</v>
      </c>
      <c r="Q1550" s="106" t="s">
        <v>14649</v>
      </c>
      <c r="R1550" s="107" t="s">
        <v>14650</v>
      </c>
    </row>
    <row r="1551" spans="1:18" ht="48">
      <c r="A1551" s="106" t="s">
        <v>2674</v>
      </c>
      <c r="B1551" s="106" t="s">
        <v>2673</v>
      </c>
      <c r="C1551" s="106" t="s">
        <v>14651</v>
      </c>
      <c r="D1551" s="106" t="s">
        <v>14652</v>
      </c>
      <c r="E1551" s="106" t="s">
        <v>12003</v>
      </c>
      <c r="F1551" s="106" t="s">
        <v>796</v>
      </c>
      <c r="G1551" s="106" t="s">
        <v>41</v>
      </c>
      <c r="H1551" s="106" t="s">
        <v>427</v>
      </c>
      <c r="I1551" s="106" t="s">
        <v>427</v>
      </c>
      <c r="J1551" s="106" t="s">
        <v>915</v>
      </c>
      <c r="K1551" s="106" t="s">
        <v>12004</v>
      </c>
      <c r="L1551" s="106" t="s">
        <v>37</v>
      </c>
      <c r="M1551" s="106" t="s">
        <v>11937</v>
      </c>
      <c r="N1551" s="106" t="s">
        <v>915</v>
      </c>
      <c r="O1551" s="106" t="s">
        <v>215</v>
      </c>
      <c r="P1551" s="106" t="s">
        <v>14653</v>
      </c>
      <c r="Q1551" s="106" t="s">
        <v>14654</v>
      </c>
      <c r="R1551" s="107" t="s">
        <v>14655</v>
      </c>
    </row>
    <row r="1552" spans="1:18" ht="48">
      <c r="A1552" s="106" t="s">
        <v>2674</v>
      </c>
      <c r="B1552" s="106" t="s">
        <v>2673</v>
      </c>
      <c r="C1552" s="106" t="s">
        <v>14656</v>
      </c>
      <c r="D1552" s="106" t="s">
        <v>14657</v>
      </c>
      <c r="E1552" s="106" t="s">
        <v>12003</v>
      </c>
      <c r="F1552" s="106" t="s">
        <v>796</v>
      </c>
      <c r="G1552" s="106" t="s">
        <v>41</v>
      </c>
      <c r="H1552" s="106" t="s">
        <v>427</v>
      </c>
      <c r="I1552" s="106" t="s">
        <v>427</v>
      </c>
      <c r="J1552" s="106" t="s">
        <v>915</v>
      </c>
      <c r="K1552" s="106" t="s">
        <v>12004</v>
      </c>
      <c r="L1552" s="106" t="s">
        <v>37</v>
      </c>
      <c r="M1552" s="106" t="s">
        <v>11937</v>
      </c>
      <c r="N1552" s="106" t="s">
        <v>915</v>
      </c>
      <c r="O1552" s="106" t="s">
        <v>41</v>
      </c>
      <c r="P1552" s="106" t="s">
        <v>13314</v>
      </c>
      <c r="Q1552" s="106" t="s">
        <v>14658</v>
      </c>
      <c r="R1552" s="107" t="s">
        <v>14659</v>
      </c>
    </row>
    <row r="1553" spans="1:18" ht="48">
      <c r="A1553" s="106" t="s">
        <v>2674</v>
      </c>
      <c r="B1553" s="106" t="s">
        <v>2673</v>
      </c>
      <c r="C1553" s="106" t="s">
        <v>14656</v>
      </c>
      <c r="D1553" s="106" t="s">
        <v>14657</v>
      </c>
      <c r="E1553" s="106" t="s">
        <v>12003</v>
      </c>
      <c r="F1553" s="106" t="s">
        <v>796</v>
      </c>
      <c r="G1553" s="106" t="s">
        <v>41</v>
      </c>
      <c r="H1553" s="106" t="s">
        <v>427</v>
      </c>
      <c r="I1553" s="106" t="s">
        <v>427</v>
      </c>
      <c r="J1553" s="106" t="s">
        <v>915</v>
      </c>
      <c r="K1553" s="106" t="s">
        <v>12004</v>
      </c>
      <c r="L1553" s="106" t="s">
        <v>37</v>
      </c>
      <c r="M1553" s="106" t="s">
        <v>11937</v>
      </c>
      <c r="N1553" s="106" t="s">
        <v>915</v>
      </c>
      <c r="O1553" s="106" t="s">
        <v>41</v>
      </c>
      <c r="P1553" s="106" t="s">
        <v>13314</v>
      </c>
      <c r="Q1553" s="106" t="s">
        <v>14660</v>
      </c>
      <c r="R1553" s="107" t="s">
        <v>14661</v>
      </c>
    </row>
    <row r="1554" spans="1:18" ht="48">
      <c r="A1554" s="106" t="s">
        <v>2674</v>
      </c>
      <c r="B1554" s="106" t="s">
        <v>2673</v>
      </c>
      <c r="C1554" s="106" t="s">
        <v>14662</v>
      </c>
      <c r="D1554" s="106" t="s">
        <v>14663</v>
      </c>
      <c r="E1554" s="106" t="s">
        <v>12003</v>
      </c>
      <c r="F1554" s="106" t="s">
        <v>796</v>
      </c>
      <c r="G1554" s="106" t="s">
        <v>41</v>
      </c>
      <c r="H1554" s="106" t="s">
        <v>427</v>
      </c>
      <c r="I1554" s="106" t="s">
        <v>427</v>
      </c>
      <c r="J1554" s="106" t="s">
        <v>915</v>
      </c>
      <c r="K1554" s="106" t="s">
        <v>12004</v>
      </c>
      <c r="L1554" s="106" t="s">
        <v>37</v>
      </c>
      <c r="M1554" s="106" t="s">
        <v>11937</v>
      </c>
      <c r="N1554" s="106" t="s">
        <v>915</v>
      </c>
      <c r="O1554" s="106" t="s">
        <v>41</v>
      </c>
      <c r="P1554" s="106" t="s">
        <v>13323</v>
      </c>
      <c r="Q1554" s="106" t="s">
        <v>14664</v>
      </c>
      <c r="R1554" s="107" t="s">
        <v>14665</v>
      </c>
    </row>
    <row r="1555" spans="1:18" ht="48">
      <c r="A1555" s="106" t="s">
        <v>2674</v>
      </c>
      <c r="B1555" s="106" t="s">
        <v>2673</v>
      </c>
      <c r="C1555" s="106" t="s">
        <v>14666</v>
      </c>
      <c r="D1555" s="106" t="s">
        <v>14667</v>
      </c>
      <c r="E1555" s="106" t="s">
        <v>12003</v>
      </c>
      <c r="F1555" s="106" t="s">
        <v>796</v>
      </c>
      <c r="G1555" s="106" t="s">
        <v>41</v>
      </c>
      <c r="H1555" s="106" t="s">
        <v>427</v>
      </c>
      <c r="I1555" s="106" t="s">
        <v>427</v>
      </c>
      <c r="J1555" s="106" t="s">
        <v>915</v>
      </c>
      <c r="K1555" s="106" t="s">
        <v>12004</v>
      </c>
      <c r="L1555" s="106" t="s">
        <v>37</v>
      </c>
      <c r="M1555" s="106" t="s">
        <v>11937</v>
      </c>
      <c r="N1555" s="106" t="s">
        <v>915</v>
      </c>
      <c r="O1555" s="106" t="s">
        <v>41</v>
      </c>
      <c r="P1555" s="106" t="s">
        <v>13342</v>
      </c>
      <c r="Q1555" s="106" t="s">
        <v>14668</v>
      </c>
      <c r="R1555" s="107" t="s">
        <v>14669</v>
      </c>
    </row>
    <row r="1556" spans="1:18" ht="48">
      <c r="A1556" s="106" t="s">
        <v>2674</v>
      </c>
      <c r="B1556" s="106" t="s">
        <v>2673</v>
      </c>
      <c r="C1556" s="106" t="s">
        <v>14666</v>
      </c>
      <c r="D1556" s="106" t="s">
        <v>14667</v>
      </c>
      <c r="E1556" s="106" t="s">
        <v>12003</v>
      </c>
      <c r="F1556" s="106" t="s">
        <v>796</v>
      </c>
      <c r="G1556" s="106" t="s">
        <v>41</v>
      </c>
      <c r="H1556" s="106" t="s">
        <v>427</v>
      </c>
      <c r="I1556" s="106" t="s">
        <v>427</v>
      </c>
      <c r="J1556" s="106" t="s">
        <v>915</v>
      </c>
      <c r="K1556" s="106" t="s">
        <v>12004</v>
      </c>
      <c r="L1556" s="106" t="s">
        <v>37</v>
      </c>
      <c r="M1556" s="106" t="s">
        <v>11937</v>
      </c>
      <c r="N1556" s="106" t="s">
        <v>915</v>
      </c>
      <c r="O1556" s="106" t="s">
        <v>41</v>
      </c>
      <c r="P1556" s="106" t="s">
        <v>14670</v>
      </c>
      <c r="Q1556" s="106" t="s">
        <v>14671</v>
      </c>
      <c r="R1556" s="107" t="s">
        <v>14672</v>
      </c>
    </row>
    <row r="1557" spans="1:18" ht="48">
      <c r="A1557" s="106" t="s">
        <v>2674</v>
      </c>
      <c r="B1557" s="106" t="s">
        <v>2673</v>
      </c>
      <c r="C1557" s="106" t="s">
        <v>14651</v>
      </c>
      <c r="D1557" s="106" t="s">
        <v>14652</v>
      </c>
      <c r="E1557" s="106" t="s">
        <v>12003</v>
      </c>
      <c r="F1557" s="106" t="s">
        <v>796</v>
      </c>
      <c r="G1557" s="106" t="s">
        <v>41</v>
      </c>
      <c r="H1557" s="106" t="s">
        <v>427</v>
      </c>
      <c r="I1557" s="106" t="s">
        <v>427</v>
      </c>
      <c r="J1557" s="106" t="s">
        <v>915</v>
      </c>
      <c r="K1557" s="106" t="s">
        <v>12004</v>
      </c>
      <c r="L1557" s="106" t="s">
        <v>37</v>
      </c>
      <c r="M1557" s="106" t="s">
        <v>11937</v>
      </c>
      <c r="N1557" s="106" t="s">
        <v>915</v>
      </c>
      <c r="O1557" s="106" t="s">
        <v>41</v>
      </c>
      <c r="P1557" s="106" t="s">
        <v>13347</v>
      </c>
      <c r="Q1557" s="106" t="s">
        <v>14673</v>
      </c>
      <c r="R1557" s="107" t="s">
        <v>14674</v>
      </c>
    </row>
    <row r="1558" spans="1:18" ht="48">
      <c r="A1558" s="106" t="s">
        <v>2674</v>
      </c>
      <c r="B1558" s="106" t="s">
        <v>2673</v>
      </c>
      <c r="C1558" s="106" t="s">
        <v>14662</v>
      </c>
      <c r="D1558" s="106" t="s">
        <v>14663</v>
      </c>
      <c r="E1558" s="106" t="s">
        <v>12003</v>
      </c>
      <c r="F1558" s="106" t="s">
        <v>796</v>
      </c>
      <c r="G1558" s="106" t="s">
        <v>41</v>
      </c>
      <c r="H1558" s="106" t="s">
        <v>427</v>
      </c>
      <c r="I1558" s="106" t="s">
        <v>427</v>
      </c>
      <c r="J1558" s="106" t="s">
        <v>915</v>
      </c>
      <c r="K1558" s="106" t="s">
        <v>12004</v>
      </c>
      <c r="L1558" s="106" t="s">
        <v>37</v>
      </c>
      <c r="M1558" s="106" t="s">
        <v>11937</v>
      </c>
      <c r="N1558" s="106" t="s">
        <v>915</v>
      </c>
      <c r="O1558" s="106" t="s">
        <v>41</v>
      </c>
      <c r="P1558" s="106" t="s">
        <v>14675</v>
      </c>
      <c r="Q1558" s="106" t="s">
        <v>14676</v>
      </c>
      <c r="R1558" s="107" t="s">
        <v>14677</v>
      </c>
    </row>
    <row r="1559" spans="1:18" ht="48">
      <c r="A1559" s="106" t="s">
        <v>2674</v>
      </c>
      <c r="B1559" s="106" t="s">
        <v>2673</v>
      </c>
      <c r="C1559" s="106" t="s">
        <v>14678</v>
      </c>
      <c r="D1559" s="106" t="s">
        <v>14679</v>
      </c>
      <c r="E1559" s="106" t="s">
        <v>12003</v>
      </c>
      <c r="F1559" s="106" t="s">
        <v>796</v>
      </c>
      <c r="G1559" s="106" t="s">
        <v>41</v>
      </c>
      <c r="H1559" s="106" t="s">
        <v>427</v>
      </c>
      <c r="I1559" s="106" t="s">
        <v>427</v>
      </c>
      <c r="J1559" s="106" t="s">
        <v>915</v>
      </c>
      <c r="K1559" s="106" t="s">
        <v>12004</v>
      </c>
      <c r="L1559" s="106" t="s">
        <v>37</v>
      </c>
      <c r="M1559" s="106" t="s">
        <v>11937</v>
      </c>
      <c r="N1559" s="106" t="s">
        <v>915</v>
      </c>
      <c r="O1559" s="106" t="s">
        <v>41</v>
      </c>
      <c r="P1559" s="106" t="s">
        <v>13357</v>
      </c>
      <c r="Q1559" s="106" t="s">
        <v>13358</v>
      </c>
      <c r="R1559" s="107" t="s">
        <v>14680</v>
      </c>
    </row>
    <row r="1560" spans="1:18" ht="60">
      <c r="A1560" s="106" t="s">
        <v>2674</v>
      </c>
      <c r="B1560" s="106" t="s">
        <v>2673</v>
      </c>
      <c r="C1560" s="106" t="s">
        <v>14681</v>
      </c>
      <c r="D1560" s="106" t="s">
        <v>14682</v>
      </c>
      <c r="E1560" s="106" t="s">
        <v>12003</v>
      </c>
      <c r="F1560" s="106" t="s">
        <v>796</v>
      </c>
      <c r="G1560" s="106" t="s">
        <v>41</v>
      </c>
      <c r="H1560" s="106" t="s">
        <v>427</v>
      </c>
      <c r="I1560" s="106" t="s">
        <v>427</v>
      </c>
      <c r="J1560" s="106" t="s">
        <v>915</v>
      </c>
      <c r="K1560" s="106" t="s">
        <v>12004</v>
      </c>
      <c r="L1560" s="106" t="s">
        <v>37</v>
      </c>
      <c r="M1560" s="106" t="s">
        <v>11937</v>
      </c>
      <c r="N1560" s="106" t="s">
        <v>915</v>
      </c>
      <c r="O1560" s="106" t="s">
        <v>41</v>
      </c>
      <c r="P1560" s="106" t="s">
        <v>13364</v>
      </c>
      <c r="Q1560" s="106" t="s">
        <v>14683</v>
      </c>
      <c r="R1560" s="107" t="s">
        <v>14684</v>
      </c>
    </row>
    <row r="1561" spans="1:18" ht="48">
      <c r="A1561" s="106" t="s">
        <v>2677</v>
      </c>
      <c r="B1561" s="106" t="s">
        <v>2676</v>
      </c>
      <c r="C1561" s="106" t="s">
        <v>14685</v>
      </c>
      <c r="D1561" s="106" t="s">
        <v>14686</v>
      </c>
      <c r="E1561" s="106" t="s">
        <v>12003</v>
      </c>
      <c r="F1561" s="106" t="s">
        <v>796</v>
      </c>
      <c r="G1561" s="106" t="s">
        <v>2485</v>
      </c>
      <c r="H1561" s="106" t="s">
        <v>496</v>
      </c>
      <c r="I1561" s="106" t="s">
        <v>496</v>
      </c>
      <c r="J1561" s="106" t="s">
        <v>915</v>
      </c>
      <c r="K1561" s="106" t="s">
        <v>12004</v>
      </c>
      <c r="L1561" s="106" t="s">
        <v>37</v>
      </c>
      <c r="M1561" s="106" t="s">
        <v>11937</v>
      </c>
      <c r="N1561" s="106" t="s">
        <v>915</v>
      </c>
      <c r="O1561" s="106" t="s">
        <v>41</v>
      </c>
      <c r="P1561" s="106" t="s">
        <v>12730</v>
      </c>
      <c r="Q1561" s="106" t="s">
        <v>14687</v>
      </c>
      <c r="R1561" s="107" t="s">
        <v>14688</v>
      </c>
    </row>
    <row r="1562" spans="1:18" ht="36">
      <c r="A1562" s="106" t="s">
        <v>2677</v>
      </c>
      <c r="B1562" s="106" t="s">
        <v>2676</v>
      </c>
      <c r="C1562" s="106" t="s">
        <v>14685</v>
      </c>
      <c r="D1562" s="106" t="s">
        <v>14686</v>
      </c>
      <c r="E1562" s="106" t="s">
        <v>12003</v>
      </c>
      <c r="F1562" s="106" t="s">
        <v>796</v>
      </c>
      <c r="G1562" s="106" t="s">
        <v>2485</v>
      </c>
      <c r="H1562" s="106" t="s">
        <v>496</v>
      </c>
      <c r="I1562" s="106" t="s">
        <v>496</v>
      </c>
      <c r="J1562" s="106" t="s">
        <v>915</v>
      </c>
      <c r="K1562" s="106" t="s">
        <v>12004</v>
      </c>
      <c r="L1562" s="106" t="s">
        <v>37</v>
      </c>
      <c r="M1562" s="106" t="s">
        <v>11937</v>
      </c>
      <c r="N1562" s="106" t="s">
        <v>915</v>
      </c>
      <c r="O1562" s="106" t="s">
        <v>41</v>
      </c>
      <c r="P1562" s="106" t="s">
        <v>12730</v>
      </c>
      <c r="Q1562" s="106" t="s">
        <v>14689</v>
      </c>
      <c r="R1562" s="107" t="s">
        <v>14690</v>
      </c>
    </row>
    <row r="1563" spans="1:18" ht="48">
      <c r="A1563" s="106" t="s">
        <v>2677</v>
      </c>
      <c r="B1563" s="106" t="s">
        <v>2676</v>
      </c>
      <c r="C1563" s="106" t="s">
        <v>14691</v>
      </c>
      <c r="D1563" s="106" t="s">
        <v>14692</v>
      </c>
      <c r="E1563" s="106" t="s">
        <v>12003</v>
      </c>
      <c r="F1563" s="106" t="s">
        <v>796</v>
      </c>
      <c r="G1563" s="106" t="s">
        <v>2485</v>
      </c>
      <c r="H1563" s="106" t="s">
        <v>496</v>
      </c>
      <c r="I1563" s="106" t="s">
        <v>496</v>
      </c>
      <c r="J1563" s="106" t="s">
        <v>915</v>
      </c>
      <c r="K1563" s="106" t="s">
        <v>12004</v>
      </c>
      <c r="L1563" s="106" t="s">
        <v>37</v>
      </c>
      <c r="M1563" s="106" t="s">
        <v>11937</v>
      </c>
      <c r="N1563" s="106" t="s">
        <v>915</v>
      </c>
      <c r="O1563" s="106" t="s">
        <v>41</v>
      </c>
      <c r="P1563" s="106" t="s">
        <v>12730</v>
      </c>
      <c r="Q1563" s="106" t="s">
        <v>14693</v>
      </c>
      <c r="R1563" s="107" t="s">
        <v>14694</v>
      </c>
    </row>
    <row r="1564" spans="1:18" ht="60">
      <c r="A1564" s="106" t="s">
        <v>2677</v>
      </c>
      <c r="B1564" s="106" t="s">
        <v>2676</v>
      </c>
      <c r="C1564" s="106" t="s">
        <v>14691</v>
      </c>
      <c r="D1564" s="106" t="s">
        <v>14692</v>
      </c>
      <c r="E1564" s="106" t="s">
        <v>12003</v>
      </c>
      <c r="F1564" s="106" t="s">
        <v>796</v>
      </c>
      <c r="G1564" s="106" t="s">
        <v>2485</v>
      </c>
      <c r="H1564" s="106" t="s">
        <v>496</v>
      </c>
      <c r="I1564" s="106" t="s">
        <v>496</v>
      </c>
      <c r="J1564" s="106" t="s">
        <v>915</v>
      </c>
      <c r="K1564" s="106" t="s">
        <v>12004</v>
      </c>
      <c r="L1564" s="106" t="s">
        <v>37</v>
      </c>
      <c r="M1564" s="106" t="s">
        <v>11937</v>
      </c>
      <c r="N1564" s="106" t="s">
        <v>915</v>
      </c>
      <c r="O1564" s="106" t="s">
        <v>41</v>
      </c>
      <c r="P1564" s="106" t="s">
        <v>14695</v>
      </c>
      <c r="Q1564" s="106" t="s">
        <v>14696</v>
      </c>
      <c r="R1564" s="107" t="s">
        <v>14697</v>
      </c>
    </row>
    <row r="1565" spans="1:18" ht="60">
      <c r="A1565" s="106" t="s">
        <v>2677</v>
      </c>
      <c r="B1565" s="106" t="s">
        <v>2676</v>
      </c>
      <c r="C1565" s="106" t="s">
        <v>14698</v>
      </c>
      <c r="D1565" s="106" t="s">
        <v>14699</v>
      </c>
      <c r="E1565" s="106" t="s">
        <v>12003</v>
      </c>
      <c r="F1565" s="106" t="s">
        <v>796</v>
      </c>
      <c r="G1565" s="106" t="s">
        <v>2485</v>
      </c>
      <c r="H1565" s="106" t="s">
        <v>496</v>
      </c>
      <c r="I1565" s="106" t="s">
        <v>496</v>
      </c>
      <c r="J1565" s="106" t="s">
        <v>915</v>
      </c>
      <c r="K1565" s="106" t="s">
        <v>12004</v>
      </c>
      <c r="L1565" s="106" t="s">
        <v>37</v>
      </c>
      <c r="M1565" s="106" t="s">
        <v>11937</v>
      </c>
      <c r="N1565" s="106" t="s">
        <v>915</v>
      </c>
      <c r="O1565" s="106" t="s">
        <v>41</v>
      </c>
      <c r="P1565" s="106" t="s">
        <v>14700</v>
      </c>
      <c r="Q1565" s="106" t="s">
        <v>14701</v>
      </c>
      <c r="R1565" s="107" t="s">
        <v>14702</v>
      </c>
    </row>
    <row r="1566" spans="1:18" ht="72">
      <c r="A1566" s="106" t="s">
        <v>2677</v>
      </c>
      <c r="B1566" s="106" t="s">
        <v>2676</v>
      </c>
      <c r="C1566" s="106" t="s">
        <v>14685</v>
      </c>
      <c r="D1566" s="106" t="s">
        <v>14686</v>
      </c>
      <c r="E1566" s="106" t="s">
        <v>12003</v>
      </c>
      <c r="F1566" s="106" t="s">
        <v>796</v>
      </c>
      <c r="G1566" s="106" t="s">
        <v>2485</v>
      </c>
      <c r="H1566" s="106" t="s">
        <v>496</v>
      </c>
      <c r="I1566" s="106" t="s">
        <v>496</v>
      </c>
      <c r="J1566" s="106" t="s">
        <v>915</v>
      </c>
      <c r="K1566" s="106" t="s">
        <v>12004</v>
      </c>
      <c r="L1566" s="106" t="s">
        <v>37</v>
      </c>
      <c r="M1566" s="106" t="s">
        <v>11937</v>
      </c>
      <c r="N1566" s="106" t="s">
        <v>915</v>
      </c>
      <c r="O1566" s="106" t="s">
        <v>41</v>
      </c>
      <c r="P1566" s="106" t="s">
        <v>14703</v>
      </c>
      <c r="Q1566" s="106" t="s">
        <v>14704</v>
      </c>
      <c r="R1566" s="107" t="s">
        <v>14705</v>
      </c>
    </row>
    <row r="1567" spans="1:18" ht="84">
      <c r="A1567" s="106" t="s">
        <v>2677</v>
      </c>
      <c r="B1567" s="106" t="s">
        <v>2676</v>
      </c>
      <c r="C1567" s="106" t="s">
        <v>14698</v>
      </c>
      <c r="D1567" s="106" t="s">
        <v>14699</v>
      </c>
      <c r="E1567" s="106" t="s">
        <v>12003</v>
      </c>
      <c r="F1567" s="106" t="s">
        <v>796</v>
      </c>
      <c r="G1567" s="106" t="s">
        <v>2485</v>
      </c>
      <c r="H1567" s="106" t="s">
        <v>496</v>
      </c>
      <c r="I1567" s="106" t="s">
        <v>496</v>
      </c>
      <c r="J1567" s="106" t="s">
        <v>915</v>
      </c>
      <c r="K1567" s="106" t="s">
        <v>12004</v>
      </c>
      <c r="L1567" s="106" t="s">
        <v>37</v>
      </c>
      <c r="M1567" s="106" t="s">
        <v>11937</v>
      </c>
      <c r="N1567" s="106" t="s">
        <v>915</v>
      </c>
      <c r="O1567" s="106" t="s">
        <v>41</v>
      </c>
      <c r="P1567" s="106" t="s">
        <v>12747</v>
      </c>
      <c r="Q1567" s="106" t="s">
        <v>14208</v>
      </c>
      <c r="R1567" s="107" t="s">
        <v>14706</v>
      </c>
    </row>
    <row r="1568" spans="1:18" ht="84">
      <c r="A1568" s="106" t="s">
        <v>2677</v>
      </c>
      <c r="B1568" s="106" t="s">
        <v>2676</v>
      </c>
      <c r="C1568" s="106" t="s">
        <v>14691</v>
      </c>
      <c r="D1568" s="106" t="s">
        <v>14692</v>
      </c>
      <c r="E1568" s="106" t="s">
        <v>12003</v>
      </c>
      <c r="F1568" s="106" t="s">
        <v>796</v>
      </c>
      <c r="G1568" s="106" t="s">
        <v>2485</v>
      </c>
      <c r="H1568" s="106" t="s">
        <v>496</v>
      </c>
      <c r="I1568" s="106" t="s">
        <v>496</v>
      </c>
      <c r="J1568" s="106" t="s">
        <v>915</v>
      </c>
      <c r="K1568" s="106" t="s">
        <v>12004</v>
      </c>
      <c r="L1568" s="106" t="s">
        <v>37</v>
      </c>
      <c r="M1568" s="106" t="s">
        <v>11937</v>
      </c>
      <c r="N1568" s="106" t="s">
        <v>915</v>
      </c>
      <c r="O1568" s="106" t="s">
        <v>41</v>
      </c>
      <c r="P1568" s="106" t="s">
        <v>14707</v>
      </c>
      <c r="Q1568" s="106" t="s">
        <v>14708</v>
      </c>
      <c r="R1568" s="107" t="s">
        <v>14709</v>
      </c>
    </row>
    <row r="1569" spans="1:18" ht="60">
      <c r="A1569" s="106" t="s">
        <v>2677</v>
      </c>
      <c r="B1569" s="106" t="s">
        <v>2676</v>
      </c>
      <c r="C1569" s="106" t="s">
        <v>14698</v>
      </c>
      <c r="D1569" s="106" t="s">
        <v>14699</v>
      </c>
      <c r="E1569" s="106" t="s">
        <v>12003</v>
      </c>
      <c r="F1569" s="106" t="s">
        <v>796</v>
      </c>
      <c r="G1569" s="106" t="s">
        <v>2485</v>
      </c>
      <c r="H1569" s="106" t="s">
        <v>496</v>
      </c>
      <c r="I1569" s="106" t="s">
        <v>496</v>
      </c>
      <c r="J1569" s="106" t="s">
        <v>915</v>
      </c>
      <c r="K1569" s="106" t="s">
        <v>12004</v>
      </c>
      <c r="L1569" s="106" t="s">
        <v>37</v>
      </c>
      <c r="M1569" s="106" t="s">
        <v>11937</v>
      </c>
      <c r="N1569" s="106" t="s">
        <v>915</v>
      </c>
      <c r="O1569" s="106" t="s">
        <v>41</v>
      </c>
      <c r="P1569" s="106" t="s">
        <v>12823</v>
      </c>
      <c r="Q1569" s="106" t="s">
        <v>14710</v>
      </c>
      <c r="R1569" s="107" t="s">
        <v>14711</v>
      </c>
    </row>
    <row r="1570" spans="1:18" ht="60">
      <c r="A1570" s="106" t="s">
        <v>2679</v>
      </c>
      <c r="B1570" s="106" t="s">
        <v>2678</v>
      </c>
      <c r="C1570" s="106" t="s">
        <v>14712</v>
      </c>
      <c r="D1570" s="106" t="s">
        <v>14713</v>
      </c>
      <c r="E1570" s="106" t="s">
        <v>2474</v>
      </c>
      <c r="F1570" s="106" t="s">
        <v>796</v>
      </c>
      <c r="G1570" s="106" t="s">
        <v>2680</v>
      </c>
      <c r="H1570" s="106" t="s">
        <v>441</v>
      </c>
      <c r="I1570" s="106" t="s">
        <v>441</v>
      </c>
      <c r="J1570" s="106" t="s">
        <v>915</v>
      </c>
      <c r="K1570" s="106" t="s">
        <v>12004</v>
      </c>
      <c r="L1570" s="106" t="s">
        <v>37</v>
      </c>
      <c r="M1570" s="106" t="s">
        <v>11937</v>
      </c>
      <c r="N1570" s="106" t="s">
        <v>915</v>
      </c>
      <c r="O1570" s="106" t="s">
        <v>174</v>
      </c>
      <c r="P1570" s="106" t="s">
        <v>11957</v>
      </c>
      <c r="Q1570" s="106" t="s">
        <v>13134</v>
      </c>
      <c r="R1570" s="107" t="s">
        <v>14714</v>
      </c>
    </row>
    <row r="1571" spans="1:18" ht="48">
      <c r="A1571" s="106" t="s">
        <v>2679</v>
      </c>
      <c r="B1571" s="106" t="s">
        <v>2678</v>
      </c>
      <c r="C1571" s="106" t="s">
        <v>14715</v>
      </c>
      <c r="D1571" s="106" t="s">
        <v>14716</v>
      </c>
      <c r="E1571" s="106" t="s">
        <v>12003</v>
      </c>
      <c r="F1571" s="106" t="s">
        <v>796</v>
      </c>
      <c r="G1571" s="106" t="s">
        <v>2680</v>
      </c>
      <c r="H1571" s="106" t="s">
        <v>441</v>
      </c>
      <c r="I1571" s="106" t="s">
        <v>441</v>
      </c>
      <c r="J1571" s="106" t="s">
        <v>915</v>
      </c>
      <c r="K1571" s="106" t="s">
        <v>12004</v>
      </c>
      <c r="L1571" s="106" t="s">
        <v>37</v>
      </c>
      <c r="M1571" s="106" t="s">
        <v>11937</v>
      </c>
      <c r="N1571" s="106" t="s">
        <v>915</v>
      </c>
      <c r="O1571" s="106" t="s">
        <v>174</v>
      </c>
      <c r="P1571" s="106" t="s">
        <v>11943</v>
      </c>
      <c r="Q1571" s="106" t="s">
        <v>13391</v>
      </c>
      <c r="R1571" s="107" t="s">
        <v>14717</v>
      </c>
    </row>
    <row r="1572" spans="1:18" ht="48">
      <c r="A1572" s="106" t="s">
        <v>2679</v>
      </c>
      <c r="B1572" s="106" t="s">
        <v>2678</v>
      </c>
      <c r="C1572" s="106" t="s">
        <v>14718</v>
      </c>
      <c r="D1572" s="106" t="s">
        <v>14719</v>
      </c>
      <c r="E1572" s="106" t="s">
        <v>12003</v>
      </c>
      <c r="F1572" s="106" t="s">
        <v>796</v>
      </c>
      <c r="G1572" s="106" t="s">
        <v>2680</v>
      </c>
      <c r="H1572" s="106" t="s">
        <v>441</v>
      </c>
      <c r="I1572" s="106" t="s">
        <v>441</v>
      </c>
      <c r="J1572" s="106" t="s">
        <v>915</v>
      </c>
      <c r="K1572" s="106" t="s">
        <v>12004</v>
      </c>
      <c r="L1572" s="106" t="s">
        <v>37</v>
      </c>
      <c r="M1572" s="106" t="s">
        <v>11937</v>
      </c>
      <c r="N1572" s="106" t="s">
        <v>915</v>
      </c>
      <c r="O1572" s="106" t="s">
        <v>41</v>
      </c>
      <c r="P1572" s="106" t="s">
        <v>13632</v>
      </c>
      <c r="Q1572" s="106" t="s">
        <v>14720</v>
      </c>
      <c r="R1572" s="107" t="s">
        <v>14721</v>
      </c>
    </row>
    <row r="1573" spans="1:18" ht="48">
      <c r="A1573" s="106" t="s">
        <v>2679</v>
      </c>
      <c r="B1573" s="106" t="s">
        <v>2678</v>
      </c>
      <c r="C1573" s="106" t="s">
        <v>14715</v>
      </c>
      <c r="D1573" s="106" t="s">
        <v>14716</v>
      </c>
      <c r="E1573" s="106" t="s">
        <v>12003</v>
      </c>
      <c r="F1573" s="106" t="s">
        <v>796</v>
      </c>
      <c r="G1573" s="106" t="s">
        <v>2680</v>
      </c>
      <c r="H1573" s="106" t="s">
        <v>441</v>
      </c>
      <c r="I1573" s="106" t="s">
        <v>441</v>
      </c>
      <c r="J1573" s="106" t="s">
        <v>915</v>
      </c>
      <c r="K1573" s="106" t="s">
        <v>12004</v>
      </c>
      <c r="L1573" s="106" t="s">
        <v>37</v>
      </c>
      <c r="M1573" s="106" t="s">
        <v>11937</v>
      </c>
      <c r="N1573" s="106" t="s">
        <v>915</v>
      </c>
      <c r="O1573" s="106" t="s">
        <v>41</v>
      </c>
      <c r="P1573" s="106" t="s">
        <v>13632</v>
      </c>
      <c r="Q1573" s="106" t="s">
        <v>14722</v>
      </c>
      <c r="R1573" s="107" t="s">
        <v>14723</v>
      </c>
    </row>
    <row r="1574" spans="1:18" ht="48">
      <c r="A1574" s="106" t="s">
        <v>2679</v>
      </c>
      <c r="B1574" s="106" t="s">
        <v>2678</v>
      </c>
      <c r="C1574" s="106" t="s">
        <v>14724</v>
      </c>
      <c r="D1574" s="106" t="s">
        <v>14725</v>
      </c>
      <c r="E1574" s="106" t="s">
        <v>12003</v>
      </c>
      <c r="F1574" s="106" t="s">
        <v>796</v>
      </c>
      <c r="G1574" s="106" t="s">
        <v>2680</v>
      </c>
      <c r="H1574" s="106" t="s">
        <v>441</v>
      </c>
      <c r="I1574" s="106" t="s">
        <v>441</v>
      </c>
      <c r="J1574" s="106" t="s">
        <v>915</v>
      </c>
      <c r="K1574" s="106" t="s">
        <v>12004</v>
      </c>
      <c r="L1574" s="106" t="s">
        <v>37</v>
      </c>
      <c r="M1574" s="106" t="s">
        <v>11937</v>
      </c>
      <c r="N1574" s="106" t="s">
        <v>915</v>
      </c>
      <c r="O1574" s="106" t="s">
        <v>215</v>
      </c>
      <c r="P1574" s="106" t="s">
        <v>13711</v>
      </c>
      <c r="Q1574" s="106" t="s">
        <v>14726</v>
      </c>
      <c r="R1574" s="107" t="s">
        <v>14727</v>
      </c>
    </row>
    <row r="1575" spans="1:18" ht="48">
      <c r="A1575" s="106" t="s">
        <v>2679</v>
      </c>
      <c r="B1575" s="106" t="s">
        <v>2678</v>
      </c>
      <c r="C1575" s="106" t="s">
        <v>14724</v>
      </c>
      <c r="D1575" s="106" t="s">
        <v>14725</v>
      </c>
      <c r="E1575" s="106" t="s">
        <v>12003</v>
      </c>
      <c r="F1575" s="106" t="s">
        <v>796</v>
      </c>
      <c r="G1575" s="106" t="s">
        <v>2680</v>
      </c>
      <c r="H1575" s="106" t="s">
        <v>441</v>
      </c>
      <c r="I1575" s="106" t="s">
        <v>441</v>
      </c>
      <c r="J1575" s="106" t="s">
        <v>915</v>
      </c>
      <c r="K1575" s="106" t="s">
        <v>12004</v>
      </c>
      <c r="L1575" s="106" t="s">
        <v>37</v>
      </c>
      <c r="M1575" s="106" t="s">
        <v>11937</v>
      </c>
      <c r="N1575" s="106" t="s">
        <v>915</v>
      </c>
      <c r="O1575" s="106" t="s">
        <v>41</v>
      </c>
      <c r="P1575" s="106" t="s">
        <v>13693</v>
      </c>
      <c r="Q1575" s="106" t="s">
        <v>14728</v>
      </c>
      <c r="R1575" s="107" t="s">
        <v>14729</v>
      </c>
    </row>
    <row r="1576" spans="1:18" ht="48">
      <c r="A1576" s="106" t="s">
        <v>2679</v>
      </c>
      <c r="B1576" s="106" t="s">
        <v>2678</v>
      </c>
      <c r="C1576" s="106" t="s">
        <v>14730</v>
      </c>
      <c r="D1576" s="106" t="s">
        <v>14731</v>
      </c>
      <c r="E1576" s="106" t="s">
        <v>12003</v>
      </c>
      <c r="F1576" s="106" t="s">
        <v>796</v>
      </c>
      <c r="G1576" s="106" t="s">
        <v>2680</v>
      </c>
      <c r="H1576" s="106" t="s">
        <v>441</v>
      </c>
      <c r="I1576" s="106" t="s">
        <v>441</v>
      </c>
      <c r="J1576" s="106" t="s">
        <v>915</v>
      </c>
      <c r="K1576" s="106" t="s">
        <v>12004</v>
      </c>
      <c r="L1576" s="106" t="s">
        <v>37</v>
      </c>
      <c r="M1576" s="106" t="s">
        <v>11937</v>
      </c>
      <c r="N1576" s="106" t="s">
        <v>915</v>
      </c>
      <c r="O1576" s="106" t="s">
        <v>41</v>
      </c>
      <c r="P1576" s="106" t="s">
        <v>13693</v>
      </c>
      <c r="Q1576" s="106" t="s">
        <v>14732</v>
      </c>
      <c r="R1576" s="107" t="s">
        <v>14733</v>
      </c>
    </row>
    <row r="1577" spans="1:18" ht="48">
      <c r="A1577" s="106" t="s">
        <v>2679</v>
      </c>
      <c r="B1577" s="106" t="s">
        <v>2678</v>
      </c>
      <c r="C1577" s="106" t="s">
        <v>14734</v>
      </c>
      <c r="D1577" s="106" t="s">
        <v>14735</v>
      </c>
      <c r="E1577" s="106" t="s">
        <v>12003</v>
      </c>
      <c r="F1577" s="106" t="s">
        <v>796</v>
      </c>
      <c r="G1577" s="106" t="s">
        <v>2680</v>
      </c>
      <c r="H1577" s="106" t="s">
        <v>441</v>
      </c>
      <c r="I1577" s="106" t="s">
        <v>441</v>
      </c>
      <c r="J1577" s="106" t="s">
        <v>915</v>
      </c>
      <c r="K1577" s="106" t="s">
        <v>12004</v>
      </c>
      <c r="L1577" s="106" t="s">
        <v>37</v>
      </c>
      <c r="M1577" s="106" t="s">
        <v>11937</v>
      </c>
      <c r="N1577" s="106" t="s">
        <v>915</v>
      </c>
      <c r="O1577" s="106" t="s">
        <v>174</v>
      </c>
      <c r="P1577" s="106" t="s">
        <v>11945</v>
      </c>
      <c r="Q1577" s="106" t="s">
        <v>13714</v>
      </c>
      <c r="R1577" s="107" t="s">
        <v>14736</v>
      </c>
    </row>
    <row r="1578" spans="1:18" ht="48">
      <c r="A1578" s="106" t="s">
        <v>2679</v>
      </c>
      <c r="B1578" s="106" t="s">
        <v>2678</v>
      </c>
      <c r="C1578" s="106" t="s">
        <v>14734</v>
      </c>
      <c r="D1578" s="106" t="s">
        <v>14735</v>
      </c>
      <c r="E1578" s="106" t="s">
        <v>12003</v>
      </c>
      <c r="F1578" s="106" t="s">
        <v>796</v>
      </c>
      <c r="G1578" s="106" t="s">
        <v>2680</v>
      </c>
      <c r="H1578" s="106" t="s">
        <v>441</v>
      </c>
      <c r="I1578" s="106" t="s">
        <v>441</v>
      </c>
      <c r="J1578" s="106" t="s">
        <v>915</v>
      </c>
      <c r="K1578" s="106" t="s">
        <v>12004</v>
      </c>
      <c r="L1578" s="106" t="s">
        <v>37</v>
      </c>
      <c r="M1578" s="106" t="s">
        <v>11937</v>
      </c>
      <c r="N1578" s="106" t="s">
        <v>915</v>
      </c>
      <c r="O1578" s="106" t="s">
        <v>41</v>
      </c>
      <c r="P1578" s="106" t="s">
        <v>12697</v>
      </c>
      <c r="Q1578" s="106" t="s">
        <v>14737</v>
      </c>
      <c r="R1578" s="107" t="s">
        <v>14738</v>
      </c>
    </row>
    <row r="1579" spans="1:18" ht="48">
      <c r="A1579" s="106" t="s">
        <v>2679</v>
      </c>
      <c r="B1579" s="106" t="s">
        <v>2678</v>
      </c>
      <c r="C1579" s="106" t="s">
        <v>14739</v>
      </c>
      <c r="D1579" s="106" t="s">
        <v>14740</v>
      </c>
      <c r="E1579" s="106" t="s">
        <v>12003</v>
      </c>
      <c r="F1579" s="106" t="s">
        <v>796</v>
      </c>
      <c r="G1579" s="106" t="s">
        <v>2680</v>
      </c>
      <c r="H1579" s="106" t="s">
        <v>441</v>
      </c>
      <c r="I1579" s="106" t="s">
        <v>441</v>
      </c>
      <c r="J1579" s="106" t="s">
        <v>915</v>
      </c>
      <c r="K1579" s="106" t="s">
        <v>12004</v>
      </c>
      <c r="L1579" s="106" t="s">
        <v>37</v>
      </c>
      <c r="M1579" s="106" t="s">
        <v>11937</v>
      </c>
      <c r="N1579" s="106" t="s">
        <v>915</v>
      </c>
      <c r="O1579" s="106" t="s">
        <v>41</v>
      </c>
      <c r="P1579" s="106" t="s">
        <v>12697</v>
      </c>
      <c r="Q1579" s="106" t="s">
        <v>14741</v>
      </c>
      <c r="R1579" s="107" t="s">
        <v>14742</v>
      </c>
    </row>
    <row r="1580" spans="1:18" ht="48">
      <c r="A1580" s="106" t="s">
        <v>2679</v>
      </c>
      <c r="B1580" s="106" t="s">
        <v>2678</v>
      </c>
      <c r="C1580" s="106" t="s">
        <v>14743</v>
      </c>
      <c r="D1580" s="106" t="s">
        <v>14744</v>
      </c>
      <c r="E1580" s="106" t="s">
        <v>12003</v>
      </c>
      <c r="F1580" s="106" t="s">
        <v>796</v>
      </c>
      <c r="G1580" s="106" t="s">
        <v>2680</v>
      </c>
      <c r="H1580" s="106" t="s">
        <v>441</v>
      </c>
      <c r="I1580" s="106" t="s">
        <v>441</v>
      </c>
      <c r="J1580" s="106" t="s">
        <v>915</v>
      </c>
      <c r="K1580" s="106" t="s">
        <v>12004</v>
      </c>
      <c r="L1580" s="106" t="s">
        <v>37</v>
      </c>
      <c r="M1580" s="106" t="s">
        <v>11937</v>
      </c>
      <c r="N1580" s="106" t="s">
        <v>915</v>
      </c>
      <c r="O1580" s="106" t="s">
        <v>174</v>
      </c>
      <c r="P1580" s="106" t="s">
        <v>14593</v>
      </c>
      <c r="Q1580" s="106" t="s">
        <v>14745</v>
      </c>
      <c r="R1580" s="107" t="s">
        <v>14746</v>
      </c>
    </row>
    <row r="1581" spans="1:18" ht="72">
      <c r="A1581" s="106" t="s">
        <v>2679</v>
      </c>
      <c r="B1581" s="106" t="s">
        <v>2678</v>
      </c>
      <c r="C1581" s="106" t="s">
        <v>14747</v>
      </c>
      <c r="D1581" s="106" t="s">
        <v>14748</v>
      </c>
      <c r="E1581" s="106" t="s">
        <v>12003</v>
      </c>
      <c r="F1581" s="106" t="s">
        <v>796</v>
      </c>
      <c r="G1581" s="106" t="s">
        <v>2680</v>
      </c>
      <c r="H1581" s="106" t="s">
        <v>441</v>
      </c>
      <c r="I1581" s="106" t="s">
        <v>441</v>
      </c>
      <c r="J1581" s="106" t="s">
        <v>915</v>
      </c>
      <c r="K1581" s="106" t="s">
        <v>12004</v>
      </c>
      <c r="L1581" s="106" t="s">
        <v>37</v>
      </c>
      <c r="M1581" s="106" t="s">
        <v>11937</v>
      </c>
      <c r="N1581" s="106" t="s">
        <v>915</v>
      </c>
      <c r="O1581" s="106" t="s">
        <v>41</v>
      </c>
      <c r="P1581" s="106" t="s">
        <v>14596</v>
      </c>
      <c r="Q1581" s="106" t="s">
        <v>14749</v>
      </c>
      <c r="R1581" s="107" t="s">
        <v>14750</v>
      </c>
    </row>
    <row r="1582" spans="1:18" ht="72">
      <c r="A1582" s="106" t="s">
        <v>2679</v>
      </c>
      <c r="B1582" s="106" t="s">
        <v>2678</v>
      </c>
      <c r="C1582" s="106" t="s">
        <v>14747</v>
      </c>
      <c r="D1582" s="106" t="s">
        <v>14748</v>
      </c>
      <c r="E1582" s="106" t="s">
        <v>12003</v>
      </c>
      <c r="F1582" s="106" t="s">
        <v>796</v>
      </c>
      <c r="G1582" s="106" t="s">
        <v>2680</v>
      </c>
      <c r="H1582" s="106" t="s">
        <v>441</v>
      </c>
      <c r="I1582" s="106" t="s">
        <v>441</v>
      </c>
      <c r="J1582" s="106" t="s">
        <v>915</v>
      </c>
      <c r="K1582" s="106" t="s">
        <v>12004</v>
      </c>
      <c r="L1582" s="106" t="s">
        <v>37</v>
      </c>
      <c r="M1582" s="106" t="s">
        <v>11937</v>
      </c>
      <c r="N1582" s="106" t="s">
        <v>915</v>
      </c>
      <c r="O1582" s="106" t="s">
        <v>41</v>
      </c>
      <c r="P1582" s="106" t="s">
        <v>14596</v>
      </c>
      <c r="Q1582" s="106" t="s">
        <v>14751</v>
      </c>
      <c r="R1582" s="107" t="s">
        <v>14752</v>
      </c>
    </row>
    <row r="1583" spans="1:18" ht="72">
      <c r="A1583" s="106" t="s">
        <v>2679</v>
      </c>
      <c r="B1583" s="106" t="s">
        <v>2678</v>
      </c>
      <c r="C1583" s="106" t="s">
        <v>14718</v>
      </c>
      <c r="D1583" s="106" t="s">
        <v>14719</v>
      </c>
      <c r="E1583" s="106" t="s">
        <v>12003</v>
      </c>
      <c r="F1583" s="106" t="s">
        <v>796</v>
      </c>
      <c r="G1583" s="106" t="s">
        <v>2680</v>
      </c>
      <c r="H1583" s="106" t="s">
        <v>441</v>
      </c>
      <c r="I1583" s="106" t="s">
        <v>441</v>
      </c>
      <c r="J1583" s="106" t="s">
        <v>915</v>
      </c>
      <c r="K1583" s="106" t="s">
        <v>12004</v>
      </c>
      <c r="L1583" s="106" t="s">
        <v>37</v>
      </c>
      <c r="M1583" s="106" t="s">
        <v>11937</v>
      </c>
      <c r="N1583" s="106" t="s">
        <v>915</v>
      </c>
      <c r="O1583" s="106" t="s">
        <v>41</v>
      </c>
      <c r="P1583" s="106" t="s">
        <v>14596</v>
      </c>
      <c r="Q1583" s="106" t="s">
        <v>14753</v>
      </c>
      <c r="R1583" s="107" t="s">
        <v>14754</v>
      </c>
    </row>
    <row r="1584" spans="1:18" ht="72">
      <c r="A1584" s="106" t="s">
        <v>2679</v>
      </c>
      <c r="B1584" s="106" t="s">
        <v>2678</v>
      </c>
      <c r="C1584" s="106" t="s">
        <v>14739</v>
      </c>
      <c r="D1584" s="106" t="s">
        <v>14740</v>
      </c>
      <c r="E1584" s="106" t="s">
        <v>12003</v>
      </c>
      <c r="F1584" s="106" t="s">
        <v>796</v>
      </c>
      <c r="G1584" s="106" t="s">
        <v>2680</v>
      </c>
      <c r="H1584" s="106" t="s">
        <v>441</v>
      </c>
      <c r="I1584" s="106" t="s">
        <v>441</v>
      </c>
      <c r="J1584" s="106" t="s">
        <v>915</v>
      </c>
      <c r="K1584" s="106" t="s">
        <v>12004</v>
      </c>
      <c r="L1584" s="106" t="s">
        <v>37</v>
      </c>
      <c r="M1584" s="106" t="s">
        <v>11937</v>
      </c>
      <c r="N1584" s="106" t="s">
        <v>915</v>
      </c>
      <c r="O1584" s="106" t="s">
        <v>41</v>
      </c>
      <c r="P1584" s="106" t="s">
        <v>14596</v>
      </c>
      <c r="Q1584" s="106" t="s">
        <v>14755</v>
      </c>
      <c r="R1584" s="107" t="s">
        <v>14756</v>
      </c>
    </row>
    <row r="1585" spans="1:18" ht="72">
      <c r="A1585" s="106" t="s">
        <v>2679</v>
      </c>
      <c r="B1585" s="106" t="s">
        <v>2678</v>
      </c>
      <c r="C1585" s="106" t="s">
        <v>14743</v>
      </c>
      <c r="D1585" s="106" t="s">
        <v>14744</v>
      </c>
      <c r="E1585" s="106" t="s">
        <v>12003</v>
      </c>
      <c r="F1585" s="106" t="s">
        <v>796</v>
      </c>
      <c r="G1585" s="106" t="s">
        <v>2680</v>
      </c>
      <c r="H1585" s="106" t="s">
        <v>441</v>
      </c>
      <c r="I1585" s="106" t="s">
        <v>441</v>
      </c>
      <c r="J1585" s="106" t="s">
        <v>915</v>
      </c>
      <c r="K1585" s="106" t="s">
        <v>12004</v>
      </c>
      <c r="L1585" s="106" t="s">
        <v>37</v>
      </c>
      <c r="M1585" s="106" t="s">
        <v>11937</v>
      </c>
      <c r="N1585" s="106" t="s">
        <v>915</v>
      </c>
      <c r="O1585" s="106" t="s">
        <v>41</v>
      </c>
      <c r="P1585" s="106" t="s">
        <v>14596</v>
      </c>
      <c r="Q1585" s="106" t="s">
        <v>14757</v>
      </c>
      <c r="R1585" s="107" t="s">
        <v>14758</v>
      </c>
    </row>
    <row r="1586" spans="1:18" ht="72">
      <c r="A1586" s="106" t="s">
        <v>2679</v>
      </c>
      <c r="B1586" s="106" t="s">
        <v>2678</v>
      </c>
      <c r="C1586" s="106" t="s">
        <v>14759</v>
      </c>
      <c r="D1586" s="106" t="s">
        <v>14760</v>
      </c>
      <c r="E1586" s="106" t="s">
        <v>12003</v>
      </c>
      <c r="F1586" s="106" t="s">
        <v>796</v>
      </c>
      <c r="G1586" s="106" t="s">
        <v>2680</v>
      </c>
      <c r="H1586" s="106" t="s">
        <v>441</v>
      </c>
      <c r="I1586" s="106" t="s">
        <v>441</v>
      </c>
      <c r="J1586" s="106" t="s">
        <v>915</v>
      </c>
      <c r="K1586" s="106" t="s">
        <v>12004</v>
      </c>
      <c r="L1586" s="106" t="s">
        <v>37</v>
      </c>
      <c r="M1586" s="106" t="s">
        <v>11937</v>
      </c>
      <c r="N1586" s="106" t="s">
        <v>915</v>
      </c>
      <c r="O1586" s="106" t="s">
        <v>41</v>
      </c>
      <c r="P1586" s="106" t="s">
        <v>13008</v>
      </c>
      <c r="Q1586" s="106" t="s">
        <v>14761</v>
      </c>
      <c r="R1586" s="107" t="s">
        <v>14762</v>
      </c>
    </row>
    <row r="1587" spans="1:18" ht="72">
      <c r="A1587" s="106" t="s">
        <v>2679</v>
      </c>
      <c r="B1587" s="106" t="s">
        <v>2678</v>
      </c>
      <c r="C1587" s="106" t="s">
        <v>14763</v>
      </c>
      <c r="D1587" s="106" t="s">
        <v>14764</v>
      </c>
      <c r="E1587" s="106" t="s">
        <v>12003</v>
      </c>
      <c r="F1587" s="106" t="s">
        <v>796</v>
      </c>
      <c r="G1587" s="106" t="s">
        <v>2680</v>
      </c>
      <c r="H1587" s="106" t="s">
        <v>441</v>
      </c>
      <c r="I1587" s="106" t="s">
        <v>441</v>
      </c>
      <c r="J1587" s="106" t="s">
        <v>915</v>
      </c>
      <c r="K1587" s="106" t="s">
        <v>12004</v>
      </c>
      <c r="L1587" s="106" t="s">
        <v>37</v>
      </c>
      <c r="M1587" s="106" t="s">
        <v>11937</v>
      </c>
      <c r="N1587" s="106" t="s">
        <v>915</v>
      </c>
      <c r="O1587" s="106" t="s">
        <v>41</v>
      </c>
      <c r="P1587" s="106" t="s">
        <v>13008</v>
      </c>
      <c r="Q1587" s="106" t="s">
        <v>14765</v>
      </c>
      <c r="R1587" s="107" t="s">
        <v>14766</v>
      </c>
    </row>
    <row r="1588" spans="1:18" ht="72">
      <c r="A1588" s="106" t="s">
        <v>2679</v>
      </c>
      <c r="B1588" s="106" t="s">
        <v>2678</v>
      </c>
      <c r="C1588" s="106" t="s">
        <v>14767</v>
      </c>
      <c r="D1588" s="106" t="s">
        <v>14768</v>
      </c>
      <c r="E1588" s="106" t="s">
        <v>12003</v>
      </c>
      <c r="F1588" s="106" t="s">
        <v>796</v>
      </c>
      <c r="G1588" s="106" t="s">
        <v>2680</v>
      </c>
      <c r="H1588" s="106" t="s">
        <v>441</v>
      </c>
      <c r="I1588" s="106" t="s">
        <v>441</v>
      </c>
      <c r="J1588" s="106" t="s">
        <v>915</v>
      </c>
      <c r="K1588" s="106" t="s">
        <v>12004</v>
      </c>
      <c r="L1588" s="106" t="s">
        <v>37</v>
      </c>
      <c r="M1588" s="106" t="s">
        <v>11937</v>
      </c>
      <c r="N1588" s="106" t="s">
        <v>915</v>
      </c>
      <c r="O1588" s="106" t="s">
        <v>41</v>
      </c>
      <c r="P1588" s="106" t="s">
        <v>13008</v>
      </c>
      <c r="Q1588" s="106" t="s">
        <v>13331</v>
      </c>
      <c r="R1588" s="107" t="s">
        <v>14769</v>
      </c>
    </row>
    <row r="1589" spans="1:18" ht="48">
      <c r="A1589" s="106" t="s">
        <v>2679</v>
      </c>
      <c r="B1589" s="106" t="s">
        <v>2678</v>
      </c>
      <c r="C1589" s="106" t="s">
        <v>14770</v>
      </c>
      <c r="D1589" s="106" t="s">
        <v>14771</v>
      </c>
      <c r="E1589" s="106" t="s">
        <v>12003</v>
      </c>
      <c r="F1589" s="106" t="s">
        <v>796</v>
      </c>
      <c r="G1589" s="106" t="s">
        <v>2680</v>
      </c>
      <c r="H1589" s="106" t="s">
        <v>441</v>
      </c>
      <c r="I1589" s="106" t="s">
        <v>441</v>
      </c>
      <c r="J1589" s="106" t="s">
        <v>915</v>
      </c>
      <c r="K1589" s="106" t="s">
        <v>12004</v>
      </c>
      <c r="L1589" s="106" t="s">
        <v>37</v>
      </c>
      <c r="M1589" s="106" t="s">
        <v>11937</v>
      </c>
      <c r="N1589" s="106" t="s">
        <v>915</v>
      </c>
      <c r="O1589" s="106" t="s">
        <v>41</v>
      </c>
      <c r="P1589" s="106" t="s">
        <v>13342</v>
      </c>
      <c r="Q1589" s="106" t="s">
        <v>14772</v>
      </c>
      <c r="R1589" s="107" t="s">
        <v>14773</v>
      </c>
    </row>
    <row r="1590" spans="1:18" ht="48">
      <c r="A1590" s="106" t="s">
        <v>2679</v>
      </c>
      <c r="B1590" s="106" t="s">
        <v>2678</v>
      </c>
      <c r="C1590" s="106" t="s">
        <v>14763</v>
      </c>
      <c r="D1590" s="106" t="s">
        <v>14764</v>
      </c>
      <c r="E1590" s="106" t="s">
        <v>12003</v>
      </c>
      <c r="F1590" s="106" t="s">
        <v>796</v>
      </c>
      <c r="G1590" s="106" t="s">
        <v>2680</v>
      </c>
      <c r="H1590" s="106" t="s">
        <v>441</v>
      </c>
      <c r="I1590" s="106" t="s">
        <v>441</v>
      </c>
      <c r="J1590" s="106" t="s">
        <v>915</v>
      </c>
      <c r="K1590" s="106" t="s">
        <v>12004</v>
      </c>
      <c r="L1590" s="106" t="s">
        <v>37</v>
      </c>
      <c r="M1590" s="106" t="s">
        <v>11937</v>
      </c>
      <c r="N1590" s="106" t="s">
        <v>915</v>
      </c>
      <c r="O1590" s="106" t="s">
        <v>174</v>
      </c>
      <c r="P1590" s="106" t="s">
        <v>11996</v>
      </c>
      <c r="Q1590" s="106" t="s">
        <v>14774</v>
      </c>
      <c r="R1590" s="107" t="s">
        <v>14775</v>
      </c>
    </row>
    <row r="1591" spans="1:18" ht="60">
      <c r="A1591" s="106" t="s">
        <v>2679</v>
      </c>
      <c r="B1591" s="106" t="s">
        <v>2678</v>
      </c>
      <c r="C1591" s="106" t="s">
        <v>14776</v>
      </c>
      <c r="D1591" s="106" t="s">
        <v>14777</v>
      </c>
      <c r="E1591" s="106" t="s">
        <v>12003</v>
      </c>
      <c r="F1591" s="106" t="s">
        <v>796</v>
      </c>
      <c r="G1591" s="106" t="s">
        <v>2680</v>
      </c>
      <c r="H1591" s="106" t="s">
        <v>441</v>
      </c>
      <c r="I1591" s="106" t="s">
        <v>441</v>
      </c>
      <c r="J1591" s="106" t="s">
        <v>915</v>
      </c>
      <c r="K1591" s="106" t="s">
        <v>12004</v>
      </c>
      <c r="L1591" s="106" t="s">
        <v>37</v>
      </c>
      <c r="M1591" s="106" t="s">
        <v>11937</v>
      </c>
      <c r="N1591" s="106" t="s">
        <v>915</v>
      </c>
      <c r="O1591" s="106" t="s">
        <v>174</v>
      </c>
      <c r="P1591" s="106" t="s">
        <v>11996</v>
      </c>
      <c r="Q1591" s="106" t="s">
        <v>13362</v>
      </c>
      <c r="R1591" s="107" t="s">
        <v>14778</v>
      </c>
    </row>
    <row r="1592" spans="1:18" ht="60">
      <c r="A1592" s="106" t="s">
        <v>2679</v>
      </c>
      <c r="B1592" s="106" t="s">
        <v>2678</v>
      </c>
      <c r="C1592" s="106" t="s">
        <v>14776</v>
      </c>
      <c r="D1592" s="106" t="s">
        <v>14777</v>
      </c>
      <c r="E1592" s="106" t="s">
        <v>12003</v>
      </c>
      <c r="F1592" s="106" t="s">
        <v>796</v>
      </c>
      <c r="G1592" s="106" t="s">
        <v>2680</v>
      </c>
      <c r="H1592" s="106" t="s">
        <v>441</v>
      </c>
      <c r="I1592" s="106" t="s">
        <v>441</v>
      </c>
      <c r="J1592" s="106" t="s">
        <v>915</v>
      </c>
      <c r="K1592" s="106" t="s">
        <v>12004</v>
      </c>
      <c r="L1592" s="106" t="s">
        <v>37</v>
      </c>
      <c r="M1592" s="106" t="s">
        <v>11937</v>
      </c>
      <c r="N1592" s="106" t="s">
        <v>915</v>
      </c>
      <c r="O1592" s="106" t="s">
        <v>41</v>
      </c>
      <c r="P1592" s="106" t="s">
        <v>13364</v>
      </c>
      <c r="Q1592" s="106" t="s">
        <v>14779</v>
      </c>
      <c r="R1592" s="107" t="s">
        <v>14780</v>
      </c>
    </row>
    <row r="1593" spans="1:18" ht="48">
      <c r="A1593" s="106" t="s">
        <v>2682</v>
      </c>
      <c r="B1593" s="106" t="s">
        <v>2681</v>
      </c>
      <c r="C1593" s="106" t="s">
        <v>922</v>
      </c>
      <c r="D1593" s="106" t="s">
        <v>921</v>
      </c>
      <c r="E1593" s="106" t="s">
        <v>12780</v>
      </c>
      <c r="F1593" s="106" t="s">
        <v>796</v>
      </c>
      <c r="G1593" s="106" t="s">
        <v>215</v>
      </c>
      <c r="H1593" s="106" t="s">
        <v>135</v>
      </c>
      <c r="I1593" s="106" t="s">
        <v>82</v>
      </c>
      <c r="J1593" s="106" t="s">
        <v>72</v>
      </c>
      <c r="K1593" s="106" t="s">
        <v>12004</v>
      </c>
      <c r="L1593" s="106" t="s">
        <v>37</v>
      </c>
      <c r="M1593" s="106" t="s">
        <v>11937</v>
      </c>
      <c r="N1593" s="106" t="s">
        <v>915</v>
      </c>
      <c r="O1593" s="106" t="s">
        <v>41</v>
      </c>
      <c r="P1593" s="106" t="s">
        <v>13693</v>
      </c>
      <c r="Q1593" s="106" t="s">
        <v>13694</v>
      </c>
      <c r="R1593" s="107" t="s">
        <v>14781</v>
      </c>
    </row>
    <row r="1594" spans="1:18" ht="48">
      <c r="A1594" s="106" t="s">
        <v>2684</v>
      </c>
      <c r="B1594" s="106" t="s">
        <v>2683</v>
      </c>
      <c r="C1594" s="106" t="s">
        <v>14782</v>
      </c>
      <c r="D1594" s="106" t="s">
        <v>14783</v>
      </c>
      <c r="E1594" s="106" t="s">
        <v>12096</v>
      </c>
      <c r="F1594" s="106" t="s">
        <v>796</v>
      </c>
      <c r="G1594" s="106" t="s">
        <v>2680</v>
      </c>
      <c r="H1594" s="106" t="s">
        <v>441</v>
      </c>
      <c r="I1594" s="106" t="s">
        <v>915</v>
      </c>
      <c r="J1594" s="106" t="s">
        <v>441</v>
      </c>
      <c r="K1594" s="106" t="s">
        <v>12004</v>
      </c>
      <c r="L1594" s="106" t="s">
        <v>37</v>
      </c>
      <c r="M1594" s="106" t="s">
        <v>11937</v>
      </c>
      <c r="N1594" s="106" t="s">
        <v>915</v>
      </c>
      <c r="O1594" s="106" t="s">
        <v>174</v>
      </c>
      <c r="P1594" s="106" t="s">
        <v>14593</v>
      </c>
      <c r="Q1594" s="106" t="s">
        <v>14745</v>
      </c>
      <c r="R1594" s="107" t="s">
        <v>14784</v>
      </c>
    </row>
    <row r="1595" spans="1:18" ht="48">
      <c r="A1595" s="106" t="s">
        <v>2684</v>
      </c>
      <c r="B1595" s="106" t="s">
        <v>2683</v>
      </c>
      <c r="C1595" s="106" t="s">
        <v>913</v>
      </c>
      <c r="D1595" s="106" t="s">
        <v>912</v>
      </c>
      <c r="E1595" s="106" t="s">
        <v>12417</v>
      </c>
      <c r="F1595" s="106" t="s">
        <v>796</v>
      </c>
      <c r="G1595" s="106" t="s">
        <v>2680</v>
      </c>
      <c r="H1595" s="106" t="s">
        <v>441</v>
      </c>
      <c r="I1595" s="106" t="s">
        <v>915</v>
      </c>
      <c r="J1595" s="106" t="s">
        <v>441</v>
      </c>
      <c r="K1595" s="106" t="s">
        <v>12004</v>
      </c>
      <c r="L1595" s="106" t="s">
        <v>37</v>
      </c>
      <c r="M1595" s="106" t="s">
        <v>11937</v>
      </c>
      <c r="N1595" s="106" t="s">
        <v>915</v>
      </c>
      <c r="O1595" s="106" t="s">
        <v>174</v>
      </c>
      <c r="P1595" s="106" t="s">
        <v>14593</v>
      </c>
      <c r="Q1595" s="106" t="s">
        <v>14785</v>
      </c>
      <c r="R1595" s="107" t="s">
        <v>14786</v>
      </c>
    </row>
    <row r="1596" spans="1:18" ht="84">
      <c r="A1596" s="106" t="s">
        <v>2684</v>
      </c>
      <c r="B1596" s="106" t="s">
        <v>2683</v>
      </c>
      <c r="C1596" s="106" t="s">
        <v>14787</v>
      </c>
      <c r="D1596" s="106" t="s">
        <v>14788</v>
      </c>
      <c r="E1596" s="106" t="s">
        <v>12417</v>
      </c>
      <c r="F1596" s="106" t="s">
        <v>796</v>
      </c>
      <c r="G1596" s="106" t="s">
        <v>2680</v>
      </c>
      <c r="H1596" s="106" t="s">
        <v>441</v>
      </c>
      <c r="I1596" s="106" t="s">
        <v>915</v>
      </c>
      <c r="J1596" s="106" t="s">
        <v>441</v>
      </c>
      <c r="K1596" s="106" t="s">
        <v>12004</v>
      </c>
      <c r="L1596" s="106" t="s">
        <v>37</v>
      </c>
      <c r="M1596" s="106" t="s">
        <v>11937</v>
      </c>
      <c r="N1596" s="106" t="s">
        <v>915</v>
      </c>
      <c r="O1596" s="106" t="s">
        <v>174</v>
      </c>
      <c r="P1596" s="106" t="s">
        <v>14593</v>
      </c>
      <c r="Q1596" s="106" t="s">
        <v>14789</v>
      </c>
      <c r="R1596" s="107" t="s">
        <v>14790</v>
      </c>
    </row>
    <row r="1597" spans="1:18" ht="48">
      <c r="A1597" s="106" t="s">
        <v>2684</v>
      </c>
      <c r="B1597" s="106" t="s">
        <v>2683</v>
      </c>
      <c r="C1597" s="106" t="s">
        <v>990</v>
      </c>
      <c r="D1597" s="106" t="s">
        <v>989</v>
      </c>
      <c r="E1597" s="106" t="s">
        <v>12417</v>
      </c>
      <c r="F1597" s="106" t="s">
        <v>796</v>
      </c>
      <c r="G1597" s="106" t="s">
        <v>2680</v>
      </c>
      <c r="H1597" s="106" t="s">
        <v>441</v>
      </c>
      <c r="I1597" s="106" t="s">
        <v>915</v>
      </c>
      <c r="J1597" s="106" t="s">
        <v>441</v>
      </c>
      <c r="K1597" s="106" t="s">
        <v>12004</v>
      </c>
      <c r="L1597" s="106" t="s">
        <v>37</v>
      </c>
      <c r="M1597" s="106" t="s">
        <v>11937</v>
      </c>
      <c r="N1597" s="106" t="s">
        <v>915</v>
      </c>
      <c r="O1597" s="106" t="s">
        <v>174</v>
      </c>
      <c r="P1597" s="106" t="s">
        <v>14593</v>
      </c>
      <c r="Q1597" s="106" t="s">
        <v>14791</v>
      </c>
      <c r="R1597" s="107" t="s">
        <v>14792</v>
      </c>
    </row>
    <row r="1598" spans="1:18" ht="48">
      <c r="A1598" s="106" t="s">
        <v>2684</v>
      </c>
      <c r="B1598" s="106" t="s">
        <v>2683</v>
      </c>
      <c r="C1598" s="106" t="s">
        <v>951</v>
      </c>
      <c r="D1598" s="106" t="s">
        <v>950</v>
      </c>
      <c r="E1598" s="106" t="s">
        <v>12417</v>
      </c>
      <c r="F1598" s="106" t="s">
        <v>796</v>
      </c>
      <c r="G1598" s="106" t="s">
        <v>2680</v>
      </c>
      <c r="H1598" s="106" t="s">
        <v>441</v>
      </c>
      <c r="I1598" s="106" t="s">
        <v>915</v>
      </c>
      <c r="J1598" s="106" t="s">
        <v>441</v>
      </c>
      <c r="K1598" s="106" t="s">
        <v>12004</v>
      </c>
      <c r="L1598" s="106" t="s">
        <v>37</v>
      </c>
      <c r="M1598" s="106" t="s">
        <v>11937</v>
      </c>
      <c r="N1598" s="106" t="s">
        <v>915</v>
      </c>
      <c r="O1598" s="106" t="s">
        <v>174</v>
      </c>
      <c r="P1598" s="106" t="s">
        <v>14593</v>
      </c>
      <c r="Q1598" s="106" t="s">
        <v>14594</v>
      </c>
      <c r="R1598" s="107" t="s">
        <v>14793</v>
      </c>
    </row>
    <row r="1599" spans="1:18" ht="60">
      <c r="A1599" s="106" t="s">
        <v>2684</v>
      </c>
      <c r="B1599" s="106" t="s">
        <v>2683</v>
      </c>
      <c r="C1599" s="106" t="s">
        <v>14794</v>
      </c>
      <c r="D1599" s="106" t="s">
        <v>14795</v>
      </c>
      <c r="E1599" s="106" t="s">
        <v>12417</v>
      </c>
      <c r="F1599" s="106" t="s">
        <v>796</v>
      </c>
      <c r="G1599" s="106" t="s">
        <v>2680</v>
      </c>
      <c r="H1599" s="106" t="s">
        <v>441</v>
      </c>
      <c r="I1599" s="106" t="s">
        <v>915</v>
      </c>
      <c r="J1599" s="106" t="s">
        <v>441</v>
      </c>
      <c r="K1599" s="106" t="s">
        <v>12004</v>
      </c>
      <c r="L1599" s="106" t="s">
        <v>37</v>
      </c>
      <c r="M1599" s="106" t="s">
        <v>11937</v>
      </c>
      <c r="N1599" s="106" t="s">
        <v>915</v>
      </c>
      <c r="O1599" s="106" t="s">
        <v>174</v>
      </c>
      <c r="P1599" s="106" t="s">
        <v>14593</v>
      </c>
      <c r="Q1599" s="106" t="s">
        <v>14796</v>
      </c>
      <c r="R1599" s="107" t="s">
        <v>14797</v>
      </c>
    </row>
    <row r="1600" spans="1:18" ht="48">
      <c r="A1600" s="106" t="s">
        <v>2684</v>
      </c>
      <c r="B1600" s="106" t="s">
        <v>2683</v>
      </c>
      <c r="C1600" s="106" t="s">
        <v>14798</v>
      </c>
      <c r="D1600" s="106" t="s">
        <v>14799</v>
      </c>
      <c r="E1600" s="106" t="s">
        <v>12417</v>
      </c>
      <c r="F1600" s="106" t="s">
        <v>796</v>
      </c>
      <c r="G1600" s="106" t="s">
        <v>2680</v>
      </c>
      <c r="H1600" s="106" t="s">
        <v>441</v>
      </c>
      <c r="I1600" s="106" t="s">
        <v>915</v>
      </c>
      <c r="J1600" s="106" t="s">
        <v>441</v>
      </c>
      <c r="K1600" s="106" t="s">
        <v>12004</v>
      </c>
      <c r="L1600" s="106" t="s">
        <v>37</v>
      </c>
      <c r="M1600" s="106" t="s">
        <v>11937</v>
      </c>
      <c r="N1600" s="106" t="s">
        <v>915</v>
      </c>
      <c r="O1600" s="106" t="s">
        <v>174</v>
      </c>
      <c r="P1600" s="106" t="s">
        <v>14593</v>
      </c>
      <c r="Q1600" s="106" t="s">
        <v>14800</v>
      </c>
      <c r="R1600" s="107" t="s">
        <v>14801</v>
      </c>
    </row>
    <row r="1601" spans="1:18" ht="72">
      <c r="A1601" s="106" t="s">
        <v>2684</v>
      </c>
      <c r="B1601" s="106" t="s">
        <v>2683</v>
      </c>
      <c r="C1601" s="106" t="s">
        <v>14802</v>
      </c>
      <c r="D1601" s="106" t="s">
        <v>14803</v>
      </c>
      <c r="E1601" s="106" t="s">
        <v>12417</v>
      </c>
      <c r="F1601" s="106" t="s">
        <v>796</v>
      </c>
      <c r="G1601" s="106" t="s">
        <v>2680</v>
      </c>
      <c r="H1601" s="106" t="s">
        <v>441</v>
      </c>
      <c r="I1601" s="106" t="s">
        <v>915</v>
      </c>
      <c r="J1601" s="106" t="s">
        <v>441</v>
      </c>
      <c r="K1601" s="106" t="s">
        <v>12004</v>
      </c>
      <c r="L1601" s="106" t="s">
        <v>37</v>
      </c>
      <c r="M1601" s="106" t="s">
        <v>11937</v>
      </c>
      <c r="N1601" s="106" t="s">
        <v>915</v>
      </c>
      <c r="O1601" s="106" t="s">
        <v>41</v>
      </c>
      <c r="P1601" s="106" t="s">
        <v>14596</v>
      </c>
      <c r="Q1601" s="106" t="s">
        <v>14804</v>
      </c>
      <c r="R1601" s="107" t="s">
        <v>14805</v>
      </c>
    </row>
    <row r="1602" spans="1:18" ht="72">
      <c r="A1602" s="106" t="s">
        <v>2684</v>
      </c>
      <c r="B1602" s="106" t="s">
        <v>2683</v>
      </c>
      <c r="C1602" s="106" t="s">
        <v>14802</v>
      </c>
      <c r="D1602" s="106" t="s">
        <v>14803</v>
      </c>
      <c r="E1602" s="106" t="s">
        <v>12417</v>
      </c>
      <c r="F1602" s="106" t="s">
        <v>796</v>
      </c>
      <c r="G1602" s="106" t="s">
        <v>2680</v>
      </c>
      <c r="H1602" s="106" t="s">
        <v>441</v>
      </c>
      <c r="I1602" s="106" t="s">
        <v>915</v>
      </c>
      <c r="J1602" s="106" t="s">
        <v>441</v>
      </c>
      <c r="K1602" s="106" t="s">
        <v>12004</v>
      </c>
      <c r="L1602" s="106" t="s">
        <v>37</v>
      </c>
      <c r="M1602" s="106" t="s">
        <v>11937</v>
      </c>
      <c r="N1602" s="106" t="s">
        <v>915</v>
      </c>
      <c r="O1602" s="106" t="s">
        <v>41</v>
      </c>
      <c r="P1602" s="106" t="s">
        <v>14596</v>
      </c>
      <c r="Q1602" s="106" t="s">
        <v>14806</v>
      </c>
      <c r="R1602" s="107" t="s">
        <v>14807</v>
      </c>
    </row>
    <row r="1603" spans="1:18" ht="36">
      <c r="A1603" s="106" t="s">
        <v>2686</v>
      </c>
      <c r="B1603" s="106" t="s">
        <v>2685</v>
      </c>
      <c r="C1603" s="106" t="s">
        <v>899</v>
      </c>
      <c r="D1603" s="106" t="s">
        <v>14808</v>
      </c>
      <c r="E1603" s="106" t="s">
        <v>12003</v>
      </c>
      <c r="F1603" s="106" t="s">
        <v>796</v>
      </c>
      <c r="G1603" s="106" t="s">
        <v>315</v>
      </c>
      <c r="H1603" s="106" t="s">
        <v>72</v>
      </c>
      <c r="I1603" s="106" t="s">
        <v>72</v>
      </c>
      <c r="J1603" s="106" t="s">
        <v>915</v>
      </c>
      <c r="K1603" s="106" t="s">
        <v>12004</v>
      </c>
      <c r="L1603" s="106" t="s">
        <v>37</v>
      </c>
      <c r="M1603" s="106" t="s">
        <v>11940</v>
      </c>
      <c r="N1603" s="106" t="s">
        <v>915</v>
      </c>
      <c r="O1603" s="106" t="s">
        <v>174</v>
      </c>
      <c r="P1603" s="106" t="s">
        <v>14593</v>
      </c>
      <c r="Q1603" s="106" t="s">
        <v>14809</v>
      </c>
      <c r="R1603" s="107" t="s">
        <v>14810</v>
      </c>
    </row>
    <row r="1604" spans="1:18" ht="36">
      <c r="A1604" s="106" t="s">
        <v>2688</v>
      </c>
      <c r="B1604" s="106" t="s">
        <v>2687</v>
      </c>
      <c r="C1604" s="106" t="s">
        <v>14811</v>
      </c>
      <c r="D1604" s="106" t="s">
        <v>14812</v>
      </c>
      <c r="E1604" s="106" t="s">
        <v>12003</v>
      </c>
      <c r="F1604" s="106" t="s">
        <v>796</v>
      </c>
      <c r="G1604" s="106" t="s">
        <v>315</v>
      </c>
      <c r="H1604" s="106" t="s">
        <v>72</v>
      </c>
      <c r="I1604" s="106" t="s">
        <v>72</v>
      </c>
      <c r="J1604" s="106" t="s">
        <v>915</v>
      </c>
      <c r="K1604" s="106" t="s">
        <v>12004</v>
      </c>
      <c r="L1604" s="106" t="s">
        <v>37</v>
      </c>
      <c r="M1604" s="106" t="s">
        <v>11940</v>
      </c>
      <c r="N1604" s="106" t="s">
        <v>915</v>
      </c>
      <c r="O1604" s="106" t="s">
        <v>174</v>
      </c>
      <c r="P1604" s="106" t="s">
        <v>14593</v>
      </c>
      <c r="Q1604" s="106" t="s">
        <v>14594</v>
      </c>
      <c r="R1604" s="107" t="s">
        <v>14813</v>
      </c>
    </row>
    <row r="1605" spans="1:18" ht="48">
      <c r="A1605" s="106" t="s">
        <v>2690</v>
      </c>
      <c r="B1605" s="106" t="s">
        <v>2689</v>
      </c>
      <c r="C1605" s="106" t="s">
        <v>14814</v>
      </c>
      <c r="D1605" s="106" t="s">
        <v>14815</v>
      </c>
      <c r="E1605" s="106" t="s">
        <v>12003</v>
      </c>
      <c r="F1605" s="106" t="s">
        <v>796</v>
      </c>
      <c r="G1605" s="106" t="s">
        <v>315</v>
      </c>
      <c r="H1605" s="106" t="s">
        <v>72</v>
      </c>
      <c r="I1605" s="106" t="s">
        <v>72</v>
      </c>
      <c r="J1605" s="106" t="s">
        <v>915</v>
      </c>
      <c r="K1605" s="106" t="s">
        <v>12004</v>
      </c>
      <c r="L1605" s="106" t="s">
        <v>37</v>
      </c>
      <c r="M1605" s="106" t="s">
        <v>12541</v>
      </c>
      <c r="N1605" s="106" t="s">
        <v>915</v>
      </c>
      <c r="O1605" s="106" t="s">
        <v>174</v>
      </c>
      <c r="P1605" s="106" t="s">
        <v>14593</v>
      </c>
      <c r="Q1605" s="106" t="s">
        <v>14816</v>
      </c>
      <c r="R1605" s="107" t="s">
        <v>14817</v>
      </c>
    </row>
    <row r="1606" spans="1:18" ht="108">
      <c r="A1606" s="106" t="s">
        <v>2690</v>
      </c>
      <c r="B1606" s="106" t="s">
        <v>2689</v>
      </c>
      <c r="C1606" s="106" t="s">
        <v>14818</v>
      </c>
      <c r="D1606" s="106" t="s">
        <v>14819</v>
      </c>
      <c r="E1606" s="106" t="s">
        <v>12003</v>
      </c>
      <c r="F1606" s="106" t="s">
        <v>796</v>
      </c>
      <c r="G1606" s="106" t="s">
        <v>315</v>
      </c>
      <c r="H1606" s="106" t="s">
        <v>72</v>
      </c>
      <c r="I1606" s="106" t="s">
        <v>72</v>
      </c>
      <c r="J1606" s="106" t="s">
        <v>915</v>
      </c>
      <c r="K1606" s="106" t="s">
        <v>12004</v>
      </c>
      <c r="L1606" s="106" t="s">
        <v>37</v>
      </c>
      <c r="M1606" s="106" t="s">
        <v>11940</v>
      </c>
      <c r="N1606" s="106" t="s">
        <v>915</v>
      </c>
      <c r="O1606" s="106" t="s">
        <v>173</v>
      </c>
      <c r="P1606" s="106" t="s">
        <v>14820</v>
      </c>
      <c r="Q1606" s="106" t="s">
        <v>14821</v>
      </c>
      <c r="R1606" s="107" t="s">
        <v>14822</v>
      </c>
    </row>
    <row r="1607" spans="1:18" ht="36">
      <c r="A1607" s="106" t="s">
        <v>2692</v>
      </c>
      <c r="B1607" s="106" t="s">
        <v>2691</v>
      </c>
      <c r="C1607" s="106" t="s">
        <v>14823</v>
      </c>
      <c r="D1607" s="106" t="s">
        <v>14824</v>
      </c>
      <c r="E1607" s="106" t="s">
        <v>12003</v>
      </c>
      <c r="F1607" s="106" t="s">
        <v>796</v>
      </c>
      <c r="G1607" s="106" t="s">
        <v>315</v>
      </c>
      <c r="H1607" s="106" t="s">
        <v>72</v>
      </c>
      <c r="I1607" s="106" t="s">
        <v>72</v>
      </c>
      <c r="J1607" s="106" t="s">
        <v>915</v>
      </c>
      <c r="K1607" s="106" t="s">
        <v>12004</v>
      </c>
      <c r="L1607" s="106" t="s">
        <v>37</v>
      </c>
      <c r="M1607" s="106" t="s">
        <v>11937</v>
      </c>
      <c r="N1607" s="106" t="s">
        <v>915</v>
      </c>
      <c r="O1607" s="106" t="s">
        <v>174</v>
      </c>
      <c r="P1607" s="106" t="s">
        <v>14593</v>
      </c>
      <c r="Q1607" s="106" t="s">
        <v>14825</v>
      </c>
      <c r="R1607" s="107" t="s">
        <v>14826</v>
      </c>
    </row>
    <row r="1608" spans="1:18" ht="72">
      <c r="A1608" s="106" t="s">
        <v>2694</v>
      </c>
      <c r="B1608" s="106" t="s">
        <v>2693</v>
      </c>
      <c r="C1608" s="106" t="s">
        <v>14802</v>
      </c>
      <c r="D1608" s="106" t="s">
        <v>14803</v>
      </c>
      <c r="E1608" s="106" t="s">
        <v>12780</v>
      </c>
      <c r="F1608" s="106" t="s">
        <v>796</v>
      </c>
      <c r="G1608" s="106" t="s">
        <v>315</v>
      </c>
      <c r="H1608" s="106" t="s">
        <v>72</v>
      </c>
      <c r="I1608" s="106" t="s">
        <v>40</v>
      </c>
      <c r="J1608" s="106" t="s">
        <v>40</v>
      </c>
      <c r="K1608" s="106" t="s">
        <v>12004</v>
      </c>
      <c r="L1608" s="106" t="s">
        <v>37</v>
      </c>
      <c r="M1608" s="106" t="s">
        <v>11940</v>
      </c>
      <c r="N1608" s="106" t="s">
        <v>915</v>
      </c>
      <c r="O1608" s="106" t="s">
        <v>41</v>
      </c>
      <c r="P1608" s="106" t="s">
        <v>14596</v>
      </c>
      <c r="Q1608" s="106" t="s">
        <v>14597</v>
      </c>
      <c r="R1608" s="107" t="s">
        <v>14827</v>
      </c>
    </row>
    <row r="1609" spans="1:18" ht="36">
      <c r="A1609" s="106" t="s">
        <v>2696</v>
      </c>
      <c r="B1609" s="106" t="s">
        <v>2695</v>
      </c>
      <c r="C1609" s="106" t="s">
        <v>973</v>
      </c>
      <c r="D1609" s="106" t="s">
        <v>972</v>
      </c>
      <c r="E1609" s="106" t="s">
        <v>12003</v>
      </c>
      <c r="F1609" s="106" t="s">
        <v>796</v>
      </c>
      <c r="G1609" s="106" t="s">
        <v>174</v>
      </c>
      <c r="H1609" s="106" t="s">
        <v>82</v>
      </c>
      <c r="I1609" s="106" t="s">
        <v>82</v>
      </c>
      <c r="J1609" s="106" t="s">
        <v>915</v>
      </c>
      <c r="K1609" s="106" t="s">
        <v>12004</v>
      </c>
      <c r="L1609" s="106" t="s">
        <v>37</v>
      </c>
      <c r="M1609" s="106" t="s">
        <v>11937</v>
      </c>
      <c r="N1609" s="106" t="s">
        <v>915</v>
      </c>
      <c r="O1609" s="106" t="s">
        <v>174</v>
      </c>
      <c r="P1609" s="106" t="s">
        <v>11943</v>
      </c>
      <c r="Q1609" s="106" t="s">
        <v>13420</v>
      </c>
      <c r="R1609" s="107" t="s">
        <v>14828</v>
      </c>
    </row>
    <row r="1610" spans="1:18" ht="48">
      <c r="A1610" s="106" t="s">
        <v>2795</v>
      </c>
      <c r="B1610" s="106" t="s">
        <v>2794</v>
      </c>
      <c r="C1610" s="106" t="s">
        <v>14829</v>
      </c>
      <c r="D1610" s="106" t="s">
        <v>14830</v>
      </c>
      <c r="E1610" s="106" t="s">
        <v>12003</v>
      </c>
      <c r="F1610" s="106" t="s">
        <v>796</v>
      </c>
      <c r="G1610" s="106" t="s">
        <v>315</v>
      </c>
      <c r="H1610" s="106" t="s">
        <v>72</v>
      </c>
      <c r="I1610" s="106" t="s">
        <v>72</v>
      </c>
      <c r="J1610" s="106" t="s">
        <v>915</v>
      </c>
      <c r="K1610" s="106" t="s">
        <v>12004</v>
      </c>
      <c r="L1610" s="106" t="s">
        <v>37</v>
      </c>
      <c r="M1610" s="106" t="s">
        <v>11940</v>
      </c>
      <c r="N1610" s="106" t="s">
        <v>915</v>
      </c>
      <c r="O1610" s="106" t="s">
        <v>174</v>
      </c>
      <c r="P1610" s="106" t="s">
        <v>14593</v>
      </c>
      <c r="Q1610" s="106" t="s">
        <v>14796</v>
      </c>
      <c r="R1610" s="107" t="s">
        <v>14831</v>
      </c>
    </row>
    <row r="1611" spans="1:18" ht="36">
      <c r="A1611" s="106" t="s">
        <v>5482</v>
      </c>
      <c r="B1611" s="106" t="s">
        <v>2681</v>
      </c>
      <c r="C1611" s="106" t="s">
        <v>14832</v>
      </c>
      <c r="D1611" s="106" t="s">
        <v>14833</v>
      </c>
      <c r="E1611" s="106" t="s">
        <v>12417</v>
      </c>
      <c r="F1611" s="106" t="s">
        <v>796</v>
      </c>
      <c r="G1611" s="106" t="s">
        <v>41</v>
      </c>
      <c r="H1611" s="106" t="s">
        <v>427</v>
      </c>
      <c r="I1611" s="106" t="s">
        <v>915</v>
      </c>
      <c r="J1611" s="106" t="s">
        <v>427</v>
      </c>
      <c r="K1611" s="106" t="s">
        <v>12004</v>
      </c>
      <c r="L1611" s="106" t="s">
        <v>37</v>
      </c>
      <c r="M1611" s="106" t="s">
        <v>11937</v>
      </c>
      <c r="N1611" s="106" t="s">
        <v>2002</v>
      </c>
      <c r="O1611" s="106" t="s">
        <v>174</v>
      </c>
      <c r="P1611" s="106" t="s">
        <v>14593</v>
      </c>
      <c r="Q1611" s="106" t="s">
        <v>14625</v>
      </c>
      <c r="R1611" s="107" t="s">
        <v>14834</v>
      </c>
    </row>
    <row r="1612" spans="1:18" ht="36">
      <c r="A1612" s="106" t="s">
        <v>5482</v>
      </c>
      <c r="B1612" s="106" t="s">
        <v>2681</v>
      </c>
      <c r="C1612" s="106" t="s">
        <v>14835</v>
      </c>
      <c r="D1612" s="106" t="s">
        <v>14836</v>
      </c>
      <c r="E1612" s="106" t="s">
        <v>12417</v>
      </c>
      <c r="F1612" s="106" t="s">
        <v>796</v>
      </c>
      <c r="G1612" s="106" t="s">
        <v>41</v>
      </c>
      <c r="H1612" s="106" t="s">
        <v>427</v>
      </c>
      <c r="I1612" s="106" t="s">
        <v>915</v>
      </c>
      <c r="J1612" s="106" t="s">
        <v>427</v>
      </c>
      <c r="K1612" s="106" t="s">
        <v>12004</v>
      </c>
      <c r="L1612" s="106" t="s">
        <v>37</v>
      </c>
      <c r="M1612" s="106" t="s">
        <v>11937</v>
      </c>
      <c r="N1612" s="106" t="s">
        <v>2002</v>
      </c>
      <c r="O1612" s="106" t="s">
        <v>174</v>
      </c>
      <c r="P1612" s="106" t="s">
        <v>14593</v>
      </c>
      <c r="Q1612" s="106" t="s">
        <v>14626</v>
      </c>
      <c r="R1612" s="107" t="s">
        <v>14837</v>
      </c>
    </row>
    <row r="1613" spans="1:18" ht="72">
      <c r="A1613" s="106" t="s">
        <v>5483</v>
      </c>
      <c r="B1613" s="106" t="s">
        <v>2689</v>
      </c>
      <c r="C1613" s="106" t="s">
        <v>14814</v>
      </c>
      <c r="D1613" s="106" t="s">
        <v>14838</v>
      </c>
      <c r="E1613" s="106" t="s">
        <v>12003</v>
      </c>
      <c r="F1613" s="106" t="s">
        <v>796</v>
      </c>
      <c r="G1613" s="106" t="s">
        <v>2480</v>
      </c>
      <c r="H1613" s="106" t="s">
        <v>110</v>
      </c>
      <c r="I1613" s="106" t="s">
        <v>110</v>
      </c>
      <c r="J1613" s="106" t="s">
        <v>915</v>
      </c>
      <c r="K1613" s="106" t="s">
        <v>12004</v>
      </c>
      <c r="L1613" s="106" t="s">
        <v>37</v>
      </c>
      <c r="M1613" s="106" t="s">
        <v>11940</v>
      </c>
      <c r="N1613" s="106" t="s">
        <v>3116</v>
      </c>
      <c r="O1613" s="106" t="s">
        <v>41</v>
      </c>
      <c r="P1613" s="106" t="s">
        <v>14596</v>
      </c>
      <c r="Q1613" s="106" t="s">
        <v>14839</v>
      </c>
      <c r="R1613" s="107" t="s">
        <v>14840</v>
      </c>
    </row>
    <row r="1614" spans="1:18" ht="48">
      <c r="A1614" s="106" t="s">
        <v>5484</v>
      </c>
      <c r="B1614" s="106" t="s">
        <v>2695</v>
      </c>
      <c r="C1614" s="106" t="s">
        <v>14841</v>
      </c>
      <c r="D1614" s="106" t="s">
        <v>14842</v>
      </c>
      <c r="E1614" s="106" t="s">
        <v>12003</v>
      </c>
      <c r="F1614" s="106" t="s">
        <v>796</v>
      </c>
      <c r="G1614" s="106" t="s">
        <v>174</v>
      </c>
      <c r="H1614" s="106" t="s">
        <v>82</v>
      </c>
      <c r="I1614" s="106" t="s">
        <v>82</v>
      </c>
      <c r="J1614" s="106" t="s">
        <v>915</v>
      </c>
      <c r="K1614" s="106" t="s">
        <v>12004</v>
      </c>
      <c r="L1614" s="106" t="s">
        <v>37</v>
      </c>
      <c r="M1614" s="106" t="s">
        <v>11937</v>
      </c>
      <c r="N1614" s="106" t="s">
        <v>14843</v>
      </c>
      <c r="O1614" s="106" t="s">
        <v>41</v>
      </c>
      <c r="P1614" s="106" t="s">
        <v>12697</v>
      </c>
      <c r="Q1614" s="106" t="s">
        <v>14844</v>
      </c>
      <c r="R1614" s="107" t="s">
        <v>14845</v>
      </c>
    </row>
    <row r="1615" spans="1:18" ht="36">
      <c r="A1615" s="106" t="s">
        <v>5484</v>
      </c>
      <c r="B1615" s="106" t="s">
        <v>2695</v>
      </c>
      <c r="C1615" s="106" t="s">
        <v>14678</v>
      </c>
      <c r="D1615" s="106" t="s">
        <v>14679</v>
      </c>
      <c r="E1615" s="106" t="s">
        <v>12003</v>
      </c>
      <c r="F1615" s="106" t="s">
        <v>796</v>
      </c>
      <c r="G1615" s="106" t="s">
        <v>174</v>
      </c>
      <c r="H1615" s="106" t="s">
        <v>82</v>
      </c>
      <c r="I1615" s="106" t="s">
        <v>82</v>
      </c>
      <c r="J1615" s="106" t="s">
        <v>915</v>
      </c>
      <c r="K1615" s="106" t="s">
        <v>12004</v>
      </c>
      <c r="L1615" s="106" t="s">
        <v>37</v>
      </c>
      <c r="M1615" s="106" t="s">
        <v>11937</v>
      </c>
      <c r="N1615" s="106" t="s">
        <v>3032</v>
      </c>
      <c r="O1615" s="106" t="s">
        <v>174</v>
      </c>
      <c r="P1615" s="106" t="s">
        <v>11996</v>
      </c>
      <c r="Q1615" s="106" t="s">
        <v>13970</v>
      </c>
      <c r="R1615" s="107" t="s">
        <v>14846</v>
      </c>
    </row>
    <row r="1616" spans="1:18" ht="48">
      <c r="A1616" s="106" t="s">
        <v>5488</v>
      </c>
      <c r="B1616" s="106" t="s">
        <v>5487</v>
      </c>
      <c r="C1616" s="106" t="s">
        <v>14847</v>
      </c>
      <c r="D1616" s="106" t="s">
        <v>14848</v>
      </c>
      <c r="E1616" s="106" t="s">
        <v>12003</v>
      </c>
      <c r="F1616" s="106" t="s">
        <v>796</v>
      </c>
      <c r="G1616" s="106" t="s">
        <v>215</v>
      </c>
      <c r="H1616" s="106" t="s">
        <v>135</v>
      </c>
      <c r="I1616" s="106" t="s">
        <v>135</v>
      </c>
      <c r="J1616" s="106" t="s">
        <v>915</v>
      </c>
      <c r="K1616" s="106" t="s">
        <v>12004</v>
      </c>
      <c r="L1616" s="106" t="s">
        <v>37</v>
      </c>
      <c r="M1616" s="106" t="s">
        <v>11937</v>
      </c>
      <c r="N1616" s="106" t="s">
        <v>2002</v>
      </c>
      <c r="O1616" s="106" t="s">
        <v>174</v>
      </c>
      <c r="P1616" s="106" t="s">
        <v>11943</v>
      </c>
      <c r="Q1616" s="106" t="s">
        <v>11964</v>
      </c>
      <c r="R1616" s="107" t="s">
        <v>14849</v>
      </c>
    </row>
    <row r="1617" spans="1:18" ht="48">
      <c r="A1617" s="106" t="s">
        <v>5488</v>
      </c>
      <c r="B1617" s="106" t="s">
        <v>5487</v>
      </c>
      <c r="C1617" s="106" t="s">
        <v>14850</v>
      </c>
      <c r="D1617" s="106" t="s">
        <v>14851</v>
      </c>
      <c r="E1617" s="106" t="s">
        <v>12003</v>
      </c>
      <c r="F1617" s="106" t="s">
        <v>796</v>
      </c>
      <c r="G1617" s="106" t="s">
        <v>215</v>
      </c>
      <c r="H1617" s="106" t="s">
        <v>135</v>
      </c>
      <c r="I1617" s="106" t="s">
        <v>135</v>
      </c>
      <c r="J1617" s="106" t="s">
        <v>915</v>
      </c>
      <c r="K1617" s="106" t="s">
        <v>12004</v>
      </c>
      <c r="L1617" s="106" t="s">
        <v>37</v>
      </c>
      <c r="M1617" s="106" t="s">
        <v>11937</v>
      </c>
      <c r="N1617" s="106" t="s">
        <v>12527</v>
      </c>
      <c r="O1617" s="106" t="s">
        <v>41</v>
      </c>
      <c r="P1617" s="106" t="s">
        <v>13632</v>
      </c>
      <c r="Q1617" s="106" t="s">
        <v>14852</v>
      </c>
      <c r="R1617" s="107" t="s">
        <v>14853</v>
      </c>
    </row>
    <row r="1618" spans="1:18" ht="48">
      <c r="A1618" s="106" t="s">
        <v>5488</v>
      </c>
      <c r="B1618" s="106" t="s">
        <v>5487</v>
      </c>
      <c r="C1618" s="106" t="s">
        <v>14854</v>
      </c>
      <c r="D1618" s="106" t="s">
        <v>14855</v>
      </c>
      <c r="E1618" s="106" t="s">
        <v>12003</v>
      </c>
      <c r="F1618" s="106" t="s">
        <v>796</v>
      </c>
      <c r="G1618" s="106" t="s">
        <v>215</v>
      </c>
      <c r="H1618" s="106" t="s">
        <v>135</v>
      </c>
      <c r="I1618" s="106" t="s">
        <v>135</v>
      </c>
      <c r="J1618" s="106" t="s">
        <v>915</v>
      </c>
      <c r="K1618" s="106" t="s">
        <v>12051</v>
      </c>
      <c r="L1618" s="106" t="s">
        <v>37</v>
      </c>
      <c r="M1618" s="106" t="s">
        <v>11937</v>
      </c>
      <c r="N1618" s="106" t="s">
        <v>9459</v>
      </c>
      <c r="O1618" s="106" t="s">
        <v>41</v>
      </c>
      <c r="P1618" s="106" t="s">
        <v>13632</v>
      </c>
      <c r="Q1618" s="106" t="s">
        <v>14856</v>
      </c>
      <c r="R1618" s="107" t="s">
        <v>14857</v>
      </c>
    </row>
    <row r="1619" spans="1:18" ht="72">
      <c r="A1619" s="106" t="s">
        <v>5488</v>
      </c>
      <c r="B1619" s="106" t="s">
        <v>5487</v>
      </c>
      <c r="C1619" s="106" t="s">
        <v>14858</v>
      </c>
      <c r="D1619" s="106" t="s">
        <v>1547</v>
      </c>
      <c r="E1619" s="106" t="s">
        <v>12003</v>
      </c>
      <c r="F1619" s="106" t="s">
        <v>796</v>
      </c>
      <c r="G1619" s="106" t="s">
        <v>215</v>
      </c>
      <c r="H1619" s="106" t="s">
        <v>135</v>
      </c>
      <c r="I1619" s="106" t="s">
        <v>135</v>
      </c>
      <c r="J1619" s="106" t="s">
        <v>915</v>
      </c>
      <c r="K1619" s="106" t="s">
        <v>12051</v>
      </c>
      <c r="L1619" s="106" t="s">
        <v>37</v>
      </c>
      <c r="M1619" s="106" t="s">
        <v>11937</v>
      </c>
      <c r="N1619" s="106" t="s">
        <v>14859</v>
      </c>
      <c r="O1619" s="106" t="s">
        <v>41</v>
      </c>
      <c r="P1619" s="106" t="s">
        <v>13008</v>
      </c>
      <c r="Q1619" s="106" t="s">
        <v>14860</v>
      </c>
      <c r="R1619" s="107" t="s">
        <v>14861</v>
      </c>
    </row>
    <row r="1620" spans="1:18" ht="60">
      <c r="A1620" s="106" t="s">
        <v>5488</v>
      </c>
      <c r="B1620" s="106" t="s">
        <v>5487</v>
      </c>
      <c r="C1620" s="106" t="s">
        <v>14862</v>
      </c>
      <c r="D1620" s="106" t="s">
        <v>14863</v>
      </c>
      <c r="E1620" s="106" t="s">
        <v>12003</v>
      </c>
      <c r="F1620" s="106" t="s">
        <v>796</v>
      </c>
      <c r="G1620" s="106" t="s">
        <v>215</v>
      </c>
      <c r="H1620" s="106" t="s">
        <v>135</v>
      </c>
      <c r="I1620" s="106" t="s">
        <v>135</v>
      </c>
      <c r="J1620" s="106" t="s">
        <v>915</v>
      </c>
      <c r="K1620" s="106" t="s">
        <v>12051</v>
      </c>
      <c r="L1620" s="106" t="s">
        <v>37</v>
      </c>
      <c r="M1620" s="106" t="s">
        <v>11937</v>
      </c>
      <c r="N1620" s="106" t="s">
        <v>14523</v>
      </c>
      <c r="O1620" s="106" t="s">
        <v>41</v>
      </c>
      <c r="P1620" s="106" t="s">
        <v>13364</v>
      </c>
      <c r="Q1620" s="106" t="s">
        <v>14864</v>
      </c>
      <c r="R1620" s="107" t="s">
        <v>14865</v>
      </c>
    </row>
    <row r="1621" spans="1:18" ht="36">
      <c r="A1621" s="106" t="s">
        <v>5490</v>
      </c>
      <c r="B1621" s="106" t="s">
        <v>5489</v>
      </c>
      <c r="C1621" s="106" t="s">
        <v>14866</v>
      </c>
      <c r="D1621" s="106" t="s">
        <v>14867</v>
      </c>
      <c r="E1621" s="106" t="s">
        <v>14868</v>
      </c>
      <c r="F1621" s="106" t="s">
        <v>796</v>
      </c>
      <c r="G1621" s="106" t="s">
        <v>315</v>
      </c>
      <c r="H1621" s="106" t="s">
        <v>72</v>
      </c>
      <c r="I1621" s="106" t="s">
        <v>915</v>
      </c>
      <c r="J1621" s="106" t="s">
        <v>72</v>
      </c>
      <c r="K1621" s="106" t="s">
        <v>12051</v>
      </c>
      <c r="L1621" s="106" t="s">
        <v>37</v>
      </c>
      <c r="M1621" s="106" t="s">
        <v>11937</v>
      </c>
      <c r="N1621" s="106" t="s">
        <v>2002</v>
      </c>
      <c r="O1621" s="106" t="s">
        <v>174</v>
      </c>
      <c r="P1621" s="106" t="s">
        <v>11943</v>
      </c>
      <c r="Q1621" s="106" t="s">
        <v>11964</v>
      </c>
      <c r="R1621" s="107" t="s">
        <v>14869</v>
      </c>
    </row>
    <row r="1622" spans="1:18" ht="48">
      <c r="A1622" s="106" t="s">
        <v>5490</v>
      </c>
      <c r="B1622" s="106" t="s">
        <v>5489</v>
      </c>
      <c r="C1622" s="106" t="s">
        <v>14866</v>
      </c>
      <c r="D1622" s="106" t="s">
        <v>14867</v>
      </c>
      <c r="E1622" s="106" t="s">
        <v>14868</v>
      </c>
      <c r="F1622" s="106" t="s">
        <v>796</v>
      </c>
      <c r="G1622" s="106" t="s">
        <v>315</v>
      </c>
      <c r="H1622" s="106" t="s">
        <v>72</v>
      </c>
      <c r="I1622" s="106" t="s">
        <v>915</v>
      </c>
      <c r="J1622" s="106" t="s">
        <v>72</v>
      </c>
      <c r="K1622" s="106" t="s">
        <v>12051</v>
      </c>
      <c r="L1622" s="106" t="s">
        <v>37</v>
      </c>
      <c r="M1622" s="106" t="s">
        <v>11937</v>
      </c>
      <c r="N1622" s="106" t="s">
        <v>12527</v>
      </c>
      <c r="O1622" s="106" t="s">
        <v>41</v>
      </c>
      <c r="P1622" s="106" t="s">
        <v>13632</v>
      </c>
      <c r="Q1622" s="106" t="s">
        <v>14870</v>
      </c>
      <c r="R1622" s="107" t="s">
        <v>14871</v>
      </c>
    </row>
    <row r="1623" spans="1:18" ht="48">
      <c r="A1623" s="106" t="s">
        <v>5490</v>
      </c>
      <c r="B1623" s="106" t="s">
        <v>5489</v>
      </c>
      <c r="C1623" s="106" t="s">
        <v>14866</v>
      </c>
      <c r="D1623" s="106" t="s">
        <v>14867</v>
      </c>
      <c r="E1623" s="106" t="s">
        <v>14868</v>
      </c>
      <c r="F1623" s="106" t="s">
        <v>796</v>
      </c>
      <c r="G1623" s="106" t="s">
        <v>315</v>
      </c>
      <c r="H1623" s="106" t="s">
        <v>72</v>
      </c>
      <c r="I1623" s="106" t="s">
        <v>915</v>
      </c>
      <c r="J1623" s="106" t="s">
        <v>72</v>
      </c>
      <c r="K1623" s="106" t="s">
        <v>12051</v>
      </c>
      <c r="L1623" s="106" t="s">
        <v>37</v>
      </c>
      <c r="M1623" s="106" t="s">
        <v>11937</v>
      </c>
      <c r="N1623" s="106" t="s">
        <v>9459</v>
      </c>
      <c r="O1623" s="106" t="s">
        <v>41</v>
      </c>
      <c r="P1623" s="106" t="s">
        <v>13632</v>
      </c>
      <c r="Q1623" s="106" t="s">
        <v>14872</v>
      </c>
      <c r="R1623" s="107" t="s">
        <v>14873</v>
      </c>
    </row>
    <row r="1624" spans="1:18" ht="72">
      <c r="A1624" s="106" t="s">
        <v>5490</v>
      </c>
      <c r="B1624" s="106" t="s">
        <v>5489</v>
      </c>
      <c r="C1624" s="106" t="s">
        <v>14866</v>
      </c>
      <c r="D1624" s="106" t="s">
        <v>14867</v>
      </c>
      <c r="E1624" s="106" t="s">
        <v>14868</v>
      </c>
      <c r="F1624" s="106" t="s">
        <v>796</v>
      </c>
      <c r="G1624" s="106" t="s">
        <v>315</v>
      </c>
      <c r="H1624" s="106" t="s">
        <v>72</v>
      </c>
      <c r="I1624" s="106" t="s">
        <v>915</v>
      </c>
      <c r="J1624" s="106" t="s">
        <v>72</v>
      </c>
      <c r="K1624" s="106" t="s">
        <v>12051</v>
      </c>
      <c r="L1624" s="106" t="s">
        <v>37</v>
      </c>
      <c r="M1624" s="106" t="s">
        <v>11937</v>
      </c>
      <c r="N1624" s="106" t="s">
        <v>14859</v>
      </c>
      <c r="O1624" s="106" t="s">
        <v>41</v>
      </c>
      <c r="P1624" s="106" t="s">
        <v>13008</v>
      </c>
      <c r="Q1624" s="106" t="s">
        <v>14874</v>
      </c>
      <c r="R1624" s="107" t="s">
        <v>14875</v>
      </c>
    </row>
    <row r="1625" spans="1:18" ht="60">
      <c r="A1625" s="106" t="s">
        <v>5490</v>
      </c>
      <c r="B1625" s="106" t="s">
        <v>5489</v>
      </c>
      <c r="C1625" s="106" t="s">
        <v>14866</v>
      </c>
      <c r="D1625" s="106" t="s">
        <v>14867</v>
      </c>
      <c r="E1625" s="106" t="s">
        <v>14868</v>
      </c>
      <c r="F1625" s="106" t="s">
        <v>796</v>
      </c>
      <c r="G1625" s="106" t="s">
        <v>315</v>
      </c>
      <c r="H1625" s="106" t="s">
        <v>72</v>
      </c>
      <c r="I1625" s="106" t="s">
        <v>915</v>
      </c>
      <c r="J1625" s="106" t="s">
        <v>72</v>
      </c>
      <c r="K1625" s="106" t="s">
        <v>12051</v>
      </c>
      <c r="L1625" s="106" t="s">
        <v>37</v>
      </c>
      <c r="M1625" s="106" t="s">
        <v>11937</v>
      </c>
      <c r="N1625" s="106" t="s">
        <v>14523</v>
      </c>
      <c r="O1625" s="106" t="s">
        <v>41</v>
      </c>
      <c r="P1625" s="106" t="s">
        <v>13364</v>
      </c>
      <c r="Q1625" s="106" t="s">
        <v>14864</v>
      </c>
      <c r="R1625" s="107" t="s">
        <v>14876</v>
      </c>
    </row>
    <row r="1626" spans="1:18" ht="72">
      <c r="A1626" s="106" t="s">
        <v>5491</v>
      </c>
      <c r="B1626" s="106" t="s">
        <v>2675</v>
      </c>
      <c r="C1626" s="106" t="s">
        <v>14877</v>
      </c>
      <c r="D1626" s="106" t="s">
        <v>14878</v>
      </c>
      <c r="E1626" s="106" t="s">
        <v>12003</v>
      </c>
      <c r="F1626" s="106" t="s">
        <v>796</v>
      </c>
      <c r="G1626" s="106" t="s">
        <v>174</v>
      </c>
      <c r="H1626" s="106" t="s">
        <v>82</v>
      </c>
      <c r="I1626" s="106" t="s">
        <v>82</v>
      </c>
      <c r="J1626" s="106" t="s">
        <v>915</v>
      </c>
      <c r="K1626" s="106" t="s">
        <v>12051</v>
      </c>
      <c r="L1626" s="106" t="s">
        <v>37</v>
      </c>
      <c r="M1626" s="106" t="s">
        <v>11937</v>
      </c>
      <c r="N1626" s="106" t="s">
        <v>1184</v>
      </c>
      <c r="O1626" s="106" t="s">
        <v>41</v>
      </c>
      <c r="P1626" s="106" t="s">
        <v>13008</v>
      </c>
      <c r="Q1626" s="106" t="s">
        <v>14879</v>
      </c>
      <c r="R1626" s="107" t="s">
        <v>14880</v>
      </c>
    </row>
    <row r="1627" spans="1:18" ht="72">
      <c r="A1627" s="106" t="s">
        <v>5491</v>
      </c>
      <c r="B1627" s="106" t="s">
        <v>2675</v>
      </c>
      <c r="C1627" s="106" t="s">
        <v>14877</v>
      </c>
      <c r="D1627" s="106" t="s">
        <v>14878</v>
      </c>
      <c r="E1627" s="106" t="s">
        <v>12003</v>
      </c>
      <c r="F1627" s="106" t="s">
        <v>796</v>
      </c>
      <c r="G1627" s="106" t="s">
        <v>174</v>
      </c>
      <c r="H1627" s="106" t="s">
        <v>82</v>
      </c>
      <c r="I1627" s="106" t="s">
        <v>82</v>
      </c>
      <c r="J1627" s="106" t="s">
        <v>915</v>
      </c>
      <c r="K1627" s="106" t="s">
        <v>12051</v>
      </c>
      <c r="L1627" s="106" t="s">
        <v>37</v>
      </c>
      <c r="M1627" s="106" t="s">
        <v>11937</v>
      </c>
      <c r="N1627" s="106" t="s">
        <v>4035</v>
      </c>
      <c r="O1627" s="106" t="s">
        <v>41</v>
      </c>
      <c r="P1627" s="106" t="s">
        <v>13008</v>
      </c>
      <c r="Q1627" s="106" t="s">
        <v>14881</v>
      </c>
      <c r="R1627" s="107" t="s">
        <v>14882</v>
      </c>
    </row>
    <row r="1628" spans="1:18" ht="72">
      <c r="A1628" s="106" t="s">
        <v>5492</v>
      </c>
      <c r="B1628" s="106" t="s">
        <v>3202</v>
      </c>
      <c r="C1628" s="106" t="s">
        <v>14715</v>
      </c>
      <c r="D1628" s="106" t="s">
        <v>14716</v>
      </c>
      <c r="E1628" s="106" t="s">
        <v>12003</v>
      </c>
      <c r="F1628" s="106" t="s">
        <v>796</v>
      </c>
      <c r="G1628" s="106" t="s">
        <v>2680</v>
      </c>
      <c r="H1628" s="106" t="s">
        <v>441</v>
      </c>
      <c r="I1628" s="106" t="s">
        <v>441</v>
      </c>
      <c r="J1628" s="106" t="s">
        <v>915</v>
      </c>
      <c r="K1628" s="106" t="s">
        <v>12051</v>
      </c>
      <c r="L1628" s="106" t="s">
        <v>37</v>
      </c>
      <c r="M1628" s="106" t="s">
        <v>11937</v>
      </c>
      <c r="N1628" s="106" t="s">
        <v>3116</v>
      </c>
      <c r="O1628" s="106" t="s">
        <v>41</v>
      </c>
      <c r="P1628" s="106" t="s">
        <v>14596</v>
      </c>
      <c r="Q1628" s="106" t="s">
        <v>14883</v>
      </c>
      <c r="R1628" s="107" t="s">
        <v>14884</v>
      </c>
    </row>
    <row r="1629" spans="1:18" ht="48">
      <c r="A1629" s="106" t="s">
        <v>5493</v>
      </c>
      <c r="B1629" s="106" t="s">
        <v>2683</v>
      </c>
      <c r="C1629" s="106" t="s">
        <v>913</v>
      </c>
      <c r="D1629" s="106" t="s">
        <v>912</v>
      </c>
      <c r="E1629" s="106" t="s">
        <v>12003</v>
      </c>
      <c r="F1629" s="106" t="s">
        <v>796</v>
      </c>
      <c r="G1629" s="106" t="s">
        <v>174</v>
      </c>
      <c r="H1629" s="106" t="s">
        <v>82</v>
      </c>
      <c r="I1629" s="106" t="s">
        <v>82</v>
      </c>
      <c r="J1629" s="106" t="s">
        <v>915</v>
      </c>
      <c r="K1629" s="106" t="s">
        <v>12947</v>
      </c>
      <c r="L1629" s="106" t="s">
        <v>37</v>
      </c>
      <c r="M1629" s="106" t="s">
        <v>11937</v>
      </c>
      <c r="N1629" s="106" t="s">
        <v>1992</v>
      </c>
      <c r="O1629" s="106" t="s">
        <v>174</v>
      </c>
      <c r="P1629" s="106" t="s">
        <v>12845</v>
      </c>
      <c r="Q1629" s="106" t="s">
        <v>14319</v>
      </c>
      <c r="R1629" s="107" t="s">
        <v>14885</v>
      </c>
    </row>
    <row r="1630" spans="1:18" ht="48">
      <c r="A1630" s="106" t="s">
        <v>2242</v>
      </c>
      <c r="B1630" s="106" t="s">
        <v>4270</v>
      </c>
      <c r="C1630" s="106" t="s">
        <v>913</v>
      </c>
      <c r="D1630" s="106" t="s">
        <v>912</v>
      </c>
      <c r="E1630" s="106" t="s">
        <v>12417</v>
      </c>
      <c r="F1630" s="106" t="s">
        <v>796</v>
      </c>
      <c r="G1630" s="106" t="s">
        <v>2480</v>
      </c>
      <c r="H1630" s="106" t="s">
        <v>110</v>
      </c>
      <c r="I1630" s="106" t="s">
        <v>915</v>
      </c>
      <c r="J1630" s="106" t="s">
        <v>110</v>
      </c>
      <c r="K1630" s="106" t="s">
        <v>12947</v>
      </c>
      <c r="L1630" s="106" t="s">
        <v>37</v>
      </c>
      <c r="M1630" s="106" t="s">
        <v>11937</v>
      </c>
      <c r="N1630" s="106" t="s">
        <v>1992</v>
      </c>
      <c r="O1630" s="106" t="s">
        <v>174</v>
      </c>
      <c r="P1630" s="106" t="s">
        <v>12845</v>
      </c>
      <c r="Q1630" s="106" t="s">
        <v>14319</v>
      </c>
      <c r="R1630" s="107" t="s">
        <v>14886</v>
      </c>
    </row>
    <row r="1631" spans="1:18" ht="48">
      <c r="A1631" s="106" t="s">
        <v>5497</v>
      </c>
      <c r="B1631" s="106" t="s">
        <v>2820</v>
      </c>
      <c r="C1631" s="106" t="s">
        <v>14887</v>
      </c>
      <c r="D1631" s="106" t="s">
        <v>9721</v>
      </c>
      <c r="E1631" s="106" t="s">
        <v>12003</v>
      </c>
      <c r="F1631" s="106" t="s">
        <v>796</v>
      </c>
      <c r="G1631" s="106" t="s">
        <v>154</v>
      </c>
      <c r="H1631" s="106" t="s">
        <v>1992</v>
      </c>
      <c r="I1631" s="106" t="s">
        <v>1992</v>
      </c>
      <c r="J1631" s="106" t="s">
        <v>915</v>
      </c>
      <c r="K1631" s="106" t="s">
        <v>12051</v>
      </c>
      <c r="L1631" s="106" t="s">
        <v>37</v>
      </c>
      <c r="M1631" s="106" t="s">
        <v>11937</v>
      </c>
      <c r="N1631" s="106" t="s">
        <v>2002</v>
      </c>
      <c r="O1631" s="106" t="s">
        <v>174</v>
      </c>
      <c r="P1631" s="106" t="s">
        <v>14593</v>
      </c>
      <c r="Q1631" s="106" t="s">
        <v>14618</v>
      </c>
      <c r="R1631" s="107" t="s">
        <v>14888</v>
      </c>
    </row>
    <row r="1632" spans="1:18" ht="72">
      <c r="A1632" s="106" t="s">
        <v>5497</v>
      </c>
      <c r="B1632" s="106" t="s">
        <v>2820</v>
      </c>
      <c r="C1632" s="106" t="s">
        <v>14887</v>
      </c>
      <c r="D1632" s="106" t="s">
        <v>9721</v>
      </c>
      <c r="E1632" s="106" t="s">
        <v>12003</v>
      </c>
      <c r="F1632" s="106" t="s">
        <v>796</v>
      </c>
      <c r="G1632" s="106" t="s">
        <v>154</v>
      </c>
      <c r="H1632" s="106" t="s">
        <v>1992</v>
      </c>
      <c r="I1632" s="106" t="s">
        <v>1992</v>
      </c>
      <c r="J1632" s="106" t="s">
        <v>915</v>
      </c>
      <c r="K1632" s="106" t="s">
        <v>12051</v>
      </c>
      <c r="L1632" s="106" t="s">
        <v>37</v>
      </c>
      <c r="M1632" s="106" t="s">
        <v>11937</v>
      </c>
      <c r="N1632" s="106" t="s">
        <v>3116</v>
      </c>
      <c r="O1632" s="106" t="s">
        <v>41</v>
      </c>
      <c r="P1632" s="106" t="s">
        <v>14596</v>
      </c>
      <c r="Q1632" s="106" t="s">
        <v>14889</v>
      </c>
      <c r="R1632" s="107" t="s">
        <v>14890</v>
      </c>
    </row>
    <row r="1633" spans="1:18" ht="48">
      <c r="A1633" s="106" t="s">
        <v>5512</v>
      </c>
      <c r="B1633" s="106" t="s">
        <v>3207</v>
      </c>
      <c r="C1633" s="106" t="s">
        <v>14891</v>
      </c>
      <c r="D1633" s="106" t="s">
        <v>14892</v>
      </c>
      <c r="E1633" s="106" t="s">
        <v>12003</v>
      </c>
      <c r="F1633" s="106" t="s">
        <v>796</v>
      </c>
      <c r="G1633" s="106" t="s">
        <v>215</v>
      </c>
      <c r="H1633" s="106" t="s">
        <v>135</v>
      </c>
      <c r="I1633" s="106" t="s">
        <v>135</v>
      </c>
      <c r="J1633" s="106" t="s">
        <v>915</v>
      </c>
      <c r="K1633" s="106" t="s">
        <v>12051</v>
      </c>
      <c r="L1633" s="106" t="s">
        <v>37</v>
      </c>
      <c r="M1633" s="106" t="s">
        <v>11937</v>
      </c>
      <c r="N1633" s="106" t="s">
        <v>13049</v>
      </c>
      <c r="O1633" s="106" t="s">
        <v>41</v>
      </c>
      <c r="P1633" s="106" t="s">
        <v>13693</v>
      </c>
      <c r="Q1633" s="106" t="s">
        <v>14893</v>
      </c>
      <c r="R1633" s="107" t="s">
        <v>14894</v>
      </c>
    </row>
    <row r="1634" spans="1:18" ht="72">
      <c r="A1634" s="106" t="s">
        <v>5512</v>
      </c>
      <c r="B1634" s="106" t="s">
        <v>3207</v>
      </c>
      <c r="C1634" s="106" t="s">
        <v>14891</v>
      </c>
      <c r="D1634" s="106" t="s">
        <v>14892</v>
      </c>
      <c r="E1634" s="106" t="s">
        <v>12003</v>
      </c>
      <c r="F1634" s="106" t="s">
        <v>796</v>
      </c>
      <c r="G1634" s="106" t="s">
        <v>215</v>
      </c>
      <c r="H1634" s="106" t="s">
        <v>135</v>
      </c>
      <c r="I1634" s="106" t="s">
        <v>135</v>
      </c>
      <c r="J1634" s="106" t="s">
        <v>915</v>
      </c>
      <c r="K1634" s="106" t="s">
        <v>12051</v>
      </c>
      <c r="L1634" s="106" t="s">
        <v>37</v>
      </c>
      <c r="M1634" s="106" t="s">
        <v>11937</v>
      </c>
      <c r="N1634" s="106" t="s">
        <v>12920</v>
      </c>
      <c r="O1634" s="106" t="s">
        <v>173</v>
      </c>
      <c r="P1634" s="106" t="s">
        <v>13806</v>
      </c>
      <c r="Q1634" s="106" t="s">
        <v>14895</v>
      </c>
      <c r="R1634" s="107" t="s">
        <v>14896</v>
      </c>
    </row>
    <row r="1635" spans="1:18" ht="72">
      <c r="A1635" s="106" t="s">
        <v>5512</v>
      </c>
      <c r="B1635" s="106" t="s">
        <v>3207</v>
      </c>
      <c r="C1635" s="106" t="s">
        <v>14897</v>
      </c>
      <c r="D1635" s="106" t="s">
        <v>14898</v>
      </c>
      <c r="E1635" s="106" t="s">
        <v>12003</v>
      </c>
      <c r="F1635" s="106" t="s">
        <v>796</v>
      </c>
      <c r="G1635" s="106" t="s">
        <v>215</v>
      </c>
      <c r="H1635" s="106" t="s">
        <v>135</v>
      </c>
      <c r="I1635" s="106" t="s">
        <v>135</v>
      </c>
      <c r="J1635" s="106" t="s">
        <v>915</v>
      </c>
      <c r="K1635" s="106" t="s">
        <v>12051</v>
      </c>
      <c r="L1635" s="106" t="s">
        <v>37</v>
      </c>
      <c r="M1635" s="106" t="s">
        <v>11937</v>
      </c>
      <c r="N1635" s="106" t="s">
        <v>1175</v>
      </c>
      <c r="O1635" s="106" t="s">
        <v>41</v>
      </c>
      <c r="P1635" s="106" t="s">
        <v>14596</v>
      </c>
      <c r="Q1635" s="106" t="s">
        <v>14899</v>
      </c>
      <c r="R1635" s="107" t="s">
        <v>14900</v>
      </c>
    </row>
    <row r="1636" spans="1:18" ht="72">
      <c r="A1636" s="106" t="s">
        <v>5512</v>
      </c>
      <c r="B1636" s="106" t="s">
        <v>3207</v>
      </c>
      <c r="C1636" s="106" t="s">
        <v>14897</v>
      </c>
      <c r="D1636" s="106" t="s">
        <v>14898</v>
      </c>
      <c r="E1636" s="106" t="s">
        <v>12003</v>
      </c>
      <c r="F1636" s="106" t="s">
        <v>796</v>
      </c>
      <c r="G1636" s="106" t="s">
        <v>215</v>
      </c>
      <c r="H1636" s="106" t="s">
        <v>135</v>
      </c>
      <c r="I1636" s="106" t="s">
        <v>135</v>
      </c>
      <c r="J1636" s="106" t="s">
        <v>915</v>
      </c>
      <c r="K1636" s="106" t="s">
        <v>12051</v>
      </c>
      <c r="L1636" s="106" t="s">
        <v>37</v>
      </c>
      <c r="M1636" s="106" t="s">
        <v>11937</v>
      </c>
      <c r="N1636" s="106" t="s">
        <v>12340</v>
      </c>
      <c r="O1636" s="106" t="s">
        <v>41</v>
      </c>
      <c r="P1636" s="106" t="s">
        <v>14596</v>
      </c>
      <c r="Q1636" s="106" t="s">
        <v>14901</v>
      </c>
      <c r="R1636" s="107" t="s">
        <v>14902</v>
      </c>
    </row>
    <row r="1637" spans="1:18" ht="72">
      <c r="A1637" s="106" t="s">
        <v>5512</v>
      </c>
      <c r="B1637" s="106" t="s">
        <v>3207</v>
      </c>
      <c r="C1637" s="106" t="s">
        <v>14897</v>
      </c>
      <c r="D1637" s="106" t="s">
        <v>14898</v>
      </c>
      <c r="E1637" s="106" t="s">
        <v>12003</v>
      </c>
      <c r="F1637" s="106" t="s">
        <v>796</v>
      </c>
      <c r="G1637" s="106" t="s">
        <v>215</v>
      </c>
      <c r="H1637" s="106" t="s">
        <v>135</v>
      </c>
      <c r="I1637" s="106" t="s">
        <v>135</v>
      </c>
      <c r="J1637" s="106" t="s">
        <v>915</v>
      </c>
      <c r="K1637" s="106" t="s">
        <v>12051</v>
      </c>
      <c r="L1637" s="106" t="s">
        <v>37</v>
      </c>
      <c r="M1637" s="106" t="s">
        <v>11937</v>
      </c>
      <c r="N1637" s="106" t="s">
        <v>14523</v>
      </c>
      <c r="O1637" s="106" t="s">
        <v>41</v>
      </c>
      <c r="P1637" s="106" t="s">
        <v>14596</v>
      </c>
      <c r="Q1637" s="106" t="s">
        <v>14903</v>
      </c>
      <c r="R1637" s="107" t="s">
        <v>14904</v>
      </c>
    </row>
    <row r="1638" spans="1:18" ht="36">
      <c r="A1638" s="106" t="s">
        <v>5513</v>
      </c>
      <c r="B1638" s="106" t="s">
        <v>3219</v>
      </c>
      <c r="C1638" s="106" t="s">
        <v>14905</v>
      </c>
      <c r="D1638" s="106" t="s">
        <v>14906</v>
      </c>
      <c r="E1638" s="106" t="s">
        <v>12003</v>
      </c>
      <c r="F1638" s="106" t="s">
        <v>796</v>
      </c>
      <c r="G1638" s="106" t="s">
        <v>174</v>
      </c>
      <c r="H1638" s="106" t="s">
        <v>82</v>
      </c>
      <c r="I1638" s="106" t="s">
        <v>82</v>
      </c>
      <c r="J1638" s="106" t="s">
        <v>915</v>
      </c>
      <c r="K1638" s="106" t="s">
        <v>12051</v>
      </c>
      <c r="L1638" s="106" t="s">
        <v>37</v>
      </c>
      <c r="M1638" s="106" t="s">
        <v>11937</v>
      </c>
      <c r="N1638" s="106" t="s">
        <v>971</v>
      </c>
      <c r="O1638" s="106" t="s">
        <v>174</v>
      </c>
      <c r="P1638" s="106" t="s">
        <v>11948</v>
      </c>
      <c r="Q1638" s="106" t="s">
        <v>12409</v>
      </c>
      <c r="R1638" s="107" t="s">
        <v>14907</v>
      </c>
    </row>
    <row r="1639" spans="1:18" ht="48">
      <c r="A1639" s="106" t="s">
        <v>5513</v>
      </c>
      <c r="B1639" s="106" t="s">
        <v>3219</v>
      </c>
      <c r="C1639" s="106" t="s">
        <v>14908</v>
      </c>
      <c r="D1639" s="106" t="s">
        <v>14909</v>
      </c>
      <c r="E1639" s="106" t="s">
        <v>12003</v>
      </c>
      <c r="F1639" s="106" t="s">
        <v>796</v>
      </c>
      <c r="G1639" s="106" t="s">
        <v>174</v>
      </c>
      <c r="H1639" s="106" t="s">
        <v>82</v>
      </c>
      <c r="I1639" s="106" t="s">
        <v>82</v>
      </c>
      <c r="J1639" s="106" t="s">
        <v>915</v>
      </c>
      <c r="K1639" s="106" t="s">
        <v>12051</v>
      </c>
      <c r="L1639" s="106" t="s">
        <v>37</v>
      </c>
      <c r="M1639" s="106" t="s">
        <v>11937</v>
      </c>
      <c r="N1639" s="106" t="s">
        <v>4035</v>
      </c>
      <c r="O1639" s="106" t="s">
        <v>41</v>
      </c>
      <c r="P1639" s="106" t="s">
        <v>12445</v>
      </c>
      <c r="Q1639" s="106" t="s">
        <v>14910</v>
      </c>
      <c r="R1639" s="107" t="s">
        <v>14911</v>
      </c>
    </row>
    <row r="1640" spans="1:18" ht="36">
      <c r="A1640" s="106" t="s">
        <v>5513</v>
      </c>
      <c r="B1640" s="106" t="s">
        <v>3219</v>
      </c>
      <c r="C1640" s="106" t="s">
        <v>14912</v>
      </c>
      <c r="D1640" s="106" t="s">
        <v>13361</v>
      </c>
      <c r="E1640" s="106" t="s">
        <v>12003</v>
      </c>
      <c r="F1640" s="106" t="s">
        <v>796</v>
      </c>
      <c r="G1640" s="106" t="s">
        <v>174</v>
      </c>
      <c r="H1640" s="106" t="s">
        <v>82</v>
      </c>
      <c r="I1640" s="106" t="s">
        <v>82</v>
      </c>
      <c r="J1640" s="106" t="s">
        <v>915</v>
      </c>
      <c r="K1640" s="106" t="s">
        <v>12051</v>
      </c>
      <c r="L1640" s="106" t="s">
        <v>37</v>
      </c>
      <c r="M1640" s="106" t="s">
        <v>11937</v>
      </c>
      <c r="N1640" s="106" t="s">
        <v>8892</v>
      </c>
      <c r="O1640" s="106" t="s">
        <v>215</v>
      </c>
      <c r="P1640" s="106" t="s">
        <v>14639</v>
      </c>
      <c r="Q1640" s="106" t="s">
        <v>14913</v>
      </c>
      <c r="R1640" s="107" t="s">
        <v>14914</v>
      </c>
    </row>
    <row r="1641" spans="1:18" ht="36">
      <c r="A1641" s="106" t="s">
        <v>5513</v>
      </c>
      <c r="B1641" s="106" t="s">
        <v>3219</v>
      </c>
      <c r="C1641" s="106" t="s">
        <v>14915</v>
      </c>
      <c r="D1641" s="106" t="s">
        <v>14916</v>
      </c>
      <c r="E1641" s="106" t="s">
        <v>12003</v>
      </c>
      <c r="F1641" s="106" t="s">
        <v>796</v>
      </c>
      <c r="G1641" s="106" t="s">
        <v>174</v>
      </c>
      <c r="H1641" s="106" t="s">
        <v>82</v>
      </c>
      <c r="I1641" s="106" t="s">
        <v>82</v>
      </c>
      <c r="J1641" s="106" t="s">
        <v>915</v>
      </c>
      <c r="K1641" s="106" t="s">
        <v>12051</v>
      </c>
      <c r="L1641" s="106" t="s">
        <v>37</v>
      </c>
      <c r="M1641" s="106" t="s">
        <v>11937</v>
      </c>
      <c r="N1641" s="106" t="s">
        <v>427</v>
      </c>
      <c r="O1641" s="106" t="s">
        <v>174</v>
      </c>
      <c r="P1641" s="106" t="s">
        <v>11951</v>
      </c>
      <c r="Q1641" s="106" t="s">
        <v>11952</v>
      </c>
      <c r="R1641" s="107" t="s">
        <v>14917</v>
      </c>
    </row>
    <row r="1642" spans="1:18" ht="48">
      <c r="A1642" s="106" t="s">
        <v>5513</v>
      </c>
      <c r="B1642" s="106" t="s">
        <v>3219</v>
      </c>
      <c r="C1642" s="106" t="s">
        <v>14905</v>
      </c>
      <c r="D1642" s="106" t="s">
        <v>14906</v>
      </c>
      <c r="E1642" s="106" t="s">
        <v>12003</v>
      </c>
      <c r="F1642" s="106" t="s">
        <v>796</v>
      </c>
      <c r="G1642" s="106" t="s">
        <v>174</v>
      </c>
      <c r="H1642" s="106" t="s">
        <v>82</v>
      </c>
      <c r="I1642" s="106" t="s">
        <v>82</v>
      </c>
      <c r="J1642" s="106" t="s">
        <v>915</v>
      </c>
      <c r="K1642" s="106" t="s">
        <v>12051</v>
      </c>
      <c r="L1642" s="106" t="s">
        <v>37</v>
      </c>
      <c r="M1642" s="106" t="s">
        <v>11937</v>
      </c>
      <c r="N1642" s="106" t="s">
        <v>430</v>
      </c>
      <c r="O1642" s="106" t="s">
        <v>41</v>
      </c>
      <c r="P1642" s="106" t="s">
        <v>12565</v>
      </c>
      <c r="Q1642" s="106" t="s">
        <v>14918</v>
      </c>
      <c r="R1642" s="107" t="s">
        <v>14919</v>
      </c>
    </row>
    <row r="1643" spans="1:18" ht="36">
      <c r="A1643" s="106" t="s">
        <v>5513</v>
      </c>
      <c r="B1643" s="106" t="s">
        <v>3219</v>
      </c>
      <c r="C1643" s="106" t="s">
        <v>14920</v>
      </c>
      <c r="D1643" s="106" t="s">
        <v>14921</v>
      </c>
      <c r="E1643" s="106" t="s">
        <v>12003</v>
      </c>
      <c r="F1643" s="106" t="s">
        <v>796</v>
      </c>
      <c r="G1643" s="106" t="s">
        <v>174</v>
      </c>
      <c r="H1643" s="106" t="s">
        <v>82</v>
      </c>
      <c r="I1643" s="106" t="s">
        <v>82</v>
      </c>
      <c r="J1643" s="106" t="s">
        <v>915</v>
      </c>
      <c r="K1643" s="106" t="s">
        <v>12051</v>
      </c>
      <c r="L1643" s="106" t="s">
        <v>37</v>
      </c>
      <c r="M1643" s="106" t="s">
        <v>11937</v>
      </c>
      <c r="N1643" s="106" t="s">
        <v>11141</v>
      </c>
      <c r="O1643" s="106" t="s">
        <v>174</v>
      </c>
      <c r="P1643" s="106" t="s">
        <v>14593</v>
      </c>
      <c r="Q1643" s="106" t="s">
        <v>14922</v>
      </c>
      <c r="R1643" s="107" t="s">
        <v>14923</v>
      </c>
    </row>
    <row r="1644" spans="1:18" ht="36">
      <c r="A1644" s="106" t="s">
        <v>5513</v>
      </c>
      <c r="B1644" s="106" t="s">
        <v>3219</v>
      </c>
      <c r="C1644" s="106" t="s">
        <v>14924</v>
      </c>
      <c r="D1644" s="106" t="s">
        <v>14925</v>
      </c>
      <c r="E1644" s="106" t="s">
        <v>12003</v>
      </c>
      <c r="F1644" s="106" t="s">
        <v>796</v>
      </c>
      <c r="G1644" s="106" t="s">
        <v>174</v>
      </c>
      <c r="H1644" s="106" t="s">
        <v>82</v>
      </c>
      <c r="I1644" s="106" t="s">
        <v>82</v>
      </c>
      <c r="J1644" s="106" t="s">
        <v>915</v>
      </c>
      <c r="K1644" s="106" t="s">
        <v>12051</v>
      </c>
      <c r="L1644" s="106" t="s">
        <v>37</v>
      </c>
      <c r="M1644" s="106" t="s">
        <v>11937</v>
      </c>
      <c r="N1644" s="106" t="s">
        <v>2002</v>
      </c>
      <c r="O1644" s="106" t="s">
        <v>174</v>
      </c>
      <c r="P1644" s="106" t="s">
        <v>14593</v>
      </c>
      <c r="Q1644" s="106" t="s">
        <v>14621</v>
      </c>
      <c r="R1644" s="107" t="s">
        <v>14926</v>
      </c>
    </row>
    <row r="1645" spans="1:18" ht="72">
      <c r="A1645" s="106" t="s">
        <v>5513</v>
      </c>
      <c r="B1645" s="106" t="s">
        <v>3219</v>
      </c>
      <c r="C1645" s="106" t="s">
        <v>14927</v>
      </c>
      <c r="D1645" s="106" t="s">
        <v>14928</v>
      </c>
      <c r="E1645" s="106" t="s">
        <v>12003</v>
      </c>
      <c r="F1645" s="106" t="s">
        <v>796</v>
      </c>
      <c r="G1645" s="106" t="s">
        <v>174</v>
      </c>
      <c r="H1645" s="106" t="s">
        <v>82</v>
      </c>
      <c r="I1645" s="106" t="s">
        <v>82</v>
      </c>
      <c r="J1645" s="106" t="s">
        <v>915</v>
      </c>
      <c r="K1645" s="106" t="s">
        <v>12051</v>
      </c>
      <c r="L1645" s="106" t="s">
        <v>37</v>
      </c>
      <c r="M1645" s="106" t="s">
        <v>11937</v>
      </c>
      <c r="N1645" s="106" t="s">
        <v>436</v>
      </c>
      <c r="O1645" s="106" t="s">
        <v>41</v>
      </c>
      <c r="P1645" s="106" t="s">
        <v>14596</v>
      </c>
      <c r="Q1645" s="106" t="s">
        <v>14929</v>
      </c>
      <c r="R1645" s="107" t="s">
        <v>14930</v>
      </c>
    </row>
    <row r="1646" spans="1:18" ht="36">
      <c r="A1646" s="106" t="s">
        <v>5513</v>
      </c>
      <c r="B1646" s="106" t="s">
        <v>3219</v>
      </c>
      <c r="C1646" s="106" t="s">
        <v>14912</v>
      </c>
      <c r="D1646" s="106" t="s">
        <v>13361</v>
      </c>
      <c r="E1646" s="106" t="s">
        <v>12003</v>
      </c>
      <c r="F1646" s="106" t="s">
        <v>796</v>
      </c>
      <c r="G1646" s="106" t="s">
        <v>174</v>
      </c>
      <c r="H1646" s="106" t="s">
        <v>82</v>
      </c>
      <c r="I1646" s="106" t="s">
        <v>82</v>
      </c>
      <c r="J1646" s="106" t="s">
        <v>915</v>
      </c>
      <c r="K1646" s="106" t="s">
        <v>12051</v>
      </c>
      <c r="L1646" s="106" t="s">
        <v>37</v>
      </c>
      <c r="M1646" s="106" t="s">
        <v>11937</v>
      </c>
      <c r="N1646" s="106" t="s">
        <v>3095</v>
      </c>
      <c r="O1646" s="106" t="s">
        <v>215</v>
      </c>
      <c r="P1646" s="106" t="s">
        <v>13911</v>
      </c>
      <c r="Q1646" s="106" t="s">
        <v>14931</v>
      </c>
      <c r="R1646" s="107" t="s">
        <v>14932</v>
      </c>
    </row>
    <row r="1647" spans="1:18" ht="36">
      <c r="A1647" s="106" t="s">
        <v>5513</v>
      </c>
      <c r="B1647" s="106" t="s">
        <v>3219</v>
      </c>
      <c r="C1647" s="106" t="s">
        <v>14933</v>
      </c>
      <c r="D1647" s="106" t="s">
        <v>14934</v>
      </c>
      <c r="E1647" s="106" t="s">
        <v>12003</v>
      </c>
      <c r="F1647" s="106" t="s">
        <v>796</v>
      </c>
      <c r="G1647" s="106" t="s">
        <v>174</v>
      </c>
      <c r="H1647" s="106" t="s">
        <v>82</v>
      </c>
      <c r="I1647" s="106" t="s">
        <v>82</v>
      </c>
      <c r="J1647" s="106" t="s">
        <v>915</v>
      </c>
      <c r="K1647" s="106" t="s">
        <v>12051</v>
      </c>
      <c r="L1647" s="106" t="s">
        <v>37</v>
      </c>
      <c r="M1647" s="106" t="s">
        <v>11937</v>
      </c>
      <c r="N1647" s="106" t="s">
        <v>1184</v>
      </c>
      <c r="O1647" s="106" t="s">
        <v>215</v>
      </c>
      <c r="P1647" s="106" t="s">
        <v>14935</v>
      </c>
      <c r="Q1647" s="106" t="s">
        <v>14936</v>
      </c>
      <c r="R1647" s="107" t="s">
        <v>14937</v>
      </c>
    </row>
    <row r="1648" spans="1:18" ht="48">
      <c r="A1648" s="106" t="s">
        <v>5513</v>
      </c>
      <c r="B1648" s="106" t="s">
        <v>3219</v>
      </c>
      <c r="C1648" s="106" t="s">
        <v>14920</v>
      </c>
      <c r="D1648" s="106" t="s">
        <v>14921</v>
      </c>
      <c r="E1648" s="106" t="s">
        <v>12003</v>
      </c>
      <c r="F1648" s="106" t="s">
        <v>796</v>
      </c>
      <c r="G1648" s="106" t="s">
        <v>174</v>
      </c>
      <c r="H1648" s="106" t="s">
        <v>82</v>
      </c>
      <c r="I1648" s="106" t="s">
        <v>82</v>
      </c>
      <c r="J1648" s="106" t="s">
        <v>915</v>
      </c>
      <c r="K1648" s="106" t="s">
        <v>12051</v>
      </c>
      <c r="L1648" s="106" t="s">
        <v>37</v>
      </c>
      <c r="M1648" s="106" t="s">
        <v>11937</v>
      </c>
      <c r="N1648" s="106" t="s">
        <v>14627</v>
      </c>
      <c r="O1648" s="106" t="s">
        <v>41</v>
      </c>
      <c r="P1648" s="106" t="s">
        <v>13323</v>
      </c>
      <c r="Q1648" s="106" t="s">
        <v>14938</v>
      </c>
      <c r="R1648" s="107" t="s">
        <v>14939</v>
      </c>
    </row>
    <row r="1649" spans="1:18" ht="48">
      <c r="A1649" s="106" t="s">
        <v>5513</v>
      </c>
      <c r="B1649" s="106" t="s">
        <v>3219</v>
      </c>
      <c r="C1649" s="106" t="s">
        <v>14940</v>
      </c>
      <c r="D1649" s="106" t="s">
        <v>14941</v>
      </c>
      <c r="E1649" s="106" t="s">
        <v>12003</v>
      </c>
      <c r="F1649" s="106" t="s">
        <v>796</v>
      </c>
      <c r="G1649" s="106" t="s">
        <v>174</v>
      </c>
      <c r="H1649" s="106" t="s">
        <v>82</v>
      </c>
      <c r="I1649" s="106" t="s">
        <v>82</v>
      </c>
      <c r="J1649" s="106" t="s">
        <v>915</v>
      </c>
      <c r="K1649" s="106" t="s">
        <v>12051</v>
      </c>
      <c r="L1649" s="106" t="s">
        <v>37</v>
      </c>
      <c r="M1649" s="106" t="s">
        <v>11937</v>
      </c>
      <c r="N1649" s="106" t="s">
        <v>310</v>
      </c>
      <c r="O1649" s="106" t="s">
        <v>215</v>
      </c>
      <c r="P1649" s="106" t="s">
        <v>14604</v>
      </c>
      <c r="Q1649" s="106" t="s">
        <v>14942</v>
      </c>
      <c r="R1649" s="107" t="s">
        <v>14943</v>
      </c>
    </row>
    <row r="1650" spans="1:18" ht="72">
      <c r="A1650" s="106" t="s">
        <v>5513</v>
      </c>
      <c r="B1650" s="106" t="s">
        <v>3219</v>
      </c>
      <c r="C1650" s="106" t="s">
        <v>14924</v>
      </c>
      <c r="D1650" s="106" t="s">
        <v>14925</v>
      </c>
      <c r="E1650" s="106" t="s">
        <v>12003</v>
      </c>
      <c r="F1650" s="106" t="s">
        <v>796</v>
      </c>
      <c r="G1650" s="106" t="s">
        <v>174</v>
      </c>
      <c r="H1650" s="106" t="s">
        <v>82</v>
      </c>
      <c r="I1650" s="106" t="s">
        <v>82</v>
      </c>
      <c r="J1650" s="106" t="s">
        <v>915</v>
      </c>
      <c r="K1650" s="106" t="s">
        <v>12051</v>
      </c>
      <c r="L1650" s="106" t="s">
        <v>37</v>
      </c>
      <c r="M1650" s="106" t="s">
        <v>11937</v>
      </c>
      <c r="N1650" s="106" t="s">
        <v>4035</v>
      </c>
      <c r="O1650" s="106" t="s">
        <v>41</v>
      </c>
      <c r="P1650" s="106" t="s">
        <v>13008</v>
      </c>
      <c r="Q1650" s="106" t="s">
        <v>14881</v>
      </c>
      <c r="R1650" s="107" t="s">
        <v>14944</v>
      </c>
    </row>
    <row r="1651" spans="1:18" ht="36">
      <c r="A1651" s="106" t="s">
        <v>5513</v>
      </c>
      <c r="B1651" s="106" t="s">
        <v>3219</v>
      </c>
      <c r="C1651" s="106" t="s">
        <v>14927</v>
      </c>
      <c r="D1651" s="106" t="s">
        <v>14928</v>
      </c>
      <c r="E1651" s="106" t="s">
        <v>12003</v>
      </c>
      <c r="F1651" s="106" t="s">
        <v>796</v>
      </c>
      <c r="G1651" s="106" t="s">
        <v>174</v>
      </c>
      <c r="H1651" s="106" t="s">
        <v>82</v>
      </c>
      <c r="I1651" s="106" t="s">
        <v>82</v>
      </c>
      <c r="J1651" s="106" t="s">
        <v>915</v>
      </c>
      <c r="K1651" s="106" t="s">
        <v>12051</v>
      </c>
      <c r="L1651" s="106" t="s">
        <v>37</v>
      </c>
      <c r="M1651" s="106" t="s">
        <v>11937</v>
      </c>
      <c r="N1651" s="106" t="s">
        <v>30</v>
      </c>
      <c r="O1651" s="106" t="s">
        <v>174</v>
      </c>
      <c r="P1651" s="106" t="s">
        <v>11994</v>
      </c>
      <c r="Q1651" s="106" t="s">
        <v>11995</v>
      </c>
      <c r="R1651" s="107" t="s">
        <v>14945</v>
      </c>
    </row>
    <row r="1652" spans="1:18" ht="36">
      <c r="A1652" s="106" t="s">
        <v>5513</v>
      </c>
      <c r="B1652" s="106" t="s">
        <v>3219</v>
      </c>
      <c r="C1652" s="106" t="s">
        <v>14940</v>
      </c>
      <c r="D1652" s="106" t="s">
        <v>14941</v>
      </c>
      <c r="E1652" s="106" t="s">
        <v>12003</v>
      </c>
      <c r="F1652" s="106" t="s">
        <v>796</v>
      </c>
      <c r="G1652" s="106" t="s">
        <v>174</v>
      </c>
      <c r="H1652" s="106" t="s">
        <v>82</v>
      </c>
      <c r="I1652" s="106" t="s">
        <v>82</v>
      </c>
      <c r="J1652" s="106" t="s">
        <v>915</v>
      </c>
      <c r="K1652" s="106" t="s">
        <v>12051</v>
      </c>
      <c r="L1652" s="106" t="s">
        <v>37</v>
      </c>
      <c r="M1652" s="106" t="s">
        <v>11937</v>
      </c>
      <c r="N1652" s="106" t="s">
        <v>487</v>
      </c>
      <c r="O1652" s="106" t="s">
        <v>215</v>
      </c>
      <c r="P1652" s="106" t="s">
        <v>14946</v>
      </c>
      <c r="Q1652" s="106" t="s">
        <v>14947</v>
      </c>
      <c r="R1652" s="107" t="s">
        <v>14948</v>
      </c>
    </row>
    <row r="1653" spans="1:18" ht="36">
      <c r="A1653" s="106" t="s">
        <v>5513</v>
      </c>
      <c r="B1653" s="106" t="s">
        <v>3219</v>
      </c>
      <c r="C1653" s="106" t="s">
        <v>14949</v>
      </c>
      <c r="D1653" s="106" t="s">
        <v>14950</v>
      </c>
      <c r="E1653" s="106" t="s">
        <v>12003</v>
      </c>
      <c r="F1653" s="106" t="s">
        <v>796</v>
      </c>
      <c r="G1653" s="106" t="s">
        <v>174</v>
      </c>
      <c r="H1653" s="106" t="s">
        <v>82</v>
      </c>
      <c r="I1653" s="106" t="s">
        <v>82</v>
      </c>
      <c r="J1653" s="106" t="s">
        <v>915</v>
      </c>
      <c r="K1653" s="106" t="s">
        <v>12051</v>
      </c>
      <c r="L1653" s="106" t="s">
        <v>37</v>
      </c>
      <c r="M1653" s="106" t="s">
        <v>11937</v>
      </c>
      <c r="N1653" s="106" t="s">
        <v>3082</v>
      </c>
      <c r="O1653" s="106" t="s">
        <v>41</v>
      </c>
      <c r="P1653" s="106" t="s">
        <v>13347</v>
      </c>
      <c r="Q1653" s="106" t="s">
        <v>14951</v>
      </c>
      <c r="R1653" s="107" t="s">
        <v>14952</v>
      </c>
    </row>
    <row r="1654" spans="1:18" ht="48">
      <c r="A1654" s="106" t="s">
        <v>5513</v>
      </c>
      <c r="B1654" s="106" t="s">
        <v>3219</v>
      </c>
      <c r="C1654" s="106" t="s">
        <v>14915</v>
      </c>
      <c r="D1654" s="106" t="s">
        <v>14916</v>
      </c>
      <c r="E1654" s="106" t="s">
        <v>12003</v>
      </c>
      <c r="F1654" s="106" t="s">
        <v>796</v>
      </c>
      <c r="G1654" s="106" t="s">
        <v>174</v>
      </c>
      <c r="H1654" s="106" t="s">
        <v>82</v>
      </c>
      <c r="I1654" s="106" t="s">
        <v>82</v>
      </c>
      <c r="J1654" s="106" t="s">
        <v>915</v>
      </c>
      <c r="K1654" s="106" t="s">
        <v>12051</v>
      </c>
      <c r="L1654" s="106" t="s">
        <v>37</v>
      </c>
      <c r="M1654" s="106" t="s">
        <v>11937</v>
      </c>
      <c r="N1654" s="106" t="s">
        <v>105</v>
      </c>
      <c r="O1654" s="106" t="s">
        <v>41</v>
      </c>
      <c r="P1654" s="106" t="s">
        <v>13357</v>
      </c>
      <c r="Q1654" s="106" t="s">
        <v>14953</v>
      </c>
      <c r="R1654" s="107" t="s">
        <v>14954</v>
      </c>
    </row>
    <row r="1655" spans="1:18" ht="36">
      <c r="A1655" s="106" t="s">
        <v>5513</v>
      </c>
      <c r="B1655" s="106" t="s">
        <v>3219</v>
      </c>
      <c r="C1655" s="106" t="s">
        <v>14908</v>
      </c>
      <c r="D1655" s="106" t="s">
        <v>14909</v>
      </c>
      <c r="E1655" s="106" t="s">
        <v>12003</v>
      </c>
      <c r="F1655" s="106" t="s">
        <v>796</v>
      </c>
      <c r="G1655" s="106" t="s">
        <v>174</v>
      </c>
      <c r="H1655" s="106" t="s">
        <v>82</v>
      </c>
      <c r="I1655" s="106" t="s">
        <v>82</v>
      </c>
      <c r="J1655" s="106" t="s">
        <v>915</v>
      </c>
      <c r="K1655" s="106" t="s">
        <v>12051</v>
      </c>
      <c r="L1655" s="106" t="s">
        <v>37</v>
      </c>
      <c r="M1655" s="106" t="s">
        <v>11937</v>
      </c>
      <c r="N1655" s="106" t="s">
        <v>3032</v>
      </c>
      <c r="O1655" s="106" t="s">
        <v>174</v>
      </c>
      <c r="P1655" s="106" t="s">
        <v>11996</v>
      </c>
      <c r="Q1655" s="106" t="s">
        <v>14025</v>
      </c>
      <c r="R1655" s="107" t="s">
        <v>14955</v>
      </c>
    </row>
    <row r="1656" spans="1:18" ht="72">
      <c r="A1656" s="106" t="s">
        <v>5513</v>
      </c>
      <c r="B1656" s="106" t="s">
        <v>3219</v>
      </c>
      <c r="C1656" s="106" t="s">
        <v>14933</v>
      </c>
      <c r="D1656" s="106" t="s">
        <v>14934</v>
      </c>
      <c r="E1656" s="106" t="s">
        <v>12003</v>
      </c>
      <c r="F1656" s="106" t="s">
        <v>796</v>
      </c>
      <c r="G1656" s="106" t="s">
        <v>174</v>
      </c>
      <c r="H1656" s="106" t="s">
        <v>82</v>
      </c>
      <c r="I1656" s="106" t="s">
        <v>82</v>
      </c>
      <c r="J1656" s="106" t="s">
        <v>915</v>
      </c>
      <c r="K1656" s="106" t="s">
        <v>12051</v>
      </c>
      <c r="L1656" s="106" t="s">
        <v>37</v>
      </c>
      <c r="M1656" s="106" t="s">
        <v>11937</v>
      </c>
      <c r="N1656" s="106" t="s">
        <v>12247</v>
      </c>
      <c r="O1656" s="106" t="s">
        <v>41</v>
      </c>
      <c r="P1656" s="106" t="s">
        <v>14956</v>
      </c>
      <c r="Q1656" s="106" t="s">
        <v>14957</v>
      </c>
      <c r="R1656" s="107" t="s">
        <v>14958</v>
      </c>
    </row>
    <row r="1657" spans="1:18" ht="48">
      <c r="A1657" s="106" t="s">
        <v>5513</v>
      </c>
      <c r="B1657" s="106" t="s">
        <v>3219</v>
      </c>
      <c r="C1657" s="106" t="s">
        <v>14959</v>
      </c>
      <c r="D1657" s="106" t="s">
        <v>14960</v>
      </c>
      <c r="E1657" s="106" t="s">
        <v>12003</v>
      </c>
      <c r="F1657" s="106" t="s">
        <v>796</v>
      </c>
      <c r="G1657" s="106" t="s">
        <v>174</v>
      </c>
      <c r="H1657" s="106" t="s">
        <v>82</v>
      </c>
      <c r="I1657" s="106" t="s">
        <v>82</v>
      </c>
      <c r="J1657" s="106" t="s">
        <v>915</v>
      </c>
      <c r="K1657" s="106" t="s">
        <v>12051</v>
      </c>
      <c r="L1657" s="106" t="s">
        <v>37</v>
      </c>
      <c r="M1657" s="106" t="s">
        <v>11937</v>
      </c>
      <c r="N1657" s="106" t="s">
        <v>88</v>
      </c>
      <c r="O1657" s="106" t="s">
        <v>215</v>
      </c>
      <c r="P1657" s="106" t="s">
        <v>14961</v>
      </c>
      <c r="Q1657" s="106" t="s">
        <v>14962</v>
      </c>
      <c r="R1657" s="107" t="s">
        <v>14963</v>
      </c>
    </row>
    <row r="1658" spans="1:18" ht="48">
      <c r="A1658" s="106" t="s">
        <v>5514</v>
      </c>
      <c r="B1658" s="106" t="s">
        <v>4271</v>
      </c>
      <c r="C1658" s="106" t="s">
        <v>14866</v>
      </c>
      <c r="D1658" s="106" t="s">
        <v>14867</v>
      </c>
      <c r="E1658" s="106" t="s">
        <v>14868</v>
      </c>
      <c r="F1658" s="106" t="s">
        <v>796</v>
      </c>
      <c r="G1658" s="106" t="s">
        <v>315</v>
      </c>
      <c r="H1658" s="106" t="s">
        <v>72</v>
      </c>
      <c r="I1658" s="106" t="s">
        <v>915</v>
      </c>
      <c r="J1658" s="106" t="s">
        <v>72</v>
      </c>
      <c r="K1658" s="106" t="s">
        <v>12051</v>
      </c>
      <c r="L1658" s="106" t="s">
        <v>37</v>
      </c>
      <c r="M1658" s="106" t="s">
        <v>11937</v>
      </c>
      <c r="N1658" s="106" t="s">
        <v>4035</v>
      </c>
      <c r="O1658" s="106" t="s">
        <v>41</v>
      </c>
      <c r="P1658" s="106" t="s">
        <v>12445</v>
      </c>
      <c r="Q1658" s="106" t="s">
        <v>14910</v>
      </c>
      <c r="R1658" s="107" t="s">
        <v>14964</v>
      </c>
    </row>
    <row r="1659" spans="1:18" ht="48">
      <c r="A1659" s="106" t="s">
        <v>5514</v>
      </c>
      <c r="B1659" s="106" t="s">
        <v>4271</v>
      </c>
      <c r="C1659" s="106" t="s">
        <v>14866</v>
      </c>
      <c r="D1659" s="106" t="s">
        <v>14867</v>
      </c>
      <c r="E1659" s="106" t="s">
        <v>14868</v>
      </c>
      <c r="F1659" s="106" t="s">
        <v>796</v>
      </c>
      <c r="G1659" s="106" t="s">
        <v>315</v>
      </c>
      <c r="H1659" s="106" t="s">
        <v>72</v>
      </c>
      <c r="I1659" s="106" t="s">
        <v>915</v>
      </c>
      <c r="J1659" s="106" t="s">
        <v>72</v>
      </c>
      <c r="K1659" s="106" t="s">
        <v>12051</v>
      </c>
      <c r="L1659" s="106" t="s">
        <v>37</v>
      </c>
      <c r="M1659" s="106" t="s">
        <v>11937</v>
      </c>
      <c r="N1659" s="106" t="s">
        <v>3579</v>
      </c>
      <c r="O1659" s="106" t="s">
        <v>41</v>
      </c>
      <c r="P1659" s="106" t="s">
        <v>14965</v>
      </c>
      <c r="Q1659" s="106" t="s">
        <v>14966</v>
      </c>
      <c r="R1659" s="107" t="s">
        <v>14967</v>
      </c>
    </row>
    <row r="1660" spans="1:18" ht="48">
      <c r="A1660" s="106" t="s">
        <v>5514</v>
      </c>
      <c r="B1660" s="106" t="s">
        <v>4271</v>
      </c>
      <c r="C1660" s="106" t="s">
        <v>14866</v>
      </c>
      <c r="D1660" s="106" t="s">
        <v>14867</v>
      </c>
      <c r="E1660" s="106" t="s">
        <v>14868</v>
      </c>
      <c r="F1660" s="106" t="s">
        <v>796</v>
      </c>
      <c r="G1660" s="106" t="s">
        <v>315</v>
      </c>
      <c r="H1660" s="106" t="s">
        <v>72</v>
      </c>
      <c r="I1660" s="106" t="s">
        <v>915</v>
      </c>
      <c r="J1660" s="106" t="s">
        <v>72</v>
      </c>
      <c r="K1660" s="106" t="s">
        <v>12051</v>
      </c>
      <c r="L1660" s="106" t="s">
        <v>37</v>
      </c>
      <c r="M1660" s="106" t="s">
        <v>11937</v>
      </c>
      <c r="N1660" s="106" t="s">
        <v>310</v>
      </c>
      <c r="O1660" s="106" t="s">
        <v>41</v>
      </c>
      <c r="P1660" s="106" t="s">
        <v>14968</v>
      </c>
      <c r="Q1660" s="106" t="s">
        <v>14969</v>
      </c>
      <c r="R1660" s="107" t="s">
        <v>14970</v>
      </c>
    </row>
    <row r="1661" spans="1:18" ht="48">
      <c r="A1661" s="106" t="s">
        <v>5514</v>
      </c>
      <c r="B1661" s="106" t="s">
        <v>4271</v>
      </c>
      <c r="C1661" s="106" t="s">
        <v>14866</v>
      </c>
      <c r="D1661" s="106" t="s">
        <v>14867</v>
      </c>
      <c r="E1661" s="106" t="s">
        <v>14868</v>
      </c>
      <c r="F1661" s="106" t="s">
        <v>796</v>
      </c>
      <c r="G1661" s="106" t="s">
        <v>315</v>
      </c>
      <c r="H1661" s="106" t="s">
        <v>72</v>
      </c>
      <c r="I1661" s="106" t="s">
        <v>915</v>
      </c>
      <c r="J1661" s="106" t="s">
        <v>72</v>
      </c>
      <c r="K1661" s="106" t="s">
        <v>12051</v>
      </c>
      <c r="L1661" s="106" t="s">
        <v>37</v>
      </c>
      <c r="M1661" s="106" t="s">
        <v>11937</v>
      </c>
      <c r="N1661" s="106" t="s">
        <v>430</v>
      </c>
      <c r="O1661" s="106" t="s">
        <v>41</v>
      </c>
      <c r="P1661" s="106" t="s">
        <v>12565</v>
      </c>
      <c r="Q1661" s="106" t="s">
        <v>14918</v>
      </c>
      <c r="R1661" s="107" t="s">
        <v>14971</v>
      </c>
    </row>
    <row r="1662" spans="1:18" ht="72">
      <c r="A1662" s="106" t="s">
        <v>5514</v>
      </c>
      <c r="B1662" s="106" t="s">
        <v>4271</v>
      </c>
      <c r="C1662" s="106" t="s">
        <v>14866</v>
      </c>
      <c r="D1662" s="106" t="s">
        <v>14867</v>
      </c>
      <c r="E1662" s="106" t="s">
        <v>14868</v>
      </c>
      <c r="F1662" s="106" t="s">
        <v>796</v>
      </c>
      <c r="G1662" s="106" t="s">
        <v>315</v>
      </c>
      <c r="H1662" s="106" t="s">
        <v>72</v>
      </c>
      <c r="I1662" s="106" t="s">
        <v>915</v>
      </c>
      <c r="J1662" s="106" t="s">
        <v>72</v>
      </c>
      <c r="K1662" s="106" t="s">
        <v>12051</v>
      </c>
      <c r="L1662" s="106" t="s">
        <v>37</v>
      </c>
      <c r="M1662" s="106" t="s">
        <v>11937</v>
      </c>
      <c r="N1662" s="106" t="s">
        <v>436</v>
      </c>
      <c r="O1662" s="106" t="s">
        <v>41</v>
      </c>
      <c r="P1662" s="106" t="s">
        <v>14596</v>
      </c>
      <c r="Q1662" s="106" t="s">
        <v>14929</v>
      </c>
      <c r="R1662" s="107" t="s">
        <v>14972</v>
      </c>
    </row>
    <row r="1663" spans="1:18" ht="72">
      <c r="A1663" s="106" t="s">
        <v>5514</v>
      </c>
      <c r="B1663" s="106" t="s">
        <v>4271</v>
      </c>
      <c r="C1663" s="106" t="s">
        <v>14866</v>
      </c>
      <c r="D1663" s="106" t="s">
        <v>14867</v>
      </c>
      <c r="E1663" s="106" t="s">
        <v>14868</v>
      </c>
      <c r="F1663" s="106" t="s">
        <v>796</v>
      </c>
      <c r="G1663" s="106" t="s">
        <v>315</v>
      </c>
      <c r="H1663" s="106" t="s">
        <v>72</v>
      </c>
      <c r="I1663" s="106" t="s">
        <v>915</v>
      </c>
      <c r="J1663" s="106" t="s">
        <v>72</v>
      </c>
      <c r="K1663" s="106" t="s">
        <v>12051</v>
      </c>
      <c r="L1663" s="106" t="s">
        <v>37</v>
      </c>
      <c r="M1663" s="106" t="s">
        <v>11937</v>
      </c>
      <c r="N1663" s="106" t="s">
        <v>12527</v>
      </c>
      <c r="O1663" s="106" t="s">
        <v>41</v>
      </c>
      <c r="P1663" s="106" t="s">
        <v>14596</v>
      </c>
      <c r="Q1663" s="106" t="s">
        <v>14973</v>
      </c>
      <c r="R1663" s="107" t="s">
        <v>14974</v>
      </c>
    </row>
    <row r="1664" spans="1:18" ht="36">
      <c r="A1664" s="106" t="s">
        <v>5514</v>
      </c>
      <c r="B1664" s="106" t="s">
        <v>4271</v>
      </c>
      <c r="C1664" s="106" t="s">
        <v>14866</v>
      </c>
      <c r="D1664" s="106" t="s">
        <v>14867</v>
      </c>
      <c r="E1664" s="106" t="s">
        <v>14868</v>
      </c>
      <c r="F1664" s="106" t="s">
        <v>796</v>
      </c>
      <c r="G1664" s="106" t="s">
        <v>315</v>
      </c>
      <c r="H1664" s="106" t="s">
        <v>72</v>
      </c>
      <c r="I1664" s="106" t="s">
        <v>915</v>
      </c>
      <c r="J1664" s="106" t="s">
        <v>72</v>
      </c>
      <c r="K1664" s="106" t="s">
        <v>12051</v>
      </c>
      <c r="L1664" s="106" t="s">
        <v>37</v>
      </c>
      <c r="M1664" s="106" t="s">
        <v>11937</v>
      </c>
      <c r="N1664" s="106" t="s">
        <v>3095</v>
      </c>
      <c r="O1664" s="106" t="s">
        <v>215</v>
      </c>
      <c r="P1664" s="106" t="s">
        <v>13911</v>
      </c>
      <c r="Q1664" s="106" t="s">
        <v>14975</v>
      </c>
      <c r="R1664" s="107" t="s">
        <v>14976</v>
      </c>
    </row>
    <row r="1665" spans="1:18" ht="48">
      <c r="A1665" s="106" t="s">
        <v>5514</v>
      </c>
      <c r="B1665" s="106" t="s">
        <v>4271</v>
      </c>
      <c r="C1665" s="106" t="s">
        <v>14866</v>
      </c>
      <c r="D1665" s="106" t="s">
        <v>14867</v>
      </c>
      <c r="E1665" s="106" t="s">
        <v>14868</v>
      </c>
      <c r="F1665" s="106" t="s">
        <v>796</v>
      </c>
      <c r="G1665" s="106" t="s">
        <v>315</v>
      </c>
      <c r="H1665" s="106" t="s">
        <v>72</v>
      </c>
      <c r="I1665" s="106" t="s">
        <v>915</v>
      </c>
      <c r="J1665" s="106" t="s">
        <v>72</v>
      </c>
      <c r="K1665" s="106" t="s">
        <v>12051</v>
      </c>
      <c r="L1665" s="106" t="s">
        <v>37</v>
      </c>
      <c r="M1665" s="106" t="s">
        <v>11937</v>
      </c>
      <c r="N1665" s="106" t="s">
        <v>14627</v>
      </c>
      <c r="O1665" s="106" t="s">
        <v>41</v>
      </c>
      <c r="P1665" s="106" t="s">
        <v>13323</v>
      </c>
      <c r="Q1665" s="106" t="s">
        <v>14938</v>
      </c>
      <c r="R1665" s="107" t="s">
        <v>14977</v>
      </c>
    </row>
    <row r="1666" spans="1:18" ht="60">
      <c r="A1666" s="106" t="s">
        <v>5514</v>
      </c>
      <c r="B1666" s="106" t="s">
        <v>4271</v>
      </c>
      <c r="C1666" s="106" t="s">
        <v>14866</v>
      </c>
      <c r="D1666" s="106" t="s">
        <v>14867</v>
      </c>
      <c r="E1666" s="106" t="s">
        <v>14868</v>
      </c>
      <c r="F1666" s="106" t="s">
        <v>796</v>
      </c>
      <c r="G1666" s="106" t="s">
        <v>315</v>
      </c>
      <c r="H1666" s="106" t="s">
        <v>72</v>
      </c>
      <c r="I1666" s="106" t="s">
        <v>915</v>
      </c>
      <c r="J1666" s="106" t="s">
        <v>72</v>
      </c>
      <c r="K1666" s="106" t="s">
        <v>12051</v>
      </c>
      <c r="L1666" s="106" t="s">
        <v>37</v>
      </c>
      <c r="M1666" s="106" t="s">
        <v>11937</v>
      </c>
      <c r="N1666" s="106" t="s">
        <v>592</v>
      </c>
      <c r="O1666" s="106" t="s">
        <v>41</v>
      </c>
      <c r="P1666" s="106" t="s">
        <v>14978</v>
      </c>
      <c r="Q1666" s="106" t="s">
        <v>14979</v>
      </c>
      <c r="R1666" s="107" t="s">
        <v>14980</v>
      </c>
    </row>
    <row r="1667" spans="1:18" ht="72">
      <c r="A1667" s="106" t="s">
        <v>5514</v>
      </c>
      <c r="B1667" s="106" t="s">
        <v>4271</v>
      </c>
      <c r="C1667" s="106" t="s">
        <v>14866</v>
      </c>
      <c r="D1667" s="106" t="s">
        <v>14867</v>
      </c>
      <c r="E1667" s="106" t="s">
        <v>14868</v>
      </c>
      <c r="F1667" s="106" t="s">
        <v>796</v>
      </c>
      <c r="G1667" s="106" t="s">
        <v>315</v>
      </c>
      <c r="H1667" s="106" t="s">
        <v>72</v>
      </c>
      <c r="I1667" s="106" t="s">
        <v>915</v>
      </c>
      <c r="J1667" s="106" t="s">
        <v>72</v>
      </c>
      <c r="K1667" s="106" t="s">
        <v>12051</v>
      </c>
      <c r="L1667" s="106" t="s">
        <v>37</v>
      </c>
      <c r="M1667" s="106" t="s">
        <v>11937</v>
      </c>
      <c r="N1667" s="106" t="s">
        <v>4035</v>
      </c>
      <c r="O1667" s="106" t="s">
        <v>41</v>
      </c>
      <c r="P1667" s="106" t="s">
        <v>13008</v>
      </c>
      <c r="Q1667" s="106" t="s">
        <v>14881</v>
      </c>
      <c r="R1667" s="107" t="s">
        <v>14981</v>
      </c>
    </row>
    <row r="1668" spans="1:18" ht="36">
      <c r="A1668" s="106" t="s">
        <v>5514</v>
      </c>
      <c r="B1668" s="106" t="s">
        <v>4271</v>
      </c>
      <c r="C1668" s="106" t="s">
        <v>14866</v>
      </c>
      <c r="D1668" s="106" t="s">
        <v>14867</v>
      </c>
      <c r="E1668" s="106" t="s">
        <v>14868</v>
      </c>
      <c r="F1668" s="106" t="s">
        <v>796</v>
      </c>
      <c r="G1668" s="106" t="s">
        <v>315</v>
      </c>
      <c r="H1668" s="106" t="s">
        <v>72</v>
      </c>
      <c r="I1668" s="106" t="s">
        <v>915</v>
      </c>
      <c r="J1668" s="106" t="s">
        <v>72</v>
      </c>
      <c r="K1668" s="106" t="s">
        <v>12051</v>
      </c>
      <c r="L1668" s="106" t="s">
        <v>37</v>
      </c>
      <c r="M1668" s="106" t="s">
        <v>11937</v>
      </c>
      <c r="N1668" s="106" t="s">
        <v>487</v>
      </c>
      <c r="O1668" s="106" t="s">
        <v>215</v>
      </c>
      <c r="P1668" s="106" t="s">
        <v>14946</v>
      </c>
      <c r="Q1668" s="106" t="s">
        <v>14947</v>
      </c>
      <c r="R1668" s="107" t="s">
        <v>14982</v>
      </c>
    </row>
    <row r="1669" spans="1:18" ht="36">
      <c r="A1669" s="106" t="s">
        <v>5514</v>
      </c>
      <c r="B1669" s="106" t="s">
        <v>4271</v>
      </c>
      <c r="C1669" s="106" t="s">
        <v>14866</v>
      </c>
      <c r="D1669" s="106" t="s">
        <v>14867</v>
      </c>
      <c r="E1669" s="106" t="s">
        <v>14868</v>
      </c>
      <c r="F1669" s="106" t="s">
        <v>796</v>
      </c>
      <c r="G1669" s="106" t="s">
        <v>315</v>
      </c>
      <c r="H1669" s="106" t="s">
        <v>72</v>
      </c>
      <c r="I1669" s="106" t="s">
        <v>915</v>
      </c>
      <c r="J1669" s="106" t="s">
        <v>72</v>
      </c>
      <c r="K1669" s="106" t="s">
        <v>12051</v>
      </c>
      <c r="L1669" s="106" t="s">
        <v>37</v>
      </c>
      <c r="M1669" s="106" t="s">
        <v>11937</v>
      </c>
      <c r="N1669" s="106" t="s">
        <v>3082</v>
      </c>
      <c r="O1669" s="106" t="s">
        <v>41</v>
      </c>
      <c r="P1669" s="106" t="s">
        <v>13347</v>
      </c>
      <c r="Q1669" s="106" t="s">
        <v>14983</v>
      </c>
      <c r="R1669" s="107" t="s">
        <v>14984</v>
      </c>
    </row>
    <row r="1670" spans="1:18" ht="36">
      <c r="A1670" s="106" t="s">
        <v>5514</v>
      </c>
      <c r="B1670" s="106" t="s">
        <v>4271</v>
      </c>
      <c r="C1670" s="106" t="s">
        <v>14866</v>
      </c>
      <c r="D1670" s="106" t="s">
        <v>14867</v>
      </c>
      <c r="E1670" s="106" t="s">
        <v>14868</v>
      </c>
      <c r="F1670" s="106" t="s">
        <v>796</v>
      </c>
      <c r="G1670" s="106" t="s">
        <v>315</v>
      </c>
      <c r="H1670" s="106" t="s">
        <v>72</v>
      </c>
      <c r="I1670" s="106" t="s">
        <v>915</v>
      </c>
      <c r="J1670" s="106" t="s">
        <v>72</v>
      </c>
      <c r="K1670" s="106" t="s">
        <v>12051</v>
      </c>
      <c r="L1670" s="106" t="s">
        <v>37</v>
      </c>
      <c r="M1670" s="106" t="s">
        <v>11937</v>
      </c>
      <c r="N1670" s="106" t="s">
        <v>1184</v>
      </c>
      <c r="O1670" s="106" t="s">
        <v>215</v>
      </c>
      <c r="P1670" s="106" t="s">
        <v>13352</v>
      </c>
      <c r="Q1670" s="106" t="s">
        <v>14985</v>
      </c>
      <c r="R1670" s="107" t="s">
        <v>14986</v>
      </c>
    </row>
    <row r="1671" spans="1:18" ht="48">
      <c r="A1671" s="106" t="s">
        <v>5514</v>
      </c>
      <c r="B1671" s="106" t="s">
        <v>4271</v>
      </c>
      <c r="C1671" s="106" t="s">
        <v>14866</v>
      </c>
      <c r="D1671" s="106" t="s">
        <v>14867</v>
      </c>
      <c r="E1671" s="106" t="s">
        <v>14868</v>
      </c>
      <c r="F1671" s="106" t="s">
        <v>796</v>
      </c>
      <c r="G1671" s="106" t="s">
        <v>315</v>
      </c>
      <c r="H1671" s="106" t="s">
        <v>72</v>
      </c>
      <c r="I1671" s="106" t="s">
        <v>915</v>
      </c>
      <c r="J1671" s="106" t="s">
        <v>72</v>
      </c>
      <c r="K1671" s="106" t="s">
        <v>12051</v>
      </c>
      <c r="L1671" s="106" t="s">
        <v>37</v>
      </c>
      <c r="M1671" s="106" t="s">
        <v>11937</v>
      </c>
      <c r="N1671" s="106" t="s">
        <v>105</v>
      </c>
      <c r="O1671" s="106" t="s">
        <v>41</v>
      </c>
      <c r="P1671" s="106" t="s">
        <v>13357</v>
      </c>
      <c r="Q1671" s="106" t="s">
        <v>14953</v>
      </c>
      <c r="R1671" s="107" t="s">
        <v>14987</v>
      </c>
    </row>
    <row r="1672" spans="1:18" ht="36">
      <c r="A1672" s="106" t="s">
        <v>5514</v>
      </c>
      <c r="B1672" s="106" t="s">
        <v>4271</v>
      </c>
      <c r="C1672" s="106" t="s">
        <v>14866</v>
      </c>
      <c r="D1672" s="106" t="s">
        <v>14867</v>
      </c>
      <c r="E1672" s="106" t="s">
        <v>14868</v>
      </c>
      <c r="F1672" s="106" t="s">
        <v>796</v>
      </c>
      <c r="G1672" s="106" t="s">
        <v>315</v>
      </c>
      <c r="H1672" s="106" t="s">
        <v>72</v>
      </c>
      <c r="I1672" s="106" t="s">
        <v>915</v>
      </c>
      <c r="J1672" s="106" t="s">
        <v>72</v>
      </c>
      <c r="K1672" s="106" t="s">
        <v>12051</v>
      </c>
      <c r="L1672" s="106" t="s">
        <v>37</v>
      </c>
      <c r="M1672" s="106" t="s">
        <v>11937</v>
      </c>
      <c r="N1672" s="106" t="s">
        <v>1788</v>
      </c>
      <c r="O1672" s="106" t="s">
        <v>174</v>
      </c>
      <c r="P1672" s="106" t="s">
        <v>11996</v>
      </c>
      <c r="Q1672" s="106" t="s">
        <v>14026</v>
      </c>
      <c r="R1672" s="107" t="s">
        <v>14988</v>
      </c>
    </row>
    <row r="1673" spans="1:18" ht="48">
      <c r="A1673" s="106" t="s">
        <v>5514</v>
      </c>
      <c r="B1673" s="106" t="s">
        <v>4271</v>
      </c>
      <c r="C1673" s="106" t="s">
        <v>14866</v>
      </c>
      <c r="D1673" s="106" t="s">
        <v>14867</v>
      </c>
      <c r="E1673" s="106" t="s">
        <v>14868</v>
      </c>
      <c r="F1673" s="106" t="s">
        <v>796</v>
      </c>
      <c r="G1673" s="106" t="s">
        <v>315</v>
      </c>
      <c r="H1673" s="106" t="s">
        <v>72</v>
      </c>
      <c r="I1673" s="106" t="s">
        <v>915</v>
      </c>
      <c r="J1673" s="106" t="s">
        <v>72</v>
      </c>
      <c r="K1673" s="106" t="s">
        <v>12051</v>
      </c>
      <c r="L1673" s="106" t="s">
        <v>37</v>
      </c>
      <c r="M1673" s="106" t="s">
        <v>11937</v>
      </c>
      <c r="N1673" s="106" t="s">
        <v>3082</v>
      </c>
      <c r="O1673" s="106" t="s">
        <v>41</v>
      </c>
      <c r="P1673" s="106" t="s">
        <v>14989</v>
      </c>
      <c r="Q1673" s="106" t="s">
        <v>14990</v>
      </c>
      <c r="R1673" s="107" t="s">
        <v>14991</v>
      </c>
    </row>
    <row r="1674" spans="1:18" ht="48">
      <c r="A1674" s="106" t="s">
        <v>5514</v>
      </c>
      <c r="B1674" s="106" t="s">
        <v>4271</v>
      </c>
      <c r="C1674" s="106" t="s">
        <v>14866</v>
      </c>
      <c r="D1674" s="106" t="s">
        <v>14867</v>
      </c>
      <c r="E1674" s="106" t="s">
        <v>14868</v>
      </c>
      <c r="F1674" s="106" t="s">
        <v>796</v>
      </c>
      <c r="G1674" s="106" t="s">
        <v>315</v>
      </c>
      <c r="H1674" s="106" t="s">
        <v>72</v>
      </c>
      <c r="I1674" s="106" t="s">
        <v>915</v>
      </c>
      <c r="J1674" s="106" t="s">
        <v>72</v>
      </c>
      <c r="K1674" s="106" t="s">
        <v>12051</v>
      </c>
      <c r="L1674" s="106" t="s">
        <v>37</v>
      </c>
      <c r="M1674" s="106" t="s">
        <v>11937</v>
      </c>
      <c r="N1674" s="106" t="s">
        <v>88</v>
      </c>
      <c r="O1674" s="106" t="s">
        <v>215</v>
      </c>
      <c r="P1674" s="106" t="s">
        <v>14961</v>
      </c>
      <c r="Q1674" s="106" t="s">
        <v>14992</v>
      </c>
      <c r="R1674" s="107" t="s">
        <v>14993</v>
      </c>
    </row>
    <row r="1675" spans="1:18" ht="36">
      <c r="A1675" s="106" t="s">
        <v>5515</v>
      </c>
      <c r="B1675" s="106" t="s">
        <v>2697</v>
      </c>
      <c r="C1675" s="106" t="s">
        <v>14994</v>
      </c>
      <c r="D1675" s="106" t="s">
        <v>14995</v>
      </c>
      <c r="E1675" s="106" t="s">
        <v>12003</v>
      </c>
      <c r="F1675" s="106" t="s">
        <v>796</v>
      </c>
      <c r="G1675" s="106" t="s">
        <v>2485</v>
      </c>
      <c r="H1675" s="106" t="s">
        <v>496</v>
      </c>
      <c r="I1675" s="106" t="s">
        <v>496</v>
      </c>
      <c r="J1675" s="106" t="s">
        <v>915</v>
      </c>
      <c r="K1675" s="106" t="s">
        <v>12051</v>
      </c>
      <c r="L1675" s="106" t="s">
        <v>37</v>
      </c>
      <c r="M1675" s="106" t="s">
        <v>11937</v>
      </c>
      <c r="N1675" s="106" t="s">
        <v>12517</v>
      </c>
      <c r="O1675" s="106" t="s">
        <v>41</v>
      </c>
      <c r="P1675" s="106" t="s">
        <v>12730</v>
      </c>
      <c r="Q1675" s="106" t="s">
        <v>14996</v>
      </c>
      <c r="R1675" s="107" t="s">
        <v>14997</v>
      </c>
    </row>
    <row r="1676" spans="1:18" ht="48">
      <c r="A1676" s="106" t="s">
        <v>5515</v>
      </c>
      <c r="B1676" s="106" t="s">
        <v>2697</v>
      </c>
      <c r="C1676" s="106" t="s">
        <v>14998</v>
      </c>
      <c r="D1676" s="106" t="s">
        <v>14999</v>
      </c>
      <c r="E1676" s="106" t="s">
        <v>12003</v>
      </c>
      <c r="F1676" s="106" t="s">
        <v>796</v>
      </c>
      <c r="G1676" s="106" t="s">
        <v>2485</v>
      </c>
      <c r="H1676" s="106" t="s">
        <v>496</v>
      </c>
      <c r="I1676" s="106" t="s">
        <v>496</v>
      </c>
      <c r="J1676" s="106" t="s">
        <v>915</v>
      </c>
      <c r="K1676" s="106" t="s">
        <v>12051</v>
      </c>
      <c r="L1676" s="106" t="s">
        <v>37</v>
      </c>
      <c r="M1676" s="106" t="s">
        <v>11937</v>
      </c>
      <c r="N1676" s="106" t="s">
        <v>14068</v>
      </c>
      <c r="O1676" s="106" t="s">
        <v>41</v>
      </c>
      <c r="P1676" s="106" t="s">
        <v>15000</v>
      </c>
      <c r="Q1676" s="106" t="s">
        <v>15001</v>
      </c>
      <c r="R1676" s="107" t="s">
        <v>15002</v>
      </c>
    </row>
    <row r="1677" spans="1:18" ht="48">
      <c r="A1677" s="106" t="s">
        <v>5515</v>
      </c>
      <c r="B1677" s="106" t="s">
        <v>2697</v>
      </c>
      <c r="C1677" s="106" t="s">
        <v>14994</v>
      </c>
      <c r="D1677" s="106" t="s">
        <v>14995</v>
      </c>
      <c r="E1677" s="106" t="s">
        <v>12003</v>
      </c>
      <c r="F1677" s="106" t="s">
        <v>796</v>
      </c>
      <c r="G1677" s="106" t="s">
        <v>2485</v>
      </c>
      <c r="H1677" s="106" t="s">
        <v>496</v>
      </c>
      <c r="I1677" s="106" t="s">
        <v>496</v>
      </c>
      <c r="J1677" s="106" t="s">
        <v>915</v>
      </c>
      <c r="K1677" s="106" t="s">
        <v>12051</v>
      </c>
      <c r="L1677" s="106" t="s">
        <v>37</v>
      </c>
      <c r="M1677" s="106" t="s">
        <v>11937</v>
      </c>
      <c r="N1677" s="106" t="s">
        <v>14068</v>
      </c>
      <c r="O1677" s="106" t="s">
        <v>41</v>
      </c>
      <c r="P1677" s="106" t="s">
        <v>15000</v>
      </c>
      <c r="Q1677" s="106" t="s">
        <v>15003</v>
      </c>
      <c r="R1677" s="107" t="s">
        <v>15004</v>
      </c>
    </row>
    <row r="1678" spans="1:18" ht="60">
      <c r="A1678" s="106" t="s">
        <v>5515</v>
      </c>
      <c r="B1678" s="106" t="s">
        <v>2697</v>
      </c>
      <c r="C1678" s="106" t="s">
        <v>15005</v>
      </c>
      <c r="D1678" s="106" t="s">
        <v>15006</v>
      </c>
      <c r="E1678" s="106" t="s">
        <v>12003</v>
      </c>
      <c r="F1678" s="106" t="s">
        <v>796</v>
      </c>
      <c r="G1678" s="106" t="s">
        <v>2485</v>
      </c>
      <c r="H1678" s="106" t="s">
        <v>496</v>
      </c>
      <c r="I1678" s="106" t="s">
        <v>496</v>
      </c>
      <c r="J1678" s="106" t="s">
        <v>915</v>
      </c>
      <c r="K1678" s="106" t="s">
        <v>12051</v>
      </c>
      <c r="L1678" s="106" t="s">
        <v>37</v>
      </c>
      <c r="M1678" s="106" t="s">
        <v>11937</v>
      </c>
      <c r="N1678" s="106" t="s">
        <v>3114</v>
      </c>
      <c r="O1678" s="106" t="s">
        <v>41</v>
      </c>
      <c r="P1678" s="106" t="s">
        <v>12739</v>
      </c>
      <c r="Q1678" s="106" t="s">
        <v>15007</v>
      </c>
      <c r="R1678" s="107" t="s">
        <v>15008</v>
      </c>
    </row>
    <row r="1679" spans="1:18" ht="84">
      <c r="A1679" s="106" t="s">
        <v>5515</v>
      </c>
      <c r="B1679" s="106" t="s">
        <v>2697</v>
      </c>
      <c r="C1679" s="106" t="s">
        <v>15009</v>
      </c>
      <c r="D1679" s="106" t="s">
        <v>15010</v>
      </c>
      <c r="E1679" s="106" t="s">
        <v>12003</v>
      </c>
      <c r="F1679" s="106" t="s">
        <v>796</v>
      </c>
      <c r="G1679" s="106" t="s">
        <v>2485</v>
      </c>
      <c r="H1679" s="106" t="s">
        <v>496</v>
      </c>
      <c r="I1679" s="106" t="s">
        <v>496</v>
      </c>
      <c r="J1679" s="106" t="s">
        <v>915</v>
      </c>
      <c r="K1679" s="106" t="s">
        <v>12051</v>
      </c>
      <c r="L1679" s="106" t="s">
        <v>37</v>
      </c>
      <c r="M1679" s="106" t="s">
        <v>11937</v>
      </c>
      <c r="N1679" s="106" t="s">
        <v>15011</v>
      </c>
      <c r="O1679" s="106" t="s">
        <v>173</v>
      </c>
      <c r="P1679" s="106" t="s">
        <v>15012</v>
      </c>
      <c r="Q1679" s="106" t="s">
        <v>15013</v>
      </c>
      <c r="R1679" s="107" t="s">
        <v>15014</v>
      </c>
    </row>
    <row r="1680" spans="1:18" ht="72">
      <c r="A1680" s="106" t="s">
        <v>5515</v>
      </c>
      <c r="B1680" s="106" t="s">
        <v>2697</v>
      </c>
      <c r="C1680" s="106" t="s">
        <v>14877</v>
      </c>
      <c r="D1680" s="106" t="s">
        <v>14878</v>
      </c>
      <c r="E1680" s="106" t="s">
        <v>12003</v>
      </c>
      <c r="F1680" s="106" t="s">
        <v>796</v>
      </c>
      <c r="G1680" s="106" t="s">
        <v>2485</v>
      </c>
      <c r="H1680" s="106" t="s">
        <v>496</v>
      </c>
      <c r="I1680" s="106" t="s">
        <v>496</v>
      </c>
      <c r="J1680" s="106" t="s">
        <v>915</v>
      </c>
      <c r="K1680" s="106" t="s">
        <v>12051</v>
      </c>
      <c r="L1680" s="106" t="s">
        <v>37</v>
      </c>
      <c r="M1680" s="106" t="s">
        <v>11937</v>
      </c>
      <c r="N1680" s="106" t="s">
        <v>4035</v>
      </c>
      <c r="O1680" s="106" t="s">
        <v>41</v>
      </c>
      <c r="P1680" s="106" t="s">
        <v>15015</v>
      </c>
      <c r="Q1680" s="106" t="s">
        <v>15016</v>
      </c>
      <c r="R1680" s="107" t="s">
        <v>15017</v>
      </c>
    </row>
    <row r="1681" spans="1:18" ht="48">
      <c r="A1681" s="106" t="s">
        <v>5515</v>
      </c>
      <c r="B1681" s="106" t="s">
        <v>2697</v>
      </c>
      <c r="C1681" s="106" t="s">
        <v>15018</v>
      </c>
      <c r="D1681" s="106" t="s">
        <v>15019</v>
      </c>
      <c r="E1681" s="106" t="s">
        <v>12003</v>
      </c>
      <c r="F1681" s="106" t="s">
        <v>796</v>
      </c>
      <c r="G1681" s="106" t="s">
        <v>2485</v>
      </c>
      <c r="H1681" s="106" t="s">
        <v>496</v>
      </c>
      <c r="I1681" s="106" t="s">
        <v>496</v>
      </c>
      <c r="J1681" s="106" t="s">
        <v>915</v>
      </c>
      <c r="K1681" s="106" t="s">
        <v>12051</v>
      </c>
      <c r="L1681" s="106" t="s">
        <v>37</v>
      </c>
      <c r="M1681" s="106" t="s">
        <v>11937</v>
      </c>
      <c r="N1681" s="106" t="s">
        <v>3116</v>
      </c>
      <c r="O1681" s="106" t="s">
        <v>41</v>
      </c>
      <c r="P1681" s="106" t="s">
        <v>15020</v>
      </c>
      <c r="Q1681" s="106" t="s">
        <v>15021</v>
      </c>
      <c r="R1681" s="107" t="s">
        <v>15022</v>
      </c>
    </row>
    <row r="1682" spans="1:18" ht="48">
      <c r="A1682" s="106" t="s">
        <v>5515</v>
      </c>
      <c r="B1682" s="106" t="s">
        <v>2697</v>
      </c>
      <c r="C1682" s="106" t="s">
        <v>15005</v>
      </c>
      <c r="D1682" s="106" t="s">
        <v>15006</v>
      </c>
      <c r="E1682" s="106" t="s">
        <v>12003</v>
      </c>
      <c r="F1682" s="106" t="s">
        <v>796</v>
      </c>
      <c r="G1682" s="106" t="s">
        <v>2485</v>
      </c>
      <c r="H1682" s="106" t="s">
        <v>496</v>
      </c>
      <c r="I1682" s="106" t="s">
        <v>496</v>
      </c>
      <c r="J1682" s="106" t="s">
        <v>915</v>
      </c>
      <c r="K1682" s="106" t="s">
        <v>12051</v>
      </c>
      <c r="L1682" s="106" t="s">
        <v>37</v>
      </c>
      <c r="M1682" s="106" t="s">
        <v>11937</v>
      </c>
      <c r="N1682" s="106" t="s">
        <v>3116</v>
      </c>
      <c r="O1682" s="106" t="s">
        <v>41</v>
      </c>
      <c r="P1682" s="106" t="s">
        <v>13693</v>
      </c>
      <c r="Q1682" s="106" t="s">
        <v>15023</v>
      </c>
      <c r="R1682" s="107" t="s">
        <v>15024</v>
      </c>
    </row>
    <row r="1683" spans="1:18" ht="72">
      <c r="A1683" s="106" t="s">
        <v>5515</v>
      </c>
      <c r="B1683" s="106" t="s">
        <v>2697</v>
      </c>
      <c r="C1683" s="106" t="s">
        <v>15025</v>
      </c>
      <c r="D1683" s="106" t="s">
        <v>15026</v>
      </c>
      <c r="E1683" s="106" t="s">
        <v>12003</v>
      </c>
      <c r="F1683" s="106" t="s">
        <v>796</v>
      </c>
      <c r="G1683" s="106" t="s">
        <v>2485</v>
      </c>
      <c r="H1683" s="106" t="s">
        <v>496</v>
      </c>
      <c r="I1683" s="106" t="s">
        <v>496</v>
      </c>
      <c r="J1683" s="106" t="s">
        <v>915</v>
      </c>
      <c r="K1683" s="106" t="s">
        <v>12051</v>
      </c>
      <c r="L1683" s="106" t="s">
        <v>37</v>
      </c>
      <c r="M1683" s="106" t="s">
        <v>11937</v>
      </c>
      <c r="N1683" s="106" t="s">
        <v>1617</v>
      </c>
      <c r="O1683" s="106" t="s">
        <v>41</v>
      </c>
      <c r="P1683" s="106" t="s">
        <v>15027</v>
      </c>
      <c r="Q1683" s="106" t="s">
        <v>15028</v>
      </c>
      <c r="R1683" s="107" t="s">
        <v>15029</v>
      </c>
    </row>
    <row r="1684" spans="1:18" ht="48">
      <c r="A1684" s="106" t="s">
        <v>5515</v>
      </c>
      <c r="B1684" s="106" t="s">
        <v>2697</v>
      </c>
      <c r="C1684" s="106" t="s">
        <v>15018</v>
      </c>
      <c r="D1684" s="106" t="s">
        <v>15019</v>
      </c>
      <c r="E1684" s="106" t="s">
        <v>12003</v>
      </c>
      <c r="F1684" s="106" t="s">
        <v>796</v>
      </c>
      <c r="G1684" s="106" t="s">
        <v>2485</v>
      </c>
      <c r="H1684" s="106" t="s">
        <v>496</v>
      </c>
      <c r="I1684" s="106" t="s">
        <v>496</v>
      </c>
      <c r="J1684" s="106" t="s">
        <v>915</v>
      </c>
      <c r="K1684" s="106" t="s">
        <v>12051</v>
      </c>
      <c r="L1684" s="106" t="s">
        <v>37</v>
      </c>
      <c r="M1684" s="106" t="s">
        <v>11937</v>
      </c>
      <c r="N1684" s="106" t="s">
        <v>14843</v>
      </c>
      <c r="O1684" s="106" t="s">
        <v>41</v>
      </c>
      <c r="P1684" s="106" t="s">
        <v>12697</v>
      </c>
      <c r="Q1684" s="106" t="s">
        <v>14844</v>
      </c>
      <c r="R1684" s="107" t="s">
        <v>15030</v>
      </c>
    </row>
    <row r="1685" spans="1:18" ht="60">
      <c r="A1685" s="106" t="s">
        <v>5515</v>
      </c>
      <c r="B1685" s="106" t="s">
        <v>2697</v>
      </c>
      <c r="C1685" s="106" t="s">
        <v>15018</v>
      </c>
      <c r="D1685" s="106" t="s">
        <v>15019</v>
      </c>
      <c r="E1685" s="106" t="s">
        <v>12003</v>
      </c>
      <c r="F1685" s="106" t="s">
        <v>796</v>
      </c>
      <c r="G1685" s="106" t="s">
        <v>2485</v>
      </c>
      <c r="H1685" s="106" t="s">
        <v>496</v>
      </c>
      <c r="I1685" s="106" t="s">
        <v>496</v>
      </c>
      <c r="J1685" s="106" t="s">
        <v>915</v>
      </c>
      <c r="K1685" s="106" t="s">
        <v>12051</v>
      </c>
      <c r="L1685" s="106" t="s">
        <v>37</v>
      </c>
      <c r="M1685" s="106" t="s">
        <v>11937</v>
      </c>
      <c r="N1685" s="106" t="s">
        <v>436</v>
      </c>
      <c r="O1685" s="106" t="s">
        <v>41</v>
      </c>
      <c r="P1685" s="106" t="s">
        <v>15031</v>
      </c>
      <c r="Q1685" s="106" t="s">
        <v>15032</v>
      </c>
      <c r="R1685" s="107" t="s">
        <v>15033</v>
      </c>
    </row>
    <row r="1686" spans="1:18" ht="60">
      <c r="A1686" s="106" t="s">
        <v>5515</v>
      </c>
      <c r="B1686" s="106" t="s">
        <v>2697</v>
      </c>
      <c r="C1686" s="106" t="s">
        <v>14994</v>
      </c>
      <c r="D1686" s="106" t="s">
        <v>14995</v>
      </c>
      <c r="E1686" s="106" t="s">
        <v>12003</v>
      </c>
      <c r="F1686" s="106" t="s">
        <v>796</v>
      </c>
      <c r="G1686" s="106" t="s">
        <v>2485</v>
      </c>
      <c r="H1686" s="106" t="s">
        <v>496</v>
      </c>
      <c r="I1686" s="106" t="s">
        <v>496</v>
      </c>
      <c r="J1686" s="106" t="s">
        <v>915</v>
      </c>
      <c r="K1686" s="106" t="s">
        <v>12051</v>
      </c>
      <c r="L1686" s="106" t="s">
        <v>37</v>
      </c>
      <c r="M1686" s="106" t="s">
        <v>11937</v>
      </c>
      <c r="N1686" s="106" t="s">
        <v>14859</v>
      </c>
      <c r="O1686" s="106" t="s">
        <v>41</v>
      </c>
      <c r="P1686" s="106" t="s">
        <v>15031</v>
      </c>
      <c r="Q1686" s="106" t="s">
        <v>15034</v>
      </c>
      <c r="R1686" s="107" t="s">
        <v>15035</v>
      </c>
    </row>
    <row r="1687" spans="1:18" ht="96">
      <c r="A1687" s="106" t="s">
        <v>5515</v>
      </c>
      <c r="B1687" s="106" t="s">
        <v>2697</v>
      </c>
      <c r="C1687" s="106" t="s">
        <v>15009</v>
      </c>
      <c r="D1687" s="106" t="s">
        <v>15010</v>
      </c>
      <c r="E1687" s="106" t="s">
        <v>12003</v>
      </c>
      <c r="F1687" s="106" t="s">
        <v>796</v>
      </c>
      <c r="G1687" s="106" t="s">
        <v>2485</v>
      </c>
      <c r="H1687" s="106" t="s">
        <v>496</v>
      </c>
      <c r="I1687" s="106" t="s">
        <v>496</v>
      </c>
      <c r="J1687" s="106" t="s">
        <v>915</v>
      </c>
      <c r="K1687" s="106" t="s">
        <v>12051</v>
      </c>
      <c r="L1687" s="106" t="s">
        <v>37</v>
      </c>
      <c r="M1687" s="106" t="s">
        <v>11937</v>
      </c>
      <c r="N1687" s="106" t="s">
        <v>15036</v>
      </c>
      <c r="O1687" s="106" t="s">
        <v>173</v>
      </c>
      <c r="P1687" s="106" t="s">
        <v>15037</v>
      </c>
      <c r="Q1687" s="106" t="s">
        <v>15038</v>
      </c>
      <c r="R1687" s="107" t="s">
        <v>15039</v>
      </c>
    </row>
    <row r="1688" spans="1:18" ht="84">
      <c r="A1688" s="106" t="s">
        <v>5515</v>
      </c>
      <c r="B1688" s="106" t="s">
        <v>2697</v>
      </c>
      <c r="C1688" s="106" t="s">
        <v>14877</v>
      </c>
      <c r="D1688" s="106" t="s">
        <v>14878</v>
      </c>
      <c r="E1688" s="106" t="s">
        <v>12003</v>
      </c>
      <c r="F1688" s="106" t="s">
        <v>796</v>
      </c>
      <c r="G1688" s="106" t="s">
        <v>2485</v>
      </c>
      <c r="H1688" s="106" t="s">
        <v>496</v>
      </c>
      <c r="I1688" s="106" t="s">
        <v>496</v>
      </c>
      <c r="J1688" s="106" t="s">
        <v>915</v>
      </c>
      <c r="K1688" s="106" t="s">
        <v>12051</v>
      </c>
      <c r="L1688" s="106" t="s">
        <v>37</v>
      </c>
      <c r="M1688" s="106" t="s">
        <v>11937</v>
      </c>
      <c r="N1688" s="106" t="s">
        <v>12746</v>
      </c>
      <c r="O1688" s="106" t="s">
        <v>41</v>
      </c>
      <c r="P1688" s="106" t="s">
        <v>12747</v>
      </c>
      <c r="Q1688" s="106" t="s">
        <v>12748</v>
      </c>
      <c r="R1688" s="107" t="s">
        <v>15040</v>
      </c>
    </row>
    <row r="1689" spans="1:18" ht="108">
      <c r="A1689" s="106" t="s">
        <v>5515</v>
      </c>
      <c r="B1689" s="106" t="s">
        <v>2697</v>
      </c>
      <c r="C1689" s="106" t="s">
        <v>15025</v>
      </c>
      <c r="D1689" s="106" t="s">
        <v>15026</v>
      </c>
      <c r="E1689" s="106" t="s">
        <v>12003</v>
      </c>
      <c r="F1689" s="106" t="s">
        <v>796</v>
      </c>
      <c r="G1689" s="106" t="s">
        <v>2485</v>
      </c>
      <c r="H1689" s="106" t="s">
        <v>496</v>
      </c>
      <c r="I1689" s="106" t="s">
        <v>496</v>
      </c>
      <c r="J1689" s="106" t="s">
        <v>915</v>
      </c>
      <c r="K1689" s="106" t="s">
        <v>12051</v>
      </c>
      <c r="L1689" s="106" t="s">
        <v>37</v>
      </c>
      <c r="M1689" s="106" t="s">
        <v>11937</v>
      </c>
      <c r="N1689" s="106" t="s">
        <v>15041</v>
      </c>
      <c r="O1689" s="106" t="s">
        <v>173</v>
      </c>
      <c r="P1689" s="106" t="s">
        <v>14820</v>
      </c>
      <c r="Q1689" s="106" t="s">
        <v>15042</v>
      </c>
      <c r="R1689" s="107" t="s">
        <v>15043</v>
      </c>
    </row>
    <row r="1690" spans="1:18" ht="60">
      <c r="A1690" s="106" t="s">
        <v>5515</v>
      </c>
      <c r="B1690" s="106" t="s">
        <v>2697</v>
      </c>
      <c r="C1690" s="106" t="s">
        <v>14994</v>
      </c>
      <c r="D1690" s="106" t="s">
        <v>14995</v>
      </c>
      <c r="E1690" s="106" t="s">
        <v>12003</v>
      </c>
      <c r="F1690" s="106" t="s">
        <v>796</v>
      </c>
      <c r="G1690" s="106" t="s">
        <v>2485</v>
      </c>
      <c r="H1690" s="106" t="s">
        <v>496</v>
      </c>
      <c r="I1690" s="106" t="s">
        <v>496</v>
      </c>
      <c r="J1690" s="106" t="s">
        <v>915</v>
      </c>
      <c r="K1690" s="106" t="s">
        <v>12051</v>
      </c>
      <c r="L1690" s="106" t="s">
        <v>37</v>
      </c>
      <c r="M1690" s="106" t="s">
        <v>11937</v>
      </c>
      <c r="N1690" s="106" t="s">
        <v>1294</v>
      </c>
      <c r="O1690" s="106" t="s">
        <v>41</v>
      </c>
      <c r="P1690" s="106" t="s">
        <v>12823</v>
      </c>
      <c r="Q1690" s="106" t="s">
        <v>14344</v>
      </c>
      <c r="R1690" s="107" t="s">
        <v>15044</v>
      </c>
    </row>
    <row r="1691" spans="1:18" ht="72">
      <c r="A1691" s="106" t="s">
        <v>5515</v>
      </c>
      <c r="B1691" s="106" t="s">
        <v>2697</v>
      </c>
      <c r="C1691" s="106" t="s">
        <v>15005</v>
      </c>
      <c r="D1691" s="106" t="s">
        <v>15006</v>
      </c>
      <c r="E1691" s="106" t="s">
        <v>12003</v>
      </c>
      <c r="F1691" s="106" t="s">
        <v>796</v>
      </c>
      <c r="G1691" s="106" t="s">
        <v>2485</v>
      </c>
      <c r="H1691" s="106" t="s">
        <v>496</v>
      </c>
      <c r="I1691" s="106" t="s">
        <v>496</v>
      </c>
      <c r="J1691" s="106" t="s">
        <v>915</v>
      </c>
      <c r="K1691" s="106" t="s">
        <v>12051</v>
      </c>
      <c r="L1691" s="106" t="s">
        <v>37</v>
      </c>
      <c r="M1691" s="106" t="s">
        <v>11937</v>
      </c>
      <c r="N1691" s="106" t="s">
        <v>3116</v>
      </c>
      <c r="O1691" s="106" t="s">
        <v>41</v>
      </c>
      <c r="P1691" s="106" t="s">
        <v>15045</v>
      </c>
      <c r="Q1691" s="106" t="s">
        <v>15046</v>
      </c>
      <c r="R1691" s="107" t="s">
        <v>15047</v>
      </c>
    </row>
    <row r="1692" spans="1:18" ht="96">
      <c r="A1692" s="106" t="s">
        <v>5515</v>
      </c>
      <c r="B1692" s="106" t="s">
        <v>2697</v>
      </c>
      <c r="C1692" s="106" t="s">
        <v>15025</v>
      </c>
      <c r="D1692" s="106" t="s">
        <v>15026</v>
      </c>
      <c r="E1692" s="106" t="s">
        <v>12003</v>
      </c>
      <c r="F1692" s="106" t="s">
        <v>796</v>
      </c>
      <c r="G1692" s="106" t="s">
        <v>2485</v>
      </c>
      <c r="H1692" s="106" t="s">
        <v>496</v>
      </c>
      <c r="I1692" s="106" t="s">
        <v>496</v>
      </c>
      <c r="J1692" s="106" t="s">
        <v>915</v>
      </c>
      <c r="K1692" s="106" t="s">
        <v>12051</v>
      </c>
      <c r="L1692" s="106" t="s">
        <v>37</v>
      </c>
      <c r="M1692" s="106" t="s">
        <v>11937</v>
      </c>
      <c r="N1692" s="106" t="s">
        <v>12482</v>
      </c>
      <c r="O1692" s="106" t="s">
        <v>173</v>
      </c>
      <c r="P1692" s="106" t="s">
        <v>15048</v>
      </c>
      <c r="Q1692" s="106" t="s">
        <v>15049</v>
      </c>
      <c r="R1692" s="107" t="s">
        <v>15050</v>
      </c>
    </row>
    <row r="1693" spans="1:18" ht="60">
      <c r="A1693" s="106" t="s">
        <v>5515</v>
      </c>
      <c r="B1693" s="106" t="s">
        <v>2697</v>
      </c>
      <c r="C1693" s="106" t="s">
        <v>14998</v>
      </c>
      <c r="D1693" s="106" t="s">
        <v>14999</v>
      </c>
      <c r="E1693" s="106" t="s">
        <v>12003</v>
      </c>
      <c r="F1693" s="106" t="s">
        <v>796</v>
      </c>
      <c r="G1693" s="106" t="s">
        <v>2485</v>
      </c>
      <c r="H1693" s="106" t="s">
        <v>496</v>
      </c>
      <c r="I1693" s="106" t="s">
        <v>496</v>
      </c>
      <c r="J1693" s="106" t="s">
        <v>915</v>
      </c>
      <c r="K1693" s="106" t="s">
        <v>12051</v>
      </c>
      <c r="L1693" s="106" t="s">
        <v>37</v>
      </c>
      <c r="M1693" s="106" t="s">
        <v>11937</v>
      </c>
      <c r="N1693" s="106" t="s">
        <v>14627</v>
      </c>
      <c r="O1693" s="106" t="s">
        <v>41</v>
      </c>
      <c r="P1693" s="106" t="s">
        <v>13364</v>
      </c>
      <c r="Q1693" s="106" t="s">
        <v>15051</v>
      </c>
      <c r="R1693" s="107" t="s">
        <v>15052</v>
      </c>
    </row>
    <row r="1694" spans="1:18" ht="36">
      <c r="A1694" s="106" t="s">
        <v>5516</v>
      </c>
      <c r="B1694" s="106" t="s">
        <v>3333</v>
      </c>
      <c r="C1694" s="106" t="s">
        <v>15053</v>
      </c>
      <c r="D1694" s="106" t="s">
        <v>15054</v>
      </c>
      <c r="E1694" s="106" t="s">
        <v>12003</v>
      </c>
      <c r="F1694" s="106" t="s">
        <v>796</v>
      </c>
      <c r="G1694" s="106" t="s">
        <v>215</v>
      </c>
      <c r="H1694" s="106" t="s">
        <v>135</v>
      </c>
      <c r="I1694" s="106" t="s">
        <v>135</v>
      </c>
      <c r="J1694" s="106" t="s">
        <v>915</v>
      </c>
      <c r="K1694" s="106" t="s">
        <v>12051</v>
      </c>
      <c r="L1694" s="106" t="s">
        <v>37</v>
      </c>
      <c r="M1694" s="106" t="s">
        <v>11937</v>
      </c>
      <c r="N1694" s="106" t="s">
        <v>1563</v>
      </c>
      <c r="O1694" s="106" t="s">
        <v>174</v>
      </c>
      <c r="P1694" s="106" t="s">
        <v>14593</v>
      </c>
      <c r="Q1694" s="106" t="s">
        <v>14619</v>
      </c>
      <c r="R1694" s="107" t="s">
        <v>15055</v>
      </c>
    </row>
    <row r="1695" spans="1:18" ht="36">
      <c r="A1695" s="106" t="s">
        <v>5516</v>
      </c>
      <c r="B1695" s="106" t="s">
        <v>3333</v>
      </c>
      <c r="C1695" s="106" t="s">
        <v>15053</v>
      </c>
      <c r="D1695" s="106" t="s">
        <v>15054</v>
      </c>
      <c r="E1695" s="106" t="s">
        <v>12003</v>
      </c>
      <c r="F1695" s="106" t="s">
        <v>796</v>
      </c>
      <c r="G1695" s="106" t="s">
        <v>215</v>
      </c>
      <c r="H1695" s="106" t="s">
        <v>135</v>
      </c>
      <c r="I1695" s="106" t="s">
        <v>135</v>
      </c>
      <c r="J1695" s="106" t="s">
        <v>915</v>
      </c>
      <c r="K1695" s="106" t="s">
        <v>12051</v>
      </c>
      <c r="L1695" s="106" t="s">
        <v>37</v>
      </c>
      <c r="M1695" s="106" t="s">
        <v>11937</v>
      </c>
      <c r="N1695" s="106" t="s">
        <v>1992</v>
      </c>
      <c r="O1695" s="106" t="s">
        <v>174</v>
      </c>
      <c r="P1695" s="106" t="s">
        <v>14593</v>
      </c>
      <c r="Q1695" s="106" t="s">
        <v>14617</v>
      </c>
      <c r="R1695" s="107" t="s">
        <v>15056</v>
      </c>
    </row>
    <row r="1696" spans="1:18" ht="36">
      <c r="A1696" s="106" t="s">
        <v>5516</v>
      </c>
      <c r="B1696" s="106" t="s">
        <v>3333</v>
      </c>
      <c r="C1696" s="106" t="s">
        <v>15057</v>
      </c>
      <c r="D1696" s="106" t="s">
        <v>15058</v>
      </c>
      <c r="E1696" s="106" t="s">
        <v>12003</v>
      </c>
      <c r="F1696" s="106" t="s">
        <v>796</v>
      </c>
      <c r="G1696" s="106" t="s">
        <v>215</v>
      </c>
      <c r="H1696" s="106" t="s">
        <v>135</v>
      </c>
      <c r="I1696" s="106" t="s">
        <v>135</v>
      </c>
      <c r="J1696" s="106" t="s">
        <v>915</v>
      </c>
      <c r="K1696" s="106" t="s">
        <v>12051</v>
      </c>
      <c r="L1696" s="106" t="s">
        <v>37</v>
      </c>
      <c r="M1696" s="106" t="s">
        <v>11937</v>
      </c>
      <c r="N1696" s="106" t="s">
        <v>2002</v>
      </c>
      <c r="O1696" s="106" t="s">
        <v>174</v>
      </c>
      <c r="P1696" s="106" t="s">
        <v>14593</v>
      </c>
      <c r="Q1696" s="106" t="s">
        <v>14622</v>
      </c>
      <c r="R1696" s="107" t="s">
        <v>15059</v>
      </c>
    </row>
    <row r="1697" spans="1:18" ht="36">
      <c r="A1697" s="106" t="s">
        <v>5516</v>
      </c>
      <c r="B1697" s="106" t="s">
        <v>3333</v>
      </c>
      <c r="C1697" s="106" t="s">
        <v>15060</v>
      </c>
      <c r="D1697" s="106" t="s">
        <v>15061</v>
      </c>
      <c r="E1697" s="106" t="s">
        <v>12003</v>
      </c>
      <c r="F1697" s="106" t="s">
        <v>796</v>
      </c>
      <c r="G1697" s="106" t="s">
        <v>215</v>
      </c>
      <c r="H1697" s="106" t="s">
        <v>135</v>
      </c>
      <c r="I1697" s="106" t="s">
        <v>135</v>
      </c>
      <c r="J1697" s="106" t="s">
        <v>915</v>
      </c>
      <c r="K1697" s="106" t="s">
        <v>12051</v>
      </c>
      <c r="L1697" s="106" t="s">
        <v>37</v>
      </c>
      <c r="M1697" s="106" t="s">
        <v>11937</v>
      </c>
      <c r="N1697" s="106" t="s">
        <v>1992</v>
      </c>
      <c r="O1697" s="106" t="s">
        <v>174</v>
      </c>
      <c r="P1697" s="106" t="s">
        <v>14593</v>
      </c>
      <c r="Q1697" s="106" t="s">
        <v>15062</v>
      </c>
      <c r="R1697" s="107" t="s">
        <v>15063</v>
      </c>
    </row>
    <row r="1698" spans="1:18" ht="72">
      <c r="A1698" s="106" t="s">
        <v>5516</v>
      </c>
      <c r="B1698" s="106" t="s">
        <v>3333</v>
      </c>
      <c r="C1698" s="106" t="s">
        <v>15064</v>
      </c>
      <c r="D1698" s="106" t="s">
        <v>11143</v>
      </c>
      <c r="E1698" s="106" t="s">
        <v>12003</v>
      </c>
      <c r="F1698" s="106" t="s">
        <v>796</v>
      </c>
      <c r="G1698" s="106" t="s">
        <v>215</v>
      </c>
      <c r="H1698" s="106" t="s">
        <v>135</v>
      </c>
      <c r="I1698" s="106" t="s">
        <v>135</v>
      </c>
      <c r="J1698" s="106" t="s">
        <v>915</v>
      </c>
      <c r="K1698" s="106" t="s">
        <v>12051</v>
      </c>
      <c r="L1698" s="106" t="s">
        <v>37</v>
      </c>
      <c r="M1698" s="106" t="s">
        <v>11937</v>
      </c>
      <c r="N1698" s="106" t="s">
        <v>14523</v>
      </c>
      <c r="O1698" s="106" t="s">
        <v>41</v>
      </c>
      <c r="P1698" s="106" t="s">
        <v>14596</v>
      </c>
      <c r="Q1698" s="106" t="s">
        <v>14903</v>
      </c>
      <c r="R1698" s="107" t="s">
        <v>15065</v>
      </c>
    </row>
    <row r="1699" spans="1:18" ht="36">
      <c r="A1699" s="106" t="s">
        <v>5518</v>
      </c>
      <c r="B1699" s="106" t="s">
        <v>5517</v>
      </c>
      <c r="C1699" s="106" t="s">
        <v>15053</v>
      </c>
      <c r="D1699" s="106" t="s">
        <v>15054</v>
      </c>
      <c r="E1699" s="106" t="s">
        <v>12096</v>
      </c>
      <c r="F1699" s="106" t="s">
        <v>796</v>
      </c>
      <c r="G1699" s="106" t="s">
        <v>315</v>
      </c>
      <c r="H1699" s="106" t="s">
        <v>72</v>
      </c>
      <c r="I1699" s="106" t="s">
        <v>915</v>
      </c>
      <c r="J1699" s="106" t="s">
        <v>72</v>
      </c>
      <c r="K1699" s="106" t="s">
        <v>12051</v>
      </c>
      <c r="L1699" s="106" t="s">
        <v>37</v>
      </c>
      <c r="M1699" s="106" t="s">
        <v>11937</v>
      </c>
      <c r="N1699" s="106" t="s">
        <v>266</v>
      </c>
      <c r="O1699" s="106" t="s">
        <v>315</v>
      </c>
      <c r="P1699" s="106" t="s">
        <v>796</v>
      </c>
      <c r="Q1699" s="106" t="s">
        <v>15066</v>
      </c>
      <c r="R1699" s="107" t="s">
        <v>15067</v>
      </c>
    </row>
    <row r="1700" spans="1:18" ht="36">
      <c r="A1700" s="106" t="s">
        <v>5518</v>
      </c>
      <c r="B1700" s="106" t="s">
        <v>5517</v>
      </c>
      <c r="C1700" s="106" t="s">
        <v>15053</v>
      </c>
      <c r="D1700" s="106" t="s">
        <v>15054</v>
      </c>
      <c r="E1700" s="106" t="s">
        <v>12096</v>
      </c>
      <c r="F1700" s="106" t="s">
        <v>796</v>
      </c>
      <c r="G1700" s="106" t="s">
        <v>315</v>
      </c>
      <c r="H1700" s="106" t="s">
        <v>72</v>
      </c>
      <c r="I1700" s="106" t="s">
        <v>915</v>
      </c>
      <c r="J1700" s="106" t="s">
        <v>72</v>
      </c>
      <c r="K1700" s="106" t="s">
        <v>12051</v>
      </c>
      <c r="L1700" s="106" t="s">
        <v>37</v>
      </c>
      <c r="M1700" s="106" t="s">
        <v>11937</v>
      </c>
      <c r="N1700" s="106" t="s">
        <v>9191</v>
      </c>
      <c r="O1700" s="106" t="s">
        <v>315</v>
      </c>
      <c r="P1700" s="106" t="s">
        <v>796</v>
      </c>
      <c r="Q1700" s="106" t="s">
        <v>15068</v>
      </c>
      <c r="R1700" s="107" t="s">
        <v>15069</v>
      </c>
    </row>
    <row r="1701" spans="1:18" ht="36">
      <c r="A1701" s="106" t="s">
        <v>5518</v>
      </c>
      <c r="B1701" s="106" t="s">
        <v>5517</v>
      </c>
      <c r="C1701" s="106" t="s">
        <v>15053</v>
      </c>
      <c r="D1701" s="106" t="s">
        <v>15054</v>
      </c>
      <c r="E1701" s="106" t="s">
        <v>12096</v>
      </c>
      <c r="F1701" s="106" t="s">
        <v>796</v>
      </c>
      <c r="G1701" s="106" t="s">
        <v>315</v>
      </c>
      <c r="H1701" s="106" t="s">
        <v>72</v>
      </c>
      <c r="I1701" s="106" t="s">
        <v>915</v>
      </c>
      <c r="J1701" s="106" t="s">
        <v>72</v>
      </c>
      <c r="K1701" s="106" t="s">
        <v>12051</v>
      </c>
      <c r="L1701" s="106" t="s">
        <v>37</v>
      </c>
      <c r="M1701" s="106" t="s">
        <v>11937</v>
      </c>
      <c r="N1701" s="106" t="s">
        <v>331</v>
      </c>
      <c r="O1701" s="106" t="s">
        <v>315</v>
      </c>
      <c r="P1701" s="106" t="s">
        <v>796</v>
      </c>
      <c r="Q1701" s="106" t="s">
        <v>15070</v>
      </c>
      <c r="R1701" s="107" t="s">
        <v>15071</v>
      </c>
    </row>
    <row r="1702" spans="1:18" ht="36">
      <c r="A1702" s="106" t="s">
        <v>5518</v>
      </c>
      <c r="B1702" s="106" t="s">
        <v>5517</v>
      </c>
      <c r="C1702" s="106" t="s">
        <v>15053</v>
      </c>
      <c r="D1702" s="106" t="s">
        <v>15054</v>
      </c>
      <c r="E1702" s="106" t="s">
        <v>12096</v>
      </c>
      <c r="F1702" s="106" t="s">
        <v>796</v>
      </c>
      <c r="G1702" s="106" t="s">
        <v>315</v>
      </c>
      <c r="H1702" s="106" t="s">
        <v>72</v>
      </c>
      <c r="I1702" s="106" t="s">
        <v>915</v>
      </c>
      <c r="J1702" s="106" t="s">
        <v>72</v>
      </c>
      <c r="K1702" s="106" t="s">
        <v>12051</v>
      </c>
      <c r="L1702" s="106" t="s">
        <v>37</v>
      </c>
      <c r="M1702" s="106" t="s">
        <v>11937</v>
      </c>
      <c r="N1702" s="106" t="s">
        <v>266</v>
      </c>
      <c r="O1702" s="106" t="s">
        <v>315</v>
      </c>
      <c r="P1702" s="106" t="s">
        <v>796</v>
      </c>
      <c r="Q1702" s="106" t="s">
        <v>15072</v>
      </c>
      <c r="R1702" s="107" t="s">
        <v>15073</v>
      </c>
    </row>
    <row r="1703" spans="1:18" ht="36">
      <c r="A1703" s="106" t="s">
        <v>5518</v>
      </c>
      <c r="B1703" s="106" t="s">
        <v>5517</v>
      </c>
      <c r="C1703" s="106" t="s">
        <v>15057</v>
      </c>
      <c r="D1703" s="106" t="s">
        <v>15058</v>
      </c>
      <c r="E1703" s="106" t="s">
        <v>12096</v>
      </c>
      <c r="F1703" s="106" t="s">
        <v>796</v>
      </c>
      <c r="G1703" s="106" t="s">
        <v>315</v>
      </c>
      <c r="H1703" s="106" t="s">
        <v>72</v>
      </c>
      <c r="I1703" s="106" t="s">
        <v>915</v>
      </c>
      <c r="J1703" s="106" t="s">
        <v>72</v>
      </c>
      <c r="K1703" s="106" t="s">
        <v>12051</v>
      </c>
      <c r="L1703" s="106" t="s">
        <v>37</v>
      </c>
      <c r="M1703" s="106" t="s">
        <v>11937</v>
      </c>
      <c r="N1703" s="106" t="s">
        <v>151</v>
      </c>
      <c r="O1703" s="106" t="s">
        <v>315</v>
      </c>
      <c r="P1703" s="106" t="s">
        <v>796</v>
      </c>
      <c r="Q1703" s="106" t="s">
        <v>15074</v>
      </c>
      <c r="R1703" s="107" t="s">
        <v>15075</v>
      </c>
    </row>
    <row r="1704" spans="1:18" ht="36">
      <c r="A1704" s="106" t="s">
        <v>5518</v>
      </c>
      <c r="B1704" s="106" t="s">
        <v>5517</v>
      </c>
      <c r="C1704" s="106" t="s">
        <v>15057</v>
      </c>
      <c r="D1704" s="106" t="s">
        <v>15058</v>
      </c>
      <c r="E1704" s="106" t="s">
        <v>12096</v>
      </c>
      <c r="F1704" s="106" t="s">
        <v>796</v>
      </c>
      <c r="G1704" s="106" t="s">
        <v>315</v>
      </c>
      <c r="H1704" s="106" t="s">
        <v>72</v>
      </c>
      <c r="I1704" s="106" t="s">
        <v>915</v>
      </c>
      <c r="J1704" s="106" t="s">
        <v>72</v>
      </c>
      <c r="K1704" s="106" t="s">
        <v>12051</v>
      </c>
      <c r="L1704" s="106" t="s">
        <v>37</v>
      </c>
      <c r="M1704" s="106" t="s">
        <v>11937</v>
      </c>
      <c r="N1704" s="106" t="s">
        <v>415</v>
      </c>
      <c r="O1704" s="106" t="s">
        <v>315</v>
      </c>
      <c r="P1704" s="106" t="s">
        <v>796</v>
      </c>
      <c r="Q1704" s="106" t="s">
        <v>15076</v>
      </c>
      <c r="R1704" s="107" t="s">
        <v>15077</v>
      </c>
    </row>
    <row r="1705" spans="1:18" ht="36">
      <c r="A1705" s="106" t="s">
        <v>5518</v>
      </c>
      <c r="B1705" s="106" t="s">
        <v>5517</v>
      </c>
      <c r="C1705" s="106" t="s">
        <v>15060</v>
      </c>
      <c r="D1705" s="106" t="s">
        <v>15061</v>
      </c>
      <c r="E1705" s="106" t="s">
        <v>12096</v>
      </c>
      <c r="F1705" s="106" t="s">
        <v>796</v>
      </c>
      <c r="G1705" s="106" t="s">
        <v>315</v>
      </c>
      <c r="H1705" s="106" t="s">
        <v>72</v>
      </c>
      <c r="I1705" s="106" t="s">
        <v>915</v>
      </c>
      <c r="J1705" s="106" t="s">
        <v>72</v>
      </c>
      <c r="K1705" s="106" t="s">
        <v>12051</v>
      </c>
      <c r="L1705" s="106" t="s">
        <v>37</v>
      </c>
      <c r="M1705" s="106" t="s">
        <v>11937</v>
      </c>
      <c r="N1705" s="106" t="s">
        <v>24</v>
      </c>
      <c r="O1705" s="106" t="s">
        <v>315</v>
      </c>
      <c r="P1705" s="106" t="s">
        <v>796</v>
      </c>
      <c r="Q1705" s="106" t="s">
        <v>15078</v>
      </c>
      <c r="R1705" s="107" t="s">
        <v>15079</v>
      </c>
    </row>
    <row r="1706" spans="1:18" ht="36">
      <c r="A1706" s="106" t="s">
        <v>5518</v>
      </c>
      <c r="B1706" s="106" t="s">
        <v>5517</v>
      </c>
      <c r="C1706" s="106" t="s">
        <v>15060</v>
      </c>
      <c r="D1706" s="106" t="s">
        <v>15061</v>
      </c>
      <c r="E1706" s="106" t="s">
        <v>12096</v>
      </c>
      <c r="F1706" s="106" t="s">
        <v>796</v>
      </c>
      <c r="G1706" s="106" t="s">
        <v>315</v>
      </c>
      <c r="H1706" s="106" t="s">
        <v>72</v>
      </c>
      <c r="I1706" s="106" t="s">
        <v>915</v>
      </c>
      <c r="J1706" s="106" t="s">
        <v>72</v>
      </c>
      <c r="K1706" s="106" t="s">
        <v>12051</v>
      </c>
      <c r="L1706" s="106" t="s">
        <v>37</v>
      </c>
      <c r="M1706" s="106" t="s">
        <v>11937</v>
      </c>
      <c r="N1706" s="106" t="s">
        <v>24</v>
      </c>
      <c r="O1706" s="106" t="s">
        <v>315</v>
      </c>
      <c r="P1706" s="106" t="s">
        <v>796</v>
      </c>
      <c r="Q1706" s="106" t="s">
        <v>15080</v>
      </c>
      <c r="R1706" s="107" t="s">
        <v>15081</v>
      </c>
    </row>
    <row r="1707" spans="1:18" ht="36">
      <c r="A1707" s="106" t="s">
        <v>5518</v>
      </c>
      <c r="B1707" s="106" t="s">
        <v>5517</v>
      </c>
      <c r="C1707" s="106" t="s">
        <v>15064</v>
      </c>
      <c r="D1707" s="106" t="s">
        <v>11143</v>
      </c>
      <c r="E1707" s="106" t="s">
        <v>12096</v>
      </c>
      <c r="F1707" s="106" t="s">
        <v>796</v>
      </c>
      <c r="G1707" s="106" t="s">
        <v>315</v>
      </c>
      <c r="H1707" s="106" t="s">
        <v>72</v>
      </c>
      <c r="I1707" s="106" t="s">
        <v>915</v>
      </c>
      <c r="J1707" s="106" t="s">
        <v>72</v>
      </c>
      <c r="K1707" s="106" t="s">
        <v>12051</v>
      </c>
      <c r="L1707" s="106" t="s">
        <v>37</v>
      </c>
      <c r="M1707" s="106" t="s">
        <v>11937</v>
      </c>
      <c r="N1707" s="106" t="s">
        <v>435</v>
      </c>
      <c r="O1707" s="106" t="s">
        <v>174</v>
      </c>
      <c r="P1707" s="106" t="s">
        <v>14593</v>
      </c>
      <c r="Q1707" s="106" t="s">
        <v>15082</v>
      </c>
      <c r="R1707" s="107" t="s">
        <v>15083</v>
      </c>
    </row>
    <row r="1708" spans="1:18" ht="36">
      <c r="A1708" s="106" t="s">
        <v>5518</v>
      </c>
      <c r="B1708" s="106" t="s">
        <v>5517</v>
      </c>
      <c r="C1708" s="106" t="s">
        <v>15064</v>
      </c>
      <c r="D1708" s="106" t="s">
        <v>11143</v>
      </c>
      <c r="E1708" s="106" t="s">
        <v>12096</v>
      </c>
      <c r="F1708" s="106" t="s">
        <v>796</v>
      </c>
      <c r="G1708" s="106" t="s">
        <v>315</v>
      </c>
      <c r="H1708" s="106" t="s">
        <v>72</v>
      </c>
      <c r="I1708" s="106" t="s">
        <v>915</v>
      </c>
      <c r="J1708" s="106" t="s">
        <v>72</v>
      </c>
      <c r="K1708" s="106" t="s">
        <v>12051</v>
      </c>
      <c r="L1708" s="106" t="s">
        <v>37</v>
      </c>
      <c r="M1708" s="106" t="s">
        <v>11937</v>
      </c>
      <c r="N1708" s="106" t="s">
        <v>435</v>
      </c>
      <c r="O1708" s="106" t="s">
        <v>174</v>
      </c>
      <c r="P1708" s="106" t="s">
        <v>14593</v>
      </c>
      <c r="Q1708" s="106" t="s">
        <v>15084</v>
      </c>
      <c r="R1708" s="107" t="s">
        <v>15085</v>
      </c>
    </row>
    <row r="1709" spans="1:18" ht="36">
      <c r="A1709" s="106" t="s">
        <v>5519</v>
      </c>
      <c r="B1709" s="106" t="s">
        <v>3341</v>
      </c>
      <c r="C1709" s="106" t="s">
        <v>15086</v>
      </c>
      <c r="D1709" s="106" t="s">
        <v>15087</v>
      </c>
      <c r="E1709" s="106" t="s">
        <v>12003</v>
      </c>
      <c r="F1709" s="106" t="s">
        <v>796</v>
      </c>
      <c r="G1709" s="106" t="s">
        <v>2485</v>
      </c>
      <c r="H1709" s="106" t="s">
        <v>496</v>
      </c>
      <c r="I1709" s="106" t="s">
        <v>496</v>
      </c>
      <c r="J1709" s="106" t="s">
        <v>915</v>
      </c>
      <c r="K1709" s="106" t="s">
        <v>12051</v>
      </c>
      <c r="L1709" s="106" t="s">
        <v>37</v>
      </c>
      <c r="M1709" s="106" t="s">
        <v>11937</v>
      </c>
      <c r="N1709" s="106" t="s">
        <v>1992</v>
      </c>
      <c r="O1709" s="106" t="s">
        <v>174</v>
      </c>
      <c r="P1709" s="106" t="s">
        <v>14593</v>
      </c>
      <c r="Q1709" s="106" t="s">
        <v>15062</v>
      </c>
      <c r="R1709" s="107" t="s">
        <v>15088</v>
      </c>
    </row>
    <row r="1710" spans="1:18" ht="36">
      <c r="A1710" s="106" t="s">
        <v>2250</v>
      </c>
      <c r="B1710" s="106" t="s">
        <v>4666</v>
      </c>
      <c r="C1710" s="106" t="s">
        <v>15086</v>
      </c>
      <c r="D1710" s="106" t="s">
        <v>15087</v>
      </c>
      <c r="E1710" s="106" t="s">
        <v>12096</v>
      </c>
      <c r="F1710" s="106" t="s">
        <v>796</v>
      </c>
      <c r="G1710" s="106" t="s">
        <v>2727</v>
      </c>
      <c r="H1710" s="106" t="s">
        <v>40</v>
      </c>
      <c r="I1710" s="106" t="s">
        <v>915</v>
      </c>
      <c r="J1710" s="106" t="s">
        <v>40</v>
      </c>
      <c r="K1710" s="106" t="s">
        <v>12051</v>
      </c>
      <c r="L1710" s="106" t="s">
        <v>37</v>
      </c>
      <c r="M1710" s="106" t="s">
        <v>11937</v>
      </c>
      <c r="N1710" s="106" t="s">
        <v>1992</v>
      </c>
      <c r="O1710" s="106" t="s">
        <v>174</v>
      </c>
      <c r="P1710" s="106" t="s">
        <v>14593</v>
      </c>
      <c r="Q1710" s="106" t="s">
        <v>15062</v>
      </c>
      <c r="R1710" s="107" t="s">
        <v>15089</v>
      </c>
    </row>
    <row r="1711" spans="1:18" ht="36">
      <c r="A1711" s="106" t="s">
        <v>5521</v>
      </c>
      <c r="B1711" s="106" t="s">
        <v>5520</v>
      </c>
      <c r="C1711" s="106" t="s">
        <v>15090</v>
      </c>
      <c r="D1711" s="106" t="s">
        <v>15091</v>
      </c>
      <c r="E1711" s="106" t="s">
        <v>12417</v>
      </c>
      <c r="F1711" s="106" t="s">
        <v>796</v>
      </c>
      <c r="G1711" s="106" t="s">
        <v>41</v>
      </c>
      <c r="H1711" s="106" t="s">
        <v>427</v>
      </c>
      <c r="I1711" s="106" t="s">
        <v>915</v>
      </c>
      <c r="J1711" s="106" t="s">
        <v>427</v>
      </c>
      <c r="K1711" s="106" t="s">
        <v>12947</v>
      </c>
      <c r="L1711" s="106" t="s">
        <v>37</v>
      </c>
      <c r="M1711" s="106" t="s">
        <v>11937</v>
      </c>
      <c r="N1711" s="106" t="s">
        <v>1992</v>
      </c>
      <c r="O1711" s="106" t="s">
        <v>174</v>
      </c>
      <c r="P1711" s="106" t="s">
        <v>14593</v>
      </c>
      <c r="Q1711" s="106" t="s">
        <v>15062</v>
      </c>
      <c r="R1711" s="107" t="s">
        <v>15092</v>
      </c>
    </row>
    <row r="1712" spans="1:18" ht="36">
      <c r="A1712" s="106" t="s">
        <v>5522</v>
      </c>
      <c r="B1712" s="106" t="s">
        <v>4031</v>
      </c>
      <c r="C1712" s="106" t="s">
        <v>14818</v>
      </c>
      <c r="D1712" s="106" t="s">
        <v>15093</v>
      </c>
      <c r="E1712" s="106" t="s">
        <v>12417</v>
      </c>
      <c r="F1712" s="106" t="s">
        <v>796</v>
      </c>
      <c r="G1712" s="106" t="s">
        <v>41</v>
      </c>
      <c r="H1712" s="106" t="s">
        <v>427</v>
      </c>
      <c r="I1712" s="106" t="s">
        <v>915</v>
      </c>
      <c r="J1712" s="106" t="s">
        <v>427</v>
      </c>
      <c r="K1712" s="106" t="s">
        <v>12051</v>
      </c>
      <c r="L1712" s="106" t="s">
        <v>37</v>
      </c>
      <c r="M1712" s="106" t="s">
        <v>11937</v>
      </c>
      <c r="N1712" s="106" t="s">
        <v>487</v>
      </c>
      <c r="O1712" s="106" t="s">
        <v>174</v>
      </c>
      <c r="P1712" s="106" t="s">
        <v>14593</v>
      </c>
      <c r="Q1712" s="106" t="s">
        <v>15094</v>
      </c>
      <c r="R1712" s="107" t="s">
        <v>15095</v>
      </c>
    </row>
    <row r="1713" spans="1:18" ht="48">
      <c r="A1713" s="106" t="s">
        <v>5522</v>
      </c>
      <c r="B1713" s="106" t="s">
        <v>4031</v>
      </c>
      <c r="C1713" s="106" t="s">
        <v>14818</v>
      </c>
      <c r="D1713" s="106" t="s">
        <v>15093</v>
      </c>
      <c r="E1713" s="106" t="s">
        <v>12417</v>
      </c>
      <c r="F1713" s="106" t="s">
        <v>796</v>
      </c>
      <c r="G1713" s="106" t="s">
        <v>41</v>
      </c>
      <c r="H1713" s="106" t="s">
        <v>427</v>
      </c>
      <c r="I1713" s="106" t="s">
        <v>915</v>
      </c>
      <c r="J1713" s="106" t="s">
        <v>427</v>
      </c>
      <c r="K1713" s="106" t="s">
        <v>12051</v>
      </c>
      <c r="L1713" s="106" t="s">
        <v>37</v>
      </c>
      <c r="M1713" s="106" t="s">
        <v>11937</v>
      </c>
      <c r="N1713" s="106" t="s">
        <v>2002</v>
      </c>
      <c r="O1713" s="106" t="s">
        <v>174</v>
      </c>
      <c r="P1713" s="106" t="s">
        <v>14593</v>
      </c>
      <c r="Q1713" s="106" t="s">
        <v>15096</v>
      </c>
      <c r="R1713" s="107" t="s">
        <v>15097</v>
      </c>
    </row>
    <row r="1714" spans="1:18" ht="36">
      <c r="A1714" s="106" t="s">
        <v>5522</v>
      </c>
      <c r="B1714" s="106" t="s">
        <v>4031</v>
      </c>
      <c r="C1714" s="106" t="s">
        <v>15098</v>
      </c>
      <c r="D1714" s="106" t="s">
        <v>15099</v>
      </c>
      <c r="E1714" s="106" t="s">
        <v>12417</v>
      </c>
      <c r="F1714" s="106" t="s">
        <v>796</v>
      </c>
      <c r="G1714" s="106" t="s">
        <v>41</v>
      </c>
      <c r="H1714" s="106" t="s">
        <v>427</v>
      </c>
      <c r="I1714" s="106" t="s">
        <v>915</v>
      </c>
      <c r="J1714" s="106" t="s">
        <v>427</v>
      </c>
      <c r="K1714" s="106" t="s">
        <v>12051</v>
      </c>
      <c r="L1714" s="106" t="s">
        <v>37</v>
      </c>
      <c r="M1714" s="106" t="s">
        <v>11937</v>
      </c>
      <c r="N1714" s="106" t="s">
        <v>3032</v>
      </c>
      <c r="O1714" s="106" t="s">
        <v>174</v>
      </c>
      <c r="P1714" s="106" t="s">
        <v>14593</v>
      </c>
      <c r="Q1714" s="106" t="s">
        <v>14624</v>
      </c>
      <c r="R1714" s="107" t="s">
        <v>15100</v>
      </c>
    </row>
    <row r="1715" spans="1:18" ht="36">
      <c r="A1715" s="106" t="s">
        <v>5522</v>
      </c>
      <c r="B1715" s="106" t="s">
        <v>4031</v>
      </c>
      <c r="C1715" s="106" t="s">
        <v>15101</v>
      </c>
      <c r="D1715" s="106" t="s">
        <v>15102</v>
      </c>
      <c r="E1715" s="106" t="s">
        <v>12417</v>
      </c>
      <c r="F1715" s="106" t="s">
        <v>796</v>
      </c>
      <c r="G1715" s="106" t="s">
        <v>41</v>
      </c>
      <c r="H1715" s="106" t="s">
        <v>427</v>
      </c>
      <c r="I1715" s="106" t="s">
        <v>915</v>
      </c>
      <c r="J1715" s="106" t="s">
        <v>427</v>
      </c>
      <c r="K1715" s="106" t="s">
        <v>12051</v>
      </c>
      <c r="L1715" s="106" t="s">
        <v>37</v>
      </c>
      <c r="M1715" s="106" t="s">
        <v>11937</v>
      </c>
      <c r="N1715" s="106" t="s">
        <v>3032</v>
      </c>
      <c r="O1715" s="106" t="s">
        <v>174</v>
      </c>
      <c r="P1715" s="106" t="s">
        <v>14593</v>
      </c>
      <c r="Q1715" s="106" t="s">
        <v>14623</v>
      </c>
      <c r="R1715" s="107" t="s">
        <v>15103</v>
      </c>
    </row>
    <row r="1716" spans="1:18" ht="48">
      <c r="A1716" s="106" t="s">
        <v>2251</v>
      </c>
      <c r="B1716" s="106" t="s">
        <v>4030</v>
      </c>
      <c r="C1716" s="106" t="s">
        <v>14782</v>
      </c>
      <c r="D1716" s="106" t="s">
        <v>14783</v>
      </c>
      <c r="E1716" s="106" t="s">
        <v>12417</v>
      </c>
      <c r="F1716" s="106" t="s">
        <v>796</v>
      </c>
      <c r="G1716" s="106" t="s">
        <v>154</v>
      </c>
      <c r="H1716" s="106" t="s">
        <v>1992</v>
      </c>
      <c r="I1716" s="106" t="s">
        <v>915</v>
      </c>
      <c r="J1716" s="106" t="s">
        <v>1992</v>
      </c>
      <c r="K1716" s="106" t="s">
        <v>12051</v>
      </c>
      <c r="L1716" s="106" t="s">
        <v>37</v>
      </c>
      <c r="M1716" s="106" t="s">
        <v>11937</v>
      </c>
      <c r="N1716" s="106" t="s">
        <v>3032</v>
      </c>
      <c r="O1716" s="106" t="s">
        <v>174</v>
      </c>
      <c r="P1716" s="106" t="s">
        <v>14593</v>
      </c>
      <c r="Q1716" s="106" t="s">
        <v>14624</v>
      </c>
      <c r="R1716" s="107" t="s">
        <v>15104</v>
      </c>
    </row>
    <row r="1717" spans="1:18" ht="48">
      <c r="A1717" s="106" t="s">
        <v>2251</v>
      </c>
      <c r="B1717" s="106" t="s">
        <v>4030</v>
      </c>
      <c r="C1717" s="106" t="s">
        <v>15090</v>
      </c>
      <c r="D1717" s="106" t="s">
        <v>15091</v>
      </c>
      <c r="E1717" s="106" t="s">
        <v>12417</v>
      </c>
      <c r="F1717" s="106" t="s">
        <v>796</v>
      </c>
      <c r="G1717" s="106" t="s">
        <v>154</v>
      </c>
      <c r="H1717" s="106" t="s">
        <v>1992</v>
      </c>
      <c r="I1717" s="106" t="s">
        <v>915</v>
      </c>
      <c r="J1717" s="106" t="s">
        <v>1992</v>
      </c>
      <c r="K1717" s="106" t="s">
        <v>12051</v>
      </c>
      <c r="L1717" s="106" t="s">
        <v>37</v>
      </c>
      <c r="M1717" s="106" t="s">
        <v>11937</v>
      </c>
      <c r="N1717" s="106" t="s">
        <v>3032</v>
      </c>
      <c r="O1717" s="106" t="s">
        <v>174</v>
      </c>
      <c r="P1717" s="106" t="s">
        <v>14593</v>
      </c>
      <c r="Q1717" s="106" t="s">
        <v>14623</v>
      </c>
      <c r="R1717" s="107" t="s">
        <v>15105</v>
      </c>
    </row>
    <row r="1718" spans="1:18" ht="144">
      <c r="A1718" s="106" t="s">
        <v>2251</v>
      </c>
      <c r="B1718" s="106" t="s">
        <v>4030</v>
      </c>
      <c r="C1718" s="106" t="s">
        <v>15106</v>
      </c>
      <c r="D1718" s="106" t="s">
        <v>15107</v>
      </c>
      <c r="E1718" s="106" t="s">
        <v>12417</v>
      </c>
      <c r="F1718" s="106" t="s">
        <v>796</v>
      </c>
      <c r="G1718" s="106" t="s">
        <v>154</v>
      </c>
      <c r="H1718" s="106" t="s">
        <v>1992</v>
      </c>
      <c r="I1718" s="106" t="s">
        <v>915</v>
      </c>
      <c r="J1718" s="106" t="s">
        <v>1992</v>
      </c>
      <c r="K1718" s="106" t="s">
        <v>12051</v>
      </c>
      <c r="L1718" s="106" t="s">
        <v>37</v>
      </c>
      <c r="M1718" s="106" t="s">
        <v>11937</v>
      </c>
      <c r="N1718" s="106" t="s">
        <v>2002</v>
      </c>
      <c r="O1718" s="106" t="s">
        <v>174</v>
      </c>
      <c r="P1718" s="106" t="s">
        <v>14593</v>
      </c>
      <c r="Q1718" s="106" t="s">
        <v>14621</v>
      </c>
      <c r="R1718" s="107" t="s">
        <v>15108</v>
      </c>
    </row>
    <row r="1719" spans="1:18" ht="48">
      <c r="A1719" s="106" t="s">
        <v>2252</v>
      </c>
      <c r="B1719" s="106" t="s">
        <v>4029</v>
      </c>
      <c r="C1719" s="106" t="s">
        <v>14782</v>
      </c>
      <c r="D1719" s="106" t="s">
        <v>14783</v>
      </c>
      <c r="E1719" s="106" t="s">
        <v>12417</v>
      </c>
      <c r="F1719" s="106" t="s">
        <v>796</v>
      </c>
      <c r="G1719" s="106" t="s">
        <v>154</v>
      </c>
      <c r="H1719" s="106" t="s">
        <v>1992</v>
      </c>
      <c r="I1719" s="106" t="s">
        <v>915</v>
      </c>
      <c r="J1719" s="106" t="s">
        <v>1992</v>
      </c>
      <c r="K1719" s="106" t="s">
        <v>12947</v>
      </c>
      <c r="L1719" s="106" t="s">
        <v>37</v>
      </c>
      <c r="M1719" s="106" t="s">
        <v>11937</v>
      </c>
      <c r="N1719" s="106" t="s">
        <v>11141</v>
      </c>
      <c r="O1719" s="106" t="s">
        <v>174</v>
      </c>
      <c r="P1719" s="106" t="s">
        <v>14593</v>
      </c>
      <c r="Q1719" s="106" t="s">
        <v>15109</v>
      </c>
      <c r="R1719" s="107" t="s">
        <v>15110</v>
      </c>
    </row>
    <row r="1720" spans="1:18" ht="72">
      <c r="A1720" s="106" t="s">
        <v>5523</v>
      </c>
      <c r="B1720" s="106" t="s">
        <v>3369</v>
      </c>
      <c r="C1720" s="106" t="s">
        <v>14887</v>
      </c>
      <c r="D1720" s="106" t="s">
        <v>9721</v>
      </c>
      <c r="E1720" s="106" t="s">
        <v>12003</v>
      </c>
      <c r="F1720" s="106" t="s">
        <v>796</v>
      </c>
      <c r="G1720" s="106" t="s">
        <v>215</v>
      </c>
      <c r="H1720" s="106" t="s">
        <v>135</v>
      </c>
      <c r="I1720" s="106" t="s">
        <v>135</v>
      </c>
      <c r="J1720" s="106" t="s">
        <v>915</v>
      </c>
      <c r="K1720" s="106" t="s">
        <v>12051</v>
      </c>
      <c r="L1720" s="106" t="s">
        <v>37</v>
      </c>
      <c r="M1720" s="106" t="s">
        <v>11937</v>
      </c>
      <c r="N1720" s="106" t="s">
        <v>436</v>
      </c>
      <c r="O1720" s="106" t="s">
        <v>41</v>
      </c>
      <c r="P1720" s="106" t="s">
        <v>14596</v>
      </c>
      <c r="Q1720" s="106" t="s">
        <v>15111</v>
      </c>
      <c r="R1720" s="107" t="s">
        <v>15112</v>
      </c>
    </row>
    <row r="1721" spans="1:18" ht="72">
      <c r="A1721" s="106" t="s">
        <v>5523</v>
      </c>
      <c r="B1721" s="106" t="s">
        <v>3369</v>
      </c>
      <c r="C1721" s="106" t="s">
        <v>14887</v>
      </c>
      <c r="D1721" s="106" t="s">
        <v>9721</v>
      </c>
      <c r="E1721" s="106" t="s">
        <v>12003</v>
      </c>
      <c r="F1721" s="106" t="s">
        <v>796</v>
      </c>
      <c r="G1721" s="106" t="s">
        <v>215</v>
      </c>
      <c r="H1721" s="106" t="s">
        <v>135</v>
      </c>
      <c r="I1721" s="106" t="s">
        <v>135</v>
      </c>
      <c r="J1721" s="106" t="s">
        <v>915</v>
      </c>
      <c r="K1721" s="106" t="s">
        <v>12051</v>
      </c>
      <c r="L1721" s="106" t="s">
        <v>37</v>
      </c>
      <c r="M1721" s="106" t="s">
        <v>11937</v>
      </c>
      <c r="N1721" s="106" t="s">
        <v>3116</v>
      </c>
      <c r="O1721" s="106" t="s">
        <v>41</v>
      </c>
      <c r="P1721" s="106" t="s">
        <v>14596</v>
      </c>
      <c r="Q1721" s="106" t="s">
        <v>14883</v>
      </c>
      <c r="R1721" s="107" t="s">
        <v>15113</v>
      </c>
    </row>
    <row r="1722" spans="1:18" ht="60">
      <c r="A1722" s="106" t="s">
        <v>5525</v>
      </c>
      <c r="B1722" s="106" t="s">
        <v>5524</v>
      </c>
      <c r="C1722" s="106" t="s">
        <v>14887</v>
      </c>
      <c r="D1722" s="106" t="s">
        <v>9721</v>
      </c>
      <c r="E1722" s="106" t="s">
        <v>12096</v>
      </c>
      <c r="F1722" s="106" t="s">
        <v>796</v>
      </c>
      <c r="G1722" s="106" t="s">
        <v>315</v>
      </c>
      <c r="H1722" s="106" t="s">
        <v>72</v>
      </c>
      <c r="I1722" s="106" t="s">
        <v>915</v>
      </c>
      <c r="J1722" s="106" t="s">
        <v>72</v>
      </c>
      <c r="K1722" s="106" t="s">
        <v>12051</v>
      </c>
      <c r="L1722" s="106" t="s">
        <v>37</v>
      </c>
      <c r="M1722" s="106" t="s">
        <v>11937</v>
      </c>
      <c r="N1722" s="106" t="s">
        <v>209</v>
      </c>
      <c r="O1722" s="106" t="s">
        <v>315</v>
      </c>
      <c r="P1722" s="106" t="s">
        <v>796</v>
      </c>
      <c r="Q1722" s="106" t="s">
        <v>15114</v>
      </c>
      <c r="R1722" s="107" t="s">
        <v>15115</v>
      </c>
    </row>
    <row r="1723" spans="1:18" ht="60">
      <c r="A1723" s="106" t="s">
        <v>5525</v>
      </c>
      <c r="B1723" s="106" t="s">
        <v>5524</v>
      </c>
      <c r="C1723" s="106" t="s">
        <v>14887</v>
      </c>
      <c r="D1723" s="106" t="s">
        <v>9721</v>
      </c>
      <c r="E1723" s="106" t="s">
        <v>12096</v>
      </c>
      <c r="F1723" s="106" t="s">
        <v>796</v>
      </c>
      <c r="G1723" s="106" t="s">
        <v>315</v>
      </c>
      <c r="H1723" s="106" t="s">
        <v>72</v>
      </c>
      <c r="I1723" s="106" t="s">
        <v>915</v>
      </c>
      <c r="J1723" s="106" t="s">
        <v>72</v>
      </c>
      <c r="K1723" s="106" t="s">
        <v>12051</v>
      </c>
      <c r="L1723" s="106" t="s">
        <v>37</v>
      </c>
      <c r="M1723" s="106" t="s">
        <v>11937</v>
      </c>
      <c r="N1723" s="106" t="s">
        <v>151</v>
      </c>
      <c r="O1723" s="106" t="s">
        <v>315</v>
      </c>
      <c r="P1723" s="106" t="s">
        <v>796</v>
      </c>
      <c r="Q1723" s="106" t="s">
        <v>15116</v>
      </c>
      <c r="R1723" s="107" t="s">
        <v>15117</v>
      </c>
    </row>
    <row r="1724" spans="1:18" ht="60">
      <c r="A1724" s="106" t="s">
        <v>5525</v>
      </c>
      <c r="B1724" s="106" t="s">
        <v>5524</v>
      </c>
      <c r="C1724" s="106" t="s">
        <v>14887</v>
      </c>
      <c r="D1724" s="106" t="s">
        <v>9721</v>
      </c>
      <c r="E1724" s="106" t="s">
        <v>12096</v>
      </c>
      <c r="F1724" s="106" t="s">
        <v>796</v>
      </c>
      <c r="G1724" s="106" t="s">
        <v>315</v>
      </c>
      <c r="H1724" s="106" t="s">
        <v>72</v>
      </c>
      <c r="I1724" s="106" t="s">
        <v>915</v>
      </c>
      <c r="J1724" s="106" t="s">
        <v>72</v>
      </c>
      <c r="K1724" s="106" t="s">
        <v>12051</v>
      </c>
      <c r="L1724" s="106" t="s">
        <v>37</v>
      </c>
      <c r="M1724" s="106" t="s">
        <v>11937</v>
      </c>
      <c r="N1724" s="106" t="s">
        <v>209</v>
      </c>
      <c r="O1724" s="106" t="s">
        <v>315</v>
      </c>
      <c r="P1724" s="106" t="s">
        <v>796</v>
      </c>
      <c r="Q1724" s="106" t="s">
        <v>15118</v>
      </c>
      <c r="R1724" s="107" t="s">
        <v>15119</v>
      </c>
    </row>
    <row r="1725" spans="1:18" ht="60">
      <c r="A1725" s="106" t="s">
        <v>5525</v>
      </c>
      <c r="B1725" s="106" t="s">
        <v>5524</v>
      </c>
      <c r="C1725" s="106" t="s">
        <v>14887</v>
      </c>
      <c r="D1725" s="106" t="s">
        <v>9721</v>
      </c>
      <c r="E1725" s="106" t="s">
        <v>12417</v>
      </c>
      <c r="F1725" s="106" t="s">
        <v>796</v>
      </c>
      <c r="G1725" s="106" t="s">
        <v>315</v>
      </c>
      <c r="H1725" s="106" t="s">
        <v>72</v>
      </c>
      <c r="I1725" s="106" t="s">
        <v>915</v>
      </c>
      <c r="J1725" s="106" t="s">
        <v>72</v>
      </c>
      <c r="K1725" s="106" t="s">
        <v>12051</v>
      </c>
      <c r="L1725" s="106" t="s">
        <v>37</v>
      </c>
      <c r="M1725" s="106" t="s">
        <v>11937</v>
      </c>
      <c r="N1725" s="106" t="s">
        <v>209</v>
      </c>
      <c r="O1725" s="106" t="s">
        <v>315</v>
      </c>
      <c r="P1725" s="106" t="s">
        <v>796</v>
      </c>
      <c r="Q1725" s="106" t="s">
        <v>15120</v>
      </c>
      <c r="R1725" s="107" t="s">
        <v>15121</v>
      </c>
    </row>
    <row r="1726" spans="1:18" ht="60">
      <c r="A1726" s="106" t="s">
        <v>5525</v>
      </c>
      <c r="B1726" s="106" t="s">
        <v>5524</v>
      </c>
      <c r="C1726" s="106" t="s">
        <v>14887</v>
      </c>
      <c r="D1726" s="106" t="s">
        <v>9721</v>
      </c>
      <c r="E1726" s="106" t="s">
        <v>12417</v>
      </c>
      <c r="F1726" s="106" t="s">
        <v>796</v>
      </c>
      <c r="G1726" s="106" t="s">
        <v>315</v>
      </c>
      <c r="H1726" s="106" t="s">
        <v>72</v>
      </c>
      <c r="I1726" s="106" t="s">
        <v>915</v>
      </c>
      <c r="J1726" s="106" t="s">
        <v>72</v>
      </c>
      <c r="K1726" s="106" t="s">
        <v>12051</v>
      </c>
      <c r="L1726" s="106" t="s">
        <v>37</v>
      </c>
      <c r="M1726" s="106" t="s">
        <v>11937</v>
      </c>
      <c r="N1726" s="106" t="s">
        <v>151</v>
      </c>
      <c r="O1726" s="106" t="s">
        <v>315</v>
      </c>
      <c r="P1726" s="106" t="s">
        <v>796</v>
      </c>
      <c r="Q1726" s="106" t="s">
        <v>15122</v>
      </c>
      <c r="R1726" s="107" t="s">
        <v>15123</v>
      </c>
    </row>
    <row r="1727" spans="1:18" ht="60">
      <c r="A1727" s="106" t="s">
        <v>5525</v>
      </c>
      <c r="B1727" s="106" t="s">
        <v>5524</v>
      </c>
      <c r="C1727" s="106" t="s">
        <v>14887</v>
      </c>
      <c r="D1727" s="106" t="s">
        <v>9721</v>
      </c>
      <c r="E1727" s="106" t="s">
        <v>12417</v>
      </c>
      <c r="F1727" s="106" t="s">
        <v>796</v>
      </c>
      <c r="G1727" s="106" t="s">
        <v>315</v>
      </c>
      <c r="H1727" s="106" t="s">
        <v>72</v>
      </c>
      <c r="I1727" s="106" t="s">
        <v>915</v>
      </c>
      <c r="J1727" s="106" t="s">
        <v>72</v>
      </c>
      <c r="K1727" s="106" t="s">
        <v>12051</v>
      </c>
      <c r="L1727" s="106" t="s">
        <v>37</v>
      </c>
      <c r="M1727" s="106" t="s">
        <v>11937</v>
      </c>
      <c r="N1727" s="106" t="s">
        <v>209</v>
      </c>
      <c r="O1727" s="106" t="s">
        <v>315</v>
      </c>
      <c r="P1727" s="106" t="s">
        <v>796</v>
      </c>
      <c r="Q1727" s="106" t="s">
        <v>15124</v>
      </c>
      <c r="R1727" s="107" t="s">
        <v>15125</v>
      </c>
    </row>
    <row r="1728" spans="1:18" ht="60">
      <c r="A1728" s="106" t="s">
        <v>5525</v>
      </c>
      <c r="B1728" s="106" t="s">
        <v>5524</v>
      </c>
      <c r="C1728" s="106" t="s">
        <v>14887</v>
      </c>
      <c r="D1728" s="106" t="s">
        <v>9721</v>
      </c>
      <c r="E1728" s="106" t="s">
        <v>12417</v>
      </c>
      <c r="F1728" s="106" t="s">
        <v>796</v>
      </c>
      <c r="G1728" s="106" t="s">
        <v>315</v>
      </c>
      <c r="H1728" s="106" t="s">
        <v>72</v>
      </c>
      <c r="I1728" s="106" t="s">
        <v>915</v>
      </c>
      <c r="J1728" s="106" t="s">
        <v>72</v>
      </c>
      <c r="K1728" s="106" t="s">
        <v>12051</v>
      </c>
      <c r="L1728" s="106" t="s">
        <v>37</v>
      </c>
      <c r="M1728" s="106" t="s">
        <v>11937</v>
      </c>
      <c r="N1728" s="106" t="s">
        <v>415</v>
      </c>
      <c r="O1728" s="106" t="s">
        <v>315</v>
      </c>
      <c r="P1728" s="106" t="s">
        <v>796</v>
      </c>
      <c r="Q1728" s="106" t="s">
        <v>15126</v>
      </c>
      <c r="R1728" s="107" t="s">
        <v>15127</v>
      </c>
    </row>
    <row r="1729" spans="1:18" ht="60">
      <c r="A1729" s="106" t="s">
        <v>5525</v>
      </c>
      <c r="B1729" s="106" t="s">
        <v>5524</v>
      </c>
      <c r="C1729" s="106" t="s">
        <v>14887</v>
      </c>
      <c r="D1729" s="106" t="s">
        <v>9721</v>
      </c>
      <c r="E1729" s="106" t="s">
        <v>12096</v>
      </c>
      <c r="F1729" s="106" t="s">
        <v>796</v>
      </c>
      <c r="G1729" s="106" t="s">
        <v>315</v>
      </c>
      <c r="H1729" s="106" t="s">
        <v>72</v>
      </c>
      <c r="I1729" s="106" t="s">
        <v>915</v>
      </c>
      <c r="J1729" s="106" t="s">
        <v>72</v>
      </c>
      <c r="K1729" s="106" t="s">
        <v>12051</v>
      </c>
      <c r="L1729" s="106" t="s">
        <v>37</v>
      </c>
      <c r="M1729" s="106" t="s">
        <v>11937</v>
      </c>
      <c r="N1729" s="106" t="s">
        <v>209</v>
      </c>
      <c r="O1729" s="106" t="s">
        <v>315</v>
      </c>
      <c r="P1729" s="106" t="s">
        <v>796</v>
      </c>
      <c r="Q1729" s="106" t="s">
        <v>15128</v>
      </c>
      <c r="R1729" s="107" t="s">
        <v>15129</v>
      </c>
    </row>
    <row r="1730" spans="1:18" ht="48">
      <c r="A1730" s="106" t="s">
        <v>5527</v>
      </c>
      <c r="B1730" s="106" t="s">
        <v>5526</v>
      </c>
      <c r="C1730" s="106" t="s">
        <v>951</v>
      </c>
      <c r="D1730" s="106" t="s">
        <v>950</v>
      </c>
      <c r="E1730" s="106" t="s">
        <v>12417</v>
      </c>
      <c r="F1730" s="106" t="s">
        <v>796</v>
      </c>
      <c r="G1730" s="106" t="s">
        <v>215</v>
      </c>
      <c r="H1730" s="106" t="s">
        <v>135</v>
      </c>
      <c r="I1730" s="106" t="s">
        <v>915</v>
      </c>
      <c r="J1730" s="106" t="s">
        <v>135</v>
      </c>
      <c r="K1730" s="106" t="s">
        <v>12051</v>
      </c>
      <c r="L1730" s="106" t="s">
        <v>37</v>
      </c>
      <c r="M1730" s="106" t="s">
        <v>11937</v>
      </c>
      <c r="N1730" s="106" t="s">
        <v>1563</v>
      </c>
      <c r="O1730" s="106" t="s">
        <v>174</v>
      </c>
      <c r="P1730" s="106" t="s">
        <v>14593</v>
      </c>
      <c r="Q1730" s="106" t="s">
        <v>14619</v>
      </c>
      <c r="R1730" s="107" t="s">
        <v>15130</v>
      </c>
    </row>
    <row r="1731" spans="1:18" ht="48">
      <c r="A1731" s="106" t="s">
        <v>5528</v>
      </c>
      <c r="B1731" s="106" t="s">
        <v>3211</v>
      </c>
      <c r="C1731" s="106" t="s">
        <v>14730</v>
      </c>
      <c r="D1731" s="106" t="s">
        <v>14731</v>
      </c>
      <c r="E1731" s="106" t="s">
        <v>12003</v>
      </c>
      <c r="F1731" s="106" t="s">
        <v>796</v>
      </c>
      <c r="G1731" s="106" t="s">
        <v>154</v>
      </c>
      <c r="H1731" s="106" t="s">
        <v>1992</v>
      </c>
      <c r="I1731" s="106" t="s">
        <v>1992</v>
      </c>
      <c r="J1731" s="106" t="s">
        <v>915</v>
      </c>
      <c r="K1731" s="106" t="s">
        <v>12051</v>
      </c>
      <c r="L1731" s="106" t="s">
        <v>37</v>
      </c>
      <c r="M1731" s="106" t="s">
        <v>11937</v>
      </c>
      <c r="N1731" s="106" t="s">
        <v>658</v>
      </c>
      <c r="O1731" s="106" t="s">
        <v>315</v>
      </c>
      <c r="P1731" s="106" t="s">
        <v>796</v>
      </c>
      <c r="Q1731" s="106" t="s">
        <v>15131</v>
      </c>
      <c r="R1731" s="107" t="s">
        <v>15132</v>
      </c>
    </row>
    <row r="1732" spans="1:18" ht="36">
      <c r="A1732" s="106" t="s">
        <v>5529</v>
      </c>
      <c r="B1732" s="106" t="s">
        <v>3955</v>
      </c>
      <c r="C1732" s="106" t="s">
        <v>14691</v>
      </c>
      <c r="D1732" s="106" t="s">
        <v>14692</v>
      </c>
      <c r="E1732" s="106" t="s">
        <v>12003</v>
      </c>
      <c r="F1732" s="106" t="s">
        <v>796</v>
      </c>
      <c r="G1732" s="106" t="s">
        <v>2485</v>
      </c>
      <c r="H1732" s="106" t="s">
        <v>496</v>
      </c>
      <c r="I1732" s="106" t="s">
        <v>496</v>
      </c>
      <c r="J1732" s="106" t="s">
        <v>915</v>
      </c>
      <c r="K1732" s="106" t="s">
        <v>12051</v>
      </c>
      <c r="L1732" s="106" t="s">
        <v>37</v>
      </c>
      <c r="M1732" s="106" t="s">
        <v>11937</v>
      </c>
      <c r="N1732" s="106" t="s">
        <v>658</v>
      </c>
      <c r="O1732" s="106" t="s">
        <v>315</v>
      </c>
      <c r="P1732" s="106" t="s">
        <v>796</v>
      </c>
      <c r="Q1732" s="106" t="s">
        <v>15131</v>
      </c>
      <c r="R1732" s="107" t="s">
        <v>15133</v>
      </c>
    </row>
    <row r="1733" spans="1:18" ht="36">
      <c r="A1733" s="106" t="s">
        <v>5530</v>
      </c>
      <c r="B1733" s="106" t="s">
        <v>2912</v>
      </c>
      <c r="C1733" s="106" t="s">
        <v>15134</v>
      </c>
      <c r="D1733" s="106" t="s">
        <v>15135</v>
      </c>
      <c r="E1733" s="106" t="s">
        <v>12003</v>
      </c>
      <c r="F1733" s="106" t="s">
        <v>796</v>
      </c>
      <c r="G1733" s="106" t="s">
        <v>2476</v>
      </c>
      <c r="H1733" s="106" t="s">
        <v>24</v>
      </c>
      <c r="I1733" s="106" t="s">
        <v>24</v>
      </c>
      <c r="J1733" s="106" t="s">
        <v>915</v>
      </c>
      <c r="K1733" s="106" t="s">
        <v>12947</v>
      </c>
      <c r="L1733" s="106" t="s">
        <v>37</v>
      </c>
      <c r="M1733" s="106" t="s">
        <v>11937</v>
      </c>
      <c r="N1733" s="106" t="s">
        <v>2002</v>
      </c>
      <c r="O1733" s="106" t="s">
        <v>174</v>
      </c>
      <c r="P1733" s="106" t="s">
        <v>14593</v>
      </c>
      <c r="Q1733" s="106" t="s">
        <v>14626</v>
      </c>
      <c r="R1733" s="107" t="s">
        <v>15136</v>
      </c>
    </row>
    <row r="1734" spans="1:18" ht="36">
      <c r="A1734" s="106" t="s">
        <v>5530</v>
      </c>
      <c r="B1734" s="106" t="s">
        <v>2912</v>
      </c>
      <c r="C1734" s="106" t="s">
        <v>14787</v>
      </c>
      <c r="D1734" s="106" t="s">
        <v>14788</v>
      </c>
      <c r="E1734" s="106" t="s">
        <v>12003</v>
      </c>
      <c r="F1734" s="106" t="s">
        <v>796</v>
      </c>
      <c r="G1734" s="106" t="s">
        <v>2476</v>
      </c>
      <c r="H1734" s="106" t="s">
        <v>24</v>
      </c>
      <c r="I1734" s="106" t="s">
        <v>24</v>
      </c>
      <c r="J1734" s="106" t="s">
        <v>915</v>
      </c>
      <c r="K1734" s="106" t="s">
        <v>12947</v>
      </c>
      <c r="L1734" s="106" t="s">
        <v>37</v>
      </c>
      <c r="M1734" s="106" t="s">
        <v>11937</v>
      </c>
      <c r="N1734" s="106" t="s">
        <v>487</v>
      </c>
      <c r="O1734" s="106" t="s">
        <v>174</v>
      </c>
      <c r="P1734" s="106" t="s">
        <v>14593</v>
      </c>
      <c r="Q1734" s="106" t="s">
        <v>14620</v>
      </c>
      <c r="R1734" s="107" t="s">
        <v>15137</v>
      </c>
    </row>
    <row r="1735" spans="1:18" ht="36">
      <c r="A1735" s="106" t="s">
        <v>5530</v>
      </c>
      <c r="B1735" s="106" t="s">
        <v>2912</v>
      </c>
      <c r="C1735" s="106" t="s">
        <v>15138</v>
      </c>
      <c r="D1735" s="106" t="s">
        <v>15139</v>
      </c>
      <c r="E1735" s="106" t="s">
        <v>12003</v>
      </c>
      <c r="F1735" s="106" t="s">
        <v>796</v>
      </c>
      <c r="G1735" s="106" t="s">
        <v>2476</v>
      </c>
      <c r="H1735" s="106" t="s">
        <v>24</v>
      </c>
      <c r="I1735" s="106" t="s">
        <v>24</v>
      </c>
      <c r="J1735" s="106" t="s">
        <v>915</v>
      </c>
      <c r="K1735" s="106" t="s">
        <v>12947</v>
      </c>
      <c r="L1735" s="106" t="s">
        <v>37</v>
      </c>
      <c r="M1735" s="106" t="s">
        <v>11937</v>
      </c>
      <c r="N1735" s="106" t="s">
        <v>2002</v>
      </c>
      <c r="O1735" s="106" t="s">
        <v>174</v>
      </c>
      <c r="P1735" s="106" t="s">
        <v>14593</v>
      </c>
      <c r="Q1735" s="106" t="s">
        <v>15140</v>
      </c>
      <c r="R1735" s="107" t="s">
        <v>15141</v>
      </c>
    </row>
    <row r="1736" spans="1:18" ht="60">
      <c r="A1736" s="106" t="s">
        <v>5530</v>
      </c>
      <c r="B1736" s="106" t="s">
        <v>2912</v>
      </c>
      <c r="C1736" s="106" t="s">
        <v>15134</v>
      </c>
      <c r="D1736" s="106" t="s">
        <v>15135</v>
      </c>
      <c r="E1736" s="106" t="s">
        <v>12003</v>
      </c>
      <c r="F1736" s="106" t="s">
        <v>796</v>
      </c>
      <c r="G1736" s="106" t="s">
        <v>2476</v>
      </c>
      <c r="H1736" s="106" t="s">
        <v>24</v>
      </c>
      <c r="I1736" s="106" t="s">
        <v>24</v>
      </c>
      <c r="J1736" s="106" t="s">
        <v>915</v>
      </c>
      <c r="K1736" s="106" t="s">
        <v>12947</v>
      </c>
      <c r="L1736" s="106" t="s">
        <v>37</v>
      </c>
      <c r="M1736" s="106" t="s">
        <v>11937</v>
      </c>
      <c r="N1736" s="106" t="s">
        <v>12822</v>
      </c>
      <c r="O1736" s="106" t="s">
        <v>215</v>
      </c>
      <c r="P1736" s="106" t="s">
        <v>14595</v>
      </c>
      <c r="Q1736" s="106" t="s">
        <v>15142</v>
      </c>
      <c r="R1736" s="107" t="s">
        <v>15143</v>
      </c>
    </row>
    <row r="1737" spans="1:18" ht="36">
      <c r="A1737" s="106" t="s">
        <v>5532</v>
      </c>
      <c r="B1737" s="106" t="s">
        <v>5531</v>
      </c>
      <c r="C1737" s="106" t="s">
        <v>15134</v>
      </c>
      <c r="D1737" s="106" t="s">
        <v>15135</v>
      </c>
      <c r="E1737" s="106" t="s">
        <v>12417</v>
      </c>
      <c r="F1737" s="106" t="s">
        <v>796</v>
      </c>
      <c r="G1737" s="106" t="s">
        <v>174</v>
      </c>
      <c r="H1737" s="106" t="s">
        <v>82</v>
      </c>
      <c r="I1737" s="106" t="s">
        <v>915</v>
      </c>
      <c r="J1737" s="106" t="s">
        <v>82</v>
      </c>
      <c r="K1737" s="106" t="s">
        <v>12947</v>
      </c>
      <c r="L1737" s="106" t="s">
        <v>37</v>
      </c>
      <c r="M1737" s="106" t="s">
        <v>11937</v>
      </c>
      <c r="N1737" s="106" t="s">
        <v>2002</v>
      </c>
      <c r="O1737" s="106" t="s">
        <v>174</v>
      </c>
      <c r="P1737" s="106" t="s">
        <v>14593</v>
      </c>
      <c r="Q1737" s="106" t="s">
        <v>15144</v>
      </c>
      <c r="R1737" s="107" t="s">
        <v>15145</v>
      </c>
    </row>
    <row r="1738" spans="1:18" ht="36">
      <c r="A1738" s="106" t="s">
        <v>5532</v>
      </c>
      <c r="B1738" s="106" t="s">
        <v>5531</v>
      </c>
      <c r="C1738" s="106" t="s">
        <v>14787</v>
      </c>
      <c r="D1738" s="106" t="s">
        <v>14788</v>
      </c>
      <c r="E1738" s="106" t="s">
        <v>12417</v>
      </c>
      <c r="F1738" s="106" t="s">
        <v>796</v>
      </c>
      <c r="G1738" s="106" t="s">
        <v>174</v>
      </c>
      <c r="H1738" s="106" t="s">
        <v>82</v>
      </c>
      <c r="I1738" s="106" t="s">
        <v>915</v>
      </c>
      <c r="J1738" s="106" t="s">
        <v>82</v>
      </c>
      <c r="K1738" s="106" t="s">
        <v>12947</v>
      </c>
      <c r="L1738" s="106" t="s">
        <v>37</v>
      </c>
      <c r="M1738" s="106" t="s">
        <v>11937</v>
      </c>
      <c r="N1738" s="106" t="s">
        <v>487</v>
      </c>
      <c r="O1738" s="106" t="s">
        <v>174</v>
      </c>
      <c r="P1738" s="106" t="s">
        <v>14593</v>
      </c>
      <c r="Q1738" s="106" t="s">
        <v>15094</v>
      </c>
      <c r="R1738" s="107" t="s">
        <v>15146</v>
      </c>
    </row>
    <row r="1739" spans="1:18" ht="36">
      <c r="A1739" s="106" t="s">
        <v>5532</v>
      </c>
      <c r="B1739" s="106" t="s">
        <v>5531</v>
      </c>
      <c r="C1739" s="106" t="s">
        <v>15138</v>
      </c>
      <c r="D1739" s="106" t="s">
        <v>15139</v>
      </c>
      <c r="E1739" s="106" t="s">
        <v>12417</v>
      </c>
      <c r="F1739" s="106" t="s">
        <v>796</v>
      </c>
      <c r="G1739" s="106" t="s">
        <v>174</v>
      </c>
      <c r="H1739" s="106" t="s">
        <v>82</v>
      </c>
      <c r="I1739" s="106" t="s">
        <v>915</v>
      </c>
      <c r="J1739" s="106" t="s">
        <v>82</v>
      </c>
      <c r="K1739" s="106" t="s">
        <v>12947</v>
      </c>
      <c r="L1739" s="106" t="s">
        <v>37</v>
      </c>
      <c r="M1739" s="106" t="s">
        <v>11937</v>
      </c>
      <c r="N1739" s="106" t="s">
        <v>2002</v>
      </c>
      <c r="O1739" s="106" t="s">
        <v>174</v>
      </c>
      <c r="P1739" s="106" t="s">
        <v>14593</v>
      </c>
      <c r="Q1739" s="106" t="s">
        <v>15140</v>
      </c>
      <c r="R1739" s="107" t="s">
        <v>15147</v>
      </c>
    </row>
    <row r="1740" spans="1:18" ht="60">
      <c r="A1740" s="106" t="s">
        <v>5532</v>
      </c>
      <c r="B1740" s="106" t="s">
        <v>5531</v>
      </c>
      <c r="C1740" s="106" t="s">
        <v>15134</v>
      </c>
      <c r="D1740" s="106" t="s">
        <v>15135</v>
      </c>
      <c r="E1740" s="106" t="s">
        <v>12417</v>
      </c>
      <c r="F1740" s="106" t="s">
        <v>796</v>
      </c>
      <c r="G1740" s="106" t="s">
        <v>174</v>
      </c>
      <c r="H1740" s="106" t="s">
        <v>82</v>
      </c>
      <c r="I1740" s="106" t="s">
        <v>915</v>
      </c>
      <c r="J1740" s="106" t="s">
        <v>82</v>
      </c>
      <c r="K1740" s="106" t="s">
        <v>12947</v>
      </c>
      <c r="L1740" s="106" t="s">
        <v>37</v>
      </c>
      <c r="M1740" s="106" t="s">
        <v>11937</v>
      </c>
      <c r="N1740" s="106" t="s">
        <v>12822</v>
      </c>
      <c r="O1740" s="106" t="s">
        <v>215</v>
      </c>
      <c r="P1740" s="106" t="s">
        <v>14595</v>
      </c>
      <c r="Q1740" s="106" t="s">
        <v>15142</v>
      </c>
      <c r="R1740" s="107" t="s">
        <v>15148</v>
      </c>
    </row>
    <row r="1741" spans="1:18" ht="60">
      <c r="A1741" s="106" t="s">
        <v>5533</v>
      </c>
      <c r="B1741" s="106" t="s">
        <v>3360</v>
      </c>
      <c r="C1741" s="106" t="s">
        <v>990</v>
      </c>
      <c r="D1741" s="106" t="s">
        <v>989</v>
      </c>
      <c r="E1741" s="106" t="s">
        <v>12096</v>
      </c>
      <c r="F1741" s="106" t="s">
        <v>796</v>
      </c>
      <c r="G1741" s="106" t="s">
        <v>2485</v>
      </c>
      <c r="H1741" s="106" t="s">
        <v>496</v>
      </c>
      <c r="I1741" s="106" t="s">
        <v>915</v>
      </c>
      <c r="J1741" s="106" t="s">
        <v>496</v>
      </c>
      <c r="K1741" s="106" t="s">
        <v>12051</v>
      </c>
      <c r="L1741" s="106" t="s">
        <v>37</v>
      </c>
      <c r="M1741" s="106" t="s">
        <v>11937</v>
      </c>
      <c r="N1741" s="106" t="s">
        <v>1563</v>
      </c>
      <c r="O1741" s="106" t="s">
        <v>174</v>
      </c>
      <c r="P1741" s="106" t="s">
        <v>14593</v>
      </c>
      <c r="Q1741" s="106" t="s">
        <v>14619</v>
      </c>
      <c r="R1741" s="107" t="s">
        <v>15149</v>
      </c>
    </row>
    <row r="1742" spans="1:18" ht="36">
      <c r="A1742" s="106" t="s">
        <v>5534</v>
      </c>
      <c r="B1742" s="106" t="s">
        <v>3206</v>
      </c>
      <c r="C1742" s="106" t="s">
        <v>14763</v>
      </c>
      <c r="D1742" s="106" t="s">
        <v>14764</v>
      </c>
      <c r="E1742" s="106" t="s">
        <v>12003</v>
      </c>
      <c r="F1742" s="106" t="s">
        <v>796</v>
      </c>
      <c r="G1742" s="106" t="s">
        <v>41</v>
      </c>
      <c r="H1742" s="106" t="s">
        <v>427</v>
      </c>
      <c r="I1742" s="106" t="s">
        <v>427</v>
      </c>
      <c r="J1742" s="106" t="s">
        <v>915</v>
      </c>
      <c r="K1742" s="106" t="s">
        <v>12051</v>
      </c>
      <c r="L1742" s="106" t="s">
        <v>37</v>
      </c>
      <c r="M1742" s="106" t="s">
        <v>11937</v>
      </c>
      <c r="N1742" s="106" t="s">
        <v>658</v>
      </c>
      <c r="O1742" s="106" t="s">
        <v>315</v>
      </c>
      <c r="P1742" s="106" t="s">
        <v>796</v>
      </c>
      <c r="Q1742" s="106" t="s">
        <v>15131</v>
      </c>
      <c r="R1742" s="107" t="s">
        <v>15150</v>
      </c>
    </row>
    <row r="1743" spans="1:18" ht="36">
      <c r="A1743" s="106" t="s">
        <v>5535</v>
      </c>
      <c r="B1743" s="106" t="s">
        <v>3326</v>
      </c>
      <c r="C1743" s="106" t="s">
        <v>15151</v>
      </c>
      <c r="D1743" s="106" t="s">
        <v>15152</v>
      </c>
      <c r="E1743" s="106" t="s">
        <v>12003</v>
      </c>
      <c r="F1743" s="106" t="s">
        <v>796</v>
      </c>
      <c r="G1743" s="106" t="s">
        <v>215</v>
      </c>
      <c r="H1743" s="106" t="s">
        <v>135</v>
      </c>
      <c r="I1743" s="106" t="s">
        <v>135</v>
      </c>
      <c r="J1743" s="106" t="s">
        <v>915</v>
      </c>
      <c r="K1743" s="106" t="s">
        <v>12947</v>
      </c>
      <c r="L1743" s="106" t="s">
        <v>37</v>
      </c>
      <c r="M1743" s="106" t="s">
        <v>11937</v>
      </c>
      <c r="N1743" s="106" t="s">
        <v>2002</v>
      </c>
      <c r="O1743" s="106" t="s">
        <v>174</v>
      </c>
      <c r="P1743" s="106" t="s">
        <v>14593</v>
      </c>
      <c r="Q1743" s="106" t="s">
        <v>15153</v>
      </c>
      <c r="R1743" s="107" t="s">
        <v>15154</v>
      </c>
    </row>
    <row r="1744" spans="1:18" ht="72">
      <c r="A1744" s="106" t="s">
        <v>5538</v>
      </c>
      <c r="B1744" s="106" t="s">
        <v>3334</v>
      </c>
      <c r="C1744" s="106" t="s">
        <v>15057</v>
      </c>
      <c r="D1744" s="106" t="s">
        <v>15058</v>
      </c>
      <c r="E1744" s="106" t="s">
        <v>12003</v>
      </c>
      <c r="F1744" s="106" t="s">
        <v>796</v>
      </c>
      <c r="G1744" s="106" t="s">
        <v>2476</v>
      </c>
      <c r="H1744" s="106" t="s">
        <v>24</v>
      </c>
      <c r="I1744" s="106" t="s">
        <v>24</v>
      </c>
      <c r="J1744" s="106" t="s">
        <v>915</v>
      </c>
      <c r="K1744" s="106" t="s">
        <v>12051</v>
      </c>
      <c r="L1744" s="106" t="s">
        <v>37</v>
      </c>
      <c r="M1744" s="106" t="s">
        <v>11937</v>
      </c>
      <c r="N1744" s="106" t="s">
        <v>14523</v>
      </c>
      <c r="O1744" s="106" t="s">
        <v>41</v>
      </c>
      <c r="P1744" s="106" t="s">
        <v>14596</v>
      </c>
      <c r="Q1744" s="106" t="s">
        <v>14903</v>
      </c>
      <c r="R1744" s="107" t="s">
        <v>15155</v>
      </c>
    </row>
    <row r="1745" spans="1:18" ht="60">
      <c r="A1745" s="106" t="s">
        <v>2253</v>
      </c>
      <c r="B1745" s="106" t="s">
        <v>5539</v>
      </c>
      <c r="C1745" s="106" t="s">
        <v>15057</v>
      </c>
      <c r="D1745" s="106" t="s">
        <v>15058</v>
      </c>
      <c r="E1745" s="106" t="s">
        <v>12096</v>
      </c>
      <c r="F1745" s="106" t="s">
        <v>796</v>
      </c>
      <c r="G1745" s="106" t="s">
        <v>315</v>
      </c>
      <c r="H1745" s="106" t="s">
        <v>72</v>
      </c>
      <c r="I1745" s="106" t="s">
        <v>915</v>
      </c>
      <c r="J1745" s="106" t="s">
        <v>72</v>
      </c>
      <c r="K1745" s="106" t="s">
        <v>12051</v>
      </c>
      <c r="L1745" s="106" t="s">
        <v>37</v>
      </c>
      <c r="M1745" s="106" t="s">
        <v>11937</v>
      </c>
      <c r="N1745" s="106" t="s">
        <v>151</v>
      </c>
      <c r="O1745" s="106" t="s">
        <v>315</v>
      </c>
      <c r="P1745" s="106" t="s">
        <v>796</v>
      </c>
      <c r="Q1745" s="106" t="s">
        <v>15156</v>
      </c>
      <c r="R1745" s="107" t="s">
        <v>15157</v>
      </c>
    </row>
    <row r="1746" spans="1:18" ht="36">
      <c r="A1746" s="106" t="s">
        <v>2253</v>
      </c>
      <c r="B1746" s="106" t="s">
        <v>5539</v>
      </c>
      <c r="C1746" s="106" t="s">
        <v>15057</v>
      </c>
      <c r="D1746" s="106" t="s">
        <v>15058</v>
      </c>
      <c r="E1746" s="106" t="s">
        <v>12096</v>
      </c>
      <c r="F1746" s="106" t="s">
        <v>796</v>
      </c>
      <c r="G1746" s="106" t="s">
        <v>315</v>
      </c>
      <c r="H1746" s="106" t="s">
        <v>72</v>
      </c>
      <c r="I1746" s="106" t="s">
        <v>915</v>
      </c>
      <c r="J1746" s="106" t="s">
        <v>72</v>
      </c>
      <c r="K1746" s="106" t="s">
        <v>12051</v>
      </c>
      <c r="L1746" s="106" t="s">
        <v>37</v>
      </c>
      <c r="M1746" s="106" t="s">
        <v>11937</v>
      </c>
      <c r="N1746" s="106" t="s">
        <v>151</v>
      </c>
      <c r="O1746" s="106" t="s">
        <v>315</v>
      </c>
      <c r="P1746" s="106" t="s">
        <v>796</v>
      </c>
      <c r="Q1746" s="106" t="s">
        <v>15158</v>
      </c>
      <c r="R1746" s="107" t="s">
        <v>15159</v>
      </c>
    </row>
    <row r="1747" spans="1:18" ht="36">
      <c r="A1747" s="106" t="s">
        <v>2253</v>
      </c>
      <c r="B1747" s="106" t="s">
        <v>5539</v>
      </c>
      <c r="C1747" s="106" t="s">
        <v>15057</v>
      </c>
      <c r="D1747" s="106" t="s">
        <v>15058</v>
      </c>
      <c r="E1747" s="106" t="s">
        <v>12096</v>
      </c>
      <c r="F1747" s="106" t="s">
        <v>796</v>
      </c>
      <c r="G1747" s="106" t="s">
        <v>315</v>
      </c>
      <c r="H1747" s="106" t="s">
        <v>72</v>
      </c>
      <c r="I1747" s="106" t="s">
        <v>915</v>
      </c>
      <c r="J1747" s="106" t="s">
        <v>72</v>
      </c>
      <c r="K1747" s="106" t="s">
        <v>12051</v>
      </c>
      <c r="L1747" s="106" t="s">
        <v>37</v>
      </c>
      <c r="M1747" s="106" t="s">
        <v>11937</v>
      </c>
      <c r="N1747" s="106" t="s">
        <v>148</v>
      </c>
      <c r="O1747" s="106" t="s">
        <v>315</v>
      </c>
      <c r="P1747" s="106" t="s">
        <v>796</v>
      </c>
      <c r="Q1747" s="106" t="s">
        <v>15160</v>
      </c>
      <c r="R1747" s="107" t="s">
        <v>15161</v>
      </c>
    </row>
    <row r="1748" spans="1:18" ht="36">
      <c r="A1748" s="106" t="s">
        <v>2253</v>
      </c>
      <c r="B1748" s="106" t="s">
        <v>5539</v>
      </c>
      <c r="C1748" s="106" t="s">
        <v>15057</v>
      </c>
      <c r="D1748" s="106" t="s">
        <v>15058</v>
      </c>
      <c r="E1748" s="106" t="s">
        <v>12096</v>
      </c>
      <c r="F1748" s="106" t="s">
        <v>796</v>
      </c>
      <c r="G1748" s="106" t="s">
        <v>315</v>
      </c>
      <c r="H1748" s="106" t="s">
        <v>72</v>
      </c>
      <c r="I1748" s="106" t="s">
        <v>915</v>
      </c>
      <c r="J1748" s="106" t="s">
        <v>72</v>
      </c>
      <c r="K1748" s="106" t="s">
        <v>12051</v>
      </c>
      <c r="L1748" s="106" t="s">
        <v>37</v>
      </c>
      <c r="M1748" s="106" t="s">
        <v>11937</v>
      </c>
      <c r="N1748" s="106" t="s">
        <v>148</v>
      </c>
      <c r="O1748" s="106" t="s">
        <v>315</v>
      </c>
      <c r="P1748" s="106" t="s">
        <v>796</v>
      </c>
      <c r="Q1748" s="106" t="s">
        <v>15162</v>
      </c>
      <c r="R1748" s="107" t="s">
        <v>15163</v>
      </c>
    </row>
    <row r="1749" spans="1:18" ht="72">
      <c r="A1749" s="106" t="s">
        <v>2254</v>
      </c>
      <c r="B1749" s="106" t="s">
        <v>5540</v>
      </c>
      <c r="C1749" s="106" t="s">
        <v>15151</v>
      </c>
      <c r="D1749" s="106" t="s">
        <v>15152</v>
      </c>
      <c r="E1749" s="106" t="s">
        <v>12096</v>
      </c>
      <c r="F1749" s="106" t="s">
        <v>796</v>
      </c>
      <c r="G1749" s="106" t="s">
        <v>315</v>
      </c>
      <c r="H1749" s="106" t="s">
        <v>72</v>
      </c>
      <c r="I1749" s="106" t="s">
        <v>915</v>
      </c>
      <c r="J1749" s="106" t="s">
        <v>72</v>
      </c>
      <c r="K1749" s="106" t="s">
        <v>12947</v>
      </c>
      <c r="L1749" s="106" t="s">
        <v>37</v>
      </c>
      <c r="M1749" s="106" t="s">
        <v>11937</v>
      </c>
      <c r="N1749" s="106" t="s">
        <v>2002</v>
      </c>
      <c r="O1749" s="106" t="s">
        <v>174</v>
      </c>
      <c r="P1749" s="106" t="s">
        <v>14593</v>
      </c>
      <c r="Q1749" s="106" t="s">
        <v>15153</v>
      </c>
      <c r="R1749" s="107" t="s">
        <v>15164</v>
      </c>
    </row>
    <row r="1750" spans="1:18" ht="36">
      <c r="A1750" s="106" t="s">
        <v>5543</v>
      </c>
      <c r="B1750" s="106" t="s">
        <v>3358</v>
      </c>
      <c r="C1750" s="106" t="s">
        <v>922</v>
      </c>
      <c r="D1750" s="106" t="s">
        <v>921</v>
      </c>
      <c r="E1750" s="106" t="s">
        <v>12003</v>
      </c>
      <c r="F1750" s="106" t="s">
        <v>796</v>
      </c>
      <c r="G1750" s="106" t="s">
        <v>174</v>
      </c>
      <c r="H1750" s="106" t="s">
        <v>82</v>
      </c>
      <c r="I1750" s="106" t="s">
        <v>82</v>
      </c>
      <c r="J1750" s="106" t="s">
        <v>915</v>
      </c>
      <c r="K1750" s="106" t="s">
        <v>12947</v>
      </c>
      <c r="L1750" s="106" t="s">
        <v>37</v>
      </c>
      <c r="M1750" s="106" t="s">
        <v>11937</v>
      </c>
      <c r="N1750" s="106" t="s">
        <v>1788</v>
      </c>
      <c r="O1750" s="106" t="s">
        <v>174</v>
      </c>
      <c r="P1750" s="106" t="s">
        <v>11996</v>
      </c>
      <c r="Q1750" s="106" t="s">
        <v>11997</v>
      </c>
      <c r="R1750" s="107" t="s">
        <v>15165</v>
      </c>
    </row>
    <row r="1751" spans="1:18" ht="36">
      <c r="A1751" s="106" t="s">
        <v>2256</v>
      </c>
      <c r="B1751" s="106" t="s">
        <v>5090</v>
      </c>
      <c r="C1751" s="106" t="s">
        <v>922</v>
      </c>
      <c r="D1751" s="106" t="s">
        <v>921</v>
      </c>
      <c r="E1751" s="106" t="s">
        <v>12096</v>
      </c>
      <c r="F1751" s="106" t="s">
        <v>796</v>
      </c>
      <c r="G1751" s="106" t="s">
        <v>315</v>
      </c>
      <c r="H1751" s="106" t="s">
        <v>72</v>
      </c>
      <c r="I1751" s="106" t="s">
        <v>915</v>
      </c>
      <c r="J1751" s="106" t="s">
        <v>72</v>
      </c>
      <c r="K1751" s="106" t="s">
        <v>12947</v>
      </c>
      <c r="L1751" s="106" t="s">
        <v>37</v>
      </c>
      <c r="M1751" s="106" t="s">
        <v>11937</v>
      </c>
      <c r="N1751" s="106" t="s">
        <v>1788</v>
      </c>
      <c r="O1751" s="106" t="s">
        <v>174</v>
      </c>
      <c r="P1751" s="106" t="s">
        <v>11996</v>
      </c>
      <c r="Q1751" s="106" t="s">
        <v>11997</v>
      </c>
      <c r="R1751" s="107" t="s">
        <v>15166</v>
      </c>
    </row>
    <row r="1752" spans="1:18" ht="36">
      <c r="A1752" s="106" t="s">
        <v>5552</v>
      </c>
      <c r="B1752" s="106" t="s">
        <v>5551</v>
      </c>
      <c r="C1752" s="106" t="s">
        <v>15098</v>
      </c>
      <c r="D1752" s="106" t="s">
        <v>15099</v>
      </c>
      <c r="E1752" s="106" t="s">
        <v>12003</v>
      </c>
      <c r="F1752" s="106" t="s">
        <v>796</v>
      </c>
      <c r="G1752" s="106" t="s">
        <v>215</v>
      </c>
      <c r="H1752" s="106" t="s">
        <v>135</v>
      </c>
      <c r="I1752" s="106" t="s">
        <v>135</v>
      </c>
      <c r="J1752" s="106" t="s">
        <v>915</v>
      </c>
      <c r="K1752" s="106" t="s">
        <v>12051</v>
      </c>
      <c r="L1752" s="106" t="s">
        <v>37</v>
      </c>
      <c r="M1752" s="106" t="s">
        <v>11937</v>
      </c>
      <c r="N1752" s="106" t="s">
        <v>971</v>
      </c>
      <c r="O1752" s="106" t="s">
        <v>315</v>
      </c>
      <c r="P1752" s="106" t="s">
        <v>796</v>
      </c>
      <c r="Q1752" s="106" t="s">
        <v>970</v>
      </c>
      <c r="R1752" s="107" t="s">
        <v>15167</v>
      </c>
    </row>
    <row r="1753" spans="1:18" ht="36">
      <c r="A1753" s="106" t="s">
        <v>2259</v>
      </c>
      <c r="B1753" s="106" t="s">
        <v>5553</v>
      </c>
      <c r="C1753" s="106" t="s">
        <v>15098</v>
      </c>
      <c r="D1753" s="106" t="s">
        <v>15099</v>
      </c>
      <c r="E1753" s="106" t="s">
        <v>12417</v>
      </c>
      <c r="F1753" s="106" t="s">
        <v>796</v>
      </c>
      <c r="G1753" s="106" t="s">
        <v>315</v>
      </c>
      <c r="H1753" s="106" t="s">
        <v>72</v>
      </c>
      <c r="I1753" s="106" t="s">
        <v>915</v>
      </c>
      <c r="J1753" s="106" t="s">
        <v>72</v>
      </c>
      <c r="K1753" s="106" t="s">
        <v>12051</v>
      </c>
      <c r="L1753" s="106" t="s">
        <v>37</v>
      </c>
      <c r="M1753" s="106" t="s">
        <v>11937</v>
      </c>
      <c r="N1753" s="106" t="s">
        <v>971</v>
      </c>
      <c r="O1753" s="106" t="s">
        <v>315</v>
      </c>
      <c r="P1753" s="106" t="s">
        <v>796</v>
      </c>
      <c r="Q1753" s="106" t="s">
        <v>970</v>
      </c>
      <c r="R1753" s="107" t="s">
        <v>15168</v>
      </c>
    </row>
    <row r="1754" spans="1:18" ht="36">
      <c r="A1754" s="106" t="s">
        <v>5557</v>
      </c>
      <c r="B1754" s="106" t="s">
        <v>5556</v>
      </c>
      <c r="C1754" s="106" t="s">
        <v>15169</v>
      </c>
      <c r="D1754" s="106" t="s">
        <v>15170</v>
      </c>
      <c r="E1754" s="106" t="s">
        <v>12003</v>
      </c>
      <c r="F1754" s="106" t="s">
        <v>796</v>
      </c>
      <c r="G1754" s="106" t="s">
        <v>41</v>
      </c>
      <c r="H1754" s="106" t="s">
        <v>427</v>
      </c>
      <c r="I1754" s="106" t="s">
        <v>427</v>
      </c>
      <c r="J1754" s="106" t="s">
        <v>915</v>
      </c>
      <c r="K1754" s="106" t="s">
        <v>12051</v>
      </c>
      <c r="L1754" s="106" t="s">
        <v>37</v>
      </c>
      <c r="M1754" s="106" t="s">
        <v>11937</v>
      </c>
      <c r="N1754" s="106" t="s">
        <v>1992</v>
      </c>
      <c r="O1754" s="106" t="s">
        <v>174</v>
      </c>
      <c r="P1754" s="106" t="s">
        <v>14593</v>
      </c>
      <c r="Q1754" s="106" t="s">
        <v>14617</v>
      </c>
      <c r="R1754" s="107" t="s">
        <v>15171</v>
      </c>
    </row>
    <row r="1755" spans="1:18" ht="36">
      <c r="A1755" s="106" t="s">
        <v>5560</v>
      </c>
      <c r="B1755" s="106" t="s">
        <v>5559</v>
      </c>
      <c r="C1755" s="106" t="s">
        <v>899</v>
      </c>
      <c r="D1755" s="106" t="s">
        <v>15172</v>
      </c>
      <c r="E1755" s="106" t="s">
        <v>2474</v>
      </c>
      <c r="F1755" s="106" t="s">
        <v>796</v>
      </c>
      <c r="G1755" s="106" t="s">
        <v>174</v>
      </c>
      <c r="H1755" s="106" t="s">
        <v>915</v>
      </c>
      <c r="I1755" s="106" t="s">
        <v>915</v>
      </c>
      <c r="J1755" s="106" t="s">
        <v>915</v>
      </c>
      <c r="K1755" s="106" t="s">
        <v>12965</v>
      </c>
      <c r="L1755" s="106" t="s">
        <v>37</v>
      </c>
      <c r="M1755" s="106" t="s">
        <v>11937</v>
      </c>
      <c r="N1755" s="106" t="s">
        <v>903</v>
      </c>
      <c r="O1755" s="106" t="s">
        <v>174</v>
      </c>
      <c r="P1755" s="106" t="s">
        <v>14593</v>
      </c>
      <c r="Q1755" s="106" t="s">
        <v>15173</v>
      </c>
      <c r="R1755" s="107" t="s">
        <v>2474</v>
      </c>
    </row>
    <row r="1756" spans="1:18" ht="72">
      <c r="A1756" s="106" t="s">
        <v>5585</v>
      </c>
      <c r="B1756" s="106" t="s">
        <v>5584</v>
      </c>
      <c r="C1756" s="106" t="s">
        <v>15174</v>
      </c>
      <c r="D1756" s="106" t="s">
        <v>15175</v>
      </c>
      <c r="E1756" s="106" t="s">
        <v>12003</v>
      </c>
      <c r="F1756" s="106" t="s">
        <v>796</v>
      </c>
      <c r="G1756" s="106" t="s">
        <v>2476</v>
      </c>
      <c r="H1756" s="106" t="s">
        <v>24</v>
      </c>
      <c r="I1756" s="106" t="s">
        <v>24</v>
      </c>
      <c r="J1756" s="106" t="s">
        <v>915</v>
      </c>
      <c r="K1756" s="106" t="s">
        <v>12051</v>
      </c>
      <c r="L1756" s="106" t="s">
        <v>37</v>
      </c>
      <c r="M1756" s="106" t="s">
        <v>11937</v>
      </c>
      <c r="N1756" s="106" t="s">
        <v>9459</v>
      </c>
      <c r="O1756" s="106" t="s">
        <v>41</v>
      </c>
      <c r="P1756" s="106" t="s">
        <v>14596</v>
      </c>
      <c r="Q1756" s="106" t="s">
        <v>15176</v>
      </c>
      <c r="R1756" s="107" t="s">
        <v>15177</v>
      </c>
    </row>
    <row r="1757" spans="1:18" ht="72">
      <c r="A1757" s="106" t="s">
        <v>5587</v>
      </c>
      <c r="B1757" s="106" t="s">
        <v>5586</v>
      </c>
      <c r="C1757" s="106" t="s">
        <v>15174</v>
      </c>
      <c r="D1757" s="106" t="s">
        <v>15175</v>
      </c>
      <c r="E1757" s="106" t="s">
        <v>12417</v>
      </c>
      <c r="F1757" s="106" t="s">
        <v>796</v>
      </c>
      <c r="G1757" s="106" t="s">
        <v>2727</v>
      </c>
      <c r="H1757" s="106" t="s">
        <v>40</v>
      </c>
      <c r="I1757" s="106" t="s">
        <v>915</v>
      </c>
      <c r="J1757" s="106" t="s">
        <v>40</v>
      </c>
      <c r="K1757" s="106" t="s">
        <v>12051</v>
      </c>
      <c r="L1757" s="106" t="s">
        <v>37</v>
      </c>
      <c r="M1757" s="106" t="s">
        <v>11937</v>
      </c>
      <c r="N1757" s="106" t="s">
        <v>9459</v>
      </c>
      <c r="O1757" s="106" t="s">
        <v>41</v>
      </c>
      <c r="P1757" s="106" t="s">
        <v>14596</v>
      </c>
      <c r="Q1757" s="106" t="s">
        <v>15178</v>
      </c>
      <c r="R1757" s="107" t="s">
        <v>15179</v>
      </c>
    </row>
    <row r="1758" spans="1:18" ht="36">
      <c r="A1758" s="106" t="s">
        <v>5588</v>
      </c>
      <c r="B1758" s="106" t="s">
        <v>4009</v>
      </c>
      <c r="C1758" s="106" t="s">
        <v>899</v>
      </c>
      <c r="D1758" s="106" t="s">
        <v>14808</v>
      </c>
      <c r="E1758" s="106" t="s">
        <v>12003</v>
      </c>
      <c r="F1758" s="106" t="s">
        <v>796</v>
      </c>
      <c r="G1758" s="106" t="s">
        <v>2485</v>
      </c>
      <c r="H1758" s="106" t="s">
        <v>496</v>
      </c>
      <c r="I1758" s="106" t="s">
        <v>496</v>
      </c>
      <c r="J1758" s="106" t="s">
        <v>915</v>
      </c>
      <c r="K1758" s="106" t="s">
        <v>12051</v>
      </c>
      <c r="L1758" s="106" t="s">
        <v>37</v>
      </c>
      <c r="M1758" s="106" t="s">
        <v>11937</v>
      </c>
      <c r="N1758" s="106" t="s">
        <v>885</v>
      </c>
      <c r="O1758" s="106" t="s">
        <v>174</v>
      </c>
      <c r="P1758" s="106" t="s">
        <v>14593</v>
      </c>
      <c r="Q1758" s="106" t="s">
        <v>15180</v>
      </c>
      <c r="R1758" s="107" t="s">
        <v>15181</v>
      </c>
    </row>
    <row r="1759" spans="1:18" ht="36">
      <c r="A1759" s="106" t="s">
        <v>5588</v>
      </c>
      <c r="B1759" s="106" t="s">
        <v>4009</v>
      </c>
      <c r="C1759" s="106" t="s">
        <v>15182</v>
      </c>
      <c r="D1759" s="106" t="s">
        <v>15183</v>
      </c>
      <c r="E1759" s="106" t="s">
        <v>12003</v>
      </c>
      <c r="F1759" s="106" t="s">
        <v>796</v>
      </c>
      <c r="G1759" s="106" t="s">
        <v>2485</v>
      </c>
      <c r="H1759" s="106" t="s">
        <v>496</v>
      </c>
      <c r="I1759" s="106" t="s">
        <v>496</v>
      </c>
      <c r="J1759" s="106" t="s">
        <v>915</v>
      </c>
      <c r="K1759" s="106" t="s">
        <v>12947</v>
      </c>
      <c r="L1759" s="106" t="s">
        <v>37</v>
      </c>
      <c r="M1759" s="106" t="s">
        <v>11937</v>
      </c>
      <c r="N1759" s="106" t="s">
        <v>441</v>
      </c>
      <c r="O1759" s="106" t="s">
        <v>174</v>
      </c>
      <c r="P1759" s="106" t="s">
        <v>14593</v>
      </c>
      <c r="Q1759" s="106" t="s">
        <v>15184</v>
      </c>
      <c r="R1759" s="107" t="s">
        <v>15185</v>
      </c>
    </row>
    <row r="1760" spans="1:18" ht="36">
      <c r="A1760" s="106" t="s">
        <v>2266</v>
      </c>
      <c r="B1760" s="106" t="s">
        <v>5589</v>
      </c>
      <c r="C1760" s="106" t="s">
        <v>899</v>
      </c>
      <c r="D1760" s="106" t="s">
        <v>14808</v>
      </c>
      <c r="E1760" s="106" t="s">
        <v>12096</v>
      </c>
      <c r="F1760" s="106" t="s">
        <v>796</v>
      </c>
      <c r="G1760" s="106" t="s">
        <v>315</v>
      </c>
      <c r="H1760" s="106" t="s">
        <v>72</v>
      </c>
      <c r="I1760" s="106" t="s">
        <v>915</v>
      </c>
      <c r="J1760" s="106" t="s">
        <v>72</v>
      </c>
      <c r="K1760" s="106" t="s">
        <v>12051</v>
      </c>
      <c r="L1760" s="106" t="s">
        <v>37</v>
      </c>
      <c r="M1760" s="106" t="s">
        <v>11937</v>
      </c>
      <c r="N1760" s="106" t="s">
        <v>885</v>
      </c>
      <c r="O1760" s="106" t="s">
        <v>174</v>
      </c>
      <c r="P1760" s="106" t="s">
        <v>14593</v>
      </c>
      <c r="Q1760" s="106" t="s">
        <v>15180</v>
      </c>
      <c r="R1760" s="107" t="s">
        <v>15186</v>
      </c>
    </row>
    <row r="1761" spans="1:18" ht="36">
      <c r="A1761" s="106" t="s">
        <v>2266</v>
      </c>
      <c r="B1761" s="106" t="s">
        <v>5589</v>
      </c>
      <c r="C1761" s="106" t="s">
        <v>15182</v>
      </c>
      <c r="D1761" s="106" t="s">
        <v>15183</v>
      </c>
      <c r="E1761" s="106" t="s">
        <v>12096</v>
      </c>
      <c r="F1761" s="106" t="s">
        <v>796</v>
      </c>
      <c r="G1761" s="106" t="s">
        <v>315</v>
      </c>
      <c r="H1761" s="106" t="s">
        <v>72</v>
      </c>
      <c r="I1761" s="106" t="s">
        <v>915</v>
      </c>
      <c r="J1761" s="106" t="s">
        <v>72</v>
      </c>
      <c r="K1761" s="106" t="s">
        <v>12947</v>
      </c>
      <c r="L1761" s="106" t="s">
        <v>37</v>
      </c>
      <c r="M1761" s="106" t="s">
        <v>11937</v>
      </c>
      <c r="N1761" s="106" t="s">
        <v>441</v>
      </c>
      <c r="O1761" s="106" t="s">
        <v>174</v>
      </c>
      <c r="P1761" s="106" t="s">
        <v>14593</v>
      </c>
      <c r="Q1761" s="106" t="s">
        <v>15184</v>
      </c>
      <c r="R1761" s="107" t="s">
        <v>15187</v>
      </c>
    </row>
    <row r="1762" spans="1:18" ht="72">
      <c r="A1762" s="106" t="s">
        <v>5590</v>
      </c>
      <c r="B1762" s="106" t="s">
        <v>3342</v>
      </c>
      <c r="C1762" s="106" t="s">
        <v>15169</v>
      </c>
      <c r="D1762" s="106" t="s">
        <v>15170</v>
      </c>
      <c r="E1762" s="106" t="s">
        <v>12003</v>
      </c>
      <c r="F1762" s="106" t="s">
        <v>796</v>
      </c>
      <c r="G1762" s="106" t="s">
        <v>2485</v>
      </c>
      <c r="H1762" s="106" t="s">
        <v>496</v>
      </c>
      <c r="I1762" s="106" t="s">
        <v>496</v>
      </c>
      <c r="J1762" s="106" t="s">
        <v>915</v>
      </c>
      <c r="K1762" s="106" t="s">
        <v>12051</v>
      </c>
      <c r="L1762" s="106" t="s">
        <v>37</v>
      </c>
      <c r="M1762" s="106" t="s">
        <v>11937</v>
      </c>
      <c r="N1762" s="106" t="s">
        <v>9459</v>
      </c>
      <c r="O1762" s="106" t="s">
        <v>41</v>
      </c>
      <c r="P1762" s="106" t="s">
        <v>14596</v>
      </c>
      <c r="Q1762" s="106" t="s">
        <v>15188</v>
      </c>
      <c r="R1762" s="107" t="s">
        <v>15189</v>
      </c>
    </row>
    <row r="1763" spans="1:18" ht="72">
      <c r="A1763" s="106" t="s">
        <v>5590</v>
      </c>
      <c r="B1763" s="106" t="s">
        <v>3342</v>
      </c>
      <c r="C1763" s="106" t="s">
        <v>15190</v>
      </c>
      <c r="D1763" s="106" t="s">
        <v>15191</v>
      </c>
      <c r="E1763" s="106" t="s">
        <v>12003</v>
      </c>
      <c r="F1763" s="106" t="s">
        <v>796</v>
      </c>
      <c r="G1763" s="106" t="s">
        <v>2485</v>
      </c>
      <c r="H1763" s="106" t="s">
        <v>496</v>
      </c>
      <c r="I1763" s="106" t="s">
        <v>496</v>
      </c>
      <c r="J1763" s="106" t="s">
        <v>915</v>
      </c>
      <c r="K1763" s="106" t="s">
        <v>12947</v>
      </c>
      <c r="L1763" s="106" t="s">
        <v>37</v>
      </c>
      <c r="M1763" s="106" t="s">
        <v>11937</v>
      </c>
      <c r="N1763" s="106" t="s">
        <v>14173</v>
      </c>
      <c r="O1763" s="106" t="s">
        <v>41</v>
      </c>
      <c r="P1763" s="106" t="s">
        <v>14596</v>
      </c>
      <c r="Q1763" s="106" t="s">
        <v>15192</v>
      </c>
      <c r="R1763" s="107" t="s">
        <v>15193</v>
      </c>
    </row>
    <row r="1764" spans="1:18" ht="36">
      <c r="A1764" s="106" t="s">
        <v>5592</v>
      </c>
      <c r="B1764" s="106" t="s">
        <v>5591</v>
      </c>
      <c r="C1764" s="106" t="s">
        <v>15190</v>
      </c>
      <c r="D1764" s="106" t="s">
        <v>15191</v>
      </c>
      <c r="E1764" s="106" t="s">
        <v>12096</v>
      </c>
      <c r="F1764" s="106" t="s">
        <v>796</v>
      </c>
      <c r="G1764" s="106" t="s">
        <v>2727</v>
      </c>
      <c r="H1764" s="106" t="s">
        <v>40</v>
      </c>
      <c r="I1764" s="106" t="s">
        <v>915</v>
      </c>
      <c r="J1764" s="106" t="s">
        <v>40</v>
      </c>
      <c r="K1764" s="106" t="s">
        <v>12947</v>
      </c>
      <c r="L1764" s="106" t="s">
        <v>37</v>
      </c>
      <c r="M1764" s="106" t="s">
        <v>11937</v>
      </c>
      <c r="N1764" s="106" t="s">
        <v>56</v>
      </c>
      <c r="O1764" s="106" t="s">
        <v>315</v>
      </c>
      <c r="P1764" s="106" t="s">
        <v>796</v>
      </c>
      <c r="Q1764" s="106" t="s">
        <v>15194</v>
      </c>
      <c r="R1764" s="107" t="s">
        <v>15195</v>
      </c>
    </row>
    <row r="1765" spans="1:18" ht="36">
      <c r="A1765" s="106" t="s">
        <v>5592</v>
      </c>
      <c r="B1765" s="106" t="s">
        <v>5591</v>
      </c>
      <c r="C1765" s="106" t="s">
        <v>15190</v>
      </c>
      <c r="D1765" s="106" t="s">
        <v>15191</v>
      </c>
      <c r="E1765" s="106" t="s">
        <v>12096</v>
      </c>
      <c r="F1765" s="106" t="s">
        <v>796</v>
      </c>
      <c r="G1765" s="106" t="s">
        <v>2727</v>
      </c>
      <c r="H1765" s="106" t="s">
        <v>40</v>
      </c>
      <c r="I1765" s="106" t="s">
        <v>915</v>
      </c>
      <c r="J1765" s="106" t="s">
        <v>40</v>
      </c>
      <c r="K1765" s="106" t="s">
        <v>12947</v>
      </c>
      <c r="L1765" s="106" t="s">
        <v>37</v>
      </c>
      <c r="M1765" s="106" t="s">
        <v>11937</v>
      </c>
      <c r="N1765" s="106" t="s">
        <v>209</v>
      </c>
      <c r="O1765" s="106" t="s">
        <v>315</v>
      </c>
      <c r="P1765" s="106" t="s">
        <v>796</v>
      </c>
      <c r="Q1765" s="106" t="s">
        <v>15196</v>
      </c>
      <c r="R1765" s="107" t="s">
        <v>15197</v>
      </c>
    </row>
    <row r="1766" spans="1:18" ht="36">
      <c r="A1766" s="106" t="s">
        <v>5592</v>
      </c>
      <c r="B1766" s="106" t="s">
        <v>5591</v>
      </c>
      <c r="C1766" s="106" t="s">
        <v>15190</v>
      </c>
      <c r="D1766" s="106" t="s">
        <v>15191</v>
      </c>
      <c r="E1766" s="106" t="s">
        <v>12096</v>
      </c>
      <c r="F1766" s="106" t="s">
        <v>796</v>
      </c>
      <c r="G1766" s="106" t="s">
        <v>2727</v>
      </c>
      <c r="H1766" s="106" t="s">
        <v>40</v>
      </c>
      <c r="I1766" s="106" t="s">
        <v>915</v>
      </c>
      <c r="J1766" s="106" t="s">
        <v>40</v>
      </c>
      <c r="K1766" s="106" t="s">
        <v>12947</v>
      </c>
      <c r="L1766" s="106" t="s">
        <v>37</v>
      </c>
      <c r="M1766" s="106" t="s">
        <v>11937</v>
      </c>
      <c r="N1766" s="106" t="s">
        <v>52</v>
      </c>
      <c r="O1766" s="106" t="s">
        <v>315</v>
      </c>
      <c r="P1766" s="106" t="s">
        <v>796</v>
      </c>
      <c r="Q1766" s="106" t="s">
        <v>15198</v>
      </c>
      <c r="R1766" s="107" t="s">
        <v>15199</v>
      </c>
    </row>
    <row r="1767" spans="1:18" ht="36">
      <c r="A1767" s="106" t="s">
        <v>5592</v>
      </c>
      <c r="B1767" s="106" t="s">
        <v>5591</v>
      </c>
      <c r="C1767" s="106" t="s">
        <v>15190</v>
      </c>
      <c r="D1767" s="106" t="s">
        <v>15191</v>
      </c>
      <c r="E1767" s="106" t="s">
        <v>12096</v>
      </c>
      <c r="F1767" s="106" t="s">
        <v>796</v>
      </c>
      <c r="G1767" s="106" t="s">
        <v>2727</v>
      </c>
      <c r="H1767" s="106" t="s">
        <v>40</v>
      </c>
      <c r="I1767" s="106" t="s">
        <v>915</v>
      </c>
      <c r="J1767" s="106" t="s">
        <v>40</v>
      </c>
      <c r="K1767" s="106" t="s">
        <v>12947</v>
      </c>
      <c r="L1767" s="106" t="s">
        <v>37</v>
      </c>
      <c r="M1767" s="106" t="s">
        <v>11937</v>
      </c>
      <c r="N1767" s="106" t="s">
        <v>151</v>
      </c>
      <c r="O1767" s="106" t="s">
        <v>315</v>
      </c>
      <c r="P1767" s="106" t="s">
        <v>796</v>
      </c>
      <c r="Q1767" s="106" t="s">
        <v>15200</v>
      </c>
      <c r="R1767" s="107" t="s">
        <v>15201</v>
      </c>
    </row>
    <row r="1768" spans="1:18" ht="72">
      <c r="A1768" s="106" t="s">
        <v>5592</v>
      </c>
      <c r="B1768" s="106" t="s">
        <v>5591</v>
      </c>
      <c r="C1768" s="106" t="s">
        <v>15169</v>
      </c>
      <c r="D1768" s="106" t="s">
        <v>15170</v>
      </c>
      <c r="E1768" s="106" t="s">
        <v>12096</v>
      </c>
      <c r="F1768" s="106" t="s">
        <v>796</v>
      </c>
      <c r="G1768" s="106" t="s">
        <v>2727</v>
      </c>
      <c r="H1768" s="106" t="s">
        <v>40</v>
      </c>
      <c r="I1768" s="106" t="s">
        <v>915</v>
      </c>
      <c r="J1768" s="106" t="s">
        <v>40</v>
      </c>
      <c r="K1768" s="106" t="s">
        <v>12051</v>
      </c>
      <c r="L1768" s="106" t="s">
        <v>37</v>
      </c>
      <c r="M1768" s="106" t="s">
        <v>11937</v>
      </c>
      <c r="N1768" s="106" t="s">
        <v>9459</v>
      </c>
      <c r="O1768" s="106" t="s">
        <v>41</v>
      </c>
      <c r="P1768" s="106" t="s">
        <v>14596</v>
      </c>
      <c r="Q1768" s="106" t="s">
        <v>15202</v>
      </c>
      <c r="R1768" s="107" t="s">
        <v>15203</v>
      </c>
    </row>
    <row r="1769" spans="1:18" ht="36">
      <c r="A1769" s="106" t="s">
        <v>5593</v>
      </c>
      <c r="B1769" s="106" t="s">
        <v>3363</v>
      </c>
      <c r="C1769" s="106" t="s">
        <v>15204</v>
      </c>
      <c r="D1769" s="106" t="s">
        <v>15205</v>
      </c>
      <c r="E1769" s="106" t="s">
        <v>12003</v>
      </c>
      <c r="F1769" s="106" t="s">
        <v>796</v>
      </c>
      <c r="G1769" s="106" t="s">
        <v>215</v>
      </c>
      <c r="H1769" s="106" t="s">
        <v>135</v>
      </c>
      <c r="I1769" s="106" t="s">
        <v>135</v>
      </c>
      <c r="J1769" s="106" t="s">
        <v>915</v>
      </c>
      <c r="K1769" s="106" t="s">
        <v>12947</v>
      </c>
      <c r="L1769" s="106" t="s">
        <v>37</v>
      </c>
      <c r="M1769" s="106" t="s">
        <v>11937</v>
      </c>
      <c r="N1769" s="106" t="s">
        <v>885</v>
      </c>
      <c r="O1769" s="106" t="s">
        <v>174</v>
      </c>
      <c r="P1769" s="106" t="s">
        <v>14593</v>
      </c>
      <c r="Q1769" s="106" t="s">
        <v>15206</v>
      </c>
      <c r="R1769" s="107" t="s">
        <v>15207</v>
      </c>
    </row>
    <row r="1770" spans="1:18" ht="36">
      <c r="A1770" s="106" t="s">
        <v>2267</v>
      </c>
      <c r="B1770" s="106" t="s">
        <v>5594</v>
      </c>
      <c r="C1770" s="106" t="s">
        <v>15204</v>
      </c>
      <c r="D1770" s="106" t="s">
        <v>15205</v>
      </c>
      <c r="E1770" s="106" t="s">
        <v>12417</v>
      </c>
      <c r="F1770" s="106" t="s">
        <v>796</v>
      </c>
      <c r="G1770" s="106" t="s">
        <v>315</v>
      </c>
      <c r="H1770" s="106" t="s">
        <v>72</v>
      </c>
      <c r="I1770" s="106" t="s">
        <v>915</v>
      </c>
      <c r="J1770" s="106" t="s">
        <v>72</v>
      </c>
      <c r="K1770" s="106" t="s">
        <v>12947</v>
      </c>
      <c r="L1770" s="106" t="s">
        <v>37</v>
      </c>
      <c r="M1770" s="106" t="s">
        <v>11937</v>
      </c>
      <c r="N1770" s="106" t="s">
        <v>885</v>
      </c>
      <c r="O1770" s="106" t="s">
        <v>174</v>
      </c>
      <c r="P1770" s="106" t="s">
        <v>14593</v>
      </c>
      <c r="Q1770" s="106" t="s">
        <v>15180</v>
      </c>
      <c r="R1770" s="107" t="s">
        <v>15208</v>
      </c>
    </row>
    <row r="1771" spans="1:18" ht="36">
      <c r="A1771" s="106" t="s">
        <v>5595</v>
      </c>
      <c r="B1771" s="106" t="s">
        <v>3350</v>
      </c>
      <c r="C1771" s="106" t="s">
        <v>15209</v>
      </c>
      <c r="D1771" s="106" t="s">
        <v>15210</v>
      </c>
      <c r="E1771" s="106" t="s">
        <v>12003</v>
      </c>
      <c r="F1771" s="106" t="s">
        <v>796</v>
      </c>
      <c r="G1771" s="106" t="s">
        <v>174</v>
      </c>
      <c r="H1771" s="106" t="s">
        <v>82</v>
      </c>
      <c r="I1771" s="106" t="s">
        <v>82</v>
      </c>
      <c r="J1771" s="106" t="s">
        <v>915</v>
      </c>
      <c r="K1771" s="106" t="s">
        <v>12947</v>
      </c>
      <c r="L1771" s="106" t="s">
        <v>37</v>
      </c>
      <c r="M1771" s="106" t="s">
        <v>11937</v>
      </c>
      <c r="N1771" s="106" t="s">
        <v>903</v>
      </c>
      <c r="O1771" s="106" t="s">
        <v>174</v>
      </c>
      <c r="P1771" s="106" t="s">
        <v>14593</v>
      </c>
      <c r="Q1771" s="106" t="s">
        <v>15211</v>
      </c>
      <c r="R1771" s="107" t="s">
        <v>15212</v>
      </c>
    </row>
    <row r="1772" spans="1:18" ht="36">
      <c r="A1772" s="106" t="s">
        <v>5597</v>
      </c>
      <c r="B1772" s="106" t="s">
        <v>5596</v>
      </c>
      <c r="C1772" s="106" t="s">
        <v>15209</v>
      </c>
      <c r="D1772" s="106" t="s">
        <v>15210</v>
      </c>
      <c r="E1772" s="106" t="s">
        <v>12417</v>
      </c>
      <c r="F1772" s="106" t="s">
        <v>796</v>
      </c>
      <c r="G1772" s="106" t="s">
        <v>315</v>
      </c>
      <c r="H1772" s="106" t="s">
        <v>72</v>
      </c>
      <c r="I1772" s="106" t="s">
        <v>915</v>
      </c>
      <c r="J1772" s="106" t="s">
        <v>72</v>
      </c>
      <c r="K1772" s="106" t="s">
        <v>12947</v>
      </c>
      <c r="L1772" s="106" t="s">
        <v>37</v>
      </c>
      <c r="M1772" s="106" t="s">
        <v>11937</v>
      </c>
      <c r="N1772" s="106" t="s">
        <v>903</v>
      </c>
      <c r="O1772" s="106" t="s">
        <v>174</v>
      </c>
      <c r="P1772" s="106" t="s">
        <v>14593</v>
      </c>
      <c r="Q1772" s="106" t="s">
        <v>15211</v>
      </c>
      <c r="R1772" s="107" t="s">
        <v>15213</v>
      </c>
    </row>
    <row r="1773" spans="1:18" ht="36">
      <c r="A1773" s="106" t="s">
        <v>5598</v>
      </c>
      <c r="B1773" s="106" t="s">
        <v>3327</v>
      </c>
      <c r="C1773" s="106" t="s">
        <v>15214</v>
      </c>
      <c r="D1773" s="106" t="s">
        <v>15215</v>
      </c>
      <c r="E1773" s="106" t="s">
        <v>2474</v>
      </c>
      <c r="F1773" s="106" t="s">
        <v>796</v>
      </c>
      <c r="G1773" s="106" t="s">
        <v>174</v>
      </c>
      <c r="H1773" s="106" t="s">
        <v>915</v>
      </c>
      <c r="I1773" s="106" t="s">
        <v>915</v>
      </c>
      <c r="J1773" s="106" t="s">
        <v>915</v>
      </c>
      <c r="K1773" s="106" t="s">
        <v>12965</v>
      </c>
      <c r="L1773" s="106" t="s">
        <v>37</v>
      </c>
      <c r="M1773" s="106" t="s">
        <v>11937</v>
      </c>
      <c r="N1773" s="106" t="s">
        <v>885</v>
      </c>
      <c r="O1773" s="106" t="s">
        <v>174</v>
      </c>
      <c r="P1773" s="106" t="s">
        <v>14593</v>
      </c>
      <c r="Q1773" s="106" t="s">
        <v>15180</v>
      </c>
      <c r="R1773" s="107" t="s">
        <v>2474</v>
      </c>
    </row>
    <row r="1774" spans="1:18" ht="72">
      <c r="A1774" s="106" t="s">
        <v>5599</v>
      </c>
      <c r="B1774" s="106" t="s">
        <v>3372</v>
      </c>
      <c r="C1774" s="106" t="s">
        <v>913</v>
      </c>
      <c r="D1774" s="106" t="s">
        <v>912</v>
      </c>
      <c r="E1774" s="106" t="s">
        <v>12003</v>
      </c>
      <c r="F1774" s="106" t="s">
        <v>796</v>
      </c>
      <c r="G1774" s="106" t="s">
        <v>41</v>
      </c>
      <c r="H1774" s="106" t="s">
        <v>427</v>
      </c>
      <c r="I1774" s="106" t="s">
        <v>427</v>
      </c>
      <c r="J1774" s="106" t="s">
        <v>915</v>
      </c>
      <c r="K1774" s="106" t="s">
        <v>12051</v>
      </c>
      <c r="L1774" s="106" t="s">
        <v>37</v>
      </c>
      <c r="M1774" s="106" t="s">
        <v>11937</v>
      </c>
      <c r="N1774" s="106" t="s">
        <v>3579</v>
      </c>
      <c r="O1774" s="106" t="s">
        <v>41</v>
      </c>
      <c r="P1774" s="106" t="s">
        <v>14596</v>
      </c>
      <c r="Q1774" s="106" t="s">
        <v>15216</v>
      </c>
      <c r="R1774" s="107" t="s">
        <v>15217</v>
      </c>
    </row>
    <row r="1775" spans="1:18" ht="72">
      <c r="A1775" s="106" t="s">
        <v>5599</v>
      </c>
      <c r="B1775" s="106" t="s">
        <v>3372</v>
      </c>
      <c r="C1775" s="106" t="s">
        <v>15138</v>
      </c>
      <c r="D1775" s="106" t="s">
        <v>15139</v>
      </c>
      <c r="E1775" s="106" t="s">
        <v>12003</v>
      </c>
      <c r="F1775" s="106" t="s">
        <v>796</v>
      </c>
      <c r="G1775" s="106" t="s">
        <v>41</v>
      </c>
      <c r="H1775" s="106" t="s">
        <v>427</v>
      </c>
      <c r="I1775" s="106" t="s">
        <v>427</v>
      </c>
      <c r="J1775" s="106" t="s">
        <v>915</v>
      </c>
      <c r="K1775" s="106" t="s">
        <v>12051</v>
      </c>
      <c r="L1775" s="106" t="s">
        <v>37</v>
      </c>
      <c r="M1775" s="106" t="s">
        <v>11937</v>
      </c>
      <c r="N1775" s="106" t="s">
        <v>436</v>
      </c>
      <c r="O1775" s="106" t="s">
        <v>41</v>
      </c>
      <c r="P1775" s="106" t="s">
        <v>14596</v>
      </c>
      <c r="Q1775" s="106" t="s">
        <v>15218</v>
      </c>
      <c r="R1775" s="107" t="s">
        <v>15219</v>
      </c>
    </row>
    <row r="1776" spans="1:18" ht="72">
      <c r="A1776" s="106" t="s">
        <v>5601</v>
      </c>
      <c r="B1776" s="106" t="s">
        <v>5600</v>
      </c>
      <c r="C1776" s="106" t="s">
        <v>913</v>
      </c>
      <c r="D1776" s="106" t="s">
        <v>912</v>
      </c>
      <c r="E1776" s="106" t="s">
        <v>12417</v>
      </c>
      <c r="F1776" s="106" t="s">
        <v>796</v>
      </c>
      <c r="G1776" s="106" t="s">
        <v>2727</v>
      </c>
      <c r="H1776" s="106" t="s">
        <v>40</v>
      </c>
      <c r="I1776" s="106" t="s">
        <v>915</v>
      </c>
      <c r="J1776" s="106" t="s">
        <v>40</v>
      </c>
      <c r="K1776" s="106" t="s">
        <v>12051</v>
      </c>
      <c r="L1776" s="106" t="s">
        <v>37</v>
      </c>
      <c r="M1776" s="106" t="s">
        <v>11937</v>
      </c>
      <c r="N1776" s="106" t="s">
        <v>3579</v>
      </c>
      <c r="O1776" s="106" t="s">
        <v>41</v>
      </c>
      <c r="P1776" s="106" t="s">
        <v>14596</v>
      </c>
      <c r="Q1776" s="106" t="s">
        <v>15220</v>
      </c>
      <c r="R1776" s="107" t="s">
        <v>15221</v>
      </c>
    </row>
    <row r="1777" spans="1:18" ht="72">
      <c r="A1777" s="106" t="s">
        <v>5601</v>
      </c>
      <c r="B1777" s="106" t="s">
        <v>5600</v>
      </c>
      <c r="C1777" s="106" t="s">
        <v>15138</v>
      </c>
      <c r="D1777" s="106" t="s">
        <v>15139</v>
      </c>
      <c r="E1777" s="106" t="s">
        <v>12417</v>
      </c>
      <c r="F1777" s="106" t="s">
        <v>796</v>
      </c>
      <c r="G1777" s="106" t="s">
        <v>2727</v>
      </c>
      <c r="H1777" s="106" t="s">
        <v>40</v>
      </c>
      <c r="I1777" s="106" t="s">
        <v>915</v>
      </c>
      <c r="J1777" s="106" t="s">
        <v>40</v>
      </c>
      <c r="K1777" s="106" t="s">
        <v>12051</v>
      </c>
      <c r="L1777" s="106" t="s">
        <v>37</v>
      </c>
      <c r="M1777" s="106" t="s">
        <v>11937</v>
      </c>
      <c r="N1777" s="106" t="s">
        <v>436</v>
      </c>
      <c r="O1777" s="106" t="s">
        <v>41</v>
      </c>
      <c r="P1777" s="106" t="s">
        <v>14596</v>
      </c>
      <c r="Q1777" s="106" t="s">
        <v>15222</v>
      </c>
      <c r="R1777" s="107" t="s">
        <v>15223</v>
      </c>
    </row>
    <row r="1778" spans="1:18" ht="36">
      <c r="A1778" s="106" t="s">
        <v>5603</v>
      </c>
      <c r="B1778" s="106" t="s">
        <v>5602</v>
      </c>
      <c r="C1778" s="106" t="s">
        <v>15106</v>
      </c>
      <c r="D1778" s="106" t="s">
        <v>15107</v>
      </c>
      <c r="E1778" s="106" t="s">
        <v>12417</v>
      </c>
      <c r="F1778" s="106" t="s">
        <v>796</v>
      </c>
      <c r="G1778" s="106" t="s">
        <v>41</v>
      </c>
      <c r="H1778" s="106" t="s">
        <v>427</v>
      </c>
      <c r="I1778" s="106" t="s">
        <v>915</v>
      </c>
      <c r="J1778" s="106" t="s">
        <v>427</v>
      </c>
      <c r="K1778" s="106" t="s">
        <v>12947</v>
      </c>
      <c r="L1778" s="106" t="s">
        <v>37</v>
      </c>
      <c r="M1778" s="106" t="s">
        <v>11937</v>
      </c>
      <c r="N1778" s="106" t="s">
        <v>487</v>
      </c>
      <c r="O1778" s="106" t="s">
        <v>174</v>
      </c>
      <c r="P1778" s="106" t="s">
        <v>14593</v>
      </c>
      <c r="Q1778" s="106" t="s">
        <v>15224</v>
      </c>
      <c r="R1778" s="107" t="s">
        <v>15225</v>
      </c>
    </row>
    <row r="1779" spans="1:18" ht="72">
      <c r="A1779" s="106" t="s">
        <v>5603</v>
      </c>
      <c r="B1779" s="106" t="s">
        <v>5602</v>
      </c>
      <c r="C1779" s="106" t="s">
        <v>15106</v>
      </c>
      <c r="D1779" s="106" t="s">
        <v>15107</v>
      </c>
      <c r="E1779" s="106" t="s">
        <v>12417</v>
      </c>
      <c r="F1779" s="106" t="s">
        <v>796</v>
      </c>
      <c r="G1779" s="106" t="s">
        <v>41</v>
      </c>
      <c r="H1779" s="106" t="s">
        <v>427</v>
      </c>
      <c r="I1779" s="106" t="s">
        <v>915</v>
      </c>
      <c r="J1779" s="106" t="s">
        <v>427</v>
      </c>
      <c r="K1779" s="106" t="s">
        <v>12947</v>
      </c>
      <c r="L1779" s="106" t="s">
        <v>37</v>
      </c>
      <c r="M1779" s="106" t="s">
        <v>11937</v>
      </c>
      <c r="N1779" s="106" t="s">
        <v>436</v>
      </c>
      <c r="O1779" s="106" t="s">
        <v>41</v>
      </c>
      <c r="P1779" s="106" t="s">
        <v>14596</v>
      </c>
      <c r="Q1779" s="106" t="s">
        <v>15222</v>
      </c>
      <c r="R1779" s="107" t="s">
        <v>15226</v>
      </c>
    </row>
    <row r="1780" spans="1:18" ht="72">
      <c r="A1780" s="106" t="s">
        <v>5604</v>
      </c>
      <c r="B1780" s="106" t="s">
        <v>4032</v>
      </c>
      <c r="C1780" s="106" t="s">
        <v>14818</v>
      </c>
      <c r="D1780" s="106" t="s">
        <v>15093</v>
      </c>
      <c r="E1780" s="106" t="s">
        <v>12417</v>
      </c>
      <c r="F1780" s="106" t="s">
        <v>796</v>
      </c>
      <c r="G1780" s="106" t="s">
        <v>41</v>
      </c>
      <c r="H1780" s="106" t="s">
        <v>427</v>
      </c>
      <c r="I1780" s="106" t="s">
        <v>915</v>
      </c>
      <c r="J1780" s="106" t="s">
        <v>427</v>
      </c>
      <c r="K1780" s="106" t="s">
        <v>12947</v>
      </c>
      <c r="L1780" s="106" t="s">
        <v>37</v>
      </c>
      <c r="M1780" s="106" t="s">
        <v>11937</v>
      </c>
      <c r="N1780" s="106" t="s">
        <v>436</v>
      </c>
      <c r="O1780" s="106" t="s">
        <v>41</v>
      </c>
      <c r="P1780" s="106" t="s">
        <v>14596</v>
      </c>
      <c r="Q1780" s="106" t="s">
        <v>15227</v>
      </c>
      <c r="R1780" s="107" t="s">
        <v>15228</v>
      </c>
    </row>
    <row r="1781" spans="1:18" ht="72">
      <c r="A1781" s="106" t="s">
        <v>5605</v>
      </c>
      <c r="B1781" s="106" t="s">
        <v>4027</v>
      </c>
      <c r="C1781" s="106" t="s">
        <v>913</v>
      </c>
      <c r="D1781" s="106" t="s">
        <v>912</v>
      </c>
      <c r="E1781" s="106" t="s">
        <v>12003</v>
      </c>
      <c r="F1781" s="106" t="s">
        <v>796</v>
      </c>
      <c r="G1781" s="106" t="s">
        <v>2485</v>
      </c>
      <c r="H1781" s="106" t="s">
        <v>496</v>
      </c>
      <c r="I1781" s="106" t="s">
        <v>496</v>
      </c>
      <c r="J1781" s="106" t="s">
        <v>915</v>
      </c>
      <c r="K1781" s="106" t="s">
        <v>12051</v>
      </c>
      <c r="L1781" s="106" t="s">
        <v>37</v>
      </c>
      <c r="M1781" s="106" t="s">
        <v>11937</v>
      </c>
      <c r="N1781" s="106" t="s">
        <v>14366</v>
      </c>
      <c r="O1781" s="106" t="s">
        <v>41</v>
      </c>
      <c r="P1781" s="106" t="s">
        <v>14596</v>
      </c>
      <c r="Q1781" s="106" t="s">
        <v>15229</v>
      </c>
      <c r="R1781" s="107" t="s">
        <v>15230</v>
      </c>
    </row>
    <row r="1782" spans="1:18" ht="72">
      <c r="A1782" s="106" t="s">
        <v>5607</v>
      </c>
      <c r="B1782" s="106" t="s">
        <v>5606</v>
      </c>
      <c r="C1782" s="106" t="s">
        <v>913</v>
      </c>
      <c r="D1782" s="106" t="s">
        <v>912</v>
      </c>
      <c r="E1782" s="106" t="s">
        <v>12417</v>
      </c>
      <c r="F1782" s="106" t="s">
        <v>796</v>
      </c>
      <c r="G1782" s="106" t="s">
        <v>315</v>
      </c>
      <c r="H1782" s="106" t="s">
        <v>72</v>
      </c>
      <c r="I1782" s="106" t="s">
        <v>915</v>
      </c>
      <c r="J1782" s="106" t="s">
        <v>72</v>
      </c>
      <c r="K1782" s="106" t="s">
        <v>12051</v>
      </c>
      <c r="L1782" s="106" t="s">
        <v>37</v>
      </c>
      <c r="M1782" s="106" t="s">
        <v>11937</v>
      </c>
      <c r="N1782" s="106" t="s">
        <v>14366</v>
      </c>
      <c r="O1782" s="106" t="s">
        <v>41</v>
      </c>
      <c r="P1782" s="106" t="s">
        <v>14596</v>
      </c>
      <c r="Q1782" s="106" t="s">
        <v>15229</v>
      </c>
      <c r="R1782" s="107" t="s">
        <v>15231</v>
      </c>
    </row>
    <row r="1783" spans="1:18" ht="72">
      <c r="A1783" s="106" t="s">
        <v>5609</v>
      </c>
      <c r="B1783" s="106" t="s">
        <v>5608</v>
      </c>
      <c r="C1783" s="106" t="s">
        <v>15182</v>
      </c>
      <c r="D1783" s="106" t="s">
        <v>15183</v>
      </c>
      <c r="E1783" s="106" t="s">
        <v>12003</v>
      </c>
      <c r="F1783" s="106" t="s">
        <v>796</v>
      </c>
      <c r="G1783" s="106" t="s">
        <v>41</v>
      </c>
      <c r="H1783" s="106" t="s">
        <v>427</v>
      </c>
      <c r="I1783" s="106" t="s">
        <v>427</v>
      </c>
      <c r="J1783" s="106" t="s">
        <v>915</v>
      </c>
      <c r="K1783" s="106" t="s">
        <v>12947</v>
      </c>
      <c r="L1783" s="106" t="s">
        <v>37</v>
      </c>
      <c r="M1783" s="106" t="s">
        <v>11937</v>
      </c>
      <c r="N1783" s="106" t="s">
        <v>14366</v>
      </c>
      <c r="O1783" s="106" t="s">
        <v>41</v>
      </c>
      <c r="P1783" s="106" t="s">
        <v>14596</v>
      </c>
      <c r="Q1783" s="106" t="s">
        <v>15232</v>
      </c>
      <c r="R1783" s="107" t="s">
        <v>15233</v>
      </c>
    </row>
    <row r="1784" spans="1:18" ht="72">
      <c r="A1784" s="106" t="s">
        <v>5611</v>
      </c>
      <c r="B1784" s="106" t="s">
        <v>5610</v>
      </c>
      <c r="C1784" s="106" t="s">
        <v>15182</v>
      </c>
      <c r="D1784" s="106" t="s">
        <v>15183</v>
      </c>
      <c r="E1784" s="106" t="s">
        <v>12096</v>
      </c>
      <c r="F1784" s="106" t="s">
        <v>796</v>
      </c>
      <c r="G1784" s="106" t="s">
        <v>315</v>
      </c>
      <c r="H1784" s="106" t="s">
        <v>72</v>
      </c>
      <c r="I1784" s="106" t="s">
        <v>915</v>
      </c>
      <c r="J1784" s="106" t="s">
        <v>72</v>
      </c>
      <c r="K1784" s="106" t="s">
        <v>12947</v>
      </c>
      <c r="L1784" s="106" t="s">
        <v>37</v>
      </c>
      <c r="M1784" s="106" t="s">
        <v>11937</v>
      </c>
      <c r="N1784" s="106" t="s">
        <v>14366</v>
      </c>
      <c r="O1784" s="106" t="s">
        <v>41</v>
      </c>
      <c r="P1784" s="106" t="s">
        <v>14596</v>
      </c>
      <c r="Q1784" s="106" t="s">
        <v>15232</v>
      </c>
      <c r="R1784" s="107" t="s">
        <v>15234</v>
      </c>
    </row>
    <row r="1785" spans="1:18" ht="72">
      <c r="A1785" s="106" t="s">
        <v>5612</v>
      </c>
      <c r="B1785" s="106" t="s">
        <v>4022</v>
      </c>
      <c r="C1785" s="106" t="s">
        <v>15235</v>
      </c>
      <c r="D1785" s="106" t="s">
        <v>15236</v>
      </c>
      <c r="E1785" s="106" t="s">
        <v>12003</v>
      </c>
      <c r="F1785" s="106" t="s">
        <v>796</v>
      </c>
      <c r="G1785" s="106" t="s">
        <v>2485</v>
      </c>
      <c r="H1785" s="106" t="s">
        <v>496</v>
      </c>
      <c r="I1785" s="106" t="s">
        <v>496</v>
      </c>
      <c r="J1785" s="106" t="s">
        <v>915</v>
      </c>
      <c r="K1785" s="106" t="s">
        <v>12947</v>
      </c>
      <c r="L1785" s="106" t="s">
        <v>37</v>
      </c>
      <c r="M1785" s="106" t="s">
        <v>11937</v>
      </c>
      <c r="N1785" s="106" t="s">
        <v>14366</v>
      </c>
      <c r="O1785" s="106" t="s">
        <v>41</v>
      </c>
      <c r="P1785" s="106" t="s">
        <v>14596</v>
      </c>
      <c r="Q1785" s="106" t="s">
        <v>15232</v>
      </c>
      <c r="R1785" s="107" t="s">
        <v>15237</v>
      </c>
    </row>
    <row r="1786" spans="1:18" ht="72">
      <c r="A1786" s="106" t="s">
        <v>5614</v>
      </c>
      <c r="B1786" s="106" t="s">
        <v>5613</v>
      </c>
      <c r="C1786" s="106" t="s">
        <v>15235</v>
      </c>
      <c r="D1786" s="106" t="s">
        <v>15236</v>
      </c>
      <c r="E1786" s="106" t="s">
        <v>12417</v>
      </c>
      <c r="F1786" s="106" t="s">
        <v>796</v>
      </c>
      <c r="G1786" s="106" t="s">
        <v>315</v>
      </c>
      <c r="H1786" s="106" t="s">
        <v>72</v>
      </c>
      <c r="I1786" s="106" t="s">
        <v>915</v>
      </c>
      <c r="J1786" s="106" t="s">
        <v>72</v>
      </c>
      <c r="K1786" s="106" t="s">
        <v>12947</v>
      </c>
      <c r="L1786" s="106" t="s">
        <v>37</v>
      </c>
      <c r="M1786" s="106" t="s">
        <v>11937</v>
      </c>
      <c r="N1786" s="106" t="s">
        <v>14366</v>
      </c>
      <c r="O1786" s="106" t="s">
        <v>41</v>
      </c>
      <c r="P1786" s="106" t="s">
        <v>14596</v>
      </c>
      <c r="Q1786" s="106" t="s">
        <v>15229</v>
      </c>
      <c r="R1786" s="107" t="s">
        <v>15238</v>
      </c>
    </row>
    <row r="1787" spans="1:18" ht="36">
      <c r="A1787" s="106" t="s">
        <v>5615</v>
      </c>
      <c r="B1787" s="106" t="s">
        <v>3381</v>
      </c>
      <c r="C1787" s="106" t="s">
        <v>15134</v>
      </c>
      <c r="D1787" s="106" t="s">
        <v>15135</v>
      </c>
      <c r="E1787" s="106" t="s">
        <v>2474</v>
      </c>
      <c r="F1787" s="106" t="s">
        <v>796</v>
      </c>
      <c r="G1787" s="106" t="s">
        <v>315</v>
      </c>
      <c r="H1787" s="106" t="s">
        <v>915</v>
      </c>
      <c r="I1787" s="106" t="s">
        <v>915</v>
      </c>
      <c r="J1787" s="106" t="s">
        <v>915</v>
      </c>
      <c r="K1787" s="106" t="s">
        <v>12965</v>
      </c>
      <c r="L1787" s="106" t="s">
        <v>37</v>
      </c>
      <c r="M1787" s="106" t="s">
        <v>11937</v>
      </c>
      <c r="N1787" s="106" t="s">
        <v>658</v>
      </c>
      <c r="O1787" s="106" t="s">
        <v>315</v>
      </c>
      <c r="P1787" s="106" t="s">
        <v>796</v>
      </c>
      <c r="Q1787" s="106" t="s">
        <v>15239</v>
      </c>
      <c r="R1787" s="107" t="s">
        <v>2474</v>
      </c>
    </row>
    <row r="1788" spans="1:18" ht="36">
      <c r="A1788" s="106" t="s">
        <v>5615</v>
      </c>
      <c r="B1788" s="106" t="s">
        <v>3381</v>
      </c>
      <c r="C1788" s="106" t="s">
        <v>922</v>
      </c>
      <c r="D1788" s="106" t="s">
        <v>921</v>
      </c>
      <c r="E1788" s="106" t="s">
        <v>2474</v>
      </c>
      <c r="F1788" s="106" t="s">
        <v>796</v>
      </c>
      <c r="G1788" s="106" t="s">
        <v>315</v>
      </c>
      <c r="H1788" s="106" t="s">
        <v>915</v>
      </c>
      <c r="I1788" s="106" t="s">
        <v>915</v>
      </c>
      <c r="J1788" s="106" t="s">
        <v>915</v>
      </c>
      <c r="K1788" s="106" t="s">
        <v>12965</v>
      </c>
      <c r="L1788" s="106" t="s">
        <v>37</v>
      </c>
      <c r="M1788" s="106" t="s">
        <v>11937</v>
      </c>
      <c r="N1788" s="106" t="s">
        <v>151</v>
      </c>
      <c r="O1788" s="106" t="s">
        <v>315</v>
      </c>
      <c r="P1788" s="106" t="s">
        <v>796</v>
      </c>
      <c r="Q1788" s="106" t="s">
        <v>15240</v>
      </c>
      <c r="R1788" s="107" t="s">
        <v>2474</v>
      </c>
    </row>
    <row r="1789" spans="1:18" ht="36">
      <c r="A1789" s="106" t="s">
        <v>5615</v>
      </c>
      <c r="B1789" s="106" t="s">
        <v>3381</v>
      </c>
      <c r="C1789" s="106" t="s">
        <v>14651</v>
      </c>
      <c r="D1789" s="106" t="s">
        <v>14652</v>
      </c>
      <c r="E1789" s="106" t="s">
        <v>2474</v>
      </c>
      <c r="F1789" s="106" t="s">
        <v>796</v>
      </c>
      <c r="G1789" s="106" t="s">
        <v>315</v>
      </c>
      <c r="H1789" s="106" t="s">
        <v>915</v>
      </c>
      <c r="I1789" s="106" t="s">
        <v>915</v>
      </c>
      <c r="J1789" s="106" t="s">
        <v>915</v>
      </c>
      <c r="K1789" s="106" t="s">
        <v>12965</v>
      </c>
      <c r="L1789" s="106" t="s">
        <v>37</v>
      </c>
      <c r="M1789" s="106" t="s">
        <v>11937</v>
      </c>
      <c r="N1789" s="106" t="s">
        <v>971</v>
      </c>
      <c r="O1789" s="106" t="s">
        <v>315</v>
      </c>
      <c r="P1789" s="106" t="s">
        <v>796</v>
      </c>
      <c r="Q1789" s="106" t="s">
        <v>970</v>
      </c>
      <c r="R1789" s="107" t="s">
        <v>2474</v>
      </c>
    </row>
    <row r="1790" spans="1:18" ht="36">
      <c r="A1790" s="106" t="s">
        <v>5615</v>
      </c>
      <c r="B1790" s="106" t="s">
        <v>3381</v>
      </c>
      <c r="C1790" s="106" t="s">
        <v>15241</v>
      </c>
      <c r="D1790" s="106" t="s">
        <v>15242</v>
      </c>
      <c r="E1790" s="106" t="s">
        <v>2474</v>
      </c>
      <c r="F1790" s="106" t="s">
        <v>796</v>
      </c>
      <c r="G1790" s="106" t="s">
        <v>315</v>
      </c>
      <c r="H1790" s="106" t="s">
        <v>915</v>
      </c>
      <c r="I1790" s="106" t="s">
        <v>915</v>
      </c>
      <c r="J1790" s="106" t="s">
        <v>915</v>
      </c>
      <c r="K1790" s="106" t="s">
        <v>12965</v>
      </c>
      <c r="L1790" s="106" t="s">
        <v>37</v>
      </c>
      <c r="M1790" s="106" t="s">
        <v>11937</v>
      </c>
      <c r="N1790" s="106" t="s">
        <v>9191</v>
      </c>
      <c r="O1790" s="106" t="s">
        <v>315</v>
      </c>
      <c r="P1790" s="106" t="s">
        <v>796</v>
      </c>
      <c r="Q1790" s="106" t="s">
        <v>15243</v>
      </c>
      <c r="R1790" s="107" t="s">
        <v>2474</v>
      </c>
    </row>
    <row r="1791" spans="1:18" ht="36">
      <c r="A1791" s="106" t="s">
        <v>5615</v>
      </c>
      <c r="B1791" s="106" t="s">
        <v>3381</v>
      </c>
      <c r="C1791" s="106" t="s">
        <v>14814</v>
      </c>
      <c r="D1791" s="106" t="s">
        <v>15244</v>
      </c>
      <c r="E1791" s="106" t="s">
        <v>2474</v>
      </c>
      <c r="F1791" s="106" t="s">
        <v>796</v>
      </c>
      <c r="G1791" s="106" t="s">
        <v>315</v>
      </c>
      <c r="H1791" s="106" t="s">
        <v>915</v>
      </c>
      <c r="I1791" s="106" t="s">
        <v>915</v>
      </c>
      <c r="J1791" s="106" t="s">
        <v>915</v>
      </c>
      <c r="K1791" s="106" t="s">
        <v>12965</v>
      </c>
      <c r="L1791" s="106" t="s">
        <v>37</v>
      </c>
      <c r="M1791" s="106" t="s">
        <v>11937</v>
      </c>
      <c r="N1791" s="106" t="s">
        <v>151</v>
      </c>
      <c r="O1791" s="106" t="s">
        <v>315</v>
      </c>
      <c r="P1791" s="106" t="s">
        <v>796</v>
      </c>
      <c r="Q1791" s="106" t="s">
        <v>15245</v>
      </c>
      <c r="R1791" s="107" t="s">
        <v>2474</v>
      </c>
    </row>
    <row r="1792" spans="1:18" ht="36">
      <c r="A1792" s="106" t="s">
        <v>5617</v>
      </c>
      <c r="B1792" s="106" t="s">
        <v>5616</v>
      </c>
      <c r="C1792" s="106" t="s">
        <v>14818</v>
      </c>
      <c r="D1792" s="106" t="s">
        <v>15093</v>
      </c>
      <c r="E1792" s="106" t="s">
        <v>2474</v>
      </c>
      <c r="F1792" s="106" t="s">
        <v>796</v>
      </c>
      <c r="G1792" s="106" t="s">
        <v>315</v>
      </c>
      <c r="H1792" s="106" t="s">
        <v>915</v>
      </c>
      <c r="I1792" s="106" t="s">
        <v>915</v>
      </c>
      <c r="J1792" s="106" t="s">
        <v>915</v>
      </c>
      <c r="K1792" s="106" t="s">
        <v>12965</v>
      </c>
      <c r="L1792" s="106" t="s">
        <v>37</v>
      </c>
      <c r="M1792" s="106" t="s">
        <v>11937</v>
      </c>
      <c r="N1792" s="106" t="s">
        <v>658</v>
      </c>
      <c r="O1792" s="106" t="s">
        <v>315</v>
      </c>
      <c r="P1792" s="106" t="s">
        <v>796</v>
      </c>
      <c r="Q1792" s="106" t="s">
        <v>15239</v>
      </c>
      <c r="R1792" s="107" t="s">
        <v>2474</v>
      </c>
    </row>
    <row r="1793" spans="1:18" ht="36">
      <c r="A1793" s="106" t="s">
        <v>5617</v>
      </c>
      <c r="B1793" s="106" t="s">
        <v>5616</v>
      </c>
      <c r="C1793" s="106" t="s">
        <v>14814</v>
      </c>
      <c r="D1793" s="106" t="s">
        <v>15244</v>
      </c>
      <c r="E1793" s="106" t="s">
        <v>2474</v>
      </c>
      <c r="F1793" s="106" t="s">
        <v>796</v>
      </c>
      <c r="G1793" s="106" t="s">
        <v>315</v>
      </c>
      <c r="H1793" s="106" t="s">
        <v>915</v>
      </c>
      <c r="I1793" s="106" t="s">
        <v>915</v>
      </c>
      <c r="J1793" s="106" t="s">
        <v>915</v>
      </c>
      <c r="K1793" s="106" t="s">
        <v>12965</v>
      </c>
      <c r="L1793" s="106" t="s">
        <v>37</v>
      </c>
      <c r="M1793" s="106" t="s">
        <v>11937</v>
      </c>
      <c r="N1793" s="106" t="s">
        <v>151</v>
      </c>
      <c r="O1793" s="106" t="s">
        <v>315</v>
      </c>
      <c r="P1793" s="106" t="s">
        <v>796</v>
      </c>
      <c r="Q1793" s="106" t="s">
        <v>15245</v>
      </c>
      <c r="R1793" s="107" t="s">
        <v>2474</v>
      </c>
    </row>
    <row r="1794" spans="1:18" ht="36">
      <c r="A1794" s="106" t="s">
        <v>5617</v>
      </c>
      <c r="B1794" s="106" t="s">
        <v>5616</v>
      </c>
      <c r="C1794" s="106" t="s">
        <v>15098</v>
      </c>
      <c r="D1794" s="106" t="s">
        <v>15099</v>
      </c>
      <c r="E1794" s="106" t="s">
        <v>2474</v>
      </c>
      <c r="F1794" s="106" t="s">
        <v>796</v>
      </c>
      <c r="G1794" s="106" t="s">
        <v>315</v>
      </c>
      <c r="H1794" s="106" t="s">
        <v>915</v>
      </c>
      <c r="I1794" s="106" t="s">
        <v>915</v>
      </c>
      <c r="J1794" s="106" t="s">
        <v>915</v>
      </c>
      <c r="K1794" s="106" t="s">
        <v>12965</v>
      </c>
      <c r="L1794" s="106" t="s">
        <v>37</v>
      </c>
      <c r="M1794" s="106" t="s">
        <v>11937</v>
      </c>
      <c r="N1794" s="106" t="s">
        <v>9191</v>
      </c>
      <c r="O1794" s="106" t="s">
        <v>315</v>
      </c>
      <c r="P1794" s="106" t="s">
        <v>796</v>
      </c>
      <c r="Q1794" s="106" t="s">
        <v>15243</v>
      </c>
      <c r="R1794" s="107" t="s">
        <v>2474</v>
      </c>
    </row>
    <row r="1795" spans="1:18" ht="36">
      <c r="A1795" s="106" t="s">
        <v>5617</v>
      </c>
      <c r="B1795" s="106" t="s">
        <v>5616</v>
      </c>
      <c r="C1795" s="106" t="s">
        <v>15098</v>
      </c>
      <c r="D1795" s="106" t="s">
        <v>15099</v>
      </c>
      <c r="E1795" s="106" t="s">
        <v>2474</v>
      </c>
      <c r="F1795" s="106" t="s">
        <v>796</v>
      </c>
      <c r="G1795" s="106" t="s">
        <v>315</v>
      </c>
      <c r="H1795" s="106" t="s">
        <v>915</v>
      </c>
      <c r="I1795" s="106" t="s">
        <v>915</v>
      </c>
      <c r="J1795" s="106" t="s">
        <v>915</v>
      </c>
      <c r="K1795" s="106" t="s">
        <v>12965</v>
      </c>
      <c r="L1795" s="106" t="s">
        <v>37</v>
      </c>
      <c r="M1795" s="106" t="s">
        <v>11937</v>
      </c>
      <c r="N1795" s="106" t="s">
        <v>971</v>
      </c>
      <c r="O1795" s="106" t="s">
        <v>315</v>
      </c>
      <c r="P1795" s="106" t="s">
        <v>796</v>
      </c>
      <c r="Q1795" s="106" t="s">
        <v>970</v>
      </c>
      <c r="R1795" s="107" t="s">
        <v>2474</v>
      </c>
    </row>
    <row r="1796" spans="1:18" ht="36">
      <c r="A1796" s="106" t="s">
        <v>5617</v>
      </c>
      <c r="B1796" s="106" t="s">
        <v>5616</v>
      </c>
      <c r="C1796" s="106" t="s">
        <v>14835</v>
      </c>
      <c r="D1796" s="106" t="s">
        <v>15246</v>
      </c>
      <c r="E1796" s="106" t="s">
        <v>2474</v>
      </c>
      <c r="F1796" s="106" t="s">
        <v>796</v>
      </c>
      <c r="G1796" s="106" t="s">
        <v>315</v>
      </c>
      <c r="H1796" s="106" t="s">
        <v>915</v>
      </c>
      <c r="I1796" s="106" t="s">
        <v>915</v>
      </c>
      <c r="J1796" s="106" t="s">
        <v>915</v>
      </c>
      <c r="K1796" s="106" t="s">
        <v>12965</v>
      </c>
      <c r="L1796" s="106" t="s">
        <v>37</v>
      </c>
      <c r="M1796" s="106" t="s">
        <v>11937</v>
      </c>
      <c r="N1796" s="106" t="s">
        <v>151</v>
      </c>
      <c r="O1796" s="106" t="s">
        <v>315</v>
      </c>
      <c r="P1796" s="106" t="s">
        <v>796</v>
      </c>
      <c r="Q1796" s="106" t="s">
        <v>15240</v>
      </c>
      <c r="R1796" s="107" t="s">
        <v>2474</v>
      </c>
    </row>
    <row r="1797" spans="1:18" ht="72">
      <c r="A1797" s="106" t="s">
        <v>5619</v>
      </c>
      <c r="B1797" s="106" t="s">
        <v>5618</v>
      </c>
      <c r="C1797" s="106" t="s">
        <v>15247</v>
      </c>
      <c r="D1797" s="106" t="s">
        <v>15248</v>
      </c>
      <c r="E1797" s="106" t="s">
        <v>12417</v>
      </c>
      <c r="F1797" s="106" t="s">
        <v>796</v>
      </c>
      <c r="G1797" s="106" t="s">
        <v>2480</v>
      </c>
      <c r="H1797" s="106" t="s">
        <v>110</v>
      </c>
      <c r="I1797" s="106" t="s">
        <v>915</v>
      </c>
      <c r="J1797" s="106" t="s">
        <v>110</v>
      </c>
      <c r="K1797" s="106" t="s">
        <v>12947</v>
      </c>
      <c r="L1797" s="106" t="s">
        <v>37</v>
      </c>
      <c r="M1797" s="106" t="s">
        <v>11937</v>
      </c>
      <c r="N1797" s="106" t="s">
        <v>14173</v>
      </c>
      <c r="O1797" s="106" t="s">
        <v>41</v>
      </c>
      <c r="P1797" s="106" t="s">
        <v>14596</v>
      </c>
      <c r="Q1797" s="106" t="s">
        <v>15192</v>
      </c>
      <c r="R1797" s="107" t="s">
        <v>15249</v>
      </c>
    </row>
    <row r="1798" spans="1:18" ht="36">
      <c r="A1798" s="106" t="s">
        <v>5620</v>
      </c>
      <c r="B1798" s="106" t="s">
        <v>4007</v>
      </c>
      <c r="C1798" s="106" t="s">
        <v>15214</v>
      </c>
      <c r="D1798" s="106" t="s">
        <v>15250</v>
      </c>
      <c r="E1798" s="106" t="s">
        <v>12096</v>
      </c>
      <c r="F1798" s="106" t="s">
        <v>796</v>
      </c>
      <c r="G1798" s="106" t="s">
        <v>215</v>
      </c>
      <c r="H1798" s="106" t="s">
        <v>135</v>
      </c>
      <c r="I1798" s="106" t="s">
        <v>915</v>
      </c>
      <c r="J1798" s="106" t="s">
        <v>135</v>
      </c>
      <c r="K1798" s="106" t="s">
        <v>12947</v>
      </c>
      <c r="L1798" s="106" t="s">
        <v>37</v>
      </c>
      <c r="M1798" s="106" t="s">
        <v>11937</v>
      </c>
      <c r="N1798" s="106" t="s">
        <v>487</v>
      </c>
      <c r="O1798" s="106" t="s">
        <v>174</v>
      </c>
      <c r="P1798" s="106" t="s">
        <v>14593</v>
      </c>
      <c r="Q1798" s="106" t="s">
        <v>15251</v>
      </c>
      <c r="R1798" s="107" t="s">
        <v>15252</v>
      </c>
    </row>
    <row r="1799" spans="1:18" ht="36">
      <c r="A1799" s="106" t="s">
        <v>5620</v>
      </c>
      <c r="B1799" s="106" t="s">
        <v>4007</v>
      </c>
      <c r="C1799" s="106" t="s">
        <v>15214</v>
      </c>
      <c r="D1799" s="106" t="s">
        <v>15250</v>
      </c>
      <c r="E1799" s="106" t="s">
        <v>12096</v>
      </c>
      <c r="F1799" s="106" t="s">
        <v>796</v>
      </c>
      <c r="G1799" s="106" t="s">
        <v>215</v>
      </c>
      <c r="H1799" s="106" t="s">
        <v>135</v>
      </c>
      <c r="I1799" s="106" t="s">
        <v>915</v>
      </c>
      <c r="J1799" s="106" t="s">
        <v>135</v>
      </c>
      <c r="K1799" s="106" t="s">
        <v>12947</v>
      </c>
      <c r="L1799" s="106" t="s">
        <v>37</v>
      </c>
      <c r="M1799" s="106" t="s">
        <v>11937</v>
      </c>
      <c r="N1799" s="106" t="s">
        <v>3032</v>
      </c>
      <c r="O1799" s="106" t="s">
        <v>174</v>
      </c>
      <c r="P1799" s="106" t="s">
        <v>14593</v>
      </c>
      <c r="Q1799" s="106" t="s">
        <v>15253</v>
      </c>
      <c r="R1799" s="107" t="s">
        <v>15254</v>
      </c>
    </row>
    <row r="1800" spans="1:18" ht="36">
      <c r="A1800" s="106" t="s">
        <v>5621</v>
      </c>
      <c r="B1800" s="106" t="s">
        <v>4008</v>
      </c>
      <c r="C1800" s="106" t="s">
        <v>899</v>
      </c>
      <c r="D1800" s="106" t="s">
        <v>14808</v>
      </c>
      <c r="E1800" s="106" t="s">
        <v>12096</v>
      </c>
      <c r="F1800" s="106" t="s">
        <v>796</v>
      </c>
      <c r="G1800" s="106" t="s">
        <v>41</v>
      </c>
      <c r="H1800" s="106" t="s">
        <v>427</v>
      </c>
      <c r="I1800" s="106" t="s">
        <v>915</v>
      </c>
      <c r="J1800" s="106" t="s">
        <v>427</v>
      </c>
      <c r="K1800" s="106" t="s">
        <v>12947</v>
      </c>
      <c r="L1800" s="106" t="s">
        <v>37</v>
      </c>
      <c r="M1800" s="106" t="s">
        <v>11937</v>
      </c>
      <c r="N1800" s="106" t="s">
        <v>487</v>
      </c>
      <c r="O1800" s="106" t="s">
        <v>174</v>
      </c>
      <c r="P1800" s="106" t="s">
        <v>14593</v>
      </c>
      <c r="Q1800" s="106" t="s">
        <v>15251</v>
      </c>
      <c r="R1800" s="107" t="s">
        <v>15255</v>
      </c>
    </row>
    <row r="1801" spans="1:18" ht="36">
      <c r="A1801" s="106" t="s">
        <v>5621</v>
      </c>
      <c r="B1801" s="106" t="s">
        <v>4008</v>
      </c>
      <c r="C1801" s="106" t="s">
        <v>803</v>
      </c>
      <c r="D1801" s="106" t="s">
        <v>802</v>
      </c>
      <c r="E1801" s="106" t="s">
        <v>12096</v>
      </c>
      <c r="F1801" s="106" t="s">
        <v>796</v>
      </c>
      <c r="G1801" s="106" t="s">
        <v>41</v>
      </c>
      <c r="H1801" s="106" t="s">
        <v>427</v>
      </c>
      <c r="I1801" s="106" t="s">
        <v>915</v>
      </c>
      <c r="J1801" s="106" t="s">
        <v>427</v>
      </c>
      <c r="K1801" s="106" t="s">
        <v>12947</v>
      </c>
      <c r="L1801" s="106" t="s">
        <v>37</v>
      </c>
      <c r="M1801" s="106" t="s">
        <v>11937</v>
      </c>
      <c r="N1801" s="106" t="s">
        <v>3032</v>
      </c>
      <c r="O1801" s="106" t="s">
        <v>174</v>
      </c>
      <c r="P1801" s="106" t="s">
        <v>14593</v>
      </c>
      <c r="Q1801" s="106" t="s">
        <v>15253</v>
      </c>
      <c r="R1801" s="107" t="s">
        <v>15256</v>
      </c>
    </row>
    <row r="1802" spans="1:18" ht="36">
      <c r="A1802" s="106" t="s">
        <v>5623</v>
      </c>
      <c r="B1802" s="106" t="s">
        <v>5622</v>
      </c>
      <c r="C1802" s="106" t="s">
        <v>15169</v>
      </c>
      <c r="D1802" s="106" t="s">
        <v>15170</v>
      </c>
      <c r="E1802" s="106" t="s">
        <v>12003</v>
      </c>
      <c r="F1802" s="106" t="s">
        <v>796</v>
      </c>
      <c r="G1802" s="106" t="s">
        <v>41</v>
      </c>
      <c r="H1802" s="106" t="s">
        <v>427</v>
      </c>
      <c r="I1802" s="106" t="s">
        <v>427</v>
      </c>
      <c r="J1802" s="106" t="s">
        <v>915</v>
      </c>
      <c r="K1802" s="106" t="s">
        <v>12947</v>
      </c>
      <c r="L1802" s="106" t="s">
        <v>37</v>
      </c>
      <c r="M1802" s="106" t="s">
        <v>11937</v>
      </c>
      <c r="N1802" s="106" t="s">
        <v>2002</v>
      </c>
      <c r="O1802" s="106" t="s">
        <v>174</v>
      </c>
      <c r="P1802" s="106" t="s">
        <v>14593</v>
      </c>
      <c r="Q1802" s="106" t="s">
        <v>15153</v>
      </c>
      <c r="R1802" s="107" t="s">
        <v>15257</v>
      </c>
    </row>
    <row r="1803" spans="1:18" ht="36">
      <c r="A1803" s="106" t="s">
        <v>5624</v>
      </c>
      <c r="B1803" s="106" t="s">
        <v>4005</v>
      </c>
      <c r="C1803" s="106" t="s">
        <v>15053</v>
      </c>
      <c r="D1803" s="106" t="s">
        <v>15054</v>
      </c>
      <c r="E1803" s="106" t="s">
        <v>12003</v>
      </c>
      <c r="F1803" s="106" t="s">
        <v>796</v>
      </c>
      <c r="G1803" s="106" t="s">
        <v>2480</v>
      </c>
      <c r="H1803" s="106" t="s">
        <v>110</v>
      </c>
      <c r="I1803" s="106" t="s">
        <v>110</v>
      </c>
      <c r="J1803" s="106" t="s">
        <v>915</v>
      </c>
      <c r="K1803" s="106" t="s">
        <v>12947</v>
      </c>
      <c r="L1803" s="106" t="s">
        <v>37</v>
      </c>
      <c r="M1803" s="106" t="s">
        <v>11937</v>
      </c>
      <c r="N1803" s="106" t="s">
        <v>2002</v>
      </c>
      <c r="O1803" s="106" t="s">
        <v>174</v>
      </c>
      <c r="P1803" s="106" t="s">
        <v>14593</v>
      </c>
      <c r="Q1803" s="106" t="s">
        <v>15153</v>
      </c>
      <c r="R1803" s="107" t="s">
        <v>15258</v>
      </c>
    </row>
    <row r="1804" spans="1:18" ht="36">
      <c r="A1804" s="106" t="s">
        <v>5626</v>
      </c>
      <c r="B1804" s="106" t="s">
        <v>5625</v>
      </c>
      <c r="C1804" s="106" t="s">
        <v>15053</v>
      </c>
      <c r="D1804" s="106" t="s">
        <v>15054</v>
      </c>
      <c r="E1804" s="106" t="s">
        <v>12417</v>
      </c>
      <c r="F1804" s="106" t="s">
        <v>796</v>
      </c>
      <c r="G1804" s="106" t="s">
        <v>315</v>
      </c>
      <c r="H1804" s="106" t="s">
        <v>72</v>
      </c>
      <c r="I1804" s="106" t="s">
        <v>915</v>
      </c>
      <c r="J1804" s="106" t="s">
        <v>72</v>
      </c>
      <c r="K1804" s="106" t="s">
        <v>12947</v>
      </c>
      <c r="L1804" s="106" t="s">
        <v>37</v>
      </c>
      <c r="M1804" s="106" t="s">
        <v>11937</v>
      </c>
      <c r="N1804" s="106" t="s">
        <v>2002</v>
      </c>
      <c r="O1804" s="106" t="s">
        <v>174</v>
      </c>
      <c r="P1804" s="106" t="s">
        <v>14593</v>
      </c>
      <c r="Q1804" s="106" t="s">
        <v>15153</v>
      </c>
      <c r="R1804" s="107" t="s">
        <v>15259</v>
      </c>
    </row>
    <row r="1805" spans="1:18" ht="36">
      <c r="A1805" s="106" t="s">
        <v>5628</v>
      </c>
      <c r="B1805" s="106" t="s">
        <v>5627</v>
      </c>
      <c r="C1805" s="106" t="s">
        <v>15190</v>
      </c>
      <c r="D1805" s="106" t="s">
        <v>15191</v>
      </c>
      <c r="E1805" s="106" t="s">
        <v>12003</v>
      </c>
      <c r="F1805" s="106" t="s">
        <v>796</v>
      </c>
      <c r="G1805" s="106" t="s">
        <v>2476</v>
      </c>
      <c r="H1805" s="106" t="s">
        <v>24</v>
      </c>
      <c r="I1805" s="106" t="s">
        <v>24</v>
      </c>
      <c r="J1805" s="106" t="s">
        <v>915</v>
      </c>
      <c r="K1805" s="106" t="s">
        <v>12947</v>
      </c>
      <c r="L1805" s="106" t="s">
        <v>37</v>
      </c>
      <c r="M1805" s="106" t="s">
        <v>11937</v>
      </c>
      <c r="N1805" s="106" t="s">
        <v>2002</v>
      </c>
      <c r="O1805" s="106" t="s">
        <v>174</v>
      </c>
      <c r="P1805" s="106" t="s">
        <v>14593</v>
      </c>
      <c r="Q1805" s="106" t="s">
        <v>15153</v>
      </c>
      <c r="R1805" s="107" t="s">
        <v>15260</v>
      </c>
    </row>
    <row r="1806" spans="1:18" ht="72">
      <c r="A1806" s="106" t="s">
        <v>5628</v>
      </c>
      <c r="B1806" s="106" t="s">
        <v>5627</v>
      </c>
      <c r="C1806" s="106" t="s">
        <v>15247</v>
      </c>
      <c r="D1806" s="106" t="s">
        <v>15248</v>
      </c>
      <c r="E1806" s="106" t="s">
        <v>12003</v>
      </c>
      <c r="F1806" s="106" t="s">
        <v>796</v>
      </c>
      <c r="G1806" s="106" t="s">
        <v>2476</v>
      </c>
      <c r="H1806" s="106" t="s">
        <v>24</v>
      </c>
      <c r="I1806" s="106" t="s">
        <v>24</v>
      </c>
      <c r="J1806" s="106" t="s">
        <v>915</v>
      </c>
      <c r="K1806" s="106" t="s">
        <v>12947</v>
      </c>
      <c r="L1806" s="106" t="s">
        <v>37</v>
      </c>
      <c r="M1806" s="106" t="s">
        <v>11937</v>
      </c>
      <c r="N1806" s="106" t="s">
        <v>14173</v>
      </c>
      <c r="O1806" s="106" t="s">
        <v>41</v>
      </c>
      <c r="P1806" s="106" t="s">
        <v>14596</v>
      </c>
      <c r="Q1806" s="106" t="s">
        <v>15192</v>
      </c>
      <c r="R1806" s="107" t="s">
        <v>15261</v>
      </c>
    </row>
    <row r="1807" spans="1:18" ht="36">
      <c r="A1807" s="106" t="s">
        <v>2269</v>
      </c>
      <c r="B1807" s="106" t="s">
        <v>5629</v>
      </c>
      <c r="C1807" s="106" t="s">
        <v>15190</v>
      </c>
      <c r="D1807" s="106" t="s">
        <v>15191</v>
      </c>
      <c r="E1807" s="106" t="s">
        <v>12417</v>
      </c>
      <c r="F1807" s="106" t="s">
        <v>796</v>
      </c>
      <c r="G1807" s="106" t="s">
        <v>2727</v>
      </c>
      <c r="H1807" s="106" t="s">
        <v>40</v>
      </c>
      <c r="I1807" s="106" t="s">
        <v>915</v>
      </c>
      <c r="J1807" s="106" t="s">
        <v>40</v>
      </c>
      <c r="K1807" s="106" t="s">
        <v>12947</v>
      </c>
      <c r="L1807" s="106" t="s">
        <v>37</v>
      </c>
      <c r="M1807" s="106" t="s">
        <v>11937</v>
      </c>
      <c r="N1807" s="106" t="s">
        <v>2002</v>
      </c>
      <c r="O1807" s="106" t="s">
        <v>174</v>
      </c>
      <c r="P1807" s="106" t="s">
        <v>14593</v>
      </c>
      <c r="Q1807" s="106" t="s">
        <v>15262</v>
      </c>
      <c r="R1807" s="107" t="s">
        <v>15263</v>
      </c>
    </row>
    <row r="1808" spans="1:18" ht="36">
      <c r="A1808" s="106" t="s">
        <v>5631</v>
      </c>
      <c r="B1808" s="106" t="s">
        <v>5630</v>
      </c>
      <c r="C1808" s="106" t="s">
        <v>15264</v>
      </c>
      <c r="D1808" s="106" t="s">
        <v>15265</v>
      </c>
      <c r="E1808" s="106" t="s">
        <v>2474</v>
      </c>
      <c r="F1808" s="106" t="s">
        <v>796</v>
      </c>
      <c r="G1808" s="106" t="s">
        <v>174</v>
      </c>
      <c r="H1808" s="106" t="s">
        <v>915</v>
      </c>
      <c r="I1808" s="106" t="s">
        <v>915</v>
      </c>
      <c r="J1808" s="106" t="s">
        <v>915</v>
      </c>
      <c r="K1808" s="106" t="s">
        <v>12965</v>
      </c>
      <c r="L1808" s="106" t="s">
        <v>37</v>
      </c>
      <c r="M1808" s="106" t="s">
        <v>11937</v>
      </c>
      <c r="N1808" s="106" t="s">
        <v>2002</v>
      </c>
      <c r="O1808" s="106" t="s">
        <v>174</v>
      </c>
      <c r="P1808" s="106" t="s">
        <v>14593</v>
      </c>
      <c r="Q1808" s="106" t="s">
        <v>15153</v>
      </c>
      <c r="R1808" s="107" t="s">
        <v>2474</v>
      </c>
    </row>
    <row r="1809" spans="1:18" ht="60">
      <c r="A1809" s="106" t="s">
        <v>5632</v>
      </c>
      <c r="B1809" s="106" t="s">
        <v>2847</v>
      </c>
      <c r="C1809" s="106" t="s">
        <v>14666</v>
      </c>
      <c r="D1809" s="106" t="s">
        <v>14667</v>
      </c>
      <c r="E1809" s="106" t="s">
        <v>12003</v>
      </c>
      <c r="F1809" s="106" t="s">
        <v>796</v>
      </c>
      <c r="G1809" s="106" t="s">
        <v>41</v>
      </c>
      <c r="H1809" s="106" t="s">
        <v>427</v>
      </c>
      <c r="I1809" s="106" t="s">
        <v>427</v>
      </c>
      <c r="J1809" s="106" t="s">
        <v>915</v>
      </c>
      <c r="K1809" s="106" t="s">
        <v>12947</v>
      </c>
      <c r="L1809" s="106" t="s">
        <v>37</v>
      </c>
      <c r="M1809" s="106" t="s">
        <v>11937</v>
      </c>
      <c r="N1809" s="106" t="s">
        <v>971</v>
      </c>
      <c r="O1809" s="106" t="s">
        <v>315</v>
      </c>
      <c r="P1809" s="106" t="s">
        <v>796</v>
      </c>
      <c r="Q1809" s="106" t="s">
        <v>970</v>
      </c>
      <c r="R1809" s="107" t="s">
        <v>15266</v>
      </c>
    </row>
    <row r="1810" spans="1:18" ht="36">
      <c r="A1810" s="106" t="s">
        <v>5633</v>
      </c>
      <c r="B1810" s="106" t="s">
        <v>3214</v>
      </c>
      <c r="C1810" s="106" t="s">
        <v>14743</v>
      </c>
      <c r="D1810" s="106" t="s">
        <v>14744</v>
      </c>
      <c r="E1810" s="106" t="s">
        <v>12003</v>
      </c>
      <c r="F1810" s="106" t="s">
        <v>796</v>
      </c>
      <c r="G1810" s="106" t="s">
        <v>2476</v>
      </c>
      <c r="H1810" s="106" t="s">
        <v>24</v>
      </c>
      <c r="I1810" s="106" t="s">
        <v>24</v>
      </c>
      <c r="J1810" s="106" t="s">
        <v>915</v>
      </c>
      <c r="K1810" s="106" t="s">
        <v>12947</v>
      </c>
      <c r="L1810" s="106" t="s">
        <v>37</v>
      </c>
      <c r="M1810" s="106" t="s">
        <v>11937</v>
      </c>
      <c r="N1810" s="106" t="s">
        <v>971</v>
      </c>
      <c r="O1810" s="106" t="s">
        <v>315</v>
      </c>
      <c r="P1810" s="106" t="s">
        <v>796</v>
      </c>
      <c r="Q1810" s="106" t="s">
        <v>970</v>
      </c>
      <c r="R1810" s="107" t="s">
        <v>15267</v>
      </c>
    </row>
    <row r="1811" spans="1:18" ht="36">
      <c r="A1811" s="106" t="s">
        <v>5635</v>
      </c>
      <c r="B1811" s="106" t="s">
        <v>5634</v>
      </c>
      <c r="C1811" s="106" t="s">
        <v>14743</v>
      </c>
      <c r="D1811" s="106" t="s">
        <v>14744</v>
      </c>
      <c r="E1811" s="106" t="s">
        <v>12417</v>
      </c>
      <c r="F1811" s="106" t="s">
        <v>796</v>
      </c>
      <c r="G1811" s="106" t="s">
        <v>315</v>
      </c>
      <c r="H1811" s="106" t="s">
        <v>72</v>
      </c>
      <c r="I1811" s="106" t="s">
        <v>915</v>
      </c>
      <c r="J1811" s="106" t="s">
        <v>72</v>
      </c>
      <c r="K1811" s="106" t="s">
        <v>12947</v>
      </c>
      <c r="L1811" s="106" t="s">
        <v>37</v>
      </c>
      <c r="M1811" s="106" t="s">
        <v>11937</v>
      </c>
      <c r="N1811" s="106" t="s">
        <v>971</v>
      </c>
      <c r="O1811" s="106" t="s">
        <v>315</v>
      </c>
      <c r="P1811" s="106" t="s">
        <v>796</v>
      </c>
      <c r="Q1811" s="106" t="s">
        <v>970</v>
      </c>
      <c r="R1811" s="107" t="s">
        <v>15268</v>
      </c>
    </row>
    <row r="1812" spans="1:18" ht="36">
      <c r="A1812" s="106" t="s">
        <v>5637</v>
      </c>
      <c r="B1812" s="106" t="s">
        <v>5636</v>
      </c>
      <c r="C1812" s="106" t="s">
        <v>14666</v>
      </c>
      <c r="D1812" s="106" t="s">
        <v>14667</v>
      </c>
      <c r="E1812" s="106" t="s">
        <v>2474</v>
      </c>
      <c r="F1812" s="106" t="s">
        <v>796</v>
      </c>
      <c r="G1812" s="106" t="s">
        <v>315</v>
      </c>
      <c r="H1812" s="106" t="s">
        <v>915</v>
      </c>
      <c r="I1812" s="106" t="s">
        <v>915</v>
      </c>
      <c r="J1812" s="106" t="s">
        <v>915</v>
      </c>
      <c r="K1812" s="106" t="s">
        <v>12965</v>
      </c>
      <c r="L1812" s="106" t="s">
        <v>37</v>
      </c>
      <c r="M1812" s="106" t="s">
        <v>11937</v>
      </c>
      <c r="N1812" s="106" t="s">
        <v>971</v>
      </c>
      <c r="O1812" s="106" t="s">
        <v>315</v>
      </c>
      <c r="P1812" s="106" t="s">
        <v>796</v>
      </c>
      <c r="Q1812" s="106" t="s">
        <v>970</v>
      </c>
      <c r="R1812" s="107" t="s">
        <v>2474</v>
      </c>
    </row>
    <row r="1813" spans="1:18" ht="36">
      <c r="A1813" s="106" t="s">
        <v>5638</v>
      </c>
      <c r="B1813" s="106" t="s">
        <v>3957</v>
      </c>
      <c r="C1813" s="106" t="s">
        <v>14743</v>
      </c>
      <c r="D1813" s="106" t="s">
        <v>14744</v>
      </c>
      <c r="E1813" s="106" t="s">
        <v>2474</v>
      </c>
      <c r="F1813" s="106" t="s">
        <v>796</v>
      </c>
      <c r="G1813" s="106" t="s">
        <v>315</v>
      </c>
      <c r="H1813" s="106" t="s">
        <v>915</v>
      </c>
      <c r="I1813" s="106" t="s">
        <v>915</v>
      </c>
      <c r="J1813" s="106" t="s">
        <v>915</v>
      </c>
      <c r="K1813" s="106" t="s">
        <v>12965</v>
      </c>
      <c r="L1813" s="106" t="s">
        <v>37</v>
      </c>
      <c r="M1813" s="106" t="s">
        <v>11937</v>
      </c>
      <c r="N1813" s="106" t="s">
        <v>971</v>
      </c>
      <c r="O1813" s="106" t="s">
        <v>315</v>
      </c>
      <c r="P1813" s="106" t="s">
        <v>796</v>
      </c>
      <c r="Q1813" s="106" t="s">
        <v>970</v>
      </c>
      <c r="R1813" s="107" t="s">
        <v>2474</v>
      </c>
    </row>
    <row r="1814" spans="1:18" ht="72">
      <c r="A1814" s="106" t="s">
        <v>5640</v>
      </c>
      <c r="B1814" s="106" t="s">
        <v>5639</v>
      </c>
      <c r="C1814" s="106" t="s">
        <v>13802</v>
      </c>
      <c r="D1814" s="106" t="s">
        <v>13803</v>
      </c>
      <c r="E1814" s="106" t="s">
        <v>2474</v>
      </c>
      <c r="F1814" s="106" t="s">
        <v>796</v>
      </c>
      <c r="G1814" s="106" t="s">
        <v>315</v>
      </c>
      <c r="H1814" s="106" t="s">
        <v>915</v>
      </c>
      <c r="I1814" s="106" t="s">
        <v>915</v>
      </c>
      <c r="J1814" s="106" t="s">
        <v>915</v>
      </c>
      <c r="K1814" s="106" t="s">
        <v>12965</v>
      </c>
      <c r="L1814" s="106" t="s">
        <v>37</v>
      </c>
      <c r="M1814" s="106" t="s">
        <v>11937</v>
      </c>
      <c r="N1814" s="106" t="s">
        <v>436</v>
      </c>
      <c r="O1814" s="106" t="s">
        <v>41</v>
      </c>
      <c r="P1814" s="106" t="s">
        <v>14596</v>
      </c>
      <c r="Q1814" s="106" t="s">
        <v>14929</v>
      </c>
      <c r="R1814" s="107" t="s">
        <v>2474</v>
      </c>
    </row>
    <row r="1815" spans="1:18" ht="132">
      <c r="A1815" s="106" t="s">
        <v>2271</v>
      </c>
      <c r="B1815" s="106" t="s">
        <v>5646</v>
      </c>
      <c r="C1815" s="106" t="s">
        <v>15138</v>
      </c>
      <c r="D1815" s="106" t="s">
        <v>15139</v>
      </c>
      <c r="E1815" s="106" t="s">
        <v>12096</v>
      </c>
      <c r="F1815" s="106" t="s">
        <v>796</v>
      </c>
      <c r="G1815" s="106" t="s">
        <v>173</v>
      </c>
      <c r="H1815" s="106" t="s">
        <v>460</v>
      </c>
      <c r="I1815" s="106" t="s">
        <v>915</v>
      </c>
      <c r="J1815" s="106" t="s">
        <v>460</v>
      </c>
      <c r="K1815" s="106" t="s">
        <v>12947</v>
      </c>
      <c r="L1815" s="106" t="s">
        <v>37</v>
      </c>
      <c r="M1815" s="106" t="s">
        <v>11937</v>
      </c>
      <c r="N1815" s="106" t="s">
        <v>487</v>
      </c>
      <c r="O1815" s="106" t="s">
        <v>174</v>
      </c>
      <c r="P1815" s="106" t="s">
        <v>14593</v>
      </c>
      <c r="Q1815" s="106" t="s">
        <v>15269</v>
      </c>
      <c r="R1815" s="107" t="s">
        <v>15270</v>
      </c>
    </row>
    <row r="1816" spans="1:18" ht="180">
      <c r="A1816" s="106" t="s">
        <v>5648</v>
      </c>
      <c r="B1816" s="106" t="s">
        <v>5647</v>
      </c>
      <c r="C1816" s="106" t="s">
        <v>15138</v>
      </c>
      <c r="D1816" s="106" t="s">
        <v>15139</v>
      </c>
      <c r="E1816" s="106" t="s">
        <v>12096</v>
      </c>
      <c r="F1816" s="106" t="s">
        <v>796</v>
      </c>
      <c r="G1816" s="106" t="s">
        <v>41</v>
      </c>
      <c r="H1816" s="106" t="s">
        <v>427</v>
      </c>
      <c r="I1816" s="106" t="s">
        <v>915</v>
      </c>
      <c r="J1816" s="106" t="s">
        <v>427</v>
      </c>
      <c r="K1816" s="106" t="s">
        <v>12947</v>
      </c>
      <c r="L1816" s="106" t="s">
        <v>37</v>
      </c>
      <c r="M1816" s="106" t="s">
        <v>11937</v>
      </c>
      <c r="N1816" s="106" t="s">
        <v>487</v>
      </c>
      <c r="O1816" s="106" t="s">
        <v>174</v>
      </c>
      <c r="P1816" s="106" t="s">
        <v>14593</v>
      </c>
      <c r="Q1816" s="106" t="s">
        <v>15269</v>
      </c>
      <c r="R1816" s="107" t="s">
        <v>15271</v>
      </c>
    </row>
    <row r="1817" spans="1:18" ht="36">
      <c r="A1817" s="106" t="s">
        <v>5650</v>
      </c>
      <c r="B1817" s="106" t="s">
        <v>5649</v>
      </c>
      <c r="C1817" s="106" t="s">
        <v>15272</v>
      </c>
      <c r="D1817" s="106" t="s">
        <v>15273</v>
      </c>
      <c r="E1817" s="106" t="s">
        <v>12003</v>
      </c>
      <c r="F1817" s="106" t="s">
        <v>796</v>
      </c>
      <c r="G1817" s="106" t="s">
        <v>174</v>
      </c>
      <c r="H1817" s="106" t="s">
        <v>82</v>
      </c>
      <c r="I1817" s="106" t="s">
        <v>82</v>
      </c>
      <c r="J1817" s="106" t="s">
        <v>915</v>
      </c>
      <c r="K1817" s="106" t="s">
        <v>12051</v>
      </c>
      <c r="L1817" s="106" t="s">
        <v>37</v>
      </c>
      <c r="M1817" s="106" t="s">
        <v>11937</v>
      </c>
      <c r="N1817" s="106" t="s">
        <v>11141</v>
      </c>
      <c r="O1817" s="106" t="s">
        <v>174</v>
      </c>
      <c r="P1817" s="106" t="s">
        <v>14593</v>
      </c>
      <c r="Q1817" s="106" t="s">
        <v>14922</v>
      </c>
      <c r="R1817" s="107" t="s">
        <v>15274</v>
      </c>
    </row>
    <row r="1818" spans="1:18" ht="36">
      <c r="A1818" s="106" t="s">
        <v>5652</v>
      </c>
      <c r="B1818" s="106" t="s">
        <v>5651</v>
      </c>
      <c r="C1818" s="106" t="s">
        <v>15272</v>
      </c>
      <c r="D1818" s="106" t="s">
        <v>15273</v>
      </c>
      <c r="E1818" s="106" t="s">
        <v>12096</v>
      </c>
      <c r="F1818" s="106" t="s">
        <v>796</v>
      </c>
      <c r="G1818" s="106" t="s">
        <v>215</v>
      </c>
      <c r="H1818" s="106" t="s">
        <v>135</v>
      </c>
      <c r="I1818" s="106" t="s">
        <v>915</v>
      </c>
      <c r="J1818" s="106" t="s">
        <v>135</v>
      </c>
      <c r="K1818" s="106" t="s">
        <v>12051</v>
      </c>
      <c r="L1818" s="106" t="s">
        <v>37</v>
      </c>
      <c r="M1818" s="106" t="s">
        <v>11937</v>
      </c>
      <c r="N1818" s="106" t="s">
        <v>11141</v>
      </c>
      <c r="O1818" s="106" t="s">
        <v>174</v>
      </c>
      <c r="P1818" s="106" t="s">
        <v>14593</v>
      </c>
      <c r="Q1818" s="106" t="s">
        <v>15109</v>
      </c>
      <c r="R1818" s="107" t="s">
        <v>15275</v>
      </c>
    </row>
    <row r="1819" spans="1:18" ht="36">
      <c r="A1819" s="106" t="s">
        <v>5654</v>
      </c>
      <c r="B1819" s="106" t="s">
        <v>5653</v>
      </c>
      <c r="C1819" s="106" t="s">
        <v>13802</v>
      </c>
      <c r="D1819" s="106" t="s">
        <v>13803</v>
      </c>
      <c r="E1819" s="106" t="s">
        <v>2474</v>
      </c>
      <c r="F1819" s="106" t="s">
        <v>796</v>
      </c>
      <c r="G1819" s="106" t="s">
        <v>315</v>
      </c>
      <c r="H1819" s="106" t="s">
        <v>915</v>
      </c>
      <c r="I1819" s="106" t="s">
        <v>915</v>
      </c>
      <c r="J1819" s="106" t="s">
        <v>915</v>
      </c>
      <c r="K1819" s="106" t="s">
        <v>12965</v>
      </c>
      <c r="L1819" s="106" t="s">
        <v>37</v>
      </c>
      <c r="M1819" s="106" t="s">
        <v>11937</v>
      </c>
      <c r="N1819" s="106" t="s">
        <v>487</v>
      </c>
      <c r="O1819" s="106" t="s">
        <v>174</v>
      </c>
      <c r="P1819" s="106" t="s">
        <v>14593</v>
      </c>
      <c r="Q1819" s="106" t="s">
        <v>15276</v>
      </c>
      <c r="R1819" s="107" t="s">
        <v>2474</v>
      </c>
    </row>
    <row r="1820" spans="1:18" ht="36">
      <c r="A1820" s="106" t="s">
        <v>5655</v>
      </c>
      <c r="B1820" s="106" t="s">
        <v>3347</v>
      </c>
      <c r="C1820" s="106" t="s">
        <v>15277</v>
      </c>
      <c r="D1820" s="106" t="s">
        <v>15278</v>
      </c>
      <c r="E1820" s="106" t="s">
        <v>12003</v>
      </c>
      <c r="F1820" s="106" t="s">
        <v>796</v>
      </c>
      <c r="G1820" s="106" t="s">
        <v>41</v>
      </c>
      <c r="H1820" s="106" t="s">
        <v>427</v>
      </c>
      <c r="I1820" s="106" t="s">
        <v>427</v>
      </c>
      <c r="J1820" s="106" t="s">
        <v>915</v>
      </c>
      <c r="K1820" s="106" t="s">
        <v>12947</v>
      </c>
      <c r="L1820" s="106" t="s">
        <v>37</v>
      </c>
      <c r="M1820" s="106" t="s">
        <v>11937</v>
      </c>
      <c r="N1820" s="106" t="s">
        <v>481</v>
      </c>
      <c r="O1820" s="106" t="s">
        <v>174</v>
      </c>
      <c r="P1820" s="106" t="s">
        <v>14593</v>
      </c>
      <c r="Q1820" s="106" t="s">
        <v>15279</v>
      </c>
      <c r="R1820" s="107" t="s">
        <v>15280</v>
      </c>
    </row>
    <row r="1821" spans="1:18" ht="60">
      <c r="A1821" s="106" t="s">
        <v>5657</v>
      </c>
      <c r="B1821" s="106" t="s">
        <v>5656</v>
      </c>
      <c r="C1821" s="106" t="s">
        <v>15281</v>
      </c>
      <c r="D1821" s="106" t="s">
        <v>15282</v>
      </c>
      <c r="E1821" s="106" t="s">
        <v>12780</v>
      </c>
      <c r="F1821" s="106" t="s">
        <v>796</v>
      </c>
      <c r="G1821" s="106" t="s">
        <v>215</v>
      </c>
      <c r="H1821" s="106" t="s">
        <v>135</v>
      </c>
      <c r="I1821" s="106" t="s">
        <v>82</v>
      </c>
      <c r="J1821" s="106" t="s">
        <v>72</v>
      </c>
      <c r="K1821" s="106" t="s">
        <v>12947</v>
      </c>
      <c r="L1821" s="106" t="s">
        <v>37</v>
      </c>
      <c r="M1821" s="106" t="s">
        <v>11937</v>
      </c>
      <c r="N1821" s="106" t="s">
        <v>481</v>
      </c>
      <c r="O1821" s="106" t="s">
        <v>174</v>
      </c>
      <c r="P1821" s="106" t="s">
        <v>14593</v>
      </c>
      <c r="Q1821" s="106" t="s">
        <v>15279</v>
      </c>
      <c r="R1821" s="107" t="s">
        <v>15283</v>
      </c>
    </row>
    <row r="1822" spans="1:18" ht="36">
      <c r="A1822" s="106" t="s">
        <v>5659</v>
      </c>
      <c r="B1822" s="106" t="s">
        <v>5658</v>
      </c>
      <c r="C1822" s="106" t="s">
        <v>951</v>
      </c>
      <c r="D1822" s="106" t="s">
        <v>15284</v>
      </c>
      <c r="E1822" s="106" t="s">
        <v>2474</v>
      </c>
      <c r="F1822" s="106" t="s">
        <v>796</v>
      </c>
      <c r="G1822" s="106" t="s">
        <v>174</v>
      </c>
      <c r="H1822" s="106" t="s">
        <v>174</v>
      </c>
      <c r="I1822" s="106" t="s">
        <v>915</v>
      </c>
      <c r="J1822" s="106" t="s">
        <v>915</v>
      </c>
      <c r="K1822" s="106" t="s">
        <v>12965</v>
      </c>
      <c r="L1822" s="106" t="s">
        <v>37</v>
      </c>
      <c r="M1822" s="106" t="s">
        <v>11937</v>
      </c>
      <c r="N1822" s="106" t="s">
        <v>481</v>
      </c>
      <c r="O1822" s="106" t="s">
        <v>174</v>
      </c>
      <c r="P1822" s="106" t="s">
        <v>14593</v>
      </c>
      <c r="Q1822" s="106" t="s">
        <v>15285</v>
      </c>
      <c r="R1822" s="107" t="s">
        <v>2474</v>
      </c>
    </row>
    <row r="1823" spans="1:18" ht="36">
      <c r="A1823" s="106" t="s">
        <v>2272</v>
      </c>
      <c r="B1823" s="106" t="s">
        <v>552</v>
      </c>
      <c r="C1823" s="106" t="s">
        <v>15214</v>
      </c>
      <c r="D1823" s="106" t="s">
        <v>15250</v>
      </c>
      <c r="E1823" s="106" t="s">
        <v>12096</v>
      </c>
      <c r="F1823" s="106" t="s">
        <v>796</v>
      </c>
      <c r="G1823" s="106" t="s">
        <v>315</v>
      </c>
      <c r="H1823" s="106" t="s">
        <v>72</v>
      </c>
      <c r="I1823" s="106" t="s">
        <v>915</v>
      </c>
      <c r="J1823" s="106" t="s">
        <v>72</v>
      </c>
      <c r="K1823" s="106" t="s">
        <v>12947</v>
      </c>
      <c r="L1823" s="106" t="s">
        <v>37</v>
      </c>
      <c r="M1823" s="106" t="s">
        <v>11937</v>
      </c>
      <c r="N1823" s="106" t="s">
        <v>3032</v>
      </c>
      <c r="O1823" s="106" t="s">
        <v>174</v>
      </c>
      <c r="P1823" s="106" t="s">
        <v>14593</v>
      </c>
      <c r="Q1823" s="106" t="s">
        <v>15253</v>
      </c>
      <c r="R1823" s="107" t="s">
        <v>15286</v>
      </c>
    </row>
    <row r="1824" spans="1:18" ht="36">
      <c r="A1824" s="106" t="s">
        <v>2272</v>
      </c>
      <c r="B1824" s="106" t="s">
        <v>552</v>
      </c>
      <c r="C1824" s="106" t="s">
        <v>15214</v>
      </c>
      <c r="D1824" s="106" t="s">
        <v>15250</v>
      </c>
      <c r="E1824" s="106" t="s">
        <v>12096</v>
      </c>
      <c r="F1824" s="106" t="s">
        <v>796</v>
      </c>
      <c r="G1824" s="106" t="s">
        <v>315</v>
      </c>
      <c r="H1824" s="106" t="s">
        <v>72</v>
      </c>
      <c r="I1824" s="106" t="s">
        <v>915</v>
      </c>
      <c r="J1824" s="106" t="s">
        <v>72</v>
      </c>
      <c r="K1824" s="106" t="s">
        <v>12947</v>
      </c>
      <c r="L1824" s="106" t="s">
        <v>37</v>
      </c>
      <c r="M1824" s="106" t="s">
        <v>11937</v>
      </c>
      <c r="N1824" s="106" t="s">
        <v>487</v>
      </c>
      <c r="O1824" s="106" t="s">
        <v>174</v>
      </c>
      <c r="P1824" s="106" t="s">
        <v>14593</v>
      </c>
      <c r="Q1824" s="106" t="s">
        <v>15251</v>
      </c>
      <c r="R1824" s="107" t="s">
        <v>15287</v>
      </c>
    </row>
    <row r="1825" spans="1:18" ht="72">
      <c r="A1825" s="106" t="s">
        <v>5669</v>
      </c>
      <c r="B1825" s="106" t="s">
        <v>4001</v>
      </c>
      <c r="C1825" s="106" t="s">
        <v>15214</v>
      </c>
      <c r="D1825" s="106" t="s">
        <v>15250</v>
      </c>
      <c r="E1825" s="106" t="s">
        <v>12003</v>
      </c>
      <c r="F1825" s="106" t="s">
        <v>796</v>
      </c>
      <c r="G1825" s="106" t="s">
        <v>2476</v>
      </c>
      <c r="H1825" s="106" t="s">
        <v>24</v>
      </c>
      <c r="I1825" s="106" t="s">
        <v>24</v>
      </c>
      <c r="J1825" s="106" t="s">
        <v>915</v>
      </c>
      <c r="K1825" s="106" t="s">
        <v>12947</v>
      </c>
      <c r="L1825" s="106" t="s">
        <v>37</v>
      </c>
      <c r="M1825" s="106" t="s">
        <v>11937</v>
      </c>
      <c r="N1825" s="106" t="s">
        <v>14173</v>
      </c>
      <c r="O1825" s="106" t="s">
        <v>41</v>
      </c>
      <c r="P1825" s="106" t="s">
        <v>14596</v>
      </c>
      <c r="Q1825" s="106" t="s">
        <v>15192</v>
      </c>
      <c r="R1825" s="107" t="s">
        <v>15288</v>
      </c>
    </row>
    <row r="1826" spans="1:18" ht="36">
      <c r="A1826" s="106" t="s">
        <v>5671</v>
      </c>
      <c r="B1826" s="106" t="s">
        <v>3374</v>
      </c>
      <c r="C1826" s="106" t="s">
        <v>15235</v>
      </c>
      <c r="D1826" s="106" t="s">
        <v>15236</v>
      </c>
      <c r="E1826" s="106" t="s">
        <v>12003</v>
      </c>
      <c r="F1826" s="106" t="s">
        <v>796</v>
      </c>
      <c r="G1826" s="106" t="s">
        <v>2476</v>
      </c>
      <c r="H1826" s="106" t="s">
        <v>24</v>
      </c>
      <c r="I1826" s="106" t="s">
        <v>24</v>
      </c>
      <c r="J1826" s="106" t="s">
        <v>915</v>
      </c>
      <c r="K1826" s="106" t="s">
        <v>12051</v>
      </c>
      <c r="L1826" s="106" t="s">
        <v>37</v>
      </c>
      <c r="M1826" s="106" t="s">
        <v>11937</v>
      </c>
      <c r="N1826" s="106" t="s">
        <v>11141</v>
      </c>
      <c r="O1826" s="106" t="s">
        <v>174</v>
      </c>
      <c r="P1826" s="106" t="s">
        <v>14593</v>
      </c>
      <c r="Q1826" s="106" t="s">
        <v>14922</v>
      </c>
      <c r="R1826" s="107" t="s">
        <v>15289</v>
      </c>
    </row>
    <row r="1827" spans="1:18" ht="36">
      <c r="A1827" s="106" t="s">
        <v>2273</v>
      </c>
      <c r="B1827" s="106" t="s">
        <v>5672</v>
      </c>
      <c r="C1827" s="106" t="s">
        <v>15235</v>
      </c>
      <c r="D1827" s="106" t="s">
        <v>15236</v>
      </c>
      <c r="E1827" s="106" t="s">
        <v>12417</v>
      </c>
      <c r="F1827" s="106" t="s">
        <v>796</v>
      </c>
      <c r="G1827" s="106" t="s">
        <v>315</v>
      </c>
      <c r="H1827" s="106" t="s">
        <v>72</v>
      </c>
      <c r="I1827" s="106" t="s">
        <v>915</v>
      </c>
      <c r="J1827" s="106" t="s">
        <v>72</v>
      </c>
      <c r="K1827" s="106" t="s">
        <v>12051</v>
      </c>
      <c r="L1827" s="106" t="s">
        <v>37</v>
      </c>
      <c r="M1827" s="106" t="s">
        <v>11937</v>
      </c>
      <c r="N1827" s="106" t="s">
        <v>11141</v>
      </c>
      <c r="O1827" s="106" t="s">
        <v>174</v>
      </c>
      <c r="P1827" s="106" t="s">
        <v>14593</v>
      </c>
      <c r="Q1827" s="106" t="s">
        <v>14922</v>
      </c>
      <c r="R1827" s="107" t="s">
        <v>15290</v>
      </c>
    </row>
    <row r="1828" spans="1:18" ht="36">
      <c r="A1828" s="106" t="s">
        <v>5681</v>
      </c>
      <c r="B1828" s="106" t="s">
        <v>3343</v>
      </c>
      <c r="C1828" s="106" t="s">
        <v>14798</v>
      </c>
      <c r="D1828" s="106" t="s">
        <v>14799</v>
      </c>
      <c r="E1828" s="106" t="s">
        <v>12003</v>
      </c>
      <c r="F1828" s="106" t="s">
        <v>796</v>
      </c>
      <c r="G1828" s="106" t="s">
        <v>2476</v>
      </c>
      <c r="H1828" s="106" t="s">
        <v>24</v>
      </c>
      <c r="I1828" s="106" t="s">
        <v>24</v>
      </c>
      <c r="J1828" s="106" t="s">
        <v>915</v>
      </c>
      <c r="K1828" s="106" t="s">
        <v>12947</v>
      </c>
      <c r="L1828" s="106" t="s">
        <v>37</v>
      </c>
      <c r="M1828" s="106" t="s">
        <v>11937</v>
      </c>
      <c r="N1828" s="106" t="s">
        <v>441</v>
      </c>
      <c r="O1828" s="106" t="s">
        <v>174</v>
      </c>
      <c r="P1828" s="106" t="s">
        <v>14593</v>
      </c>
      <c r="Q1828" s="106" t="s">
        <v>15291</v>
      </c>
      <c r="R1828" s="107" t="s">
        <v>15292</v>
      </c>
    </row>
    <row r="1829" spans="1:18" ht="60">
      <c r="A1829" s="106" t="s">
        <v>2277</v>
      </c>
      <c r="B1829" s="106" t="s">
        <v>5682</v>
      </c>
      <c r="C1829" s="106" t="s">
        <v>14798</v>
      </c>
      <c r="D1829" s="106" t="s">
        <v>14799</v>
      </c>
      <c r="E1829" s="106" t="s">
        <v>12417</v>
      </c>
      <c r="F1829" s="106" t="s">
        <v>796</v>
      </c>
      <c r="G1829" s="106" t="s">
        <v>315</v>
      </c>
      <c r="H1829" s="106" t="s">
        <v>72</v>
      </c>
      <c r="I1829" s="106" t="s">
        <v>915</v>
      </c>
      <c r="J1829" s="106" t="s">
        <v>72</v>
      </c>
      <c r="K1829" s="106" t="s">
        <v>12947</v>
      </c>
      <c r="L1829" s="106" t="s">
        <v>37</v>
      </c>
      <c r="M1829" s="106" t="s">
        <v>11937</v>
      </c>
      <c r="N1829" s="106" t="s">
        <v>441</v>
      </c>
      <c r="O1829" s="106" t="s">
        <v>174</v>
      </c>
      <c r="P1829" s="106" t="s">
        <v>14593</v>
      </c>
      <c r="Q1829" s="106" t="s">
        <v>15291</v>
      </c>
      <c r="R1829" s="107" t="s">
        <v>15293</v>
      </c>
    </row>
    <row r="1830" spans="1:18" ht="48">
      <c r="A1830" s="106" t="s">
        <v>5689</v>
      </c>
      <c r="B1830" s="106" t="s">
        <v>3357</v>
      </c>
      <c r="C1830" s="106" t="s">
        <v>14787</v>
      </c>
      <c r="D1830" s="106" t="s">
        <v>14788</v>
      </c>
      <c r="E1830" s="106" t="s">
        <v>12417</v>
      </c>
      <c r="F1830" s="106" t="s">
        <v>796</v>
      </c>
      <c r="G1830" s="106" t="s">
        <v>215</v>
      </c>
      <c r="H1830" s="106" t="s">
        <v>135</v>
      </c>
      <c r="I1830" s="106" t="s">
        <v>30</v>
      </c>
      <c r="J1830" s="106" t="s">
        <v>42</v>
      </c>
      <c r="K1830" s="106" t="s">
        <v>12947</v>
      </c>
      <c r="L1830" s="106" t="s">
        <v>37</v>
      </c>
      <c r="M1830" s="106" t="s">
        <v>11937</v>
      </c>
      <c r="N1830" s="106" t="s">
        <v>903</v>
      </c>
      <c r="O1830" s="106" t="s">
        <v>174</v>
      </c>
      <c r="P1830" s="106" t="s">
        <v>11969</v>
      </c>
      <c r="Q1830" s="106" t="s">
        <v>13771</v>
      </c>
      <c r="R1830" s="107" t="s">
        <v>15294</v>
      </c>
    </row>
    <row r="1831" spans="1:18" ht="48">
      <c r="A1831" s="106" t="s">
        <v>5689</v>
      </c>
      <c r="B1831" s="106" t="s">
        <v>3357</v>
      </c>
      <c r="C1831" s="106" t="s">
        <v>14787</v>
      </c>
      <c r="D1831" s="106" t="s">
        <v>14788</v>
      </c>
      <c r="E1831" s="106" t="s">
        <v>12417</v>
      </c>
      <c r="F1831" s="106" t="s">
        <v>796</v>
      </c>
      <c r="G1831" s="106" t="s">
        <v>215</v>
      </c>
      <c r="H1831" s="106" t="s">
        <v>135</v>
      </c>
      <c r="I1831" s="106" t="s">
        <v>30</v>
      </c>
      <c r="J1831" s="106" t="s">
        <v>42</v>
      </c>
      <c r="K1831" s="106" t="s">
        <v>12947</v>
      </c>
      <c r="L1831" s="106" t="s">
        <v>37</v>
      </c>
      <c r="M1831" s="106" t="s">
        <v>11937</v>
      </c>
      <c r="N1831" s="106" t="s">
        <v>13862</v>
      </c>
      <c r="O1831" s="106" t="s">
        <v>215</v>
      </c>
      <c r="P1831" s="106" t="s">
        <v>13711</v>
      </c>
      <c r="Q1831" s="106" t="s">
        <v>15295</v>
      </c>
      <c r="R1831" s="107" t="s">
        <v>15296</v>
      </c>
    </row>
    <row r="1832" spans="1:18" ht="36">
      <c r="A1832" s="106" t="s">
        <v>5690</v>
      </c>
      <c r="B1832" s="106" t="s">
        <v>3340</v>
      </c>
      <c r="C1832" s="106" t="s">
        <v>15169</v>
      </c>
      <c r="D1832" s="106" t="s">
        <v>15170</v>
      </c>
      <c r="E1832" s="106" t="s">
        <v>12003</v>
      </c>
      <c r="F1832" s="106" t="s">
        <v>796</v>
      </c>
      <c r="G1832" s="106" t="s">
        <v>2476</v>
      </c>
      <c r="H1832" s="106" t="s">
        <v>24</v>
      </c>
      <c r="I1832" s="106" t="s">
        <v>24</v>
      </c>
      <c r="J1832" s="106" t="s">
        <v>915</v>
      </c>
      <c r="K1832" s="106" t="s">
        <v>12947</v>
      </c>
      <c r="L1832" s="106" t="s">
        <v>37</v>
      </c>
      <c r="M1832" s="106" t="s">
        <v>11937</v>
      </c>
      <c r="N1832" s="106" t="s">
        <v>435</v>
      </c>
      <c r="O1832" s="106" t="s">
        <v>174</v>
      </c>
      <c r="P1832" s="106" t="s">
        <v>14593</v>
      </c>
      <c r="Q1832" s="106" t="s">
        <v>15297</v>
      </c>
      <c r="R1832" s="107" t="s">
        <v>15298</v>
      </c>
    </row>
    <row r="1833" spans="1:18" ht="36">
      <c r="A1833" s="106" t="s">
        <v>955</v>
      </c>
      <c r="B1833" s="106" t="s">
        <v>956</v>
      </c>
      <c r="C1833" s="106" t="s">
        <v>15169</v>
      </c>
      <c r="D1833" s="106" t="s">
        <v>15170</v>
      </c>
      <c r="E1833" s="106" t="s">
        <v>12417</v>
      </c>
      <c r="F1833" s="106" t="s">
        <v>796</v>
      </c>
      <c r="G1833" s="106" t="s">
        <v>315</v>
      </c>
      <c r="H1833" s="106" t="s">
        <v>72</v>
      </c>
      <c r="I1833" s="106" t="s">
        <v>915</v>
      </c>
      <c r="J1833" s="106" t="s">
        <v>72</v>
      </c>
      <c r="K1833" s="106" t="s">
        <v>12947</v>
      </c>
      <c r="L1833" s="106" t="s">
        <v>37</v>
      </c>
      <c r="M1833" s="106" t="s">
        <v>11937</v>
      </c>
      <c r="N1833" s="106" t="s">
        <v>435</v>
      </c>
      <c r="O1833" s="106" t="s">
        <v>174</v>
      </c>
      <c r="P1833" s="106" t="s">
        <v>14593</v>
      </c>
      <c r="Q1833" s="106" t="s">
        <v>15299</v>
      </c>
      <c r="R1833" s="107" t="s">
        <v>15300</v>
      </c>
    </row>
    <row r="1834" spans="1:18" ht="36">
      <c r="A1834" s="106" t="s">
        <v>5692</v>
      </c>
      <c r="B1834" s="106" t="s">
        <v>5691</v>
      </c>
      <c r="C1834" s="106" t="s">
        <v>15138</v>
      </c>
      <c r="D1834" s="106" t="s">
        <v>15301</v>
      </c>
      <c r="E1834" s="106" t="s">
        <v>2474</v>
      </c>
      <c r="F1834" s="106" t="s">
        <v>796</v>
      </c>
      <c r="G1834" s="106" t="s">
        <v>315</v>
      </c>
      <c r="H1834" s="106" t="s">
        <v>72</v>
      </c>
      <c r="I1834" s="106" t="s">
        <v>915</v>
      </c>
      <c r="J1834" s="106" t="s">
        <v>915</v>
      </c>
      <c r="K1834" s="106" t="s">
        <v>12965</v>
      </c>
      <c r="L1834" s="106" t="s">
        <v>37</v>
      </c>
      <c r="M1834" s="106" t="s">
        <v>11937</v>
      </c>
      <c r="N1834" s="106" t="s">
        <v>435</v>
      </c>
      <c r="O1834" s="106" t="s">
        <v>174</v>
      </c>
      <c r="P1834" s="106" t="s">
        <v>14593</v>
      </c>
      <c r="Q1834" s="106" t="s">
        <v>15297</v>
      </c>
      <c r="R1834" s="107" t="s">
        <v>2474</v>
      </c>
    </row>
    <row r="1835" spans="1:18" ht="36">
      <c r="A1835" s="106" t="s">
        <v>5694</v>
      </c>
      <c r="B1835" s="106" t="s">
        <v>5693</v>
      </c>
      <c r="C1835" s="106" t="s">
        <v>14829</v>
      </c>
      <c r="D1835" s="106" t="s">
        <v>15302</v>
      </c>
      <c r="E1835" s="106" t="s">
        <v>2474</v>
      </c>
      <c r="F1835" s="106" t="s">
        <v>796</v>
      </c>
      <c r="G1835" s="106" t="s">
        <v>315</v>
      </c>
      <c r="H1835" s="106" t="s">
        <v>72</v>
      </c>
      <c r="I1835" s="106" t="s">
        <v>915</v>
      </c>
      <c r="J1835" s="106" t="s">
        <v>915</v>
      </c>
      <c r="K1835" s="106" t="s">
        <v>12965</v>
      </c>
      <c r="L1835" s="106" t="s">
        <v>37</v>
      </c>
      <c r="M1835" s="106" t="s">
        <v>11937</v>
      </c>
      <c r="N1835" s="106" t="s">
        <v>435</v>
      </c>
      <c r="O1835" s="106" t="s">
        <v>174</v>
      </c>
      <c r="P1835" s="106" t="s">
        <v>14593</v>
      </c>
      <c r="Q1835" s="106" t="s">
        <v>15297</v>
      </c>
      <c r="R1835" s="107" t="s">
        <v>2474</v>
      </c>
    </row>
    <row r="1836" spans="1:18" ht="36">
      <c r="A1836" s="106" t="s">
        <v>5696</v>
      </c>
      <c r="B1836" s="106" t="s">
        <v>5695</v>
      </c>
      <c r="C1836" s="106" t="s">
        <v>15214</v>
      </c>
      <c r="D1836" s="106" t="s">
        <v>15215</v>
      </c>
      <c r="E1836" s="106" t="s">
        <v>2474</v>
      </c>
      <c r="F1836" s="106" t="s">
        <v>796</v>
      </c>
      <c r="G1836" s="106" t="s">
        <v>315</v>
      </c>
      <c r="H1836" s="106" t="s">
        <v>72</v>
      </c>
      <c r="I1836" s="106" t="s">
        <v>915</v>
      </c>
      <c r="J1836" s="106" t="s">
        <v>915</v>
      </c>
      <c r="K1836" s="106" t="s">
        <v>12965</v>
      </c>
      <c r="L1836" s="106" t="s">
        <v>37</v>
      </c>
      <c r="M1836" s="106" t="s">
        <v>11937</v>
      </c>
      <c r="N1836" s="106" t="s">
        <v>435</v>
      </c>
      <c r="O1836" s="106" t="s">
        <v>174</v>
      </c>
      <c r="P1836" s="106" t="s">
        <v>14593</v>
      </c>
      <c r="Q1836" s="106" t="s">
        <v>15299</v>
      </c>
      <c r="R1836" s="107" t="s">
        <v>2474</v>
      </c>
    </row>
    <row r="1837" spans="1:18" ht="36">
      <c r="A1837" s="106" t="s">
        <v>5697</v>
      </c>
      <c r="B1837" s="106" t="s">
        <v>3361</v>
      </c>
      <c r="C1837" s="106" t="s">
        <v>15214</v>
      </c>
      <c r="D1837" s="106" t="s">
        <v>15303</v>
      </c>
      <c r="E1837" s="106" t="s">
        <v>2474</v>
      </c>
      <c r="F1837" s="106" t="s">
        <v>796</v>
      </c>
      <c r="G1837" s="106" t="s">
        <v>174</v>
      </c>
      <c r="H1837" s="106" t="s">
        <v>915</v>
      </c>
      <c r="I1837" s="106" t="s">
        <v>915</v>
      </c>
      <c r="J1837" s="106" t="s">
        <v>915</v>
      </c>
      <c r="K1837" s="106" t="s">
        <v>12965</v>
      </c>
      <c r="L1837" s="106" t="s">
        <v>37</v>
      </c>
      <c r="M1837" s="106" t="s">
        <v>11937</v>
      </c>
      <c r="N1837" s="106" t="s">
        <v>903</v>
      </c>
      <c r="O1837" s="106" t="s">
        <v>174</v>
      </c>
      <c r="P1837" s="106" t="s">
        <v>14593</v>
      </c>
      <c r="Q1837" s="106" t="s">
        <v>15211</v>
      </c>
      <c r="R1837" s="107" t="s">
        <v>2474</v>
      </c>
    </row>
    <row r="1838" spans="1:18" ht="72">
      <c r="A1838" s="106" t="s">
        <v>5698</v>
      </c>
      <c r="B1838" s="106" t="s">
        <v>3831</v>
      </c>
      <c r="C1838" s="106" t="s">
        <v>13802</v>
      </c>
      <c r="D1838" s="106" t="s">
        <v>13803</v>
      </c>
      <c r="E1838" s="106" t="s">
        <v>2474</v>
      </c>
      <c r="F1838" s="106" t="s">
        <v>796</v>
      </c>
      <c r="G1838" s="106" t="s">
        <v>174</v>
      </c>
      <c r="H1838" s="106" t="s">
        <v>82</v>
      </c>
      <c r="I1838" s="106" t="s">
        <v>82</v>
      </c>
      <c r="J1838" s="106" t="s">
        <v>915</v>
      </c>
      <c r="K1838" s="106" t="s">
        <v>12947</v>
      </c>
      <c r="L1838" s="106" t="s">
        <v>37</v>
      </c>
      <c r="M1838" s="106" t="s">
        <v>11937</v>
      </c>
      <c r="N1838" s="106" t="s">
        <v>1175</v>
      </c>
      <c r="O1838" s="106" t="s">
        <v>41</v>
      </c>
      <c r="P1838" s="106" t="s">
        <v>14596</v>
      </c>
      <c r="Q1838" s="106" t="s">
        <v>15304</v>
      </c>
      <c r="R1838" s="107" t="s">
        <v>2474</v>
      </c>
    </row>
    <row r="1839" spans="1:18" ht="72">
      <c r="A1839" s="106" t="s">
        <v>5699</v>
      </c>
      <c r="B1839" s="106" t="s">
        <v>4017</v>
      </c>
      <c r="C1839" s="106" t="s">
        <v>13802</v>
      </c>
      <c r="D1839" s="106" t="s">
        <v>13803</v>
      </c>
      <c r="E1839" s="106" t="s">
        <v>2474</v>
      </c>
      <c r="F1839" s="106" t="s">
        <v>796</v>
      </c>
      <c r="G1839" s="106" t="s">
        <v>174</v>
      </c>
      <c r="H1839" s="106" t="s">
        <v>82</v>
      </c>
      <c r="I1839" s="106" t="s">
        <v>82</v>
      </c>
      <c r="J1839" s="106" t="s">
        <v>915</v>
      </c>
      <c r="K1839" s="106" t="s">
        <v>12947</v>
      </c>
      <c r="L1839" s="106" t="s">
        <v>37</v>
      </c>
      <c r="M1839" s="106" t="s">
        <v>11937</v>
      </c>
      <c r="N1839" s="106" t="s">
        <v>1175</v>
      </c>
      <c r="O1839" s="106" t="s">
        <v>41</v>
      </c>
      <c r="P1839" s="106" t="s">
        <v>14596</v>
      </c>
      <c r="Q1839" s="106" t="s">
        <v>15304</v>
      </c>
      <c r="R1839" s="107" t="s">
        <v>2474</v>
      </c>
    </row>
    <row r="1840" spans="1:18" ht="72">
      <c r="A1840" s="106" t="s">
        <v>5701</v>
      </c>
      <c r="B1840" s="106" t="s">
        <v>5700</v>
      </c>
      <c r="C1840" s="106" t="s">
        <v>13802</v>
      </c>
      <c r="D1840" s="106" t="s">
        <v>13803</v>
      </c>
      <c r="E1840" s="106" t="s">
        <v>2474</v>
      </c>
      <c r="F1840" s="106" t="s">
        <v>796</v>
      </c>
      <c r="G1840" s="106" t="s">
        <v>215</v>
      </c>
      <c r="H1840" s="106" t="s">
        <v>915</v>
      </c>
      <c r="I1840" s="106" t="s">
        <v>915</v>
      </c>
      <c r="J1840" s="106" t="s">
        <v>915</v>
      </c>
      <c r="K1840" s="106" t="s">
        <v>12965</v>
      </c>
      <c r="L1840" s="106" t="s">
        <v>37</v>
      </c>
      <c r="M1840" s="106" t="s">
        <v>11937</v>
      </c>
      <c r="N1840" s="106" t="s">
        <v>1175</v>
      </c>
      <c r="O1840" s="106" t="s">
        <v>41</v>
      </c>
      <c r="P1840" s="106" t="s">
        <v>14596</v>
      </c>
      <c r="Q1840" s="106" t="s">
        <v>15305</v>
      </c>
      <c r="R1840" s="107" t="s">
        <v>2474</v>
      </c>
    </row>
    <row r="1841" spans="1:18" ht="72">
      <c r="A1841" s="106" t="s">
        <v>5703</v>
      </c>
      <c r="B1841" s="106" t="s">
        <v>5702</v>
      </c>
      <c r="C1841" s="106" t="s">
        <v>13802</v>
      </c>
      <c r="D1841" s="106" t="s">
        <v>13803</v>
      </c>
      <c r="E1841" s="106" t="s">
        <v>2474</v>
      </c>
      <c r="F1841" s="106" t="s">
        <v>796</v>
      </c>
      <c r="G1841" s="106" t="s">
        <v>215</v>
      </c>
      <c r="H1841" s="106" t="s">
        <v>915</v>
      </c>
      <c r="I1841" s="106" t="s">
        <v>915</v>
      </c>
      <c r="J1841" s="106" t="s">
        <v>915</v>
      </c>
      <c r="K1841" s="106" t="s">
        <v>12965</v>
      </c>
      <c r="L1841" s="106" t="s">
        <v>37</v>
      </c>
      <c r="M1841" s="106" t="s">
        <v>11937</v>
      </c>
      <c r="N1841" s="106" t="s">
        <v>1175</v>
      </c>
      <c r="O1841" s="106" t="s">
        <v>41</v>
      </c>
      <c r="P1841" s="106" t="s">
        <v>14596</v>
      </c>
      <c r="Q1841" s="106" t="s">
        <v>15304</v>
      </c>
      <c r="R1841" s="107" t="s">
        <v>2474</v>
      </c>
    </row>
    <row r="1842" spans="1:18" ht="72">
      <c r="A1842" s="106" t="s">
        <v>5705</v>
      </c>
      <c r="B1842" s="106" t="s">
        <v>5704</v>
      </c>
      <c r="C1842" s="106" t="s">
        <v>13802</v>
      </c>
      <c r="D1842" s="106" t="s">
        <v>13803</v>
      </c>
      <c r="E1842" s="106" t="s">
        <v>2474</v>
      </c>
      <c r="F1842" s="106" t="s">
        <v>796</v>
      </c>
      <c r="G1842" s="106" t="s">
        <v>215</v>
      </c>
      <c r="H1842" s="106" t="s">
        <v>915</v>
      </c>
      <c r="I1842" s="106" t="s">
        <v>915</v>
      </c>
      <c r="J1842" s="106" t="s">
        <v>915</v>
      </c>
      <c r="K1842" s="106" t="s">
        <v>12965</v>
      </c>
      <c r="L1842" s="106" t="s">
        <v>37</v>
      </c>
      <c r="M1842" s="106" t="s">
        <v>11937</v>
      </c>
      <c r="N1842" s="106" t="s">
        <v>1175</v>
      </c>
      <c r="O1842" s="106" t="s">
        <v>41</v>
      </c>
      <c r="P1842" s="106" t="s">
        <v>14596</v>
      </c>
      <c r="Q1842" s="106" t="s">
        <v>15306</v>
      </c>
      <c r="R1842" s="107" t="s">
        <v>2474</v>
      </c>
    </row>
    <row r="1843" spans="1:18" ht="72">
      <c r="A1843" s="106" t="s">
        <v>5707</v>
      </c>
      <c r="B1843" s="106" t="s">
        <v>5706</v>
      </c>
      <c r="C1843" s="106" t="s">
        <v>13802</v>
      </c>
      <c r="D1843" s="106" t="s">
        <v>13803</v>
      </c>
      <c r="E1843" s="106" t="s">
        <v>2474</v>
      </c>
      <c r="F1843" s="106" t="s">
        <v>796</v>
      </c>
      <c r="G1843" s="106" t="s">
        <v>215</v>
      </c>
      <c r="H1843" s="106" t="s">
        <v>915</v>
      </c>
      <c r="I1843" s="106" t="s">
        <v>915</v>
      </c>
      <c r="J1843" s="106" t="s">
        <v>915</v>
      </c>
      <c r="K1843" s="106" t="s">
        <v>12965</v>
      </c>
      <c r="L1843" s="106" t="s">
        <v>37</v>
      </c>
      <c r="M1843" s="106" t="s">
        <v>11937</v>
      </c>
      <c r="N1843" s="106" t="s">
        <v>1175</v>
      </c>
      <c r="O1843" s="106" t="s">
        <v>41</v>
      </c>
      <c r="P1843" s="106" t="s">
        <v>14596</v>
      </c>
      <c r="Q1843" s="106" t="s">
        <v>15307</v>
      </c>
      <c r="R1843" s="107" t="s">
        <v>2474</v>
      </c>
    </row>
    <row r="1844" spans="1:18" ht="72">
      <c r="A1844" s="106" t="s">
        <v>5708</v>
      </c>
      <c r="B1844" s="106" t="s">
        <v>3373</v>
      </c>
      <c r="C1844" s="106" t="s">
        <v>15308</v>
      </c>
      <c r="D1844" s="106" t="s">
        <v>15309</v>
      </c>
      <c r="E1844" s="106" t="s">
        <v>12003</v>
      </c>
      <c r="F1844" s="106" t="s">
        <v>796</v>
      </c>
      <c r="G1844" s="106" t="s">
        <v>215</v>
      </c>
      <c r="H1844" s="106" t="s">
        <v>135</v>
      </c>
      <c r="I1844" s="106" t="s">
        <v>135</v>
      </c>
      <c r="J1844" s="106" t="s">
        <v>915</v>
      </c>
      <c r="K1844" s="106" t="s">
        <v>12947</v>
      </c>
      <c r="L1844" s="106" t="s">
        <v>37</v>
      </c>
      <c r="M1844" s="106" t="s">
        <v>11937</v>
      </c>
      <c r="N1844" s="106" t="s">
        <v>3116</v>
      </c>
      <c r="O1844" s="106" t="s">
        <v>41</v>
      </c>
      <c r="P1844" s="106" t="s">
        <v>14596</v>
      </c>
      <c r="Q1844" s="106" t="s">
        <v>15310</v>
      </c>
      <c r="R1844" s="107" t="s">
        <v>15311</v>
      </c>
    </row>
    <row r="1845" spans="1:18" ht="72">
      <c r="A1845" s="106" t="s">
        <v>5710</v>
      </c>
      <c r="B1845" s="106" t="s">
        <v>5709</v>
      </c>
      <c r="C1845" s="106" t="s">
        <v>15308</v>
      </c>
      <c r="D1845" s="106" t="s">
        <v>15309</v>
      </c>
      <c r="E1845" s="106" t="s">
        <v>12417</v>
      </c>
      <c r="F1845" s="106" t="s">
        <v>796</v>
      </c>
      <c r="G1845" s="106" t="s">
        <v>315</v>
      </c>
      <c r="H1845" s="106" t="s">
        <v>72</v>
      </c>
      <c r="I1845" s="106" t="s">
        <v>915</v>
      </c>
      <c r="J1845" s="106" t="s">
        <v>72</v>
      </c>
      <c r="K1845" s="106" t="s">
        <v>12947</v>
      </c>
      <c r="L1845" s="106" t="s">
        <v>37</v>
      </c>
      <c r="M1845" s="106" t="s">
        <v>11937</v>
      </c>
      <c r="N1845" s="106" t="s">
        <v>3116</v>
      </c>
      <c r="O1845" s="106" t="s">
        <v>41</v>
      </c>
      <c r="P1845" s="106" t="s">
        <v>14596</v>
      </c>
      <c r="Q1845" s="106" t="s">
        <v>15312</v>
      </c>
      <c r="R1845" s="107" t="s">
        <v>15313</v>
      </c>
    </row>
    <row r="1846" spans="1:18" ht="36">
      <c r="A1846" s="106" t="s">
        <v>5712</v>
      </c>
      <c r="B1846" s="106" t="s">
        <v>5711</v>
      </c>
      <c r="C1846" s="106" t="s">
        <v>14814</v>
      </c>
      <c r="D1846" s="106" t="s">
        <v>15244</v>
      </c>
      <c r="E1846" s="106" t="s">
        <v>2474</v>
      </c>
      <c r="F1846" s="106" t="s">
        <v>796</v>
      </c>
      <c r="G1846" s="106" t="s">
        <v>315</v>
      </c>
      <c r="H1846" s="106" t="s">
        <v>915</v>
      </c>
      <c r="I1846" s="106" t="s">
        <v>915</v>
      </c>
      <c r="J1846" s="106" t="s">
        <v>915</v>
      </c>
      <c r="K1846" s="106" t="s">
        <v>12965</v>
      </c>
      <c r="L1846" s="106" t="s">
        <v>37</v>
      </c>
      <c r="M1846" s="106" t="s">
        <v>11937</v>
      </c>
      <c r="N1846" s="106" t="s">
        <v>415</v>
      </c>
      <c r="O1846" s="106" t="s">
        <v>315</v>
      </c>
      <c r="P1846" s="106" t="s">
        <v>796</v>
      </c>
      <c r="Q1846" s="106" t="s">
        <v>15314</v>
      </c>
      <c r="R1846" s="107" t="s">
        <v>2474</v>
      </c>
    </row>
    <row r="1847" spans="1:18" ht="36">
      <c r="A1847" s="106" t="s">
        <v>5712</v>
      </c>
      <c r="B1847" s="106" t="s">
        <v>5711</v>
      </c>
      <c r="C1847" s="106" t="s">
        <v>15204</v>
      </c>
      <c r="D1847" s="106" t="s">
        <v>15205</v>
      </c>
      <c r="E1847" s="106" t="s">
        <v>2474</v>
      </c>
      <c r="F1847" s="106" t="s">
        <v>796</v>
      </c>
      <c r="G1847" s="106" t="s">
        <v>315</v>
      </c>
      <c r="H1847" s="106" t="s">
        <v>915</v>
      </c>
      <c r="I1847" s="106" t="s">
        <v>915</v>
      </c>
      <c r="J1847" s="106" t="s">
        <v>915</v>
      </c>
      <c r="K1847" s="106" t="s">
        <v>12965</v>
      </c>
      <c r="L1847" s="106" t="s">
        <v>37</v>
      </c>
      <c r="M1847" s="106" t="s">
        <v>11937</v>
      </c>
      <c r="N1847" s="106" t="s">
        <v>151</v>
      </c>
      <c r="O1847" s="106" t="s">
        <v>315</v>
      </c>
      <c r="P1847" s="106" t="s">
        <v>796</v>
      </c>
      <c r="Q1847" s="106" t="s">
        <v>15315</v>
      </c>
      <c r="R1847" s="107" t="s">
        <v>2474</v>
      </c>
    </row>
    <row r="1848" spans="1:18" ht="36">
      <c r="A1848" s="106" t="s">
        <v>5712</v>
      </c>
      <c r="B1848" s="106" t="s">
        <v>5711</v>
      </c>
      <c r="C1848" s="106" t="s">
        <v>15281</v>
      </c>
      <c r="D1848" s="106" t="s">
        <v>15282</v>
      </c>
      <c r="E1848" s="106" t="s">
        <v>2474</v>
      </c>
      <c r="F1848" s="106" t="s">
        <v>796</v>
      </c>
      <c r="G1848" s="106" t="s">
        <v>315</v>
      </c>
      <c r="H1848" s="106" t="s">
        <v>915</v>
      </c>
      <c r="I1848" s="106" t="s">
        <v>915</v>
      </c>
      <c r="J1848" s="106" t="s">
        <v>915</v>
      </c>
      <c r="K1848" s="106" t="s">
        <v>12965</v>
      </c>
      <c r="L1848" s="106" t="s">
        <v>37</v>
      </c>
      <c r="M1848" s="106" t="s">
        <v>11937</v>
      </c>
      <c r="N1848" s="106" t="s">
        <v>209</v>
      </c>
      <c r="O1848" s="106" t="s">
        <v>315</v>
      </c>
      <c r="P1848" s="106" t="s">
        <v>796</v>
      </c>
      <c r="Q1848" s="106" t="s">
        <v>15316</v>
      </c>
      <c r="R1848" s="107" t="s">
        <v>2474</v>
      </c>
    </row>
    <row r="1849" spans="1:18" ht="36">
      <c r="A1849" s="106" t="s">
        <v>5712</v>
      </c>
      <c r="B1849" s="106" t="s">
        <v>5711</v>
      </c>
      <c r="C1849" s="106" t="s">
        <v>15317</v>
      </c>
      <c r="D1849" s="106" t="s">
        <v>15318</v>
      </c>
      <c r="E1849" s="106" t="s">
        <v>2474</v>
      </c>
      <c r="F1849" s="106" t="s">
        <v>796</v>
      </c>
      <c r="G1849" s="106" t="s">
        <v>315</v>
      </c>
      <c r="H1849" s="106" t="s">
        <v>915</v>
      </c>
      <c r="I1849" s="106" t="s">
        <v>915</v>
      </c>
      <c r="J1849" s="106" t="s">
        <v>915</v>
      </c>
      <c r="K1849" s="106" t="s">
        <v>12965</v>
      </c>
      <c r="L1849" s="106" t="s">
        <v>37</v>
      </c>
      <c r="M1849" s="106" t="s">
        <v>11937</v>
      </c>
      <c r="N1849" s="106" t="s">
        <v>209</v>
      </c>
      <c r="O1849" s="106" t="s">
        <v>315</v>
      </c>
      <c r="P1849" s="106" t="s">
        <v>796</v>
      </c>
      <c r="Q1849" s="106" t="s">
        <v>15319</v>
      </c>
      <c r="R1849" s="107" t="s">
        <v>2474</v>
      </c>
    </row>
    <row r="1850" spans="1:18" ht="36">
      <c r="A1850" s="106" t="s">
        <v>5714</v>
      </c>
      <c r="B1850" s="106" t="s">
        <v>5713</v>
      </c>
      <c r="C1850" s="106" t="s">
        <v>15308</v>
      </c>
      <c r="D1850" s="106" t="s">
        <v>15309</v>
      </c>
      <c r="E1850" s="106" t="s">
        <v>2474</v>
      </c>
      <c r="F1850" s="106" t="s">
        <v>796</v>
      </c>
      <c r="G1850" s="106" t="s">
        <v>315</v>
      </c>
      <c r="H1850" s="106" t="s">
        <v>915</v>
      </c>
      <c r="I1850" s="106" t="s">
        <v>915</v>
      </c>
      <c r="J1850" s="106" t="s">
        <v>915</v>
      </c>
      <c r="K1850" s="106" t="s">
        <v>12965</v>
      </c>
      <c r="L1850" s="106" t="s">
        <v>37</v>
      </c>
      <c r="M1850" s="106" t="s">
        <v>11937</v>
      </c>
      <c r="N1850" s="106" t="s">
        <v>415</v>
      </c>
      <c r="O1850" s="106" t="s">
        <v>315</v>
      </c>
      <c r="P1850" s="106" t="s">
        <v>796</v>
      </c>
      <c r="Q1850" s="106" t="s">
        <v>15314</v>
      </c>
      <c r="R1850" s="107" t="s">
        <v>2474</v>
      </c>
    </row>
    <row r="1851" spans="1:18" ht="36">
      <c r="A1851" s="106" t="s">
        <v>5714</v>
      </c>
      <c r="B1851" s="106" t="s">
        <v>5713</v>
      </c>
      <c r="C1851" s="106" t="s">
        <v>14814</v>
      </c>
      <c r="D1851" s="106" t="s">
        <v>15244</v>
      </c>
      <c r="E1851" s="106" t="s">
        <v>2474</v>
      </c>
      <c r="F1851" s="106" t="s">
        <v>796</v>
      </c>
      <c r="G1851" s="106" t="s">
        <v>315</v>
      </c>
      <c r="H1851" s="106" t="s">
        <v>915</v>
      </c>
      <c r="I1851" s="106" t="s">
        <v>915</v>
      </c>
      <c r="J1851" s="106" t="s">
        <v>915</v>
      </c>
      <c r="K1851" s="106" t="s">
        <v>12965</v>
      </c>
      <c r="L1851" s="106" t="s">
        <v>37</v>
      </c>
      <c r="M1851" s="106" t="s">
        <v>11937</v>
      </c>
      <c r="N1851" s="106" t="s">
        <v>209</v>
      </c>
      <c r="O1851" s="106" t="s">
        <v>315</v>
      </c>
      <c r="P1851" s="106" t="s">
        <v>796</v>
      </c>
      <c r="Q1851" s="106" t="s">
        <v>15316</v>
      </c>
      <c r="R1851" s="107" t="s">
        <v>2474</v>
      </c>
    </row>
    <row r="1852" spans="1:18" ht="36">
      <c r="A1852" s="106" t="s">
        <v>5714</v>
      </c>
      <c r="B1852" s="106" t="s">
        <v>5713</v>
      </c>
      <c r="C1852" s="106" t="s">
        <v>15101</v>
      </c>
      <c r="D1852" s="106" t="s">
        <v>15102</v>
      </c>
      <c r="E1852" s="106" t="s">
        <v>2474</v>
      </c>
      <c r="F1852" s="106" t="s">
        <v>796</v>
      </c>
      <c r="G1852" s="106" t="s">
        <v>315</v>
      </c>
      <c r="H1852" s="106" t="s">
        <v>915</v>
      </c>
      <c r="I1852" s="106" t="s">
        <v>915</v>
      </c>
      <c r="J1852" s="106" t="s">
        <v>915</v>
      </c>
      <c r="K1852" s="106" t="s">
        <v>12965</v>
      </c>
      <c r="L1852" s="106" t="s">
        <v>37</v>
      </c>
      <c r="M1852" s="106" t="s">
        <v>11937</v>
      </c>
      <c r="N1852" s="106" t="s">
        <v>209</v>
      </c>
      <c r="O1852" s="106" t="s">
        <v>315</v>
      </c>
      <c r="P1852" s="106" t="s">
        <v>796</v>
      </c>
      <c r="Q1852" s="106" t="s">
        <v>15319</v>
      </c>
      <c r="R1852" s="107" t="s">
        <v>2474</v>
      </c>
    </row>
    <row r="1853" spans="1:18" ht="36">
      <c r="A1853" s="106" t="s">
        <v>5714</v>
      </c>
      <c r="B1853" s="106" t="s">
        <v>5713</v>
      </c>
      <c r="C1853" s="106" t="s">
        <v>15264</v>
      </c>
      <c r="D1853" s="106" t="s">
        <v>15320</v>
      </c>
      <c r="E1853" s="106" t="s">
        <v>2474</v>
      </c>
      <c r="F1853" s="106" t="s">
        <v>796</v>
      </c>
      <c r="G1853" s="106" t="s">
        <v>315</v>
      </c>
      <c r="H1853" s="106" t="s">
        <v>915</v>
      </c>
      <c r="I1853" s="106" t="s">
        <v>915</v>
      </c>
      <c r="J1853" s="106" t="s">
        <v>915</v>
      </c>
      <c r="K1853" s="106" t="s">
        <v>12965</v>
      </c>
      <c r="L1853" s="106" t="s">
        <v>37</v>
      </c>
      <c r="M1853" s="106" t="s">
        <v>11937</v>
      </c>
      <c r="N1853" s="106" t="s">
        <v>151</v>
      </c>
      <c r="O1853" s="106" t="s">
        <v>315</v>
      </c>
      <c r="P1853" s="106" t="s">
        <v>796</v>
      </c>
      <c r="Q1853" s="106" t="s">
        <v>15315</v>
      </c>
      <c r="R1853" s="107" t="s">
        <v>2474</v>
      </c>
    </row>
    <row r="1854" spans="1:18" ht="72">
      <c r="A1854" s="106" t="s">
        <v>5716</v>
      </c>
      <c r="B1854" s="106" t="s">
        <v>5715</v>
      </c>
      <c r="C1854" s="106" t="s">
        <v>13802</v>
      </c>
      <c r="D1854" s="106" t="s">
        <v>13803</v>
      </c>
      <c r="E1854" s="106" t="s">
        <v>2474</v>
      </c>
      <c r="F1854" s="106" t="s">
        <v>796</v>
      </c>
      <c r="G1854" s="106" t="s">
        <v>215</v>
      </c>
      <c r="H1854" s="106" t="s">
        <v>915</v>
      </c>
      <c r="I1854" s="106" t="s">
        <v>915</v>
      </c>
      <c r="J1854" s="106" t="s">
        <v>915</v>
      </c>
      <c r="K1854" s="106" t="s">
        <v>12965</v>
      </c>
      <c r="L1854" s="106" t="s">
        <v>37</v>
      </c>
      <c r="M1854" s="106" t="s">
        <v>11937</v>
      </c>
      <c r="N1854" s="106" t="s">
        <v>4035</v>
      </c>
      <c r="O1854" s="106" t="s">
        <v>41</v>
      </c>
      <c r="P1854" s="106" t="s">
        <v>14596</v>
      </c>
      <c r="Q1854" s="106" t="s">
        <v>15321</v>
      </c>
      <c r="R1854" s="107" t="s">
        <v>2474</v>
      </c>
    </row>
    <row r="1855" spans="1:18" ht="72">
      <c r="A1855" s="106" t="s">
        <v>5718</v>
      </c>
      <c r="B1855" s="106" t="s">
        <v>5717</v>
      </c>
      <c r="C1855" s="106" t="s">
        <v>13802</v>
      </c>
      <c r="D1855" s="106" t="s">
        <v>13803</v>
      </c>
      <c r="E1855" s="106" t="s">
        <v>2474</v>
      </c>
      <c r="F1855" s="106" t="s">
        <v>796</v>
      </c>
      <c r="G1855" s="106" t="s">
        <v>215</v>
      </c>
      <c r="H1855" s="106" t="s">
        <v>915</v>
      </c>
      <c r="I1855" s="106" t="s">
        <v>915</v>
      </c>
      <c r="J1855" s="106" t="s">
        <v>915</v>
      </c>
      <c r="K1855" s="106" t="s">
        <v>12965</v>
      </c>
      <c r="L1855" s="106" t="s">
        <v>37</v>
      </c>
      <c r="M1855" s="106" t="s">
        <v>11937</v>
      </c>
      <c r="N1855" s="106" t="s">
        <v>4035</v>
      </c>
      <c r="O1855" s="106" t="s">
        <v>41</v>
      </c>
      <c r="P1855" s="106" t="s">
        <v>14596</v>
      </c>
      <c r="Q1855" s="106" t="s">
        <v>15322</v>
      </c>
      <c r="R1855" s="107" t="s">
        <v>2474</v>
      </c>
    </row>
    <row r="1856" spans="1:18" ht="72">
      <c r="A1856" s="106" t="s">
        <v>5720</v>
      </c>
      <c r="B1856" s="106" t="s">
        <v>5719</v>
      </c>
      <c r="C1856" s="106" t="s">
        <v>13802</v>
      </c>
      <c r="D1856" s="106" t="s">
        <v>13803</v>
      </c>
      <c r="E1856" s="106" t="s">
        <v>2474</v>
      </c>
      <c r="F1856" s="106" t="s">
        <v>796</v>
      </c>
      <c r="G1856" s="106" t="s">
        <v>215</v>
      </c>
      <c r="H1856" s="106" t="s">
        <v>915</v>
      </c>
      <c r="I1856" s="106" t="s">
        <v>915</v>
      </c>
      <c r="J1856" s="106" t="s">
        <v>915</v>
      </c>
      <c r="K1856" s="106" t="s">
        <v>12965</v>
      </c>
      <c r="L1856" s="106" t="s">
        <v>37</v>
      </c>
      <c r="M1856" s="106" t="s">
        <v>11937</v>
      </c>
      <c r="N1856" s="106" t="s">
        <v>4035</v>
      </c>
      <c r="O1856" s="106" t="s">
        <v>41</v>
      </c>
      <c r="P1856" s="106" t="s">
        <v>14596</v>
      </c>
      <c r="Q1856" s="106" t="s">
        <v>15323</v>
      </c>
      <c r="R1856" s="107" t="s">
        <v>2474</v>
      </c>
    </row>
    <row r="1857" spans="1:18" ht="72">
      <c r="A1857" s="106" t="s">
        <v>5722</v>
      </c>
      <c r="B1857" s="106" t="s">
        <v>5721</v>
      </c>
      <c r="C1857" s="106" t="s">
        <v>13802</v>
      </c>
      <c r="D1857" s="106" t="s">
        <v>13803</v>
      </c>
      <c r="E1857" s="106" t="s">
        <v>2474</v>
      </c>
      <c r="F1857" s="106" t="s">
        <v>796</v>
      </c>
      <c r="G1857" s="106" t="s">
        <v>2476</v>
      </c>
      <c r="H1857" s="106" t="s">
        <v>915</v>
      </c>
      <c r="I1857" s="106" t="s">
        <v>915</v>
      </c>
      <c r="J1857" s="106" t="s">
        <v>915</v>
      </c>
      <c r="K1857" s="106" t="s">
        <v>12965</v>
      </c>
      <c r="L1857" s="106" t="s">
        <v>37</v>
      </c>
      <c r="M1857" s="106" t="s">
        <v>11937</v>
      </c>
      <c r="N1857" s="106" t="s">
        <v>4035</v>
      </c>
      <c r="O1857" s="106" t="s">
        <v>41</v>
      </c>
      <c r="P1857" s="106" t="s">
        <v>14596</v>
      </c>
      <c r="Q1857" s="106" t="s">
        <v>15324</v>
      </c>
      <c r="R1857" s="107" t="s">
        <v>2474</v>
      </c>
    </row>
    <row r="1858" spans="1:18" ht="36">
      <c r="A1858" s="106" t="s">
        <v>5724</v>
      </c>
      <c r="B1858" s="106" t="s">
        <v>5723</v>
      </c>
      <c r="C1858" s="106" t="s">
        <v>951</v>
      </c>
      <c r="D1858" s="106" t="s">
        <v>15325</v>
      </c>
      <c r="E1858" s="106" t="s">
        <v>2474</v>
      </c>
      <c r="F1858" s="106" t="s">
        <v>796</v>
      </c>
      <c r="G1858" s="106" t="s">
        <v>468</v>
      </c>
      <c r="H1858" s="106" t="s">
        <v>915</v>
      </c>
      <c r="I1858" s="106" t="s">
        <v>915</v>
      </c>
      <c r="J1858" s="106" t="s">
        <v>915</v>
      </c>
      <c r="K1858" s="106" t="s">
        <v>12965</v>
      </c>
      <c r="L1858" s="106" t="s">
        <v>37</v>
      </c>
      <c r="M1858" s="106" t="s">
        <v>11937</v>
      </c>
      <c r="N1858" s="106" t="s">
        <v>9183</v>
      </c>
      <c r="O1858" s="106" t="s">
        <v>174</v>
      </c>
      <c r="P1858" s="106" t="s">
        <v>14593</v>
      </c>
      <c r="Q1858" s="106" t="s">
        <v>15326</v>
      </c>
      <c r="R1858" s="107" t="s">
        <v>2474</v>
      </c>
    </row>
    <row r="1859" spans="1:18" ht="36">
      <c r="A1859" s="106" t="s">
        <v>5726</v>
      </c>
      <c r="B1859" s="106" t="s">
        <v>5725</v>
      </c>
      <c r="C1859" s="106" t="s">
        <v>15327</v>
      </c>
      <c r="D1859" s="106" t="s">
        <v>15328</v>
      </c>
      <c r="E1859" s="106" t="s">
        <v>12417</v>
      </c>
      <c r="F1859" s="106" t="s">
        <v>796</v>
      </c>
      <c r="G1859" s="106" t="s">
        <v>2485</v>
      </c>
      <c r="H1859" s="106" t="s">
        <v>496</v>
      </c>
      <c r="I1859" s="106" t="s">
        <v>915</v>
      </c>
      <c r="J1859" s="106" t="s">
        <v>496</v>
      </c>
      <c r="K1859" s="106" t="s">
        <v>12947</v>
      </c>
      <c r="L1859" s="106" t="s">
        <v>37</v>
      </c>
      <c r="M1859" s="106" t="s">
        <v>11937</v>
      </c>
      <c r="N1859" s="106" t="s">
        <v>658</v>
      </c>
      <c r="O1859" s="106" t="s">
        <v>315</v>
      </c>
      <c r="P1859" s="106" t="s">
        <v>796</v>
      </c>
      <c r="Q1859" s="106" t="s">
        <v>979</v>
      </c>
      <c r="R1859" s="107" t="s">
        <v>15329</v>
      </c>
    </row>
    <row r="1860" spans="1:18" ht="48">
      <c r="A1860" s="106" t="s">
        <v>5728</v>
      </c>
      <c r="B1860" s="106" t="s">
        <v>5727</v>
      </c>
      <c r="C1860" s="106" t="s">
        <v>15241</v>
      </c>
      <c r="D1860" s="106" t="s">
        <v>15242</v>
      </c>
      <c r="E1860" s="106" t="s">
        <v>2474</v>
      </c>
      <c r="F1860" s="106" t="s">
        <v>796</v>
      </c>
      <c r="G1860" s="106" t="s">
        <v>174</v>
      </c>
      <c r="H1860" s="106" t="s">
        <v>82</v>
      </c>
      <c r="I1860" s="106" t="s">
        <v>915</v>
      </c>
      <c r="J1860" s="106" t="s">
        <v>915</v>
      </c>
      <c r="K1860" s="106" t="s">
        <v>12965</v>
      </c>
      <c r="L1860" s="106" t="s">
        <v>37</v>
      </c>
      <c r="M1860" s="106" t="s">
        <v>11937</v>
      </c>
      <c r="N1860" s="106" t="s">
        <v>148</v>
      </c>
      <c r="O1860" s="106" t="s">
        <v>315</v>
      </c>
      <c r="P1860" s="106" t="s">
        <v>796</v>
      </c>
      <c r="Q1860" s="106" t="s">
        <v>15330</v>
      </c>
      <c r="R1860" s="107" t="s">
        <v>2474</v>
      </c>
    </row>
    <row r="1861" spans="1:18" ht="48">
      <c r="A1861" s="106" t="s">
        <v>5728</v>
      </c>
      <c r="B1861" s="106" t="s">
        <v>5727</v>
      </c>
      <c r="C1861" s="106" t="s">
        <v>14829</v>
      </c>
      <c r="D1861" s="106" t="s">
        <v>15331</v>
      </c>
      <c r="E1861" s="106" t="s">
        <v>2474</v>
      </c>
      <c r="F1861" s="106" t="s">
        <v>796</v>
      </c>
      <c r="G1861" s="106" t="s">
        <v>174</v>
      </c>
      <c r="H1861" s="106" t="s">
        <v>82</v>
      </c>
      <c r="I1861" s="106" t="s">
        <v>915</v>
      </c>
      <c r="J1861" s="106" t="s">
        <v>915</v>
      </c>
      <c r="K1861" s="106" t="s">
        <v>12965</v>
      </c>
      <c r="L1861" s="106" t="s">
        <v>37</v>
      </c>
      <c r="M1861" s="106" t="s">
        <v>11937</v>
      </c>
      <c r="N1861" s="106" t="s">
        <v>151</v>
      </c>
      <c r="O1861" s="106" t="s">
        <v>315</v>
      </c>
      <c r="P1861" s="106" t="s">
        <v>796</v>
      </c>
      <c r="Q1861" s="106" t="s">
        <v>15332</v>
      </c>
      <c r="R1861" s="107" t="s">
        <v>2474</v>
      </c>
    </row>
    <row r="1862" spans="1:18" ht="36">
      <c r="A1862" s="106" t="s">
        <v>5730</v>
      </c>
      <c r="B1862" s="106" t="s">
        <v>5729</v>
      </c>
      <c r="C1862" s="106" t="s">
        <v>899</v>
      </c>
      <c r="D1862" s="106" t="s">
        <v>14808</v>
      </c>
      <c r="E1862" s="106" t="s">
        <v>2474</v>
      </c>
      <c r="F1862" s="106" t="s">
        <v>796</v>
      </c>
      <c r="G1862" s="106" t="s">
        <v>174</v>
      </c>
      <c r="H1862" s="106" t="s">
        <v>915</v>
      </c>
      <c r="I1862" s="106" t="s">
        <v>915</v>
      </c>
      <c r="J1862" s="106" t="s">
        <v>915</v>
      </c>
      <c r="K1862" s="106" t="s">
        <v>12965</v>
      </c>
      <c r="L1862" s="106" t="s">
        <v>37</v>
      </c>
      <c r="M1862" s="106" t="s">
        <v>11937</v>
      </c>
      <c r="N1862" s="106" t="s">
        <v>148</v>
      </c>
      <c r="O1862" s="106" t="s">
        <v>315</v>
      </c>
      <c r="P1862" s="106" t="s">
        <v>796</v>
      </c>
      <c r="Q1862" s="106" t="s">
        <v>15333</v>
      </c>
      <c r="R1862" s="107" t="s">
        <v>2474</v>
      </c>
    </row>
    <row r="1863" spans="1:18" ht="36">
      <c r="A1863" s="106" t="s">
        <v>5730</v>
      </c>
      <c r="B1863" s="106" t="s">
        <v>5729</v>
      </c>
      <c r="C1863" s="106" t="s">
        <v>14802</v>
      </c>
      <c r="D1863" s="106" t="s">
        <v>14803</v>
      </c>
      <c r="E1863" s="106" t="s">
        <v>2474</v>
      </c>
      <c r="F1863" s="106" t="s">
        <v>796</v>
      </c>
      <c r="G1863" s="106" t="s">
        <v>174</v>
      </c>
      <c r="H1863" s="106" t="s">
        <v>915</v>
      </c>
      <c r="I1863" s="106" t="s">
        <v>915</v>
      </c>
      <c r="J1863" s="106" t="s">
        <v>915</v>
      </c>
      <c r="K1863" s="106" t="s">
        <v>12965</v>
      </c>
      <c r="L1863" s="106" t="s">
        <v>37</v>
      </c>
      <c r="M1863" s="106" t="s">
        <v>11937</v>
      </c>
      <c r="N1863" s="106" t="s">
        <v>209</v>
      </c>
      <c r="O1863" s="106" t="s">
        <v>315</v>
      </c>
      <c r="P1863" s="106" t="s">
        <v>796</v>
      </c>
      <c r="Q1863" s="106" t="s">
        <v>15334</v>
      </c>
      <c r="R1863" s="107" t="s">
        <v>2474</v>
      </c>
    </row>
    <row r="1864" spans="1:18" ht="48">
      <c r="A1864" s="106" t="s">
        <v>5732</v>
      </c>
      <c r="B1864" s="106" t="s">
        <v>5731</v>
      </c>
      <c r="C1864" s="106" t="s">
        <v>14818</v>
      </c>
      <c r="D1864" s="106" t="s">
        <v>15093</v>
      </c>
      <c r="E1864" s="106" t="s">
        <v>2474</v>
      </c>
      <c r="F1864" s="106" t="s">
        <v>796</v>
      </c>
      <c r="G1864" s="106" t="s">
        <v>174</v>
      </c>
      <c r="H1864" s="106" t="s">
        <v>915</v>
      </c>
      <c r="I1864" s="106" t="s">
        <v>915</v>
      </c>
      <c r="J1864" s="106" t="s">
        <v>915</v>
      </c>
      <c r="K1864" s="106" t="s">
        <v>12965</v>
      </c>
      <c r="L1864" s="106" t="s">
        <v>37</v>
      </c>
      <c r="M1864" s="106" t="s">
        <v>11937</v>
      </c>
      <c r="N1864" s="106" t="s">
        <v>24</v>
      </c>
      <c r="O1864" s="106" t="s">
        <v>315</v>
      </c>
      <c r="P1864" s="106" t="s">
        <v>796</v>
      </c>
      <c r="Q1864" s="106" t="s">
        <v>15335</v>
      </c>
      <c r="R1864" s="107" t="s">
        <v>2474</v>
      </c>
    </row>
    <row r="1865" spans="1:18" ht="48">
      <c r="A1865" s="106" t="s">
        <v>5732</v>
      </c>
      <c r="B1865" s="106" t="s">
        <v>5731</v>
      </c>
      <c r="C1865" s="106" t="s">
        <v>922</v>
      </c>
      <c r="D1865" s="106" t="s">
        <v>921</v>
      </c>
      <c r="E1865" s="106" t="s">
        <v>2474</v>
      </c>
      <c r="F1865" s="106" t="s">
        <v>796</v>
      </c>
      <c r="G1865" s="106" t="s">
        <v>174</v>
      </c>
      <c r="H1865" s="106" t="s">
        <v>915</v>
      </c>
      <c r="I1865" s="106" t="s">
        <v>915</v>
      </c>
      <c r="J1865" s="106" t="s">
        <v>915</v>
      </c>
      <c r="K1865" s="106" t="s">
        <v>12965</v>
      </c>
      <c r="L1865" s="106" t="s">
        <v>37</v>
      </c>
      <c r="M1865" s="106" t="s">
        <v>11937</v>
      </c>
      <c r="N1865" s="106" t="s">
        <v>24</v>
      </c>
      <c r="O1865" s="106" t="s">
        <v>315</v>
      </c>
      <c r="P1865" s="106" t="s">
        <v>796</v>
      </c>
      <c r="Q1865" s="106" t="s">
        <v>15336</v>
      </c>
      <c r="R1865" s="107" t="s">
        <v>2474</v>
      </c>
    </row>
    <row r="1866" spans="1:18" ht="48">
      <c r="A1866" s="106" t="s">
        <v>5732</v>
      </c>
      <c r="B1866" s="106" t="s">
        <v>5731</v>
      </c>
      <c r="C1866" s="106" t="s">
        <v>15106</v>
      </c>
      <c r="D1866" s="106" t="s">
        <v>15107</v>
      </c>
      <c r="E1866" s="106" t="s">
        <v>2474</v>
      </c>
      <c r="F1866" s="106" t="s">
        <v>796</v>
      </c>
      <c r="G1866" s="106" t="s">
        <v>174</v>
      </c>
      <c r="H1866" s="106" t="s">
        <v>915</v>
      </c>
      <c r="I1866" s="106" t="s">
        <v>915</v>
      </c>
      <c r="J1866" s="106" t="s">
        <v>915</v>
      </c>
      <c r="K1866" s="106" t="s">
        <v>12965</v>
      </c>
      <c r="L1866" s="106" t="s">
        <v>37</v>
      </c>
      <c r="M1866" s="106" t="s">
        <v>11937</v>
      </c>
      <c r="N1866" s="106" t="s">
        <v>24</v>
      </c>
      <c r="O1866" s="106" t="s">
        <v>315</v>
      </c>
      <c r="P1866" s="106" t="s">
        <v>796</v>
      </c>
      <c r="Q1866" s="106" t="s">
        <v>15337</v>
      </c>
      <c r="R1866" s="107" t="s">
        <v>2474</v>
      </c>
    </row>
    <row r="1867" spans="1:18" ht="48">
      <c r="A1867" s="106" t="s">
        <v>5732</v>
      </c>
      <c r="B1867" s="106" t="s">
        <v>5731</v>
      </c>
      <c r="C1867" s="106" t="s">
        <v>15264</v>
      </c>
      <c r="D1867" s="106" t="s">
        <v>15320</v>
      </c>
      <c r="E1867" s="106" t="s">
        <v>2474</v>
      </c>
      <c r="F1867" s="106" t="s">
        <v>796</v>
      </c>
      <c r="G1867" s="106" t="s">
        <v>174</v>
      </c>
      <c r="H1867" s="106" t="s">
        <v>915</v>
      </c>
      <c r="I1867" s="106" t="s">
        <v>915</v>
      </c>
      <c r="J1867" s="106" t="s">
        <v>915</v>
      </c>
      <c r="K1867" s="106" t="s">
        <v>12965</v>
      </c>
      <c r="L1867" s="106" t="s">
        <v>37</v>
      </c>
      <c r="M1867" s="106" t="s">
        <v>11937</v>
      </c>
      <c r="N1867" s="106" t="s">
        <v>415</v>
      </c>
      <c r="O1867" s="106" t="s">
        <v>315</v>
      </c>
      <c r="P1867" s="106" t="s">
        <v>796</v>
      </c>
      <c r="Q1867" s="106" t="s">
        <v>15338</v>
      </c>
      <c r="R1867" s="107" t="s">
        <v>2474</v>
      </c>
    </row>
    <row r="1868" spans="1:18" ht="36">
      <c r="A1868" s="106" t="s">
        <v>5734</v>
      </c>
      <c r="B1868" s="106" t="s">
        <v>5733</v>
      </c>
      <c r="C1868" s="106" t="s">
        <v>15134</v>
      </c>
      <c r="D1868" s="106" t="s">
        <v>15135</v>
      </c>
      <c r="E1868" s="106" t="s">
        <v>2474</v>
      </c>
      <c r="F1868" s="106" t="s">
        <v>796</v>
      </c>
      <c r="G1868" s="106" t="s">
        <v>174</v>
      </c>
      <c r="H1868" s="106" t="s">
        <v>915</v>
      </c>
      <c r="I1868" s="106" t="s">
        <v>915</v>
      </c>
      <c r="J1868" s="106" t="s">
        <v>915</v>
      </c>
      <c r="K1868" s="106" t="s">
        <v>12965</v>
      </c>
      <c r="L1868" s="106" t="s">
        <v>37</v>
      </c>
      <c r="M1868" s="106" t="s">
        <v>11937</v>
      </c>
      <c r="N1868" s="106" t="s">
        <v>209</v>
      </c>
      <c r="O1868" s="106" t="s">
        <v>315</v>
      </c>
      <c r="P1868" s="106" t="s">
        <v>796</v>
      </c>
      <c r="Q1868" s="106" t="s">
        <v>15316</v>
      </c>
      <c r="R1868" s="107" t="s">
        <v>2474</v>
      </c>
    </row>
    <row r="1869" spans="1:18" ht="36">
      <c r="A1869" s="106" t="s">
        <v>5734</v>
      </c>
      <c r="B1869" s="106" t="s">
        <v>5733</v>
      </c>
      <c r="C1869" s="106" t="s">
        <v>14814</v>
      </c>
      <c r="D1869" s="106" t="s">
        <v>15244</v>
      </c>
      <c r="E1869" s="106" t="s">
        <v>2474</v>
      </c>
      <c r="F1869" s="106" t="s">
        <v>796</v>
      </c>
      <c r="G1869" s="106" t="s">
        <v>174</v>
      </c>
      <c r="H1869" s="106" t="s">
        <v>915</v>
      </c>
      <c r="I1869" s="106" t="s">
        <v>915</v>
      </c>
      <c r="J1869" s="106" t="s">
        <v>915</v>
      </c>
      <c r="K1869" s="106" t="s">
        <v>12965</v>
      </c>
      <c r="L1869" s="106" t="s">
        <v>37</v>
      </c>
      <c r="M1869" s="106" t="s">
        <v>11937</v>
      </c>
      <c r="N1869" s="106" t="s">
        <v>415</v>
      </c>
      <c r="O1869" s="106" t="s">
        <v>315</v>
      </c>
      <c r="P1869" s="106" t="s">
        <v>796</v>
      </c>
      <c r="Q1869" s="106" t="s">
        <v>15314</v>
      </c>
      <c r="R1869" s="107" t="s">
        <v>2474</v>
      </c>
    </row>
    <row r="1870" spans="1:18" ht="36">
      <c r="A1870" s="106" t="s">
        <v>5734</v>
      </c>
      <c r="B1870" s="106" t="s">
        <v>5733</v>
      </c>
      <c r="C1870" s="106" t="s">
        <v>15204</v>
      </c>
      <c r="D1870" s="106" t="s">
        <v>15205</v>
      </c>
      <c r="E1870" s="106" t="s">
        <v>2474</v>
      </c>
      <c r="F1870" s="106" t="s">
        <v>796</v>
      </c>
      <c r="G1870" s="106" t="s">
        <v>174</v>
      </c>
      <c r="H1870" s="106" t="s">
        <v>915</v>
      </c>
      <c r="I1870" s="106" t="s">
        <v>915</v>
      </c>
      <c r="J1870" s="106" t="s">
        <v>915</v>
      </c>
      <c r="K1870" s="106" t="s">
        <v>12965</v>
      </c>
      <c r="L1870" s="106" t="s">
        <v>37</v>
      </c>
      <c r="M1870" s="106" t="s">
        <v>11937</v>
      </c>
      <c r="N1870" s="106" t="s">
        <v>209</v>
      </c>
      <c r="O1870" s="106" t="s">
        <v>315</v>
      </c>
      <c r="P1870" s="106" t="s">
        <v>796</v>
      </c>
      <c r="Q1870" s="106" t="s">
        <v>15319</v>
      </c>
      <c r="R1870" s="107" t="s">
        <v>2474</v>
      </c>
    </row>
    <row r="1871" spans="1:18" ht="36">
      <c r="A1871" s="106" t="s">
        <v>5734</v>
      </c>
      <c r="B1871" s="106" t="s">
        <v>5733</v>
      </c>
      <c r="C1871" s="106" t="s">
        <v>15138</v>
      </c>
      <c r="D1871" s="106" t="s">
        <v>15139</v>
      </c>
      <c r="E1871" s="106" t="s">
        <v>2474</v>
      </c>
      <c r="F1871" s="106" t="s">
        <v>796</v>
      </c>
      <c r="G1871" s="106" t="s">
        <v>174</v>
      </c>
      <c r="H1871" s="106" t="s">
        <v>915</v>
      </c>
      <c r="I1871" s="106" t="s">
        <v>915</v>
      </c>
      <c r="J1871" s="106" t="s">
        <v>915</v>
      </c>
      <c r="K1871" s="106" t="s">
        <v>12965</v>
      </c>
      <c r="L1871" s="106" t="s">
        <v>37</v>
      </c>
      <c r="M1871" s="106" t="s">
        <v>11937</v>
      </c>
      <c r="N1871" s="106" t="s">
        <v>151</v>
      </c>
      <c r="O1871" s="106" t="s">
        <v>315</v>
      </c>
      <c r="P1871" s="106" t="s">
        <v>796</v>
      </c>
      <c r="Q1871" s="106" t="s">
        <v>15315</v>
      </c>
      <c r="R1871" s="107" t="s">
        <v>2474</v>
      </c>
    </row>
    <row r="1872" spans="1:18" ht="72">
      <c r="A1872" s="106" t="s">
        <v>5736</v>
      </c>
      <c r="B1872" s="106" t="s">
        <v>5735</v>
      </c>
      <c r="C1872" s="106" t="s">
        <v>14802</v>
      </c>
      <c r="D1872" s="106" t="s">
        <v>14803</v>
      </c>
      <c r="E1872" s="106" t="s">
        <v>2474</v>
      </c>
      <c r="F1872" s="106" t="s">
        <v>796</v>
      </c>
      <c r="G1872" s="106" t="s">
        <v>174</v>
      </c>
      <c r="H1872" s="106" t="s">
        <v>915</v>
      </c>
      <c r="I1872" s="106" t="s">
        <v>915</v>
      </c>
      <c r="J1872" s="106" t="s">
        <v>915</v>
      </c>
      <c r="K1872" s="106" t="s">
        <v>12965</v>
      </c>
      <c r="L1872" s="106" t="s">
        <v>37</v>
      </c>
      <c r="M1872" s="106" t="s">
        <v>11937</v>
      </c>
      <c r="N1872" s="106" t="s">
        <v>14173</v>
      </c>
      <c r="O1872" s="106" t="s">
        <v>41</v>
      </c>
      <c r="P1872" s="106" t="s">
        <v>14596</v>
      </c>
      <c r="Q1872" s="106" t="s">
        <v>15339</v>
      </c>
      <c r="R1872" s="107" t="s">
        <v>2474</v>
      </c>
    </row>
    <row r="1873" spans="1:18" ht="72">
      <c r="A1873" s="106" t="s">
        <v>5736</v>
      </c>
      <c r="B1873" s="106" t="s">
        <v>5735</v>
      </c>
      <c r="C1873" s="106" t="s">
        <v>14802</v>
      </c>
      <c r="D1873" s="106" t="s">
        <v>14803</v>
      </c>
      <c r="E1873" s="106" t="s">
        <v>2474</v>
      </c>
      <c r="F1873" s="106" t="s">
        <v>796</v>
      </c>
      <c r="G1873" s="106" t="s">
        <v>174</v>
      </c>
      <c r="H1873" s="106" t="s">
        <v>915</v>
      </c>
      <c r="I1873" s="106" t="s">
        <v>915</v>
      </c>
      <c r="J1873" s="106" t="s">
        <v>915</v>
      </c>
      <c r="K1873" s="106" t="s">
        <v>12965</v>
      </c>
      <c r="L1873" s="106" t="s">
        <v>37</v>
      </c>
      <c r="M1873" s="106" t="s">
        <v>11937</v>
      </c>
      <c r="N1873" s="106" t="s">
        <v>4035</v>
      </c>
      <c r="O1873" s="106" t="s">
        <v>41</v>
      </c>
      <c r="P1873" s="106" t="s">
        <v>14596</v>
      </c>
      <c r="Q1873" s="106" t="s">
        <v>15340</v>
      </c>
      <c r="R1873" s="107" t="s">
        <v>2474</v>
      </c>
    </row>
    <row r="1874" spans="1:18" ht="48">
      <c r="A1874" s="106" t="s">
        <v>5738</v>
      </c>
      <c r="B1874" s="106" t="s">
        <v>5737</v>
      </c>
      <c r="C1874" s="106" t="s">
        <v>15169</v>
      </c>
      <c r="D1874" s="106" t="s">
        <v>15341</v>
      </c>
      <c r="E1874" s="106" t="s">
        <v>2474</v>
      </c>
      <c r="F1874" s="106" t="s">
        <v>796</v>
      </c>
      <c r="G1874" s="106" t="s">
        <v>174</v>
      </c>
      <c r="H1874" s="106" t="s">
        <v>915</v>
      </c>
      <c r="I1874" s="106" t="s">
        <v>915</v>
      </c>
      <c r="J1874" s="106" t="s">
        <v>915</v>
      </c>
      <c r="K1874" s="106" t="s">
        <v>12965</v>
      </c>
      <c r="L1874" s="106" t="s">
        <v>37</v>
      </c>
      <c r="M1874" s="106" t="s">
        <v>11937</v>
      </c>
      <c r="N1874" s="106" t="s">
        <v>9183</v>
      </c>
      <c r="O1874" s="106" t="s">
        <v>174</v>
      </c>
      <c r="P1874" s="106" t="s">
        <v>14593</v>
      </c>
      <c r="Q1874" s="106" t="s">
        <v>15342</v>
      </c>
      <c r="R1874" s="107" t="s">
        <v>2474</v>
      </c>
    </row>
    <row r="1875" spans="1:18" ht="36">
      <c r="A1875" s="106" t="s">
        <v>5740</v>
      </c>
      <c r="B1875" s="106" t="s">
        <v>5739</v>
      </c>
      <c r="C1875" s="106" t="s">
        <v>14662</v>
      </c>
      <c r="D1875" s="106" t="s">
        <v>14663</v>
      </c>
      <c r="E1875" s="106" t="s">
        <v>2474</v>
      </c>
      <c r="F1875" s="106" t="s">
        <v>796</v>
      </c>
      <c r="G1875" s="106" t="s">
        <v>174</v>
      </c>
      <c r="H1875" s="106" t="s">
        <v>915</v>
      </c>
      <c r="I1875" s="106" t="s">
        <v>915</v>
      </c>
      <c r="J1875" s="106" t="s">
        <v>915</v>
      </c>
      <c r="K1875" s="106" t="s">
        <v>12965</v>
      </c>
      <c r="L1875" s="106" t="s">
        <v>37</v>
      </c>
      <c r="M1875" s="106" t="s">
        <v>11937</v>
      </c>
      <c r="N1875" s="106" t="s">
        <v>658</v>
      </c>
      <c r="O1875" s="106" t="s">
        <v>315</v>
      </c>
      <c r="P1875" s="106" t="s">
        <v>796</v>
      </c>
      <c r="Q1875" s="106" t="s">
        <v>979</v>
      </c>
      <c r="R1875" s="107" t="s">
        <v>2474</v>
      </c>
    </row>
    <row r="1876" spans="1:18" ht="48">
      <c r="A1876" s="106" t="s">
        <v>5742</v>
      </c>
      <c r="B1876" s="106" t="s">
        <v>5741</v>
      </c>
      <c r="C1876" s="106" t="s">
        <v>15138</v>
      </c>
      <c r="D1876" s="106" t="s">
        <v>15343</v>
      </c>
      <c r="E1876" s="106" t="s">
        <v>2474</v>
      </c>
      <c r="F1876" s="106" t="s">
        <v>796</v>
      </c>
      <c r="G1876" s="106" t="s">
        <v>174</v>
      </c>
      <c r="H1876" s="106" t="s">
        <v>915</v>
      </c>
      <c r="I1876" s="106" t="s">
        <v>915</v>
      </c>
      <c r="J1876" s="106" t="s">
        <v>915</v>
      </c>
      <c r="K1876" s="106" t="s">
        <v>12965</v>
      </c>
      <c r="L1876" s="106" t="s">
        <v>37</v>
      </c>
      <c r="M1876" s="106" t="s">
        <v>11937</v>
      </c>
      <c r="N1876" s="106" t="s">
        <v>487</v>
      </c>
      <c r="O1876" s="106" t="s">
        <v>174</v>
      </c>
      <c r="P1876" s="106" t="s">
        <v>14593</v>
      </c>
      <c r="Q1876" s="106" t="s">
        <v>15269</v>
      </c>
      <c r="R1876" s="107" t="s">
        <v>2474</v>
      </c>
    </row>
    <row r="1877" spans="1:18" ht="48">
      <c r="A1877" s="106" t="s">
        <v>5742</v>
      </c>
      <c r="B1877" s="106" t="s">
        <v>5741</v>
      </c>
      <c r="C1877" s="106" t="s">
        <v>15138</v>
      </c>
      <c r="D1877" s="106" t="s">
        <v>15343</v>
      </c>
      <c r="E1877" s="106" t="s">
        <v>2474</v>
      </c>
      <c r="F1877" s="106" t="s">
        <v>796</v>
      </c>
      <c r="G1877" s="106" t="s">
        <v>174</v>
      </c>
      <c r="H1877" s="106" t="s">
        <v>915</v>
      </c>
      <c r="I1877" s="106" t="s">
        <v>915</v>
      </c>
      <c r="J1877" s="106" t="s">
        <v>915</v>
      </c>
      <c r="K1877" s="106" t="s">
        <v>12965</v>
      </c>
      <c r="L1877" s="106" t="s">
        <v>37</v>
      </c>
      <c r="M1877" s="106" t="s">
        <v>11937</v>
      </c>
      <c r="N1877" s="106" t="s">
        <v>487</v>
      </c>
      <c r="O1877" s="106" t="s">
        <v>174</v>
      </c>
      <c r="P1877" s="106" t="s">
        <v>14593</v>
      </c>
      <c r="Q1877" s="106" t="s">
        <v>15344</v>
      </c>
      <c r="R1877" s="107" t="s">
        <v>2474</v>
      </c>
    </row>
    <row r="1878" spans="1:18" ht="36">
      <c r="A1878" s="106" t="s">
        <v>5744</v>
      </c>
      <c r="B1878" s="106" t="s">
        <v>5743</v>
      </c>
      <c r="C1878" s="106" t="s">
        <v>13802</v>
      </c>
      <c r="D1878" s="106" t="s">
        <v>13803</v>
      </c>
      <c r="E1878" s="106" t="s">
        <v>2474</v>
      </c>
      <c r="F1878" s="106" t="s">
        <v>796</v>
      </c>
      <c r="G1878" s="106" t="s">
        <v>41</v>
      </c>
      <c r="H1878" s="106" t="s">
        <v>915</v>
      </c>
      <c r="I1878" s="106" t="s">
        <v>915</v>
      </c>
      <c r="J1878" s="106" t="s">
        <v>915</v>
      </c>
      <c r="K1878" s="106" t="s">
        <v>12965</v>
      </c>
      <c r="L1878" s="106" t="s">
        <v>37</v>
      </c>
      <c r="M1878" s="106" t="s">
        <v>11937</v>
      </c>
      <c r="N1878" s="106" t="s">
        <v>487</v>
      </c>
      <c r="O1878" s="106" t="s">
        <v>174</v>
      </c>
      <c r="P1878" s="106" t="s">
        <v>14593</v>
      </c>
      <c r="Q1878" s="106" t="s">
        <v>15344</v>
      </c>
      <c r="R1878" s="107" t="s">
        <v>2474</v>
      </c>
    </row>
    <row r="1879" spans="1:18" ht="36">
      <c r="A1879" s="106" t="s">
        <v>5746</v>
      </c>
      <c r="B1879" s="106" t="s">
        <v>5745</v>
      </c>
      <c r="C1879" s="106" t="s">
        <v>13802</v>
      </c>
      <c r="D1879" s="106" t="s">
        <v>13803</v>
      </c>
      <c r="E1879" s="106" t="s">
        <v>2474</v>
      </c>
      <c r="F1879" s="106" t="s">
        <v>796</v>
      </c>
      <c r="G1879" s="106" t="s">
        <v>41</v>
      </c>
      <c r="H1879" s="106" t="s">
        <v>915</v>
      </c>
      <c r="I1879" s="106" t="s">
        <v>915</v>
      </c>
      <c r="J1879" s="106" t="s">
        <v>915</v>
      </c>
      <c r="K1879" s="106" t="s">
        <v>12965</v>
      </c>
      <c r="L1879" s="106" t="s">
        <v>37</v>
      </c>
      <c r="M1879" s="106" t="s">
        <v>11937</v>
      </c>
      <c r="N1879" s="106" t="s">
        <v>487</v>
      </c>
      <c r="O1879" s="106" t="s">
        <v>174</v>
      </c>
      <c r="P1879" s="106" t="s">
        <v>14593</v>
      </c>
      <c r="Q1879" s="106" t="s">
        <v>15344</v>
      </c>
      <c r="R1879" s="107" t="s">
        <v>2474</v>
      </c>
    </row>
    <row r="1880" spans="1:18" ht="36">
      <c r="A1880" s="106" t="s">
        <v>5748</v>
      </c>
      <c r="B1880" s="106" t="s">
        <v>5747</v>
      </c>
      <c r="C1880" s="106" t="s">
        <v>13802</v>
      </c>
      <c r="D1880" s="106" t="s">
        <v>13803</v>
      </c>
      <c r="E1880" s="106" t="s">
        <v>2474</v>
      </c>
      <c r="F1880" s="106" t="s">
        <v>796</v>
      </c>
      <c r="G1880" s="106" t="s">
        <v>41</v>
      </c>
      <c r="H1880" s="106" t="s">
        <v>915</v>
      </c>
      <c r="I1880" s="106" t="s">
        <v>915</v>
      </c>
      <c r="J1880" s="106" t="s">
        <v>915</v>
      </c>
      <c r="K1880" s="106" t="s">
        <v>12965</v>
      </c>
      <c r="L1880" s="106" t="s">
        <v>37</v>
      </c>
      <c r="M1880" s="106" t="s">
        <v>11937</v>
      </c>
      <c r="N1880" s="106" t="s">
        <v>487</v>
      </c>
      <c r="O1880" s="106" t="s">
        <v>174</v>
      </c>
      <c r="P1880" s="106" t="s">
        <v>14593</v>
      </c>
      <c r="Q1880" s="106" t="s">
        <v>15344</v>
      </c>
      <c r="R1880" s="107" t="s">
        <v>2474</v>
      </c>
    </row>
    <row r="1881" spans="1:18" ht="36">
      <c r="A1881" s="106" t="s">
        <v>5750</v>
      </c>
      <c r="B1881" s="106" t="s">
        <v>5749</v>
      </c>
      <c r="C1881" s="106" t="s">
        <v>14782</v>
      </c>
      <c r="D1881" s="106" t="s">
        <v>14783</v>
      </c>
      <c r="E1881" s="106" t="s">
        <v>2474</v>
      </c>
      <c r="F1881" s="106" t="s">
        <v>796</v>
      </c>
      <c r="G1881" s="106" t="s">
        <v>174</v>
      </c>
      <c r="H1881" s="106" t="s">
        <v>915</v>
      </c>
      <c r="I1881" s="106" t="s">
        <v>915</v>
      </c>
      <c r="J1881" s="106" t="s">
        <v>915</v>
      </c>
      <c r="K1881" s="106" t="s">
        <v>12965</v>
      </c>
      <c r="L1881" s="106" t="s">
        <v>37</v>
      </c>
      <c r="M1881" s="106" t="s">
        <v>11937</v>
      </c>
      <c r="N1881" s="106" t="s">
        <v>209</v>
      </c>
      <c r="O1881" s="106" t="s">
        <v>315</v>
      </c>
      <c r="P1881" s="106" t="s">
        <v>796</v>
      </c>
      <c r="Q1881" s="106" t="s">
        <v>15345</v>
      </c>
      <c r="R1881" s="107" t="s">
        <v>2474</v>
      </c>
    </row>
    <row r="1882" spans="1:18" ht="36">
      <c r="A1882" s="106" t="s">
        <v>5750</v>
      </c>
      <c r="B1882" s="106" t="s">
        <v>5749</v>
      </c>
      <c r="C1882" s="106" t="s">
        <v>913</v>
      </c>
      <c r="D1882" s="106" t="s">
        <v>912</v>
      </c>
      <c r="E1882" s="106" t="s">
        <v>2474</v>
      </c>
      <c r="F1882" s="106" t="s">
        <v>796</v>
      </c>
      <c r="G1882" s="106" t="s">
        <v>174</v>
      </c>
      <c r="H1882" s="106" t="s">
        <v>915</v>
      </c>
      <c r="I1882" s="106" t="s">
        <v>915</v>
      </c>
      <c r="J1882" s="106" t="s">
        <v>915</v>
      </c>
      <c r="K1882" s="106" t="s">
        <v>12965</v>
      </c>
      <c r="L1882" s="106" t="s">
        <v>37</v>
      </c>
      <c r="M1882" s="106" t="s">
        <v>11937</v>
      </c>
      <c r="N1882" s="106" t="s">
        <v>151</v>
      </c>
      <c r="O1882" s="106" t="s">
        <v>315</v>
      </c>
      <c r="P1882" s="106" t="s">
        <v>796</v>
      </c>
      <c r="Q1882" s="106" t="s">
        <v>15346</v>
      </c>
      <c r="R1882" s="107" t="s">
        <v>2474</v>
      </c>
    </row>
    <row r="1883" spans="1:18" ht="36">
      <c r="A1883" s="106" t="s">
        <v>5752</v>
      </c>
      <c r="B1883" s="106" t="s">
        <v>5751</v>
      </c>
      <c r="C1883" s="106" t="s">
        <v>13802</v>
      </c>
      <c r="D1883" s="106" t="s">
        <v>13803</v>
      </c>
      <c r="E1883" s="106" t="s">
        <v>2474</v>
      </c>
      <c r="F1883" s="106" t="s">
        <v>796</v>
      </c>
      <c r="G1883" s="106" t="s">
        <v>41</v>
      </c>
      <c r="H1883" s="106" t="s">
        <v>915</v>
      </c>
      <c r="I1883" s="106" t="s">
        <v>915</v>
      </c>
      <c r="J1883" s="106" t="s">
        <v>915</v>
      </c>
      <c r="K1883" s="106" t="s">
        <v>12965</v>
      </c>
      <c r="L1883" s="106" t="s">
        <v>37</v>
      </c>
      <c r="M1883" s="106" t="s">
        <v>11937</v>
      </c>
      <c r="N1883" s="106" t="s">
        <v>487</v>
      </c>
      <c r="O1883" s="106" t="s">
        <v>174</v>
      </c>
      <c r="P1883" s="106" t="s">
        <v>14593</v>
      </c>
      <c r="Q1883" s="106" t="s">
        <v>15347</v>
      </c>
      <c r="R1883" s="107" t="s">
        <v>2474</v>
      </c>
    </row>
    <row r="1884" spans="1:18" ht="36">
      <c r="A1884" s="106" t="s">
        <v>5754</v>
      </c>
      <c r="B1884" s="106" t="s">
        <v>5753</v>
      </c>
      <c r="C1884" s="106" t="s">
        <v>13802</v>
      </c>
      <c r="D1884" s="106" t="s">
        <v>13803</v>
      </c>
      <c r="E1884" s="106" t="s">
        <v>2474</v>
      </c>
      <c r="F1884" s="106" t="s">
        <v>796</v>
      </c>
      <c r="G1884" s="106" t="s">
        <v>41</v>
      </c>
      <c r="H1884" s="106" t="s">
        <v>915</v>
      </c>
      <c r="I1884" s="106" t="s">
        <v>915</v>
      </c>
      <c r="J1884" s="106" t="s">
        <v>915</v>
      </c>
      <c r="K1884" s="106" t="s">
        <v>12965</v>
      </c>
      <c r="L1884" s="106" t="s">
        <v>37</v>
      </c>
      <c r="M1884" s="106" t="s">
        <v>11937</v>
      </c>
      <c r="N1884" s="106" t="s">
        <v>487</v>
      </c>
      <c r="O1884" s="106" t="s">
        <v>174</v>
      </c>
      <c r="P1884" s="106" t="s">
        <v>14593</v>
      </c>
      <c r="Q1884" s="106" t="s">
        <v>15347</v>
      </c>
      <c r="R1884" s="107" t="s">
        <v>2474</v>
      </c>
    </row>
    <row r="1885" spans="1:18" ht="36">
      <c r="A1885" s="106" t="s">
        <v>5756</v>
      </c>
      <c r="B1885" s="106" t="s">
        <v>5755</v>
      </c>
      <c r="C1885" s="106" t="s">
        <v>13802</v>
      </c>
      <c r="D1885" s="106" t="s">
        <v>13803</v>
      </c>
      <c r="E1885" s="106" t="s">
        <v>2474</v>
      </c>
      <c r="F1885" s="106" t="s">
        <v>796</v>
      </c>
      <c r="G1885" s="106" t="s">
        <v>41</v>
      </c>
      <c r="H1885" s="106" t="s">
        <v>915</v>
      </c>
      <c r="I1885" s="106" t="s">
        <v>915</v>
      </c>
      <c r="J1885" s="106" t="s">
        <v>915</v>
      </c>
      <c r="K1885" s="106" t="s">
        <v>12965</v>
      </c>
      <c r="L1885" s="106" t="s">
        <v>37</v>
      </c>
      <c r="M1885" s="106" t="s">
        <v>11937</v>
      </c>
      <c r="N1885" s="106" t="s">
        <v>487</v>
      </c>
      <c r="O1885" s="106" t="s">
        <v>174</v>
      </c>
      <c r="P1885" s="106" t="s">
        <v>14593</v>
      </c>
      <c r="Q1885" s="106" t="s">
        <v>15347</v>
      </c>
      <c r="R1885" s="107" t="s">
        <v>2474</v>
      </c>
    </row>
    <row r="1886" spans="1:18" ht="36">
      <c r="A1886" s="106" t="s">
        <v>5776</v>
      </c>
      <c r="B1886" s="106" t="s">
        <v>5775</v>
      </c>
      <c r="C1886" s="106" t="s">
        <v>13802</v>
      </c>
      <c r="D1886" s="106" t="s">
        <v>13803</v>
      </c>
      <c r="E1886" s="106" t="s">
        <v>2474</v>
      </c>
      <c r="F1886" s="106" t="s">
        <v>796</v>
      </c>
      <c r="G1886" s="106" t="s">
        <v>215</v>
      </c>
      <c r="H1886" s="106" t="s">
        <v>41</v>
      </c>
      <c r="I1886" s="106" t="s">
        <v>915</v>
      </c>
      <c r="J1886" s="106" t="s">
        <v>915</v>
      </c>
      <c r="K1886" s="106" t="s">
        <v>12965</v>
      </c>
      <c r="L1886" s="106" t="s">
        <v>37</v>
      </c>
      <c r="M1886" s="106" t="s">
        <v>11937</v>
      </c>
      <c r="N1886" s="106" t="s">
        <v>481</v>
      </c>
      <c r="O1886" s="106" t="s">
        <v>174</v>
      </c>
      <c r="P1886" s="106" t="s">
        <v>14593</v>
      </c>
      <c r="Q1886" s="106" t="s">
        <v>15285</v>
      </c>
      <c r="R1886" s="107" t="s">
        <v>2474</v>
      </c>
    </row>
    <row r="1887" spans="1:18" ht="36">
      <c r="A1887" s="106" t="s">
        <v>5778</v>
      </c>
      <c r="B1887" s="106" t="s">
        <v>5777</v>
      </c>
      <c r="C1887" s="106" t="s">
        <v>13802</v>
      </c>
      <c r="D1887" s="106" t="s">
        <v>13803</v>
      </c>
      <c r="E1887" s="106" t="s">
        <v>2474</v>
      </c>
      <c r="F1887" s="106" t="s">
        <v>796</v>
      </c>
      <c r="G1887" s="106" t="s">
        <v>215</v>
      </c>
      <c r="H1887" s="106" t="s">
        <v>41</v>
      </c>
      <c r="I1887" s="106" t="s">
        <v>915</v>
      </c>
      <c r="J1887" s="106" t="s">
        <v>915</v>
      </c>
      <c r="K1887" s="106" t="s">
        <v>12965</v>
      </c>
      <c r="L1887" s="106" t="s">
        <v>37</v>
      </c>
      <c r="M1887" s="106" t="s">
        <v>11937</v>
      </c>
      <c r="N1887" s="106" t="s">
        <v>481</v>
      </c>
      <c r="O1887" s="106" t="s">
        <v>174</v>
      </c>
      <c r="P1887" s="106" t="s">
        <v>14593</v>
      </c>
      <c r="Q1887" s="106" t="s">
        <v>15285</v>
      </c>
      <c r="R1887" s="107" t="s">
        <v>2474</v>
      </c>
    </row>
    <row r="1888" spans="1:18" ht="36">
      <c r="A1888" s="106" t="s">
        <v>5780</v>
      </c>
      <c r="B1888" s="106" t="s">
        <v>5779</v>
      </c>
      <c r="C1888" s="106" t="s">
        <v>13802</v>
      </c>
      <c r="D1888" s="106" t="s">
        <v>13803</v>
      </c>
      <c r="E1888" s="106" t="s">
        <v>2474</v>
      </c>
      <c r="F1888" s="106" t="s">
        <v>796</v>
      </c>
      <c r="G1888" s="106" t="s">
        <v>154</v>
      </c>
      <c r="H1888" s="106" t="s">
        <v>173</v>
      </c>
      <c r="I1888" s="106" t="s">
        <v>915</v>
      </c>
      <c r="J1888" s="106" t="s">
        <v>915</v>
      </c>
      <c r="K1888" s="106" t="s">
        <v>12965</v>
      </c>
      <c r="L1888" s="106" t="s">
        <v>37</v>
      </c>
      <c r="M1888" s="106" t="s">
        <v>11937</v>
      </c>
      <c r="N1888" s="106" t="s">
        <v>481</v>
      </c>
      <c r="O1888" s="106" t="s">
        <v>174</v>
      </c>
      <c r="P1888" s="106" t="s">
        <v>14593</v>
      </c>
      <c r="Q1888" s="106" t="s">
        <v>15285</v>
      </c>
      <c r="R1888" s="107" t="s">
        <v>2474</v>
      </c>
    </row>
    <row r="1889" spans="1:18" ht="36">
      <c r="A1889" s="106" t="s">
        <v>7640</v>
      </c>
      <c r="B1889" s="106" t="s">
        <v>7639</v>
      </c>
      <c r="C1889" s="106" t="s">
        <v>14823</v>
      </c>
      <c r="D1889" s="106" t="s">
        <v>14824</v>
      </c>
      <c r="E1889" s="106" t="s">
        <v>12003</v>
      </c>
      <c r="F1889" s="106" t="s">
        <v>796</v>
      </c>
      <c r="G1889" s="106" t="s">
        <v>2480</v>
      </c>
      <c r="H1889" s="106" t="s">
        <v>110</v>
      </c>
      <c r="I1889" s="106" t="s">
        <v>110</v>
      </c>
      <c r="J1889" s="106" t="s">
        <v>915</v>
      </c>
      <c r="K1889" s="106" t="s">
        <v>15348</v>
      </c>
      <c r="L1889" s="106" t="s">
        <v>12335</v>
      </c>
      <c r="M1889" s="106" t="s">
        <v>11937</v>
      </c>
      <c r="N1889" s="106" t="s">
        <v>25</v>
      </c>
      <c r="O1889" s="106" t="s">
        <v>915</v>
      </c>
      <c r="P1889" s="106" t="s">
        <v>2474</v>
      </c>
      <c r="Q1889" s="106" t="s">
        <v>2474</v>
      </c>
      <c r="R1889" s="107" t="s">
        <v>15349</v>
      </c>
    </row>
    <row r="1890" spans="1:18" ht="36">
      <c r="A1890" s="106" t="s">
        <v>8054</v>
      </c>
      <c r="B1890" s="106" t="s">
        <v>2960</v>
      </c>
      <c r="C1890" s="106" t="s">
        <v>15350</v>
      </c>
      <c r="D1890" s="106" t="s">
        <v>15351</v>
      </c>
      <c r="E1890" s="106" t="s">
        <v>12003</v>
      </c>
      <c r="F1890" s="106" t="s">
        <v>796</v>
      </c>
      <c r="G1890" s="106" t="s">
        <v>174</v>
      </c>
      <c r="H1890" s="106" t="s">
        <v>82</v>
      </c>
      <c r="I1890" s="106" t="s">
        <v>82</v>
      </c>
      <c r="J1890" s="106" t="s">
        <v>915</v>
      </c>
      <c r="K1890" s="106" t="s">
        <v>15352</v>
      </c>
      <c r="L1890" s="106" t="s">
        <v>144</v>
      </c>
      <c r="M1890" s="106" t="s">
        <v>11937</v>
      </c>
      <c r="N1890" s="106" t="s">
        <v>711</v>
      </c>
      <c r="O1890" s="106" t="s">
        <v>174</v>
      </c>
      <c r="P1890" s="106" t="s">
        <v>14593</v>
      </c>
      <c r="Q1890" s="106" t="s">
        <v>14619</v>
      </c>
      <c r="R1890" s="107" t="s">
        <v>15353</v>
      </c>
    </row>
    <row r="1891" spans="1:18" ht="36">
      <c r="A1891" s="106" t="s">
        <v>2287</v>
      </c>
      <c r="B1891" s="106" t="s">
        <v>8055</v>
      </c>
      <c r="C1891" s="106" t="s">
        <v>15350</v>
      </c>
      <c r="D1891" s="106" t="s">
        <v>15351</v>
      </c>
      <c r="E1891" s="106" t="s">
        <v>12417</v>
      </c>
      <c r="F1891" s="106" t="s">
        <v>796</v>
      </c>
      <c r="G1891" s="106" t="s">
        <v>315</v>
      </c>
      <c r="H1891" s="106" t="s">
        <v>72</v>
      </c>
      <c r="I1891" s="106" t="s">
        <v>915</v>
      </c>
      <c r="J1891" s="106" t="s">
        <v>72</v>
      </c>
      <c r="K1891" s="106" t="s">
        <v>15352</v>
      </c>
      <c r="L1891" s="106" t="s">
        <v>144</v>
      </c>
      <c r="M1891" s="106" t="s">
        <v>11937</v>
      </c>
      <c r="N1891" s="106" t="s">
        <v>711</v>
      </c>
      <c r="O1891" s="106" t="s">
        <v>174</v>
      </c>
      <c r="P1891" s="106" t="s">
        <v>14593</v>
      </c>
      <c r="Q1891" s="106" t="s">
        <v>14619</v>
      </c>
      <c r="R1891" s="107" t="s">
        <v>15354</v>
      </c>
    </row>
    <row r="1892" spans="1:18" ht="48">
      <c r="A1892" s="106" t="s">
        <v>8058</v>
      </c>
      <c r="B1892" s="106" t="s">
        <v>8057</v>
      </c>
      <c r="C1892" s="106" t="s">
        <v>15106</v>
      </c>
      <c r="D1892" s="106" t="s">
        <v>15107</v>
      </c>
      <c r="E1892" s="106" t="s">
        <v>12417</v>
      </c>
      <c r="F1892" s="106" t="s">
        <v>796</v>
      </c>
      <c r="G1892" s="106" t="s">
        <v>215</v>
      </c>
      <c r="H1892" s="106" t="s">
        <v>135</v>
      </c>
      <c r="I1892" s="106" t="s">
        <v>915</v>
      </c>
      <c r="J1892" s="106" t="s">
        <v>135</v>
      </c>
      <c r="K1892" s="106" t="s">
        <v>15352</v>
      </c>
      <c r="L1892" s="106" t="s">
        <v>144</v>
      </c>
      <c r="M1892" s="106" t="s">
        <v>11937</v>
      </c>
      <c r="N1892" s="106" t="s">
        <v>711</v>
      </c>
      <c r="O1892" s="106" t="s">
        <v>174</v>
      </c>
      <c r="P1892" s="106" t="s">
        <v>14593</v>
      </c>
      <c r="Q1892" s="106" t="s">
        <v>14619</v>
      </c>
      <c r="R1892" s="107" t="s">
        <v>15355</v>
      </c>
    </row>
    <row r="1893" spans="1:18" ht="60">
      <c r="A1893" s="106" t="s">
        <v>2289</v>
      </c>
      <c r="B1893" s="106" t="s">
        <v>3360</v>
      </c>
      <c r="C1893" s="106" t="s">
        <v>15356</v>
      </c>
      <c r="D1893" s="106" t="s">
        <v>15357</v>
      </c>
      <c r="E1893" s="106" t="s">
        <v>12096</v>
      </c>
      <c r="F1893" s="106" t="s">
        <v>796</v>
      </c>
      <c r="G1893" s="106" t="s">
        <v>2485</v>
      </c>
      <c r="H1893" s="106" t="s">
        <v>496</v>
      </c>
      <c r="I1893" s="106" t="s">
        <v>915</v>
      </c>
      <c r="J1893" s="106" t="s">
        <v>496</v>
      </c>
      <c r="K1893" s="106" t="s">
        <v>15352</v>
      </c>
      <c r="L1893" s="106" t="s">
        <v>144</v>
      </c>
      <c r="M1893" s="106" t="s">
        <v>11937</v>
      </c>
      <c r="N1893" s="106" t="s">
        <v>435</v>
      </c>
      <c r="O1893" s="106" t="s">
        <v>174</v>
      </c>
      <c r="P1893" s="106" t="s">
        <v>14593</v>
      </c>
      <c r="Q1893" s="106" t="s">
        <v>15082</v>
      </c>
      <c r="R1893" s="107" t="s">
        <v>15358</v>
      </c>
    </row>
    <row r="1894" spans="1:18" ht="60">
      <c r="A1894" s="106" t="s">
        <v>2289</v>
      </c>
      <c r="B1894" s="106" t="s">
        <v>3360</v>
      </c>
      <c r="C1894" s="106" t="s">
        <v>15356</v>
      </c>
      <c r="D1894" s="106" t="s">
        <v>15357</v>
      </c>
      <c r="E1894" s="106" t="s">
        <v>12096</v>
      </c>
      <c r="F1894" s="106" t="s">
        <v>796</v>
      </c>
      <c r="G1894" s="106" t="s">
        <v>2485</v>
      </c>
      <c r="H1894" s="106" t="s">
        <v>496</v>
      </c>
      <c r="I1894" s="106" t="s">
        <v>915</v>
      </c>
      <c r="J1894" s="106" t="s">
        <v>496</v>
      </c>
      <c r="K1894" s="106" t="s">
        <v>15352</v>
      </c>
      <c r="L1894" s="106" t="s">
        <v>144</v>
      </c>
      <c r="M1894" s="106" t="s">
        <v>11937</v>
      </c>
      <c r="N1894" s="106" t="s">
        <v>1755</v>
      </c>
      <c r="O1894" s="106" t="s">
        <v>174</v>
      </c>
      <c r="P1894" s="106" t="s">
        <v>14593</v>
      </c>
      <c r="Q1894" s="106" t="s">
        <v>15084</v>
      </c>
      <c r="R1894" s="107" t="s">
        <v>15359</v>
      </c>
    </row>
    <row r="1895" spans="1:18" ht="36">
      <c r="A1895" s="106" t="s">
        <v>8059</v>
      </c>
      <c r="B1895" s="106" t="s">
        <v>4603</v>
      </c>
      <c r="C1895" s="106" t="s">
        <v>14823</v>
      </c>
      <c r="D1895" s="106" t="s">
        <v>14824</v>
      </c>
      <c r="E1895" s="106" t="s">
        <v>12003</v>
      </c>
      <c r="F1895" s="106" t="s">
        <v>796</v>
      </c>
      <c r="G1895" s="106" t="s">
        <v>174</v>
      </c>
      <c r="H1895" s="106" t="s">
        <v>82</v>
      </c>
      <c r="I1895" s="106" t="s">
        <v>82</v>
      </c>
      <c r="J1895" s="106" t="s">
        <v>915</v>
      </c>
      <c r="K1895" s="106" t="s">
        <v>15352</v>
      </c>
      <c r="L1895" s="106" t="s">
        <v>144</v>
      </c>
      <c r="M1895" s="106" t="s">
        <v>11937</v>
      </c>
      <c r="N1895" s="106" t="s">
        <v>995</v>
      </c>
      <c r="O1895" s="106" t="s">
        <v>174</v>
      </c>
      <c r="P1895" s="106" t="s">
        <v>14593</v>
      </c>
      <c r="Q1895" s="106" t="s">
        <v>14620</v>
      </c>
      <c r="R1895" s="107" t="s">
        <v>15360</v>
      </c>
    </row>
    <row r="1896" spans="1:18" ht="72">
      <c r="A1896" s="106" t="s">
        <v>8061</v>
      </c>
      <c r="B1896" s="106" t="s">
        <v>2695</v>
      </c>
      <c r="C1896" s="106" t="s">
        <v>14841</v>
      </c>
      <c r="D1896" s="106" t="s">
        <v>14842</v>
      </c>
      <c r="E1896" s="106" t="s">
        <v>12003</v>
      </c>
      <c r="F1896" s="106" t="s">
        <v>796</v>
      </c>
      <c r="G1896" s="106" t="s">
        <v>174</v>
      </c>
      <c r="H1896" s="106" t="s">
        <v>82</v>
      </c>
      <c r="I1896" s="106" t="s">
        <v>82</v>
      </c>
      <c r="J1896" s="106" t="s">
        <v>915</v>
      </c>
      <c r="K1896" s="106" t="s">
        <v>15352</v>
      </c>
      <c r="L1896" s="106" t="s">
        <v>144</v>
      </c>
      <c r="M1896" s="106" t="s">
        <v>11937</v>
      </c>
      <c r="N1896" s="106" t="s">
        <v>15361</v>
      </c>
      <c r="O1896" s="106" t="s">
        <v>41</v>
      </c>
      <c r="P1896" s="106" t="s">
        <v>13008</v>
      </c>
      <c r="Q1896" s="106" t="s">
        <v>15362</v>
      </c>
      <c r="R1896" s="107" t="s">
        <v>15363</v>
      </c>
    </row>
    <row r="1897" spans="1:18" ht="108">
      <c r="A1897" s="106" t="s">
        <v>8061</v>
      </c>
      <c r="B1897" s="106" t="s">
        <v>2695</v>
      </c>
      <c r="C1897" s="106" t="s">
        <v>14841</v>
      </c>
      <c r="D1897" s="106" t="s">
        <v>14842</v>
      </c>
      <c r="E1897" s="106" t="s">
        <v>12003</v>
      </c>
      <c r="F1897" s="106" t="s">
        <v>796</v>
      </c>
      <c r="G1897" s="106" t="s">
        <v>174</v>
      </c>
      <c r="H1897" s="106" t="s">
        <v>82</v>
      </c>
      <c r="I1897" s="106" t="s">
        <v>82</v>
      </c>
      <c r="J1897" s="106" t="s">
        <v>915</v>
      </c>
      <c r="K1897" s="106" t="s">
        <v>15352</v>
      </c>
      <c r="L1897" s="106" t="s">
        <v>144</v>
      </c>
      <c r="M1897" s="106" t="s">
        <v>11937</v>
      </c>
      <c r="N1897" s="106" t="s">
        <v>3394</v>
      </c>
      <c r="O1897" s="106" t="s">
        <v>173</v>
      </c>
      <c r="P1897" s="106" t="s">
        <v>15364</v>
      </c>
      <c r="Q1897" s="106" t="s">
        <v>15365</v>
      </c>
      <c r="R1897" s="107" t="s">
        <v>15366</v>
      </c>
    </row>
    <row r="1898" spans="1:18" ht="36">
      <c r="A1898" s="106" t="s">
        <v>8062</v>
      </c>
      <c r="B1898" s="106" t="s">
        <v>2957</v>
      </c>
      <c r="C1898" s="106" t="s">
        <v>15367</v>
      </c>
      <c r="D1898" s="106" t="s">
        <v>15368</v>
      </c>
      <c r="E1898" s="106" t="s">
        <v>2474</v>
      </c>
      <c r="F1898" s="106" t="s">
        <v>796</v>
      </c>
      <c r="G1898" s="106" t="s">
        <v>174</v>
      </c>
      <c r="H1898" s="106" t="s">
        <v>82</v>
      </c>
      <c r="I1898" s="106" t="s">
        <v>82</v>
      </c>
      <c r="J1898" s="106" t="s">
        <v>915</v>
      </c>
      <c r="K1898" s="106" t="s">
        <v>15352</v>
      </c>
      <c r="L1898" s="106" t="s">
        <v>144</v>
      </c>
      <c r="M1898" s="106" t="s">
        <v>11937</v>
      </c>
      <c r="N1898" s="106" t="s">
        <v>56</v>
      </c>
      <c r="O1898" s="106" t="s">
        <v>174</v>
      </c>
      <c r="P1898" s="106" t="s">
        <v>11957</v>
      </c>
      <c r="Q1898" s="106" t="s">
        <v>11958</v>
      </c>
      <c r="R1898" s="107" t="s">
        <v>15369</v>
      </c>
    </row>
    <row r="1899" spans="1:18" ht="36">
      <c r="A1899" s="106" t="s">
        <v>8063</v>
      </c>
      <c r="B1899" s="106" t="s">
        <v>2958</v>
      </c>
      <c r="C1899" s="106" t="s">
        <v>15367</v>
      </c>
      <c r="D1899" s="106" t="s">
        <v>15368</v>
      </c>
      <c r="E1899" s="106" t="s">
        <v>2474</v>
      </c>
      <c r="F1899" s="106" t="s">
        <v>796</v>
      </c>
      <c r="G1899" s="106" t="s">
        <v>2480</v>
      </c>
      <c r="H1899" s="106" t="s">
        <v>110</v>
      </c>
      <c r="I1899" s="106" t="s">
        <v>915</v>
      </c>
      <c r="J1899" s="106" t="s">
        <v>110</v>
      </c>
      <c r="K1899" s="106" t="s">
        <v>15352</v>
      </c>
      <c r="L1899" s="106" t="s">
        <v>144</v>
      </c>
      <c r="M1899" s="106" t="s">
        <v>11937</v>
      </c>
      <c r="N1899" s="106" t="s">
        <v>56</v>
      </c>
      <c r="O1899" s="106" t="s">
        <v>174</v>
      </c>
      <c r="P1899" s="106" t="s">
        <v>11957</v>
      </c>
      <c r="Q1899" s="106" t="s">
        <v>11958</v>
      </c>
      <c r="R1899" s="107" t="s">
        <v>15370</v>
      </c>
    </row>
    <row r="1900" spans="1:18" ht="72">
      <c r="A1900" s="106" t="s">
        <v>8064</v>
      </c>
      <c r="B1900" s="106" t="s">
        <v>4018</v>
      </c>
      <c r="C1900" s="106" t="s">
        <v>899</v>
      </c>
      <c r="D1900" s="106" t="s">
        <v>14808</v>
      </c>
      <c r="E1900" s="106" t="s">
        <v>12417</v>
      </c>
      <c r="F1900" s="106" t="s">
        <v>796</v>
      </c>
      <c r="G1900" s="106" t="s">
        <v>2480</v>
      </c>
      <c r="H1900" s="106" t="s">
        <v>110</v>
      </c>
      <c r="I1900" s="106" t="s">
        <v>110</v>
      </c>
      <c r="J1900" s="106" t="s">
        <v>915</v>
      </c>
      <c r="K1900" s="106" t="s">
        <v>15352</v>
      </c>
      <c r="L1900" s="106" t="s">
        <v>144</v>
      </c>
      <c r="M1900" s="106" t="s">
        <v>11937</v>
      </c>
      <c r="N1900" s="106" t="s">
        <v>14173</v>
      </c>
      <c r="O1900" s="106" t="s">
        <v>41</v>
      </c>
      <c r="P1900" s="106" t="s">
        <v>14596</v>
      </c>
      <c r="Q1900" s="106" t="s">
        <v>14903</v>
      </c>
      <c r="R1900" s="107" t="s">
        <v>15371</v>
      </c>
    </row>
    <row r="1901" spans="1:18" ht="84">
      <c r="A1901" s="106" t="s">
        <v>8064</v>
      </c>
      <c r="B1901" s="106" t="s">
        <v>4018</v>
      </c>
      <c r="C1901" s="106" t="s">
        <v>14814</v>
      </c>
      <c r="D1901" s="106" t="s">
        <v>15244</v>
      </c>
      <c r="E1901" s="106" t="s">
        <v>12003</v>
      </c>
      <c r="F1901" s="106" t="s">
        <v>796</v>
      </c>
      <c r="G1901" s="106" t="s">
        <v>2480</v>
      </c>
      <c r="H1901" s="106" t="s">
        <v>110</v>
      </c>
      <c r="I1901" s="106" t="s">
        <v>110</v>
      </c>
      <c r="J1901" s="106" t="s">
        <v>915</v>
      </c>
      <c r="K1901" s="106" t="s">
        <v>15352</v>
      </c>
      <c r="L1901" s="106" t="s">
        <v>144</v>
      </c>
      <c r="M1901" s="106" t="s">
        <v>11937</v>
      </c>
      <c r="N1901" s="106" t="s">
        <v>14366</v>
      </c>
      <c r="O1901" s="106" t="s">
        <v>154</v>
      </c>
      <c r="P1901" s="106" t="s">
        <v>15372</v>
      </c>
      <c r="Q1901" s="106" t="s">
        <v>15373</v>
      </c>
      <c r="R1901" s="107" t="s">
        <v>15374</v>
      </c>
    </row>
    <row r="1902" spans="1:18" ht="72">
      <c r="A1902" s="106" t="s">
        <v>2291</v>
      </c>
      <c r="B1902" s="106" t="s">
        <v>8065</v>
      </c>
      <c r="C1902" s="106" t="s">
        <v>899</v>
      </c>
      <c r="D1902" s="106" t="s">
        <v>14808</v>
      </c>
      <c r="E1902" s="106" t="s">
        <v>12417</v>
      </c>
      <c r="F1902" s="106" t="s">
        <v>796</v>
      </c>
      <c r="G1902" s="106" t="s">
        <v>2480</v>
      </c>
      <c r="H1902" s="106" t="s">
        <v>110</v>
      </c>
      <c r="I1902" s="106" t="s">
        <v>915</v>
      </c>
      <c r="J1902" s="106" t="s">
        <v>110</v>
      </c>
      <c r="K1902" s="106" t="s">
        <v>15352</v>
      </c>
      <c r="L1902" s="106" t="s">
        <v>144</v>
      </c>
      <c r="M1902" s="106" t="s">
        <v>11937</v>
      </c>
      <c r="N1902" s="106" t="s">
        <v>14173</v>
      </c>
      <c r="O1902" s="106" t="s">
        <v>41</v>
      </c>
      <c r="P1902" s="106" t="s">
        <v>14596</v>
      </c>
      <c r="Q1902" s="106" t="s">
        <v>15375</v>
      </c>
      <c r="R1902" s="107" t="s">
        <v>15376</v>
      </c>
    </row>
    <row r="1903" spans="1:18" ht="84">
      <c r="A1903" s="106" t="s">
        <v>2291</v>
      </c>
      <c r="B1903" s="106" t="s">
        <v>8065</v>
      </c>
      <c r="C1903" s="106" t="s">
        <v>14814</v>
      </c>
      <c r="D1903" s="106" t="s">
        <v>15244</v>
      </c>
      <c r="E1903" s="106" t="s">
        <v>12417</v>
      </c>
      <c r="F1903" s="106" t="s">
        <v>796</v>
      </c>
      <c r="G1903" s="106" t="s">
        <v>2480</v>
      </c>
      <c r="H1903" s="106" t="s">
        <v>110</v>
      </c>
      <c r="I1903" s="106" t="s">
        <v>915</v>
      </c>
      <c r="J1903" s="106" t="s">
        <v>110</v>
      </c>
      <c r="K1903" s="106" t="s">
        <v>15352</v>
      </c>
      <c r="L1903" s="106" t="s">
        <v>144</v>
      </c>
      <c r="M1903" s="106" t="s">
        <v>11937</v>
      </c>
      <c r="N1903" s="106" t="s">
        <v>14366</v>
      </c>
      <c r="O1903" s="106" t="s">
        <v>154</v>
      </c>
      <c r="P1903" s="106" t="s">
        <v>15372</v>
      </c>
      <c r="Q1903" s="106" t="s">
        <v>15377</v>
      </c>
      <c r="R1903" s="107" t="s">
        <v>15378</v>
      </c>
    </row>
    <row r="1904" spans="1:18" ht="84">
      <c r="A1904" s="106" t="s">
        <v>8066</v>
      </c>
      <c r="B1904" s="106" t="s">
        <v>3386</v>
      </c>
      <c r="C1904" s="106" t="s">
        <v>15379</v>
      </c>
      <c r="D1904" s="106" t="s">
        <v>15380</v>
      </c>
      <c r="E1904" s="106" t="s">
        <v>12003</v>
      </c>
      <c r="F1904" s="106" t="s">
        <v>796</v>
      </c>
      <c r="G1904" s="106" t="s">
        <v>174</v>
      </c>
      <c r="H1904" s="106" t="s">
        <v>82</v>
      </c>
      <c r="I1904" s="106" t="s">
        <v>82</v>
      </c>
      <c r="J1904" s="106" t="s">
        <v>915</v>
      </c>
      <c r="K1904" s="106" t="s">
        <v>15352</v>
      </c>
      <c r="L1904" s="106" t="s">
        <v>144</v>
      </c>
      <c r="M1904" s="106" t="s">
        <v>11937</v>
      </c>
      <c r="N1904" s="106" t="s">
        <v>148</v>
      </c>
      <c r="O1904" s="106" t="s">
        <v>154</v>
      </c>
      <c r="P1904" s="106" t="s">
        <v>15372</v>
      </c>
      <c r="Q1904" s="106" t="s">
        <v>15381</v>
      </c>
      <c r="R1904" s="107" t="s">
        <v>15382</v>
      </c>
    </row>
    <row r="1905" spans="1:18" ht="36">
      <c r="A1905" s="106" t="s">
        <v>8073</v>
      </c>
      <c r="B1905" s="106" t="s">
        <v>8072</v>
      </c>
      <c r="C1905" s="106" t="s">
        <v>913</v>
      </c>
      <c r="D1905" s="106" t="s">
        <v>912</v>
      </c>
      <c r="E1905" s="106" t="s">
        <v>12417</v>
      </c>
      <c r="F1905" s="106" t="s">
        <v>796</v>
      </c>
      <c r="G1905" s="106" t="s">
        <v>174</v>
      </c>
      <c r="H1905" s="106" t="s">
        <v>82</v>
      </c>
      <c r="I1905" s="106" t="s">
        <v>915</v>
      </c>
      <c r="J1905" s="106" t="s">
        <v>82</v>
      </c>
      <c r="K1905" s="106" t="s">
        <v>15352</v>
      </c>
      <c r="L1905" s="106" t="s">
        <v>144</v>
      </c>
      <c r="M1905" s="106" t="s">
        <v>11937</v>
      </c>
      <c r="N1905" s="106" t="s">
        <v>435</v>
      </c>
      <c r="O1905" s="106" t="s">
        <v>174</v>
      </c>
      <c r="P1905" s="106" t="s">
        <v>14593</v>
      </c>
      <c r="Q1905" s="106" t="s">
        <v>15262</v>
      </c>
      <c r="R1905" s="107" t="s">
        <v>15383</v>
      </c>
    </row>
    <row r="1906" spans="1:18" ht="36">
      <c r="A1906" s="106" t="s">
        <v>2295</v>
      </c>
      <c r="B1906" s="106" t="s">
        <v>8074</v>
      </c>
      <c r="C1906" s="106" t="s">
        <v>951</v>
      </c>
      <c r="D1906" s="106" t="s">
        <v>950</v>
      </c>
      <c r="E1906" s="106" t="s">
        <v>12417</v>
      </c>
      <c r="F1906" s="106" t="s">
        <v>796</v>
      </c>
      <c r="G1906" s="106" t="s">
        <v>174</v>
      </c>
      <c r="H1906" s="106" t="s">
        <v>82</v>
      </c>
      <c r="I1906" s="106" t="s">
        <v>915</v>
      </c>
      <c r="J1906" s="106" t="s">
        <v>82</v>
      </c>
      <c r="K1906" s="106" t="s">
        <v>15352</v>
      </c>
      <c r="L1906" s="106" t="s">
        <v>144</v>
      </c>
      <c r="M1906" s="106" t="s">
        <v>11937</v>
      </c>
      <c r="N1906" s="106" t="s">
        <v>1275</v>
      </c>
      <c r="O1906" s="106" t="s">
        <v>174</v>
      </c>
      <c r="P1906" s="106" t="s">
        <v>14593</v>
      </c>
      <c r="Q1906" s="106" t="s">
        <v>15384</v>
      </c>
      <c r="R1906" s="107" t="s">
        <v>15385</v>
      </c>
    </row>
    <row r="1907" spans="1:18" ht="108">
      <c r="A1907" s="106" t="s">
        <v>8079</v>
      </c>
      <c r="B1907" s="106" t="s">
        <v>8078</v>
      </c>
      <c r="C1907" s="106" t="s">
        <v>15247</v>
      </c>
      <c r="D1907" s="106" t="s">
        <v>15248</v>
      </c>
      <c r="E1907" s="106" t="s">
        <v>12003</v>
      </c>
      <c r="F1907" s="106" t="s">
        <v>796</v>
      </c>
      <c r="G1907" s="106" t="s">
        <v>315</v>
      </c>
      <c r="H1907" s="106" t="s">
        <v>72</v>
      </c>
      <c r="I1907" s="106" t="s">
        <v>72</v>
      </c>
      <c r="J1907" s="106" t="s">
        <v>915</v>
      </c>
      <c r="K1907" s="106" t="s">
        <v>15352</v>
      </c>
      <c r="L1907" s="106" t="s">
        <v>144</v>
      </c>
      <c r="M1907" s="106" t="s">
        <v>11937</v>
      </c>
      <c r="N1907" s="106" t="s">
        <v>15386</v>
      </c>
      <c r="O1907" s="106" t="s">
        <v>173</v>
      </c>
      <c r="P1907" s="106" t="s">
        <v>14820</v>
      </c>
      <c r="Q1907" s="106" t="s">
        <v>15387</v>
      </c>
      <c r="R1907" s="107" t="s">
        <v>15388</v>
      </c>
    </row>
    <row r="1908" spans="1:18" ht="108">
      <c r="A1908" s="106" t="s">
        <v>2298</v>
      </c>
      <c r="B1908" s="106" t="s">
        <v>8080</v>
      </c>
      <c r="C1908" s="106" t="s">
        <v>15247</v>
      </c>
      <c r="D1908" s="106" t="s">
        <v>15248</v>
      </c>
      <c r="E1908" s="106" t="s">
        <v>12417</v>
      </c>
      <c r="F1908" s="106" t="s">
        <v>796</v>
      </c>
      <c r="G1908" s="106" t="s">
        <v>315</v>
      </c>
      <c r="H1908" s="106" t="s">
        <v>72</v>
      </c>
      <c r="I1908" s="106" t="s">
        <v>915</v>
      </c>
      <c r="J1908" s="106" t="s">
        <v>72</v>
      </c>
      <c r="K1908" s="106" t="s">
        <v>15352</v>
      </c>
      <c r="L1908" s="106" t="s">
        <v>144</v>
      </c>
      <c r="M1908" s="106" t="s">
        <v>11937</v>
      </c>
      <c r="N1908" s="106" t="s">
        <v>12482</v>
      </c>
      <c r="O1908" s="106" t="s">
        <v>173</v>
      </c>
      <c r="P1908" s="106" t="s">
        <v>14820</v>
      </c>
      <c r="Q1908" s="106" t="s">
        <v>15389</v>
      </c>
      <c r="R1908" s="107" t="s">
        <v>15390</v>
      </c>
    </row>
    <row r="1909" spans="1:18" ht="60">
      <c r="A1909" s="106" t="s">
        <v>8081</v>
      </c>
      <c r="B1909" s="106" t="s">
        <v>3363</v>
      </c>
      <c r="C1909" s="106" t="s">
        <v>14829</v>
      </c>
      <c r="D1909" s="106" t="s">
        <v>15331</v>
      </c>
      <c r="E1909" s="106" t="s">
        <v>12003</v>
      </c>
      <c r="F1909" s="106" t="s">
        <v>796</v>
      </c>
      <c r="G1909" s="106" t="s">
        <v>215</v>
      </c>
      <c r="H1909" s="106" t="s">
        <v>135</v>
      </c>
      <c r="I1909" s="106" t="s">
        <v>135</v>
      </c>
      <c r="J1909" s="106" t="s">
        <v>915</v>
      </c>
      <c r="K1909" s="106" t="s">
        <v>15352</v>
      </c>
      <c r="L1909" s="106" t="s">
        <v>144</v>
      </c>
      <c r="M1909" s="106" t="s">
        <v>11937</v>
      </c>
      <c r="N1909" s="106" t="s">
        <v>592</v>
      </c>
      <c r="O1909" s="106" t="s">
        <v>215</v>
      </c>
      <c r="P1909" s="106" t="s">
        <v>14595</v>
      </c>
      <c r="Q1909" s="106" t="s">
        <v>15391</v>
      </c>
      <c r="R1909" s="107" t="s">
        <v>15392</v>
      </c>
    </row>
    <row r="1910" spans="1:18" ht="60">
      <c r="A1910" s="106" t="s">
        <v>2299</v>
      </c>
      <c r="B1910" s="106" t="s">
        <v>5594</v>
      </c>
      <c r="C1910" s="106" t="s">
        <v>14829</v>
      </c>
      <c r="D1910" s="106" t="s">
        <v>15331</v>
      </c>
      <c r="E1910" s="106" t="s">
        <v>12417</v>
      </c>
      <c r="F1910" s="106" t="s">
        <v>796</v>
      </c>
      <c r="G1910" s="106" t="s">
        <v>315</v>
      </c>
      <c r="H1910" s="106" t="s">
        <v>72</v>
      </c>
      <c r="I1910" s="106" t="s">
        <v>915</v>
      </c>
      <c r="J1910" s="106" t="s">
        <v>72</v>
      </c>
      <c r="K1910" s="106" t="s">
        <v>15352</v>
      </c>
      <c r="L1910" s="106" t="s">
        <v>144</v>
      </c>
      <c r="M1910" s="106" t="s">
        <v>11937</v>
      </c>
      <c r="N1910" s="106" t="s">
        <v>3082</v>
      </c>
      <c r="O1910" s="106" t="s">
        <v>215</v>
      </c>
      <c r="P1910" s="106" t="s">
        <v>14595</v>
      </c>
      <c r="Q1910" s="106" t="s">
        <v>15393</v>
      </c>
      <c r="R1910" s="107" t="s">
        <v>15394</v>
      </c>
    </row>
    <row r="1911" spans="1:18" ht="36">
      <c r="A1911" s="106" t="s">
        <v>8082</v>
      </c>
      <c r="B1911" s="106" t="s">
        <v>3350</v>
      </c>
      <c r="C1911" s="106" t="s">
        <v>15174</v>
      </c>
      <c r="D1911" s="106" t="s">
        <v>15175</v>
      </c>
      <c r="E1911" s="106" t="s">
        <v>12003</v>
      </c>
      <c r="F1911" s="106" t="s">
        <v>796</v>
      </c>
      <c r="G1911" s="106" t="s">
        <v>174</v>
      </c>
      <c r="H1911" s="106" t="s">
        <v>82</v>
      </c>
      <c r="I1911" s="106" t="s">
        <v>82</v>
      </c>
      <c r="J1911" s="106" t="s">
        <v>915</v>
      </c>
      <c r="K1911" s="106" t="s">
        <v>15352</v>
      </c>
      <c r="L1911" s="106" t="s">
        <v>144</v>
      </c>
      <c r="M1911" s="106" t="s">
        <v>11937</v>
      </c>
      <c r="N1911" s="106" t="s">
        <v>3056</v>
      </c>
      <c r="O1911" s="106" t="s">
        <v>174</v>
      </c>
      <c r="P1911" s="106" t="s">
        <v>14593</v>
      </c>
      <c r="Q1911" s="106" t="s">
        <v>15184</v>
      </c>
      <c r="R1911" s="107" t="s">
        <v>15395</v>
      </c>
    </row>
    <row r="1912" spans="1:18" ht="36">
      <c r="A1912" s="106" t="s">
        <v>8083</v>
      </c>
      <c r="B1912" s="106" t="s">
        <v>5596</v>
      </c>
      <c r="C1912" s="106" t="s">
        <v>15174</v>
      </c>
      <c r="D1912" s="106" t="s">
        <v>15175</v>
      </c>
      <c r="E1912" s="106" t="s">
        <v>12417</v>
      </c>
      <c r="F1912" s="106" t="s">
        <v>796</v>
      </c>
      <c r="G1912" s="106" t="s">
        <v>315</v>
      </c>
      <c r="H1912" s="106" t="s">
        <v>72</v>
      </c>
      <c r="I1912" s="106" t="s">
        <v>915</v>
      </c>
      <c r="J1912" s="106" t="s">
        <v>72</v>
      </c>
      <c r="K1912" s="106" t="s">
        <v>15352</v>
      </c>
      <c r="L1912" s="106" t="s">
        <v>144</v>
      </c>
      <c r="M1912" s="106" t="s">
        <v>11937</v>
      </c>
      <c r="N1912" s="106" t="s">
        <v>3056</v>
      </c>
      <c r="O1912" s="106" t="s">
        <v>174</v>
      </c>
      <c r="P1912" s="106" t="s">
        <v>14593</v>
      </c>
      <c r="Q1912" s="106" t="s">
        <v>15291</v>
      </c>
      <c r="R1912" s="107" t="s">
        <v>15396</v>
      </c>
    </row>
    <row r="1913" spans="1:18" ht="36">
      <c r="A1913" s="106" t="s">
        <v>8084</v>
      </c>
      <c r="B1913" s="106" t="s">
        <v>3362</v>
      </c>
      <c r="C1913" s="106" t="s">
        <v>15281</v>
      </c>
      <c r="D1913" s="106" t="s">
        <v>15282</v>
      </c>
      <c r="E1913" s="106" t="s">
        <v>12003</v>
      </c>
      <c r="F1913" s="106" t="s">
        <v>796</v>
      </c>
      <c r="G1913" s="106" t="s">
        <v>315</v>
      </c>
      <c r="H1913" s="106" t="s">
        <v>72</v>
      </c>
      <c r="I1913" s="106" t="s">
        <v>72</v>
      </c>
      <c r="J1913" s="106" t="s">
        <v>915</v>
      </c>
      <c r="K1913" s="106" t="s">
        <v>15352</v>
      </c>
      <c r="L1913" s="106" t="s">
        <v>144</v>
      </c>
      <c r="M1913" s="106" t="s">
        <v>11937</v>
      </c>
      <c r="N1913" s="106" t="s">
        <v>995</v>
      </c>
      <c r="O1913" s="106" t="s">
        <v>174</v>
      </c>
      <c r="P1913" s="106" t="s">
        <v>14593</v>
      </c>
      <c r="Q1913" s="106" t="s">
        <v>15206</v>
      </c>
      <c r="R1913" s="107" t="s">
        <v>15397</v>
      </c>
    </row>
    <row r="1914" spans="1:18" ht="36">
      <c r="A1914" s="106" t="s">
        <v>2300</v>
      </c>
      <c r="B1914" s="106" t="s">
        <v>8085</v>
      </c>
      <c r="C1914" s="106" t="s">
        <v>15281</v>
      </c>
      <c r="D1914" s="106" t="s">
        <v>15282</v>
      </c>
      <c r="E1914" s="106" t="s">
        <v>12417</v>
      </c>
      <c r="F1914" s="106" t="s">
        <v>796</v>
      </c>
      <c r="G1914" s="106" t="s">
        <v>315</v>
      </c>
      <c r="H1914" s="106" t="s">
        <v>72</v>
      </c>
      <c r="I1914" s="106" t="s">
        <v>915</v>
      </c>
      <c r="J1914" s="106" t="s">
        <v>72</v>
      </c>
      <c r="K1914" s="106" t="s">
        <v>15352</v>
      </c>
      <c r="L1914" s="106" t="s">
        <v>144</v>
      </c>
      <c r="M1914" s="106" t="s">
        <v>11937</v>
      </c>
      <c r="N1914" s="106" t="s">
        <v>995</v>
      </c>
      <c r="O1914" s="106" t="s">
        <v>174</v>
      </c>
      <c r="P1914" s="106" t="s">
        <v>14593</v>
      </c>
      <c r="Q1914" s="106" t="s">
        <v>15180</v>
      </c>
      <c r="R1914" s="107" t="s">
        <v>15398</v>
      </c>
    </row>
    <row r="1915" spans="1:18" ht="48">
      <c r="A1915" s="106" t="s">
        <v>8087</v>
      </c>
      <c r="B1915" s="106" t="s">
        <v>8086</v>
      </c>
      <c r="C1915" s="106" t="s">
        <v>922</v>
      </c>
      <c r="D1915" s="106" t="s">
        <v>921</v>
      </c>
      <c r="E1915" s="106" t="s">
        <v>12780</v>
      </c>
      <c r="F1915" s="106" t="s">
        <v>796</v>
      </c>
      <c r="G1915" s="106" t="s">
        <v>174</v>
      </c>
      <c r="H1915" s="106" t="s">
        <v>82</v>
      </c>
      <c r="I1915" s="106" t="s">
        <v>25</v>
      </c>
      <c r="J1915" s="106" t="s">
        <v>149</v>
      </c>
      <c r="K1915" s="106" t="s">
        <v>15352</v>
      </c>
      <c r="L1915" s="106" t="s">
        <v>144</v>
      </c>
      <c r="M1915" s="106" t="s">
        <v>11937</v>
      </c>
      <c r="N1915" s="106" t="s">
        <v>3056</v>
      </c>
      <c r="O1915" s="106" t="s">
        <v>174</v>
      </c>
      <c r="P1915" s="106" t="s">
        <v>14593</v>
      </c>
      <c r="Q1915" s="106" t="s">
        <v>15269</v>
      </c>
      <c r="R1915" s="107" t="s">
        <v>15399</v>
      </c>
    </row>
    <row r="1916" spans="1:18" ht="72">
      <c r="A1916" s="106" t="s">
        <v>8088</v>
      </c>
      <c r="B1916" s="106" t="s">
        <v>3366</v>
      </c>
      <c r="C1916" s="106" t="s">
        <v>913</v>
      </c>
      <c r="D1916" s="106" t="s">
        <v>912</v>
      </c>
      <c r="E1916" s="106" t="s">
        <v>12003</v>
      </c>
      <c r="F1916" s="106" t="s">
        <v>796</v>
      </c>
      <c r="G1916" s="106" t="s">
        <v>174</v>
      </c>
      <c r="H1916" s="106" t="s">
        <v>82</v>
      </c>
      <c r="I1916" s="106" t="s">
        <v>82</v>
      </c>
      <c r="J1916" s="106" t="s">
        <v>915</v>
      </c>
      <c r="K1916" s="106" t="s">
        <v>15352</v>
      </c>
      <c r="L1916" s="106" t="s">
        <v>144</v>
      </c>
      <c r="M1916" s="106" t="s">
        <v>11937</v>
      </c>
      <c r="N1916" s="106" t="s">
        <v>9680</v>
      </c>
      <c r="O1916" s="106" t="s">
        <v>41</v>
      </c>
      <c r="P1916" s="106" t="s">
        <v>14596</v>
      </c>
      <c r="Q1916" s="106" t="s">
        <v>15229</v>
      </c>
      <c r="R1916" s="107" t="s">
        <v>15400</v>
      </c>
    </row>
    <row r="1917" spans="1:18" ht="72">
      <c r="A1917" s="106" t="s">
        <v>8088</v>
      </c>
      <c r="B1917" s="106" t="s">
        <v>3366</v>
      </c>
      <c r="C1917" s="106" t="s">
        <v>913</v>
      </c>
      <c r="D1917" s="106" t="s">
        <v>912</v>
      </c>
      <c r="E1917" s="106" t="s">
        <v>12003</v>
      </c>
      <c r="F1917" s="106" t="s">
        <v>796</v>
      </c>
      <c r="G1917" s="106" t="s">
        <v>174</v>
      </c>
      <c r="H1917" s="106" t="s">
        <v>82</v>
      </c>
      <c r="I1917" s="106" t="s">
        <v>82</v>
      </c>
      <c r="J1917" s="106" t="s">
        <v>915</v>
      </c>
      <c r="K1917" s="106" t="s">
        <v>15352</v>
      </c>
      <c r="L1917" s="106" t="s">
        <v>144</v>
      </c>
      <c r="M1917" s="106" t="s">
        <v>11937</v>
      </c>
      <c r="N1917" s="106" t="s">
        <v>644</v>
      </c>
      <c r="O1917" s="106" t="s">
        <v>41</v>
      </c>
      <c r="P1917" s="106" t="s">
        <v>14596</v>
      </c>
      <c r="Q1917" s="106" t="s">
        <v>14929</v>
      </c>
      <c r="R1917" s="107" t="s">
        <v>15401</v>
      </c>
    </row>
    <row r="1918" spans="1:18" ht="72">
      <c r="A1918" s="106" t="s">
        <v>2301</v>
      </c>
      <c r="B1918" s="106" t="s">
        <v>8089</v>
      </c>
      <c r="C1918" s="106" t="s">
        <v>913</v>
      </c>
      <c r="D1918" s="106" t="s">
        <v>912</v>
      </c>
      <c r="E1918" s="106" t="s">
        <v>12417</v>
      </c>
      <c r="F1918" s="106" t="s">
        <v>796</v>
      </c>
      <c r="G1918" s="106" t="s">
        <v>315</v>
      </c>
      <c r="H1918" s="106" t="s">
        <v>72</v>
      </c>
      <c r="I1918" s="106" t="s">
        <v>915</v>
      </c>
      <c r="J1918" s="106" t="s">
        <v>72</v>
      </c>
      <c r="K1918" s="106" t="s">
        <v>15352</v>
      </c>
      <c r="L1918" s="106" t="s">
        <v>144</v>
      </c>
      <c r="M1918" s="106" t="s">
        <v>11937</v>
      </c>
      <c r="N1918" s="106" t="s">
        <v>9680</v>
      </c>
      <c r="O1918" s="106" t="s">
        <v>41</v>
      </c>
      <c r="P1918" s="106" t="s">
        <v>14596</v>
      </c>
      <c r="Q1918" s="106" t="s">
        <v>15232</v>
      </c>
      <c r="R1918" s="107" t="s">
        <v>15402</v>
      </c>
    </row>
    <row r="1919" spans="1:18" ht="72">
      <c r="A1919" s="106" t="s">
        <v>2301</v>
      </c>
      <c r="B1919" s="106" t="s">
        <v>8089</v>
      </c>
      <c r="C1919" s="106" t="s">
        <v>913</v>
      </c>
      <c r="D1919" s="106" t="s">
        <v>912</v>
      </c>
      <c r="E1919" s="106" t="s">
        <v>12417</v>
      </c>
      <c r="F1919" s="106" t="s">
        <v>796</v>
      </c>
      <c r="G1919" s="106" t="s">
        <v>315</v>
      </c>
      <c r="H1919" s="106" t="s">
        <v>72</v>
      </c>
      <c r="I1919" s="106" t="s">
        <v>915</v>
      </c>
      <c r="J1919" s="106" t="s">
        <v>72</v>
      </c>
      <c r="K1919" s="106" t="s">
        <v>15352</v>
      </c>
      <c r="L1919" s="106" t="s">
        <v>144</v>
      </c>
      <c r="M1919" s="106" t="s">
        <v>11937</v>
      </c>
      <c r="N1919" s="106" t="s">
        <v>959</v>
      </c>
      <c r="O1919" s="106" t="s">
        <v>41</v>
      </c>
      <c r="P1919" s="106" t="s">
        <v>14596</v>
      </c>
      <c r="Q1919" s="106" t="s">
        <v>15403</v>
      </c>
      <c r="R1919" s="107" t="s">
        <v>15404</v>
      </c>
    </row>
    <row r="1920" spans="1:18" ht="72">
      <c r="A1920" s="106" t="s">
        <v>8090</v>
      </c>
      <c r="B1920" s="106" t="s">
        <v>4019</v>
      </c>
      <c r="C1920" s="106" t="s">
        <v>15317</v>
      </c>
      <c r="D1920" s="106" t="s">
        <v>15318</v>
      </c>
      <c r="E1920" s="106" t="s">
        <v>12003</v>
      </c>
      <c r="F1920" s="106" t="s">
        <v>796</v>
      </c>
      <c r="G1920" s="106" t="s">
        <v>315</v>
      </c>
      <c r="H1920" s="106" t="s">
        <v>72</v>
      </c>
      <c r="I1920" s="106" t="s">
        <v>72</v>
      </c>
      <c r="J1920" s="106" t="s">
        <v>915</v>
      </c>
      <c r="K1920" s="106" t="s">
        <v>15352</v>
      </c>
      <c r="L1920" s="106" t="s">
        <v>144</v>
      </c>
      <c r="M1920" s="106" t="s">
        <v>11937</v>
      </c>
      <c r="N1920" s="106" t="s">
        <v>64</v>
      </c>
      <c r="O1920" s="106" t="s">
        <v>41</v>
      </c>
      <c r="P1920" s="106" t="s">
        <v>14596</v>
      </c>
      <c r="Q1920" s="106" t="s">
        <v>14929</v>
      </c>
      <c r="R1920" s="107" t="s">
        <v>15405</v>
      </c>
    </row>
    <row r="1921" spans="1:18" ht="72">
      <c r="A1921" s="106" t="s">
        <v>8092</v>
      </c>
      <c r="B1921" s="106" t="s">
        <v>8091</v>
      </c>
      <c r="C1921" s="106" t="s">
        <v>15317</v>
      </c>
      <c r="D1921" s="106" t="s">
        <v>15318</v>
      </c>
      <c r="E1921" s="106" t="s">
        <v>12417</v>
      </c>
      <c r="F1921" s="106" t="s">
        <v>796</v>
      </c>
      <c r="G1921" s="106" t="s">
        <v>315</v>
      </c>
      <c r="H1921" s="106" t="s">
        <v>72</v>
      </c>
      <c r="I1921" s="106" t="s">
        <v>915</v>
      </c>
      <c r="J1921" s="106" t="s">
        <v>72</v>
      </c>
      <c r="K1921" s="106" t="s">
        <v>15352</v>
      </c>
      <c r="L1921" s="106" t="s">
        <v>144</v>
      </c>
      <c r="M1921" s="106" t="s">
        <v>11937</v>
      </c>
      <c r="N1921" s="106" t="s">
        <v>149</v>
      </c>
      <c r="O1921" s="106" t="s">
        <v>41</v>
      </c>
      <c r="P1921" s="106" t="s">
        <v>14596</v>
      </c>
      <c r="Q1921" s="106" t="s">
        <v>15403</v>
      </c>
      <c r="R1921" s="107" t="s">
        <v>15406</v>
      </c>
    </row>
    <row r="1922" spans="1:18" ht="72">
      <c r="A1922" s="106" t="s">
        <v>8094</v>
      </c>
      <c r="B1922" s="106" t="s">
        <v>8093</v>
      </c>
      <c r="C1922" s="106" t="s">
        <v>15106</v>
      </c>
      <c r="D1922" s="106" t="s">
        <v>15107</v>
      </c>
      <c r="E1922" s="106" t="s">
        <v>12417</v>
      </c>
      <c r="F1922" s="106" t="s">
        <v>796</v>
      </c>
      <c r="G1922" s="106" t="s">
        <v>2485</v>
      </c>
      <c r="H1922" s="106" t="s">
        <v>496</v>
      </c>
      <c r="I1922" s="106" t="s">
        <v>915</v>
      </c>
      <c r="J1922" s="106" t="s">
        <v>496</v>
      </c>
      <c r="K1922" s="106" t="s">
        <v>15352</v>
      </c>
      <c r="L1922" s="106" t="s">
        <v>144</v>
      </c>
      <c r="M1922" s="106" t="s">
        <v>11937</v>
      </c>
      <c r="N1922" s="106" t="s">
        <v>15361</v>
      </c>
      <c r="O1922" s="106" t="s">
        <v>41</v>
      </c>
      <c r="P1922" s="106" t="s">
        <v>14596</v>
      </c>
      <c r="Q1922" s="106" t="s">
        <v>15407</v>
      </c>
      <c r="R1922" s="107" t="s">
        <v>15408</v>
      </c>
    </row>
    <row r="1923" spans="1:18" ht="36">
      <c r="A1923" s="106" t="s">
        <v>8096</v>
      </c>
      <c r="B1923" s="106" t="s">
        <v>8095</v>
      </c>
      <c r="C1923" s="106" t="s">
        <v>15174</v>
      </c>
      <c r="D1923" s="106" t="s">
        <v>15175</v>
      </c>
      <c r="E1923" s="106" t="s">
        <v>12003</v>
      </c>
      <c r="F1923" s="106" t="s">
        <v>796</v>
      </c>
      <c r="G1923" s="106" t="s">
        <v>174</v>
      </c>
      <c r="H1923" s="106" t="s">
        <v>82</v>
      </c>
      <c r="I1923" s="106" t="s">
        <v>82</v>
      </c>
      <c r="J1923" s="106" t="s">
        <v>915</v>
      </c>
      <c r="K1923" s="106" t="s">
        <v>15352</v>
      </c>
      <c r="L1923" s="106" t="s">
        <v>144</v>
      </c>
      <c r="M1923" s="106" t="s">
        <v>11937</v>
      </c>
      <c r="N1923" s="106" t="s">
        <v>435</v>
      </c>
      <c r="O1923" s="106" t="s">
        <v>174</v>
      </c>
      <c r="P1923" s="106" t="s">
        <v>14593</v>
      </c>
      <c r="Q1923" s="106" t="s">
        <v>15153</v>
      </c>
      <c r="R1923" s="107" t="s">
        <v>15409</v>
      </c>
    </row>
    <row r="1924" spans="1:18" ht="36">
      <c r="A1924" s="106" t="s">
        <v>8097</v>
      </c>
      <c r="B1924" s="106" t="s">
        <v>3388</v>
      </c>
      <c r="C1924" s="106" t="s">
        <v>15308</v>
      </c>
      <c r="D1924" s="106" t="s">
        <v>15309</v>
      </c>
      <c r="E1924" s="106" t="s">
        <v>12003</v>
      </c>
      <c r="F1924" s="106" t="s">
        <v>796</v>
      </c>
      <c r="G1924" s="106" t="s">
        <v>174</v>
      </c>
      <c r="H1924" s="106" t="s">
        <v>82</v>
      </c>
      <c r="I1924" s="106" t="s">
        <v>82</v>
      </c>
      <c r="J1924" s="106" t="s">
        <v>915</v>
      </c>
      <c r="K1924" s="106" t="s">
        <v>15352</v>
      </c>
      <c r="L1924" s="106" t="s">
        <v>144</v>
      </c>
      <c r="M1924" s="106" t="s">
        <v>11937</v>
      </c>
      <c r="N1924" s="106" t="s">
        <v>3032</v>
      </c>
      <c r="O1924" s="106" t="s">
        <v>174</v>
      </c>
      <c r="P1924" s="106" t="s">
        <v>14593</v>
      </c>
      <c r="Q1924" s="106" t="s">
        <v>15109</v>
      </c>
      <c r="R1924" s="107" t="s">
        <v>15410</v>
      </c>
    </row>
    <row r="1925" spans="1:18" ht="36">
      <c r="A1925" s="106" t="s">
        <v>8098</v>
      </c>
      <c r="B1925" s="106" t="s">
        <v>3374</v>
      </c>
      <c r="C1925" s="106" t="s">
        <v>15411</v>
      </c>
      <c r="D1925" s="106" t="s">
        <v>15412</v>
      </c>
      <c r="E1925" s="106" t="s">
        <v>12003</v>
      </c>
      <c r="F1925" s="106" t="s">
        <v>796</v>
      </c>
      <c r="G1925" s="106" t="s">
        <v>174</v>
      </c>
      <c r="H1925" s="106" t="s">
        <v>82</v>
      </c>
      <c r="I1925" s="106" t="s">
        <v>82</v>
      </c>
      <c r="J1925" s="106" t="s">
        <v>915</v>
      </c>
      <c r="K1925" s="106" t="s">
        <v>15352</v>
      </c>
      <c r="L1925" s="106" t="s">
        <v>144</v>
      </c>
      <c r="M1925" s="106" t="s">
        <v>11937</v>
      </c>
      <c r="N1925" s="106" t="s">
        <v>435</v>
      </c>
      <c r="O1925" s="106" t="s">
        <v>174</v>
      </c>
      <c r="P1925" s="106" t="s">
        <v>14593</v>
      </c>
      <c r="Q1925" s="106" t="s">
        <v>15153</v>
      </c>
      <c r="R1925" s="107" t="s">
        <v>15413</v>
      </c>
    </row>
    <row r="1926" spans="1:18" ht="36">
      <c r="A1926" s="106" t="s">
        <v>8099</v>
      </c>
      <c r="B1926" s="106" t="s">
        <v>3205</v>
      </c>
      <c r="C1926" s="106" t="s">
        <v>14891</v>
      </c>
      <c r="D1926" s="106" t="s">
        <v>14892</v>
      </c>
      <c r="E1926" s="106" t="s">
        <v>12003</v>
      </c>
      <c r="F1926" s="106" t="s">
        <v>796</v>
      </c>
      <c r="G1926" s="106" t="s">
        <v>215</v>
      </c>
      <c r="H1926" s="106" t="s">
        <v>135</v>
      </c>
      <c r="I1926" s="106" t="s">
        <v>135</v>
      </c>
      <c r="J1926" s="106" t="s">
        <v>915</v>
      </c>
      <c r="K1926" s="106" t="s">
        <v>15352</v>
      </c>
      <c r="L1926" s="106" t="s">
        <v>144</v>
      </c>
      <c r="M1926" s="106" t="s">
        <v>11937</v>
      </c>
      <c r="N1926" s="106" t="s">
        <v>331</v>
      </c>
      <c r="O1926" s="106" t="s">
        <v>315</v>
      </c>
      <c r="P1926" s="106" t="s">
        <v>796</v>
      </c>
      <c r="Q1926" s="106" t="s">
        <v>970</v>
      </c>
      <c r="R1926" s="107" t="s">
        <v>15414</v>
      </c>
    </row>
    <row r="1927" spans="1:18" ht="36">
      <c r="A1927" s="106" t="s">
        <v>8100</v>
      </c>
      <c r="B1927" s="106" t="s">
        <v>4004</v>
      </c>
      <c r="C1927" s="106" t="s">
        <v>14994</v>
      </c>
      <c r="D1927" s="106" t="s">
        <v>14995</v>
      </c>
      <c r="E1927" s="106" t="s">
        <v>12003</v>
      </c>
      <c r="F1927" s="106" t="s">
        <v>796</v>
      </c>
      <c r="G1927" s="106" t="s">
        <v>2476</v>
      </c>
      <c r="H1927" s="106" t="s">
        <v>24</v>
      </c>
      <c r="I1927" s="106" t="s">
        <v>24</v>
      </c>
      <c r="J1927" s="106" t="s">
        <v>915</v>
      </c>
      <c r="K1927" s="106" t="s">
        <v>15352</v>
      </c>
      <c r="L1927" s="106" t="s">
        <v>144</v>
      </c>
      <c r="M1927" s="106" t="s">
        <v>11937</v>
      </c>
      <c r="N1927" s="106" t="s">
        <v>9191</v>
      </c>
      <c r="O1927" s="106" t="s">
        <v>315</v>
      </c>
      <c r="P1927" s="106" t="s">
        <v>796</v>
      </c>
      <c r="Q1927" s="106" t="s">
        <v>970</v>
      </c>
      <c r="R1927" s="107" t="s">
        <v>15415</v>
      </c>
    </row>
    <row r="1928" spans="1:18" ht="36">
      <c r="A1928" s="106" t="s">
        <v>8102</v>
      </c>
      <c r="B1928" s="106" t="s">
        <v>8101</v>
      </c>
      <c r="C1928" s="106" t="s">
        <v>14994</v>
      </c>
      <c r="D1928" s="106" t="s">
        <v>14995</v>
      </c>
      <c r="E1928" s="106" t="s">
        <v>12417</v>
      </c>
      <c r="F1928" s="106" t="s">
        <v>796</v>
      </c>
      <c r="G1928" s="106" t="s">
        <v>315</v>
      </c>
      <c r="H1928" s="106" t="s">
        <v>72</v>
      </c>
      <c r="I1928" s="106" t="s">
        <v>915</v>
      </c>
      <c r="J1928" s="106" t="s">
        <v>72</v>
      </c>
      <c r="K1928" s="106" t="s">
        <v>15352</v>
      </c>
      <c r="L1928" s="106" t="s">
        <v>144</v>
      </c>
      <c r="M1928" s="106" t="s">
        <v>11937</v>
      </c>
      <c r="N1928" s="106" t="s">
        <v>24</v>
      </c>
      <c r="O1928" s="106" t="s">
        <v>315</v>
      </c>
      <c r="P1928" s="106" t="s">
        <v>796</v>
      </c>
      <c r="Q1928" s="106" t="s">
        <v>970</v>
      </c>
      <c r="R1928" s="107" t="s">
        <v>15416</v>
      </c>
    </row>
    <row r="1929" spans="1:18" ht="36">
      <c r="A1929" s="106" t="s">
        <v>8104</v>
      </c>
      <c r="B1929" s="106" t="s">
        <v>8103</v>
      </c>
      <c r="C1929" s="106" t="s">
        <v>14678</v>
      </c>
      <c r="D1929" s="106" t="s">
        <v>14679</v>
      </c>
      <c r="E1929" s="106" t="s">
        <v>12003</v>
      </c>
      <c r="F1929" s="106" t="s">
        <v>796</v>
      </c>
      <c r="G1929" s="106" t="s">
        <v>215</v>
      </c>
      <c r="H1929" s="106" t="s">
        <v>135</v>
      </c>
      <c r="I1929" s="106" t="s">
        <v>135</v>
      </c>
      <c r="J1929" s="106" t="s">
        <v>915</v>
      </c>
      <c r="K1929" s="106" t="s">
        <v>15352</v>
      </c>
      <c r="L1929" s="106" t="s">
        <v>144</v>
      </c>
      <c r="M1929" s="106" t="s">
        <v>11937</v>
      </c>
      <c r="N1929" s="106" t="s">
        <v>9191</v>
      </c>
      <c r="O1929" s="106" t="s">
        <v>315</v>
      </c>
      <c r="P1929" s="106" t="s">
        <v>796</v>
      </c>
      <c r="Q1929" s="106" t="s">
        <v>970</v>
      </c>
      <c r="R1929" s="107" t="s">
        <v>15417</v>
      </c>
    </row>
    <row r="1930" spans="1:18" ht="36">
      <c r="A1930" s="106" t="s">
        <v>8106</v>
      </c>
      <c r="B1930" s="106" t="s">
        <v>8105</v>
      </c>
      <c r="C1930" s="106" t="s">
        <v>14678</v>
      </c>
      <c r="D1930" s="106" t="s">
        <v>14679</v>
      </c>
      <c r="E1930" s="106" t="s">
        <v>12417</v>
      </c>
      <c r="F1930" s="106" t="s">
        <v>796</v>
      </c>
      <c r="G1930" s="106" t="s">
        <v>315</v>
      </c>
      <c r="H1930" s="106" t="s">
        <v>72</v>
      </c>
      <c r="I1930" s="106" t="s">
        <v>915</v>
      </c>
      <c r="J1930" s="106" t="s">
        <v>72</v>
      </c>
      <c r="K1930" s="106" t="s">
        <v>15352</v>
      </c>
      <c r="L1930" s="106" t="s">
        <v>144</v>
      </c>
      <c r="M1930" s="106" t="s">
        <v>11937</v>
      </c>
      <c r="N1930" s="106" t="s">
        <v>266</v>
      </c>
      <c r="O1930" s="106" t="s">
        <v>315</v>
      </c>
      <c r="P1930" s="106" t="s">
        <v>796</v>
      </c>
      <c r="Q1930" s="106" t="s">
        <v>970</v>
      </c>
      <c r="R1930" s="107" t="s">
        <v>15418</v>
      </c>
    </row>
    <row r="1931" spans="1:18" ht="72">
      <c r="A1931" s="106" t="s">
        <v>8107</v>
      </c>
      <c r="B1931" s="106" t="s">
        <v>3375</v>
      </c>
      <c r="C1931" s="106" t="s">
        <v>922</v>
      </c>
      <c r="D1931" s="106" t="s">
        <v>921</v>
      </c>
      <c r="E1931" s="106" t="s">
        <v>12003</v>
      </c>
      <c r="F1931" s="106" t="s">
        <v>796</v>
      </c>
      <c r="G1931" s="106" t="s">
        <v>174</v>
      </c>
      <c r="H1931" s="106" t="s">
        <v>82</v>
      </c>
      <c r="I1931" s="106" t="s">
        <v>82</v>
      </c>
      <c r="J1931" s="106" t="s">
        <v>915</v>
      </c>
      <c r="K1931" s="106" t="s">
        <v>15352</v>
      </c>
      <c r="L1931" s="106" t="s">
        <v>144</v>
      </c>
      <c r="M1931" s="106" t="s">
        <v>11937</v>
      </c>
      <c r="N1931" s="106" t="s">
        <v>14632</v>
      </c>
      <c r="O1931" s="106" t="s">
        <v>41</v>
      </c>
      <c r="P1931" s="106" t="s">
        <v>14596</v>
      </c>
      <c r="Q1931" s="106" t="s">
        <v>15403</v>
      </c>
      <c r="R1931" s="107" t="s">
        <v>15419</v>
      </c>
    </row>
    <row r="1932" spans="1:18" ht="36">
      <c r="A1932" s="106" t="s">
        <v>8109</v>
      </c>
      <c r="B1932" s="106" t="s">
        <v>8108</v>
      </c>
      <c r="C1932" s="106" t="s">
        <v>15420</v>
      </c>
      <c r="D1932" s="106" t="s">
        <v>928</v>
      </c>
      <c r="E1932" s="106" t="s">
        <v>12417</v>
      </c>
      <c r="F1932" s="106" t="s">
        <v>796</v>
      </c>
      <c r="G1932" s="106" t="s">
        <v>174</v>
      </c>
      <c r="H1932" s="106" t="s">
        <v>82</v>
      </c>
      <c r="I1932" s="106" t="s">
        <v>915</v>
      </c>
      <c r="J1932" s="106" t="s">
        <v>82</v>
      </c>
      <c r="K1932" s="106" t="s">
        <v>15352</v>
      </c>
      <c r="L1932" s="106" t="s">
        <v>144</v>
      </c>
      <c r="M1932" s="106" t="s">
        <v>11937</v>
      </c>
      <c r="N1932" s="106" t="s">
        <v>1545</v>
      </c>
      <c r="O1932" s="106" t="s">
        <v>174</v>
      </c>
      <c r="P1932" s="106" t="s">
        <v>14593</v>
      </c>
      <c r="Q1932" s="106" t="s">
        <v>15269</v>
      </c>
      <c r="R1932" s="107" t="s">
        <v>15421</v>
      </c>
    </row>
    <row r="1933" spans="1:18" ht="36">
      <c r="A1933" s="106" t="s">
        <v>8111</v>
      </c>
      <c r="B1933" s="106" t="s">
        <v>8110</v>
      </c>
      <c r="C1933" s="106" t="s">
        <v>14814</v>
      </c>
      <c r="D1933" s="106" t="s">
        <v>15244</v>
      </c>
      <c r="E1933" s="106" t="s">
        <v>12003</v>
      </c>
      <c r="F1933" s="106" t="s">
        <v>796</v>
      </c>
      <c r="G1933" s="106" t="s">
        <v>174</v>
      </c>
      <c r="H1933" s="106" t="s">
        <v>82</v>
      </c>
      <c r="I1933" s="106" t="s">
        <v>82</v>
      </c>
      <c r="J1933" s="106" t="s">
        <v>915</v>
      </c>
      <c r="K1933" s="106" t="s">
        <v>15352</v>
      </c>
      <c r="L1933" s="106" t="s">
        <v>144</v>
      </c>
      <c r="M1933" s="106" t="s">
        <v>11937</v>
      </c>
      <c r="N1933" s="106" t="s">
        <v>3032</v>
      </c>
      <c r="O1933" s="106" t="s">
        <v>174</v>
      </c>
      <c r="P1933" s="106" t="s">
        <v>14593</v>
      </c>
      <c r="Q1933" s="106" t="s">
        <v>15109</v>
      </c>
      <c r="R1933" s="107" t="s">
        <v>15422</v>
      </c>
    </row>
    <row r="1934" spans="1:18" ht="36">
      <c r="A1934" s="106" t="s">
        <v>8113</v>
      </c>
      <c r="B1934" s="106" t="s">
        <v>8112</v>
      </c>
      <c r="C1934" s="106" t="s">
        <v>14814</v>
      </c>
      <c r="D1934" s="106" t="s">
        <v>15244</v>
      </c>
      <c r="E1934" s="106" t="s">
        <v>12417</v>
      </c>
      <c r="F1934" s="106" t="s">
        <v>796</v>
      </c>
      <c r="G1934" s="106" t="s">
        <v>174</v>
      </c>
      <c r="H1934" s="106" t="s">
        <v>82</v>
      </c>
      <c r="I1934" s="106" t="s">
        <v>915</v>
      </c>
      <c r="J1934" s="106" t="s">
        <v>82</v>
      </c>
      <c r="K1934" s="106" t="s">
        <v>15352</v>
      </c>
      <c r="L1934" s="106" t="s">
        <v>144</v>
      </c>
      <c r="M1934" s="106" t="s">
        <v>11937</v>
      </c>
      <c r="N1934" s="106" t="s">
        <v>3032</v>
      </c>
      <c r="O1934" s="106" t="s">
        <v>174</v>
      </c>
      <c r="P1934" s="106" t="s">
        <v>14593</v>
      </c>
      <c r="Q1934" s="106" t="s">
        <v>15109</v>
      </c>
      <c r="R1934" s="107" t="s">
        <v>15423</v>
      </c>
    </row>
    <row r="1935" spans="1:18" ht="72">
      <c r="A1935" s="106" t="s">
        <v>8114</v>
      </c>
      <c r="B1935" s="106" t="s">
        <v>4661</v>
      </c>
      <c r="C1935" s="106" t="s">
        <v>15264</v>
      </c>
      <c r="D1935" s="106" t="s">
        <v>15320</v>
      </c>
      <c r="E1935" s="106" t="s">
        <v>12417</v>
      </c>
      <c r="F1935" s="106" t="s">
        <v>796</v>
      </c>
      <c r="G1935" s="106" t="s">
        <v>2680</v>
      </c>
      <c r="H1935" s="106" t="s">
        <v>441</v>
      </c>
      <c r="I1935" s="106" t="s">
        <v>82</v>
      </c>
      <c r="J1935" s="106" t="s">
        <v>24</v>
      </c>
      <c r="K1935" s="106" t="s">
        <v>15352</v>
      </c>
      <c r="L1935" s="106" t="s">
        <v>144</v>
      </c>
      <c r="M1935" s="106" t="s">
        <v>11937</v>
      </c>
      <c r="N1935" s="106" t="s">
        <v>1275</v>
      </c>
      <c r="O1935" s="106" t="s">
        <v>174</v>
      </c>
      <c r="P1935" s="106" t="s">
        <v>14593</v>
      </c>
      <c r="Q1935" s="106" t="s">
        <v>15279</v>
      </c>
      <c r="R1935" s="107" t="s">
        <v>15424</v>
      </c>
    </row>
    <row r="1936" spans="1:18" ht="60">
      <c r="A1936" s="106" t="s">
        <v>8117</v>
      </c>
      <c r="B1936" s="106" t="s">
        <v>946</v>
      </c>
      <c r="C1936" s="106" t="s">
        <v>951</v>
      </c>
      <c r="D1936" s="106" t="s">
        <v>950</v>
      </c>
      <c r="E1936" s="106" t="s">
        <v>12096</v>
      </c>
      <c r="F1936" s="106" t="s">
        <v>796</v>
      </c>
      <c r="G1936" s="106" t="s">
        <v>174</v>
      </c>
      <c r="H1936" s="106" t="s">
        <v>82</v>
      </c>
      <c r="I1936" s="106" t="s">
        <v>82</v>
      </c>
      <c r="J1936" s="106" t="s">
        <v>915</v>
      </c>
      <c r="K1936" s="106" t="s">
        <v>15352</v>
      </c>
      <c r="L1936" s="106" t="s">
        <v>144</v>
      </c>
      <c r="M1936" s="106" t="s">
        <v>11937</v>
      </c>
      <c r="N1936" s="106" t="s">
        <v>1275</v>
      </c>
      <c r="O1936" s="106" t="s">
        <v>174</v>
      </c>
      <c r="P1936" s="106" t="s">
        <v>14593</v>
      </c>
      <c r="Q1936" s="106" t="s">
        <v>15425</v>
      </c>
      <c r="R1936" s="107" t="s">
        <v>15426</v>
      </c>
    </row>
    <row r="1937" spans="1:18" ht="60">
      <c r="A1937" s="106" t="s">
        <v>8119</v>
      </c>
      <c r="B1937" s="106" t="s">
        <v>8118</v>
      </c>
      <c r="C1937" s="106" t="s">
        <v>951</v>
      </c>
      <c r="D1937" s="106" t="s">
        <v>950</v>
      </c>
      <c r="E1937" s="106" t="s">
        <v>12096</v>
      </c>
      <c r="F1937" s="106" t="s">
        <v>796</v>
      </c>
      <c r="G1937" s="106" t="s">
        <v>315</v>
      </c>
      <c r="H1937" s="106" t="s">
        <v>72</v>
      </c>
      <c r="I1937" s="106" t="s">
        <v>915</v>
      </c>
      <c r="J1937" s="106" t="s">
        <v>72</v>
      </c>
      <c r="K1937" s="106" t="s">
        <v>15352</v>
      </c>
      <c r="L1937" s="106" t="s">
        <v>144</v>
      </c>
      <c r="M1937" s="106" t="s">
        <v>11937</v>
      </c>
      <c r="N1937" s="106" t="s">
        <v>1275</v>
      </c>
      <c r="O1937" s="106" t="s">
        <v>174</v>
      </c>
      <c r="P1937" s="106" t="s">
        <v>14593</v>
      </c>
      <c r="Q1937" s="106" t="s">
        <v>15279</v>
      </c>
      <c r="R1937" s="107" t="s">
        <v>15427</v>
      </c>
    </row>
    <row r="1938" spans="1:18" ht="36">
      <c r="A1938" s="106" t="s">
        <v>8121</v>
      </c>
      <c r="B1938" s="106" t="s">
        <v>3339</v>
      </c>
      <c r="C1938" s="106" t="s">
        <v>15428</v>
      </c>
      <c r="D1938" s="106" t="s">
        <v>2050</v>
      </c>
      <c r="E1938" s="106" t="s">
        <v>12003</v>
      </c>
      <c r="F1938" s="106" t="s">
        <v>796</v>
      </c>
      <c r="G1938" s="106" t="s">
        <v>174</v>
      </c>
      <c r="H1938" s="106" t="s">
        <v>82</v>
      </c>
      <c r="I1938" s="106" t="s">
        <v>82</v>
      </c>
      <c r="J1938" s="106" t="s">
        <v>915</v>
      </c>
      <c r="K1938" s="106" t="s">
        <v>15352</v>
      </c>
      <c r="L1938" s="106" t="s">
        <v>144</v>
      </c>
      <c r="M1938" s="106" t="s">
        <v>11937</v>
      </c>
      <c r="N1938" s="106" t="s">
        <v>1755</v>
      </c>
      <c r="O1938" s="106" t="s">
        <v>174</v>
      </c>
      <c r="P1938" s="106" t="s">
        <v>14593</v>
      </c>
      <c r="Q1938" s="106" t="s">
        <v>15211</v>
      </c>
      <c r="R1938" s="107" t="s">
        <v>15429</v>
      </c>
    </row>
    <row r="1939" spans="1:18" ht="72">
      <c r="A1939" s="106" t="s">
        <v>8121</v>
      </c>
      <c r="B1939" s="106" t="s">
        <v>3339</v>
      </c>
      <c r="C1939" s="106" t="s">
        <v>15430</v>
      </c>
      <c r="D1939" s="106" t="s">
        <v>15431</v>
      </c>
      <c r="E1939" s="106" t="s">
        <v>12003</v>
      </c>
      <c r="F1939" s="106" t="s">
        <v>796</v>
      </c>
      <c r="G1939" s="106" t="s">
        <v>174</v>
      </c>
      <c r="H1939" s="106" t="s">
        <v>82</v>
      </c>
      <c r="I1939" s="106" t="s">
        <v>82</v>
      </c>
      <c r="J1939" s="106" t="s">
        <v>915</v>
      </c>
      <c r="K1939" s="106" t="s">
        <v>15352</v>
      </c>
      <c r="L1939" s="106" t="s">
        <v>144</v>
      </c>
      <c r="M1939" s="106" t="s">
        <v>11937</v>
      </c>
      <c r="N1939" s="106" t="s">
        <v>52</v>
      </c>
      <c r="O1939" s="106" t="s">
        <v>41</v>
      </c>
      <c r="P1939" s="106" t="s">
        <v>14596</v>
      </c>
      <c r="Q1939" s="106" t="s">
        <v>15192</v>
      </c>
      <c r="R1939" s="107" t="s">
        <v>15432</v>
      </c>
    </row>
    <row r="1940" spans="1:18" ht="36">
      <c r="A1940" s="106" t="s">
        <v>2304</v>
      </c>
      <c r="B1940" s="106" t="s">
        <v>8122</v>
      </c>
      <c r="C1940" s="106" t="s">
        <v>15428</v>
      </c>
      <c r="D1940" s="106" t="s">
        <v>2050</v>
      </c>
      <c r="E1940" s="106" t="s">
        <v>12417</v>
      </c>
      <c r="F1940" s="106" t="s">
        <v>796</v>
      </c>
      <c r="G1940" s="106" t="s">
        <v>315</v>
      </c>
      <c r="H1940" s="106" t="s">
        <v>72</v>
      </c>
      <c r="I1940" s="106" t="s">
        <v>915</v>
      </c>
      <c r="J1940" s="106" t="s">
        <v>72</v>
      </c>
      <c r="K1940" s="106" t="s">
        <v>15352</v>
      </c>
      <c r="L1940" s="106" t="s">
        <v>144</v>
      </c>
      <c r="M1940" s="106" t="s">
        <v>11937</v>
      </c>
      <c r="N1940" s="106" t="s">
        <v>331</v>
      </c>
      <c r="O1940" s="106" t="s">
        <v>174</v>
      </c>
      <c r="P1940" s="106" t="s">
        <v>14593</v>
      </c>
      <c r="Q1940" s="106" t="s">
        <v>15211</v>
      </c>
      <c r="R1940" s="107" t="s">
        <v>15433</v>
      </c>
    </row>
    <row r="1941" spans="1:18" ht="72">
      <c r="A1941" s="106" t="s">
        <v>2304</v>
      </c>
      <c r="B1941" s="106" t="s">
        <v>8122</v>
      </c>
      <c r="C1941" s="106" t="s">
        <v>15430</v>
      </c>
      <c r="D1941" s="106" t="s">
        <v>15431</v>
      </c>
      <c r="E1941" s="106" t="s">
        <v>12417</v>
      </c>
      <c r="F1941" s="106" t="s">
        <v>796</v>
      </c>
      <c r="G1941" s="106" t="s">
        <v>315</v>
      </c>
      <c r="H1941" s="106" t="s">
        <v>72</v>
      </c>
      <c r="I1941" s="106" t="s">
        <v>915</v>
      </c>
      <c r="J1941" s="106" t="s">
        <v>72</v>
      </c>
      <c r="K1941" s="106" t="s">
        <v>15352</v>
      </c>
      <c r="L1941" s="106" t="s">
        <v>144</v>
      </c>
      <c r="M1941" s="106" t="s">
        <v>11937</v>
      </c>
      <c r="N1941" s="106" t="s">
        <v>314</v>
      </c>
      <c r="O1941" s="106" t="s">
        <v>41</v>
      </c>
      <c r="P1941" s="106" t="s">
        <v>14596</v>
      </c>
      <c r="Q1941" s="106" t="s">
        <v>15434</v>
      </c>
      <c r="R1941" s="107" t="s">
        <v>15435</v>
      </c>
    </row>
    <row r="1942" spans="1:18" ht="72">
      <c r="A1942" s="106" t="s">
        <v>8126</v>
      </c>
      <c r="B1942" s="106" t="s">
        <v>4024</v>
      </c>
      <c r="C1942" s="106" t="s">
        <v>15090</v>
      </c>
      <c r="D1942" s="106" t="s">
        <v>15091</v>
      </c>
      <c r="E1942" s="106" t="s">
        <v>12417</v>
      </c>
      <c r="F1942" s="106" t="s">
        <v>796</v>
      </c>
      <c r="G1942" s="106" t="s">
        <v>315</v>
      </c>
      <c r="H1942" s="106" t="s">
        <v>72</v>
      </c>
      <c r="I1942" s="106" t="s">
        <v>72</v>
      </c>
      <c r="J1942" s="106" t="s">
        <v>915</v>
      </c>
      <c r="K1942" s="106" t="s">
        <v>15352</v>
      </c>
      <c r="L1942" s="106" t="s">
        <v>144</v>
      </c>
      <c r="M1942" s="106" t="s">
        <v>11937</v>
      </c>
      <c r="N1942" s="106" t="s">
        <v>14859</v>
      </c>
      <c r="O1942" s="106" t="s">
        <v>41</v>
      </c>
      <c r="P1942" s="106" t="s">
        <v>14596</v>
      </c>
      <c r="Q1942" s="106" t="s">
        <v>15229</v>
      </c>
      <c r="R1942" s="107" t="s">
        <v>15436</v>
      </c>
    </row>
    <row r="1943" spans="1:18" ht="72">
      <c r="A1943" s="106" t="s">
        <v>8128</v>
      </c>
      <c r="B1943" s="106" t="s">
        <v>8127</v>
      </c>
      <c r="C1943" s="106" t="s">
        <v>15090</v>
      </c>
      <c r="D1943" s="106" t="s">
        <v>15091</v>
      </c>
      <c r="E1943" s="106" t="s">
        <v>12417</v>
      </c>
      <c r="F1943" s="106" t="s">
        <v>796</v>
      </c>
      <c r="G1943" s="106" t="s">
        <v>315</v>
      </c>
      <c r="H1943" s="106" t="s">
        <v>72</v>
      </c>
      <c r="I1943" s="106" t="s">
        <v>915</v>
      </c>
      <c r="J1943" s="106" t="s">
        <v>72</v>
      </c>
      <c r="K1943" s="106" t="s">
        <v>15437</v>
      </c>
      <c r="L1943" s="106" t="s">
        <v>144</v>
      </c>
      <c r="M1943" s="106" t="s">
        <v>11937</v>
      </c>
      <c r="N1943" s="106" t="s">
        <v>14859</v>
      </c>
      <c r="O1943" s="106" t="s">
        <v>41</v>
      </c>
      <c r="P1943" s="106" t="s">
        <v>14596</v>
      </c>
      <c r="Q1943" s="106" t="s">
        <v>15232</v>
      </c>
      <c r="R1943" s="107" t="s">
        <v>15438</v>
      </c>
    </row>
    <row r="1944" spans="1:18" ht="36">
      <c r="A1944" s="106" t="s">
        <v>8137</v>
      </c>
      <c r="B1944" s="106" t="s">
        <v>3338</v>
      </c>
      <c r="C1944" s="106" t="s">
        <v>15247</v>
      </c>
      <c r="D1944" s="106" t="s">
        <v>15248</v>
      </c>
      <c r="E1944" s="106" t="s">
        <v>12003</v>
      </c>
      <c r="F1944" s="106" t="s">
        <v>796</v>
      </c>
      <c r="G1944" s="106" t="s">
        <v>2480</v>
      </c>
      <c r="H1944" s="106" t="s">
        <v>110</v>
      </c>
      <c r="I1944" s="106" t="s">
        <v>110</v>
      </c>
      <c r="J1944" s="106" t="s">
        <v>915</v>
      </c>
      <c r="K1944" s="106" t="s">
        <v>15437</v>
      </c>
      <c r="L1944" s="106" t="s">
        <v>144</v>
      </c>
      <c r="M1944" s="106" t="s">
        <v>11937</v>
      </c>
      <c r="N1944" s="106" t="s">
        <v>2002</v>
      </c>
      <c r="O1944" s="106" t="s">
        <v>174</v>
      </c>
      <c r="P1944" s="106" t="s">
        <v>14593</v>
      </c>
      <c r="Q1944" s="106" t="s">
        <v>14622</v>
      </c>
      <c r="R1944" s="107" t="s">
        <v>15439</v>
      </c>
    </row>
    <row r="1945" spans="1:18" ht="36">
      <c r="A1945" s="106" t="s">
        <v>8137</v>
      </c>
      <c r="B1945" s="106" t="s">
        <v>3338</v>
      </c>
      <c r="C1945" s="106" t="s">
        <v>15190</v>
      </c>
      <c r="D1945" s="106" t="s">
        <v>15191</v>
      </c>
      <c r="E1945" s="106" t="s">
        <v>12003</v>
      </c>
      <c r="F1945" s="106" t="s">
        <v>796</v>
      </c>
      <c r="G1945" s="106" t="s">
        <v>2480</v>
      </c>
      <c r="H1945" s="106" t="s">
        <v>110</v>
      </c>
      <c r="I1945" s="106" t="s">
        <v>110</v>
      </c>
      <c r="J1945" s="106" t="s">
        <v>915</v>
      </c>
      <c r="K1945" s="106" t="s">
        <v>15437</v>
      </c>
      <c r="L1945" s="106" t="s">
        <v>144</v>
      </c>
      <c r="M1945" s="106" t="s">
        <v>11937</v>
      </c>
      <c r="N1945" s="106" t="s">
        <v>1275</v>
      </c>
      <c r="O1945" s="106" t="s">
        <v>174</v>
      </c>
      <c r="P1945" s="106" t="s">
        <v>14593</v>
      </c>
      <c r="Q1945" s="106" t="s">
        <v>14617</v>
      </c>
      <c r="R1945" s="107" t="s">
        <v>15440</v>
      </c>
    </row>
    <row r="1946" spans="1:18" ht="36">
      <c r="A1946" s="106" t="s">
        <v>8139</v>
      </c>
      <c r="B1946" s="106" t="s">
        <v>8138</v>
      </c>
      <c r="C1946" s="106" t="s">
        <v>15247</v>
      </c>
      <c r="D1946" s="106" t="s">
        <v>15248</v>
      </c>
      <c r="E1946" s="106" t="s">
        <v>12417</v>
      </c>
      <c r="F1946" s="106" t="s">
        <v>796</v>
      </c>
      <c r="G1946" s="106" t="s">
        <v>315</v>
      </c>
      <c r="H1946" s="106" t="s">
        <v>72</v>
      </c>
      <c r="I1946" s="106" t="s">
        <v>915</v>
      </c>
      <c r="J1946" s="106" t="s">
        <v>72</v>
      </c>
      <c r="K1946" s="106" t="s">
        <v>15437</v>
      </c>
      <c r="L1946" s="106" t="s">
        <v>144</v>
      </c>
      <c r="M1946" s="106" t="s">
        <v>11937</v>
      </c>
      <c r="N1946" s="106" t="s">
        <v>2002</v>
      </c>
      <c r="O1946" s="106" t="s">
        <v>174</v>
      </c>
      <c r="P1946" s="106" t="s">
        <v>14593</v>
      </c>
      <c r="Q1946" s="106" t="s">
        <v>14622</v>
      </c>
      <c r="R1946" s="107" t="s">
        <v>15441</v>
      </c>
    </row>
    <row r="1947" spans="1:18" ht="36">
      <c r="A1947" s="106" t="s">
        <v>8139</v>
      </c>
      <c r="B1947" s="106" t="s">
        <v>8138</v>
      </c>
      <c r="C1947" s="106" t="s">
        <v>15190</v>
      </c>
      <c r="D1947" s="106" t="s">
        <v>15191</v>
      </c>
      <c r="E1947" s="106" t="s">
        <v>12417</v>
      </c>
      <c r="F1947" s="106" t="s">
        <v>796</v>
      </c>
      <c r="G1947" s="106" t="s">
        <v>315</v>
      </c>
      <c r="H1947" s="106" t="s">
        <v>72</v>
      </c>
      <c r="I1947" s="106" t="s">
        <v>915</v>
      </c>
      <c r="J1947" s="106" t="s">
        <v>72</v>
      </c>
      <c r="K1947" s="106" t="s">
        <v>15437</v>
      </c>
      <c r="L1947" s="106" t="s">
        <v>144</v>
      </c>
      <c r="M1947" s="106" t="s">
        <v>11937</v>
      </c>
      <c r="N1947" s="106" t="s">
        <v>1275</v>
      </c>
      <c r="O1947" s="106" t="s">
        <v>174</v>
      </c>
      <c r="P1947" s="106" t="s">
        <v>14593</v>
      </c>
      <c r="Q1947" s="106" t="s">
        <v>14617</v>
      </c>
      <c r="R1947" s="107" t="s">
        <v>15442</v>
      </c>
    </row>
    <row r="1948" spans="1:18" ht="72">
      <c r="A1948" s="106" t="s">
        <v>8141</v>
      </c>
      <c r="B1948" s="106" t="s">
        <v>8140</v>
      </c>
      <c r="C1948" s="106" t="s">
        <v>14814</v>
      </c>
      <c r="D1948" s="106" t="s">
        <v>15244</v>
      </c>
      <c r="E1948" s="106" t="s">
        <v>12003</v>
      </c>
      <c r="F1948" s="106" t="s">
        <v>796</v>
      </c>
      <c r="G1948" s="106" t="s">
        <v>2480</v>
      </c>
      <c r="H1948" s="106" t="s">
        <v>110</v>
      </c>
      <c r="I1948" s="106" t="s">
        <v>110</v>
      </c>
      <c r="J1948" s="106" t="s">
        <v>915</v>
      </c>
      <c r="K1948" s="106" t="s">
        <v>15437</v>
      </c>
      <c r="L1948" s="106" t="s">
        <v>144</v>
      </c>
      <c r="M1948" s="106" t="s">
        <v>11937</v>
      </c>
      <c r="N1948" s="106" t="s">
        <v>9183</v>
      </c>
      <c r="O1948" s="106" t="s">
        <v>41</v>
      </c>
      <c r="P1948" s="106" t="s">
        <v>14596</v>
      </c>
      <c r="Q1948" s="106" t="s">
        <v>15192</v>
      </c>
      <c r="R1948" s="107" t="s">
        <v>15443</v>
      </c>
    </row>
    <row r="1949" spans="1:18" ht="72">
      <c r="A1949" s="106" t="s">
        <v>2310</v>
      </c>
      <c r="B1949" s="106" t="s">
        <v>8142</v>
      </c>
      <c r="C1949" s="106" t="s">
        <v>14814</v>
      </c>
      <c r="D1949" s="106" t="s">
        <v>15244</v>
      </c>
      <c r="E1949" s="106" t="s">
        <v>12417</v>
      </c>
      <c r="F1949" s="106" t="s">
        <v>796</v>
      </c>
      <c r="G1949" s="106" t="s">
        <v>2727</v>
      </c>
      <c r="H1949" s="106" t="s">
        <v>40</v>
      </c>
      <c r="I1949" s="106" t="s">
        <v>915</v>
      </c>
      <c r="J1949" s="106" t="s">
        <v>40</v>
      </c>
      <c r="K1949" s="106" t="s">
        <v>15437</v>
      </c>
      <c r="L1949" s="106" t="s">
        <v>144</v>
      </c>
      <c r="M1949" s="106" t="s">
        <v>11937</v>
      </c>
      <c r="N1949" s="106" t="s">
        <v>441</v>
      </c>
      <c r="O1949" s="106" t="s">
        <v>41</v>
      </c>
      <c r="P1949" s="106" t="s">
        <v>14596</v>
      </c>
      <c r="Q1949" s="106" t="s">
        <v>15444</v>
      </c>
      <c r="R1949" s="107" t="s">
        <v>15445</v>
      </c>
    </row>
    <row r="1950" spans="1:18" ht="108">
      <c r="A1950" s="106" t="s">
        <v>8143</v>
      </c>
      <c r="B1950" s="106" t="s">
        <v>4657</v>
      </c>
      <c r="C1950" s="106" t="s">
        <v>15264</v>
      </c>
      <c r="D1950" s="106" t="s">
        <v>15320</v>
      </c>
      <c r="E1950" s="106" t="s">
        <v>12417</v>
      </c>
      <c r="F1950" s="106" t="s">
        <v>796</v>
      </c>
      <c r="G1950" s="106" t="s">
        <v>174</v>
      </c>
      <c r="H1950" s="106" t="s">
        <v>135</v>
      </c>
      <c r="I1950" s="106" t="s">
        <v>915</v>
      </c>
      <c r="J1950" s="106" t="s">
        <v>135</v>
      </c>
      <c r="K1950" s="106" t="s">
        <v>15437</v>
      </c>
      <c r="L1950" s="106" t="s">
        <v>144</v>
      </c>
      <c r="M1950" s="106" t="s">
        <v>11937</v>
      </c>
      <c r="N1950" s="106" t="s">
        <v>500</v>
      </c>
      <c r="O1950" s="106" t="s">
        <v>173</v>
      </c>
      <c r="P1950" s="106" t="s">
        <v>14820</v>
      </c>
      <c r="Q1950" s="106" t="s">
        <v>15446</v>
      </c>
      <c r="R1950" s="107" t="s">
        <v>15447</v>
      </c>
    </row>
    <row r="1951" spans="1:18" ht="48">
      <c r="A1951" s="106" t="s">
        <v>2597</v>
      </c>
      <c r="B1951" s="106" t="s">
        <v>2596</v>
      </c>
      <c r="C1951" s="106" t="s">
        <v>11741</v>
      </c>
      <c r="D1951" s="106" t="s">
        <v>15475</v>
      </c>
      <c r="E1951" s="106" t="s">
        <v>2474</v>
      </c>
      <c r="F1951" s="106" t="s">
        <v>2598</v>
      </c>
      <c r="G1951" s="106" t="s">
        <v>315</v>
      </c>
      <c r="H1951" s="106" t="s">
        <v>72</v>
      </c>
      <c r="I1951" s="106" t="s">
        <v>72</v>
      </c>
      <c r="J1951" s="106" t="s">
        <v>915</v>
      </c>
      <c r="K1951" s="106" t="s">
        <v>15476</v>
      </c>
      <c r="L1951" s="106" t="s">
        <v>37</v>
      </c>
      <c r="M1951" s="106" t="s">
        <v>11937</v>
      </c>
      <c r="N1951" s="106" t="s">
        <v>915</v>
      </c>
      <c r="O1951" s="106" t="s">
        <v>41</v>
      </c>
      <c r="P1951" s="106" t="s">
        <v>13314</v>
      </c>
      <c r="Q1951" s="106" t="s">
        <v>15477</v>
      </c>
      <c r="R1951" s="107" t="s">
        <v>15478</v>
      </c>
    </row>
    <row r="1952" spans="1:18" ht="48">
      <c r="A1952" s="106" t="s">
        <v>2597</v>
      </c>
      <c r="B1952" s="106" t="s">
        <v>2596</v>
      </c>
      <c r="C1952" s="106" t="s">
        <v>11741</v>
      </c>
      <c r="D1952" s="106" t="s">
        <v>15475</v>
      </c>
      <c r="E1952" s="106" t="s">
        <v>2474</v>
      </c>
      <c r="F1952" s="106" t="s">
        <v>2598</v>
      </c>
      <c r="G1952" s="106" t="s">
        <v>315</v>
      </c>
      <c r="H1952" s="106" t="s">
        <v>72</v>
      </c>
      <c r="I1952" s="106" t="s">
        <v>72</v>
      </c>
      <c r="J1952" s="106" t="s">
        <v>915</v>
      </c>
      <c r="K1952" s="106" t="s">
        <v>15476</v>
      </c>
      <c r="L1952" s="106" t="s">
        <v>37</v>
      </c>
      <c r="M1952" s="106" t="s">
        <v>11937</v>
      </c>
      <c r="N1952" s="106" t="s">
        <v>915</v>
      </c>
      <c r="O1952" s="106" t="s">
        <v>41</v>
      </c>
      <c r="P1952" s="106" t="s">
        <v>13314</v>
      </c>
      <c r="Q1952" s="106" t="s">
        <v>15479</v>
      </c>
      <c r="R1952" s="107" t="s">
        <v>15480</v>
      </c>
    </row>
    <row r="1953" spans="1:18" ht="36">
      <c r="A1953" s="106" t="s">
        <v>2772</v>
      </c>
      <c r="B1953" s="106" t="s">
        <v>2771</v>
      </c>
      <c r="C1953" s="106" t="s">
        <v>15481</v>
      </c>
      <c r="D1953" s="106" t="s">
        <v>15482</v>
      </c>
      <c r="E1953" s="106" t="s">
        <v>2474</v>
      </c>
      <c r="F1953" s="106" t="s">
        <v>2598</v>
      </c>
      <c r="G1953" s="106" t="s">
        <v>174</v>
      </c>
      <c r="H1953" s="106" t="s">
        <v>82</v>
      </c>
      <c r="I1953" s="106" t="s">
        <v>82</v>
      </c>
      <c r="J1953" s="106" t="s">
        <v>915</v>
      </c>
      <c r="K1953" s="106" t="s">
        <v>15476</v>
      </c>
      <c r="L1953" s="106" t="s">
        <v>37</v>
      </c>
      <c r="M1953" s="106" t="s">
        <v>11937</v>
      </c>
      <c r="N1953" s="106" t="s">
        <v>915</v>
      </c>
      <c r="O1953" s="106" t="s">
        <v>174</v>
      </c>
      <c r="P1953" s="106" t="s">
        <v>11941</v>
      </c>
      <c r="Q1953" s="106" t="s">
        <v>15483</v>
      </c>
      <c r="R1953" s="107" t="s">
        <v>15484</v>
      </c>
    </row>
    <row r="1954" spans="1:18" ht="36">
      <c r="A1954" s="106" t="s">
        <v>4278</v>
      </c>
      <c r="B1954" s="106" t="s">
        <v>3971</v>
      </c>
      <c r="C1954" s="106" t="s">
        <v>15493</v>
      </c>
      <c r="D1954" s="106" t="s">
        <v>9835</v>
      </c>
      <c r="E1954" s="106" t="s">
        <v>2474</v>
      </c>
      <c r="F1954" s="106" t="s">
        <v>2598</v>
      </c>
      <c r="G1954" s="106" t="s">
        <v>174</v>
      </c>
      <c r="H1954" s="106" t="s">
        <v>82</v>
      </c>
      <c r="I1954" s="106" t="s">
        <v>82</v>
      </c>
      <c r="J1954" s="106" t="s">
        <v>915</v>
      </c>
      <c r="K1954" s="106" t="s">
        <v>15476</v>
      </c>
      <c r="L1954" s="106" t="s">
        <v>37</v>
      </c>
      <c r="M1954" s="106" t="s">
        <v>11937</v>
      </c>
      <c r="N1954" s="106" t="s">
        <v>658</v>
      </c>
      <c r="O1954" s="106" t="s">
        <v>174</v>
      </c>
      <c r="P1954" s="106" t="s">
        <v>11983</v>
      </c>
      <c r="Q1954" s="106" t="s">
        <v>11985</v>
      </c>
      <c r="R1954" s="107" t="s">
        <v>15494</v>
      </c>
    </row>
    <row r="1955" spans="1:18" ht="36">
      <c r="A1955" s="106" t="s">
        <v>4278</v>
      </c>
      <c r="B1955" s="106" t="s">
        <v>3971</v>
      </c>
      <c r="C1955" s="106" t="s">
        <v>15495</v>
      </c>
      <c r="D1955" s="106" t="s">
        <v>9840</v>
      </c>
      <c r="E1955" s="106" t="s">
        <v>2474</v>
      </c>
      <c r="F1955" s="106" t="s">
        <v>2598</v>
      </c>
      <c r="G1955" s="106" t="s">
        <v>174</v>
      </c>
      <c r="H1955" s="106" t="s">
        <v>82</v>
      </c>
      <c r="I1955" s="106" t="s">
        <v>82</v>
      </c>
      <c r="J1955" s="106" t="s">
        <v>915</v>
      </c>
      <c r="K1955" s="106" t="s">
        <v>15476</v>
      </c>
      <c r="L1955" s="106" t="s">
        <v>37</v>
      </c>
      <c r="M1955" s="106" t="s">
        <v>11937</v>
      </c>
      <c r="N1955" s="106" t="s">
        <v>336</v>
      </c>
      <c r="O1955" s="106" t="s">
        <v>174</v>
      </c>
      <c r="P1955" s="106" t="s">
        <v>11983</v>
      </c>
      <c r="Q1955" s="106" t="s">
        <v>15496</v>
      </c>
      <c r="R1955" s="107" t="s">
        <v>15497</v>
      </c>
    </row>
    <row r="1956" spans="1:18" ht="36">
      <c r="A1956" s="106" t="s">
        <v>4278</v>
      </c>
      <c r="B1956" s="106" t="s">
        <v>3971</v>
      </c>
      <c r="C1956" s="106" t="s">
        <v>9826</v>
      </c>
      <c r="D1956" s="106" t="s">
        <v>9825</v>
      </c>
      <c r="E1956" s="106" t="s">
        <v>2474</v>
      </c>
      <c r="F1956" s="106" t="s">
        <v>2598</v>
      </c>
      <c r="G1956" s="106" t="s">
        <v>174</v>
      </c>
      <c r="H1956" s="106" t="s">
        <v>82</v>
      </c>
      <c r="I1956" s="106" t="s">
        <v>82</v>
      </c>
      <c r="J1956" s="106" t="s">
        <v>915</v>
      </c>
      <c r="K1956" s="106" t="s">
        <v>15476</v>
      </c>
      <c r="L1956" s="106" t="s">
        <v>37</v>
      </c>
      <c r="M1956" s="106" t="s">
        <v>11937</v>
      </c>
      <c r="N1956" s="106" t="s">
        <v>3095</v>
      </c>
      <c r="O1956" s="106" t="s">
        <v>215</v>
      </c>
      <c r="P1956" s="106" t="s">
        <v>13911</v>
      </c>
      <c r="Q1956" s="106" t="s">
        <v>15498</v>
      </c>
      <c r="R1956" s="107" t="s">
        <v>15499</v>
      </c>
    </row>
    <row r="1957" spans="1:18" ht="24">
      <c r="A1957" s="106" t="s">
        <v>2312</v>
      </c>
      <c r="B1957" s="106" t="s">
        <v>4279</v>
      </c>
      <c r="C1957" s="106" t="s">
        <v>9826</v>
      </c>
      <c r="D1957" s="106" t="s">
        <v>9825</v>
      </c>
      <c r="E1957" s="106" t="s">
        <v>2474</v>
      </c>
      <c r="F1957" s="106" t="s">
        <v>2598</v>
      </c>
      <c r="G1957" s="106" t="s">
        <v>315</v>
      </c>
      <c r="H1957" s="106" t="s">
        <v>72</v>
      </c>
      <c r="I1957" s="106" t="s">
        <v>915</v>
      </c>
      <c r="J1957" s="106" t="s">
        <v>72</v>
      </c>
      <c r="K1957" s="106" t="s">
        <v>15476</v>
      </c>
      <c r="L1957" s="106" t="s">
        <v>37</v>
      </c>
      <c r="M1957" s="106" t="s">
        <v>11937</v>
      </c>
      <c r="N1957" s="106" t="s">
        <v>331</v>
      </c>
      <c r="O1957" s="106" t="s">
        <v>315</v>
      </c>
      <c r="P1957" s="106" t="s">
        <v>2598</v>
      </c>
      <c r="Q1957" s="106" t="s">
        <v>9830</v>
      </c>
      <c r="R1957" s="107" t="s">
        <v>2474</v>
      </c>
    </row>
    <row r="1958" spans="1:18" ht="24">
      <c r="A1958" s="106" t="s">
        <v>2312</v>
      </c>
      <c r="B1958" s="106" t="s">
        <v>4279</v>
      </c>
      <c r="C1958" s="106" t="s">
        <v>9826</v>
      </c>
      <c r="D1958" s="106" t="s">
        <v>9825</v>
      </c>
      <c r="E1958" s="106" t="s">
        <v>2474</v>
      </c>
      <c r="F1958" s="106" t="s">
        <v>2598</v>
      </c>
      <c r="G1958" s="106" t="s">
        <v>315</v>
      </c>
      <c r="H1958" s="106" t="s">
        <v>72</v>
      </c>
      <c r="I1958" s="106" t="s">
        <v>915</v>
      </c>
      <c r="J1958" s="106" t="s">
        <v>72</v>
      </c>
      <c r="K1958" s="106" t="s">
        <v>15476</v>
      </c>
      <c r="L1958" s="106" t="s">
        <v>37</v>
      </c>
      <c r="M1958" s="106" t="s">
        <v>11937</v>
      </c>
      <c r="N1958" s="106" t="s">
        <v>30</v>
      </c>
      <c r="O1958" s="106" t="s">
        <v>315</v>
      </c>
      <c r="P1958" s="106" t="s">
        <v>2598</v>
      </c>
      <c r="Q1958" s="106" t="s">
        <v>9824</v>
      </c>
      <c r="R1958" s="107" t="s">
        <v>2474</v>
      </c>
    </row>
    <row r="1959" spans="1:18" ht="24">
      <c r="A1959" s="106" t="s">
        <v>2312</v>
      </c>
      <c r="B1959" s="106" t="s">
        <v>4279</v>
      </c>
      <c r="C1959" s="106" t="s">
        <v>9826</v>
      </c>
      <c r="D1959" s="106" t="s">
        <v>9825</v>
      </c>
      <c r="E1959" s="106" t="s">
        <v>2474</v>
      </c>
      <c r="F1959" s="106" t="s">
        <v>2598</v>
      </c>
      <c r="G1959" s="106" t="s">
        <v>315</v>
      </c>
      <c r="H1959" s="106" t="s">
        <v>72</v>
      </c>
      <c r="I1959" s="106" t="s">
        <v>915</v>
      </c>
      <c r="J1959" s="106" t="s">
        <v>72</v>
      </c>
      <c r="K1959" s="106" t="s">
        <v>15476</v>
      </c>
      <c r="L1959" s="106" t="s">
        <v>37</v>
      </c>
      <c r="M1959" s="106" t="s">
        <v>11937</v>
      </c>
      <c r="N1959" s="106" t="s">
        <v>148</v>
      </c>
      <c r="O1959" s="106" t="s">
        <v>315</v>
      </c>
      <c r="P1959" s="106" t="s">
        <v>2598</v>
      </c>
      <c r="Q1959" s="106" t="s">
        <v>9829</v>
      </c>
      <c r="R1959" s="107" t="s">
        <v>2474</v>
      </c>
    </row>
    <row r="1960" spans="1:18" ht="24">
      <c r="A1960" s="106" t="s">
        <v>2312</v>
      </c>
      <c r="B1960" s="106" t="s">
        <v>4279</v>
      </c>
      <c r="C1960" s="106" t="s">
        <v>15493</v>
      </c>
      <c r="D1960" s="106" t="s">
        <v>9835</v>
      </c>
      <c r="E1960" s="106" t="s">
        <v>2474</v>
      </c>
      <c r="F1960" s="106" t="s">
        <v>2598</v>
      </c>
      <c r="G1960" s="106" t="s">
        <v>315</v>
      </c>
      <c r="H1960" s="106" t="s">
        <v>72</v>
      </c>
      <c r="I1960" s="106" t="s">
        <v>915</v>
      </c>
      <c r="J1960" s="106" t="s">
        <v>72</v>
      </c>
      <c r="K1960" s="106" t="s">
        <v>15476</v>
      </c>
      <c r="L1960" s="106" t="s">
        <v>37</v>
      </c>
      <c r="M1960" s="106" t="s">
        <v>11937</v>
      </c>
      <c r="N1960" s="106" t="s">
        <v>285</v>
      </c>
      <c r="O1960" s="106" t="s">
        <v>315</v>
      </c>
      <c r="P1960" s="106" t="s">
        <v>2598</v>
      </c>
      <c r="Q1960" s="106" t="s">
        <v>9834</v>
      </c>
      <c r="R1960" s="107" t="s">
        <v>2474</v>
      </c>
    </row>
    <row r="1961" spans="1:18" ht="24">
      <c r="A1961" s="106" t="s">
        <v>2312</v>
      </c>
      <c r="B1961" s="106" t="s">
        <v>4279</v>
      </c>
      <c r="C1961" s="106" t="s">
        <v>15493</v>
      </c>
      <c r="D1961" s="106" t="s">
        <v>9835</v>
      </c>
      <c r="E1961" s="106" t="s">
        <v>2474</v>
      </c>
      <c r="F1961" s="106" t="s">
        <v>2598</v>
      </c>
      <c r="G1961" s="106" t="s">
        <v>315</v>
      </c>
      <c r="H1961" s="106" t="s">
        <v>72</v>
      </c>
      <c r="I1961" s="106" t="s">
        <v>915</v>
      </c>
      <c r="J1961" s="106" t="s">
        <v>72</v>
      </c>
      <c r="K1961" s="106" t="s">
        <v>15476</v>
      </c>
      <c r="L1961" s="106" t="s">
        <v>37</v>
      </c>
      <c r="M1961" s="106" t="s">
        <v>11937</v>
      </c>
      <c r="N1961" s="106" t="s">
        <v>64</v>
      </c>
      <c r="O1961" s="106" t="s">
        <v>315</v>
      </c>
      <c r="P1961" s="106" t="s">
        <v>2598</v>
      </c>
      <c r="Q1961" s="106" t="s">
        <v>9838</v>
      </c>
      <c r="R1961" s="107" t="s">
        <v>2474</v>
      </c>
    </row>
    <row r="1962" spans="1:18" ht="24">
      <c r="A1962" s="106" t="s">
        <v>2312</v>
      </c>
      <c r="B1962" s="106" t="s">
        <v>4279</v>
      </c>
      <c r="C1962" s="106" t="s">
        <v>15495</v>
      </c>
      <c r="D1962" s="106" t="s">
        <v>9840</v>
      </c>
      <c r="E1962" s="106" t="s">
        <v>2474</v>
      </c>
      <c r="F1962" s="106" t="s">
        <v>2598</v>
      </c>
      <c r="G1962" s="106" t="s">
        <v>315</v>
      </c>
      <c r="H1962" s="106" t="s">
        <v>72</v>
      </c>
      <c r="I1962" s="106" t="s">
        <v>915</v>
      </c>
      <c r="J1962" s="106" t="s">
        <v>72</v>
      </c>
      <c r="K1962" s="106" t="s">
        <v>15476</v>
      </c>
      <c r="L1962" s="106" t="s">
        <v>37</v>
      </c>
      <c r="M1962" s="106" t="s">
        <v>11937</v>
      </c>
      <c r="N1962" s="106" t="s">
        <v>110</v>
      </c>
      <c r="O1962" s="106" t="s">
        <v>315</v>
      </c>
      <c r="P1962" s="106" t="s">
        <v>2598</v>
      </c>
      <c r="Q1962" s="106" t="s">
        <v>9844</v>
      </c>
      <c r="R1962" s="107" t="s">
        <v>2474</v>
      </c>
    </row>
    <row r="1963" spans="1:18" ht="24">
      <c r="A1963" s="106" t="s">
        <v>2312</v>
      </c>
      <c r="B1963" s="106" t="s">
        <v>4279</v>
      </c>
      <c r="C1963" s="106" t="s">
        <v>15495</v>
      </c>
      <c r="D1963" s="106" t="s">
        <v>9840</v>
      </c>
      <c r="E1963" s="106" t="s">
        <v>2474</v>
      </c>
      <c r="F1963" s="106" t="s">
        <v>2598</v>
      </c>
      <c r="G1963" s="106" t="s">
        <v>315</v>
      </c>
      <c r="H1963" s="106" t="s">
        <v>72</v>
      </c>
      <c r="I1963" s="106" t="s">
        <v>915</v>
      </c>
      <c r="J1963" s="106" t="s">
        <v>72</v>
      </c>
      <c r="K1963" s="106" t="s">
        <v>15476</v>
      </c>
      <c r="L1963" s="106" t="s">
        <v>37</v>
      </c>
      <c r="M1963" s="106" t="s">
        <v>11937</v>
      </c>
      <c r="N1963" s="106" t="s">
        <v>568</v>
      </c>
      <c r="O1963" s="106" t="s">
        <v>315</v>
      </c>
      <c r="P1963" s="106" t="s">
        <v>2598</v>
      </c>
      <c r="Q1963" s="106" t="s">
        <v>9839</v>
      </c>
      <c r="R1963" s="107" t="s">
        <v>2474</v>
      </c>
    </row>
    <row r="1964" spans="1:18" ht="36">
      <c r="A1964" s="106" t="s">
        <v>4280</v>
      </c>
      <c r="B1964" s="106" t="s">
        <v>2954</v>
      </c>
      <c r="C1964" s="106" t="s">
        <v>15500</v>
      </c>
      <c r="D1964" s="106" t="s">
        <v>15501</v>
      </c>
      <c r="E1964" s="106" t="s">
        <v>2474</v>
      </c>
      <c r="F1964" s="106" t="s">
        <v>2598</v>
      </c>
      <c r="G1964" s="106" t="s">
        <v>174</v>
      </c>
      <c r="H1964" s="106" t="s">
        <v>82</v>
      </c>
      <c r="I1964" s="106" t="s">
        <v>82</v>
      </c>
      <c r="J1964" s="106" t="s">
        <v>915</v>
      </c>
      <c r="K1964" s="106" t="s">
        <v>15502</v>
      </c>
      <c r="L1964" s="106" t="s">
        <v>37</v>
      </c>
      <c r="M1964" s="106" t="s">
        <v>11937</v>
      </c>
      <c r="N1964" s="106" t="s">
        <v>1755</v>
      </c>
      <c r="O1964" s="106" t="s">
        <v>174</v>
      </c>
      <c r="P1964" s="106" t="s">
        <v>11983</v>
      </c>
      <c r="Q1964" s="106" t="s">
        <v>11986</v>
      </c>
      <c r="R1964" s="107" t="s">
        <v>15503</v>
      </c>
    </row>
    <row r="1965" spans="1:18" ht="24">
      <c r="A1965" s="106" t="s">
        <v>4282</v>
      </c>
      <c r="B1965" s="106" t="s">
        <v>4281</v>
      </c>
      <c r="C1965" s="106" t="s">
        <v>15500</v>
      </c>
      <c r="D1965" s="106" t="s">
        <v>15501</v>
      </c>
      <c r="E1965" s="106" t="s">
        <v>2474</v>
      </c>
      <c r="F1965" s="106" t="s">
        <v>2598</v>
      </c>
      <c r="G1965" s="106" t="s">
        <v>2727</v>
      </c>
      <c r="H1965" s="106" t="s">
        <v>2727</v>
      </c>
      <c r="I1965" s="106" t="s">
        <v>915</v>
      </c>
      <c r="J1965" s="106" t="s">
        <v>915</v>
      </c>
      <c r="K1965" s="106" t="s">
        <v>15466</v>
      </c>
      <c r="L1965" s="106" t="s">
        <v>37</v>
      </c>
      <c r="M1965" s="106" t="s">
        <v>11937</v>
      </c>
      <c r="N1965" s="106" t="s">
        <v>331</v>
      </c>
      <c r="O1965" s="106" t="s">
        <v>315</v>
      </c>
      <c r="P1965" s="106" t="s">
        <v>2598</v>
      </c>
      <c r="Q1965" s="106" t="s">
        <v>9830</v>
      </c>
      <c r="R1965" s="107" t="s">
        <v>2474</v>
      </c>
    </row>
    <row r="1966" spans="1:18" ht="24">
      <c r="A1966" s="106" t="s">
        <v>4282</v>
      </c>
      <c r="B1966" s="106" t="s">
        <v>4281</v>
      </c>
      <c r="C1966" s="106" t="s">
        <v>15500</v>
      </c>
      <c r="D1966" s="106" t="s">
        <v>15501</v>
      </c>
      <c r="E1966" s="106" t="s">
        <v>2474</v>
      </c>
      <c r="F1966" s="106" t="s">
        <v>2598</v>
      </c>
      <c r="G1966" s="106" t="s">
        <v>2727</v>
      </c>
      <c r="H1966" s="106" t="s">
        <v>915</v>
      </c>
      <c r="I1966" s="106" t="s">
        <v>915</v>
      </c>
      <c r="J1966" s="106" t="s">
        <v>915</v>
      </c>
      <c r="K1966" s="106" t="s">
        <v>15466</v>
      </c>
      <c r="L1966" s="106" t="s">
        <v>37</v>
      </c>
      <c r="M1966" s="106" t="s">
        <v>11937</v>
      </c>
      <c r="N1966" s="106" t="s">
        <v>30</v>
      </c>
      <c r="O1966" s="106" t="s">
        <v>315</v>
      </c>
      <c r="P1966" s="106" t="s">
        <v>2598</v>
      </c>
      <c r="Q1966" s="106" t="s">
        <v>9824</v>
      </c>
      <c r="R1966" s="107" t="s">
        <v>2474</v>
      </c>
    </row>
    <row r="1967" spans="1:18" ht="24">
      <c r="A1967" s="106" t="s">
        <v>4282</v>
      </c>
      <c r="B1967" s="106" t="s">
        <v>4281</v>
      </c>
      <c r="C1967" s="106" t="s">
        <v>15500</v>
      </c>
      <c r="D1967" s="106" t="s">
        <v>15501</v>
      </c>
      <c r="E1967" s="106" t="s">
        <v>2474</v>
      </c>
      <c r="F1967" s="106" t="s">
        <v>2598</v>
      </c>
      <c r="G1967" s="106" t="s">
        <v>2727</v>
      </c>
      <c r="H1967" s="106" t="s">
        <v>915</v>
      </c>
      <c r="I1967" s="106" t="s">
        <v>915</v>
      </c>
      <c r="J1967" s="106" t="s">
        <v>915</v>
      </c>
      <c r="K1967" s="106" t="s">
        <v>15466</v>
      </c>
      <c r="L1967" s="106" t="s">
        <v>37</v>
      </c>
      <c r="M1967" s="106" t="s">
        <v>11937</v>
      </c>
      <c r="N1967" s="106" t="s">
        <v>148</v>
      </c>
      <c r="O1967" s="106" t="s">
        <v>315</v>
      </c>
      <c r="P1967" s="106" t="s">
        <v>2598</v>
      </c>
      <c r="Q1967" s="106" t="s">
        <v>9829</v>
      </c>
      <c r="R1967" s="107" t="s">
        <v>2474</v>
      </c>
    </row>
    <row r="1968" spans="1:18" ht="36">
      <c r="A1968" s="106" t="s">
        <v>4289</v>
      </c>
      <c r="B1968" s="106" t="s">
        <v>2623</v>
      </c>
      <c r="C1968" s="106" t="s">
        <v>15504</v>
      </c>
      <c r="D1968" s="106" t="s">
        <v>15505</v>
      </c>
      <c r="E1968" s="106" t="s">
        <v>2474</v>
      </c>
      <c r="F1968" s="106" t="s">
        <v>2598</v>
      </c>
      <c r="G1968" s="106" t="s">
        <v>2476</v>
      </c>
      <c r="H1968" s="106" t="s">
        <v>24</v>
      </c>
      <c r="I1968" s="106" t="s">
        <v>24</v>
      </c>
      <c r="J1968" s="106" t="s">
        <v>915</v>
      </c>
      <c r="K1968" s="106" t="s">
        <v>15476</v>
      </c>
      <c r="L1968" s="106" t="s">
        <v>37</v>
      </c>
      <c r="M1968" s="106" t="s">
        <v>11937</v>
      </c>
      <c r="N1968" s="106" t="s">
        <v>971</v>
      </c>
      <c r="O1968" s="106" t="s">
        <v>315</v>
      </c>
      <c r="P1968" s="106" t="s">
        <v>2598</v>
      </c>
      <c r="Q1968" s="106" t="s">
        <v>9399</v>
      </c>
      <c r="R1968" s="107" t="s">
        <v>15506</v>
      </c>
    </row>
    <row r="1969" spans="1:18" ht="36">
      <c r="A1969" s="106" t="s">
        <v>4289</v>
      </c>
      <c r="B1969" s="106" t="s">
        <v>2623</v>
      </c>
      <c r="C1969" s="106" t="s">
        <v>15504</v>
      </c>
      <c r="D1969" s="106" t="s">
        <v>15505</v>
      </c>
      <c r="E1969" s="106" t="s">
        <v>2474</v>
      </c>
      <c r="F1969" s="106" t="s">
        <v>2598</v>
      </c>
      <c r="G1969" s="106" t="s">
        <v>2476</v>
      </c>
      <c r="H1969" s="106" t="s">
        <v>24</v>
      </c>
      <c r="I1969" s="106" t="s">
        <v>24</v>
      </c>
      <c r="J1969" s="106" t="s">
        <v>915</v>
      </c>
      <c r="K1969" s="106" t="s">
        <v>15476</v>
      </c>
      <c r="L1969" s="106" t="s">
        <v>37</v>
      </c>
      <c r="M1969" s="106" t="s">
        <v>11937</v>
      </c>
      <c r="N1969" s="106" t="s">
        <v>658</v>
      </c>
      <c r="O1969" s="106" t="s">
        <v>174</v>
      </c>
      <c r="P1969" s="106" t="s">
        <v>11983</v>
      </c>
      <c r="Q1969" s="106" t="s">
        <v>15507</v>
      </c>
      <c r="R1969" s="107" t="s">
        <v>15508</v>
      </c>
    </row>
    <row r="1970" spans="1:18" ht="36">
      <c r="A1970" s="106" t="s">
        <v>4289</v>
      </c>
      <c r="B1970" s="106" t="s">
        <v>2623</v>
      </c>
      <c r="C1970" s="106" t="s">
        <v>15509</v>
      </c>
      <c r="D1970" s="106" t="s">
        <v>15510</v>
      </c>
      <c r="E1970" s="106" t="s">
        <v>2474</v>
      </c>
      <c r="F1970" s="106" t="s">
        <v>2598</v>
      </c>
      <c r="G1970" s="106" t="s">
        <v>2476</v>
      </c>
      <c r="H1970" s="106" t="s">
        <v>24</v>
      </c>
      <c r="I1970" s="106" t="s">
        <v>24</v>
      </c>
      <c r="J1970" s="106" t="s">
        <v>915</v>
      </c>
      <c r="K1970" s="106" t="s">
        <v>15476</v>
      </c>
      <c r="L1970" s="106" t="s">
        <v>37</v>
      </c>
      <c r="M1970" s="106" t="s">
        <v>11937</v>
      </c>
      <c r="N1970" s="106" t="s">
        <v>500</v>
      </c>
      <c r="O1970" s="106" t="s">
        <v>174</v>
      </c>
      <c r="P1970" s="106" t="s">
        <v>14611</v>
      </c>
      <c r="Q1970" s="106" t="s">
        <v>15511</v>
      </c>
      <c r="R1970" s="107" t="s">
        <v>15512</v>
      </c>
    </row>
    <row r="1971" spans="1:18" ht="36">
      <c r="A1971" s="106" t="s">
        <v>4289</v>
      </c>
      <c r="B1971" s="106" t="s">
        <v>2623</v>
      </c>
      <c r="C1971" s="106" t="s">
        <v>15509</v>
      </c>
      <c r="D1971" s="106" t="s">
        <v>15510</v>
      </c>
      <c r="E1971" s="106" t="s">
        <v>2474</v>
      </c>
      <c r="F1971" s="106" t="s">
        <v>2598</v>
      </c>
      <c r="G1971" s="106" t="s">
        <v>2476</v>
      </c>
      <c r="H1971" s="106" t="s">
        <v>24</v>
      </c>
      <c r="I1971" s="106" t="s">
        <v>24</v>
      </c>
      <c r="J1971" s="106" t="s">
        <v>915</v>
      </c>
      <c r="K1971" s="106" t="s">
        <v>15476</v>
      </c>
      <c r="L1971" s="106" t="s">
        <v>37</v>
      </c>
      <c r="M1971" s="106" t="s">
        <v>11937</v>
      </c>
      <c r="N1971" s="106" t="s">
        <v>1294</v>
      </c>
      <c r="O1971" s="106" t="s">
        <v>215</v>
      </c>
      <c r="P1971" s="106" t="s">
        <v>15451</v>
      </c>
      <c r="Q1971" s="106" t="s">
        <v>15513</v>
      </c>
      <c r="R1971" s="107" t="s">
        <v>15514</v>
      </c>
    </row>
    <row r="1972" spans="1:18" ht="24">
      <c r="A1972" s="106" t="s">
        <v>2313</v>
      </c>
      <c r="B1972" s="106" t="s">
        <v>2625</v>
      </c>
      <c r="C1972" s="106" t="s">
        <v>15504</v>
      </c>
      <c r="D1972" s="106" t="s">
        <v>15505</v>
      </c>
      <c r="E1972" s="106" t="s">
        <v>2474</v>
      </c>
      <c r="F1972" s="106" t="s">
        <v>2598</v>
      </c>
      <c r="G1972" s="106" t="s">
        <v>315</v>
      </c>
      <c r="H1972" s="106" t="s">
        <v>72</v>
      </c>
      <c r="I1972" s="106" t="s">
        <v>915</v>
      </c>
      <c r="J1972" s="106" t="s">
        <v>72</v>
      </c>
      <c r="K1972" s="106" t="s">
        <v>15476</v>
      </c>
      <c r="L1972" s="106" t="s">
        <v>37</v>
      </c>
      <c r="M1972" s="106" t="s">
        <v>11937</v>
      </c>
      <c r="N1972" s="106" t="s">
        <v>12247</v>
      </c>
      <c r="O1972" s="106" t="s">
        <v>215</v>
      </c>
      <c r="P1972" s="106" t="s">
        <v>13911</v>
      </c>
      <c r="Q1972" s="106" t="s">
        <v>15515</v>
      </c>
      <c r="R1972" s="107" t="s">
        <v>2474</v>
      </c>
    </row>
    <row r="1973" spans="1:18" ht="60">
      <c r="A1973" s="106" t="s">
        <v>2313</v>
      </c>
      <c r="B1973" s="106" t="s">
        <v>2625</v>
      </c>
      <c r="C1973" s="106" t="s">
        <v>15509</v>
      </c>
      <c r="D1973" s="106" t="s">
        <v>15510</v>
      </c>
      <c r="E1973" s="106" t="s">
        <v>2474</v>
      </c>
      <c r="F1973" s="106" t="s">
        <v>2598</v>
      </c>
      <c r="G1973" s="106" t="s">
        <v>315</v>
      </c>
      <c r="H1973" s="106" t="s">
        <v>72</v>
      </c>
      <c r="I1973" s="106" t="s">
        <v>915</v>
      </c>
      <c r="J1973" s="106" t="s">
        <v>72</v>
      </c>
      <c r="K1973" s="106" t="s">
        <v>15476</v>
      </c>
      <c r="L1973" s="106" t="s">
        <v>37</v>
      </c>
      <c r="M1973" s="106" t="s">
        <v>11937</v>
      </c>
      <c r="N1973" s="106" t="s">
        <v>3080</v>
      </c>
      <c r="O1973" s="106" t="s">
        <v>154</v>
      </c>
      <c r="P1973" s="106" t="s">
        <v>15516</v>
      </c>
      <c r="Q1973" s="106" t="s">
        <v>15517</v>
      </c>
      <c r="R1973" s="107" t="s">
        <v>2474</v>
      </c>
    </row>
    <row r="1974" spans="1:18" ht="36">
      <c r="A1974" s="106" t="s">
        <v>4290</v>
      </c>
      <c r="B1974" s="106" t="s">
        <v>3502</v>
      </c>
      <c r="C1974" s="106" t="s">
        <v>11727</v>
      </c>
      <c r="D1974" s="106" t="s">
        <v>11726</v>
      </c>
      <c r="E1974" s="106" t="s">
        <v>2474</v>
      </c>
      <c r="F1974" s="106" t="s">
        <v>2598</v>
      </c>
      <c r="G1974" s="106" t="s">
        <v>215</v>
      </c>
      <c r="H1974" s="106" t="s">
        <v>135</v>
      </c>
      <c r="I1974" s="106" t="s">
        <v>135</v>
      </c>
      <c r="J1974" s="106" t="s">
        <v>915</v>
      </c>
      <c r="K1974" s="106" t="s">
        <v>15476</v>
      </c>
      <c r="L1974" s="106" t="s">
        <v>37</v>
      </c>
      <c r="M1974" s="106" t="s">
        <v>11937</v>
      </c>
      <c r="N1974" s="106" t="s">
        <v>336</v>
      </c>
      <c r="O1974" s="106" t="s">
        <v>174</v>
      </c>
      <c r="P1974" s="106" t="s">
        <v>11983</v>
      </c>
      <c r="Q1974" s="106" t="s">
        <v>15496</v>
      </c>
      <c r="R1974" s="107" t="s">
        <v>15518</v>
      </c>
    </row>
    <row r="1975" spans="1:18" ht="36">
      <c r="A1975" s="106" t="s">
        <v>4292</v>
      </c>
      <c r="B1975" s="106" t="s">
        <v>4291</v>
      </c>
      <c r="C1975" s="106" t="s">
        <v>15519</v>
      </c>
      <c r="D1975" s="106" t="s">
        <v>9848</v>
      </c>
      <c r="E1975" s="106" t="s">
        <v>2474</v>
      </c>
      <c r="F1975" s="106" t="s">
        <v>2598</v>
      </c>
      <c r="G1975" s="106" t="s">
        <v>2480</v>
      </c>
      <c r="H1975" s="106" t="s">
        <v>110</v>
      </c>
      <c r="I1975" s="106" t="s">
        <v>110</v>
      </c>
      <c r="J1975" s="106" t="s">
        <v>915</v>
      </c>
      <c r="K1975" s="106" t="s">
        <v>15476</v>
      </c>
      <c r="L1975" s="106" t="s">
        <v>37</v>
      </c>
      <c r="M1975" s="106" t="s">
        <v>11937</v>
      </c>
      <c r="N1975" s="106" t="s">
        <v>568</v>
      </c>
      <c r="O1975" s="106" t="s">
        <v>315</v>
      </c>
      <c r="P1975" s="106" t="s">
        <v>2598</v>
      </c>
      <c r="Q1975" s="106" t="s">
        <v>9839</v>
      </c>
      <c r="R1975" s="107" t="s">
        <v>15520</v>
      </c>
    </row>
    <row r="1976" spans="1:18" ht="36">
      <c r="A1976" s="106" t="s">
        <v>4292</v>
      </c>
      <c r="B1976" s="106" t="s">
        <v>4291</v>
      </c>
      <c r="C1976" s="106" t="s">
        <v>15521</v>
      </c>
      <c r="D1976" s="106" t="s">
        <v>9857</v>
      </c>
      <c r="E1976" s="106" t="s">
        <v>2474</v>
      </c>
      <c r="F1976" s="106" t="s">
        <v>2598</v>
      </c>
      <c r="G1976" s="106" t="s">
        <v>2480</v>
      </c>
      <c r="H1976" s="106" t="s">
        <v>110</v>
      </c>
      <c r="I1976" s="106" t="s">
        <v>110</v>
      </c>
      <c r="J1976" s="106" t="s">
        <v>915</v>
      </c>
      <c r="K1976" s="106" t="s">
        <v>15476</v>
      </c>
      <c r="L1976" s="106" t="s">
        <v>37</v>
      </c>
      <c r="M1976" s="106" t="s">
        <v>11937</v>
      </c>
      <c r="N1976" s="106" t="s">
        <v>110</v>
      </c>
      <c r="O1976" s="106" t="s">
        <v>315</v>
      </c>
      <c r="P1976" s="106" t="s">
        <v>2598</v>
      </c>
      <c r="Q1976" s="106" t="s">
        <v>9844</v>
      </c>
      <c r="R1976" s="107" t="s">
        <v>15522</v>
      </c>
    </row>
    <row r="1977" spans="1:18" ht="24">
      <c r="A1977" s="106" t="s">
        <v>4294</v>
      </c>
      <c r="B1977" s="106" t="s">
        <v>4293</v>
      </c>
      <c r="C1977" s="106" t="s">
        <v>15519</v>
      </c>
      <c r="D1977" s="106" t="s">
        <v>9848</v>
      </c>
      <c r="E1977" s="106" t="s">
        <v>2474</v>
      </c>
      <c r="F1977" s="106" t="s">
        <v>2598</v>
      </c>
      <c r="G1977" s="106" t="s">
        <v>315</v>
      </c>
      <c r="H1977" s="106" t="s">
        <v>72</v>
      </c>
      <c r="I1977" s="106" t="s">
        <v>915</v>
      </c>
      <c r="J1977" s="106" t="s">
        <v>72</v>
      </c>
      <c r="K1977" s="106" t="s">
        <v>15476</v>
      </c>
      <c r="L1977" s="106" t="s">
        <v>37</v>
      </c>
      <c r="M1977" s="106" t="s">
        <v>11937</v>
      </c>
      <c r="N1977" s="106" t="s">
        <v>568</v>
      </c>
      <c r="O1977" s="106" t="s">
        <v>315</v>
      </c>
      <c r="P1977" s="106" t="s">
        <v>2598</v>
      </c>
      <c r="Q1977" s="106" t="s">
        <v>9839</v>
      </c>
      <c r="R1977" s="107" t="s">
        <v>2474</v>
      </c>
    </row>
    <row r="1978" spans="1:18" ht="24">
      <c r="A1978" s="106" t="s">
        <v>4294</v>
      </c>
      <c r="B1978" s="106" t="s">
        <v>4293</v>
      </c>
      <c r="C1978" s="106" t="s">
        <v>15521</v>
      </c>
      <c r="D1978" s="106" t="s">
        <v>9857</v>
      </c>
      <c r="E1978" s="106" t="s">
        <v>2474</v>
      </c>
      <c r="F1978" s="106" t="s">
        <v>2598</v>
      </c>
      <c r="G1978" s="106" t="s">
        <v>315</v>
      </c>
      <c r="H1978" s="106" t="s">
        <v>72</v>
      </c>
      <c r="I1978" s="106" t="s">
        <v>915</v>
      </c>
      <c r="J1978" s="106" t="s">
        <v>72</v>
      </c>
      <c r="K1978" s="106" t="s">
        <v>15476</v>
      </c>
      <c r="L1978" s="106" t="s">
        <v>37</v>
      </c>
      <c r="M1978" s="106" t="s">
        <v>11937</v>
      </c>
      <c r="N1978" s="106" t="s">
        <v>110</v>
      </c>
      <c r="O1978" s="106" t="s">
        <v>315</v>
      </c>
      <c r="P1978" s="106" t="s">
        <v>2598</v>
      </c>
      <c r="Q1978" s="106" t="s">
        <v>9844</v>
      </c>
      <c r="R1978" s="107" t="s">
        <v>2474</v>
      </c>
    </row>
    <row r="1979" spans="1:18" ht="36">
      <c r="A1979" s="106" t="s">
        <v>4296</v>
      </c>
      <c r="B1979" s="106" t="s">
        <v>4295</v>
      </c>
      <c r="C1979" s="106" t="s">
        <v>9864</v>
      </c>
      <c r="D1979" s="106" t="s">
        <v>9863</v>
      </c>
      <c r="E1979" s="106" t="s">
        <v>2474</v>
      </c>
      <c r="F1979" s="106" t="s">
        <v>2598</v>
      </c>
      <c r="G1979" s="106" t="s">
        <v>2480</v>
      </c>
      <c r="H1979" s="106" t="s">
        <v>110</v>
      </c>
      <c r="I1979" s="106" t="s">
        <v>110</v>
      </c>
      <c r="J1979" s="106" t="s">
        <v>915</v>
      </c>
      <c r="K1979" s="106" t="s">
        <v>15476</v>
      </c>
      <c r="L1979" s="106" t="s">
        <v>37</v>
      </c>
      <c r="M1979" s="106" t="s">
        <v>11937</v>
      </c>
      <c r="N1979" s="106" t="s">
        <v>719</v>
      </c>
      <c r="O1979" s="106" t="s">
        <v>174</v>
      </c>
      <c r="P1979" s="106" t="s">
        <v>11989</v>
      </c>
      <c r="Q1979" s="106" t="s">
        <v>15523</v>
      </c>
      <c r="R1979" s="107" t="s">
        <v>15524</v>
      </c>
    </row>
    <row r="1980" spans="1:18" ht="24">
      <c r="A1980" s="106" t="s">
        <v>4298</v>
      </c>
      <c r="B1980" s="106" t="s">
        <v>4297</v>
      </c>
      <c r="C1980" s="106" t="s">
        <v>9864</v>
      </c>
      <c r="D1980" s="106" t="s">
        <v>9863</v>
      </c>
      <c r="E1980" s="106" t="s">
        <v>2474</v>
      </c>
      <c r="F1980" s="106" t="s">
        <v>2598</v>
      </c>
      <c r="G1980" s="106" t="s">
        <v>2727</v>
      </c>
      <c r="H1980" s="106" t="s">
        <v>40</v>
      </c>
      <c r="I1980" s="106" t="s">
        <v>915</v>
      </c>
      <c r="J1980" s="106" t="s">
        <v>40</v>
      </c>
      <c r="K1980" s="106" t="s">
        <v>15476</v>
      </c>
      <c r="L1980" s="106" t="s">
        <v>37</v>
      </c>
      <c r="M1980" s="106" t="s">
        <v>11937</v>
      </c>
      <c r="N1980" s="106" t="s">
        <v>241</v>
      </c>
      <c r="O1980" s="106" t="s">
        <v>315</v>
      </c>
      <c r="P1980" s="106" t="s">
        <v>1739</v>
      </c>
      <c r="Q1980" s="106" t="s">
        <v>10143</v>
      </c>
      <c r="R1980" s="107" t="s">
        <v>2474</v>
      </c>
    </row>
    <row r="1981" spans="1:18" ht="24">
      <c r="A1981" s="106" t="s">
        <v>4298</v>
      </c>
      <c r="B1981" s="106" t="s">
        <v>4297</v>
      </c>
      <c r="C1981" s="106" t="s">
        <v>9864</v>
      </c>
      <c r="D1981" s="106" t="s">
        <v>9863</v>
      </c>
      <c r="E1981" s="106" t="s">
        <v>2474</v>
      </c>
      <c r="F1981" s="106" t="s">
        <v>2598</v>
      </c>
      <c r="G1981" s="106" t="s">
        <v>2727</v>
      </c>
      <c r="H1981" s="106" t="s">
        <v>40</v>
      </c>
      <c r="I1981" s="106" t="s">
        <v>915</v>
      </c>
      <c r="J1981" s="106" t="s">
        <v>40</v>
      </c>
      <c r="K1981" s="106" t="s">
        <v>15476</v>
      </c>
      <c r="L1981" s="106" t="s">
        <v>37</v>
      </c>
      <c r="M1981" s="106" t="s">
        <v>11937</v>
      </c>
      <c r="N1981" s="106" t="s">
        <v>110</v>
      </c>
      <c r="O1981" s="106" t="s">
        <v>315</v>
      </c>
      <c r="P1981" s="106" t="s">
        <v>1739</v>
      </c>
      <c r="Q1981" s="106" t="s">
        <v>10148</v>
      </c>
      <c r="R1981" s="107" t="s">
        <v>2474</v>
      </c>
    </row>
    <row r="1982" spans="1:18" ht="36">
      <c r="A1982" s="106" t="s">
        <v>4306</v>
      </c>
      <c r="B1982" s="106" t="s">
        <v>3246</v>
      </c>
      <c r="C1982" s="106" t="s">
        <v>9869</v>
      </c>
      <c r="D1982" s="106" t="s">
        <v>9868</v>
      </c>
      <c r="E1982" s="106" t="s">
        <v>2474</v>
      </c>
      <c r="F1982" s="106" t="s">
        <v>2598</v>
      </c>
      <c r="G1982" s="106" t="s">
        <v>2480</v>
      </c>
      <c r="H1982" s="106" t="s">
        <v>110</v>
      </c>
      <c r="I1982" s="106" t="s">
        <v>110</v>
      </c>
      <c r="J1982" s="106" t="s">
        <v>915</v>
      </c>
      <c r="K1982" s="106" t="s">
        <v>15476</v>
      </c>
      <c r="L1982" s="106" t="s">
        <v>37</v>
      </c>
      <c r="M1982" s="106" t="s">
        <v>11937</v>
      </c>
      <c r="N1982" s="106" t="s">
        <v>290</v>
      </c>
      <c r="O1982" s="106" t="s">
        <v>315</v>
      </c>
      <c r="P1982" s="106" t="s">
        <v>996</v>
      </c>
      <c r="Q1982" s="106" t="s">
        <v>9867</v>
      </c>
      <c r="R1982" s="107" t="s">
        <v>15525</v>
      </c>
    </row>
    <row r="1983" spans="1:18" ht="24">
      <c r="A1983" s="106" t="s">
        <v>2314</v>
      </c>
      <c r="B1983" s="106" t="s">
        <v>4307</v>
      </c>
      <c r="C1983" s="106" t="s">
        <v>9869</v>
      </c>
      <c r="D1983" s="106" t="s">
        <v>9868</v>
      </c>
      <c r="E1983" s="106" t="s">
        <v>2474</v>
      </c>
      <c r="F1983" s="106" t="s">
        <v>2598</v>
      </c>
      <c r="G1983" s="106" t="s">
        <v>2727</v>
      </c>
      <c r="H1983" s="106" t="s">
        <v>40</v>
      </c>
      <c r="I1983" s="106" t="s">
        <v>915</v>
      </c>
      <c r="J1983" s="106" t="s">
        <v>40</v>
      </c>
      <c r="K1983" s="106" t="s">
        <v>15476</v>
      </c>
      <c r="L1983" s="106" t="s">
        <v>37</v>
      </c>
      <c r="M1983" s="106" t="s">
        <v>11937</v>
      </c>
      <c r="N1983" s="106" t="s">
        <v>290</v>
      </c>
      <c r="O1983" s="106" t="s">
        <v>315</v>
      </c>
      <c r="P1983" s="106" t="s">
        <v>996</v>
      </c>
      <c r="Q1983" s="106" t="s">
        <v>9867</v>
      </c>
      <c r="R1983" s="107" t="s">
        <v>2474</v>
      </c>
    </row>
    <row r="1984" spans="1:18" ht="36">
      <c r="A1984" s="106" t="s">
        <v>4309</v>
      </c>
      <c r="B1984" s="106" t="s">
        <v>3272</v>
      </c>
      <c r="C1984" s="106" t="s">
        <v>9873</v>
      </c>
      <c r="D1984" s="106" t="s">
        <v>15526</v>
      </c>
      <c r="E1984" s="106" t="s">
        <v>2474</v>
      </c>
      <c r="F1984" s="106" t="s">
        <v>2598</v>
      </c>
      <c r="G1984" s="106" t="s">
        <v>174</v>
      </c>
      <c r="H1984" s="106" t="s">
        <v>82</v>
      </c>
      <c r="I1984" s="106" t="s">
        <v>82</v>
      </c>
      <c r="J1984" s="106" t="s">
        <v>915</v>
      </c>
      <c r="K1984" s="106" t="s">
        <v>15476</v>
      </c>
      <c r="L1984" s="106" t="s">
        <v>37</v>
      </c>
      <c r="M1984" s="106" t="s">
        <v>11937</v>
      </c>
      <c r="N1984" s="106" t="s">
        <v>8781</v>
      </c>
      <c r="O1984" s="106" t="s">
        <v>215</v>
      </c>
      <c r="P1984" s="106" t="s">
        <v>13911</v>
      </c>
      <c r="Q1984" s="106" t="s">
        <v>15527</v>
      </c>
      <c r="R1984" s="107" t="s">
        <v>15528</v>
      </c>
    </row>
    <row r="1985" spans="1:18" ht="24">
      <c r="A1985" s="106" t="s">
        <v>4311</v>
      </c>
      <c r="B1985" s="106" t="s">
        <v>4310</v>
      </c>
      <c r="C1985" s="106" t="s">
        <v>9873</v>
      </c>
      <c r="D1985" s="106" t="s">
        <v>15526</v>
      </c>
      <c r="E1985" s="106" t="s">
        <v>2474</v>
      </c>
      <c r="F1985" s="106" t="s">
        <v>2598</v>
      </c>
      <c r="G1985" s="106" t="s">
        <v>315</v>
      </c>
      <c r="H1985" s="106" t="s">
        <v>72</v>
      </c>
      <c r="I1985" s="106" t="s">
        <v>915</v>
      </c>
      <c r="J1985" s="106" t="s">
        <v>72</v>
      </c>
      <c r="K1985" s="106" t="s">
        <v>15476</v>
      </c>
      <c r="L1985" s="106" t="s">
        <v>37</v>
      </c>
      <c r="M1985" s="106" t="s">
        <v>11937</v>
      </c>
      <c r="N1985" s="106" t="s">
        <v>148</v>
      </c>
      <c r="O1985" s="106" t="s">
        <v>315</v>
      </c>
      <c r="P1985" s="106" t="s">
        <v>2598</v>
      </c>
      <c r="Q1985" s="106" t="s">
        <v>9876</v>
      </c>
      <c r="R1985" s="107" t="s">
        <v>2474</v>
      </c>
    </row>
    <row r="1986" spans="1:18" ht="24">
      <c r="A1986" s="106" t="s">
        <v>4311</v>
      </c>
      <c r="B1986" s="106" t="s">
        <v>4310</v>
      </c>
      <c r="C1986" s="106" t="s">
        <v>9873</v>
      </c>
      <c r="D1986" s="106" t="s">
        <v>15526</v>
      </c>
      <c r="E1986" s="106" t="s">
        <v>2474</v>
      </c>
      <c r="F1986" s="106" t="s">
        <v>2598</v>
      </c>
      <c r="G1986" s="106" t="s">
        <v>315</v>
      </c>
      <c r="H1986" s="106" t="s">
        <v>72</v>
      </c>
      <c r="I1986" s="106" t="s">
        <v>915</v>
      </c>
      <c r="J1986" s="106" t="s">
        <v>72</v>
      </c>
      <c r="K1986" s="106" t="s">
        <v>15476</v>
      </c>
      <c r="L1986" s="106" t="s">
        <v>37</v>
      </c>
      <c r="M1986" s="106" t="s">
        <v>11937</v>
      </c>
      <c r="N1986" s="106" t="s">
        <v>151</v>
      </c>
      <c r="O1986" s="106" t="s">
        <v>315</v>
      </c>
      <c r="P1986" s="106" t="s">
        <v>2598</v>
      </c>
      <c r="Q1986" s="106" t="s">
        <v>9880</v>
      </c>
      <c r="R1986" s="107" t="s">
        <v>2474</v>
      </c>
    </row>
    <row r="1987" spans="1:18" ht="24">
      <c r="A1987" s="106" t="s">
        <v>4311</v>
      </c>
      <c r="B1987" s="106" t="s">
        <v>4310</v>
      </c>
      <c r="C1987" s="106" t="s">
        <v>9873</v>
      </c>
      <c r="D1987" s="106" t="s">
        <v>15526</v>
      </c>
      <c r="E1987" s="106" t="s">
        <v>2474</v>
      </c>
      <c r="F1987" s="106" t="s">
        <v>2598</v>
      </c>
      <c r="G1987" s="106" t="s">
        <v>315</v>
      </c>
      <c r="H1987" s="106" t="s">
        <v>72</v>
      </c>
      <c r="I1987" s="106" t="s">
        <v>915</v>
      </c>
      <c r="J1987" s="106" t="s">
        <v>72</v>
      </c>
      <c r="K1987" s="106" t="s">
        <v>15476</v>
      </c>
      <c r="L1987" s="106" t="s">
        <v>37</v>
      </c>
      <c r="M1987" s="106" t="s">
        <v>11937</v>
      </c>
      <c r="N1987" s="106" t="s">
        <v>82</v>
      </c>
      <c r="O1987" s="106" t="s">
        <v>315</v>
      </c>
      <c r="P1987" s="106" t="s">
        <v>2598</v>
      </c>
      <c r="Q1987" s="106" t="s">
        <v>9881</v>
      </c>
      <c r="R1987" s="107" t="s">
        <v>2474</v>
      </c>
    </row>
    <row r="1988" spans="1:18" ht="36">
      <c r="A1988" s="106" t="s">
        <v>4312</v>
      </c>
      <c r="B1988" s="106" t="s">
        <v>3498</v>
      </c>
      <c r="C1988" s="106" t="s">
        <v>9883</v>
      </c>
      <c r="D1988" s="106" t="s">
        <v>9882</v>
      </c>
      <c r="E1988" s="106" t="s">
        <v>2474</v>
      </c>
      <c r="F1988" s="106" t="s">
        <v>2598</v>
      </c>
      <c r="G1988" s="106" t="s">
        <v>315</v>
      </c>
      <c r="H1988" s="106" t="s">
        <v>72</v>
      </c>
      <c r="I1988" s="106" t="s">
        <v>72</v>
      </c>
      <c r="J1988" s="106" t="s">
        <v>915</v>
      </c>
      <c r="K1988" s="106" t="s">
        <v>15502</v>
      </c>
      <c r="L1988" s="106" t="s">
        <v>37</v>
      </c>
      <c r="M1988" s="106" t="s">
        <v>11937</v>
      </c>
      <c r="N1988" s="106" t="s">
        <v>82</v>
      </c>
      <c r="O1988" s="106" t="s">
        <v>315</v>
      </c>
      <c r="P1988" s="106" t="s">
        <v>2598</v>
      </c>
      <c r="Q1988" s="106" t="s">
        <v>9881</v>
      </c>
      <c r="R1988" s="107" t="s">
        <v>15529</v>
      </c>
    </row>
    <row r="1989" spans="1:18" ht="36">
      <c r="A1989" s="106" t="s">
        <v>4312</v>
      </c>
      <c r="B1989" s="106" t="s">
        <v>3498</v>
      </c>
      <c r="C1989" s="106" t="s">
        <v>9720</v>
      </c>
      <c r="D1989" s="106" t="s">
        <v>9877</v>
      </c>
      <c r="E1989" s="106" t="s">
        <v>2474</v>
      </c>
      <c r="F1989" s="106" t="s">
        <v>2598</v>
      </c>
      <c r="G1989" s="106" t="s">
        <v>315</v>
      </c>
      <c r="H1989" s="106" t="s">
        <v>72</v>
      </c>
      <c r="I1989" s="106" t="s">
        <v>72</v>
      </c>
      <c r="J1989" s="106" t="s">
        <v>915</v>
      </c>
      <c r="K1989" s="106" t="s">
        <v>15502</v>
      </c>
      <c r="L1989" s="106" t="s">
        <v>37</v>
      </c>
      <c r="M1989" s="106" t="s">
        <v>11937</v>
      </c>
      <c r="N1989" s="106" t="s">
        <v>435</v>
      </c>
      <c r="O1989" s="106" t="s">
        <v>174</v>
      </c>
      <c r="P1989" s="106" t="s">
        <v>11983</v>
      </c>
      <c r="Q1989" s="106" t="s">
        <v>15530</v>
      </c>
      <c r="R1989" s="107" t="s">
        <v>15531</v>
      </c>
    </row>
    <row r="1990" spans="1:18" ht="36">
      <c r="A1990" s="106" t="s">
        <v>4312</v>
      </c>
      <c r="B1990" s="106" t="s">
        <v>3498</v>
      </c>
      <c r="C1990" s="106" t="s">
        <v>9888</v>
      </c>
      <c r="D1990" s="106" t="s">
        <v>9887</v>
      </c>
      <c r="E1990" s="106" t="s">
        <v>2474</v>
      </c>
      <c r="F1990" s="106" t="s">
        <v>2598</v>
      </c>
      <c r="G1990" s="106" t="s">
        <v>315</v>
      </c>
      <c r="H1990" s="106" t="s">
        <v>72</v>
      </c>
      <c r="I1990" s="106" t="s">
        <v>72</v>
      </c>
      <c r="J1990" s="106" t="s">
        <v>915</v>
      </c>
      <c r="K1990" s="106" t="s">
        <v>15502</v>
      </c>
      <c r="L1990" s="106" t="s">
        <v>37</v>
      </c>
      <c r="M1990" s="106" t="s">
        <v>11937</v>
      </c>
      <c r="N1990" s="106" t="s">
        <v>1512</v>
      </c>
      <c r="O1990" s="106" t="s">
        <v>174</v>
      </c>
      <c r="P1990" s="106" t="s">
        <v>11983</v>
      </c>
      <c r="Q1990" s="106" t="s">
        <v>15532</v>
      </c>
      <c r="R1990" s="107" t="s">
        <v>15533</v>
      </c>
    </row>
    <row r="1991" spans="1:18" ht="24">
      <c r="A1991" s="106" t="s">
        <v>4314</v>
      </c>
      <c r="B1991" s="106" t="s">
        <v>4313</v>
      </c>
      <c r="C1991" s="106" t="s">
        <v>9883</v>
      </c>
      <c r="D1991" s="106" t="s">
        <v>9882</v>
      </c>
      <c r="E1991" s="106" t="s">
        <v>2474</v>
      </c>
      <c r="F1991" s="106" t="s">
        <v>2598</v>
      </c>
      <c r="G1991" s="106" t="s">
        <v>2727</v>
      </c>
      <c r="H1991" s="106" t="s">
        <v>40</v>
      </c>
      <c r="I1991" s="106" t="s">
        <v>915</v>
      </c>
      <c r="J1991" s="106" t="s">
        <v>40</v>
      </c>
      <c r="K1991" s="106" t="s">
        <v>15502</v>
      </c>
      <c r="L1991" s="106" t="s">
        <v>37</v>
      </c>
      <c r="M1991" s="106" t="s">
        <v>11937</v>
      </c>
      <c r="N1991" s="106" t="s">
        <v>82</v>
      </c>
      <c r="O1991" s="106" t="s">
        <v>315</v>
      </c>
      <c r="P1991" s="106" t="s">
        <v>2598</v>
      </c>
      <c r="Q1991" s="106" t="s">
        <v>9881</v>
      </c>
      <c r="R1991" s="107" t="s">
        <v>2474</v>
      </c>
    </row>
    <row r="1992" spans="1:18" ht="24">
      <c r="A1992" s="106" t="s">
        <v>4314</v>
      </c>
      <c r="B1992" s="106" t="s">
        <v>4313</v>
      </c>
      <c r="C1992" s="106" t="s">
        <v>9720</v>
      </c>
      <c r="D1992" s="106" t="s">
        <v>9877</v>
      </c>
      <c r="E1992" s="106" t="s">
        <v>2474</v>
      </c>
      <c r="F1992" s="106" t="s">
        <v>2598</v>
      </c>
      <c r="G1992" s="106" t="s">
        <v>2727</v>
      </c>
      <c r="H1992" s="106" t="s">
        <v>40</v>
      </c>
      <c r="I1992" s="106" t="s">
        <v>915</v>
      </c>
      <c r="J1992" s="106" t="s">
        <v>40</v>
      </c>
      <c r="K1992" s="106" t="s">
        <v>15502</v>
      </c>
      <c r="L1992" s="106" t="s">
        <v>37</v>
      </c>
      <c r="M1992" s="106" t="s">
        <v>11937</v>
      </c>
      <c r="N1992" s="106" t="s">
        <v>148</v>
      </c>
      <c r="O1992" s="106" t="s">
        <v>315</v>
      </c>
      <c r="P1992" s="106" t="s">
        <v>2598</v>
      </c>
      <c r="Q1992" s="106" t="s">
        <v>9876</v>
      </c>
      <c r="R1992" s="107" t="s">
        <v>2474</v>
      </c>
    </row>
    <row r="1993" spans="1:18" ht="24">
      <c r="A1993" s="106" t="s">
        <v>4314</v>
      </c>
      <c r="B1993" s="106" t="s">
        <v>4313</v>
      </c>
      <c r="C1993" s="106" t="s">
        <v>9720</v>
      </c>
      <c r="D1993" s="106" t="s">
        <v>9877</v>
      </c>
      <c r="E1993" s="106" t="s">
        <v>2474</v>
      </c>
      <c r="F1993" s="106" t="s">
        <v>2598</v>
      </c>
      <c r="G1993" s="106" t="s">
        <v>2727</v>
      </c>
      <c r="H1993" s="106" t="s">
        <v>40</v>
      </c>
      <c r="I1993" s="106" t="s">
        <v>915</v>
      </c>
      <c r="J1993" s="106" t="s">
        <v>40</v>
      </c>
      <c r="K1993" s="106" t="s">
        <v>15502</v>
      </c>
      <c r="L1993" s="106" t="s">
        <v>37</v>
      </c>
      <c r="M1993" s="106" t="s">
        <v>11937</v>
      </c>
      <c r="N1993" s="106" t="s">
        <v>151</v>
      </c>
      <c r="O1993" s="106" t="s">
        <v>315</v>
      </c>
      <c r="P1993" s="106" t="s">
        <v>2598</v>
      </c>
      <c r="Q1993" s="106" t="s">
        <v>9880</v>
      </c>
      <c r="R1993" s="107" t="s">
        <v>2474</v>
      </c>
    </row>
    <row r="1994" spans="1:18" ht="24">
      <c r="A1994" s="106" t="s">
        <v>4314</v>
      </c>
      <c r="B1994" s="106" t="s">
        <v>4313</v>
      </c>
      <c r="C1994" s="106" t="s">
        <v>9888</v>
      </c>
      <c r="D1994" s="106" t="s">
        <v>9887</v>
      </c>
      <c r="E1994" s="106" t="s">
        <v>2474</v>
      </c>
      <c r="F1994" s="106" t="s">
        <v>2598</v>
      </c>
      <c r="G1994" s="106" t="s">
        <v>2727</v>
      </c>
      <c r="H1994" s="106" t="s">
        <v>40</v>
      </c>
      <c r="I1994" s="106" t="s">
        <v>915</v>
      </c>
      <c r="J1994" s="106" t="s">
        <v>40</v>
      </c>
      <c r="K1994" s="106" t="s">
        <v>15502</v>
      </c>
      <c r="L1994" s="106" t="s">
        <v>37</v>
      </c>
      <c r="M1994" s="106" t="s">
        <v>11937</v>
      </c>
      <c r="N1994" s="106" t="s">
        <v>290</v>
      </c>
      <c r="O1994" s="106" t="s">
        <v>315</v>
      </c>
      <c r="P1994" s="106" t="s">
        <v>2598</v>
      </c>
      <c r="Q1994" s="106" t="s">
        <v>9886</v>
      </c>
      <c r="R1994" s="107" t="s">
        <v>2474</v>
      </c>
    </row>
    <row r="1995" spans="1:18" ht="24">
      <c r="A1995" s="106" t="s">
        <v>4314</v>
      </c>
      <c r="B1995" s="106" t="s">
        <v>4313</v>
      </c>
      <c r="C1995" s="106" t="s">
        <v>9888</v>
      </c>
      <c r="D1995" s="106" t="s">
        <v>9887</v>
      </c>
      <c r="E1995" s="106" t="s">
        <v>2474</v>
      </c>
      <c r="F1995" s="106" t="s">
        <v>2598</v>
      </c>
      <c r="G1995" s="106" t="s">
        <v>2727</v>
      </c>
      <c r="H1995" s="106" t="s">
        <v>40</v>
      </c>
      <c r="I1995" s="106" t="s">
        <v>915</v>
      </c>
      <c r="J1995" s="106" t="s">
        <v>40</v>
      </c>
      <c r="K1995" s="106" t="s">
        <v>15502</v>
      </c>
      <c r="L1995" s="106" t="s">
        <v>37</v>
      </c>
      <c r="M1995" s="106" t="s">
        <v>11937</v>
      </c>
      <c r="N1995" s="106" t="s">
        <v>290</v>
      </c>
      <c r="O1995" s="106" t="s">
        <v>315</v>
      </c>
      <c r="P1995" s="106" t="s">
        <v>2598</v>
      </c>
      <c r="Q1995" s="106" t="s">
        <v>9890</v>
      </c>
      <c r="R1995" s="107" t="s">
        <v>2474</v>
      </c>
    </row>
    <row r="1996" spans="1:18" ht="36">
      <c r="A1996" s="106" t="s">
        <v>4315</v>
      </c>
      <c r="B1996" s="106" t="s">
        <v>3501</v>
      </c>
      <c r="C1996" s="106" t="s">
        <v>11746</v>
      </c>
      <c r="D1996" s="106" t="s">
        <v>11745</v>
      </c>
      <c r="E1996" s="106" t="s">
        <v>2474</v>
      </c>
      <c r="F1996" s="106" t="s">
        <v>2598</v>
      </c>
      <c r="G1996" s="106" t="s">
        <v>2476</v>
      </c>
      <c r="H1996" s="106" t="s">
        <v>24</v>
      </c>
      <c r="I1996" s="106" t="s">
        <v>24</v>
      </c>
      <c r="J1996" s="106" t="s">
        <v>915</v>
      </c>
      <c r="K1996" s="106" t="s">
        <v>15502</v>
      </c>
      <c r="L1996" s="106" t="s">
        <v>37</v>
      </c>
      <c r="M1996" s="106" t="s">
        <v>11937</v>
      </c>
      <c r="N1996" s="106" t="s">
        <v>151</v>
      </c>
      <c r="O1996" s="106" t="s">
        <v>315</v>
      </c>
      <c r="P1996" s="106" t="s">
        <v>2598</v>
      </c>
      <c r="Q1996" s="106" t="s">
        <v>9880</v>
      </c>
      <c r="R1996" s="107" t="s">
        <v>15534</v>
      </c>
    </row>
    <row r="1997" spans="1:18" ht="36">
      <c r="A1997" s="106" t="s">
        <v>4315</v>
      </c>
      <c r="B1997" s="106" t="s">
        <v>3501</v>
      </c>
      <c r="C1997" s="106" t="s">
        <v>15535</v>
      </c>
      <c r="D1997" s="106" t="s">
        <v>9892</v>
      </c>
      <c r="E1997" s="106" t="s">
        <v>2474</v>
      </c>
      <c r="F1997" s="106" t="s">
        <v>2598</v>
      </c>
      <c r="G1997" s="106" t="s">
        <v>2476</v>
      </c>
      <c r="H1997" s="106" t="s">
        <v>24</v>
      </c>
      <c r="I1997" s="106" t="s">
        <v>24</v>
      </c>
      <c r="J1997" s="106" t="s">
        <v>915</v>
      </c>
      <c r="K1997" s="106" t="s">
        <v>15502</v>
      </c>
      <c r="L1997" s="106" t="s">
        <v>37</v>
      </c>
      <c r="M1997" s="106" t="s">
        <v>11937</v>
      </c>
      <c r="N1997" s="106" t="s">
        <v>148</v>
      </c>
      <c r="O1997" s="106" t="s">
        <v>315</v>
      </c>
      <c r="P1997" s="106" t="s">
        <v>2598</v>
      </c>
      <c r="Q1997" s="106" t="s">
        <v>9876</v>
      </c>
      <c r="R1997" s="107" t="s">
        <v>15536</v>
      </c>
    </row>
    <row r="1998" spans="1:18" ht="36">
      <c r="A1998" s="106" t="s">
        <v>4315</v>
      </c>
      <c r="B1998" s="106" t="s">
        <v>3501</v>
      </c>
      <c r="C1998" s="106" t="s">
        <v>15537</v>
      </c>
      <c r="D1998" s="106" t="s">
        <v>9895</v>
      </c>
      <c r="E1998" s="106" t="s">
        <v>2474</v>
      </c>
      <c r="F1998" s="106" t="s">
        <v>2598</v>
      </c>
      <c r="G1998" s="106" t="s">
        <v>2476</v>
      </c>
      <c r="H1998" s="106" t="s">
        <v>24</v>
      </c>
      <c r="I1998" s="106" t="s">
        <v>24</v>
      </c>
      <c r="J1998" s="106" t="s">
        <v>915</v>
      </c>
      <c r="K1998" s="106" t="s">
        <v>15502</v>
      </c>
      <c r="L1998" s="106" t="s">
        <v>37</v>
      </c>
      <c r="M1998" s="106" t="s">
        <v>11937</v>
      </c>
      <c r="N1998" s="106" t="s">
        <v>82</v>
      </c>
      <c r="O1998" s="106" t="s">
        <v>315</v>
      </c>
      <c r="P1998" s="106" t="s">
        <v>2598</v>
      </c>
      <c r="Q1998" s="106" t="s">
        <v>9881</v>
      </c>
      <c r="R1998" s="107" t="s">
        <v>15538</v>
      </c>
    </row>
    <row r="1999" spans="1:18" ht="24">
      <c r="A1999" s="106" t="s">
        <v>4317</v>
      </c>
      <c r="B1999" s="106" t="s">
        <v>4316</v>
      </c>
      <c r="C1999" s="106" t="s">
        <v>11746</v>
      </c>
      <c r="D1999" s="106" t="s">
        <v>11745</v>
      </c>
      <c r="E1999" s="106" t="s">
        <v>2474</v>
      </c>
      <c r="F1999" s="106" t="s">
        <v>2598</v>
      </c>
      <c r="G1999" s="106" t="s">
        <v>315</v>
      </c>
      <c r="H1999" s="106" t="s">
        <v>72</v>
      </c>
      <c r="I1999" s="106" t="s">
        <v>915</v>
      </c>
      <c r="J1999" s="106" t="s">
        <v>72</v>
      </c>
      <c r="K1999" s="106" t="s">
        <v>15502</v>
      </c>
      <c r="L1999" s="106" t="s">
        <v>37</v>
      </c>
      <c r="M1999" s="106" t="s">
        <v>11937</v>
      </c>
      <c r="N1999" s="106" t="s">
        <v>151</v>
      </c>
      <c r="O1999" s="106" t="s">
        <v>315</v>
      </c>
      <c r="P1999" s="106" t="s">
        <v>2598</v>
      </c>
      <c r="Q1999" s="106" t="s">
        <v>9880</v>
      </c>
      <c r="R1999" s="107" t="s">
        <v>2474</v>
      </c>
    </row>
    <row r="2000" spans="1:18" ht="24">
      <c r="A2000" s="106" t="s">
        <v>4317</v>
      </c>
      <c r="B2000" s="106" t="s">
        <v>4316</v>
      </c>
      <c r="C2000" s="106" t="s">
        <v>15535</v>
      </c>
      <c r="D2000" s="106" t="s">
        <v>9892</v>
      </c>
      <c r="E2000" s="106" t="s">
        <v>2474</v>
      </c>
      <c r="F2000" s="106" t="s">
        <v>2598</v>
      </c>
      <c r="G2000" s="106" t="s">
        <v>315</v>
      </c>
      <c r="H2000" s="106" t="s">
        <v>72</v>
      </c>
      <c r="I2000" s="106" t="s">
        <v>915</v>
      </c>
      <c r="J2000" s="106" t="s">
        <v>72</v>
      </c>
      <c r="K2000" s="106" t="s">
        <v>15502</v>
      </c>
      <c r="L2000" s="106" t="s">
        <v>37</v>
      </c>
      <c r="M2000" s="106" t="s">
        <v>11937</v>
      </c>
      <c r="N2000" s="106" t="s">
        <v>148</v>
      </c>
      <c r="O2000" s="106" t="s">
        <v>315</v>
      </c>
      <c r="P2000" s="106" t="s">
        <v>2598</v>
      </c>
      <c r="Q2000" s="106" t="s">
        <v>9876</v>
      </c>
      <c r="R2000" s="107" t="s">
        <v>2474</v>
      </c>
    </row>
    <row r="2001" spans="1:18" ht="24">
      <c r="A2001" s="106" t="s">
        <v>4317</v>
      </c>
      <c r="B2001" s="106" t="s">
        <v>4316</v>
      </c>
      <c r="C2001" s="106" t="s">
        <v>15537</v>
      </c>
      <c r="D2001" s="106" t="s">
        <v>9895</v>
      </c>
      <c r="E2001" s="106" t="s">
        <v>2474</v>
      </c>
      <c r="F2001" s="106" t="s">
        <v>2598</v>
      </c>
      <c r="G2001" s="106" t="s">
        <v>315</v>
      </c>
      <c r="H2001" s="106" t="s">
        <v>72</v>
      </c>
      <c r="I2001" s="106" t="s">
        <v>915</v>
      </c>
      <c r="J2001" s="106" t="s">
        <v>72</v>
      </c>
      <c r="K2001" s="106" t="s">
        <v>15502</v>
      </c>
      <c r="L2001" s="106" t="s">
        <v>37</v>
      </c>
      <c r="M2001" s="106" t="s">
        <v>11937</v>
      </c>
      <c r="N2001" s="106" t="s">
        <v>82</v>
      </c>
      <c r="O2001" s="106" t="s">
        <v>315</v>
      </c>
      <c r="P2001" s="106" t="s">
        <v>2598</v>
      </c>
      <c r="Q2001" s="106" t="s">
        <v>9881</v>
      </c>
      <c r="R2001" s="107" t="s">
        <v>2474</v>
      </c>
    </row>
    <row r="2002" spans="1:18" ht="24">
      <c r="A2002" s="106" t="s">
        <v>4319</v>
      </c>
      <c r="B2002" s="106" t="s">
        <v>4318</v>
      </c>
      <c r="C2002" s="106" t="s">
        <v>11746</v>
      </c>
      <c r="D2002" s="106" t="s">
        <v>11745</v>
      </c>
      <c r="E2002" s="106" t="s">
        <v>2474</v>
      </c>
      <c r="F2002" s="106" t="s">
        <v>2598</v>
      </c>
      <c r="G2002" s="106" t="s">
        <v>2480</v>
      </c>
      <c r="H2002" s="106" t="s">
        <v>915</v>
      </c>
      <c r="I2002" s="106" t="s">
        <v>915</v>
      </c>
      <c r="J2002" s="106" t="s">
        <v>915</v>
      </c>
      <c r="K2002" s="106" t="s">
        <v>15466</v>
      </c>
      <c r="L2002" s="106" t="s">
        <v>37</v>
      </c>
      <c r="M2002" s="106" t="s">
        <v>11937</v>
      </c>
      <c r="N2002" s="106" t="s">
        <v>151</v>
      </c>
      <c r="O2002" s="106" t="s">
        <v>315</v>
      </c>
      <c r="P2002" s="106" t="s">
        <v>2598</v>
      </c>
      <c r="Q2002" s="106" t="s">
        <v>9880</v>
      </c>
      <c r="R2002" s="107" t="s">
        <v>2474</v>
      </c>
    </row>
    <row r="2003" spans="1:18" ht="24">
      <c r="A2003" s="106" t="s">
        <v>4319</v>
      </c>
      <c r="B2003" s="106" t="s">
        <v>4318</v>
      </c>
      <c r="C2003" s="106" t="s">
        <v>15535</v>
      </c>
      <c r="D2003" s="106" t="s">
        <v>9892</v>
      </c>
      <c r="E2003" s="106" t="s">
        <v>2474</v>
      </c>
      <c r="F2003" s="106" t="s">
        <v>2598</v>
      </c>
      <c r="G2003" s="106" t="s">
        <v>2480</v>
      </c>
      <c r="H2003" s="106" t="s">
        <v>915</v>
      </c>
      <c r="I2003" s="106" t="s">
        <v>915</v>
      </c>
      <c r="J2003" s="106" t="s">
        <v>915</v>
      </c>
      <c r="K2003" s="106" t="s">
        <v>15466</v>
      </c>
      <c r="L2003" s="106" t="s">
        <v>37</v>
      </c>
      <c r="M2003" s="106" t="s">
        <v>11937</v>
      </c>
      <c r="N2003" s="106" t="s">
        <v>148</v>
      </c>
      <c r="O2003" s="106" t="s">
        <v>315</v>
      </c>
      <c r="P2003" s="106" t="s">
        <v>2598</v>
      </c>
      <c r="Q2003" s="106" t="s">
        <v>9876</v>
      </c>
      <c r="R2003" s="107" t="s">
        <v>2474</v>
      </c>
    </row>
    <row r="2004" spans="1:18" ht="24">
      <c r="A2004" s="106" t="s">
        <v>4319</v>
      </c>
      <c r="B2004" s="106" t="s">
        <v>4318</v>
      </c>
      <c r="C2004" s="106" t="s">
        <v>15537</v>
      </c>
      <c r="D2004" s="106" t="s">
        <v>9895</v>
      </c>
      <c r="E2004" s="106" t="s">
        <v>2474</v>
      </c>
      <c r="F2004" s="106" t="s">
        <v>2598</v>
      </c>
      <c r="G2004" s="106" t="s">
        <v>2480</v>
      </c>
      <c r="H2004" s="106" t="s">
        <v>915</v>
      </c>
      <c r="I2004" s="106" t="s">
        <v>915</v>
      </c>
      <c r="J2004" s="106" t="s">
        <v>915</v>
      </c>
      <c r="K2004" s="106" t="s">
        <v>15466</v>
      </c>
      <c r="L2004" s="106" t="s">
        <v>37</v>
      </c>
      <c r="M2004" s="106" t="s">
        <v>11937</v>
      </c>
      <c r="N2004" s="106" t="s">
        <v>82</v>
      </c>
      <c r="O2004" s="106" t="s">
        <v>315</v>
      </c>
      <c r="P2004" s="106" t="s">
        <v>2598</v>
      </c>
      <c r="Q2004" s="106" t="s">
        <v>9881</v>
      </c>
      <c r="R2004" s="107" t="s">
        <v>2474</v>
      </c>
    </row>
    <row r="2005" spans="1:18" ht="60">
      <c r="A2005" s="106" t="s">
        <v>4320</v>
      </c>
      <c r="B2005" s="106" t="s">
        <v>3513</v>
      </c>
      <c r="C2005" s="106" t="s">
        <v>15539</v>
      </c>
      <c r="D2005" s="106" t="s">
        <v>15540</v>
      </c>
      <c r="E2005" s="106" t="s">
        <v>2474</v>
      </c>
      <c r="F2005" s="106" t="s">
        <v>2598</v>
      </c>
      <c r="G2005" s="106" t="s">
        <v>2476</v>
      </c>
      <c r="H2005" s="106" t="s">
        <v>24</v>
      </c>
      <c r="I2005" s="106" t="s">
        <v>24</v>
      </c>
      <c r="J2005" s="106" t="s">
        <v>915</v>
      </c>
      <c r="K2005" s="106" t="s">
        <v>15502</v>
      </c>
      <c r="L2005" s="106" t="s">
        <v>37</v>
      </c>
      <c r="M2005" s="106" t="s">
        <v>11937</v>
      </c>
      <c r="N2005" s="106" t="s">
        <v>1512</v>
      </c>
      <c r="O2005" s="106" t="s">
        <v>174</v>
      </c>
      <c r="P2005" s="106" t="s">
        <v>11983</v>
      </c>
      <c r="Q2005" s="106" t="s">
        <v>15541</v>
      </c>
      <c r="R2005" s="107" t="s">
        <v>2474</v>
      </c>
    </row>
    <row r="2006" spans="1:18" ht="36">
      <c r="A2006" s="106" t="s">
        <v>4321</v>
      </c>
      <c r="B2006" s="106" t="s">
        <v>4167</v>
      </c>
      <c r="C2006" s="106" t="s">
        <v>15542</v>
      </c>
      <c r="D2006" s="106" t="s">
        <v>15543</v>
      </c>
      <c r="E2006" s="106" t="s">
        <v>2474</v>
      </c>
      <c r="F2006" s="106" t="s">
        <v>2598</v>
      </c>
      <c r="G2006" s="106" t="s">
        <v>2476</v>
      </c>
      <c r="H2006" s="106" t="s">
        <v>24</v>
      </c>
      <c r="I2006" s="106" t="s">
        <v>24</v>
      </c>
      <c r="J2006" s="106" t="s">
        <v>915</v>
      </c>
      <c r="K2006" s="106" t="s">
        <v>15502</v>
      </c>
      <c r="L2006" s="106" t="s">
        <v>37</v>
      </c>
      <c r="M2006" s="106" t="s">
        <v>11937</v>
      </c>
      <c r="N2006" s="106" t="s">
        <v>290</v>
      </c>
      <c r="O2006" s="106" t="s">
        <v>315</v>
      </c>
      <c r="P2006" s="106" t="s">
        <v>2598</v>
      </c>
      <c r="Q2006" s="106" t="s">
        <v>9886</v>
      </c>
      <c r="R2006" s="107" t="s">
        <v>15544</v>
      </c>
    </row>
    <row r="2007" spans="1:18" ht="48">
      <c r="A2007" s="106" t="s">
        <v>4321</v>
      </c>
      <c r="B2007" s="106" t="s">
        <v>4167</v>
      </c>
      <c r="C2007" s="106" t="s">
        <v>11741</v>
      </c>
      <c r="D2007" s="106" t="s">
        <v>11740</v>
      </c>
      <c r="E2007" s="106" t="s">
        <v>2474</v>
      </c>
      <c r="F2007" s="106" t="s">
        <v>2598</v>
      </c>
      <c r="G2007" s="106" t="s">
        <v>2476</v>
      </c>
      <c r="H2007" s="106" t="s">
        <v>24</v>
      </c>
      <c r="I2007" s="106" t="s">
        <v>24</v>
      </c>
      <c r="J2007" s="106" t="s">
        <v>915</v>
      </c>
      <c r="K2007" s="106" t="s">
        <v>15502</v>
      </c>
      <c r="L2007" s="106" t="s">
        <v>37</v>
      </c>
      <c r="M2007" s="106" t="s">
        <v>11937</v>
      </c>
      <c r="N2007" s="106" t="s">
        <v>290</v>
      </c>
      <c r="O2007" s="106" t="s">
        <v>315</v>
      </c>
      <c r="P2007" s="106" t="s">
        <v>2598</v>
      </c>
      <c r="Q2007" s="106" t="s">
        <v>9890</v>
      </c>
      <c r="R2007" s="107" t="s">
        <v>15545</v>
      </c>
    </row>
    <row r="2008" spans="1:18" ht="36">
      <c r="A2008" s="106" t="s">
        <v>4339</v>
      </c>
      <c r="B2008" s="106" t="s">
        <v>4338</v>
      </c>
      <c r="C2008" s="106" t="s">
        <v>11719</v>
      </c>
      <c r="D2008" s="106" t="s">
        <v>11718</v>
      </c>
      <c r="E2008" s="106" t="s">
        <v>2474</v>
      </c>
      <c r="F2008" s="106" t="s">
        <v>2598</v>
      </c>
      <c r="G2008" s="106" t="s">
        <v>215</v>
      </c>
      <c r="H2008" s="106" t="s">
        <v>135</v>
      </c>
      <c r="I2008" s="106" t="s">
        <v>135</v>
      </c>
      <c r="J2008" s="106" t="s">
        <v>915</v>
      </c>
      <c r="K2008" s="106" t="s">
        <v>15502</v>
      </c>
      <c r="L2008" s="106" t="s">
        <v>37</v>
      </c>
      <c r="M2008" s="106" t="s">
        <v>11937</v>
      </c>
      <c r="N2008" s="106" t="s">
        <v>7702</v>
      </c>
      <c r="O2008" s="106" t="s">
        <v>174</v>
      </c>
      <c r="P2008" s="106" t="s">
        <v>11983</v>
      </c>
      <c r="Q2008" s="106" t="s">
        <v>13033</v>
      </c>
      <c r="R2008" s="107" t="s">
        <v>15546</v>
      </c>
    </row>
    <row r="2009" spans="1:18" ht="36">
      <c r="A2009" s="106" t="s">
        <v>4340</v>
      </c>
      <c r="B2009" s="106" t="s">
        <v>3667</v>
      </c>
      <c r="C2009" s="106" t="s">
        <v>11727</v>
      </c>
      <c r="D2009" s="106" t="s">
        <v>11726</v>
      </c>
      <c r="E2009" s="106" t="s">
        <v>2474</v>
      </c>
      <c r="F2009" s="106" t="s">
        <v>2598</v>
      </c>
      <c r="G2009" s="106" t="s">
        <v>215</v>
      </c>
      <c r="H2009" s="106" t="s">
        <v>135</v>
      </c>
      <c r="I2009" s="106" t="s">
        <v>135</v>
      </c>
      <c r="J2009" s="106" t="s">
        <v>915</v>
      </c>
      <c r="K2009" s="106" t="s">
        <v>15502</v>
      </c>
      <c r="L2009" s="106" t="s">
        <v>37</v>
      </c>
      <c r="M2009" s="106" t="s">
        <v>11937</v>
      </c>
      <c r="N2009" s="106" t="s">
        <v>7702</v>
      </c>
      <c r="O2009" s="106" t="s">
        <v>174</v>
      </c>
      <c r="P2009" s="106" t="s">
        <v>11983</v>
      </c>
      <c r="Q2009" s="106" t="s">
        <v>13033</v>
      </c>
      <c r="R2009" s="107" t="s">
        <v>15547</v>
      </c>
    </row>
    <row r="2010" spans="1:18" ht="24">
      <c r="A2010" s="106" t="s">
        <v>4342</v>
      </c>
      <c r="B2010" s="106" t="s">
        <v>4341</v>
      </c>
      <c r="C2010" s="106" t="s">
        <v>15548</v>
      </c>
      <c r="D2010" s="106" t="s">
        <v>15549</v>
      </c>
      <c r="E2010" s="106" t="s">
        <v>2474</v>
      </c>
      <c r="F2010" s="106" t="s">
        <v>2598</v>
      </c>
      <c r="G2010" s="106" t="s">
        <v>2727</v>
      </c>
      <c r="H2010" s="106" t="s">
        <v>915</v>
      </c>
      <c r="I2010" s="106" t="s">
        <v>915</v>
      </c>
      <c r="J2010" s="106" t="s">
        <v>915</v>
      </c>
      <c r="K2010" s="106" t="s">
        <v>15466</v>
      </c>
      <c r="L2010" s="106" t="s">
        <v>37</v>
      </c>
      <c r="M2010" s="106" t="s">
        <v>11937</v>
      </c>
      <c r="N2010" s="106" t="s">
        <v>7702</v>
      </c>
      <c r="O2010" s="106" t="s">
        <v>174</v>
      </c>
      <c r="P2010" s="106" t="s">
        <v>11983</v>
      </c>
      <c r="Q2010" s="106" t="s">
        <v>13033</v>
      </c>
      <c r="R2010" s="107" t="s">
        <v>2474</v>
      </c>
    </row>
    <row r="2011" spans="1:18" ht="24">
      <c r="A2011" s="106" t="s">
        <v>4344</v>
      </c>
      <c r="B2011" s="106" t="s">
        <v>4343</v>
      </c>
      <c r="C2011" s="106" t="s">
        <v>11727</v>
      </c>
      <c r="D2011" s="106" t="s">
        <v>11726</v>
      </c>
      <c r="E2011" s="106" t="s">
        <v>2474</v>
      </c>
      <c r="F2011" s="106" t="s">
        <v>2598</v>
      </c>
      <c r="G2011" s="106" t="s">
        <v>315</v>
      </c>
      <c r="H2011" s="106" t="s">
        <v>915</v>
      </c>
      <c r="I2011" s="106" t="s">
        <v>915</v>
      </c>
      <c r="J2011" s="106" t="s">
        <v>915</v>
      </c>
      <c r="K2011" s="106" t="s">
        <v>15466</v>
      </c>
      <c r="L2011" s="106" t="s">
        <v>37</v>
      </c>
      <c r="M2011" s="106" t="s">
        <v>11937</v>
      </c>
      <c r="N2011" s="106" t="s">
        <v>7702</v>
      </c>
      <c r="O2011" s="106" t="s">
        <v>174</v>
      </c>
      <c r="P2011" s="106" t="s">
        <v>11983</v>
      </c>
      <c r="Q2011" s="106" t="s">
        <v>13033</v>
      </c>
      <c r="R2011" s="107" t="s">
        <v>2474</v>
      </c>
    </row>
    <row r="2012" spans="1:18" ht="24">
      <c r="A2012" s="106" t="s">
        <v>4346</v>
      </c>
      <c r="B2012" s="106" t="s">
        <v>4345</v>
      </c>
      <c r="C2012" s="106" t="s">
        <v>15548</v>
      </c>
      <c r="D2012" s="106" t="s">
        <v>15549</v>
      </c>
      <c r="E2012" s="106" t="s">
        <v>2474</v>
      </c>
      <c r="F2012" s="106" t="s">
        <v>2598</v>
      </c>
      <c r="G2012" s="106" t="s">
        <v>2727</v>
      </c>
      <c r="H2012" s="106" t="s">
        <v>915</v>
      </c>
      <c r="I2012" s="106" t="s">
        <v>915</v>
      </c>
      <c r="J2012" s="106" t="s">
        <v>915</v>
      </c>
      <c r="K2012" s="106" t="s">
        <v>15466</v>
      </c>
      <c r="L2012" s="106" t="s">
        <v>37</v>
      </c>
      <c r="M2012" s="106" t="s">
        <v>11937</v>
      </c>
      <c r="N2012" s="106" t="s">
        <v>7702</v>
      </c>
      <c r="O2012" s="106" t="s">
        <v>174</v>
      </c>
      <c r="P2012" s="106" t="s">
        <v>11983</v>
      </c>
      <c r="Q2012" s="106" t="s">
        <v>13033</v>
      </c>
      <c r="R2012" s="107" t="s">
        <v>2474</v>
      </c>
    </row>
    <row r="2013" spans="1:18" ht="24">
      <c r="A2013" s="106" t="s">
        <v>4348</v>
      </c>
      <c r="B2013" s="106" t="s">
        <v>4347</v>
      </c>
      <c r="C2013" s="106" t="s">
        <v>11719</v>
      </c>
      <c r="D2013" s="106" t="s">
        <v>15550</v>
      </c>
      <c r="E2013" s="106" t="s">
        <v>2474</v>
      </c>
      <c r="F2013" s="106" t="s">
        <v>2598</v>
      </c>
      <c r="G2013" s="106" t="s">
        <v>315</v>
      </c>
      <c r="H2013" s="106" t="s">
        <v>915</v>
      </c>
      <c r="I2013" s="106" t="s">
        <v>915</v>
      </c>
      <c r="J2013" s="106" t="s">
        <v>915</v>
      </c>
      <c r="K2013" s="106" t="s">
        <v>15466</v>
      </c>
      <c r="L2013" s="106" t="s">
        <v>37</v>
      </c>
      <c r="M2013" s="106" t="s">
        <v>11937</v>
      </c>
      <c r="N2013" s="106" t="s">
        <v>7702</v>
      </c>
      <c r="O2013" s="106" t="s">
        <v>174</v>
      </c>
      <c r="P2013" s="106" t="s">
        <v>11983</v>
      </c>
      <c r="Q2013" s="106" t="s">
        <v>13033</v>
      </c>
      <c r="R2013" s="107" t="s">
        <v>2474</v>
      </c>
    </row>
    <row r="2014" spans="1:18" ht="36">
      <c r="A2014" s="106" t="s">
        <v>4352</v>
      </c>
      <c r="B2014" s="106" t="s">
        <v>3217</v>
      </c>
      <c r="C2014" s="106" t="s">
        <v>15551</v>
      </c>
      <c r="D2014" s="106" t="s">
        <v>15552</v>
      </c>
      <c r="E2014" s="106" t="s">
        <v>2474</v>
      </c>
      <c r="F2014" s="106" t="s">
        <v>2598</v>
      </c>
      <c r="G2014" s="106" t="s">
        <v>174</v>
      </c>
      <c r="H2014" s="106" t="s">
        <v>82</v>
      </c>
      <c r="I2014" s="106" t="s">
        <v>82</v>
      </c>
      <c r="J2014" s="106" t="s">
        <v>915</v>
      </c>
      <c r="K2014" s="106" t="s">
        <v>15476</v>
      </c>
      <c r="L2014" s="106" t="s">
        <v>37</v>
      </c>
      <c r="M2014" s="106" t="s">
        <v>11937</v>
      </c>
      <c r="N2014" s="106" t="s">
        <v>415</v>
      </c>
      <c r="O2014" s="106" t="s">
        <v>174</v>
      </c>
      <c r="P2014" s="106" t="s">
        <v>11994</v>
      </c>
      <c r="Q2014" s="106" t="s">
        <v>15553</v>
      </c>
      <c r="R2014" s="107" t="s">
        <v>15554</v>
      </c>
    </row>
    <row r="2015" spans="1:18" ht="36">
      <c r="A2015" s="106" t="s">
        <v>4352</v>
      </c>
      <c r="B2015" s="106" t="s">
        <v>3217</v>
      </c>
      <c r="C2015" s="106" t="s">
        <v>15551</v>
      </c>
      <c r="D2015" s="106" t="s">
        <v>15552</v>
      </c>
      <c r="E2015" s="106" t="s">
        <v>2474</v>
      </c>
      <c r="F2015" s="106" t="s">
        <v>2598</v>
      </c>
      <c r="G2015" s="106" t="s">
        <v>174</v>
      </c>
      <c r="H2015" s="106" t="s">
        <v>82</v>
      </c>
      <c r="I2015" s="106" t="s">
        <v>82</v>
      </c>
      <c r="J2015" s="106" t="s">
        <v>915</v>
      </c>
      <c r="K2015" s="106" t="s">
        <v>15476</v>
      </c>
      <c r="L2015" s="106" t="s">
        <v>37</v>
      </c>
      <c r="M2015" s="106" t="s">
        <v>11937</v>
      </c>
      <c r="N2015" s="106" t="s">
        <v>14632</v>
      </c>
      <c r="O2015" s="106" t="s">
        <v>41</v>
      </c>
      <c r="P2015" s="106" t="s">
        <v>13347</v>
      </c>
      <c r="Q2015" s="106" t="s">
        <v>15555</v>
      </c>
      <c r="R2015" s="107" t="s">
        <v>15556</v>
      </c>
    </row>
    <row r="2016" spans="1:18" ht="48">
      <c r="A2016" s="106" t="s">
        <v>4354</v>
      </c>
      <c r="B2016" s="106" t="s">
        <v>4353</v>
      </c>
      <c r="C2016" s="106" t="s">
        <v>15551</v>
      </c>
      <c r="D2016" s="106" t="s">
        <v>15552</v>
      </c>
      <c r="E2016" s="106" t="s">
        <v>2474</v>
      </c>
      <c r="F2016" s="106" t="s">
        <v>2598</v>
      </c>
      <c r="G2016" s="106" t="s">
        <v>315</v>
      </c>
      <c r="H2016" s="106" t="s">
        <v>72</v>
      </c>
      <c r="I2016" s="106" t="s">
        <v>915</v>
      </c>
      <c r="J2016" s="106" t="s">
        <v>72</v>
      </c>
      <c r="K2016" s="106" t="s">
        <v>15476</v>
      </c>
      <c r="L2016" s="106" t="s">
        <v>37</v>
      </c>
      <c r="M2016" s="106" t="s">
        <v>11937</v>
      </c>
      <c r="N2016" s="106" t="s">
        <v>13824</v>
      </c>
      <c r="O2016" s="106" t="s">
        <v>173</v>
      </c>
      <c r="P2016" s="106" t="s">
        <v>15557</v>
      </c>
      <c r="Q2016" s="106" t="s">
        <v>15558</v>
      </c>
      <c r="R2016" s="107" t="s">
        <v>2474</v>
      </c>
    </row>
    <row r="2017" spans="1:18" ht="36">
      <c r="A2017" s="106" t="s">
        <v>4403</v>
      </c>
      <c r="B2017" s="106" t="s">
        <v>3263</v>
      </c>
      <c r="C2017" s="106" t="s">
        <v>15519</v>
      </c>
      <c r="D2017" s="106" t="s">
        <v>15559</v>
      </c>
      <c r="E2017" s="106" t="s">
        <v>2474</v>
      </c>
      <c r="F2017" s="106" t="s">
        <v>2598</v>
      </c>
      <c r="G2017" s="106" t="s">
        <v>174</v>
      </c>
      <c r="H2017" s="106" t="s">
        <v>82</v>
      </c>
      <c r="I2017" s="106" t="s">
        <v>82</v>
      </c>
      <c r="J2017" s="106" t="s">
        <v>915</v>
      </c>
      <c r="K2017" s="106" t="s">
        <v>15476</v>
      </c>
      <c r="L2017" s="106" t="s">
        <v>37</v>
      </c>
      <c r="M2017" s="106" t="s">
        <v>11937</v>
      </c>
      <c r="N2017" s="106" t="s">
        <v>422</v>
      </c>
      <c r="O2017" s="106" t="s">
        <v>215</v>
      </c>
      <c r="P2017" s="106" t="s">
        <v>13911</v>
      </c>
      <c r="Q2017" s="106" t="s">
        <v>15560</v>
      </c>
      <c r="R2017" s="107" t="s">
        <v>15561</v>
      </c>
    </row>
    <row r="2018" spans="1:18" ht="36">
      <c r="A2018" s="106" t="s">
        <v>4404</v>
      </c>
      <c r="B2018" s="106" t="s">
        <v>3500</v>
      </c>
      <c r="C2018" s="106" t="s">
        <v>15562</v>
      </c>
      <c r="D2018" s="106" t="s">
        <v>9905</v>
      </c>
      <c r="E2018" s="106" t="s">
        <v>2474</v>
      </c>
      <c r="F2018" s="106" t="s">
        <v>2598</v>
      </c>
      <c r="G2018" s="106" t="s">
        <v>174</v>
      </c>
      <c r="H2018" s="106" t="s">
        <v>82</v>
      </c>
      <c r="I2018" s="106" t="s">
        <v>82</v>
      </c>
      <c r="J2018" s="106" t="s">
        <v>915</v>
      </c>
      <c r="K2018" s="106" t="s">
        <v>15502</v>
      </c>
      <c r="L2018" s="106" t="s">
        <v>37</v>
      </c>
      <c r="M2018" s="106" t="s">
        <v>11937</v>
      </c>
      <c r="N2018" s="106" t="s">
        <v>314</v>
      </c>
      <c r="O2018" s="106" t="s">
        <v>315</v>
      </c>
      <c r="P2018" s="106" t="s">
        <v>2598</v>
      </c>
      <c r="Q2018" s="106" t="s">
        <v>1822</v>
      </c>
      <c r="R2018" s="107" t="s">
        <v>15563</v>
      </c>
    </row>
    <row r="2019" spans="1:18" ht="36">
      <c r="A2019" s="106" t="s">
        <v>4404</v>
      </c>
      <c r="B2019" s="106" t="s">
        <v>3500</v>
      </c>
      <c r="C2019" s="106" t="s">
        <v>15562</v>
      </c>
      <c r="D2019" s="106" t="s">
        <v>9905</v>
      </c>
      <c r="E2019" s="106" t="s">
        <v>2474</v>
      </c>
      <c r="F2019" s="106" t="s">
        <v>2598</v>
      </c>
      <c r="G2019" s="106" t="s">
        <v>174</v>
      </c>
      <c r="H2019" s="106" t="s">
        <v>82</v>
      </c>
      <c r="I2019" s="106" t="s">
        <v>82</v>
      </c>
      <c r="J2019" s="106" t="s">
        <v>915</v>
      </c>
      <c r="K2019" s="106" t="s">
        <v>15502</v>
      </c>
      <c r="L2019" s="106" t="s">
        <v>37</v>
      </c>
      <c r="M2019" s="106" t="s">
        <v>11937</v>
      </c>
      <c r="N2019" s="106" t="s">
        <v>52</v>
      </c>
      <c r="O2019" s="106" t="s">
        <v>315</v>
      </c>
      <c r="P2019" s="106" t="s">
        <v>2598</v>
      </c>
      <c r="Q2019" s="106" t="s">
        <v>9907</v>
      </c>
      <c r="R2019" s="107" t="s">
        <v>15564</v>
      </c>
    </row>
    <row r="2020" spans="1:18" ht="36">
      <c r="A2020" s="106" t="s">
        <v>4404</v>
      </c>
      <c r="B2020" s="106" t="s">
        <v>3500</v>
      </c>
      <c r="C2020" s="106" t="s">
        <v>9911</v>
      </c>
      <c r="D2020" s="106" t="s">
        <v>9910</v>
      </c>
      <c r="E2020" s="106" t="s">
        <v>2474</v>
      </c>
      <c r="F2020" s="106" t="s">
        <v>2598</v>
      </c>
      <c r="G2020" s="106" t="s">
        <v>174</v>
      </c>
      <c r="H2020" s="106" t="s">
        <v>82</v>
      </c>
      <c r="I2020" s="106" t="s">
        <v>82</v>
      </c>
      <c r="J2020" s="106" t="s">
        <v>915</v>
      </c>
      <c r="K2020" s="106" t="s">
        <v>15502</v>
      </c>
      <c r="L2020" s="106" t="s">
        <v>37</v>
      </c>
      <c r="M2020" s="106" t="s">
        <v>11937</v>
      </c>
      <c r="N2020" s="106" t="s">
        <v>52</v>
      </c>
      <c r="O2020" s="106" t="s">
        <v>315</v>
      </c>
      <c r="P2020" s="106" t="s">
        <v>2598</v>
      </c>
      <c r="Q2020" s="106" t="s">
        <v>9909</v>
      </c>
      <c r="R2020" s="107" t="s">
        <v>15565</v>
      </c>
    </row>
    <row r="2021" spans="1:18">
      <c r="A2021" s="106" t="s">
        <v>4406</v>
      </c>
      <c r="B2021" s="106" t="s">
        <v>4405</v>
      </c>
      <c r="C2021" s="106" t="s">
        <v>15562</v>
      </c>
      <c r="D2021" s="106" t="s">
        <v>9905</v>
      </c>
      <c r="E2021" s="106" t="s">
        <v>2474</v>
      </c>
      <c r="F2021" s="106" t="s">
        <v>2598</v>
      </c>
      <c r="G2021" s="106" t="s">
        <v>2480</v>
      </c>
      <c r="H2021" s="106" t="s">
        <v>110</v>
      </c>
      <c r="I2021" s="106" t="s">
        <v>915</v>
      </c>
      <c r="J2021" s="106" t="s">
        <v>110</v>
      </c>
      <c r="K2021" s="106" t="s">
        <v>15502</v>
      </c>
      <c r="L2021" s="106" t="s">
        <v>37</v>
      </c>
      <c r="M2021" s="106" t="s">
        <v>11937</v>
      </c>
      <c r="N2021" s="106" t="s">
        <v>314</v>
      </c>
      <c r="O2021" s="106" t="s">
        <v>315</v>
      </c>
      <c r="P2021" s="106" t="s">
        <v>2598</v>
      </c>
      <c r="Q2021" s="106" t="s">
        <v>1822</v>
      </c>
      <c r="R2021" s="107" t="s">
        <v>2474</v>
      </c>
    </row>
    <row r="2022" spans="1:18">
      <c r="A2022" s="106" t="s">
        <v>4406</v>
      </c>
      <c r="B2022" s="106" t="s">
        <v>4405</v>
      </c>
      <c r="C2022" s="106" t="s">
        <v>15566</v>
      </c>
      <c r="D2022" s="106" t="s">
        <v>15567</v>
      </c>
      <c r="E2022" s="106" t="s">
        <v>2474</v>
      </c>
      <c r="F2022" s="106" t="s">
        <v>2598</v>
      </c>
      <c r="G2022" s="106" t="s">
        <v>2480</v>
      </c>
      <c r="H2022" s="106" t="s">
        <v>110</v>
      </c>
      <c r="I2022" s="106" t="s">
        <v>915</v>
      </c>
      <c r="J2022" s="106" t="s">
        <v>110</v>
      </c>
      <c r="K2022" s="106" t="s">
        <v>15502</v>
      </c>
      <c r="L2022" s="106" t="s">
        <v>37</v>
      </c>
      <c r="M2022" s="106" t="s">
        <v>11937</v>
      </c>
      <c r="N2022" s="106" t="s">
        <v>52</v>
      </c>
      <c r="O2022" s="106" t="s">
        <v>315</v>
      </c>
      <c r="P2022" s="106" t="s">
        <v>2598</v>
      </c>
      <c r="Q2022" s="106" t="s">
        <v>9907</v>
      </c>
      <c r="R2022" s="107" t="s">
        <v>2474</v>
      </c>
    </row>
    <row r="2023" spans="1:18">
      <c r="A2023" s="106" t="s">
        <v>4406</v>
      </c>
      <c r="B2023" s="106" t="s">
        <v>4405</v>
      </c>
      <c r="C2023" s="106" t="s">
        <v>9911</v>
      </c>
      <c r="D2023" s="106" t="s">
        <v>9910</v>
      </c>
      <c r="E2023" s="106" t="s">
        <v>2474</v>
      </c>
      <c r="F2023" s="106" t="s">
        <v>2598</v>
      </c>
      <c r="G2023" s="106" t="s">
        <v>2480</v>
      </c>
      <c r="H2023" s="106" t="s">
        <v>110</v>
      </c>
      <c r="I2023" s="106" t="s">
        <v>915</v>
      </c>
      <c r="J2023" s="106" t="s">
        <v>110</v>
      </c>
      <c r="K2023" s="106" t="s">
        <v>15502</v>
      </c>
      <c r="L2023" s="106" t="s">
        <v>37</v>
      </c>
      <c r="M2023" s="106" t="s">
        <v>11937</v>
      </c>
      <c r="N2023" s="106" t="s">
        <v>52</v>
      </c>
      <c r="O2023" s="106" t="s">
        <v>315</v>
      </c>
      <c r="P2023" s="106" t="s">
        <v>2598</v>
      </c>
      <c r="Q2023" s="106" t="s">
        <v>9909</v>
      </c>
      <c r="R2023" s="107" t="s">
        <v>2474</v>
      </c>
    </row>
    <row r="2024" spans="1:18" ht="36">
      <c r="A2024" s="106" t="s">
        <v>4408</v>
      </c>
      <c r="B2024" s="106" t="s">
        <v>4407</v>
      </c>
      <c r="C2024" s="106" t="s">
        <v>15568</v>
      </c>
      <c r="D2024" s="106" t="s">
        <v>9914</v>
      </c>
      <c r="E2024" s="106" t="s">
        <v>2474</v>
      </c>
      <c r="F2024" s="106" t="s">
        <v>2598</v>
      </c>
      <c r="G2024" s="106" t="s">
        <v>2476</v>
      </c>
      <c r="H2024" s="106" t="s">
        <v>24</v>
      </c>
      <c r="I2024" s="106" t="s">
        <v>24</v>
      </c>
      <c r="J2024" s="106" t="s">
        <v>915</v>
      </c>
      <c r="K2024" s="106" t="s">
        <v>15502</v>
      </c>
      <c r="L2024" s="106" t="s">
        <v>37</v>
      </c>
      <c r="M2024" s="106" t="s">
        <v>11937</v>
      </c>
      <c r="N2024" s="106" t="s">
        <v>422</v>
      </c>
      <c r="O2024" s="106" t="s">
        <v>215</v>
      </c>
      <c r="P2024" s="106" t="s">
        <v>13911</v>
      </c>
      <c r="Q2024" s="106" t="s">
        <v>15569</v>
      </c>
      <c r="R2024" s="107" t="s">
        <v>15570</v>
      </c>
    </row>
    <row r="2025" spans="1:18" ht="24">
      <c r="A2025" s="106" t="s">
        <v>4410</v>
      </c>
      <c r="B2025" s="106" t="s">
        <v>4409</v>
      </c>
      <c r="C2025" s="106" t="s">
        <v>15568</v>
      </c>
      <c r="D2025" s="106" t="s">
        <v>9914</v>
      </c>
      <c r="E2025" s="106" t="s">
        <v>2474</v>
      </c>
      <c r="F2025" s="106" t="s">
        <v>2598</v>
      </c>
      <c r="G2025" s="106" t="s">
        <v>315</v>
      </c>
      <c r="H2025" s="106" t="s">
        <v>72</v>
      </c>
      <c r="I2025" s="106" t="s">
        <v>915</v>
      </c>
      <c r="J2025" s="106" t="s">
        <v>72</v>
      </c>
      <c r="K2025" s="106" t="s">
        <v>15502</v>
      </c>
      <c r="L2025" s="106" t="s">
        <v>37</v>
      </c>
      <c r="M2025" s="106" t="s">
        <v>11937</v>
      </c>
      <c r="N2025" s="106" t="s">
        <v>314</v>
      </c>
      <c r="O2025" s="106" t="s">
        <v>315</v>
      </c>
      <c r="P2025" s="106" t="s">
        <v>2598</v>
      </c>
      <c r="Q2025" s="106" t="s">
        <v>1822</v>
      </c>
      <c r="R2025" s="107" t="s">
        <v>2474</v>
      </c>
    </row>
    <row r="2026" spans="1:18" ht="24">
      <c r="A2026" s="106" t="s">
        <v>4410</v>
      </c>
      <c r="B2026" s="106" t="s">
        <v>4409</v>
      </c>
      <c r="C2026" s="106" t="s">
        <v>15568</v>
      </c>
      <c r="D2026" s="106" t="s">
        <v>9914</v>
      </c>
      <c r="E2026" s="106" t="s">
        <v>2474</v>
      </c>
      <c r="F2026" s="106" t="s">
        <v>2598</v>
      </c>
      <c r="G2026" s="106" t="s">
        <v>315</v>
      </c>
      <c r="H2026" s="106" t="s">
        <v>72</v>
      </c>
      <c r="I2026" s="106" t="s">
        <v>915</v>
      </c>
      <c r="J2026" s="106" t="s">
        <v>72</v>
      </c>
      <c r="K2026" s="106" t="s">
        <v>15502</v>
      </c>
      <c r="L2026" s="106" t="s">
        <v>37</v>
      </c>
      <c r="M2026" s="106" t="s">
        <v>11937</v>
      </c>
      <c r="N2026" s="106" t="s">
        <v>52</v>
      </c>
      <c r="O2026" s="106" t="s">
        <v>315</v>
      </c>
      <c r="P2026" s="106" t="s">
        <v>2598</v>
      </c>
      <c r="Q2026" s="106" t="s">
        <v>9909</v>
      </c>
      <c r="R2026" s="107" t="s">
        <v>2474</v>
      </c>
    </row>
    <row r="2027" spans="1:18" ht="24">
      <c r="A2027" s="106" t="s">
        <v>4410</v>
      </c>
      <c r="B2027" s="106" t="s">
        <v>4409</v>
      </c>
      <c r="C2027" s="106" t="s">
        <v>15568</v>
      </c>
      <c r="D2027" s="106" t="s">
        <v>9914</v>
      </c>
      <c r="E2027" s="106" t="s">
        <v>2474</v>
      </c>
      <c r="F2027" s="106" t="s">
        <v>2598</v>
      </c>
      <c r="G2027" s="106" t="s">
        <v>315</v>
      </c>
      <c r="H2027" s="106" t="s">
        <v>72</v>
      </c>
      <c r="I2027" s="106" t="s">
        <v>915</v>
      </c>
      <c r="J2027" s="106" t="s">
        <v>72</v>
      </c>
      <c r="K2027" s="106" t="s">
        <v>15502</v>
      </c>
      <c r="L2027" s="106" t="s">
        <v>37</v>
      </c>
      <c r="M2027" s="106" t="s">
        <v>11937</v>
      </c>
      <c r="N2027" s="106" t="s">
        <v>52</v>
      </c>
      <c r="O2027" s="106" t="s">
        <v>315</v>
      </c>
      <c r="P2027" s="106" t="s">
        <v>2598</v>
      </c>
      <c r="Q2027" s="106" t="s">
        <v>9907</v>
      </c>
      <c r="R2027" s="107" t="s">
        <v>2474</v>
      </c>
    </row>
    <row r="2028" spans="1:18">
      <c r="A2028" s="106" t="s">
        <v>4411</v>
      </c>
      <c r="B2028" s="106" t="s">
        <v>3507</v>
      </c>
      <c r="C2028" s="106" t="s">
        <v>15562</v>
      </c>
      <c r="D2028" s="106" t="s">
        <v>9905</v>
      </c>
      <c r="E2028" s="106" t="s">
        <v>2474</v>
      </c>
      <c r="F2028" s="106" t="s">
        <v>2598</v>
      </c>
      <c r="G2028" s="106" t="s">
        <v>2727</v>
      </c>
      <c r="H2028" s="106" t="s">
        <v>915</v>
      </c>
      <c r="I2028" s="106" t="s">
        <v>915</v>
      </c>
      <c r="J2028" s="106" t="s">
        <v>915</v>
      </c>
      <c r="K2028" s="106" t="s">
        <v>15466</v>
      </c>
      <c r="L2028" s="106" t="s">
        <v>37</v>
      </c>
      <c r="M2028" s="106" t="s">
        <v>11937</v>
      </c>
      <c r="N2028" s="106" t="s">
        <v>314</v>
      </c>
      <c r="O2028" s="106" t="s">
        <v>315</v>
      </c>
      <c r="P2028" s="106" t="s">
        <v>2598</v>
      </c>
      <c r="Q2028" s="106" t="s">
        <v>1822</v>
      </c>
      <c r="R2028" s="107" t="s">
        <v>2474</v>
      </c>
    </row>
    <row r="2029" spans="1:18">
      <c r="A2029" s="106" t="s">
        <v>4411</v>
      </c>
      <c r="B2029" s="106" t="s">
        <v>3507</v>
      </c>
      <c r="C2029" s="106" t="s">
        <v>15566</v>
      </c>
      <c r="D2029" s="106" t="s">
        <v>15567</v>
      </c>
      <c r="E2029" s="106" t="s">
        <v>2474</v>
      </c>
      <c r="F2029" s="106" t="s">
        <v>2598</v>
      </c>
      <c r="G2029" s="106" t="s">
        <v>2727</v>
      </c>
      <c r="H2029" s="106" t="s">
        <v>915</v>
      </c>
      <c r="I2029" s="106" t="s">
        <v>915</v>
      </c>
      <c r="J2029" s="106" t="s">
        <v>915</v>
      </c>
      <c r="K2029" s="106" t="s">
        <v>15466</v>
      </c>
      <c r="L2029" s="106" t="s">
        <v>37</v>
      </c>
      <c r="M2029" s="106" t="s">
        <v>11937</v>
      </c>
      <c r="N2029" s="106" t="s">
        <v>52</v>
      </c>
      <c r="O2029" s="106" t="s">
        <v>315</v>
      </c>
      <c r="P2029" s="106" t="s">
        <v>2598</v>
      </c>
      <c r="Q2029" s="106" t="s">
        <v>9907</v>
      </c>
      <c r="R2029" s="107" t="s">
        <v>2474</v>
      </c>
    </row>
    <row r="2030" spans="1:18">
      <c r="A2030" s="106" t="s">
        <v>4411</v>
      </c>
      <c r="B2030" s="106" t="s">
        <v>3507</v>
      </c>
      <c r="C2030" s="106" t="s">
        <v>9911</v>
      </c>
      <c r="D2030" s="106" t="s">
        <v>9910</v>
      </c>
      <c r="E2030" s="106" t="s">
        <v>2474</v>
      </c>
      <c r="F2030" s="106" t="s">
        <v>2598</v>
      </c>
      <c r="G2030" s="106" t="s">
        <v>2727</v>
      </c>
      <c r="H2030" s="106" t="s">
        <v>915</v>
      </c>
      <c r="I2030" s="106" t="s">
        <v>915</v>
      </c>
      <c r="J2030" s="106" t="s">
        <v>915</v>
      </c>
      <c r="K2030" s="106" t="s">
        <v>15466</v>
      </c>
      <c r="L2030" s="106" t="s">
        <v>37</v>
      </c>
      <c r="M2030" s="106" t="s">
        <v>11937</v>
      </c>
      <c r="N2030" s="106" t="s">
        <v>52</v>
      </c>
      <c r="O2030" s="106" t="s">
        <v>315</v>
      </c>
      <c r="P2030" s="106" t="s">
        <v>2598</v>
      </c>
      <c r="Q2030" s="106" t="s">
        <v>9909</v>
      </c>
      <c r="R2030" s="107" t="s">
        <v>2474</v>
      </c>
    </row>
    <row r="2031" spans="1:18" ht="24">
      <c r="A2031" s="106" t="s">
        <v>4413</v>
      </c>
      <c r="B2031" s="106" t="s">
        <v>4412</v>
      </c>
      <c r="C2031" s="106" t="s">
        <v>11735</v>
      </c>
      <c r="D2031" s="106" t="s">
        <v>11734</v>
      </c>
      <c r="E2031" s="106" t="s">
        <v>2474</v>
      </c>
      <c r="F2031" s="106" t="s">
        <v>2598</v>
      </c>
      <c r="G2031" s="106" t="s">
        <v>315</v>
      </c>
      <c r="H2031" s="106" t="s">
        <v>915</v>
      </c>
      <c r="I2031" s="106" t="s">
        <v>915</v>
      </c>
      <c r="J2031" s="106" t="s">
        <v>915</v>
      </c>
      <c r="K2031" s="106" t="s">
        <v>15466</v>
      </c>
      <c r="L2031" s="106" t="s">
        <v>37</v>
      </c>
      <c r="M2031" s="106" t="s">
        <v>11937</v>
      </c>
      <c r="N2031" s="106" t="s">
        <v>52</v>
      </c>
      <c r="O2031" s="106" t="s">
        <v>315</v>
      </c>
      <c r="P2031" s="106" t="s">
        <v>2598</v>
      </c>
      <c r="Q2031" s="106" t="s">
        <v>9909</v>
      </c>
      <c r="R2031" s="107" t="s">
        <v>2474</v>
      </c>
    </row>
    <row r="2032" spans="1:18" ht="24">
      <c r="A2032" s="106" t="s">
        <v>4413</v>
      </c>
      <c r="B2032" s="106" t="s">
        <v>4412</v>
      </c>
      <c r="C2032" s="106" t="s">
        <v>11735</v>
      </c>
      <c r="D2032" s="106" t="s">
        <v>11734</v>
      </c>
      <c r="E2032" s="106" t="s">
        <v>2474</v>
      </c>
      <c r="F2032" s="106" t="s">
        <v>2598</v>
      </c>
      <c r="G2032" s="106" t="s">
        <v>315</v>
      </c>
      <c r="H2032" s="106" t="s">
        <v>915</v>
      </c>
      <c r="I2032" s="106" t="s">
        <v>915</v>
      </c>
      <c r="J2032" s="106" t="s">
        <v>915</v>
      </c>
      <c r="K2032" s="106" t="s">
        <v>15466</v>
      </c>
      <c r="L2032" s="106" t="s">
        <v>37</v>
      </c>
      <c r="M2032" s="106" t="s">
        <v>11937</v>
      </c>
      <c r="N2032" s="106" t="s">
        <v>52</v>
      </c>
      <c r="O2032" s="106" t="s">
        <v>315</v>
      </c>
      <c r="P2032" s="106" t="s">
        <v>2598</v>
      </c>
      <c r="Q2032" s="106" t="s">
        <v>9907</v>
      </c>
      <c r="R2032" s="107" t="s">
        <v>2474</v>
      </c>
    </row>
    <row r="2033" spans="1:18" ht="24">
      <c r="A2033" s="106" t="s">
        <v>4413</v>
      </c>
      <c r="B2033" s="106" t="s">
        <v>4412</v>
      </c>
      <c r="C2033" s="106" t="s">
        <v>11735</v>
      </c>
      <c r="D2033" s="106" t="s">
        <v>11734</v>
      </c>
      <c r="E2033" s="106" t="s">
        <v>2474</v>
      </c>
      <c r="F2033" s="106" t="s">
        <v>2598</v>
      </c>
      <c r="G2033" s="106" t="s">
        <v>315</v>
      </c>
      <c r="H2033" s="106" t="s">
        <v>915</v>
      </c>
      <c r="I2033" s="106" t="s">
        <v>915</v>
      </c>
      <c r="J2033" s="106" t="s">
        <v>915</v>
      </c>
      <c r="K2033" s="106" t="s">
        <v>15466</v>
      </c>
      <c r="L2033" s="106" t="s">
        <v>37</v>
      </c>
      <c r="M2033" s="106" t="s">
        <v>11937</v>
      </c>
      <c r="N2033" s="106" t="s">
        <v>314</v>
      </c>
      <c r="O2033" s="106" t="s">
        <v>315</v>
      </c>
      <c r="P2033" s="106" t="s">
        <v>2598</v>
      </c>
      <c r="Q2033" s="106" t="s">
        <v>1822</v>
      </c>
      <c r="R2033" s="107" t="s">
        <v>2474</v>
      </c>
    </row>
    <row r="2034" spans="1:18" ht="36">
      <c r="A2034" s="106" t="s">
        <v>4415</v>
      </c>
      <c r="B2034" s="106" t="s">
        <v>4414</v>
      </c>
      <c r="C2034" s="106" t="s">
        <v>15568</v>
      </c>
      <c r="D2034" s="106" t="s">
        <v>15571</v>
      </c>
      <c r="E2034" s="106" t="s">
        <v>2474</v>
      </c>
      <c r="F2034" s="106" t="s">
        <v>2598</v>
      </c>
      <c r="G2034" s="106" t="s">
        <v>2727</v>
      </c>
      <c r="H2034" s="106" t="s">
        <v>915</v>
      </c>
      <c r="I2034" s="106" t="s">
        <v>915</v>
      </c>
      <c r="J2034" s="106" t="s">
        <v>915</v>
      </c>
      <c r="K2034" s="106" t="s">
        <v>15466</v>
      </c>
      <c r="L2034" s="106" t="s">
        <v>37</v>
      </c>
      <c r="M2034" s="106" t="s">
        <v>11937</v>
      </c>
      <c r="N2034" s="106" t="s">
        <v>422</v>
      </c>
      <c r="O2034" s="106" t="s">
        <v>215</v>
      </c>
      <c r="P2034" s="106" t="s">
        <v>13911</v>
      </c>
      <c r="Q2034" s="106" t="s">
        <v>15572</v>
      </c>
      <c r="R2034" s="107" t="s">
        <v>2474</v>
      </c>
    </row>
    <row r="2035" spans="1:18" ht="84">
      <c r="A2035" s="106" t="s">
        <v>4416</v>
      </c>
      <c r="B2035" s="106" t="s">
        <v>3515</v>
      </c>
      <c r="C2035" s="106" t="s">
        <v>15573</v>
      </c>
      <c r="D2035" s="106" t="s">
        <v>15574</v>
      </c>
      <c r="E2035" s="106" t="s">
        <v>2474</v>
      </c>
      <c r="F2035" s="106" t="s">
        <v>2598</v>
      </c>
      <c r="G2035" s="106" t="s">
        <v>2476</v>
      </c>
      <c r="H2035" s="106" t="s">
        <v>24</v>
      </c>
      <c r="I2035" s="106" t="s">
        <v>24</v>
      </c>
      <c r="J2035" s="106" t="s">
        <v>915</v>
      </c>
      <c r="K2035" s="106" t="s">
        <v>15502</v>
      </c>
      <c r="L2035" s="106" t="s">
        <v>37</v>
      </c>
      <c r="M2035" s="106" t="s">
        <v>11937</v>
      </c>
      <c r="N2035" s="106" t="s">
        <v>516</v>
      </c>
      <c r="O2035" s="106" t="s">
        <v>174</v>
      </c>
      <c r="P2035" s="106" t="s">
        <v>11983</v>
      </c>
      <c r="Q2035" s="106" t="s">
        <v>15575</v>
      </c>
      <c r="R2035" s="107" t="s">
        <v>2474</v>
      </c>
    </row>
    <row r="2036" spans="1:18" ht="84">
      <c r="A2036" s="106" t="s">
        <v>4418</v>
      </c>
      <c r="B2036" s="106" t="s">
        <v>4417</v>
      </c>
      <c r="C2036" s="106" t="s">
        <v>15573</v>
      </c>
      <c r="D2036" s="106" t="s">
        <v>15574</v>
      </c>
      <c r="E2036" s="106" t="s">
        <v>2474</v>
      </c>
      <c r="F2036" s="106" t="s">
        <v>2598</v>
      </c>
      <c r="G2036" s="106" t="s">
        <v>315</v>
      </c>
      <c r="H2036" s="106" t="s">
        <v>72</v>
      </c>
      <c r="I2036" s="106" t="s">
        <v>915</v>
      </c>
      <c r="J2036" s="106" t="s">
        <v>72</v>
      </c>
      <c r="K2036" s="106" t="s">
        <v>15502</v>
      </c>
      <c r="L2036" s="106" t="s">
        <v>37</v>
      </c>
      <c r="M2036" s="106" t="s">
        <v>11937</v>
      </c>
      <c r="N2036" s="106" t="s">
        <v>516</v>
      </c>
      <c r="O2036" s="106" t="s">
        <v>174</v>
      </c>
      <c r="P2036" s="106" t="s">
        <v>11983</v>
      </c>
      <c r="Q2036" s="106" t="s">
        <v>15575</v>
      </c>
      <c r="R2036" s="107" t="s">
        <v>2474</v>
      </c>
    </row>
    <row r="2037" spans="1:18" ht="24">
      <c r="A2037" s="106" t="s">
        <v>4419</v>
      </c>
      <c r="B2037" s="106" t="s">
        <v>3516</v>
      </c>
      <c r="C2037" s="106" t="s">
        <v>15576</v>
      </c>
      <c r="D2037" s="106" t="s">
        <v>9927</v>
      </c>
      <c r="E2037" s="106" t="s">
        <v>2474</v>
      </c>
      <c r="F2037" s="106" t="s">
        <v>2598</v>
      </c>
      <c r="G2037" s="106" t="s">
        <v>2480</v>
      </c>
      <c r="H2037" s="106" t="s">
        <v>110</v>
      </c>
      <c r="I2037" s="106" t="s">
        <v>110</v>
      </c>
      <c r="J2037" s="106" t="s">
        <v>915</v>
      </c>
      <c r="K2037" s="106" t="s">
        <v>15502</v>
      </c>
      <c r="L2037" s="106" t="s">
        <v>37</v>
      </c>
      <c r="M2037" s="106" t="s">
        <v>11937</v>
      </c>
      <c r="N2037" s="106" t="s">
        <v>516</v>
      </c>
      <c r="O2037" s="106" t="s">
        <v>174</v>
      </c>
      <c r="P2037" s="106" t="s">
        <v>11983</v>
      </c>
      <c r="Q2037" s="106" t="s">
        <v>15577</v>
      </c>
      <c r="R2037" s="107" t="s">
        <v>2474</v>
      </c>
    </row>
    <row r="2038" spans="1:18" ht="24">
      <c r="A2038" s="106" t="s">
        <v>4421</v>
      </c>
      <c r="B2038" s="106" t="s">
        <v>4420</v>
      </c>
      <c r="C2038" s="106" t="s">
        <v>15576</v>
      </c>
      <c r="D2038" s="106" t="s">
        <v>9927</v>
      </c>
      <c r="E2038" s="106" t="s">
        <v>2474</v>
      </c>
      <c r="F2038" s="106" t="s">
        <v>2598</v>
      </c>
      <c r="G2038" s="106" t="s">
        <v>315</v>
      </c>
      <c r="H2038" s="106" t="s">
        <v>72</v>
      </c>
      <c r="I2038" s="106" t="s">
        <v>915</v>
      </c>
      <c r="J2038" s="106" t="s">
        <v>72</v>
      </c>
      <c r="K2038" s="106" t="s">
        <v>15502</v>
      </c>
      <c r="L2038" s="106" t="s">
        <v>37</v>
      </c>
      <c r="M2038" s="106" t="s">
        <v>11937</v>
      </c>
      <c r="N2038" s="106" t="s">
        <v>516</v>
      </c>
      <c r="O2038" s="106" t="s">
        <v>174</v>
      </c>
      <c r="P2038" s="106" t="s">
        <v>11983</v>
      </c>
      <c r="Q2038" s="106" t="s">
        <v>15577</v>
      </c>
      <c r="R2038" s="107" t="s">
        <v>2474</v>
      </c>
    </row>
    <row r="2039" spans="1:18" ht="24">
      <c r="A2039" s="106" t="s">
        <v>4422</v>
      </c>
      <c r="B2039" s="106" t="s">
        <v>3448</v>
      </c>
      <c r="C2039" s="106" t="s">
        <v>15578</v>
      </c>
      <c r="D2039" s="106" t="s">
        <v>15579</v>
      </c>
      <c r="E2039" s="106" t="s">
        <v>2474</v>
      </c>
      <c r="F2039" s="106" t="s">
        <v>2598</v>
      </c>
      <c r="G2039" s="106" t="s">
        <v>174</v>
      </c>
      <c r="H2039" s="106" t="s">
        <v>82</v>
      </c>
      <c r="I2039" s="106" t="s">
        <v>82</v>
      </c>
      <c r="J2039" s="106" t="s">
        <v>915</v>
      </c>
      <c r="K2039" s="106" t="s">
        <v>15502</v>
      </c>
      <c r="L2039" s="106" t="s">
        <v>37</v>
      </c>
      <c r="M2039" s="106" t="s">
        <v>11937</v>
      </c>
      <c r="N2039" s="106" t="s">
        <v>516</v>
      </c>
      <c r="O2039" s="106" t="s">
        <v>174</v>
      </c>
      <c r="P2039" s="106" t="s">
        <v>11983</v>
      </c>
      <c r="Q2039" s="106" t="s">
        <v>15577</v>
      </c>
      <c r="R2039" s="107" t="s">
        <v>2474</v>
      </c>
    </row>
    <row r="2040" spans="1:18" ht="60">
      <c r="A2040" s="106" t="s">
        <v>4423</v>
      </c>
      <c r="B2040" s="106" t="s">
        <v>3519</v>
      </c>
      <c r="C2040" s="106" t="s">
        <v>15539</v>
      </c>
      <c r="D2040" s="106" t="s">
        <v>15540</v>
      </c>
      <c r="E2040" s="106" t="s">
        <v>2474</v>
      </c>
      <c r="F2040" s="106" t="s">
        <v>2598</v>
      </c>
      <c r="G2040" s="106" t="s">
        <v>315</v>
      </c>
      <c r="H2040" s="106" t="s">
        <v>915</v>
      </c>
      <c r="I2040" s="106" t="s">
        <v>915</v>
      </c>
      <c r="J2040" s="106" t="s">
        <v>915</v>
      </c>
      <c r="K2040" s="106" t="s">
        <v>15466</v>
      </c>
      <c r="L2040" s="106" t="s">
        <v>37</v>
      </c>
      <c r="M2040" s="106" t="s">
        <v>11937</v>
      </c>
      <c r="N2040" s="106" t="s">
        <v>516</v>
      </c>
      <c r="O2040" s="106" t="s">
        <v>174</v>
      </c>
      <c r="P2040" s="106" t="s">
        <v>11983</v>
      </c>
      <c r="Q2040" s="106" t="s">
        <v>15577</v>
      </c>
      <c r="R2040" s="107" t="s">
        <v>2474</v>
      </c>
    </row>
    <row r="2041" spans="1:18" ht="72">
      <c r="A2041" s="106" t="s">
        <v>4424</v>
      </c>
      <c r="B2041" s="106" t="s">
        <v>3520</v>
      </c>
      <c r="C2041" s="106" t="s">
        <v>15580</v>
      </c>
      <c r="D2041" s="106" t="s">
        <v>15581</v>
      </c>
      <c r="E2041" s="106" t="s">
        <v>2474</v>
      </c>
      <c r="F2041" s="106" t="s">
        <v>2598</v>
      </c>
      <c r="G2041" s="106" t="s">
        <v>315</v>
      </c>
      <c r="H2041" s="106" t="s">
        <v>915</v>
      </c>
      <c r="I2041" s="106" t="s">
        <v>915</v>
      </c>
      <c r="J2041" s="106" t="s">
        <v>915</v>
      </c>
      <c r="K2041" s="106" t="s">
        <v>15466</v>
      </c>
      <c r="L2041" s="106" t="s">
        <v>37</v>
      </c>
      <c r="M2041" s="106" t="s">
        <v>11937</v>
      </c>
      <c r="N2041" s="106" t="s">
        <v>516</v>
      </c>
      <c r="O2041" s="106" t="s">
        <v>174</v>
      </c>
      <c r="P2041" s="106" t="s">
        <v>11983</v>
      </c>
      <c r="Q2041" s="106" t="s">
        <v>15575</v>
      </c>
      <c r="R2041" s="107" t="s">
        <v>2474</v>
      </c>
    </row>
    <row r="2042" spans="1:18" ht="84">
      <c r="A2042" s="106" t="s">
        <v>4425</v>
      </c>
      <c r="B2042" s="106" t="s">
        <v>3521</v>
      </c>
      <c r="C2042" s="106" t="s">
        <v>15573</v>
      </c>
      <c r="D2042" s="106" t="s">
        <v>15574</v>
      </c>
      <c r="E2042" s="106" t="s">
        <v>2474</v>
      </c>
      <c r="F2042" s="106" t="s">
        <v>2598</v>
      </c>
      <c r="G2042" s="106" t="s">
        <v>315</v>
      </c>
      <c r="H2042" s="106" t="s">
        <v>915</v>
      </c>
      <c r="I2042" s="106" t="s">
        <v>915</v>
      </c>
      <c r="J2042" s="106" t="s">
        <v>915</v>
      </c>
      <c r="K2042" s="106" t="s">
        <v>15466</v>
      </c>
      <c r="L2042" s="106" t="s">
        <v>37</v>
      </c>
      <c r="M2042" s="106" t="s">
        <v>11937</v>
      </c>
      <c r="N2042" s="106" t="s">
        <v>516</v>
      </c>
      <c r="O2042" s="106" t="s">
        <v>174</v>
      </c>
      <c r="P2042" s="106" t="s">
        <v>11983</v>
      </c>
      <c r="Q2042" s="106" t="s">
        <v>15577</v>
      </c>
      <c r="R2042" s="107" t="s">
        <v>2474</v>
      </c>
    </row>
    <row r="2043" spans="1:18" ht="24">
      <c r="A2043" s="106" t="s">
        <v>4427</v>
      </c>
      <c r="B2043" s="106" t="s">
        <v>4426</v>
      </c>
      <c r="C2043" s="106" t="s">
        <v>15582</v>
      </c>
      <c r="D2043" s="106" t="s">
        <v>15583</v>
      </c>
      <c r="E2043" s="106" t="s">
        <v>2474</v>
      </c>
      <c r="F2043" s="106" t="s">
        <v>2598</v>
      </c>
      <c r="G2043" s="106" t="s">
        <v>315</v>
      </c>
      <c r="H2043" s="106" t="s">
        <v>915</v>
      </c>
      <c r="I2043" s="106" t="s">
        <v>915</v>
      </c>
      <c r="J2043" s="106" t="s">
        <v>915</v>
      </c>
      <c r="K2043" s="106" t="s">
        <v>15466</v>
      </c>
      <c r="L2043" s="106" t="s">
        <v>37</v>
      </c>
      <c r="M2043" s="106" t="s">
        <v>11937</v>
      </c>
      <c r="N2043" s="106" t="s">
        <v>516</v>
      </c>
      <c r="O2043" s="106" t="s">
        <v>174</v>
      </c>
      <c r="P2043" s="106" t="s">
        <v>11983</v>
      </c>
      <c r="Q2043" s="106" t="s">
        <v>15575</v>
      </c>
      <c r="R2043" s="107" t="s">
        <v>2474</v>
      </c>
    </row>
    <row r="2044" spans="1:18" ht="24">
      <c r="A2044" s="106" t="s">
        <v>4431</v>
      </c>
      <c r="B2044" s="106" t="s">
        <v>4430</v>
      </c>
      <c r="C2044" s="106" t="s">
        <v>9933</v>
      </c>
      <c r="D2044" s="106" t="s">
        <v>9932</v>
      </c>
      <c r="E2044" s="106" t="s">
        <v>2474</v>
      </c>
      <c r="F2044" s="106" t="s">
        <v>2598</v>
      </c>
      <c r="G2044" s="106" t="s">
        <v>315</v>
      </c>
      <c r="H2044" s="106" t="s">
        <v>915</v>
      </c>
      <c r="I2044" s="106" t="s">
        <v>915</v>
      </c>
      <c r="J2044" s="106" t="s">
        <v>915</v>
      </c>
      <c r="K2044" s="106" t="s">
        <v>15466</v>
      </c>
      <c r="L2044" s="106" t="s">
        <v>37</v>
      </c>
      <c r="M2044" s="106" t="s">
        <v>11937</v>
      </c>
      <c r="N2044" s="106" t="s">
        <v>331</v>
      </c>
      <c r="O2044" s="106" t="s">
        <v>315</v>
      </c>
      <c r="P2044" s="106" t="s">
        <v>2598</v>
      </c>
      <c r="Q2044" s="106" t="s">
        <v>9931</v>
      </c>
      <c r="R2044" s="107" t="s">
        <v>2474</v>
      </c>
    </row>
    <row r="2045" spans="1:18" ht="24">
      <c r="A2045" s="106" t="s">
        <v>4432</v>
      </c>
      <c r="B2045" s="106" t="s">
        <v>3266</v>
      </c>
      <c r="C2045" s="106" t="s">
        <v>9873</v>
      </c>
      <c r="D2045" s="106" t="s">
        <v>9934</v>
      </c>
      <c r="E2045" s="106" t="s">
        <v>2474</v>
      </c>
      <c r="F2045" s="106" t="s">
        <v>2598</v>
      </c>
      <c r="G2045" s="106" t="s">
        <v>315</v>
      </c>
      <c r="H2045" s="106" t="s">
        <v>915</v>
      </c>
      <c r="I2045" s="106" t="s">
        <v>915</v>
      </c>
      <c r="J2045" s="106" t="s">
        <v>915</v>
      </c>
      <c r="K2045" s="106" t="s">
        <v>15466</v>
      </c>
      <c r="L2045" s="106" t="s">
        <v>37</v>
      </c>
      <c r="M2045" s="106" t="s">
        <v>11937</v>
      </c>
      <c r="N2045" s="106" t="s">
        <v>331</v>
      </c>
      <c r="O2045" s="106" t="s">
        <v>315</v>
      </c>
      <c r="P2045" s="106" t="s">
        <v>2598</v>
      </c>
      <c r="Q2045" s="106" t="s">
        <v>9931</v>
      </c>
      <c r="R2045" s="107" t="s">
        <v>2474</v>
      </c>
    </row>
    <row r="2046" spans="1:18" ht="24">
      <c r="A2046" s="106" t="s">
        <v>4434</v>
      </c>
      <c r="B2046" s="106" t="s">
        <v>4433</v>
      </c>
      <c r="C2046" s="106" t="s">
        <v>15584</v>
      </c>
      <c r="D2046" s="106" t="s">
        <v>15585</v>
      </c>
      <c r="E2046" s="106" t="s">
        <v>2474</v>
      </c>
      <c r="F2046" s="106" t="s">
        <v>2598</v>
      </c>
      <c r="G2046" s="106" t="s">
        <v>315</v>
      </c>
      <c r="H2046" s="106" t="s">
        <v>915</v>
      </c>
      <c r="I2046" s="106" t="s">
        <v>915</v>
      </c>
      <c r="J2046" s="106" t="s">
        <v>915</v>
      </c>
      <c r="K2046" s="106" t="s">
        <v>15466</v>
      </c>
      <c r="L2046" s="106" t="s">
        <v>37</v>
      </c>
      <c r="M2046" s="106" t="s">
        <v>11937</v>
      </c>
      <c r="N2046" s="106" t="s">
        <v>331</v>
      </c>
      <c r="O2046" s="106" t="s">
        <v>315</v>
      </c>
      <c r="P2046" s="106" t="s">
        <v>2598</v>
      </c>
      <c r="Q2046" s="106" t="s">
        <v>9931</v>
      </c>
      <c r="R2046" s="107" t="s">
        <v>2474</v>
      </c>
    </row>
    <row r="2047" spans="1:18" ht="24">
      <c r="A2047" s="106" t="s">
        <v>4441</v>
      </c>
      <c r="B2047" s="106" t="s">
        <v>4440</v>
      </c>
      <c r="C2047" s="106" t="s">
        <v>11727</v>
      </c>
      <c r="D2047" s="106" t="s">
        <v>11726</v>
      </c>
      <c r="E2047" s="106" t="s">
        <v>2474</v>
      </c>
      <c r="F2047" s="106" t="s">
        <v>2598</v>
      </c>
      <c r="G2047" s="106" t="s">
        <v>173</v>
      </c>
      <c r="H2047" s="106" t="s">
        <v>915</v>
      </c>
      <c r="I2047" s="106" t="s">
        <v>915</v>
      </c>
      <c r="J2047" s="106" t="s">
        <v>915</v>
      </c>
      <c r="K2047" s="106" t="s">
        <v>15466</v>
      </c>
      <c r="L2047" s="106" t="s">
        <v>37</v>
      </c>
      <c r="M2047" s="106" t="s">
        <v>11937</v>
      </c>
      <c r="N2047" s="106" t="s">
        <v>314</v>
      </c>
      <c r="O2047" s="106" t="s">
        <v>315</v>
      </c>
      <c r="P2047" s="106" t="s">
        <v>2598</v>
      </c>
      <c r="Q2047" s="106" t="s">
        <v>11722</v>
      </c>
      <c r="R2047" s="107" t="s">
        <v>2474</v>
      </c>
    </row>
    <row r="2048" spans="1:18" ht="24">
      <c r="A2048" s="106" t="s">
        <v>4441</v>
      </c>
      <c r="B2048" s="106" t="s">
        <v>4440</v>
      </c>
      <c r="C2048" s="106" t="s">
        <v>11727</v>
      </c>
      <c r="D2048" s="106" t="s">
        <v>11726</v>
      </c>
      <c r="E2048" s="106" t="s">
        <v>2474</v>
      </c>
      <c r="F2048" s="106" t="s">
        <v>2598</v>
      </c>
      <c r="G2048" s="106" t="s">
        <v>173</v>
      </c>
      <c r="H2048" s="106" t="s">
        <v>915</v>
      </c>
      <c r="I2048" s="106" t="s">
        <v>915</v>
      </c>
      <c r="J2048" s="106" t="s">
        <v>915</v>
      </c>
      <c r="K2048" s="106" t="s">
        <v>15466</v>
      </c>
      <c r="L2048" s="106" t="s">
        <v>37</v>
      </c>
      <c r="M2048" s="106" t="s">
        <v>11937</v>
      </c>
      <c r="N2048" s="106" t="s">
        <v>241</v>
      </c>
      <c r="O2048" s="106" t="s">
        <v>315</v>
      </c>
      <c r="P2048" s="106" t="s">
        <v>2598</v>
      </c>
      <c r="Q2048" s="106" t="s">
        <v>11717</v>
      </c>
      <c r="R2048" s="107" t="s">
        <v>2474</v>
      </c>
    </row>
    <row r="2049" spans="1:18" ht="36">
      <c r="A2049" s="106" t="s">
        <v>4443</v>
      </c>
      <c r="B2049" s="106" t="s">
        <v>4442</v>
      </c>
      <c r="C2049" s="106" t="s">
        <v>9933</v>
      </c>
      <c r="D2049" s="106" t="s">
        <v>9932</v>
      </c>
      <c r="E2049" s="106" t="s">
        <v>2474</v>
      </c>
      <c r="F2049" s="106" t="s">
        <v>2598</v>
      </c>
      <c r="G2049" s="106" t="s">
        <v>2476</v>
      </c>
      <c r="H2049" s="106" t="s">
        <v>24</v>
      </c>
      <c r="I2049" s="106" t="s">
        <v>24</v>
      </c>
      <c r="J2049" s="106" t="s">
        <v>915</v>
      </c>
      <c r="K2049" s="106" t="s">
        <v>15502</v>
      </c>
      <c r="L2049" s="106" t="s">
        <v>37</v>
      </c>
      <c r="M2049" s="106" t="s">
        <v>11937</v>
      </c>
      <c r="N2049" s="106" t="s">
        <v>331</v>
      </c>
      <c r="O2049" s="106" t="s">
        <v>315</v>
      </c>
      <c r="P2049" s="106" t="s">
        <v>2598</v>
      </c>
      <c r="Q2049" s="106" t="s">
        <v>9931</v>
      </c>
      <c r="R2049" s="107" t="s">
        <v>15586</v>
      </c>
    </row>
    <row r="2050" spans="1:18" ht="24">
      <c r="A2050" s="106" t="s">
        <v>4445</v>
      </c>
      <c r="B2050" s="106" t="s">
        <v>4444</v>
      </c>
      <c r="C2050" s="106" t="s">
        <v>9933</v>
      </c>
      <c r="D2050" s="106" t="s">
        <v>9932</v>
      </c>
      <c r="E2050" s="106" t="s">
        <v>2474</v>
      </c>
      <c r="F2050" s="106" t="s">
        <v>2598</v>
      </c>
      <c r="G2050" s="106" t="s">
        <v>2480</v>
      </c>
      <c r="H2050" s="106" t="s">
        <v>110</v>
      </c>
      <c r="I2050" s="106" t="s">
        <v>915</v>
      </c>
      <c r="J2050" s="106" t="s">
        <v>110</v>
      </c>
      <c r="K2050" s="106" t="s">
        <v>15502</v>
      </c>
      <c r="L2050" s="106" t="s">
        <v>37</v>
      </c>
      <c r="M2050" s="106" t="s">
        <v>11937</v>
      </c>
      <c r="N2050" s="106" t="s">
        <v>331</v>
      </c>
      <c r="O2050" s="106" t="s">
        <v>315</v>
      </c>
      <c r="P2050" s="106" t="s">
        <v>2598</v>
      </c>
      <c r="Q2050" s="106" t="s">
        <v>9931</v>
      </c>
      <c r="R2050" s="107" t="s">
        <v>2474</v>
      </c>
    </row>
    <row r="2051" spans="1:18" ht="36">
      <c r="A2051" s="106" t="s">
        <v>4446</v>
      </c>
      <c r="B2051" s="106" t="s">
        <v>3265</v>
      </c>
      <c r="C2051" s="106" t="s">
        <v>9873</v>
      </c>
      <c r="D2051" s="106" t="s">
        <v>9934</v>
      </c>
      <c r="E2051" s="106" t="s">
        <v>2474</v>
      </c>
      <c r="F2051" s="106" t="s">
        <v>2598</v>
      </c>
      <c r="G2051" s="106" t="s">
        <v>2476</v>
      </c>
      <c r="H2051" s="106" t="s">
        <v>24</v>
      </c>
      <c r="I2051" s="106" t="s">
        <v>24</v>
      </c>
      <c r="J2051" s="106" t="s">
        <v>915</v>
      </c>
      <c r="K2051" s="106" t="s">
        <v>15502</v>
      </c>
      <c r="L2051" s="106" t="s">
        <v>37</v>
      </c>
      <c r="M2051" s="106" t="s">
        <v>11937</v>
      </c>
      <c r="N2051" s="106" t="s">
        <v>331</v>
      </c>
      <c r="O2051" s="106" t="s">
        <v>315</v>
      </c>
      <c r="P2051" s="106" t="s">
        <v>2598</v>
      </c>
      <c r="Q2051" s="106" t="s">
        <v>9931</v>
      </c>
      <c r="R2051" s="107" t="s">
        <v>15587</v>
      </c>
    </row>
    <row r="2052" spans="1:18" ht="24">
      <c r="A2052" s="106" t="s">
        <v>4448</v>
      </c>
      <c r="B2052" s="106" t="s">
        <v>4447</v>
      </c>
      <c r="C2052" s="106" t="s">
        <v>9873</v>
      </c>
      <c r="D2052" s="106" t="s">
        <v>9934</v>
      </c>
      <c r="E2052" s="106" t="s">
        <v>2474</v>
      </c>
      <c r="F2052" s="106" t="s">
        <v>2598</v>
      </c>
      <c r="G2052" s="106" t="s">
        <v>315</v>
      </c>
      <c r="H2052" s="106" t="s">
        <v>72</v>
      </c>
      <c r="I2052" s="106" t="s">
        <v>915</v>
      </c>
      <c r="J2052" s="106" t="s">
        <v>72</v>
      </c>
      <c r="K2052" s="106" t="s">
        <v>15502</v>
      </c>
      <c r="L2052" s="106" t="s">
        <v>37</v>
      </c>
      <c r="M2052" s="106" t="s">
        <v>11937</v>
      </c>
      <c r="N2052" s="106" t="s">
        <v>331</v>
      </c>
      <c r="O2052" s="106" t="s">
        <v>315</v>
      </c>
      <c r="P2052" s="106" t="s">
        <v>2598</v>
      </c>
      <c r="Q2052" s="106" t="s">
        <v>9931</v>
      </c>
      <c r="R2052" s="107" t="s">
        <v>2474</v>
      </c>
    </row>
    <row r="2053" spans="1:18" ht="36">
      <c r="A2053" s="106" t="s">
        <v>4450</v>
      </c>
      <c r="B2053" s="106" t="s">
        <v>4449</v>
      </c>
      <c r="C2053" s="106" t="s">
        <v>11735</v>
      </c>
      <c r="D2053" s="106" t="s">
        <v>11734</v>
      </c>
      <c r="E2053" s="106" t="s">
        <v>2474</v>
      </c>
      <c r="F2053" s="106" t="s">
        <v>2598</v>
      </c>
      <c r="G2053" s="106" t="s">
        <v>174</v>
      </c>
      <c r="H2053" s="106" t="s">
        <v>915</v>
      </c>
      <c r="I2053" s="106" t="s">
        <v>915</v>
      </c>
      <c r="J2053" s="106" t="s">
        <v>915</v>
      </c>
      <c r="K2053" s="106" t="s">
        <v>15466</v>
      </c>
      <c r="L2053" s="106" t="s">
        <v>37</v>
      </c>
      <c r="M2053" s="106" t="s">
        <v>11937</v>
      </c>
      <c r="N2053" s="106" t="s">
        <v>151</v>
      </c>
      <c r="O2053" s="106" t="s">
        <v>315</v>
      </c>
      <c r="P2053" s="106" t="s">
        <v>2598</v>
      </c>
      <c r="Q2053" s="106" t="s">
        <v>9880</v>
      </c>
      <c r="R2053" s="107" t="s">
        <v>2474</v>
      </c>
    </row>
    <row r="2054" spans="1:18" ht="36">
      <c r="A2054" s="106" t="s">
        <v>4450</v>
      </c>
      <c r="B2054" s="106" t="s">
        <v>4449</v>
      </c>
      <c r="C2054" s="106" t="s">
        <v>11735</v>
      </c>
      <c r="D2054" s="106" t="s">
        <v>11734</v>
      </c>
      <c r="E2054" s="106" t="s">
        <v>2474</v>
      </c>
      <c r="F2054" s="106" t="s">
        <v>2598</v>
      </c>
      <c r="G2054" s="106" t="s">
        <v>174</v>
      </c>
      <c r="H2054" s="106" t="s">
        <v>915</v>
      </c>
      <c r="I2054" s="106" t="s">
        <v>915</v>
      </c>
      <c r="J2054" s="106" t="s">
        <v>915</v>
      </c>
      <c r="K2054" s="106" t="s">
        <v>15466</v>
      </c>
      <c r="L2054" s="106" t="s">
        <v>37</v>
      </c>
      <c r="M2054" s="106" t="s">
        <v>11937</v>
      </c>
      <c r="N2054" s="106" t="s">
        <v>82</v>
      </c>
      <c r="O2054" s="106" t="s">
        <v>315</v>
      </c>
      <c r="P2054" s="106" t="s">
        <v>2598</v>
      </c>
      <c r="Q2054" s="106" t="s">
        <v>9881</v>
      </c>
      <c r="R2054" s="107" t="s">
        <v>2474</v>
      </c>
    </row>
    <row r="2055" spans="1:18" ht="36">
      <c r="A2055" s="106" t="s">
        <v>4450</v>
      </c>
      <c r="B2055" s="106" t="s">
        <v>4449</v>
      </c>
      <c r="C2055" s="106" t="s">
        <v>11735</v>
      </c>
      <c r="D2055" s="106" t="s">
        <v>11734</v>
      </c>
      <c r="E2055" s="106" t="s">
        <v>2474</v>
      </c>
      <c r="F2055" s="106" t="s">
        <v>2598</v>
      </c>
      <c r="G2055" s="106" t="s">
        <v>174</v>
      </c>
      <c r="H2055" s="106" t="s">
        <v>915</v>
      </c>
      <c r="I2055" s="106" t="s">
        <v>915</v>
      </c>
      <c r="J2055" s="106" t="s">
        <v>915</v>
      </c>
      <c r="K2055" s="106" t="s">
        <v>15466</v>
      </c>
      <c r="L2055" s="106" t="s">
        <v>37</v>
      </c>
      <c r="M2055" s="106" t="s">
        <v>11937</v>
      </c>
      <c r="N2055" s="106" t="s">
        <v>148</v>
      </c>
      <c r="O2055" s="106" t="s">
        <v>315</v>
      </c>
      <c r="P2055" s="106" t="s">
        <v>2598</v>
      </c>
      <c r="Q2055" s="106" t="s">
        <v>9876</v>
      </c>
      <c r="R2055" s="107" t="s">
        <v>2474</v>
      </c>
    </row>
    <row r="2056" spans="1:18" ht="36">
      <c r="A2056" s="106" t="s">
        <v>4452</v>
      </c>
      <c r="B2056" s="106" t="s">
        <v>4451</v>
      </c>
      <c r="C2056" s="106" t="s">
        <v>15588</v>
      </c>
      <c r="D2056" s="106" t="s">
        <v>15589</v>
      </c>
      <c r="E2056" s="106" t="s">
        <v>2474</v>
      </c>
      <c r="F2056" s="106" t="s">
        <v>2598</v>
      </c>
      <c r="G2056" s="106" t="s">
        <v>174</v>
      </c>
      <c r="H2056" s="106" t="s">
        <v>915</v>
      </c>
      <c r="I2056" s="106" t="s">
        <v>915</v>
      </c>
      <c r="J2056" s="106" t="s">
        <v>915</v>
      </c>
      <c r="K2056" s="106" t="s">
        <v>15466</v>
      </c>
      <c r="L2056" s="106" t="s">
        <v>37</v>
      </c>
      <c r="M2056" s="106" t="s">
        <v>11937</v>
      </c>
      <c r="N2056" s="106" t="s">
        <v>516</v>
      </c>
      <c r="O2056" s="106" t="s">
        <v>174</v>
      </c>
      <c r="P2056" s="106" t="s">
        <v>11983</v>
      </c>
      <c r="Q2056" s="106" t="s">
        <v>15575</v>
      </c>
      <c r="R2056" s="107" t="s">
        <v>2474</v>
      </c>
    </row>
    <row r="2057" spans="1:18" ht="36">
      <c r="A2057" s="106" t="s">
        <v>4456</v>
      </c>
      <c r="B2057" s="106" t="s">
        <v>4455</v>
      </c>
      <c r="C2057" s="106" t="s">
        <v>9869</v>
      </c>
      <c r="D2057" s="106" t="s">
        <v>9868</v>
      </c>
      <c r="E2057" s="106" t="s">
        <v>2474</v>
      </c>
      <c r="F2057" s="106" t="s">
        <v>2598</v>
      </c>
      <c r="G2057" s="106" t="s">
        <v>174</v>
      </c>
      <c r="H2057" s="106" t="s">
        <v>915</v>
      </c>
      <c r="I2057" s="106" t="s">
        <v>915</v>
      </c>
      <c r="J2057" s="106" t="s">
        <v>915</v>
      </c>
      <c r="K2057" s="106" t="s">
        <v>15466</v>
      </c>
      <c r="L2057" s="106" t="s">
        <v>37</v>
      </c>
      <c r="M2057" s="106" t="s">
        <v>11937</v>
      </c>
      <c r="N2057" s="106" t="s">
        <v>331</v>
      </c>
      <c r="O2057" s="106" t="s">
        <v>315</v>
      </c>
      <c r="P2057" s="106" t="s">
        <v>2598</v>
      </c>
      <c r="Q2057" s="106" t="s">
        <v>9931</v>
      </c>
      <c r="R2057" s="107" t="s">
        <v>2474</v>
      </c>
    </row>
    <row r="2058" spans="1:18" ht="36">
      <c r="A2058" s="106" t="s">
        <v>6076</v>
      </c>
      <c r="B2058" s="106" t="s">
        <v>3260</v>
      </c>
      <c r="C2058" s="106" t="s">
        <v>15590</v>
      </c>
      <c r="D2058" s="106" t="s">
        <v>15591</v>
      </c>
      <c r="E2058" s="106" t="s">
        <v>2474</v>
      </c>
      <c r="F2058" s="106" t="s">
        <v>2598</v>
      </c>
      <c r="G2058" s="106" t="s">
        <v>2480</v>
      </c>
      <c r="H2058" s="106" t="s">
        <v>110</v>
      </c>
      <c r="I2058" s="106" t="s">
        <v>110</v>
      </c>
      <c r="J2058" s="106" t="s">
        <v>915</v>
      </c>
      <c r="K2058" s="106" t="s">
        <v>15476</v>
      </c>
      <c r="L2058" s="106" t="s">
        <v>37</v>
      </c>
      <c r="M2058" s="106" t="s">
        <v>11937</v>
      </c>
      <c r="N2058" s="106" t="s">
        <v>885</v>
      </c>
      <c r="O2058" s="106" t="s">
        <v>174</v>
      </c>
      <c r="P2058" s="106" t="s">
        <v>11987</v>
      </c>
      <c r="Q2058" s="106" t="s">
        <v>15462</v>
      </c>
      <c r="R2058" s="107" t="s">
        <v>15592</v>
      </c>
    </row>
    <row r="2059" spans="1:18" ht="48">
      <c r="A2059" s="106" t="s">
        <v>6076</v>
      </c>
      <c r="B2059" s="106" t="s">
        <v>3260</v>
      </c>
      <c r="C2059" s="106" t="s">
        <v>15590</v>
      </c>
      <c r="D2059" s="106" t="s">
        <v>15591</v>
      </c>
      <c r="E2059" s="106" t="s">
        <v>2474</v>
      </c>
      <c r="F2059" s="106" t="s">
        <v>2598</v>
      </c>
      <c r="G2059" s="106" t="s">
        <v>2480</v>
      </c>
      <c r="H2059" s="106" t="s">
        <v>110</v>
      </c>
      <c r="I2059" s="106" t="s">
        <v>110</v>
      </c>
      <c r="J2059" s="106" t="s">
        <v>915</v>
      </c>
      <c r="K2059" s="106" t="s">
        <v>15476</v>
      </c>
      <c r="L2059" s="106" t="s">
        <v>37</v>
      </c>
      <c r="M2059" s="106" t="s">
        <v>11937</v>
      </c>
      <c r="N2059" s="106" t="s">
        <v>14627</v>
      </c>
      <c r="O2059" s="106" t="s">
        <v>41</v>
      </c>
      <c r="P2059" s="106" t="s">
        <v>13323</v>
      </c>
      <c r="Q2059" s="106" t="s">
        <v>15593</v>
      </c>
      <c r="R2059" s="107" t="s">
        <v>15594</v>
      </c>
    </row>
    <row r="2060" spans="1:18" ht="24">
      <c r="A2060" s="106" t="s">
        <v>6078</v>
      </c>
      <c r="B2060" s="106" t="s">
        <v>6077</v>
      </c>
      <c r="C2060" s="106" t="s">
        <v>15590</v>
      </c>
      <c r="D2060" s="106" t="s">
        <v>15591</v>
      </c>
      <c r="E2060" s="106" t="s">
        <v>2474</v>
      </c>
      <c r="F2060" s="106" t="s">
        <v>2598</v>
      </c>
      <c r="G2060" s="106" t="s">
        <v>315</v>
      </c>
      <c r="H2060" s="106" t="s">
        <v>72</v>
      </c>
      <c r="I2060" s="106" t="s">
        <v>915</v>
      </c>
      <c r="J2060" s="106" t="s">
        <v>72</v>
      </c>
      <c r="K2060" s="106" t="s">
        <v>15476</v>
      </c>
      <c r="L2060" s="106" t="s">
        <v>37</v>
      </c>
      <c r="M2060" s="106" t="s">
        <v>11937</v>
      </c>
      <c r="N2060" s="106" t="s">
        <v>885</v>
      </c>
      <c r="O2060" s="106" t="s">
        <v>174</v>
      </c>
      <c r="P2060" s="106" t="s">
        <v>11987</v>
      </c>
      <c r="Q2060" s="106" t="s">
        <v>11988</v>
      </c>
      <c r="R2060" s="107" t="s">
        <v>2474</v>
      </c>
    </row>
    <row r="2061" spans="1:18" ht="48">
      <c r="A2061" s="106" t="s">
        <v>6078</v>
      </c>
      <c r="B2061" s="106" t="s">
        <v>6077</v>
      </c>
      <c r="C2061" s="106" t="s">
        <v>15590</v>
      </c>
      <c r="D2061" s="106" t="s">
        <v>15591</v>
      </c>
      <c r="E2061" s="106" t="s">
        <v>2474</v>
      </c>
      <c r="F2061" s="106" t="s">
        <v>2598</v>
      </c>
      <c r="G2061" s="106" t="s">
        <v>315</v>
      </c>
      <c r="H2061" s="106" t="s">
        <v>72</v>
      </c>
      <c r="I2061" s="106" t="s">
        <v>915</v>
      </c>
      <c r="J2061" s="106" t="s">
        <v>72</v>
      </c>
      <c r="K2061" s="106" t="s">
        <v>15476</v>
      </c>
      <c r="L2061" s="106" t="s">
        <v>37</v>
      </c>
      <c r="M2061" s="106" t="s">
        <v>11937</v>
      </c>
      <c r="N2061" s="106" t="s">
        <v>14627</v>
      </c>
      <c r="O2061" s="106" t="s">
        <v>41</v>
      </c>
      <c r="P2061" s="106" t="s">
        <v>13323</v>
      </c>
      <c r="Q2061" s="106" t="s">
        <v>15595</v>
      </c>
      <c r="R2061" s="107" t="s">
        <v>2474</v>
      </c>
    </row>
    <row r="2062" spans="1:18" ht="24">
      <c r="A2062" s="106" t="s">
        <v>7591</v>
      </c>
      <c r="B2062" s="106" t="s">
        <v>3983</v>
      </c>
      <c r="C2062" s="106" t="s">
        <v>15562</v>
      </c>
      <c r="D2062" s="106" t="s">
        <v>9905</v>
      </c>
      <c r="E2062" s="106" t="s">
        <v>2474</v>
      </c>
      <c r="F2062" s="106" t="s">
        <v>2598</v>
      </c>
      <c r="G2062" s="106" t="s">
        <v>2480</v>
      </c>
      <c r="H2062" s="106" t="s">
        <v>110</v>
      </c>
      <c r="I2062" s="106" t="s">
        <v>110</v>
      </c>
      <c r="J2062" s="106" t="s">
        <v>915</v>
      </c>
      <c r="K2062" s="106" t="s">
        <v>15472</v>
      </c>
      <c r="L2062" s="106" t="s">
        <v>12335</v>
      </c>
      <c r="M2062" s="106" t="s">
        <v>11937</v>
      </c>
      <c r="N2062" s="106" t="s">
        <v>481</v>
      </c>
      <c r="O2062" s="106" t="s">
        <v>915</v>
      </c>
      <c r="P2062" s="106" t="s">
        <v>2474</v>
      </c>
      <c r="Q2062" s="106" t="s">
        <v>2474</v>
      </c>
      <c r="R2062" s="107" t="s">
        <v>15596</v>
      </c>
    </row>
    <row r="2063" spans="1:18" ht="24">
      <c r="A2063" s="106" t="s">
        <v>7591</v>
      </c>
      <c r="B2063" s="106" t="s">
        <v>3983</v>
      </c>
      <c r="C2063" s="106" t="s">
        <v>15562</v>
      </c>
      <c r="D2063" s="106" t="s">
        <v>9905</v>
      </c>
      <c r="E2063" s="106" t="s">
        <v>2474</v>
      </c>
      <c r="F2063" s="106" t="s">
        <v>2598</v>
      </c>
      <c r="G2063" s="106" t="s">
        <v>2480</v>
      </c>
      <c r="H2063" s="106" t="s">
        <v>110</v>
      </c>
      <c r="I2063" s="106" t="s">
        <v>110</v>
      </c>
      <c r="J2063" s="106" t="s">
        <v>915</v>
      </c>
      <c r="K2063" s="106" t="s">
        <v>15472</v>
      </c>
      <c r="L2063" s="106" t="s">
        <v>12335</v>
      </c>
      <c r="M2063" s="106" t="s">
        <v>11937</v>
      </c>
      <c r="N2063" s="106" t="s">
        <v>12822</v>
      </c>
      <c r="O2063" s="106" t="s">
        <v>915</v>
      </c>
      <c r="P2063" s="106" t="s">
        <v>2474</v>
      </c>
      <c r="Q2063" s="106" t="s">
        <v>2474</v>
      </c>
      <c r="R2063" s="107" t="s">
        <v>15597</v>
      </c>
    </row>
    <row r="2064" spans="1:18" ht="24">
      <c r="A2064" s="106" t="s">
        <v>7595</v>
      </c>
      <c r="B2064" s="106" t="s">
        <v>7594</v>
      </c>
      <c r="C2064" s="106" t="s">
        <v>15598</v>
      </c>
      <c r="D2064" s="106" t="s">
        <v>11732</v>
      </c>
      <c r="E2064" s="106" t="s">
        <v>12003</v>
      </c>
      <c r="F2064" s="106" t="s">
        <v>2598</v>
      </c>
      <c r="G2064" s="106" t="s">
        <v>2480</v>
      </c>
      <c r="H2064" s="106" t="s">
        <v>110</v>
      </c>
      <c r="I2064" s="106" t="s">
        <v>110</v>
      </c>
      <c r="J2064" s="106" t="s">
        <v>915</v>
      </c>
      <c r="K2064" s="106" t="s">
        <v>15472</v>
      </c>
      <c r="L2064" s="106" t="s">
        <v>12335</v>
      </c>
      <c r="M2064" s="106" t="s">
        <v>11937</v>
      </c>
      <c r="N2064" s="106" t="s">
        <v>314</v>
      </c>
      <c r="O2064" s="106" t="s">
        <v>915</v>
      </c>
      <c r="P2064" s="106" t="s">
        <v>2474</v>
      </c>
      <c r="Q2064" s="106" t="s">
        <v>2474</v>
      </c>
      <c r="R2064" s="107" t="s">
        <v>15599</v>
      </c>
    </row>
    <row r="2065" spans="1:18" ht="24">
      <c r="A2065" s="106" t="s">
        <v>7595</v>
      </c>
      <c r="B2065" s="106" t="s">
        <v>7594</v>
      </c>
      <c r="C2065" s="106" t="s">
        <v>15598</v>
      </c>
      <c r="D2065" s="106" t="s">
        <v>11732</v>
      </c>
      <c r="E2065" s="106" t="s">
        <v>12003</v>
      </c>
      <c r="F2065" s="106" t="s">
        <v>2598</v>
      </c>
      <c r="G2065" s="106" t="s">
        <v>2480</v>
      </c>
      <c r="H2065" s="106" t="s">
        <v>110</v>
      </c>
      <c r="I2065" s="106" t="s">
        <v>110</v>
      </c>
      <c r="J2065" s="106" t="s">
        <v>915</v>
      </c>
      <c r="K2065" s="106" t="s">
        <v>15472</v>
      </c>
      <c r="L2065" s="106" t="s">
        <v>12335</v>
      </c>
      <c r="M2065" s="106" t="s">
        <v>11937</v>
      </c>
      <c r="N2065" s="106" t="s">
        <v>99</v>
      </c>
      <c r="O2065" s="106" t="s">
        <v>915</v>
      </c>
      <c r="P2065" s="106" t="s">
        <v>2474</v>
      </c>
      <c r="Q2065" s="106" t="s">
        <v>2474</v>
      </c>
      <c r="R2065" s="107" t="s">
        <v>15600</v>
      </c>
    </row>
    <row r="2066" spans="1:18" ht="24">
      <c r="A2066" s="106" t="s">
        <v>7597</v>
      </c>
      <c r="B2066" s="106" t="s">
        <v>7596</v>
      </c>
      <c r="C2066" s="106" t="s">
        <v>15537</v>
      </c>
      <c r="D2066" s="106" t="s">
        <v>9895</v>
      </c>
      <c r="E2066" s="106" t="s">
        <v>2474</v>
      </c>
      <c r="F2066" s="106" t="s">
        <v>2598</v>
      </c>
      <c r="G2066" s="106" t="s">
        <v>315</v>
      </c>
      <c r="H2066" s="106" t="s">
        <v>72</v>
      </c>
      <c r="I2066" s="106" t="s">
        <v>72</v>
      </c>
      <c r="J2066" s="106" t="s">
        <v>915</v>
      </c>
      <c r="K2066" s="106" t="s">
        <v>15472</v>
      </c>
      <c r="L2066" s="106" t="s">
        <v>12335</v>
      </c>
      <c r="M2066" s="106" t="s">
        <v>11937</v>
      </c>
      <c r="N2066" s="106" t="s">
        <v>915</v>
      </c>
      <c r="O2066" s="106" t="s">
        <v>915</v>
      </c>
      <c r="P2066" s="106" t="s">
        <v>2474</v>
      </c>
      <c r="Q2066" s="106" t="s">
        <v>2474</v>
      </c>
      <c r="R2066" s="107" t="s">
        <v>15601</v>
      </c>
    </row>
    <row r="2067" spans="1:18" ht="24">
      <c r="A2067" s="106" t="s">
        <v>7597</v>
      </c>
      <c r="B2067" s="106" t="s">
        <v>7596</v>
      </c>
      <c r="C2067" s="106" t="s">
        <v>15537</v>
      </c>
      <c r="D2067" s="106" t="s">
        <v>9895</v>
      </c>
      <c r="E2067" s="106" t="s">
        <v>2474</v>
      </c>
      <c r="F2067" s="106" t="s">
        <v>2598</v>
      </c>
      <c r="G2067" s="106" t="s">
        <v>315</v>
      </c>
      <c r="H2067" s="106" t="s">
        <v>72</v>
      </c>
      <c r="I2067" s="106" t="s">
        <v>72</v>
      </c>
      <c r="J2067" s="106" t="s">
        <v>915</v>
      </c>
      <c r="K2067" s="106" t="s">
        <v>15472</v>
      </c>
      <c r="L2067" s="106" t="s">
        <v>12335</v>
      </c>
      <c r="M2067" s="106" t="s">
        <v>11937</v>
      </c>
      <c r="N2067" s="106" t="s">
        <v>151</v>
      </c>
      <c r="O2067" s="106" t="s">
        <v>915</v>
      </c>
      <c r="P2067" s="106" t="s">
        <v>2474</v>
      </c>
      <c r="Q2067" s="106" t="s">
        <v>2474</v>
      </c>
      <c r="R2067" s="107" t="s">
        <v>15602</v>
      </c>
    </row>
    <row r="2068" spans="1:18" ht="24">
      <c r="A2068" s="106" t="s">
        <v>7605</v>
      </c>
      <c r="B2068" s="106" t="s">
        <v>7604</v>
      </c>
      <c r="C2068" s="106" t="s">
        <v>15521</v>
      </c>
      <c r="D2068" s="106" t="s">
        <v>9857</v>
      </c>
      <c r="E2068" s="106" t="s">
        <v>12003</v>
      </c>
      <c r="F2068" s="106" t="s">
        <v>2598</v>
      </c>
      <c r="G2068" s="106" t="s">
        <v>315</v>
      </c>
      <c r="H2068" s="106" t="s">
        <v>72</v>
      </c>
      <c r="I2068" s="106" t="s">
        <v>72</v>
      </c>
      <c r="J2068" s="106" t="s">
        <v>915</v>
      </c>
      <c r="K2068" s="106" t="s">
        <v>15472</v>
      </c>
      <c r="L2068" s="106" t="s">
        <v>12335</v>
      </c>
      <c r="M2068" s="106" t="s">
        <v>11937</v>
      </c>
      <c r="N2068" s="106" t="s">
        <v>82</v>
      </c>
      <c r="O2068" s="106" t="s">
        <v>915</v>
      </c>
      <c r="P2068" s="106" t="s">
        <v>2474</v>
      </c>
      <c r="Q2068" s="106" t="s">
        <v>2474</v>
      </c>
      <c r="R2068" s="107" t="s">
        <v>15603</v>
      </c>
    </row>
    <row r="2069" spans="1:18" ht="24">
      <c r="A2069" s="106" t="s">
        <v>7607</v>
      </c>
      <c r="B2069" s="106" t="s">
        <v>7606</v>
      </c>
      <c r="C2069" s="106" t="s">
        <v>15604</v>
      </c>
      <c r="D2069" s="106" t="s">
        <v>15605</v>
      </c>
      <c r="E2069" s="106" t="s">
        <v>2474</v>
      </c>
      <c r="F2069" s="106" t="s">
        <v>2598</v>
      </c>
      <c r="G2069" s="106" t="s">
        <v>315</v>
      </c>
      <c r="H2069" s="106" t="s">
        <v>72</v>
      </c>
      <c r="I2069" s="106" t="s">
        <v>72</v>
      </c>
      <c r="J2069" s="106" t="s">
        <v>915</v>
      </c>
      <c r="K2069" s="106" t="s">
        <v>15472</v>
      </c>
      <c r="L2069" s="106" t="s">
        <v>12335</v>
      </c>
      <c r="M2069" s="106" t="s">
        <v>11937</v>
      </c>
      <c r="N2069" s="106" t="s">
        <v>692</v>
      </c>
      <c r="O2069" s="106" t="s">
        <v>915</v>
      </c>
      <c r="P2069" s="106" t="s">
        <v>2474</v>
      </c>
      <c r="Q2069" s="106" t="s">
        <v>2474</v>
      </c>
      <c r="R2069" s="107" t="s">
        <v>15606</v>
      </c>
    </row>
    <row r="2070" spans="1:18" ht="24">
      <c r="A2070" s="106" t="s">
        <v>7609</v>
      </c>
      <c r="B2070" s="106" t="s">
        <v>7608</v>
      </c>
      <c r="C2070" s="106" t="s">
        <v>15542</v>
      </c>
      <c r="D2070" s="106" t="s">
        <v>15543</v>
      </c>
      <c r="E2070" s="106" t="s">
        <v>2474</v>
      </c>
      <c r="F2070" s="106" t="s">
        <v>2598</v>
      </c>
      <c r="G2070" s="106" t="s">
        <v>315</v>
      </c>
      <c r="H2070" s="106" t="s">
        <v>72</v>
      </c>
      <c r="I2070" s="106" t="s">
        <v>72</v>
      </c>
      <c r="J2070" s="106" t="s">
        <v>915</v>
      </c>
      <c r="K2070" s="106" t="s">
        <v>15472</v>
      </c>
      <c r="L2070" s="106" t="s">
        <v>12335</v>
      </c>
      <c r="M2070" s="106" t="s">
        <v>11937</v>
      </c>
      <c r="N2070" s="106" t="s">
        <v>315</v>
      </c>
      <c r="O2070" s="106" t="s">
        <v>915</v>
      </c>
      <c r="P2070" s="106" t="s">
        <v>2474</v>
      </c>
      <c r="Q2070" s="106" t="s">
        <v>2474</v>
      </c>
      <c r="R2070" s="107" t="s">
        <v>15607</v>
      </c>
    </row>
    <row r="2071" spans="1:18" ht="24">
      <c r="A2071" s="106" t="s">
        <v>7613</v>
      </c>
      <c r="B2071" s="106" t="s">
        <v>7612</v>
      </c>
      <c r="C2071" s="106" t="s">
        <v>15500</v>
      </c>
      <c r="D2071" s="106" t="s">
        <v>15608</v>
      </c>
      <c r="E2071" s="106" t="s">
        <v>2474</v>
      </c>
      <c r="F2071" s="106" t="s">
        <v>2598</v>
      </c>
      <c r="G2071" s="106" t="s">
        <v>315</v>
      </c>
      <c r="H2071" s="106" t="s">
        <v>72</v>
      </c>
      <c r="I2071" s="106" t="s">
        <v>72</v>
      </c>
      <c r="J2071" s="106" t="s">
        <v>915</v>
      </c>
      <c r="K2071" s="106" t="s">
        <v>15472</v>
      </c>
      <c r="L2071" s="106" t="s">
        <v>12335</v>
      </c>
      <c r="M2071" s="106" t="s">
        <v>11937</v>
      </c>
      <c r="N2071" s="106" t="s">
        <v>174</v>
      </c>
      <c r="O2071" s="106" t="s">
        <v>915</v>
      </c>
      <c r="P2071" s="106" t="s">
        <v>2474</v>
      </c>
      <c r="Q2071" s="106" t="s">
        <v>2474</v>
      </c>
      <c r="R2071" s="107" t="s">
        <v>15609</v>
      </c>
    </row>
    <row r="2072" spans="1:18" ht="36">
      <c r="A2072" s="106" t="s">
        <v>7729</v>
      </c>
      <c r="B2072" s="106" t="s">
        <v>3511</v>
      </c>
      <c r="C2072" s="106" t="s">
        <v>9888</v>
      </c>
      <c r="D2072" s="106" t="s">
        <v>9887</v>
      </c>
      <c r="E2072" s="106" t="s">
        <v>2474</v>
      </c>
      <c r="F2072" s="106" t="s">
        <v>2598</v>
      </c>
      <c r="G2072" s="106" t="s">
        <v>174</v>
      </c>
      <c r="H2072" s="106" t="s">
        <v>82</v>
      </c>
      <c r="I2072" s="106" t="s">
        <v>82</v>
      </c>
      <c r="J2072" s="106" t="s">
        <v>915</v>
      </c>
      <c r="K2072" s="106" t="s">
        <v>15610</v>
      </c>
      <c r="L2072" s="106" t="s">
        <v>144</v>
      </c>
      <c r="M2072" s="106" t="s">
        <v>11937</v>
      </c>
      <c r="N2072" s="106" t="s">
        <v>481</v>
      </c>
      <c r="O2072" s="106" t="s">
        <v>215</v>
      </c>
      <c r="P2072" s="106" t="s">
        <v>13911</v>
      </c>
      <c r="Q2072" s="106" t="s">
        <v>15527</v>
      </c>
      <c r="R2072" s="107" t="s">
        <v>15611</v>
      </c>
    </row>
    <row r="2073" spans="1:18" ht="36">
      <c r="A2073" s="106" t="s">
        <v>7731</v>
      </c>
      <c r="B2073" s="106" t="s">
        <v>7730</v>
      </c>
      <c r="C2073" s="106" t="s">
        <v>9869</v>
      </c>
      <c r="D2073" s="106" t="s">
        <v>9868</v>
      </c>
      <c r="E2073" s="106" t="s">
        <v>2474</v>
      </c>
      <c r="F2073" s="106" t="s">
        <v>2598</v>
      </c>
      <c r="G2073" s="106" t="s">
        <v>174</v>
      </c>
      <c r="H2073" s="106" t="s">
        <v>82</v>
      </c>
      <c r="I2073" s="106" t="s">
        <v>82</v>
      </c>
      <c r="J2073" s="106" t="s">
        <v>915</v>
      </c>
      <c r="K2073" s="106" t="s">
        <v>15610</v>
      </c>
      <c r="L2073" s="106" t="s">
        <v>144</v>
      </c>
      <c r="M2073" s="106" t="s">
        <v>11937</v>
      </c>
      <c r="N2073" s="106" t="s">
        <v>13159</v>
      </c>
      <c r="O2073" s="106" t="s">
        <v>215</v>
      </c>
      <c r="P2073" s="106" t="s">
        <v>13911</v>
      </c>
      <c r="Q2073" s="106" t="s">
        <v>15612</v>
      </c>
      <c r="R2073" s="107" t="s">
        <v>15613</v>
      </c>
    </row>
    <row r="2074" spans="1:18" ht="36">
      <c r="A2074" s="106" t="s">
        <v>7732</v>
      </c>
      <c r="B2074" s="106" t="s">
        <v>2771</v>
      </c>
      <c r="C2074" s="106" t="s">
        <v>15481</v>
      </c>
      <c r="D2074" s="106" t="s">
        <v>15482</v>
      </c>
      <c r="E2074" s="106" t="s">
        <v>2474</v>
      </c>
      <c r="F2074" s="106" t="s">
        <v>2598</v>
      </c>
      <c r="G2074" s="106" t="s">
        <v>174</v>
      </c>
      <c r="H2074" s="106" t="s">
        <v>82</v>
      </c>
      <c r="I2074" s="106" t="s">
        <v>82</v>
      </c>
      <c r="J2074" s="106" t="s">
        <v>915</v>
      </c>
      <c r="K2074" s="106" t="s">
        <v>15610</v>
      </c>
      <c r="L2074" s="106" t="s">
        <v>144</v>
      </c>
      <c r="M2074" s="106" t="s">
        <v>11937</v>
      </c>
      <c r="N2074" s="106" t="s">
        <v>148</v>
      </c>
      <c r="O2074" s="106" t="s">
        <v>174</v>
      </c>
      <c r="P2074" s="106" t="s">
        <v>11941</v>
      </c>
      <c r="Q2074" s="106" t="s">
        <v>12918</v>
      </c>
      <c r="R2074" s="107" t="s">
        <v>15614</v>
      </c>
    </row>
    <row r="2075" spans="1:18" ht="60">
      <c r="A2075" s="106" t="s">
        <v>7732</v>
      </c>
      <c r="B2075" s="106" t="s">
        <v>2771</v>
      </c>
      <c r="C2075" s="106" t="s">
        <v>15588</v>
      </c>
      <c r="D2075" s="106" t="s">
        <v>15589</v>
      </c>
      <c r="E2075" s="106" t="s">
        <v>2474</v>
      </c>
      <c r="F2075" s="106" t="s">
        <v>2598</v>
      </c>
      <c r="G2075" s="106" t="s">
        <v>174</v>
      </c>
      <c r="H2075" s="106" t="s">
        <v>82</v>
      </c>
      <c r="I2075" s="106" t="s">
        <v>82</v>
      </c>
      <c r="J2075" s="106" t="s">
        <v>915</v>
      </c>
      <c r="K2075" s="106" t="s">
        <v>15610</v>
      </c>
      <c r="L2075" s="106" t="s">
        <v>144</v>
      </c>
      <c r="M2075" s="106" t="s">
        <v>11937</v>
      </c>
      <c r="N2075" s="106" t="s">
        <v>11141</v>
      </c>
      <c r="O2075" s="106" t="s">
        <v>174</v>
      </c>
      <c r="P2075" s="106" t="s">
        <v>11941</v>
      </c>
      <c r="Q2075" s="106" t="s">
        <v>15615</v>
      </c>
      <c r="R2075" s="107" t="s">
        <v>15616</v>
      </c>
    </row>
    <row r="2076" spans="1:18" ht="72">
      <c r="A2076" s="106" t="s">
        <v>7735</v>
      </c>
      <c r="B2076" s="106" t="s">
        <v>3209</v>
      </c>
      <c r="C2076" s="106" t="s">
        <v>15604</v>
      </c>
      <c r="D2076" s="106" t="s">
        <v>15605</v>
      </c>
      <c r="E2076" s="106" t="s">
        <v>2474</v>
      </c>
      <c r="F2076" s="106" t="s">
        <v>2598</v>
      </c>
      <c r="G2076" s="106" t="s">
        <v>2480</v>
      </c>
      <c r="H2076" s="106" t="s">
        <v>110</v>
      </c>
      <c r="I2076" s="106" t="s">
        <v>110</v>
      </c>
      <c r="J2076" s="106" t="s">
        <v>915</v>
      </c>
      <c r="K2076" s="106" t="s">
        <v>15610</v>
      </c>
      <c r="L2076" s="106" t="s">
        <v>144</v>
      </c>
      <c r="M2076" s="106" t="s">
        <v>11937</v>
      </c>
      <c r="N2076" s="106" t="s">
        <v>1563</v>
      </c>
      <c r="O2076" s="106" t="s">
        <v>41</v>
      </c>
      <c r="P2076" s="106" t="s">
        <v>13008</v>
      </c>
      <c r="Q2076" s="106" t="s">
        <v>13450</v>
      </c>
      <c r="R2076" s="107" t="s">
        <v>15617</v>
      </c>
    </row>
    <row r="2077" spans="1:18" ht="36">
      <c r="A2077" s="106" t="s">
        <v>7736</v>
      </c>
      <c r="B2077" s="106" t="s">
        <v>3971</v>
      </c>
      <c r="C2077" s="106" t="s">
        <v>15618</v>
      </c>
      <c r="D2077" s="106" t="s">
        <v>15619</v>
      </c>
      <c r="E2077" s="106" t="s">
        <v>2474</v>
      </c>
      <c r="F2077" s="106" t="s">
        <v>2598</v>
      </c>
      <c r="G2077" s="106" t="s">
        <v>174</v>
      </c>
      <c r="H2077" s="106" t="s">
        <v>82</v>
      </c>
      <c r="I2077" s="106" t="s">
        <v>82</v>
      </c>
      <c r="J2077" s="106" t="s">
        <v>915</v>
      </c>
      <c r="K2077" s="106" t="s">
        <v>15610</v>
      </c>
      <c r="L2077" s="106" t="s">
        <v>144</v>
      </c>
      <c r="M2077" s="106" t="s">
        <v>11937</v>
      </c>
      <c r="N2077" s="106" t="s">
        <v>340</v>
      </c>
      <c r="O2077" s="106" t="s">
        <v>174</v>
      </c>
      <c r="P2077" s="106" t="s">
        <v>11996</v>
      </c>
      <c r="Q2077" s="106" t="s">
        <v>15620</v>
      </c>
      <c r="R2077" s="107" t="s">
        <v>15621</v>
      </c>
    </row>
    <row r="2078" spans="1:18" ht="48">
      <c r="A2078" s="106" t="s">
        <v>7736</v>
      </c>
      <c r="B2078" s="106" t="s">
        <v>3971</v>
      </c>
      <c r="C2078" s="106" t="s">
        <v>15618</v>
      </c>
      <c r="D2078" s="106" t="s">
        <v>15619</v>
      </c>
      <c r="E2078" s="106" t="s">
        <v>2474</v>
      </c>
      <c r="F2078" s="106" t="s">
        <v>2598</v>
      </c>
      <c r="G2078" s="106" t="s">
        <v>174</v>
      </c>
      <c r="H2078" s="106" t="s">
        <v>82</v>
      </c>
      <c r="I2078" s="106" t="s">
        <v>82</v>
      </c>
      <c r="J2078" s="106" t="s">
        <v>915</v>
      </c>
      <c r="K2078" s="106" t="s">
        <v>15610</v>
      </c>
      <c r="L2078" s="106" t="s">
        <v>144</v>
      </c>
      <c r="M2078" s="106" t="s">
        <v>11937</v>
      </c>
      <c r="N2078" s="106" t="s">
        <v>13159</v>
      </c>
      <c r="O2078" s="106" t="s">
        <v>215</v>
      </c>
      <c r="P2078" s="106" t="s">
        <v>14961</v>
      </c>
      <c r="Q2078" s="106" t="s">
        <v>15622</v>
      </c>
      <c r="R2078" s="107" t="s">
        <v>15623</v>
      </c>
    </row>
    <row r="2079" spans="1:18" ht="36">
      <c r="A2079" s="106" t="s">
        <v>7742</v>
      </c>
      <c r="B2079" s="106" t="s">
        <v>3272</v>
      </c>
      <c r="C2079" s="106" t="s">
        <v>15562</v>
      </c>
      <c r="D2079" s="106" t="s">
        <v>9905</v>
      </c>
      <c r="E2079" s="106" t="s">
        <v>2474</v>
      </c>
      <c r="F2079" s="106" t="s">
        <v>2598</v>
      </c>
      <c r="G2079" s="106" t="s">
        <v>2476</v>
      </c>
      <c r="H2079" s="106" t="s">
        <v>24</v>
      </c>
      <c r="I2079" s="106" t="s">
        <v>82</v>
      </c>
      <c r="J2079" s="106" t="s">
        <v>40</v>
      </c>
      <c r="K2079" s="106" t="s">
        <v>15610</v>
      </c>
      <c r="L2079" s="106" t="s">
        <v>144</v>
      </c>
      <c r="M2079" s="106" t="s">
        <v>11937</v>
      </c>
      <c r="N2079" s="106" t="s">
        <v>1512</v>
      </c>
      <c r="O2079" s="106" t="s">
        <v>174</v>
      </c>
      <c r="P2079" s="106" t="s">
        <v>11983</v>
      </c>
      <c r="Q2079" s="106" t="s">
        <v>15541</v>
      </c>
      <c r="R2079" s="107" t="s">
        <v>15624</v>
      </c>
    </row>
    <row r="2080" spans="1:18" ht="36">
      <c r="A2080" s="106" t="s">
        <v>7743</v>
      </c>
      <c r="B2080" s="106" t="s">
        <v>3508</v>
      </c>
      <c r="C2080" s="106" t="s">
        <v>15566</v>
      </c>
      <c r="D2080" s="106" t="s">
        <v>15625</v>
      </c>
      <c r="E2080" s="106" t="s">
        <v>2474</v>
      </c>
      <c r="F2080" s="106" t="s">
        <v>2598</v>
      </c>
      <c r="G2080" s="106" t="s">
        <v>174</v>
      </c>
      <c r="H2080" s="106" t="s">
        <v>82</v>
      </c>
      <c r="I2080" s="106" t="s">
        <v>82</v>
      </c>
      <c r="J2080" s="106" t="s">
        <v>915</v>
      </c>
      <c r="K2080" s="106" t="s">
        <v>15610</v>
      </c>
      <c r="L2080" s="106" t="s">
        <v>144</v>
      </c>
      <c r="M2080" s="106" t="s">
        <v>11937</v>
      </c>
      <c r="N2080" s="106" t="s">
        <v>1512</v>
      </c>
      <c r="O2080" s="106" t="s">
        <v>174</v>
      </c>
      <c r="P2080" s="106" t="s">
        <v>11983</v>
      </c>
      <c r="Q2080" s="106" t="s">
        <v>15532</v>
      </c>
      <c r="R2080" s="107" t="s">
        <v>15626</v>
      </c>
    </row>
    <row r="2081" spans="1:18" ht="36">
      <c r="A2081" s="106" t="s">
        <v>7758</v>
      </c>
      <c r="B2081" s="106" t="s">
        <v>7757</v>
      </c>
      <c r="C2081" s="106" t="s">
        <v>15588</v>
      </c>
      <c r="D2081" s="106" t="s">
        <v>15589</v>
      </c>
      <c r="E2081" s="106" t="s">
        <v>2474</v>
      </c>
      <c r="F2081" s="106" t="s">
        <v>2598</v>
      </c>
      <c r="G2081" s="106" t="s">
        <v>174</v>
      </c>
      <c r="H2081" s="106" t="s">
        <v>82</v>
      </c>
      <c r="I2081" s="106" t="s">
        <v>290</v>
      </c>
      <c r="J2081" s="106" t="s">
        <v>173</v>
      </c>
      <c r="K2081" s="106" t="s">
        <v>15610</v>
      </c>
      <c r="L2081" s="106" t="s">
        <v>144</v>
      </c>
      <c r="M2081" s="106" t="s">
        <v>11937</v>
      </c>
      <c r="N2081" s="106" t="s">
        <v>56</v>
      </c>
      <c r="O2081" s="106" t="s">
        <v>315</v>
      </c>
      <c r="P2081" s="106" t="s">
        <v>2598</v>
      </c>
      <c r="Q2081" s="106" t="s">
        <v>9399</v>
      </c>
      <c r="R2081" s="107" t="s">
        <v>15627</v>
      </c>
    </row>
    <row r="2082" spans="1:18" ht="36">
      <c r="A2082" s="106" t="s">
        <v>7760</v>
      </c>
      <c r="B2082" s="106" t="s">
        <v>7759</v>
      </c>
      <c r="C2082" s="106" t="s">
        <v>15628</v>
      </c>
      <c r="D2082" s="106" t="s">
        <v>15629</v>
      </c>
      <c r="E2082" s="106" t="s">
        <v>2474</v>
      </c>
      <c r="F2082" s="106" t="s">
        <v>2598</v>
      </c>
      <c r="G2082" s="106" t="s">
        <v>174</v>
      </c>
      <c r="H2082" s="106" t="s">
        <v>82</v>
      </c>
      <c r="I2082" s="106" t="s">
        <v>82</v>
      </c>
      <c r="J2082" s="106" t="s">
        <v>915</v>
      </c>
      <c r="K2082" s="106" t="s">
        <v>15610</v>
      </c>
      <c r="L2082" s="106" t="s">
        <v>144</v>
      </c>
      <c r="M2082" s="106" t="s">
        <v>11937</v>
      </c>
      <c r="N2082" s="106" t="s">
        <v>290</v>
      </c>
      <c r="O2082" s="106" t="s">
        <v>315</v>
      </c>
      <c r="P2082" s="106" t="s">
        <v>2598</v>
      </c>
      <c r="Q2082" s="106" t="s">
        <v>9399</v>
      </c>
      <c r="R2082" s="107" t="s">
        <v>15630</v>
      </c>
    </row>
    <row r="2083" spans="1:18" ht="60">
      <c r="A2083" s="106" t="s">
        <v>7760</v>
      </c>
      <c r="B2083" s="106" t="s">
        <v>7759</v>
      </c>
      <c r="C2083" s="106" t="s">
        <v>15628</v>
      </c>
      <c r="D2083" s="106" t="s">
        <v>15629</v>
      </c>
      <c r="E2083" s="106" t="s">
        <v>2474</v>
      </c>
      <c r="F2083" s="106" t="s">
        <v>2598</v>
      </c>
      <c r="G2083" s="106" t="s">
        <v>174</v>
      </c>
      <c r="H2083" s="106" t="s">
        <v>82</v>
      </c>
      <c r="I2083" s="106" t="s">
        <v>82</v>
      </c>
      <c r="J2083" s="106" t="s">
        <v>915</v>
      </c>
      <c r="K2083" s="106" t="s">
        <v>15610</v>
      </c>
      <c r="L2083" s="106" t="s">
        <v>144</v>
      </c>
      <c r="M2083" s="106" t="s">
        <v>11937</v>
      </c>
      <c r="N2083" s="106" t="s">
        <v>12717</v>
      </c>
      <c r="O2083" s="106" t="s">
        <v>154</v>
      </c>
      <c r="P2083" s="106" t="s">
        <v>15516</v>
      </c>
      <c r="Q2083" s="106" t="s">
        <v>15631</v>
      </c>
      <c r="R2083" s="107" t="s">
        <v>15632</v>
      </c>
    </row>
    <row r="2084" spans="1:18" ht="36">
      <c r="A2084" s="106" t="s">
        <v>7762</v>
      </c>
      <c r="B2084" s="106" t="s">
        <v>7761</v>
      </c>
      <c r="C2084" s="106" t="s">
        <v>13240</v>
      </c>
      <c r="D2084" s="106" t="s">
        <v>15633</v>
      </c>
      <c r="E2084" s="106" t="s">
        <v>2474</v>
      </c>
      <c r="F2084" s="106" t="s">
        <v>2598</v>
      </c>
      <c r="G2084" s="106" t="s">
        <v>174</v>
      </c>
      <c r="H2084" s="106" t="s">
        <v>82</v>
      </c>
      <c r="I2084" s="106" t="s">
        <v>82</v>
      </c>
      <c r="J2084" s="106" t="s">
        <v>915</v>
      </c>
      <c r="K2084" s="106" t="s">
        <v>15610</v>
      </c>
      <c r="L2084" s="106" t="s">
        <v>144</v>
      </c>
      <c r="M2084" s="106" t="s">
        <v>11937</v>
      </c>
      <c r="N2084" s="106" t="s">
        <v>1764</v>
      </c>
      <c r="O2084" s="106" t="s">
        <v>174</v>
      </c>
      <c r="P2084" s="106" t="s">
        <v>11983</v>
      </c>
      <c r="Q2084" s="106" t="s">
        <v>13033</v>
      </c>
      <c r="R2084" s="107" t="s">
        <v>15634</v>
      </c>
    </row>
    <row r="2085" spans="1:18" ht="36">
      <c r="A2085" s="106" t="s">
        <v>7764</v>
      </c>
      <c r="B2085" s="106" t="s">
        <v>7763</v>
      </c>
      <c r="C2085" s="106" t="s">
        <v>15535</v>
      </c>
      <c r="D2085" s="106" t="s">
        <v>15635</v>
      </c>
      <c r="E2085" s="106" t="s">
        <v>2474</v>
      </c>
      <c r="F2085" s="106" t="s">
        <v>2598</v>
      </c>
      <c r="G2085" s="106" t="s">
        <v>174</v>
      </c>
      <c r="H2085" s="106" t="s">
        <v>82</v>
      </c>
      <c r="I2085" s="106" t="s">
        <v>82</v>
      </c>
      <c r="J2085" s="106" t="s">
        <v>915</v>
      </c>
      <c r="K2085" s="106" t="s">
        <v>15610</v>
      </c>
      <c r="L2085" s="106" t="s">
        <v>144</v>
      </c>
      <c r="M2085" s="106" t="s">
        <v>11937</v>
      </c>
      <c r="N2085" s="106" t="s">
        <v>1764</v>
      </c>
      <c r="O2085" s="106" t="s">
        <v>174</v>
      </c>
      <c r="P2085" s="106" t="s">
        <v>11983</v>
      </c>
      <c r="Q2085" s="106" t="s">
        <v>13033</v>
      </c>
      <c r="R2085" s="107" t="s">
        <v>15636</v>
      </c>
    </row>
    <row r="2086" spans="1:18" ht="36">
      <c r="A2086" s="106" t="s">
        <v>7767</v>
      </c>
      <c r="B2086" s="106" t="s">
        <v>7766</v>
      </c>
      <c r="C2086" s="106" t="s">
        <v>15500</v>
      </c>
      <c r="D2086" s="106" t="s">
        <v>15608</v>
      </c>
      <c r="E2086" s="106" t="s">
        <v>2474</v>
      </c>
      <c r="F2086" s="106" t="s">
        <v>2598</v>
      </c>
      <c r="G2086" s="106" t="s">
        <v>315</v>
      </c>
      <c r="H2086" s="106" t="s">
        <v>72</v>
      </c>
      <c r="I2086" s="106" t="s">
        <v>72</v>
      </c>
      <c r="J2086" s="106" t="s">
        <v>915</v>
      </c>
      <c r="K2086" s="106" t="s">
        <v>15610</v>
      </c>
      <c r="L2086" s="106" t="s">
        <v>144</v>
      </c>
      <c r="M2086" s="106" t="s">
        <v>11937</v>
      </c>
      <c r="N2086" s="106" t="s">
        <v>151</v>
      </c>
      <c r="O2086" s="106" t="s">
        <v>315</v>
      </c>
      <c r="P2086" s="106" t="s">
        <v>2598</v>
      </c>
      <c r="Q2086" s="106" t="s">
        <v>9399</v>
      </c>
      <c r="R2086" s="107" t="s">
        <v>15637</v>
      </c>
    </row>
    <row r="2087" spans="1:18" ht="36">
      <c r="A2087" s="106" t="s">
        <v>7770</v>
      </c>
      <c r="B2087" s="106" t="s">
        <v>3273</v>
      </c>
      <c r="C2087" s="106" t="s">
        <v>9888</v>
      </c>
      <c r="D2087" s="106" t="s">
        <v>9887</v>
      </c>
      <c r="E2087" s="106" t="s">
        <v>2474</v>
      </c>
      <c r="F2087" s="106" t="s">
        <v>2598</v>
      </c>
      <c r="G2087" s="106" t="s">
        <v>2480</v>
      </c>
      <c r="H2087" s="106" t="s">
        <v>110</v>
      </c>
      <c r="I2087" s="106" t="s">
        <v>110</v>
      </c>
      <c r="J2087" s="106" t="s">
        <v>915</v>
      </c>
      <c r="K2087" s="106" t="s">
        <v>15610</v>
      </c>
      <c r="L2087" s="106" t="s">
        <v>144</v>
      </c>
      <c r="M2087" s="106" t="s">
        <v>11937</v>
      </c>
      <c r="N2087" s="106" t="s">
        <v>1512</v>
      </c>
      <c r="O2087" s="106" t="s">
        <v>174</v>
      </c>
      <c r="P2087" s="106" t="s">
        <v>11983</v>
      </c>
      <c r="Q2087" s="106" t="s">
        <v>15532</v>
      </c>
      <c r="R2087" s="107" t="s">
        <v>15638</v>
      </c>
    </row>
    <row r="2088" spans="1:18" ht="36">
      <c r="A2088" s="106" t="s">
        <v>7771</v>
      </c>
      <c r="B2088" s="106" t="s">
        <v>4165</v>
      </c>
      <c r="C2088" s="106" t="s">
        <v>15628</v>
      </c>
      <c r="D2088" s="106" t="s">
        <v>15629</v>
      </c>
      <c r="E2088" s="106" t="s">
        <v>2474</v>
      </c>
      <c r="F2088" s="106" t="s">
        <v>2598</v>
      </c>
      <c r="G2088" s="106" t="s">
        <v>174</v>
      </c>
      <c r="H2088" s="106" t="s">
        <v>82</v>
      </c>
      <c r="I2088" s="106" t="s">
        <v>82</v>
      </c>
      <c r="J2088" s="106" t="s">
        <v>915</v>
      </c>
      <c r="K2088" s="106" t="s">
        <v>15610</v>
      </c>
      <c r="L2088" s="106" t="s">
        <v>144</v>
      </c>
      <c r="M2088" s="106" t="s">
        <v>11937</v>
      </c>
      <c r="N2088" s="106" t="s">
        <v>1512</v>
      </c>
      <c r="O2088" s="106" t="s">
        <v>174</v>
      </c>
      <c r="P2088" s="106" t="s">
        <v>11983</v>
      </c>
      <c r="Q2088" s="106" t="s">
        <v>15532</v>
      </c>
      <c r="R2088" s="107" t="s">
        <v>15639</v>
      </c>
    </row>
    <row r="2089" spans="1:18" ht="60">
      <c r="A2089" s="106" t="s">
        <v>7790</v>
      </c>
      <c r="B2089" s="106" t="s">
        <v>7789</v>
      </c>
      <c r="C2089" s="106" t="s">
        <v>9720</v>
      </c>
      <c r="D2089" s="106" t="s">
        <v>9877</v>
      </c>
      <c r="E2089" s="106" t="s">
        <v>2474</v>
      </c>
      <c r="F2089" s="106" t="s">
        <v>2598</v>
      </c>
      <c r="G2089" s="106" t="s">
        <v>2480</v>
      </c>
      <c r="H2089" s="106" t="s">
        <v>110</v>
      </c>
      <c r="I2089" s="106" t="s">
        <v>110</v>
      </c>
      <c r="J2089" s="106" t="s">
        <v>915</v>
      </c>
      <c r="K2089" s="106" t="s">
        <v>15610</v>
      </c>
      <c r="L2089" s="106" t="s">
        <v>144</v>
      </c>
      <c r="M2089" s="106" t="s">
        <v>11937</v>
      </c>
      <c r="N2089" s="106" t="s">
        <v>340</v>
      </c>
      <c r="O2089" s="106" t="s">
        <v>154</v>
      </c>
      <c r="P2089" s="106" t="s">
        <v>15516</v>
      </c>
      <c r="Q2089" s="106" t="s">
        <v>15640</v>
      </c>
      <c r="R2089" s="107" t="s">
        <v>15641</v>
      </c>
    </row>
    <row r="2090" spans="1:18" ht="72">
      <c r="A2090" s="106" t="s">
        <v>7791</v>
      </c>
      <c r="B2090" s="106" t="s">
        <v>3286</v>
      </c>
      <c r="C2090" s="106" t="s">
        <v>15521</v>
      </c>
      <c r="D2090" s="106" t="s">
        <v>15642</v>
      </c>
      <c r="E2090" s="106" t="s">
        <v>2474</v>
      </c>
      <c r="F2090" s="106" t="s">
        <v>2598</v>
      </c>
      <c r="G2090" s="106" t="s">
        <v>2480</v>
      </c>
      <c r="H2090" s="106" t="s">
        <v>110</v>
      </c>
      <c r="I2090" s="106" t="s">
        <v>110</v>
      </c>
      <c r="J2090" s="106" t="s">
        <v>915</v>
      </c>
      <c r="K2090" s="106" t="s">
        <v>15610</v>
      </c>
      <c r="L2090" s="106" t="s">
        <v>144</v>
      </c>
      <c r="M2090" s="106" t="s">
        <v>11937</v>
      </c>
      <c r="N2090" s="106" t="s">
        <v>285</v>
      </c>
      <c r="O2090" s="106" t="s">
        <v>40</v>
      </c>
      <c r="P2090" s="106" t="s">
        <v>15643</v>
      </c>
      <c r="Q2090" s="106" t="s">
        <v>15644</v>
      </c>
      <c r="R2090" s="107" t="s">
        <v>15645</v>
      </c>
    </row>
    <row r="2091" spans="1:18" ht="36">
      <c r="A2091" s="106" t="s">
        <v>8401</v>
      </c>
      <c r="B2091" s="106" t="s">
        <v>2954</v>
      </c>
      <c r="C2091" s="106" t="s">
        <v>15500</v>
      </c>
      <c r="D2091" s="106" t="s">
        <v>15501</v>
      </c>
      <c r="E2091" s="106" t="s">
        <v>2474</v>
      </c>
      <c r="F2091" s="106" t="s">
        <v>2598</v>
      </c>
      <c r="G2091" s="106" t="s">
        <v>174</v>
      </c>
      <c r="H2091" s="106" t="s">
        <v>82</v>
      </c>
      <c r="I2091" s="106" t="s">
        <v>82</v>
      </c>
      <c r="J2091" s="106" t="s">
        <v>915</v>
      </c>
      <c r="K2091" s="106" t="s">
        <v>15610</v>
      </c>
      <c r="L2091" s="106" t="s">
        <v>144</v>
      </c>
      <c r="M2091" s="106" t="s">
        <v>11937</v>
      </c>
      <c r="N2091" s="106" t="s">
        <v>52</v>
      </c>
      <c r="O2091" s="106" t="s">
        <v>315</v>
      </c>
      <c r="P2091" s="106" t="s">
        <v>2598</v>
      </c>
      <c r="Q2091" s="106" t="s">
        <v>9830</v>
      </c>
      <c r="R2091" s="107" t="s">
        <v>15646</v>
      </c>
    </row>
    <row r="2092" spans="1:18" ht="36">
      <c r="A2092" s="106" t="s">
        <v>2600</v>
      </c>
      <c r="B2092" s="106" t="s">
        <v>2599</v>
      </c>
      <c r="C2092" s="106" t="s">
        <v>15647</v>
      </c>
      <c r="D2092" s="106" t="s">
        <v>15648</v>
      </c>
      <c r="E2092" s="106" t="s">
        <v>2474</v>
      </c>
      <c r="F2092" s="106" t="s">
        <v>2601</v>
      </c>
      <c r="G2092" s="106" t="s">
        <v>215</v>
      </c>
      <c r="H2092" s="106" t="s">
        <v>135</v>
      </c>
      <c r="I2092" s="106" t="s">
        <v>658</v>
      </c>
      <c r="J2092" s="106" t="s">
        <v>41</v>
      </c>
      <c r="K2092" s="106" t="s">
        <v>15476</v>
      </c>
      <c r="L2092" s="106" t="s">
        <v>37</v>
      </c>
      <c r="M2092" s="106" t="s">
        <v>11937</v>
      </c>
      <c r="N2092" s="106" t="s">
        <v>915</v>
      </c>
      <c r="O2092" s="106" t="s">
        <v>174</v>
      </c>
      <c r="P2092" s="106" t="s">
        <v>14600</v>
      </c>
      <c r="Q2092" s="106" t="s">
        <v>15649</v>
      </c>
      <c r="R2092" s="107" t="s">
        <v>15650</v>
      </c>
    </row>
    <row r="2093" spans="1:18" ht="36">
      <c r="A2093" s="106" t="s">
        <v>2603</v>
      </c>
      <c r="B2093" s="106" t="s">
        <v>2602</v>
      </c>
      <c r="C2093" s="106" t="s">
        <v>15651</v>
      </c>
      <c r="D2093" s="106" t="s">
        <v>15652</v>
      </c>
      <c r="E2093" s="106" t="s">
        <v>2474</v>
      </c>
      <c r="F2093" s="106" t="s">
        <v>2601</v>
      </c>
      <c r="G2093" s="106" t="s">
        <v>215</v>
      </c>
      <c r="H2093" s="106" t="s">
        <v>135</v>
      </c>
      <c r="I2093" s="106" t="s">
        <v>658</v>
      </c>
      <c r="J2093" s="106" t="s">
        <v>41</v>
      </c>
      <c r="K2093" s="106" t="s">
        <v>15476</v>
      </c>
      <c r="L2093" s="106" t="s">
        <v>37</v>
      </c>
      <c r="M2093" s="106" t="s">
        <v>11937</v>
      </c>
      <c r="N2093" s="106" t="s">
        <v>915</v>
      </c>
      <c r="O2093" s="106" t="s">
        <v>174</v>
      </c>
      <c r="P2093" s="106" t="s">
        <v>14600</v>
      </c>
      <c r="Q2093" s="106" t="s">
        <v>15649</v>
      </c>
      <c r="R2093" s="107" t="s">
        <v>15653</v>
      </c>
    </row>
    <row r="2094" spans="1:18" ht="60">
      <c r="A2094" s="106" t="s">
        <v>2605</v>
      </c>
      <c r="B2094" s="106" t="s">
        <v>2604</v>
      </c>
      <c r="C2094" s="106" t="s">
        <v>15654</v>
      </c>
      <c r="D2094" s="106" t="s">
        <v>13941</v>
      </c>
      <c r="E2094" s="106" t="s">
        <v>2474</v>
      </c>
      <c r="F2094" s="106" t="s">
        <v>2601</v>
      </c>
      <c r="G2094" s="106" t="s">
        <v>215</v>
      </c>
      <c r="H2094" s="106" t="s">
        <v>135</v>
      </c>
      <c r="I2094" s="106" t="s">
        <v>24</v>
      </c>
      <c r="J2094" s="106" t="s">
        <v>40</v>
      </c>
      <c r="K2094" s="106" t="s">
        <v>15476</v>
      </c>
      <c r="L2094" s="106" t="s">
        <v>37</v>
      </c>
      <c r="M2094" s="106" t="s">
        <v>11937</v>
      </c>
      <c r="N2094" s="106" t="s">
        <v>915</v>
      </c>
      <c r="O2094" s="106" t="s">
        <v>41</v>
      </c>
      <c r="P2094" s="106" t="s">
        <v>12823</v>
      </c>
      <c r="Q2094" s="106" t="s">
        <v>15655</v>
      </c>
      <c r="R2094" s="107" t="s">
        <v>15656</v>
      </c>
    </row>
    <row r="2095" spans="1:18" ht="60">
      <c r="A2095" s="106" t="s">
        <v>2607</v>
      </c>
      <c r="B2095" s="106" t="s">
        <v>2606</v>
      </c>
      <c r="C2095" s="106" t="s">
        <v>15647</v>
      </c>
      <c r="D2095" s="106" t="s">
        <v>15648</v>
      </c>
      <c r="E2095" s="106" t="s">
        <v>12003</v>
      </c>
      <c r="F2095" s="106" t="s">
        <v>2601</v>
      </c>
      <c r="G2095" s="106" t="s">
        <v>2476</v>
      </c>
      <c r="H2095" s="106" t="s">
        <v>24</v>
      </c>
      <c r="I2095" s="106" t="s">
        <v>82</v>
      </c>
      <c r="J2095" s="106" t="s">
        <v>40</v>
      </c>
      <c r="K2095" s="106" t="s">
        <v>15476</v>
      </c>
      <c r="L2095" s="106" t="s">
        <v>37</v>
      </c>
      <c r="M2095" s="106" t="s">
        <v>11937</v>
      </c>
      <c r="N2095" s="106" t="s">
        <v>915</v>
      </c>
      <c r="O2095" s="106" t="s">
        <v>41</v>
      </c>
      <c r="P2095" s="106" t="s">
        <v>12823</v>
      </c>
      <c r="Q2095" s="106" t="s">
        <v>15657</v>
      </c>
      <c r="R2095" s="107" t="s">
        <v>15658</v>
      </c>
    </row>
    <row r="2096" spans="1:18" ht="60">
      <c r="A2096" s="106" t="s">
        <v>2609</v>
      </c>
      <c r="B2096" s="106" t="s">
        <v>2608</v>
      </c>
      <c r="C2096" s="106" t="s">
        <v>15659</v>
      </c>
      <c r="D2096" s="106" t="s">
        <v>15660</v>
      </c>
      <c r="E2096" s="106" t="s">
        <v>12003</v>
      </c>
      <c r="F2096" s="106" t="s">
        <v>2601</v>
      </c>
      <c r="G2096" s="106" t="s">
        <v>174</v>
      </c>
      <c r="H2096" s="106" t="s">
        <v>82</v>
      </c>
      <c r="I2096" s="106" t="s">
        <v>30</v>
      </c>
      <c r="J2096" s="106" t="s">
        <v>174</v>
      </c>
      <c r="K2096" s="106" t="s">
        <v>15476</v>
      </c>
      <c r="L2096" s="106" t="s">
        <v>37</v>
      </c>
      <c r="M2096" s="106" t="s">
        <v>11937</v>
      </c>
      <c r="N2096" s="106" t="s">
        <v>915</v>
      </c>
      <c r="O2096" s="106" t="s">
        <v>41</v>
      </c>
      <c r="P2096" s="106" t="s">
        <v>12823</v>
      </c>
      <c r="Q2096" s="106" t="s">
        <v>15661</v>
      </c>
      <c r="R2096" s="107" t="s">
        <v>15662</v>
      </c>
    </row>
    <row r="2097" spans="1:18" ht="36">
      <c r="A2097" s="106" t="s">
        <v>2611</v>
      </c>
      <c r="B2097" s="106" t="s">
        <v>2610</v>
      </c>
      <c r="C2097" s="106" t="s">
        <v>15663</v>
      </c>
      <c r="D2097" s="106" t="s">
        <v>15664</v>
      </c>
      <c r="E2097" s="106" t="s">
        <v>12003</v>
      </c>
      <c r="F2097" s="106" t="s">
        <v>2601</v>
      </c>
      <c r="G2097" s="106" t="s">
        <v>2476</v>
      </c>
      <c r="H2097" s="106" t="s">
        <v>24</v>
      </c>
      <c r="I2097" s="106" t="s">
        <v>314</v>
      </c>
      <c r="J2097" s="106" t="s">
        <v>149</v>
      </c>
      <c r="K2097" s="106" t="s">
        <v>15476</v>
      </c>
      <c r="L2097" s="106" t="s">
        <v>37</v>
      </c>
      <c r="M2097" s="106" t="s">
        <v>11937</v>
      </c>
      <c r="N2097" s="106" t="s">
        <v>915</v>
      </c>
      <c r="O2097" s="106" t="s">
        <v>315</v>
      </c>
      <c r="P2097" s="106" t="s">
        <v>2601</v>
      </c>
      <c r="Q2097" s="106" t="s">
        <v>15665</v>
      </c>
      <c r="R2097" s="107" t="s">
        <v>15666</v>
      </c>
    </row>
    <row r="2098" spans="1:18" ht="48">
      <c r="A2098" s="106" t="s">
        <v>2611</v>
      </c>
      <c r="B2098" s="106" t="s">
        <v>2610</v>
      </c>
      <c r="C2098" s="106" t="s">
        <v>15667</v>
      </c>
      <c r="D2098" s="106" t="s">
        <v>15668</v>
      </c>
      <c r="E2098" s="106" t="s">
        <v>12003</v>
      </c>
      <c r="F2098" s="106" t="s">
        <v>2601</v>
      </c>
      <c r="G2098" s="106" t="s">
        <v>2476</v>
      </c>
      <c r="H2098" s="106" t="s">
        <v>24</v>
      </c>
      <c r="I2098" s="106" t="s">
        <v>314</v>
      </c>
      <c r="J2098" s="106" t="s">
        <v>149</v>
      </c>
      <c r="K2098" s="106" t="s">
        <v>15476</v>
      </c>
      <c r="L2098" s="106" t="s">
        <v>37</v>
      </c>
      <c r="M2098" s="106" t="s">
        <v>11937</v>
      </c>
      <c r="N2098" s="106" t="s">
        <v>915</v>
      </c>
      <c r="O2098" s="106" t="s">
        <v>215</v>
      </c>
      <c r="P2098" s="106" t="s">
        <v>14601</v>
      </c>
      <c r="Q2098" s="106" t="s">
        <v>14602</v>
      </c>
      <c r="R2098" s="107" t="s">
        <v>15669</v>
      </c>
    </row>
    <row r="2099" spans="1:18" ht="24">
      <c r="A2099" s="106" t="s">
        <v>2613</v>
      </c>
      <c r="B2099" s="106" t="s">
        <v>2612</v>
      </c>
      <c r="C2099" s="106" t="s">
        <v>15670</v>
      </c>
      <c r="D2099" s="106" t="s">
        <v>15671</v>
      </c>
      <c r="E2099" s="106" t="s">
        <v>12003</v>
      </c>
      <c r="F2099" s="106" t="s">
        <v>2601</v>
      </c>
      <c r="G2099" s="106" t="s">
        <v>174</v>
      </c>
      <c r="H2099" s="106" t="s">
        <v>82</v>
      </c>
      <c r="I2099" s="106" t="s">
        <v>42</v>
      </c>
      <c r="J2099" s="106" t="s">
        <v>474</v>
      </c>
      <c r="K2099" s="106" t="s">
        <v>15476</v>
      </c>
      <c r="L2099" s="106" t="s">
        <v>37</v>
      </c>
      <c r="M2099" s="106" t="s">
        <v>11937</v>
      </c>
      <c r="N2099" s="106" t="s">
        <v>915</v>
      </c>
      <c r="O2099" s="106" t="s">
        <v>315</v>
      </c>
      <c r="P2099" s="106" t="s">
        <v>2601</v>
      </c>
      <c r="Q2099" s="106" t="s">
        <v>15665</v>
      </c>
      <c r="R2099" s="107" t="s">
        <v>15672</v>
      </c>
    </row>
    <row r="2100" spans="1:18" ht="48">
      <c r="A2100" s="106" t="s">
        <v>2613</v>
      </c>
      <c r="B2100" s="106" t="s">
        <v>2612</v>
      </c>
      <c r="C2100" s="106" t="s">
        <v>15670</v>
      </c>
      <c r="D2100" s="106" t="s">
        <v>15671</v>
      </c>
      <c r="E2100" s="106" t="s">
        <v>12003</v>
      </c>
      <c r="F2100" s="106" t="s">
        <v>2601</v>
      </c>
      <c r="G2100" s="106" t="s">
        <v>174</v>
      </c>
      <c r="H2100" s="106" t="s">
        <v>82</v>
      </c>
      <c r="I2100" s="106" t="s">
        <v>42</v>
      </c>
      <c r="J2100" s="106" t="s">
        <v>474</v>
      </c>
      <c r="K2100" s="106" t="s">
        <v>15476</v>
      </c>
      <c r="L2100" s="106" t="s">
        <v>37</v>
      </c>
      <c r="M2100" s="106" t="s">
        <v>11937</v>
      </c>
      <c r="N2100" s="106" t="s">
        <v>915</v>
      </c>
      <c r="O2100" s="106" t="s">
        <v>215</v>
      </c>
      <c r="P2100" s="106" t="s">
        <v>14601</v>
      </c>
      <c r="Q2100" s="106" t="s">
        <v>15673</v>
      </c>
      <c r="R2100" s="107" t="s">
        <v>15674</v>
      </c>
    </row>
    <row r="2101" spans="1:18" ht="36">
      <c r="A2101" s="106" t="s">
        <v>2615</v>
      </c>
      <c r="B2101" s="106" t="s">
        <v>2614</v>
      </c>
      <c r="C2101" s="106" t="s">
        <v>15675</v>
      </c>
      <c r="D2101" s="106" t="s">
        <v>15676</v>
      </c>
      <c r="E2101" s="106" t="s">
        <v>12003</v>
      </c>
      <c r="F2101" s="106" t="s">
        <v>2601</v>
      </c>
      <c r="G2101" s="106" t="s">
        <v>2485</v>
      </c>
      <c r="H2101" s="106" t="s">
        <v>496</v>
      </c>
      <c r="I2101" s="106" t="s">
        <v>658</v>
      </c>
      <c r="J2101" s="106" t="s">
        <v>149</v>
      </c>
      <c r="K2101" s="106" t="s">
        <v>15476</v>
      </c>
      <c r="L2101" s="106" t="s">
        <v>37</v>
      </c>
      <c r="M2101" s="106" t="s">
        <v>11937</v>
      </c>
      <c r="N2101" s="106" t="s">
        <v>915</v>
      </c>
      <c r="O2101" s="106" t="s">
        <v>315</v>
      </c>
      <c r="P2101" s="106" t="s">
        <v>2601</v>
      </c>
      <c r="Q2101" s="106" t="s">
        <v>15665</v>
      </c>
      <c r="R2101" s="107" t="s">
        <v>15677</v>
      </c>
    </row>
    <row r="2102" spans="1:18" ht="48">
      <c r="A2102" s="106" t="s">
        <v>2615</v>
      </c>
      <c r="B2102" s="106" t="s">
        <v>2614</v>
      </c>
      <c r="C2102" s="106" t="s">
        <v>15675</v>
      </c>
      <c r="D2102" s="106" t="s">
        <v>15676</v>
      </c>
      <c r="E2102" s="106" t="s">
        <v>12003</v>
      </c>
      <c r="F2102" s="106" t="s">
        <v>2601</v>
      </c>
      <c r="G2102" s="106" t="s">
        <v>2485</v>
      </c>
      <c r="H2102" s="106" t="s">
        <v>496</v>
      </c>
      <c r="I2102" s="106" t="s">
        <v>658</v>
      </c>
      <c r="J2102" s="106" t="s">
        <v>149</v>
      </c>
      <c r="K2102" s="106" t="s">
        <v>15476</v>
      </c>
      <c r="L2102" s="106" t="s">
        <v>37</v>
      </c>
      <c r="M2102" s="106" t="s">
        <v>11937</v>
      </c>
      <c r="N2102" s="106" t="s">
        <v>915</v>
      </c>
      <c r="O2102" s="106" t="s">
        <v>215</v>
      </c>
      <c r="P2102" s="106" t="s">
        <v>14601</v>
      </c>
      <c r="Q2102" s="106" t="s">
        <v>14602</v>
      </c>
      <c r="R2102" s="107" t="s">
        <v>15678</v>
      </c>
    </row>
    <row r="2103" spans="1:18" ht="36">
      <c r="A2103" s="106" t="s">
        <v>2868</v>
      </c>
      <c r="B2103" s="106" t="s">
        <v>2867</v>
      </c>
      <c r="C2103" s="106" t="s">
        <v>15679</v>
      </c>
      <c r="D2103" s="106" t="s">
        <v>15680</v>
      </c>
      <c r="E2103" s="106" t="s">
        <v>12003</v>
      </c>
      <c r="F2103" s="106" t="s">
        <v>2601</v>
      </c>
      <c r="G2103" s="106" t="s">
        <v>315</v>
      </c>
      <c r="H2103" s="106" t="s">
        <v>72</v>
      </c>
      <c r="I2103" s="106" t="s">
        <v>72</v>
      </c>
      <c r="J2103" s="106" t="s">
        <v>915</v>
      </c>
      <c r="K2103" s="106" t="s">
        <v>15476</v>
      </c>
      <c r="L2103" s="106" t="s">
        <v>37</v>
      </c>
      <c r="M2103" s="106" t="s">
        <v>11940</v>
      </c>
      <c r="N2103" s="106" t="s">
        <v>915</v>
      </c>
      <c r="O2103" s="106" t="s">
        <v>315</v>
      </c>
      <c r="P2103" s="106" t="s">
        <v>2601</v>
      </c>
      <c r="Q2103" s="106" t="s">
        <v>15665</v>
      </c>
      <c r="R2103" s="107" t="s">
        <v>15681</v>
      </c>
    </row>
    <row r="2104" spans="1:18" ht="48">
      <c r="A2104" s="106" t="s">
        <v>2868</v>
      </c>
      <c r="B2104" s="106" t="s">
        <v>2867</v>
      </c>
      <c r="C2104" s="106" t="s">
        <v>15679</v>
      </c>
      <c r="D2104" s="106" t="s">
        <v>15682</v>
      </c>
      <c r="E2104" s="106" t="s">
        <v>12003</v>
      </c>
      <c r="F2104" s="106" t="s">
        <v>2601</v>
      </c>
      <c r="G2104" s="106" t="s">
        <v>315</v>
      </c>
      <c r="H2104" s="106" t="s">
        <v>72</v>
      </c>
      <c r="I2104" s="106" t="s">
        <v>72</v>
      </c>
      <c r="J2104" s="106" t="s">
        <v>915</v>
      </c>
      <c r="K2104" s="106" t="s">
        <v>15476</v>
      </c>
      <c r="L2104" s="106" t="s">
        <v>37</v>
      </c>
      <c r="M2104" s="106" t="s">
        <v>11940</v>
      </c>
      <c r="N2104" s="106" t="s">
        <v>915</v>
      </c>
      <c r="O2104" s="106" t="s">
        <v>215</v>
      </c>
      <c r="P2104" s="106" t="s">
        <v>14601</v>
      </c>
      <c r="Q2104" s="106" t="s">
        <v>14602</v>
      </c>
      <c r="R2104" s="107" t="s">
        <v>15683</v>
      </c>
    </row>
    <row r="2105" spans="1:18" ht="24">
      <c r="A2105" s="106" t="s">
        <v>2996</v>
      </c>
      <c r="B2105" s="106" t="s">
        <v>2995</v>
      </c>
      <c r="C2105" s="106" t="s">
        <v>15684</v>
      </c>
      <c r="D2105" s="106" t="s">
        <v>15685</v>
      </c>
      <c r="E2105" s="106" t="s">
        <v>2474</v>
      </c>
      <c r="F2105" s="106" t="s">
        <v>2601</v>
      </c>
      <c r="G2105" s="106" t="s">
        <v>2727</v>
      </c>
      <c r="H2105" s="106" t="s">
        <v>41</v>
      </c>
      <c r="I2105" s="106" t="s">
        <v>915</v>
      </c>
      <c r="J2105" s="106" t="s">
        <v>915</v>
      </c>
      <c r="K2105" s="106" t="s">
        <v>15466</v>
      </c>
      <c r="L2105" s="106" t="s">
        <v>37</v>
      </c>
      <c r="M2105" s="106" t="s">
        <v>11940</v>
      </c>
      <c r="N2105" s="106" t="s">
        <v>915</v>
      </c>
      <c r="O2105" s="106" t="s">
        <v>315</v>
      </c>
      <c r="P2105" s="106" t="s">
        <v>2601</v>
      </c>
      <c r="Q2105" s="106" t="s">
        <v>15665</v>
      </c>
      <c r="R2105" s="107" t="s">
        <v>2474</v>
      </c>
    </row>
    <row r="2106" spans="1:18" ht="24">
      <c r="A2106" s="106" t="s">
        <v>2996</v>
      </c>
      <c r="B2106" s="106" t="s">
        <v>2995</v>
      </c>
      <c r="C2106" s="106" t="s">
        <v>15686</v>
      </c>
      <c r="D2106" s="106" t="s">
        <v>15687</v>
      </c>
      <c r="E2106" s="106" t="s">
        <v>2474</v>
      </c>
      <c r="F2106" s="106" t="s">
        <v>2601</v>
      </c>
      <c r="G2106" s="106" t="s">
        <v>2727</v>
      </c>
      <c r="H2106" s="106" t="s">
        <v>41</v>
      </c>
      <c r="I2106" s="106" t="s">
        <v>915</v>
      </c>
      <c r="J2106" s="106" t="s">
        <v>915</v>
      </c>
      <c r="K2106" s="106" t="s">
        <v>15466</v>
      </c>
      <c r="L2106" s="106" t="s">
        <v>37</v>
      </c>
      <c r="M2106" s="106" t="s">
        <v>11940</v>
      </c>
      <c r="N2106" s="106" t="s">
        <v>915</v>
      </c>
      <c r="O2106" s="106" t="s">
        <v>315</v>
      </c>
      <c r="P2106" s="106" t="s">
        <v>2601</v>
      </c>
      <c r="Q2106" s="106" t="s">
        <v>15688</v>
      </c>
      <c r="R2106" s="107" t="s">
        <v>2474</v>
      </c>
    </row>
    <row r="2107" spans="1:18" ht="24">
      <c r="A2107" s="106" t="s">
        <v>2996</v>
      </c>
      <c r="B2107" s="106" t="s">
        <v>2995</v>
      </c>
      <c r="C2107" s="106" t="s">
        <v>15675</v>
      </c>
      <c r="D2107" s="106" t="s">
        <v>15676</v>
      </c>
      <c r="E2107" s="106" t="s">
        <v>2474</v>
      </c>
      <c r="F2107" s="106" t="s">
        <v>2601</v>
      </c>
      <c r="G2107" s="106" t="s">
        <v>2727</v>
      </c>
      <c r="H2107" s="106" t="s">
        <v>41</v>
      </c>
      <c r="I2107" s="106" t="s">
        <v>915</v>
      </c>
      <c r="J2107" s="106" t="s">
        <v>915</v>
      </c>
      <c r="K2107" s="106" t="s">
        <v>15466</v>
      </c>
      <c r="L2107" s="106" t="s">
        <v>37</v>
      </c>
      <c r="M2107" s="106" t="s">
        <v>11940</v>
      </c>
      <c r="N2107" s="106" t="s">
        <v>915</v>
      </c>
      <c r="O2107" s="106" t="s">
        <v>315</v>
      </c>
      <c r="P2107" s="106" t="s">
        <v>2601</v>
      </c>
      <c r="Q2107" s="106" t="s">
        <v>15689</v>
      </c>
      <c r="R2107" s="107" t="s">
        <v>2474</v>
      </c>
    </row>
    <row r="2108" spans="1:18" ht="24">
      <c r="A2108" s="106" t="s">
        <v>2996</v>
      </c>
      <c r="B2108" s="106" t="s">
        <v>2995</v>
      </c>
      <c r="C2108" s="106" t="s">
        <v>15670</v>
      </c>
      <c r="D2108" s="106" t="s">
        <v>15671</v>
      </c>
      <c r="E2108" s="106" t="s">
        <v>2474</v>
      </c>
      <c r="F2108" s="106" t="s">
        <v>2601</v>
      </c>
      <c r="G2108" s="106" t="s">
        <v>2727</v>
      </c>
      <c r="H2108" s="106" t="s">
        <v>41</v>
      </c>
      <c r="I2108" s="106" t="s">
        <v>915</v>
      </c>
      <c r="J2108" s="106" t="s">
        <v>915</v>
      </c>
      <c r="K2108" s="106" t="s">
        <v>15466</v>
      </c>
      <c r="L2108" s="106" t="s">
        <v>37</v>
      </c>
      <c r="M2108" s="106" t="s">
        <v>11940</v>
      </c>
      <c r="N2108" s="106" t="s">
        <v>915</v>
      </c>
      <c r="O2108" s="106" t="s">
        <v>315</v>
      </c>
      <c r="P2108" s="106" t="s">
        <v>2601</v>
      </c>
      <c r="Q2108" s="106" t="s">
        <v>15690</v>
      </c>
      <c r="R2108" s="107" t="s">
        <v>2474</v>
      </c>
    </row>
    <row r="2109" spans="1:18" ht="60">
      <c r="A2109" s="106" t="s">
        <v>2998</v>
      </c>
      <c r="B2109" s="106" t="s">
        <v>2997</v>
      </c>
      <c r="C2109" s="106" t="s">
        <v>15670</v>
      </c>
      <c r="D2109" s="106" t="s">
        <v>15671</v>
      </c>
      <c r="E2109" s="106" t="s">
        <v>2474</v>
      </c>
      <c r="F2109" s="106" t="s">
        <v>2601</v>
      </c>
      <c r="G2109" s="106" t="s">
        <v>315</v>
      </c>
      <c r="H2109" s="106" t="s">
        <v>315</v>
      </c>
      <c r="I2109" s="106" t="s">
        <v>915</v>
      </c>
      <c r="J2109" s="106" t="s">
        <v>915</v>
      </c>
      <c r="K2109" s="106" t="s">
        <v>15466</v>
      </c>
      <c r="L2109" s="106" t="s">
        <v>37</v>
      </c>
      <c r="M2109" s="106" t="s">
        <v>11940</v>
      </c>
      <c r="N2109" s="106" t="s">
        <v>915</v>
      </c>
      <c r="O2109" s="106" t="s">
        <v>41</v>
      </c>
      <c r="P2109" s="106" t="s">
        <v>12823</v>
      </c>
      <c r="Q2109" s="106" t="s">
        <v>15691</v>
      </c>
      <c r="R2109" s="107" t="s">
        <v>2474</v>
      </c>
    </row>
    <row r="2110" spans="1:18" ht="36">
      <c r="A2110" s="106" t="s">
        <v>3014</v>
      </c>
      <c r="B2110" s="106" t="s">
        <v>4272</v>
      </c>
      <c r="C2110" s="106" t="s">
        <v>15651</v>
      </c>
      <c r="D2110" s="106" t="s">
        <v>15652</v>
      </c>
      <c r="E2110" s="106" t="s">
        <v>2474</v>
      </c>
      <c r="F2110" s="106" t="s">
        <v>2601</v>
      </c>
      <c r="G2110" s="106" t="s">
        <v>315</v>
      </c>
      <c r="H2110" s="106" t="s">
        <v>315</v>
      </c>
      <c r="I2110" s="106" t="s">
        <v>915</v>
      </c>
      <c r="J2110" s="106" t="s">
        <v>915</v>
      </c>
      <c r="K2110" s="106" t="s">
        <v>15466</v>
      </c>
      <c r="L2110" s="106" t="s">
        <v>37</v>
      </c>
      <c r="M2110" s="106" t="s">
        <v>11940</v>
      </c>
      <c r="N2110" s="106" t="s">
        <v>915</v>
      </c>
      <c r="O2110" s="106" t="s">
        <v>174</v>
      </c>
      <c r="P2110" s="106" t="s">
        <v>14600</v>
      </c>
      <c r="Q2110" s="106" t="s">
        <v>15692</v>
      </c>
      <c r="R2110" s="107" t="s">
        <v>2474</v>
      </c>
    </row>
    <row r="2111" spans="1:18" ht="48">
      <c r="A2111" s="106" t="s">
        <v>5782</v>
      </c>
      <c r="B2111" s="106" t="s">
        <v>3086</v>
      </c>
      <c r="C2111" s="106" t="s">
        <v>15684</v>
      </c>
      <c r="D2111" s="106" t="s">
        <v>15685</v>
      </c>
      <c r="E2111" s="106" t="s">
        <v>12003</v>
      </c>
      <c r="F2111" s="106" t="s">
        <v>2601</v>
      </c>
      <c r="G2111" s="106" t="s">
        <v>174</v>
      </c>
      <c r="H2111" s="106" t="s">
        <v>82</v>
      </c>
      <c r="I2111" s="106" t="s">
        <v>82</v>
      </c>
      <c r="J2111" s="106" t="s">
        <v>915</v>
      </c>
      <c r="K2111" s="106" t="s">
        <v>15452</v>
      </c>
      <c r="L2111" s="106" t="s">
        <v>37</v>
      </c>
      <c r="M2111" s="106" t="s">
        <v>11937</v>
      </c>
      <c r="N2111" s="106" t="s">
        <v>4035</v>
      </c>
      <c r="O2111" s="106" t="s">
        <v>41</v>
      </c>
      <c r="P2111" s="106" t="s">
        <v>12445</v>
      </c>
      <c r="Q2111" s="106" t="s">
        <v>14910</v>
      </c>
      <c r="R2111" s="107" t="s">
        <v>15693</v>
      </c>
    </row>
    <row r="2112" spans="1:18" ht="48">
      <c r="A2112" s="106" t="s">
        <v>5782</v>
      </c>
      <c r="B2112" s="106" t="s">
        <v>3086</v>
      </c>
      <c r="C2112" s="106" t="s">
        <v>15694</v>
      </c>
      <c r="D2112" s="106" t="s">
        <v>15695</v>
      </c>
      <c r="E2112" s="106" t="s">
        <v>12003</v>
      </c>
      <c r="F2112" s="106" t="s">
        <v>2601</v>
      </c>
      <c r="G2112" s="106" t="s">
        <v>174</v>
      </c>
      <c r="H2112" s="106" t="s">
        <v>82</v>
      </c>
      <c r="I2112" s="106" t="s">
        <v>82</v>
      </c>
      <c r="J2112" s="106" t="s">
        <v>915</v>
      </c>
      <c r="K2112" s="106" t="s">
        <v>15452</v>
      </c>
      <c r="L2112" s="106" t="s">
        <v>37</v>
      </c>
      <c r="M2112" s="106" t="s">
        <v>11937</v>
      </c>
      <c r="N2112" s="106" t="s">
        <v>1294</v>
      </c>
      <c r="O2112" s="106" t="s">
        <v>41</v>
      </c>
      <c r="P2112" s="106" t="s">
        <v>14965</v>
      </c>
      <c r="Q2112" s="106" t="s">
        <v>15696</v>
      </c>
      <c r="R2112" s="107" t="s">
        <v>15697</v>
      </c>
    </row>
    <row r="2113" spans="1:18" ht="48">
      <c r="A2113" s="106" t="s">
        <v>5782</v>
      </c>
      <c r="B2113" s="106" t="s">
        <v>3086</v>
      </c>
      <c r="C2113" s="106" t="s">
        <v>15698</v>
      </c>
      <c r="D2113" s="106" t="s">
        <v>15699</v>
      </c>
      <c r="E2113" s="106" t="s">
        <v>12003</v>
      </c>
      <c r="F2113" s="106" t="s">
        <v>2601</v>
      </c>
      <c r="G2113" s="106" t="s">
        <v>174</v>
      </c>
      <c r="H2113" s="106" t="s">
        <v>82</v>
      </c>
      <c r="I2113" s="106" t="s">
        <v>82</v>
      </c>
      <c r="J2113" s="106" t="s">
        <v>915</v>
      </c>
      <c r="K2113" s="106" t="s">
        <v>15452</v>
      </c>
      <c r="L2113" s="106" t="s">
        <v>37</v>
      </c>
      <c r="M2113" s="106" t="s">
        <v>11937</v>
      </c>
      <c r="N2113" s="106" t="s">
        <v>4035</v>
      </c>
      <c r="O2113" s="106" t="s">
        <v>41</v>
      </c>
      <c r="P2113" s="106" t="s">
        <v>15700</v>
      </c>
      <c r="Q2113" s="106" t="s">
        <v>15701</v>
      </c>
      <c r="R2113" s="107" t="s">
        <v>15702</v>
      </c>
    </row>
    <row r="2114" spans="1:18" ht="48">
      <c r="A2114" s="106" t="s">
        <v>5782</v>
      </c>
      <c r="B2114" s="106" t="s">
        <v>3086</v>
      </c>
      <c r="C2114" s="106" t="s">
        <v>15703</v>
      </c>
      <c r="D2114" s="106" t="s">
        <v>15704</v>
      </c>
      <c r="E2114" s="106" t="s">
        <v>12003</v>
      </c>
      <c r="F2114" s="106" t="s">
        <v>2601</v>
      </c>
      <c r="G2114" s="106" t="s">
        <v>174</v>
      </c>
      <c r="H2114" s="106" t="s">
        <v>82</v>
      </c>
      <c r="I2114" s="106" t="s">
        <v>82</v>
      </c>
      <c r="J2114" s="106" t="s">
        <v>915</v>
      </c>
      <c r="K2114" s="106" t="s">
        <v>15452</v>
      </c>
      <c r="L2114" s="106" t="s">
        <v>37</v>
      </c>
      <c r="M2114" s="106" t="s">
        <v>11937</v>
      </c>
      <c r="N2114" s="106" t="s">
        <v>430</v>
      </c>
      <c r="O2114" s="106" t="s">
        <v>41</v>
      </c>
      <c r="P2114" s="106" t="s">
        <v>12565</v>
      </c>
      <c r="Q2114" s="106" t="s">
        <v>14918</v>
      </c>
      <c r="R2114" s="107" t="s">
        <v>15705</v>
      </c>
    </row>
    <row r="2115" spans="1:18" ht="72">
      <c r="A2115" s="106" t="s">
        <v>5782</v>
      </c>
      <c r="B2115" s="106" t="s">
        <v>3086</v>
      </c>
      <c r="C2115" s="106" t="s">
        <v>15670</v>
      </c>
      <c r="D2115" s="106" t="s">
        <v>15671</v>
      </c>
      <c r="E2115" s="106" t="s">
        <v>12003</v>
      </c>
      <c r="F2115" s="106" t="s">
        <v>2601</v>
      </c>
      <c r="G2115" s="106" t="s">
        <v>174</v>
      </c>
      <c r="H2115" s="106" t="s">
        <v>82</v>
      </c>
      <c r="I2115" s="106" t="s">
        <v>82</v>
      </c>
      <c r="J2115" s="106" t="s">
        <v>915</v>
      </c>
      <c r="K2115" s="106" t="s">
        <v>15452</v>
      </c>
      <c r="L2115" s="106" t="s">
        <v>37</v>
      </c>
      <c r="M2115" s="106" t="s">
        <v>11937</v>
      </c>
      <c r="N2115" s="106" t="s">
        <v>512</v>
      </c>
      <c r="O2115" s="106" t="s">
        <v>41</v>
      </c>
      <c r="P2115" s="106" t="s">
        <v>12658</v>
      </c>
      <c r="Q2115" s="106" t="s">
        <v>15706</v>
      </c>
      <c r="R2115" s="107" t="s">
        <v>15707</v>
      </c>
    </row>
    <row r="2116" spans="1:18" ht="84">
      <c r="A2116" s="106" t="s">
        <v>5782</v>
      </c>
      <c r="B2116" s="106" t="s">
        <v>3086</v>
      </c>
      <c r="C2116" s="106" t="s">
        <v>15670</v>
      </c>
      <c r="D2116" s="106" t="s">
        <v>15671</v>
      </c>
      <c r="E2116" s="106" t="s">
        <v>12003</v>
      </c>
      <c r="F2116" s="106" t="s">
        <v>2601</v>
      </c>
      <c r="G2116" s="106" t="s">
        <v>174</v>
      </c>
      <c r="H2116" s="106" t="s">
        <v>82</v>
      </c>
      <c r="I2116" s="106" t="s">
        <v>82</v>
      </c>
      <c r="J2116" s="106" t="s">
        <v>915</v>
      </c>
      <c r="K2116" s="106" t="s">
        <v>15452</v>
      </c>
      <c r="L2116" s="106" t="s">
        <v>37</v>
      </c>
      <c r="M2116" s="106" t="s">
        <v>11937</v>
      </c>
      <c r="N2116" s="106" t="s">
        <v>14560</v>
      </c>
      <c r="O2116" s="106" t="s">
        <v>154</v>
      </c>
      <c r="P2116" s="106" t="s">
        <v>13254</v>
      </c>
      <c r="Q2116" s="106" t="s">
        <v>15708</v>
      </c>
      <c r="R2116" s="107" t="s">
        <v>15709</v>
      </c>
    </row>
    <row r="2117" spans="1:18" ht="48">
      <c r="A2117" s="106" t="s">
        <v>5782</v>
      </c>
      <c r="B2117" s="106" t="s">
        <v>3086</v>
      </c>
      <c r="C2117" s="106" t="s">
        <v>15710</v>
      </c>
      <c r="D2117" s="106" t="s">
        <v>11180</v>
      </c>
      <c r="E2117" s="106" t="s">
        <v>12003</v>
      </c>
      <c r="F2117" s="106" t="s">
        <v>2601</v>
      </c>
      <c r="G2117" s="106" t="s">
        <v>174</v>
      </c>
      <c r="H2117" s="106" t="s">
        <v>82</v>
      </c>
      <c r="I2117" s="106" t="s">
        <v>82</v>
      </c>
      <c r="J2117" s="106" t="s">
        <v>915</v>
      </c>
      <c r="K2117" s="106" t="s">
        <v>15452</v>
      </c>
      <c r="L2117" s="106" t="s">
        <v>37</v>
      </c>
      <c r="M2117" s="106" t="s">
        <v>11937</v>
      </c>
      <c r="N2117" s="106" t="s">
        <v>9459</v>
      </c>
      <c r="O2117" s="106" t="s">
        <v>41</v>
      </c>
      <c r="P2117" s="106" t="s">
        <v>13632</v>
      </c>
      <c r="Q2117" s="106" t="s">
        <v>15711</v>
      </c>
      <c r="R2117" s="107" t="s">
        <v>15712</v>
      </c>
    </row>
    <row r="2118" spans="1:18" ht="48">
      <c r="A2118" s="106" t="s">
        <v>5782</v>
      </c>
      <c r="B2118" s="106" t="s">
        <v>3086</v>
      </c>
      <c r="C2118" s="106" t="s">
        <v>15679</v>
      </c>
      <c r="D2118" s="106" t="s">
        <v>15713</v>
      </c>
      <c r="E2118" s="106" t="s">
        <v>12003</v>
      </c>
      <c r="F2118" s="106" t="s">
        <v>2601</v>
      </c>
      <c r="G2118" s="106" t="s">
        <v>174</v>
      </c>
      <c r="H2118" s="106" t="s">
        <v>82</v>
      </c>
      <c r="I2118" s="106" t="s">
        <v>82</v>
      </c>
      <c r="J2118" s="106" t="s">
        <v>915</v>
      </c>
      <c r="K2118" s="106" t="s">
        <v>15452</v>
      </c>
      <c r="L2118" s="106" t="s">
        <v>37</v>
      </c>
      <c r="M2118" s="106" t="s">
        <v>11937</v>
      </c>
      <c r="N2118" s="106" t="s">
        <v>12527</v>
      </c>
      <c r="O2118" s="106" t="s">
        <v>41</v>
      </c>
      <c r="P2118" s="106" t="s">
        <v>13632</v>
      </c>
      <c r="Q2118" s="106" t="s">
        <v>15714</v>
      </c>
      <c r="R2118" s="107" t="s">
        <v>15715</v>
      </c>
    </row>
    <row r="2119" spans="1:18" ht="48">
      <c r="A2119" s="106" t="s">
        <v>5782</v>
      </c>
      <c r="B2119" s="106" t="s">
        <v>3086</v>
      </c>
      <c r="C2119" s="106" t="s">
        <v>15716</v>
      </c>
      <c r="D2119" s="106" t="s">
        <v>15717</v>
      </c>
      <c r="E2119" s="106" t="s">
        <v>12003</v>
      </c>
      <c r="F2119" s="106" t="s">
        <v>2601</v>
      </c>
      <c r="G2119" s="106" t="s">
        <v>174</v>
      </c>
      <c r="H2119" s="106" t="s">
        <v>82</v>
      </c>
      <c r="I2119" s="106" t="s">
        <v>82</v>
      </c>
      <c r="J2119" s="106" t="s">
        <v>915</v>
      </c>
      <c r="K2119" s="106" t="s">
        <v>15452</v>
      </c>
      <c r="L2119" s="106" t="s">
        <v>37</v>
      </c>
      <c r="M2119" s="106" t="s">
        <v>11937</v>
      </c>
      <c r="N2119" s="106" t="s">
        <v>10590</v>
      </c>
      <c r="O2119" s="106" t="s">
        <v>41</v>
      </c>
      <c r="P2119" s="106" t="s">
        <v>13632</v>
      </c>
      <c r="Q2119" s="106" t="s">
        <v>15718</v>
      </c>
      <c r="R2119" s="107" t="s">
        <v>15719</v>
      </c>
    </row>
    <row r="2120" spans="1:18" ht="48">
      <c r="A2120" s="106" t="s">
        <v>5782</v>
      </c>
      <c r="B2120" s="106" t="s">
        <v>3086</v>
      </c>
      <c r="C2120" s="106" t="s">
        <v>15720</v>
      </c>
      <c r="D2120" s="106" t="s">
        <v>15721</v>
      </c>
      <c r="E2120" s="106" t="s">
        <v>12003</v>
      </c>
      <c r="F2120" s="106" t="s">
        <v>2601</v>
      </c>
      <c r="G2120" s="106" t="s">
        <v>174</v>
      </c>
      <c r="H2120" s="106" t="s">
        <v>82</v>
      </c>
      <c r="I2120" s="106" t="s">
        <v>82</v>
      </c>
      <c r="J2120" s="106" t="s">
        <v>915</v>
      </c>
      <c r="K2120" s="106" t="s">
        <v>15452</v>
      </c>
      <c r="L2120" s="106" t="s">
        <v>37</v>
      </c>
      <c r="M2120" s="106" t="s">
        <v>11937</v>
      </c>
      <c r="N2120" s="106" t="s">
        <v>13049</v>
      </c>
      <c r="O2120" s="106" t="s">
        <v>41</v>
      </c>
      <c r="P2120" s="106" t="s">
        <v>13693</v>
      </c>
      <c r="Q2120" s="106" t="s">
        <v>15722</v>
      </c>
      <c r="R2120" s="107" t="s">
        <v>15723</v>
      </c>
    </row>
    <row r="2121" spans="1:18" ht="48">
      <c r="A2121" s="106" t="s">
        <v>5782</v>
      </c>
      <c r="B2121" s="106" t="s">
        <v>3086</v>
      </c>
      <c r="C2121" s="106" t="s">
        <v>15720</v>
      </c>
      <c r="D2121" s="106" t="s">
        <v>15721</v>
      </c>
      <c r="E2121" s="106" t="s">
        <v>12003</v>
      </c>
      <c r="F2121" s="106" t="s">
        <v>2601</v>
      </c>
      <c r="G2121" s="106" t="s">
        <v>174</v>
      </c>
      <c r="H2121" s="106" t="s">
        <v>82</v>
      </c>
      <c r="I2121" s="106" t="s">
        <v>82</v>
      </c>
      <c r="J2121" s="106" t="s">
        <v>915</v>
      </c>
      <c r="K2121" s="106" t="s">
        <v>15452</v>
      </c>
      <c r="L2121" s="106" t="s">
        <v>37</v>
      </c>
      <c r="M2121" s="106" t="s">
        <v>11937</v>
      </c>
      <c r="N2121" s="106" t="s">
        <v>12527</v>
      </c>
      <c r="O2121" s="106" t="s">
        <v>41</v>
      </c>
      <c r="P2121" s="106" t="s">
        <v>13693</v>
      </c>
      <c r="Q2121" s="106" t="s">
        <v>13746</v>
      </c>
      <c r="R2121" s="107" t="s">
        <v>15724</v>
      </c>
    </row>
    <row r="2122" spans="1:18" ht="48">
      <c r="A2122" s="106" t="s">
        <v>5782</v>
      </c>
      <c r="B2122" s="106" t="s">
        <v>3086</v>
      </c>
      <c r="C2122" s="106" t="s">
        <v>15725</v>
      </c>
      <c r="D2122" s="106" t="s">
        <v>15726</v>
      </c>
      <c r="E2122" s="106" t="s">
        <v>12003</v>
      </c>
      <c r="F2122" s="106" t="s">
        <v>2601</v>
      </c>
      <c r="G2122" s="106" t="s">
        <v>174</v>
      </c>
      <c r="H2122" s="106" t="s">
        <v>82</v>
      </c>
      <c r="I2122" s="106" t="s">
        <v>82</v>
      </c>
      <c r="J2122" s="106" t="s">
        <v>915</v>
      </c>
      <c r="K2122" s="106" t="s">
        <v>15452</v>
      </c>
      <c r="L2122" s="106" t="s">
        <v>37</v>
      </c>
      <c r="M2122" s="106" t="s">
        <v>11937</v>
      </c>
      <c r="N2122" s="106" t="s">
        <v>14843</v>
      </c>
      <c r="O2122" s="106" t="s">
        <v>41</v>
      </c>
      <c r="P2122" s="106" t="s">
        <v>12697</v>
      </c>
      <c r="Q2122" s="106" t="s">
        <v>14155</v>
      </c>
      <c r="R2122" s="107" t="s">
        <v>15727</v>
      </c>
    </row>
    <row r="2123" spans="1:18" ht="48">
      <c r="A2123" s="106" t="s">
        <v>5782</v>
      </c>
      <c r="B2123" s="106" t="s">
        <v>3086</v>
      </c>
      <c r="C2123" s="106" t="s">
        <v>15686</v>
      </c>
      <c r="D2123" s="106" t="s">
        <v>15687</v>
      </c>
      <c r="E2123" s="106" t="s">
        <v>12003</v>
      </c>
      <c r="F2123" s="106" t="s">
        <v>2601</v>
      </c>
      <c r="G2123" s="106" t="s">
        <v>174</v>
      </c>
      <c r="H2123" s="106" t="s">
        <v>82</v>
      </c>
      <c r="I2123" s="106" t="s">
        <v>82</v>
      </c>
      <c r="J2123" s="106" t="s">
        <v>915</v>
      </c>
      <c r="K2123" s="106" t="s">
        <v>15452</v>
      </c>
      <c r="L2123" s="106" t="s">
        <v>37</v>
      </c>
      <c r="M2123" s="106" t="s">
        <v>11937</v>
      </c>
      <c r="N2123" s="106" t="s">
        <v>10590</v>
      </c>
      <c r="O2123" s="106" t="s">
        <v>41</v>
      </c>
      <c r="P2123" s="106" t="s">
        <v>12697</v>
      </c>
      <c r="Q2123" s="106" t="s">
        <v>15728</v>
      </c>
      <c r="R2123" s="107" t="s">
        <v>15729</v>
      </c>
    </row>
    <row r="2124" spans="1:18" ht="48">
      <c r="A2124" s="106" t="s">
        <v>5782</v>
      </c>
      <c r="B2124" s="106" t="s">
        <v>3086</v>
      </c>
      <c r="C2124" s="106" t="s">
        <v>15730</v>
      </c>
      <c r="D2124" s="106" t="s">
        <v>15731</v>
      </c>
      <c r="E2124" s="106" t="s">
        <v>12003</v>
      </c>
      <c r="F2124" s="106" t="s">
        <v>2601</v>
      </c>
      <c r="G2124" s="106" t="s">
        <v>174</v>
      </c>
      <c r="H2124" s="106" t="s">
        <v>82</v>
      </c>
      <c r="I2124" s="106" t="s">
        <v>82</v>
      </c>
      <c r="J2124" s="106" t="s">
        <v>915</v>
      </c>
      <c r="K2124" s="106" t="s">
        <v>15452</v>
      </c>
      <c r="L2124" s="106" t="s">
        <v>37</v>
      </c>
      <c r="M2124" s="106" t="s">
        <v>11937</v>
      </c>
      <c r="N2124" s="106" t="s">
        <v>14560</v>
      </c>
      <c r="O2124" s="106" t="s">
        <v>41</v>
      </c>
      <c r="P2124" s="106" t="s">
        <v>15461</v>
      </c>
      <c r="Q2124" s="106" t="s">
        <v>15732</v>
      </c>
      <c r="R2124" s="107" t="s">
        <v>15733</v>
      </c>
    </row>
    <row r="2125" spans="1:18" ht="72">
      <c r="A2125" s="106" t="s">
        <v>5782</v>
      </c>
      <c r="B2125" s="106" t="s">
        <v>3086</v>
      </c>
      <c r="C2125" s="106" t="s">
        <v>15710</v>
      </c>
      <c r="D2125" s="106" t="s">
        <v>11180</v>
      </c>
      <c r="E2125" s="106" t="s">
        <v>12003</v>
      </c>
      <c r="F2125" s="106" t="s">
        <v>2601</v>
      </c>
      <c r="G2125" s="106" t="s">
        <v>174</v>
      </c>
      <c r="H2125" s="106" t="s">
        <v>82</v>
      </c>
      <c r="I2125" s="106" t="s">
        <v>82</v>
      </c>
      <c r="J2125" s="106" t="s">
        <v>915</v>
      </c>
      <c r="K2125" s="106" t="s">
        <v>15452</v>
      </c>
      <c r="L2125" s="106" t="s">
        <v>37</v>
      </c>
      <c r="M2125" s="106" t="s">
        <v>11937</v>
      </c>
      <c r="N2125" s="106" t="s">
        <v>9459</v>
      </c>
      <c r="O2125" s="106" t="s">
        <v>41</v>
      </c>
      <c r="P2125" s="106" t="s">
        <v>14596</v>
      </c>
      <c r="Q2125" s="106" t="s">
        <v>15734</v>
      </c>
      <c r="R2125" s="107" t="s">
        <v>15735</v>
      </c>
    </row>
    <row r="2126" spans="1:18" ht="72">
      <c r="A2126" s="106" t="s">
        <v>5782</v>
      </c>
      <c r="B2126" s="106" t="s">
        <v>3086</v>
      </c>
      <c r="C2126" s="106" t="s">
        <v>15675</v>
      </c>
      <c r="D2126" s="106" t="s">
        <v>15676</v>
      </c>
      <c r="E2126" s="106" t="s">
        <v>12003</v>
      </c>
      <c r="F2126" s="106" t="s">
        <v>2601</v>
      </c>
      <c r="G2126" s="106" t="s">
        <v>174</v>
      </c>
      <c r="H2126" s="106" t="s">
        <v>82</v>
      </c>
      <c r="I2126" s="106" t="s">
        <v>82</v>
      </c>
      <c r="J2126" s="106" t="s">
        <v>915</v>
      </c>
      <c r="K2126" s="106" t="s">
        <v>15452</v>
      </c>
      <c r="L2126" s="106" t="s">
        <v>37</v>
      </c>
      <c r="M2126" s="106" t="s">
        <v>11937</v>
      </c>
      <c r="N2126" s="106" t="s">
        <v>14523</v>
      </c>
      <c r="O2126" s="106" t="s">
        <v>41</v>
      </c>
      <c r="P2126" s="106" t="s">
        <v>14596</v>
      </c>
      <c r="Q2126" s="106" t="s">
        <v>14903</v>
      </c>
      <c r="R2126" s="107" t="s">
        <v>15736</v>
      </c>
    </row>
    <row r="2127" spans="1:18" ht="72">
      <c r="A2127" s="106" t="s">
        <v>5782</v>
      </c>
      <c r="B2127" s="106" t="s">
        <v>3086</v>
      </c>
      <c r="C2127" s="106" t="s">
        <v>15698</v>
      </c>
      <c r="D2127" s="106" t="s">
        <v>15699</v>
      </c>
      <c r="E2127" s="106" t="s">
        <v>12003</v>
      </c>
      <c r="F2127" s="106" t="s">
        <v>2601</v>
      </c>
      <c r="G2127" s="106" t="s">
        <v>174</v>
      </c>
      <c r="H2127" s="106" t="s">
        <v>82</v>
      </c>
      <c r="I2127" s="106" t="s">
        <v>82</v>
      </c>
      <c r="J2127" s="106" t="s">
        <v>915</v>
      </c>
      <c r="K2127" s="106" t="s">
        <v>15452</v>
      </c>
      <c r="L2127" s="106" t="s">
        <v>37</v>
      </c>
      <c r="M2127" s="106" t="s">
        <v>11937</v>
      </c>
      <c r="N2127" s="106" t="s">
        <v>9680</v>
      </c>
      <c r="O2127" s="106" t="s">
        <v>41</v>
      </c>
      <c r="P2127" s="106" t="s">
        <v>13008</v>
      </c>
      <c r="Q2127" s="106" t="s">
        <v>15470</v>
      </c>
      <c r="R2127" s="107" t="s">
        <v>15737</v>
      </c>
    </row>
    <row r="2128" spans="1:18" ht="72">
      <c r="A2128" s="106" t="s">
        <v>5782</v>
      </c>
      <c r="B2128" s="106" t="s">
        <v>3086</v>
      </c>
      <c r="C2128" s="106" t="s">
        <v>15738</v>
      </c>
      <c r="D2128" s="106" t="s">
        <v>15739</v>
      </c>
      <c r="E2128" s="106" t="s">
        <v>12003</v>
      </c>
      <c r="F2128" s="106" t="s">
        <v>2601</v>
      </c>
      <c r="G2128" s="106" t="s">
        <v>174</v>
      </c>
      <c r="H2128" s="106" t="s">
        <v>82</v>
      </c>
      <c r="I2128" s="106" t="s">
        <v>82</v>
      </c>
      <c r="J2128" s="106" t="s">
        <v>915</v>
      </c>
      <c r="K2128" s="106" t="s">
        <v>15452</v>
      </c>
      <c r="L2128" s="106" t="s">
        <v>37</v>
      </c>
      <c r="M2128" s="106" t="s">
        <v>11937</v>
      </c>
      <c r="N2128" s="106" t="s">
        <v>4035</v>
      </c>
      <c r="O2128" s="106" t="s">
        <v>41</v>
      </c>
      <c r="P2128" s="106" t="s">
        <v>13008</v>
      </c>
      <c r="Q2128" s="106" t="s">
        <v>14881</v>
      </c>
      <c r="R2128" s="107" t="s">
        <v>15740</v>
      </c>
    </row>
    <row r="2129" spans="1:18" ht="72">
      <c r="A2129" s="106" t="s">
        <v>5782</v>
      </c>
      <c r="B2129" s="106" t="s">
        <v>3086</v>
      </c>
      <c r="C2129" s="106" t="s">
        <v>15741</v>
      </c>
      <c r="D2129" s="106" t="s">
        <v>15742</v>
      </c>
      <c r="E2129" s="106" t="s">
        <v>12003</v>
      </c>
      <c r="F2129" s="106" t="s">
        <v>2601</v>
      </c>
      <c r="G2129" s="106" t="s">
        <v>174</v>
      </c>
      <c r="H2129" s="106" t="s">
        <v>82</v>
      </c>
      <c r="I2129" s="106" t="s">
        <v>82</v>
      </c>
      <c r="J2129" s="106" t="s">
        <v>915</v>
      </c>
      <c r="K2129" s="106" t="s">
        <v>15452</v>
      </c>
      <c r="L2129" s="106" t="s">
        <v>37</v>
      </c>
      <c r="M2129" s="106" t="s">
        <v>11937</v>
      </c>
      <c r="N2129" s="106" t="s">
        <v>1184</v>
      </c>
      <c r="O2129" s="106" t="s">
        <v>41</v>
      </c>
      <c r="P2129" s="106" t="s">
        <v>13008</v>
      </c>
      <c r="Q2129" s="106" t="s">
        <v>15743</v>
      </c>
      <c r="R2129" s="107" t="s">
        <v>15744</v>
      </c>
    </row>
    <row r="2130" spans="1:18" ht="48">
      <c r="A2130" s="106" t="s">
        <v>5782</v>
      </c>
      <c r="B2130" s="106" t="s">
        <v>3086</v>
      </c>
      <c r="C2130" s="106" t="s">
        <v>15730</v>
      </c>
      <c r="D2130" s="106" t="s">
        <v>15731</v>
      </c>
      <c r="E2130" s="106" t="s">
        <v>12003</v>
      </c>
      <c r="F2130" s="106" t="s">
        <v>2601</v>
      </c>
      <c r="G2130" s="106" t="s">
        <v>174</v>
      </c>
      <c r="H2130" s="106" t="s">
        <v>82</v>
      </c>
      <c r="I2130" s="106" t="s">
        <v>82</v>
      </c>
      <c r="J2130" s="106" t="s">
        <v>915</v>
      </c>
      <c r="K2130" s="106" t="s">
        <v>15452</v>
      </c>
      <c r="L2130" s="106" t="s">
        <v>37</v>
      </c>
      <c r="M2130" s="106" t="s">
        <v>11937</v>
      </c>
      <c r="N2130" s="106" t="s">
        <v>12746</v>
      </c>
      <c r="O2130" s="106" t="s">
        <v>41</v>
      </c>
      <c r="P2130" s="106" t="s">
        <v>14607</v>
      </c>
      <c r="Q2130" s="106" t="s">
        <v>15471</v>
      </c>
      <c r="R2130" s="107" t="s">
        <v>15745</v>
      </c>
    </row>
    <row r="2131" spans="1:18" ht="60">
      <c r="A2131" s="106" t="s">
        <v>5782</v>
      </c>
      <c r="B2131" s="106" t="s">
        <v>3086</v>
      </c>
      <c r="C2131" s="106" t="s">
        <v>15746</v>
      </c>
      <c r="D2131" s="106" t="s">
        <v>15747</v>
      </c>
      <c r="E2131" s="106" t="s">
        <v>12003</v>
      </c>
      <c r="F2131" s="106" t="s">
        <v>2601</v>
      </c>
      <c r="G2131" s="106" t="s">
        <v>174</v>
      </c>
      <c r="H2131" s="106" t="s">
        <v>82</v>
      </c>
      <c r="I2131" s="106" t="s">
        <v>82</v>
      </c>
      <c r="J2131" s="106" t="s">
        <v>915</v>
      </c>
      <c r="K2131" s="106" t="s">
        <v>15452</v>
      </c>
      <c r="L2131" s="106" t="s">
        <v>37</v>
      </c>
      <c r="M2131" s="106" t="s">
        <v>11937</v>
      </c>
      <c r="N2131" s="106" t="s">
        <v>9680</v>
      </c>
      <c r="O2131" s="106" t="s">
        <v>154</v>
      </c>
      <c r="P2131" s="106" t="s">
        <v>15748</v>
      </c>
      <c r="Q2131" s="106" t="s">
        <v>15749</v>
      </c>
      <c r="R2131" s="107" t="s">
        <v>15750</v>
      </c>
    </row>
    <row r="2132" spans="1:18" ht="60">
      <c r="A2132" s="106" t="s">
        <v>5782</v>
      </c>
      <c r="B2132" s="106" t="s">
        <v>3086</v>
      </c>
      <c r="C2132" s="106" t="s">
        <v>15738</v>
      </c>
      <c r="D2132" s="106" t="s">
        <v>15739</v>
      </c>
      <c r="E2132" s="106" t="s">
        <v>12003</v>
      </c>
      <c r="F2132" s="106" t="s">
        <v>2601</v>
      </c>
      <c r="G2132" s="106" t="s">
        <v>174</v>
      </c>
      <c r="H2132" s="106" t="s">
        <v>82</v>
      </c>
      <c r="I2132" s="106" t="s">
        <v>82</v>
      </c>
      <c r="J2132" s="106" t="s">
        <v>915</v>
      </c>
      <c r="K2132" s="106" t="s">
        <v>15452</v>
      </c>
      <c r="L2132" s="106" t="s">
        <v>37</v>
      </c>
      <c r="M2132" s="106" t="s">
        <v>11937</v>
      </c>
      <c r="N2132" s="106" t="s">
        <v>15751</v>
      </c>
      <c r="O2132" s="106" t="s">
        <v>154</v>
      </c>
      <c r="P2132" s="106" t="s">
        <v>15752</v>
      </c>
      <c r="Q2132" s="106" t="s">
        <v>15753</v>
      </c>
      <c r="R2132" s="107" t="s">
        <v>15754</v>
      </c>
    </row>
    <row r="2133" spans="1:18" ht="36">
      <c r="A2133" s="106" t="s">
        <v>5782</v>
      </c>
      <c r="B2133" s="106" t="s">
        <v>3086</v>
      </c>
      <c r="C2133" s="106" t="s">
        <v>15725</v>
      </c>
      <c r="D2133" s="106" t="s">
        <v>15726</v>
      </c>
      <c r="E2133" s="106" t="s">
        <v>12003</v>
      </c>
      <c r="F2133" s="106" t="s">
        <v>2601</v>
      </c>
      <c r="G2133" s="106" t="s">
        <v>174</v>
      </c>
      <c r="H2133" s="106" t="s">
        <v>82</v>
      </c>
      <c r="I2133" s="106" t="s">
        <v>82</v>
      </c>
      <c r="J2133" s="106" t="s">
        <v>915</v>
      </c>
      <c r="K2133" s="106" t="s">
        <v>15452</v>
      </c>
      <c r="L2133" s="106" t="s">
        <v>37</v>
      </c>
      <c r="M2133" s="106" t="s">
        <v>11937</v>
      </c>
      <c r="N2133" s="106" t="s">
        <v>3082</v>
      </c>
      <c r="O2133" s="106" t="s">
        <v>41</v>
      </c>
      <c r="P2133" s="106" t="s">
        <v>13347</v>
      </c>
      <c r="Q2133" s="106" t="s">
        <v>15755</v>
      </c>
      <c r="R2133" s="107" t="s">
        <v>15756</v>
      </c>
    </row>
    <row r="2134" spans="1:18" ht="48">
      <c r="A2134" s="106" t="s">
        <v>5782</v>
      </c>
      <c r="B2134" s="106" t="s">
        <v>3086</v>
      </c>
      <c r="C2134" s="106" t="s">
        <v>15757</v>
      </c>
      <c r="D2134" s="106" t="s">
        <v>15758</v>
      </c>
      <c r="E2134" s="106" t="s">
        <v>12003</v>
      </c>
      <c r="F2134" s="106" t="s">
        <v>2601</v>
      </c>
      <c r="G2134" s="106" t="s">
        <v>174</v>
      </c>
      <c r="H2134" s="106" t="s">
        <v>82</v>
      </c>
      <c r="I2134" s="106" t="s">
        <v>82</v>
      </c>
      <c r="J2134" s="106" t="s">
        <v>915</v>
      </c>
      <c r="K2134" s="106" t="s">
        <v>15452</v>
      </c>
      <c r="L2134" s="106" t="s">
        <v>37</v>
      </c>
      <c r="M2134" s="106" t="s">
        <v>11937</v>
      </c>
      <c r="N2134" s="106" t="s">
        <v>592</v>
      </c>
      <c r="O2134" s="106" t="s">
        <v>154</v>
      </c>
      <c r="P2134" s="106" t="s">
        <v>15759</v>
      </c>
      <c r="Q2134" s="106" t="s">
        <v>15760</v>
      </c>
      <c r="R2134" s="107" t="s">
        <v>15761</v>
      </c>
    </row>
    <row r="2135" spans="1:18" ht="60">
      <c r="A2135" s="106" t="s">
        <v>5782</v>
      </c>
      <c r="B2135" s="106" t="s">
        <v>3086</v>
      </c>
      <c r="C2135" s="106" t="s">
        <v>15762</v>
      </c>
      <c r="D2135" s="106" t="s">
        <v>15763</v>
      </c>
      <c r="E2135" s="106" t="s">
        <v>12003</v>
      </c>
      <c r="F2135" s="106" t="s">
        <v>2601</v>
      </c>
      <c r="G2135" s="106" t="s">
        <v>174</v>
      </c>
      <c r="H2135" s="106" t="s">
        <v>82</v>
      </c>
      <c r="I2135" s="106" t="s">
        <v>82</v>
      </c>
      <c r="J2135" s="106" t="s">
        <v>915</v>
      </c>
      <c r="K2135" s="106" t="s">
        <v>15452</v>
      </c>
      <c r="L2135" s="106" t="s">
        <v>37</v>
      </c>
      <c r="M2135" s="106" t="s">
        <v>11937</v>
      </c>
      <c r="N2135" s="106" t="s">
        <v>14173</v>
      </c>
      <c r="O2135" s="106" t="s">
        <v>41</v>
      </c>
      <c r="P2135" s="106" t="s">
        <v>15764</v>
      </c>
      <c r="Q2135" s="106" t="s">
        <v>15765</v>
      </c>
      <c r="R2135" s="107" t="s">
        <v>15766</v>
      </c>
    </row>
    <row r="2136" spans="1:18" ht="60">
      <c r="A2136" s="106" t="s">
        <v>5782</v>
      </c>
      <c r="B2136" s="106" t="s">
        <v>3086</v>
      </c>
      <c r="C2136" s="106" t="s">
        <v>15667</v>
      </c>
      <c r="D2136" s="106" t="s">
        <v>15668</v>
      </c>
      <c r="E2136" s="106" t="s">
        <v>12003</v>
      </c>
      <c r="F2136" s="106" t="s">
        <v>2601</v>
      </c>
      <c r="G2136" s="106" t="s">
        <v>174</v>
      </c>
      <c r="H2136" s="106" t="s">
        <v>82</v>
      </c>
      <c r="I2136" s="106" t="s">
        <v>82</v>
      </c>
      <c r="J2136" s="106" t="s">
        <v>915</v>
      </c>
      <c r="K2136" s="106" t="s">
        <v>15452</v>
      </c>
      <c r="L2136" s="106" t="s">
        <v>37</v>
      </c>
      <c r="M2136" s="106" t="s">
        <v>11937</v>
      </c>
      <c r="N2136" s="106" t="s">
        <v>13824</v>
      </c>
      <c r="O2136" s="106" t="s">
        <v>41</v>
      </c>
      <c r="P2136" s="106" t="s">
        <v>15764</v>
      </c>
      <c r="Q2136" s="106" t="s">
        <v>15767</v>
      </c>
      <c r="R2136" s="107" t="s">
        <v>15768</v>
      </c>
    </row>
    <row r="2137" spans="1:18" ht="72">
      <c r="A2137" s="106" t="s">
        <v>5782</v>
      </c>
      <c r="B2137" s="106" t="s">
        <v>3086</v>
      </c>
      <c r="C2137" s="106" t="s">
        <v>15757</v>
      </c>
      <c r="D2137" s="106" t="s">
        <v>15758</v>
      </c>
      <c r="E2137" s="106" t="s">
        <v>12003</v>
      </c>
      <c r="F2137" s="106" t="s">
        <v>2601</v>
      </c>
      <c r="G2137" s="106" t="s">
        <v>174</v>
      </c>
      <c r="H2137" s="106" t="s">
        <v>82</v>
      </c>
      <c r="I2137" s="106" t="s">
        <v>82</v>
      </c>
      <c r="J2137" s="106" t="s">
        <v>915</v>
      </c>
      <c r="K2137" s="106" t="s">
        <v>15452</v>
      </c>
      <c r="L2137" s="106" t="s">
        <v>37</v>
      </c>
      <c r="M2137" s="106" t="s">
        <v>11937</v>
      </c>
      <c r="N2137" s="106" t="s">
        <v>436</v>
      </c>
      <c r="O2137" s="106" t="s">
        <v>41</v>
      </c>
      <c r="P2137" s="106" t="s">
        <v>15045</v>
      </c>
      <c r="Q2137" s="106" t="s">
        <v>15769</v>
      </c>
      <c r="R2137" s="107" t="s">
        <v>15770</v>
      </c>
    </row>
    <row r="2138" spans="1:18" ht="60">
      <c r="A2138" s="106" t="s">
        <v>5782</v>
      </c>
      <c r="B2138" s="106" t="s">
        <v>3086</v>
      </c>
      <c r="C2138" s="106" t="s">
        <v>15771</v>
      </c>
      <c r="D2138" s="106" t="s">
        <v>15772</v>
      </c>
      <c r="E2138" s="106" t="s">
        <v>12003</v>
      </c>
      <c r="F2138" s="106" t="s">
        <v>2601</v>
      </c>
      <c r="G2138" s="106" t="s">
        <v>174</v>
      </c>
      <c r="H2138" s="106" t="s">
        <v>82</v>
      </c>
      <c r="I2138" s="106" t="s">
        <v>82</v>
      </c>
      <c r="J2138" s="106" t="s">
        <v>915</v>
      </c>
      <c r="K2138" s="106" t="s">
        <v>15452</v>
      </c>
      <c r="L2138" s="106" t="s">
        <v>37</v>
      </c>
      <c r="M2138" s="106" t="s">
        <v>11937</v>
      </c>
      <c r="N2138" s="106" t="s">
        <v>12624</v>
      </c>
      <c r="O2138" s="106" t="s">
        <v>41</v>
      </c>
      <c r="P2138" s="106" t="s">
        <v>13364</v>
      </c>
      <c r="Q2138" s="106" t="s">
        <v>15773</v>
      </c>
      <c r="R2138" s="107" t="s">
        <v>15774</v>
      </c>
    </row>
    <row r="2139" spans="1:18" ht="36">
      <c r="A2139" s="106" t="s">
        <v>5786</v>
      </c>
      <c r="B2139" s="106" t="s">
        <v>3811</v>
      </c>
      <c r="C2139" s="106" t="s">
        <v>15775</v>
      </c>
      <c r="D2139" s="106" t="s">
        <v>15776</v>
      </c>
      <c r="E2139" s="106" t="s">
        <v>12003</v>
      </c>
      <c r="F2139" s="106" t="s">
        <v>2601</v>
      </c>
      <c r="G2139" s="106" t="s">
        <v>2476</v>
      </c>
      <c r="H2139" s="106" t="s">
        <v>24</v>
      </c>
      <c r="I2139" s="106" t="s">
        <v>24</v>
      </c>
      <c r="J2139" s="106" t="s">
        <v>915</v>
      </c>
      <c r="K2139" s="106" t="s">
        <v>15476</v>
      </c>
      <c r="L2139" s="106" t="s">
        <v>37</v>
      </c>
      <c r="M2139" s="106" t="s">
        <v>11937</v>
      </c>
      <c r="N2139" s="106" t="s">
        <v>971</v>
      </c>
      <c r="O2139" s="106" t="s">
        <v>315</v>
      </c>
      <c r="P2139" s="106" t="s">
        <v>2601</v>
      </c>
      <c r="Q2139" s="106" t="s">
        <v>11182</v>
      </c>
      <c r="R2139" s="107" t="s">
        <v>15777</v>
      </c>
    </row>
    <row r="2140" spans="1:18" ht="60">
      <c r="A2140" s="106" t="s">
        <v>5788</v>
      </c>
      <c r="B2140" s="106" t="s">
        <v>5787</v>
      </c>
      <c r="C2140" s="106" t="s">
        <v>15775</v>
      </c>
      <c r="D2140" s="106" t="s">
        <v>15776</v>
      </c>
      <c r="E2140" s="106" t="s">
        <v>12003</v>
      </c>
      <c r="F2140" s="106" t="s">
        <v>2601</v>
      </c>
      <c r="G2140" s="106" t="s">
        <v>2727</v>
      </c>
      <c r="H2140" s="106" t="s">
        <v>40</v>
      </c>
      <c r="I2140" s="106" t="s">
        <v>915</v>
      </c>
      <c r="J2140" s="106" t="s">
        <v>40</v>
      </c>
      <c r="K2140" s="106" t="s">
        <v>15476</v>
      </c>
      <c r="L2140" s="106" t="s">
        <v>37</v>
      </c>
      <c r="M2140" s="106" t="s">
        <v>11937</v>
      </c>
      <c r="N2140" s="106" t="s">
        <v>971</v>
      </c>
      <c r="O2140" s="106" t="s">
        <v>315</v>
      </c>
      <c r="P2140" s="106" t="s">
        <v>2601</v>
      </c>
      <c r="Q2140" s="106" t="s">
        <v>11182</v>
      </c>
      <c r="R2140" s="107" t="s">
        <v>15778</v>
      </c>
    </row>
    <row r="2141" spans="1:18" ht="48">
      <c r="A2141" s="106" t="s">
        <v>5793</v>
      </c>
      <c r="B2141" s="106" t="s">
        <v>3788</v>
      </c>
      <c r="C2141" s="106" t="s">
        <v>15779</v>
      </c>
      <c r="D2141" s="106" t="s">
        <v>15780</v>
      </c>
      <c r="E2141" s="106" t="s">
        <v>12003</v>
      </c>
      <c r="F2141" s="106" t="s">
        <v>2601</v>
      </c>
      <c r="G2141" s="106" t="s">
        <v>2476</v>
      </c>
      <c r="H2141" s="106" t="s">
        <v>24</v>
      </c>
      <c r="I2141" s="106" t="s">
        <v>24</v>
      </c>
      <c r="J2141" s="106" t="s">
        <v>915</v>
      </c>
      <c r="K2141" s="106" t="s">
        <v>15476</v>
      </c>
      <c r="L2141" s="106" t="s">
        <v>37</v>
      </c>
      <c r="M2141" s="106" t="s">
        <v>11937</v>
      </c>
      <c r="N2141" s="106" t="s">
        <v>7702</v>
      </c>
      <c r="O2141" s="106" t="s">
        <v>174</v>
      </c>
      <c r="P2141" s="106" t="s">
        <v>14600</v>
      </c>
      <c r="Q2141" s="106" t="s">
        <v>15781</v>
      </c>
      <c r="R2141" s="107" t="s">
        <v>15782</v>
      </c>
    </row>
    <row r="2142" spans="1:18" ht="24">
      <c r="A2142" s="106" t="s">
        <v>5799</v>
      </c>
      <c r="B2142" s="106" t="s">
        <v>5798</v>
      </c>
      <c r="C2142" s="106" t="s">
        <v>15710</v>
      </c>
      <c r="D2142" s="106" t="s">
        <v>11180</v>
      </c>
      <c r="E2142" s="106" t="s">
        <v>2474</v>
      </c>
      <c r="F2142" s="106" t="s">
        <v>2601</v>
      </c>
      <c r="G2142" s="106" t="s">
        <v>315</v>
      </c>
      <c r="H2142" s="106" t="s">
        <v>915</v>
      </c>
      <c r="I2142" s="106" t="s">
        <v>915</v>
      </c>
      <c r="J2142" s="106" t="s">
        <v>915</v>
      </c>
      <c r="K2142" s="106" t="s">
        <v>15466</v>
      </c>
      <c r="L2142" s="106" t="s">
        <v>37</v>
      </c>
      <c r="M2142" s="106" t="s">
        <v>11937</v>
      </c>
      <c r="N2142" s="106" t="s">
        <v>971</v>
      </c>
      <c r="O2142" s="106" t="s">
        <v>315</v>
      </c>
      <c r="P2142" s="106" t="s">
        <v>2601</v>
      </c>
      <c r="Q2142" s="106" t="s">
        <v>11182</v>
      </c>
      <c r="R2142" s="107" t="s">
        <v>2474</v>
      </c>
    </row>
    <row r="2143" spans="1:18" ht="60">
      <c r="A2143" s="106" t="s">
        <v>5800</v>
      </c>
      <c r="B2143" s="106" t="s">
        <v>3809</v>
      </c>
      <c r="C2143" s="106" t="s">
        <v>15783</v>
      </c>
      <c r="D2143" s="106" t="s">
        <v>15784</v>
      </c>
      <c r="E2143" s="106" t="s">
        <v>12003</v>
      </c>
      <c r="F2143" s="106" t="s">
        <v>2601</v>
      </c>
      <c r="G2143" s="106" t="s">
        <v>2476</v>
      </c>
      <c r="H2143" s="106" t="s">
        <v>24</v>
      </c>
      <c r="I2143" s="106" t="s">
        <v>24</v>
      </c>
      <c r="J2143" s="106" t="s">
        <v>915</v>
      </c>
      <c r="K2143" s="106" t="s">
        <v>15476</v>
      </c>
      <c r="L2143" s="106" t="s">
        <v>37</v>
      </c>
      <c r="M2143" s="106" t="s">
        <v>11937</v>
      </c>
      <c r="N2143" s="106" t="s">
        <v>1294</v>
      </c>
      <c r="O2143" s="106" t="s">
        <v>41</v>
      </c>
      <c r="P2143" s="106" t="s">
        <v>12823</v>
      </c>
      <c r="Q2143" s="106" t="s">
        <v>15785</v>
      </c>
      <c r="R2143" s="107" t="s">
        <v>15786</v>
      </c>
    </row>
    <row r="2144" spans="1:18" ht="60">
      <c r="A2144" s="106" t="s">
        <v>5802</v>
      </c>
      <c r="B2144" s="106" t="s">
        <v>5801</v>
      </c>
      <c r="C2144" s="106" t="s">
        <v>15783</v>
      </c>
      <c r="D2144" s="106" t="s">
        <v>15784</v>
      </c>
      <c r="E2144" s="106" t="s">
        <v>12003</v>
      </c>
      <c r="F2144" s="106" t="s">
        <v>2601</v>
      </c>
      <c r="G2144" s="106" t="s">
        <v>2727</v>
      </c>
      <c r="H2144" s="106" t="s">
        <v>40</v>
      </c>
      <c r="I2144" s="106" t="s">
        <v>915</v>
      </c>
      <c r="J2144" s="106" t="s">
        <v>40</v>
      </c>
      <c r="K2144" s="106" t="s">
        <v>15476</v>
      </c>
      <c r="L2144" s="106" t="s">
        <v>37</v>
      </c>
      <c r="M2144" s="106" t="s">
        <v>11937</v>
      </c>
      <c r="N2144" s="106" t="s">
        <v>1294</v>
      </c>
      <c r="O2144" s="106" t="s">
        <v>41</v>
      </c>
      <c r="P2144" s="106" t="s">
        <v>12823</v>
      </c>
      <c r="Q2144" s="106" t="s">
        <v>14344</v>
      </c>
      <c r="R2144" s="107" t="s">
        <v>15787</v>
      </c>
    </row>
    <row r="2145" spans="1:18" ht="60">
      <c r="A2145" s="106" t="s">
        <v>5803</v>
      </c>
      <c r="B2145" s="106" t="s">
        <v>2848</v>
      </c>
      <c r="C2145" s="106" t="s">
        <v>15788</v>
      </c>
      <c r="D2145" s="106" t="s">
        <v>15789</v>
      </c>
      <c r="E2145" s="106" t="s">
        <v>12003</v>
      </c>
      <c r="F2145" s="106" t="s">
        <v>2601</v>
      </c>
      <c r="G2145" s="106" t="s">
        <v>2476</v>
      </c>
      <c r="H2145" s="106" t="s">
        <v>24</v>
      </c>
      <c r="I2145" s="106" t="s">
        <v>24</v>
      </c>
      <c r="J2145" s="106" t="s">
        <v>915</v>
      </c>
      <c r="K2145" s="106" t="s">
        <v>15476</v>
      </c>
      <c r="L2145" s="106" t="s">
        <v>37</v>
      </c>
      <c r="M2145" s="106" t="s">
        <v>11937</v>
      </c>
      <c r="N2145" s="106" t="s">
        <v>1294</v>
      </c>
      <c r="O2145" s="106" t="s">
        <v>41</v>
      </c>
      <c r="P2145" s="106" t="s">
        <v>12823</v>
      </c>
      <c r="Q2145" s="106" t="s">
        <v>14344</v>
      </c>
      <c r="R2145" s="107" t="s">
        <v>15790</v>
      </c>
    </row>
    <row r="2146" spans="1:18" ht="36">
      <c r="A2146" s="106" t="s">
        <v>5804</v>
      </c>
      <c r="B2146" s="106" t="s">
        <v>2606</v>
      </c>
      <c r="C2146" s="106" t="s">
        <v>15791</v>
      </c>
      <c r="D2146" s="106" t="s">
        <v>15792</v>
      </c>
      <c r="E2146" s="106" t="s">
        <v>12003</v>
      </c>
      <c r="F2146" s="106" t="s">
        <v>2601</v>
      </c>
      <c r="G2146" s="106" t="s">
        <v>2476</v>
      </c>
      <c r="H2146" s="106" t="s">
        <v>24</v>
      </c>
      <c r="I2146" s="106" t="s">
        <v>24</v>
      </c>
      <c r="J2146" s="106" t="s">
        <v>915</v>
      </c>
      <c r="K2146" s="106" t="s">
        <v>15476</v>
      </c>
      <c r="L2146" s="106" t="s">
        <v>37</v>
      </c>
      <c r="M2146" s="106" t="s">
        <v>11937</v>
      </c>
      <c r="N2146" s="106" t="s">
        <v>971</v>
      </c>
      <c r="O2146" s="106" t="s">
        <v>315</v>
      </c>
      <c r="P2146" s="106" t="s">
        <v>2601</v>
      </c>
      <c r="Q2146" s="106" t="s">
        <v>11182</v>
      </c>
      <c r="R2146" s="107" t="s">
        <v>15793</v>
      </c>
    </row>
    <row r="2147" spans="1:18" ht="60">
      <c r="A2147" s="106" t="s">
        <v>5804</v>
      </c>
      <c r="B2147" s="106" t="s">
        <v>2606</v>
      </c>
      <c r="C2147" s="106" t="s">
        <v>15647</v>
      </c>
      <c r="D2147" s="106" t="s">
        <v>15648</v>
      </c>
      <c r="E2147" s="106" t="s">
        <v>12003</v>
      </c>
      <c r="F2147" s="106" t="s">
        <v>2601</v>
      </c>
      <c r="G2147" s="106" t="s">
        <v>2476</v>
      </c>
      <c r="H2147" s="106" t="s">
        <v>24</v>
      </c>
      <c r="I2147" s="106" t="s">
        <v>24</v>
      </c>
      <c r="J2147" s="106" t="s">
        <v>915</v>
      </c>
      <c r="K2147" s="106" t="s">
        <v>15476</v>
      </c>
      <c r="L2147" s="106" t="s">
        <v>37</v>
      </c>
      <c r="M2147" s="106" t="s">
        <v>11937</v>
      </c>
      <c r="N2147" s="106" t="s">
        <v>1294</v>
      </c>
      <c r="O2147" s="106" t="s">
        <v>41</v>
      </c>
      <c r="P2147" s="106" t="s">
        <v>12823</v>
      </c>
      <c r="Q2147" s="106" t="s">
        <v>15794</v>
      </c>
      <c r="R2147" s="107" t="s">
        <v>15795</v>
      </c>
    </row>
    <row r="2148" spans="1:18" ht="48">
      <c r="A2148" s="106" t="s">
        <v>5806</v>
      </c>
      <c r="B2148" s="106" t="s">
        <v>5805</v>
      </c>
      <c r="C2148" s="106" t="s">
        <v>15684</v>
      </c>
      <c r="D2148" s="106" t="s">
        <v>15685</v>
      </c>
      <c r="E2148" s="106" t="s">
        <v>12003</v>
      </c>
      <c r="F2148" s="106" t="s">
        <v>2601</v>
      </c>
      <c r="G2148" s="106" t="s">
        <v>41</v>
      </c>
      <c r="H2148" s="106" t="s">
        <v>427</v>
      </c>
      <c r="I2148" s="106" t="s">
        <v>427</v>
      </c>
      <c r="J2148" s="106" t="s">
        <v>915</v>
      </c>
      <c r="K2148" s="106" t="s">
        <v>15476</v>
      </c>
      <c r="L2148" s="106" t="s">
        <v>37</v>
      </c>
      <c r="M2148" s="106" t="s">
        <v>11937</v>
      </c>
      <c r="N2148" s="106" t="s">
        <v>3394</v>
      </c>
      <c r="O2148" s="106" t="s">
        <v>215</v>
      </c>
      <c r="P2148" s="106" t="s">
        <v>14601</v>
      </c>
      <c r="Q2148" s="106" t="s">
        <v>15468</v>
      </c>
      <c r="R2148" s="107" t="s">
        <v>15796</v>
      </c>
    </row>
    <row r="2149" spans="1:18" ht="48">
      <c r="A2149" s="106" t="s">
        <v>5807</v>
      </c>
      <c r="B2149" s="106" t="s">
        <v>2852</v>
      </c>
      <c r="C2149" s="106" t="s">
        <v>15741</v>
      </c>
      <c r="D2149" s="106" t="s">
        <v>15742</v>
      </c>
      <c r="E2149" s="106" t="s">
        <v>12003</v>
      </c>
      <c r="F2149" s="106" t="s">
        <v>2601</v>
      </c>
      <c r="G2149" s="106" t="s">
        <v>41</v>
      </c>
      <c r="H2149" s="106" t="s">
        <v>427</v>
      </c>
      <c r="I2149" s="106" t="s">
        <v>427</v>
      </c>
      <c r="J2149" s="106" t="s">
        <v>915</v>
      </c>
      <c r="K2149" s="106" t="s">
        <v>15476</v>
      </c>
      <c r="L2149" s="106" t="s">
        <v>37</v>
      </c>
      <c r="M2149" s="106" t="s">
        <v>11937</v>
      </c>
      <c r="N2149" s="106" t="s">
        <v>3394</v>
      </c>
      <c r="O2149" s="106" t="s">
        <v>215</v>
      </c>
      <c r="P2149" s="106" t="s">
        <v>14601</v>
      </c>
      <c r="Q2149" s="106" t="s">
        <v>15468</v>
      </c>
      <c r="R2149" s="107" t="s">
        <v>15797</v>
      </c>
    </row>
    <row r="2150" spans="1:18" ht="48">
      <c r="A2150" s="106" t="s">
        <v>5809</v>
      </c>
      <c r="B2150" s="106" t="s">
        <v>5808</v>
      </c>
      <c r="C2150" s="106" t="s">
        <v>15716</v>
      </c>
      <c r="D2150" s="106" t="s">
        <v>15717</v>
      </c>
      <c r="E2150" s="106" t="s">
        <v>12003</v>
      </c>
      <c r="F2150" s="106" t="s">
        <v>2601</v>
      </c>
      <c r="G2150" s="106" t="s">
        <v>215</v>
      </c>
      <c r="H2150" s="106" t="s">
        <v>135</v>
      </c>
      <c r="I2150" s="106" t="s">
        <v>135</v>
      </c>
      <c r="J2150" s="106" t="s">
        <v>915</v>
      </c>
      <c r="K2150" s="106" t="s">
        <v>15476</v>
      </c>
      <c r="L2150" s="106" t="s">
        <v>37</v>
      </c>
      <c r="M2150" s="106" t="s">
        <v>11937</v>
      </c>
      <c r="N2150" s="106" t="s">
        <v>3394</v>
      </c>
      <c r="O2150" s="106" t="s">
        <v>215</v>
      </c>
      <c r="P2150" s="106" t="s">
        <v>14601</v>
      </c>
      <c r="Q2150" s="106" t="s">
        <v>15468</v>
      </c>
      <c r="R2150" s="107" t="s">
        <v>15798</v>
      </c>
    </row>
    <row r="2151" spans="1:18" ht="48">
      <c r="A2151" s="106" t="s">
        <v>5811</v>
      </c>
      <c r="B2151" s="106" t="s">
        <v>5810</v>
      </c>
      <c r="C2151" s="106" t="s">
        <v>15679</v>
      </c>
      <c r="D2151" s="106" t="s">
        <v>15713</v>
      </c>
      <c r="E2151" s="106" t="s">
        <v>12003</v>
      </c>
      <c r="F2151" s="106" t="s">
        <v>2601</v>
      </c>
      <c r="G2151" s="106" t="s">
        <v>174</v>
      </c>
      <c r="H2151" s="106" t="s">
        <v>82</v>
      </c>
      <c r="I2151" s="106" t="s">
        <v>82</v>
      </c>
      <c r="J2151" s="106" t="s">
        <v>915</v>
      </c>
      <c r="K2151" s="106" t="s">
        <v>15502</v>
      </c>
      <c r="L2151" s="106" t="s">
        <v>37</v>
      </c>
      <c r="M2151" s="106" t="s">
        <v>11937</v>
      </c>
      <c r="N2151" s="106" t="s">
        <v>3394</v>
      </c>
      <c r="O2151" s="106" t="s">
        <v>215</v>
      </c>
      <c r="P2151" s="106" t="s">
        <v>14601</v>
      </c>
      <c r="Q2151" s="106" t="s">
        <v>15468</v>
      </c>
      <c r="R2151" s="107" t="s">
        <v>15799</v>
      </c>
    </row>
    <row r="2152" spans="1:18" ht="36">
      <c r="A2152" s="106" t="s">
        <v>5812</v>
      </c>
      <c r="B2152" s="106" t="s">
        <v>3802</v>
      </c>
      <c r="C2152" s="106" t="s">
        <v>15738</v>
      </c>
      <c r="D2152" s="106" t="s">
        <v>15739</v>
      </c>
      <c r="E2152" s="106" t="s">
        <v>12003</v>
      </c>
      <c r="F2152" s="106" t="s">
        <v>2601</v>
      </c>
      <c r="G2152" s="106" t="s">
        <v>215</v>
      </c>
      <c r="H2152" s="106" t="s">
        <v>135</v>
      </c>
      <c r="I2152" s="106" t="s">
        <v>135</v>
      </c>
      <c r="J2152" s="106" t="s">
        <v>915</v>
      </c>
      <c r="K2152" s="106" t="s">
        <v>15476</v>
      </c>
      <c r="L2152" s="106" t="s">
        <v>37</v>
      </c>
      <c r="M2152" s="106" t="s">
        <v>11937</v>
      </c>
      <c r="N2152" s="106" t="s">
        <v>971</v>
      </c>
      <c r="O2152" s="106" t="s">
        <v>315</v>
      </c>
      <c r="P2152" s="106" t="s">
        <v>2601</v>
      </c>
      <c r="Q2152" s="106" t="s">
        <v>11182</v>
      </c>
      <c r="R2152" s="107" t="s">
        <v>15800</v>
      </c>
    </row>
    <row r="2153" spans="1:18" ht="36">
      <c r="A2153" s="106" t="s">
        <v>5813</v>
      </c>
      <c r="B2153" s="106" t="s">
        <v>3679</v>
      </c>
      <c r="C2153" s="106" t="s">
        <v>15801</v>
      </c>
      <c r="D2153" s="106" t="s">
        <v>15802</v>
      </c>
      <c r="E2153" s="106" t="s">
        <v>12003</v>
      </c>
      <c r="F2153" s="106" t="s">
        <v>2601</v>
      </c>
      <c r="G2153" s="106" t="s">
        <v>215</v>
      </c>
      <c r="H2153" s="106" t="s">
        <v>135</v>
      </c>
      <c r="I2153" s="106" t="s">
        <v>135</v>
      </c>
      <c r="J2153" s="106" t="s">
        <v>915</v>
      </c>
      <c r="K2153" s="106" t="s">
        <v>15476</v>
      </c>
      <c r="L2153" s="106" t="s">
        <v>37</v>
      </c>
      <c r="M2153" s="106" t="s">
        <v>11937</v>
      </c>
      <c r="N2153" s="106" t="s">
        <v>971</v>
      </c>
      <c r="O2153" s="106" t="s">
        <v>315</v>
      </c>
      <c r="P2153" s="106" t="s">
        <v>2601</v>
      </c>
      <c r="Q2153" s="106" t="s">
        <v>11182</v>
      </c>
      <c r="R2153" s="107" t="s">
        <v>15803</v>
      </c>
    </row>
    <row r="2154" spans="1:18" ht="36">
      <c r="A2154" s="106" t="s">
        <v>5815</v>
      </c>
      <c r="B2154" s="106" t="s">
        <v>5814</v>
      </c>
      <c r="C2154" s="106" t="s">
        <v>15801</v>
      </c>
      <c r="D2154" s="106" t="s">
        <v>15802</v>
      </c>
      <c r="E2154" s="106" t="s">
        <v>12003</v>
      </c>
      <c r="F2154" s="106" t="s">
        <v>2601</v>
      </c>
      <c r="G2154" s="106" t="s">
        <v>2727</v>
      </c>
      <c r="H2154" s="106" t="s">
        <v>40</v>
      </c>
      <c r="I2154" s="106" t="s">
        <v>915</v>
      </c>
      <c r="J2154" s="106" t="s">
        <v>40</v>
      </c>
      <c r="K2154" s="106" t="s">
        <v>15476</v>
      </c>
      <c r="L2154" s="106" t="s">
        <v>37</v>
      </c>
      <c r="M2154" s="106" t="s">
        <v>11937</v>
      </c>
      <c r="N2154" s="106" t="s">
        <v>971</v>
      </c>
      <c r="O2154" s="106" t="s">
        <v>315</v>
      </c>
      <c r="P2154" s="106" t="s">
        <v>2601</v>
      </c>
      <c r="Q2154" s="106" t="s">
        <v>11182</v>
      </c>
      <c r="R2154" s="107" t="s">
        <v>15804</v>
      </c>
    </row>
    <row r="2155" spans="1:18" ht="60">
      <c r="A2155" s="106" t="s">
        <v>5815</v>
      </c>
      <c r="B2155" s="106" t="s">
        <v>5814</v>
      </c>
      <c r="C2155" s="106" t="s">
        <v>15801</v>
      </c>
      <c r="D2155" s="106" t="s">
        <v>15802</v>
      </c>
      <c r="E2155" s="106" t="s">
        <v>12003</v>
      </c>
      <c r="F2155" s="106" t="s">
        <v>2601</v>
      </c>
      <c r="G2155" s="106" t="s">
        <v>2727</v>
      </c>
      <c r="H2155" s="106" t="s">
        <v>40</v>
      </c>
      <c r="I2155" s="106" t="s">
        <v>915</v>
      </c>
      <c r="J2155" s="106" t="s">
        <v>40</v>
      </c>
      <c r="K2155" s="106" t="s">
        <v>15502</v>
      </c>
      <c r="L2155" s="106" t="s">
        <v>37</v>
      </c>
      <c r="M2155" s="106" t="s">
        <v>11937</v>
      </c>
      <c r="N2155" s="106" t="s">
        <v>12822</v>
      </c>
      <c r="O2155" s="106" t="s">
        <v>41</v>
      </c>
      <c r="P2155" s="106" t="s">
        <v>12823</v>
      </c>
      <c r="Q2155" s="106" t="s">
        <v>15805</v>
      </c>
      <c r="R2155" s="107" t="s">
        <v>15806</v>
      </c>
    </row>
    <row r="2156" spans="1:18" ht="36">
      <c r="A2156" s="106" t="s">
        <v>5817</v>
      </c>
      <c r="B2156" s="106" t="s">
        <v>3676</v>
      </c>
      <c r="C2156" s="106" t="s">
        <v>15807</v>
      </c>
      <c r="D2156" s="106" t="s">
        <v>15808</v>
      </c>
      <c r="E2156" s="106" t="s">
        <v>12003</v>
      </c>
      <c r="F2156" s="106" t="s">
        <v>2601</v>
      </c>
      <c r="G2156" s="106" t="s">
        <v>2476</v>
      </c>
      <c r="H2156" s="106" t="s">
        <v>24</v>
      </c>
      <c r="I2156" s="106" t="s">
        <v>24</v>
      </c>
      <c r="J2156" s="106" t="s">
        <v>915</v>
      </c>
      <c r="K2156" s="106" t="s">
        <v>15502</v>
      </c>
      <c r="L2156" s="106" t="s">
        <v>37</v>
      </c>
      <c r="M2156" s="106" t="s">
        <v>11937</v>
      </c>
      <c r="N2156" s="106" t="s">
        <v>971</v>
      </c>
      <c r="O2156" s="106" t="s">
        <v>315</v>
      </c>
      <c r="P2156" s="106" t="s">
        <v>2601</v>
      </c>
      <c r="Q2156" s="106" t="s">
        <v>11182</v>
      </c>
      <c r="R2156" s="107" t="s">
        <v>15809</v>
      </c>
    </row>
    <row r="2157" spans="1:18" ht="24">
      <c r="A2157" s="106" t="s">
        <v>5821</v>
      </c>
      <c r="B2157" s="106" t="s">
        <v>5820</v>
      </c>
      <c r="C2157" s="106" t="s">
        <v>15801</v>
      </c>
      <c r="D2157" s="106" t="s">
        <v>15802</v>
      </c>
      <c r="E2157" s="106" t="s">
        <v>2474</v>
      </c>
      <c r="F2157" s="106" t="s">
        <v>2601</v>
      </c>
      <c r="G2157" s="106" t="s">
        <v>315</v>
      </c>
      <c r="H2157" s="106" t="s">
        <v>915</v>
      </c>
      <c r="I2157" s="106" t="s">
        <v>915</v>
      </c>
      <c r="J2157" s="106" t="s">
        <v>915</v>
      </c>
      <c r="K2157" s="106" t="s">
        <v>15466</v>
      </c>
      <c r="L2157" s="106" t="s">
        <v>37</v>
      </c>
      <c r="M2157" s="106" t="s">
        <v>11937</v>
      </c>
      <c r="N2157" s="106" t="s">
        <v>971</v>
      </c>
      <c r="O2157" s="106" t="s">
        <v>315</v>
      </c>
      <c r="P2157" s="106" t="s">
        <v>2601</v>
      </c>
      <c r="Q2157" s="106" t="s">
        <v>11182</v>
      </c>
      <c r="R2157" s="107" t="s">
        <v>2474</v>
      </c>
    </row>
    <row r="2158" spans="1:18" ht="60">
      <c r="A2158" s="106" t="s">
        <v>5821</v>
      </c>
      <c r="B2158" s="106" t="s">
        <v>5820</v>
      </c>
      <c r="C2158" s="106" t="s">
        <v>15801</v>
      </c>
      <c r="D2158" s="106" t="s">
        <v>15802</v>
      </c>
      <c r="E2158" s="106" t="s">
        <v>2474</v>
      </c>
      <c r="F2158" s="106" t="s">
        <v>2601</v>
      </c>
      <c r="G2158" s="106" t="s">
        <v>315</v>
      </c>
      <c r="H2158" s="106" t="s">
        <v>915</v>
      </c>
      <c r="I2158" s="106" t="s">
        <v>915</v>
      </c>
      <c r="J2158" s="106" t="s">
        <v>915</v>
      </c>
      <c r="K2158" s="106" t="s">
        <v>15466</v>
      </c>
      <c r="L2158" s="106" t="s">
        <v>37</v>
      </c>
      <c r="M2158" s="106" t="s">
        <v>11937</v>
      </c>
      <c r="N2158" s="106" t="s">
        <v>12822</v>
      </c>
      <c r="O2158" s="106" t="s">
        <v>41</v>
      </c>
      <c r="P2158" s="106" t="s">
        <v>12823</v>
      </c>
      <c r="Q2158" s="106" t="s">
        <v>15810</v>
      </c>
      <c r="R2158" s="107" t="s">
        <v>2474</v>
      </c>
    </row>
    <row r="2159" spans="1:18" ht="36">
      <c r="A2159" s="106" t="s">
        <v>5822</v>
      </c>
      <c r="B2159" s="106" t="s">
        <v>3783</v>
      </c>
      <c r="C2159" s="106" t="s">
        <v>15811</v>
      </c>
      <c r="D2159" s="106" t="s">
        <v>15812</v>
      </c>
      <c r="E2159" s="106" t="s">
        <v>12003</v>
      </c>
      <c r="F2159" s="106" t="s">
        <v>2601</v>
      </c>
      <c r="G2159" s="106" t="s">
        <v>2476</v>
      </c>
      <c r="H2159" s="106" t="s">
        <v>24</v>
      </c>
      <c r="I2159" s="106" t="s">
        <v>24</v>
      </c>
      <c r="J2159" s="106" t="s">
        <v>915</v>
      </c>
      <c r="K2159" s="106" t="s">
        <v>15476</v>
      </c>
      <c r="L2159" s="106" t="s">
        <v>37</v>
      </c>
      <c r="M2159" s="106" t="s">
        <v>11937</v>
      </c>
      <c r="N2159" s="106" t="s">
        <v>427</v>
      </c>
      <c r="O2159" s="106" t="s">
        <v>174</v>
      </c>
      <c r="P2159" s="106" t="s">
        <v>14600</v>
      </c>
      <c r="Q2159" s="106" t="s">
        <v>14628</v>
      </c>
      <c r="R2159" s="107" t="s">
        <v>15813</v>
      </c>
    </row>
    <row r="2160" spans="1:18" ht="36">
      <c r="A2160" s="106" t="s">
        <v>5824</v>
      </c>
      <c r="B2160" s="106" t="s">
        <v>5823</v>
      </c>
      <c r="C2160" s="106" t="s">
        <v>15811</v>
      </c>
      <c r="D2160" s="106" t="s">
        <v>15812</v>
      </c>
      <c r="E2160" s="106" t="s">
        <v>12003</v>
      </c>
      <c r="F2160" s="106" t="s">
        <v>2601</v>
      </c>
      <c r="G2160" s="106" t="s">
        <v>315</v>
      </c>
      <c r="H2160" s="106" t="s">
        <v>72</v>
      </c>
      <c r="I2160" s="106" t="s">
        <v>915</v>
      </c>
      <c r="J2160" s="106" t="s">
        <v>72</v>
      </c>
      <c r="K2160" s="106" t="s">
        <v>15476</v>
      </c>
      <c r="L2160" s="106" t="s">
        <v>37</v>
      </c>
      <c r="M2160" s="106" t="s">
        <v>11937</v>
      </c>
      <c r="N2160" s="106" t="s">
        <v>427</v>
      </c>
      <c r="O2160" s="106" t="s">
        <v>174</v>
      </c>
      <c r="P2160" s="106" t="s">
        <v>14600</v>
      </c>
      <c r="Q2160" s="106" t="s">
        <v>15814</v>
      </c>
      <c r="R2160" s="107" t="s">
        <v>15815</v>
      </c>
    </row>
    <row r="2161" spans="1:18" ht="36">
      <c r="A2161" s="106" t="s">
        <v>5825</v>
      </c>
      <c r="B2161" s="106" t="s">
        <v>3784</v>
      </c>
      <c r="C2161" s="106" t="s">
        <v>15791</v>
      </c>
      <c r="D2161" s="106" t="s">
        <v>15792</v>
      </c>
      <c r="E2161" s="106" t="s">
        <v>12003</v>
      </c>
      <c r="F2161" s="106" t="s">
        <v>2601</v>
      </c>
      <c r="G2161" s="106" t="s">
        <v>2485</v>
      </c>
      <c r="H2161" s="106" t="s">
        <v>496</v>
      </c>
      <c r="I2161" s="106" t="s">
        <v>496</v>
      </c>
      <c r="J2161" s="106" t="s">
        <v>915</v>
      </c>
      <c r="K2161" s="106" t="s">
        <v>15476</v>
      </c>
      <c r="L2161" s="106" t="s">
        <v>37</v>
      </c>
      <c r="M2161" s="106" t="s">
        <v>11937</v>
      </c>
      <c r="N2161" s="106" t="s">
        <v>427</v>
      </c>
      <c r="O2161" s="106" t="s">
        <v>174</v>
      </c>
      <c r="P2161" s="106" t="s">
        <v>14600</v>
      </c>
      <c r="Q2161" s="106" t="s">
        <v>15814</v>
      </c>
      <c r="R2161" s="107" t="s">
        <v>15816</v>
      </c>
    </row>
    <row r="2162" spans="1:18" ht="36">
      <c r="A2162" s="106" t="s">
        <v>5826</v>
      </c>
      <c r="B2162" s="106" t="s">
        <v>3785</v>
      </c>
      <c r="C2162" s="106" t="s">
        <v>15817</v>
      </c>
      <c r="D2162" s="106" t="s">
        <v>15818</v>
      </c>
      <c r="E2162" s="106" t="s">
        <v>12003</v>
      </c>
      <c r="F2162" s="106" t="s">
        <v>2601</v>
      </c>
      <c r="G2162" s="106" t="s">
        <v>2476</v>
      </c>
      <c r="H2162" s="106" t="s">
        <v>24</v>
      </c>
      <c r="I2162" s="106" t="s">
        <v>24</v>
      </c>
      <c r="J2162" s="106" t="s">
        <v>915</v>
      </c>
      <c r="K2162" s="106" t="s">
        <v>15476</v>
      </c>
      <c r="L2162" s="106" t="s">
        <v>37</v>
      </c>
      <c r="M2162" s="106" t="s">
        <v>11937</v>
      </c>
      <c r="N2162" s="106" t="s">
        <v>427</v>
      </c>
      <c r="O2162" s="106" t="s">
        <v>174</v>
      </c>
      <c r="P2162" s="106" t="s">
        <v>14600</v>
      </c>
      <c r="Q2162" s="106" t="s">
        <v>15814</v>
      </c>
      <c r="R2162" s="107" t="s">
        <v>15819</v>
      </c>
    </row>
    <row r="2163" spans="1:18" ht="36">
      <c r="A2163" s="106" t="s">
        <v>5827</v>
      </c>
      <c r="B2163" s="106" t="s">
        <v>3029</v>
      </c>
      <c r="C2163" s="106" t="s">
        <v>15817</v>
      </c>
      <c r="D2163" s="106" t="s">
        <v>15818</v>
      </c>
      <c r="E2163" s="106" t="s">
        <v>12003</v>
      </c>
      <c r="F2163" s="106" t="s">
        <v>2601</v>
      </c>
      <c r="G2163" s="106" t="s">
        <v>2476</v>
      </c>
      <c r="H2163" s="106" t="s">
        <v>24</v>
      </c>
      <c r="I2163" s="106" t="s">
        <v>24</v>
      </c>
      <c r="J2163" s="106" t="s">
        <v>915</v>
      </c>
      <c r="K2163" s="106" t="s">
        <v>15476</v>
      </c>
      <c r="L2163" s="106" t="s">
        <v>37</v>
      </c>
      <c r="M2163" s="106" t="s">
        <v>11937</v>
      </c>
      <c r="N2163" s="106" t="s">
        <v>427</v>
      </c>
      <c r="O2163" s="106" t="s">
        <v>174</v>
      </c>
      <c r="P2163" s="106" t="s">
        <v>14600</v>
      </c>
      <c r="Q2163" s="106" t="s">
        <v>14628</v>
      </c>
      <c r="R2163" s="107" t="s">
        <v>15820</v>
      </c>
    </row>
    <row r="2164" spans="1:18" ht="36">
      <c r="A2164" s="106" t="s">
        <v>5828</v>
      </c>
      <c r="B2164" s="106" t="s">
        <v>4260</v>
      </c>
      <c r="C2164" s="106" t="s">
        <v>15651</v>
      </c>
      <c r="D2164" s="106" t="s">
        <v>15652</v>
      </c>
      <c r="E2164" s="106" t="s">
        <v>12003</v>
      </c>
      <c r="F2164" s="106" t="s">
        <v>2601</v>
      </c>
      <c r="G2164" s="106" t="s">
        <v>2480</v>
      </c>
      <c r="H2164" s="106" t="s">
        <v>110</v>
      </c>
      <c r="I2164" s="106" t="s">
        <v>110</v>
      </c>
      <c r="J2164" s="106" t="s">
        <v>915</v>
      </c>
      <c r="K2164" s="106" t="s">
        <v>15502</v>
      </c>
      <c r="L2164" s="106" t="s">
        <v>37</v>
      </c>
      <c r="M2164" s="106" t="s">
        <v>11937</v>
      </c>
      <c r="N2164" s="106" t="s">
        <v>427</v>
      </c>
      <c r="O2164" s="106" t="s">
        <v>174</v>
      </c>
      <c r="P2164" s="106" t="s">
        <v>14600</v>
      </c>
      <c r="Q2164" s="106" t="s">
        <v>14628</v>
      </c>
      <c r="R2164" s="107" t="s">
        <v>15821</v>
      </c>
    </row>
    <row r="2165" spans="1:18" ht="108">
      <c r="A2165" s="106" t="s">
        <v>5830</v>
      </c>
      <c r="B2165" s="106" t="s">
        <v>5829</v>
      </c>
      <c r="C2165" s="106" t="s">
        <v>15651</v>
      </c>
      <c r="D2165" s="106" t="s">
        <v>15652</v>
      </c>
      <c r="E2165" s="106" t="s">
        <v>12003</v>
      </c>
      <c r="F2165" s="106" t="s">
        <v>2601</v>
      </c>
      <c r="G2165" s="106" t="s">
        <v>2480</v>
      </c>
      <c r="H2165" s="106" t="s">
        <v>110</v>
      </c>
      <c r="I2165" s="106" t="s">
        <v>915</v>
      </c>
      <c r="J2165" s="106" t="s">
        <v>110</v>
      </c>
      <c r="K2165" s="106" t="s">
        <v>15502</v>
      </c>
      <c r="L2165" s="106" t="s">
        <v>37</v>
      </c>
      <c r="M2165" s="106" t="s">
        <v>11937</v>
      </c>
      <c r="N2165" s="106" t="s">
        <v>151</v>
      </c>
      <c r="O2165" s="106" t="s">
        <v>315</v>
      </c>
      <c r="P2165" s="106" t="s">
        <v>2601</v>
      </c>
      <c r="Q2165" s="106" t="s">
        <v>15822</v>
      </c>
      <c r="R2165" s="107" t="s">
        <v>15823</v>
      </c>
    </row>
    <row r="2166" spans="1:18" ht="108">
      <c r="A2166" s="106" t="s">
        <v>5830</v>
      </c>
      <c r="B2166" s="106" t="s">
        <v>5829</v>
      </c>
      <c r="C2166" s="106" t="s">
        <v>15651</v>
      </c>
      <c r="D2166" s="106" t="s">
        <v>15652</v>
      </c>
      <c r="E2166" s="106" t="s">
        <v>12003</v>
      </c>
      <c r="F2166" s="106" t="s">
        <v>2601</v>
      </c>
      <c r="G2166" s="106" t="s">
        <v>2480</v>
      </c>
      <c r="H2166" s="106" t="s">
        <v>110</v>
      </c>
      <c r="I2166" s="106" t="s">
        <v>915</v>
      </c>
      <c r="J2166" s="106" t="s">
        <v>110</v>
      </c>
      <c r="K2166" s="106" t="s">
        <v>15502</v>
      </c>
      <c r="L2166" s="106" t="s">
        <v>37</v>
      </c>
      <c r="M2166" s="106" t="s">
        <v>11937</v>
      </c>
      <c r="N2166" s="106" t="s">
        <v>30</v>
      </c>
      <c r="O2166" s="106" t="s">
        <v>315</v>
      </c>
      <c r="P2166" s="106" t="s">
        <v>2601</v>
      </c>
      <c r="Q2166" s="106" t="s">
        <v>15824</v>
      </c>
      <c r="R2166" s="107" t="s">
        <v>15825</v>
      </c>
    </row>
    <row r="2167" spans="1:18" ht="36">
      <c r="A2167" s="106" t="s">
        <v>5831</v>
      </c>
      <c r="B2167" s="106" t="s">
        <v>3801</v>
      </c>
      <c r="C2167" s="106" t="s">
        <v>15651</v>
      </c>
      <c r="D2167" s="106" t="s">
        <v>15652</v>
      </c>
      <c r="E2167" s="106" t="s">
        <v>2474</v>
      </c>
      <c r="F2167" s="106" t="s">
        <v>2601</v>
      </c>
      <c r="G2167" s="106" t="s">
        <v>315</v>
      </c>
      <c r="H2167" s="106" t="s">
        <v>915</v>
      </c>
      <c r="I2167" s="106" t="s">
        <v>915</v>
      </c>
      <c r="J2167" s="106" t="s">
        <v>915</v>
      </c>
      <c r="K2167" s="106" t="s">
        <v>15466</v>
      </c>
      <c r="L2167" s="106" t="s">
        <v>37</v>
      </c>
      <c r="M2167" s="106" t="s">
        <v>11937</v>
      </c>
      <c r="N2167" s="106" t="s">
        <v>427</v>
      </c>
      <c r="O2167" s="106" t="s">
        <v>174</v>
      </c>
      <c r="P2167" s="106" t="s">
        <v>14600</v>
      </c>
      <c r="Q2167" s="106" t="s">
        <v>14628</v>
      </c>
      <c r="R2167" s="107" t="s">
        <v>2474</v>
      </c>
    </row>
    <row r="2168" spans="1:18" ht="24">
      <c r="A2168" s="106" t="s">
        <v>5833</v>
      </c>
      <c r="B2168" s="106" t="s">
        <v>5832</v>
      </c>
      <c r="C2168" s="106" t="s">
        <v>15762</v>
      </c>
      <c r="D2168" s="106" t="s">
        <v>15763</v>
      </c>
      <c r="E2168" s="106" t="s">
        <v>2474</v>
      </c>
      <c r="F2168" s="106" t="s">
        <v>2601</v>
      </c>
      <c r="G2168" s="106" t="s">
        <v>2727</v>
      </c>
      <c r="H2168" s="106" t="s">
        <v>915</v>
      </c>
      <c r="I2168" s="106" t="s">
        <v>915</v>
      </c>
      <c r="J2168" s="106" t="s">
        <v>915</v>
      </c>
      <c r="K2168" s="106" t="s">
        <v>15466</v>
      </c>
      <c r="L2168" s="106" t="s">
        <v>37</v>
      </c>
      <c r="M2168" s="106" t="s">
        <v>11937</v>
      </c>
      <c r="N2168" s="106" t="s">
        <v>24</v>
      </c>
      <c r="O2168" s="106" t="s">
        <v>315</v>
      </c>
      <c r="P2168" s="106" t="s">
        <v>2601</v>
      </c>
      <c r="Q2168" s="106" t="s">
        <v>15826</v>
      </c>
      <c r="R2168" s="107" t="s">
        <v>2474</v>
      </c>
    </row>
    <row r="2169" spans="1:18" ht="24">
      <c r="A2169" s="106" t="s">
        <v>5833</v>
      </c>
      <c r="B2169" s="106" t="s">
        <v>5832</v>
      </c>
      <c r="C2169" s="106" t="s">
        <v>15698</v>
      </c>
      <c r="D2169" s="106" t="s">
        <v>15699</v>
      </c>
      <c r="E2169" s="106" t="s">
        <v>2474</v>
      </c>
      <c r="F2169" s="106" t="s">
        <v>2601</v>
      </c>
      <c r="G2169" s="106" t="s">
        <v>2727</v>
      </c>
      <c r="H2169" s="106" t="s">
        <v>915</v>
      </c>
      <c r="I2169" s="106" t="s">
        <v>915</v>
      </c>
      <c r="J2169" s="106" t="s">
        <v>915</v>
      </c>
      <c r="K2169" s="106" t="s">
        <v>15466</v>
      </c>
      <c r="L2169" s="106" t="s">
        <v>37</v>
      </c>
      <c r="M2169" s="106" t="s">
        <v>11937</v>
      </c>
      <c r="N2169" s="106" t="s">
        <v>24</v>
      </c>
      <c r="O2169" s="106" t="s">
        <v>315</v>
      </c>
      <c r="P2169" s="106" t="s">
        <v>2601</v>
      </c>
      <c r="Q2169" s="106" t="s">
        <v>15827</v>
      </c>
      <c r="R2169" s="107" t="s">
        <v>2474</v>
      </c>
    </row>
    <row r="2170" spans="1:18" ht="24">
      <c r="A2170" s="106" t="s">
        <v>5833</v>
      </c>
      <c r="B2170" s="106" t="s">
        <v>5832</v>
      </c>
      <c r="C2170" s="106" t="s">
        <v>15667</v>
      </c>
      <c r="D2170" s="106" t="s">
        <v>15668</v>
      </c>
      <c r="E2170" s="106" t="s">
        <v>2474</v>
      </c>
      <c r="F2170" s="106" t="s">
        <v>2601</v>
      </c>
      <c r="G2170" s="106" t="s">
        <v>2727</v>
      </c>
      <c r="H2170" s="106" t="s">
        <v>915</v>
      </c>
      <c r="I2170" s="106" t="s">
        <v>915</v>
      </c>
      <c r="J2170" s="106" t="s">
        <v>915</v>
      </c>
      <c r="K2170" s="106" t="s">
        <v>15466</v>
      </c>
      <c r="L2170" s="106" t="s">
        <v>37</v>
      </c>
      <c r="M2170" s="106" t="s">
        <v>11937</v>
      </c>
      <c r="N2170" s="106" t="s">
        <v>24</v>
      </c>
      <c r="O2170" s="106" t="s">
        <v>315</v>
      </c>
      <c r="P2170" s="106" t="s">
        <v>2601</v>
      </c>
      <c r="Q2170" s="106" t="s">
        <v>11181</v>
      </c>
      <c r="R2170" s="107" t="s">
        <v>2474</v>
      </c>
    </row>
    <row r="2171" spans="1:18" ht="36">
      <c r="A2171" s="106" t="s">
        <v>5849</v>
      </c>
      <c r="B2171" s="106" t="s">
        <v>5848</v>
      </c>
      <c r="C2171" s="106" t="s">
        <v>15762</v>
      </c>
      <c r="D2171" s="106" t="s">
        <v>15763</v>
      </c>
      <c r="E2171" s="106" t="s">
        <v>2474</v>
      </c>
      <c r="F2171" s="106" t="s">
        <v>2601</v>
      </c>
      <c r="G2171" s="106" t="s">
        <v>174</v>
      </c>
      <c r="H2171" s="106" t="s">
        <v>915</v>
      </c>
      <c r="I2171" s="106" t="s">
        <v>915</v>
      </c>
      <c r="J2171" s="106" t="s">
        <v>915</v>
      </c>
      <c r="K2171" s="106" t="s">
        <v>15466</v>
      </c>
      <c r="L2171" s="106" t="s">
        <v>37</v>
      </c>
      <c r="M2171" s="106" t="s">
        <v>11937</v>
      </c>
      <c r="N2171" s="106" t="s">
        <v>24</v>
      </c>
      <c r="O2171" s="106" t="s">
        <v>315</v>
      </c>
      <c r="P2171" s="106" t="s">
        <v>2601</v>
      </c>
      <c r="Q2171" s="106" t="s">
        <v>15826</v>
      </c>
      <c r="R2171" s="107" t="s">
        <v>2474</v>
      </c>
    </row>
    <row r="2172" spans="1:18" ht="36">
      <c r="A2172" s="106" t="s">
        <v>5849</v>
      </c>
      <c r="B2172" s="106" t="s">
        <v>5848</v>
      </c>
      <c r="C2172" s="106" t="s">
        <v>15698</v>
      </c>
      <c r="D2172" s="106" t="s">
        <v>15699</v>
      </c>
      <c r="E2172" s="106" t="s">
        <v>2474</v>
      </c>
      <c r="F2172" s="106" t="s">
        <v>2601</v>
      </c>
      <c r="G2172" s="106" t="s">
        <v>174</v>
      </c>
      <c r="H2172" s="106" t="s">
        <v>915</v>
      </c>
      <c r="I2172" s="106" t="s">
        <v>915</v>
      </c>
      <c r="J2172" s="106" t="s">
        <v>915</v>
      </c>
      <c r="K2172" s="106" t="s">
        <v>15466</v>
      </c>
      <c r="L2172" s="106" t="s">
        <v>37</v>
      </c>
      <c r="M2172" s="106" t="s">
        <v>11937</v>
      </c>
      <c r="N2172" s="106" t="s">
        <v>24</v>
      </c>
      <c r="O2172" s="106" t="s">
        <v>315</v>
      </c>
      <c r="P2172" s="106" t="s">
        <v>2601</v>
      </c>
      <c r="Q2172" s="106" t="s">
        <v>15827</v>
      </c>
      <c r="R2172" s="107" t="s">
        <v>2474</v>
      </c>
    </row>
    <row r="2173" spans="1:18" ht="36">
      <c r="A2173" s="106" t="s">
        <v>5849</v>
      </c>
      <c r="B2173" s="106" t="s">
        <v>5848</v>
      </c>
      <c r="C2173" s="106" t="s">
        <v>15667</v>
      </c>
      <c r="D2173" s="106" t="s">
        <v>15668</v>
      </c>
      <c r="E2173" s="106" t="s">
        <v>2474</v>
      </c>
      <c r="F2173" s="106" t="s">
        <v>2601</v>
      </c>
      <c r="G2173" s="106" t="s">
        <v>174</v>
      </c>
      <c r="H2173" s="106" t="s">
        <v>915</v>
      </c>
      <c r="I2173" s="106" t="s">
        <v>915</v>
      </c>
      <c r="J2173" s="106" t="s">
        <v>915</v>
      </c>
      <c r="K2173" s="106" t="s">
        <v>15466</v>
      </c>
      <c r="L2173" s="106" t="s">
        <v>37</v>
      </c>
      <c r="M2173" s="106" t="s">
        <v>11937</v>
      </c>
      <c r="N2173" s="106" t="s">
        <v>24</v>
      </c>
      <c r="O2173" s="106" t="s">
        <v>315</v>
      </c>
      <c r="P2173" s="106" t="s">
        <v>2601</v>
      </c>
      <c r="Q2173" s="106" t="s">
        <v>11181</v>
      </c>
      <c r="R2173" s="107" t="s">
        <v>2474</v>
      </c>
    </row>
    <row r="2174" spans="1:18" ht="24">
      <c r="A2174" s="106" t="s">
        <v>5851</v>
      </c>
      <c r="B2174" s="106" t="s">
        <v>5850</v>
      </c>
      <c r="C2174" s="106" t="s">
        <v>15762</v>
      </c>
      <c r="D2174" s="106" t="s">
        <v>15763</v>
      </c>
      <c r="E2174" s="106" t="s">
        <v>2474</v>
      </c>
      <c r="F2174" s="106" t="s">
        <v>2601</v>
      </c>
      <c r="G2174" s="106" t="s">
        <v>315</v>
      </c>
      <c r="H2174" s="106" t="s">
        <v>915</v>
      </c>
      <c r="I2174" s="106" t="s">
        <v>915</v>
      </c>
      <c r="J2174" s="106" t="s">
        <v>915</v>
      </c>
      <c r="K2174" s="106" t="s">
        <v>15466</v>
      </c>
      <c r="L2174" s="106" t="s">
        <v>37</v>
      </c>
      <c r="M2174" s="106" t="s">
        <v>11937</v>
      </c>
      <c r="N2174" s="106" t="s">
        <v>24</v>
      </c>
      <c r="O2174" s="106" t="s">
        <v>315</v>
      </c>
      <c r="P2174" s="106" t="s">
        <v>2601</v>
      </c>
      <c r="Q2174" s="106" t="s">
        <v>15826</v>
      </c>
      <c r="R2174" s="107" t="s">
        <v>2474</v>
      </c>
    </row>
    <row r="2175" spans="1:18" ht="24">
      <c r="A2175" s="106" t="s">
        <v>5851</v>
      </c>
      <c r="B2175" s="106" t="s">
        <v>5850</v>
      </c>
      <c r="C2175" s="106" t="s">
        <v>15698</v>
      </c>
      <c r="D2175" s="106" t="s">
        <v>15699</v>
      </c>
      <c r="E2175" s="106" t="s">
        <v>2474</v>
      </c>
      <c r="F2175" s="106" t="s">
        <v>2601</v>
      </c>
      <c r="G2175" s="106" t="s">
        <v>315</v>
      </c>
      <c r="H2175" s="106" t="s">
        <v>915</v>
      </c>
      <c r="I2175" s="106" t="s">
        <v>915</v>
      </c>
      <c r="J2175" s="106" t="s">
        <v>915</v>
      </c>
      <c r="K2175" s="106" t="s">
        <v>15466</v>
      </c>
      <c r="L2175" s="106" t="s">
        <v>37</v>
      </c>
      <c r="M2175" s="106" t="s">
        <v>11937</v>
      </c>
      <c r="N2175" s="106" t="s">
        <v>24</v>
      </c>
      <c r="O2175" s="106" t="s">
        <v>315</v>
      </c>
      <c r="P2175" s="106" t="s">
        <v>2601</v>
      </c>
      <c r="Q2175" s="106" t="s">
        <v>15827</v>
      </c>
      <c r="R2175" s="107" t="s">
        <v>2474</v>
      </c>
    </row>
    <row r="2176" spans="1:18" ht="24">
      <c r="A2176" s="106" t="s">
        <v>5851</v>
      </c>
      <c r="B2176" s="106" t="s">
        <v>5850</v>
      </c>
      <c r="C2176" s="106" t="s">
        <v>15667</v>
      </c>
      <c r="D2176" s="106" t="s">
        <v>15668</v>
      </c>
      <c r="E2176" s="106" t="s">
        <v>2474</v>
      </c>
      <c r="F2176" s="106" t="s">
        <v>2601</v>
      </c>
      <c r="G2176" s="106" t="s">
        <v>315</v>
      </c>
      <c r="H2176" s="106" t="s">
        <v>915</v>
      </c>
      <c r="I2176" s="106" t="s">
        <v>915</v>
      </c>
      <c r="J2176" s="106" t="s">
        <v>915</v>
      </c>
      <c r="K2176" s="106" t="s">
        <v>15466</v>
      </c>
      <c r="L2176" s="106" t="s">
        <v>37</v>
      </c>
      <c r="M2176" s="106" t="s">
        <v>11937</v>
      </c>
      <c r="N2176" s="106" t="s">
        <v>24</v>
      </c>
      <c r="O2176" s="106" t="s">
        <v>315</v>
      </c>
      <c r="P2176" s="106" t="s">
        <v>2601</v>
      </c>
      <c r="Q2176" s="106" t="s">
        <v>11181</v>
      </c>
      <c r="R2176" s="107" t="s">
        <v>2474</v>
      </c>
    </row>
    <row r="2177" spans="1:18" ht="36">
      <c r="A2177" s="106" t="s">
        <v>5853</v>
      </c>
      <c r="B2177" s="106" t="s">
        <v>4255</v>
      </c>
      <c r="C2177" s="106" t="s">
        <v>15828</v>
      </c>
      <c r="D2177" s="106" t="s">
        <v>15829</v>
      </c>
      <c r="E2177" s="106" t="s">
        <v>12003</v>
      </c>
      <c r="F2177" s="106" t="s">
        <v>2601</v>
      </c>
      <c r="G2177" s="106" t="s">
        <v>2480</v>
      </c>
      <c r="H2177" s="106" t="s">
        <v>110</v>
      </c>
      <c r="I2177" s="106" t="s">
        <v>110</v>
      </c>
      <c r="J2177" s="106" t="s">
        <v>915</v>
      </c>
      <c r="K2177" s="106" t="s">
        <v>15502</v>
      </c>
      <c r="L2177" s="106" t="s">
        <v>37</v>
      </c>
      <c r="M2177" s="106" t="s">
        <v>11937</v>
      </c>
      <c r="N2177" s="106" t="s">
        <v>302</v>
      </c>
      <c r="O2177" s="106" t="s">
        <v>315</v>
      </c>
      <c r="P2177" s="106" t="s">
        <v>2601</v>
      </c>
      <c r="Q2177" s="106" t="s">
        <v>15830</v>
      </c>
      <c r="R2177" s="107" t="s">
        <v>15831</v>
      </c>
    </row>
    <row r="2178" spans="1:18" ht="36">
      <c r="A2178" s="106" t="s">
        <v>5855</v>
      </c>
      <c r="B2178" s="106" t="s">
        <v>5854</v>
      </c>
      <c r="C2178" s="106" t="s">
        <v>15828</v>
      </c>
      <c r="D2178" s="106" t="s">
        <v>15829</v>
      </c>
      <c r="E2178" s="106" t="s">
        <v>12003</v>
      </c>
      <c r="F2178" s="106" t="s">
        <v>2601</v>
      </c>
      <c r="G2178" s="106" t="s">
        <v>315</v>
      </c>
      <c r="H2178" s="106" t="s">
        <v>72</v>
      </c>
      <c r="I2178" s="106" t="s">
        <v>915</v>
      </c>
      <c r="J2178" s="106" t="s">
        <v>72</v>
      </c>
      <c r="K2178" s="106" t="s">
        <v>15502</v>
      </c>
      <c r="L2178" s="106" t="s">
        <v>37</v>
      </c>
      <c r="M2178" s="106" t="s">
        <v>11937</v>
      </c>
      <c r="N2178" s="106" t="s">
        <v>302</v>
      </c>
      <c r="O2178" s="106" t="s">
        <v>315</v>
      </c>
      <c r="P2178" s="106" t="s">
        <v>2601</v>
      </c>
      <c r="Q2178" s="106" t="s">
        <v>15830</v>
      </c>
      <c r="R2178" s="107" t="s">
        <v>15832</v>
      </c>
    </row>
    <row r="2179" spans="1:18" ht="60">
      <c r="A2179" s="106" t="s">
        <v>5867</v>
      </c>
      <c r="B2179" s="106" t="s">
        <v>3817</v>
      </c>
      <c r="C2179" s="106" t="s">
        <v>15833</v>
      </c>
      <c r="D2179" s="106" t="s">
        <v>15834</v>
      </c>
      <c r="E2179" s="106" t="s">
        <v>12003</v>
      </c>
      <c r="F2179" s="106" t="s">
        <v>2601</v>
      </c>
      <c r="G2179" s="106" t="s">
        <v>2476</v>
      </c>
      <c r="H2179" s="106" t="s">
        <v>24</v>
      </c>
      <c r="I2179" s="106" t="s">
        <v>24</v>
      </c>
      <c r="J2179" s="106" t="s">
        <v>915</v>
      </c>
      <c r="K2179" s="106" t="s">
        <v>15476</v>
      </c>
      <c r="L2179" s="106" t="s">
        <v>37</v>
      </c>
      <c r="M2179" s="106" t="s">
        <v>11937</v>
      </c>
      <c r="N2179" s="106" t="s">
        <v>12822</v>
      </c>
      <c r="O2179" s="106" t="s">
        <v>41</v>
      </c>
      <c r="P2179" s="106" t="s">
        <v>12823</v>
      </c>
      <c r="Q2179" s="106" t="s">
        <v>12824</v>
      </c>
      <c r="R2179" s="107" t="s">
        <v>15835</v>
      </c>
    </row>
    <row r="2180" spans="1:18" ht="60">
      <c r="A2180" s="106" t="s">
        <v>5868</v>
      </c>
      <c r="B2180" s="106" t="s">
        <v>3669</v>
      </c>
      <c r="C2180" s="106" t="s">
        <v>15771</v>
      </c>
      <c r="D2180" s="106" t="s">
        <v>15772</v>
      </c>
      <c r="E2180" s="106" t="s">
        <v>12003</v>
      </c>
      <c r="F2180" s="106" t="s">
        <v>2601</v>
      </c>
      <c r="G2180" s="106" t="s">
        <v>2476</v>
      </c>
      <c r="H2180" s="106" t="s">
        <v>24</v>
      </c>
      <c r="I2180" s="106" t="s">
        <v>24</v>
      </c>
      <c r="J2180" s="106" t="s">
        <v>915</v>
      </c>
      <c r="K2180" s="106" t="s">
        <v>15476</v>
      </c>
      <c r="L2180" s="106" t="s">
        <v>37</v>
      </c>
      <c r="M2180" s="106" t="s">
        <v>11937</v>
      </c>
      <c r="N2180" s="106" t="s">
        <v>12822</v>
      </c>
      <c r="O2180" s="106" t="s">
        <v>41</v>
      </c>
      <c r="P2180" s="106" t="s">
        <v>12823</v>
      </c>
      <c r="Q2180" s="106" t="s">
        <v>12824</v>
      </c>
      <c r="R2180" s="107" t="s">
        <v>15836</v>
      </c>
    </row>
    <row r="2181" spans="1:18" ht="60">
      <c r="A2181" s="106" t="s">
        <v>5870</v>
      </c>
      <c r="B2181" s="106" t="s">
        <v>5869</v>
      </c>
      <c r="C2181" s="106" t="s">
        <v>15807</v>
      </c>
      <c r="D2181" s="106" t="s">
        <v>15808</v>
      </c>
      <c r="E2181" s="106" t="s">
        <v>12003</v>
      </c>
      <c r="F2181" s="106" t="s">
        <v>2601</v>
      </c>
      <c r="G2181" s="106" t="s">
        <v>2476</v>
      </c>
      <c r="H2181" s="106" t="s">
        <v>24</v>
      </c>
      <c r="I2181" s="106" t="s">
        <v>24</v>
      </c>
      <c r="J2181" s="106" t="s">
        <v>915</v>
      </c>
      <c r="K2181" s="106" t="s">
        <v>15476</v>
      </c>
      <c r="L2181" s="106" t="s">
        <v>37</v>
      </c>
      <c r="M2181" s="106" t="s">
        <v>11937</v>
      </c>
      <c r="N2181" s="106" t="s">
        <v>12822</v>
      </c>
      <c r="O2181" s="106" t="s">
        <v>41</v>
      </c>
      <c r="P2181" s="106" t="s">
        <v>12823</v>
      </c>
      <c r="Q2181" s="106" t="s">
        <v>12824</v>
      </c>
      <c r="R2181" s="107" t="s">
        <v>15837</v>
      </c>
    </row>
    <row r="2182" spans="1:18" ht="60">
      <c r="A2182" s="106" t="s">
        <v>5871</v>
      </c>
      <c r="B2182" s="106" t="s">
        <v>3675</v>
      </c>
      <c r="C2182" s="106" t="s">
        <v>15801</v>
      </c>
      <c r="D2182" s="106" t="s">
        <v>15802</v>
      </c>
      <c r="E2182" s="106" t="s">
        <v>12003</v>
      </c>
      <c r="F2182" s="106" t="s">
        <v>2601</v>
      </c>
      <c r="G2182" s="106" t="s">
        <v>2476</v>
      </c>
      <c r="H2182" s="106" t="s">
        <v>24</v>
      </c>
      <c r="I2182" s="106" t="s">
        <v>24</v>
      </c>
      <c r="J2182" s="106" t="s">
        <v>915</v>
      </c>
      <c r="K2182" s="106" t="s">
        <v>15502</v>
      </c>
      <c r="L2182" s="106" t="s">
        <v>37</v>
      </c>
      <c r="M2182" s="106" t="s">
        <v>11937</v>
      </c>
      <c r="N2182" s="106" t="s">
        <v>12822</v>
      </c>
      <c r="O2182" s="106" t="s">
        <v>41</v>
      </c>
      <c r="P2182" s="106" t="s">
        <v>12823</v>
      </c>
      <c r="Q2182" s="106" t="s">
        <v>12824</v>
      </c>
      <c r="R2182" s="107" t="s">
        <v>15838</v>
      </c>
    </row>
    <row r="2183" spans="1:18" ht="60">
      <c r="A2183" s="106" t="s">
        <v>5872</v>
      </c>
      <c r="B2183" s="106" t="s">
        <v>3776</v>
      </c>
      <c r="C2183" s="106" t="s">
        <v>15839</v>
      </c>
      <c r="D2183" s="106" t="s">
        <v>15840</v>
      </c>
      <c r="E2183" s="106" t="s">
        <v>2474</v>
      </c>
      <c r="F2183" s="106" t="s">
        <v>2601</v>
      </c>
      <c r="G2183" s="106" t="s">
        <v>315</v>
      </c>
      <c r="H2183" s="106" t="s">
        <v>915</v>
      </c>
      <c r="I2183" s="106" t="s">
        <v>915</v>
      </c>
      <c r="J2183" s="106" t="s">
        <v>915</v>
      </c>
      <c r="K2183" s="106" t="s">
        <v>15466</v>
      </c>
      <c r="L2183" s="106" t="s">
        <v>37</v>
      </c>
      <c r="M2183" s="106" t="s">
        <v>11937</v>
      </c>
      <c r="N2183" s="106" t="s">
        <v>12822</v>
      </c>
      <c r="O2183" s="106" t="s">
        <v>41</v>
      </c>
      <c r="P2183" s="106" t="s">
        <v>12823</v>
      </c>
      <c r="Q2183" s="106" t="s">
        <v>15810</v>
      </c>
      <c r="R2183" s="107" t="s">
        <v>2474</v>
      </c>
    </row>
    <row r="2184" spans="1:18" ht="36">
      <c r="A2184" s="106" t="s">
        <v>5873</v>
      </c>
      <c r="B2184" s="106" t="s">
        <v>3119</v>
      </c>
      <c r="C2184" s="106" t="s">
        <v>15746</v>
      </c>
      <c r="D2184" s="106" t="s">
        <v>15747</v>
      </c>
      <c r="E2184" s="106" t="s">
        <v>12003</v>
      </c>
      <c r="F2184" s="106" t="s">
        <v>2601</v>
      </c>
      <c r="G2184" s="106" t="s">
        <v>2485</v>
      </c>
      <c r="H2184" s="106" t="s">
        <v>496</v>
      </c>
      <c r="I2184" s="106" t="s">
        <v>496</v>
      </c>
      <c r="J2184" s="106" t="s">
        <v>915</v>
      </c>
      <c r="K2184" s="106" t="s">
        <v>15476</v>
      </c>
      <c r="L2184" s="106" t="s">
        <v>37</v>
      </c>
      <c r="M2184" s="106" t="s">
        <v>11937</v>
      </c>
      <c r="N2184" s="106" t="s">
        <v>14552</v>
      </c>
      <c r="O2184" s="106" t="s">
        <v>174</v>
      </c>
      <c r="P2184" s="106" t="s">
        <v>14600</v>
      </c>
      <c r="Q2184" s="106" t="s">
        <v>15841</v>
      </c>
      <c r="R2184" s="107" t="s">
        <v>15842</v>
      </c>
    </row>
    <row r="2185" spans="1:18" ht="36">
      <c r="A2185" s="106" t="s">
        <v>5874</v>
      </c>
      <c r="B2185" s="106" t="s">
        <v>3084</v>
      </c>
      <c r="C2185" s="106" t="s">
        <v>15686</v>
      </c>
      <c r="D2185" s="106" t="s">
        <v>15687</v>
      </c>
      <c r="E2185" s="106" t="s">
        <v>12003</v>
      </c>
      <c r="F2185" s="106" t="s">
        <v>2601</v>
      </c>
      <c r="G2185" s="106" t="s">
        <v>41</v>
      </c>
      <c r="H2185" s="106" t="s">
        <v>427</v>
      </c>
      <c r="I2185" s="106" t="s">
        <v>427</v>
      </c>
      <c r="J2185" s="106" t="s">
        <v>915</v>
      </c>
      <c r="K2185" s="106" t="s">
        <v>15476</v>
      </c>
      <c r="L2185" s="106" t="s">
        <v>37</v>
      </c>
      <c r="M2185" s="106" t="s">
        <v>11937</v>
      </c>
      <c r="N2185" s="106" t="s">
        <v>14552</v>
      </c>
      <c r="O2185" s="106" t="s">
        <v>174</v>
      </c>
      <c r="P2185" s="106" t="s">
        <v>14600</v>
      </c>
      <c r="Q2185" s="106" t="s">
        <v>15841</v>
      </c>
      <c r="R2185" s="107" t="s">
        <v>15843</v>
      </c>
    </row>
    <row r="2186" spans="1:18" ht="36">
      <c r="A2186" s="106" t="s">
        <v>5875</v>
      </c>
      <c r="B2186" s="106" t="s">
        <v>3077</v>
      </c>
      <c r="C2186" s="106" t="s">
        <v>15762</v>
      </c>
      <c r="D2186" s="106" t="s">
        <v>15763</v>
      </c>
      <c r="E2186" s="106" t="s">
        <v>12003</v>
      </c>
      <c r="F2186" s="106" t="s">
        <v>2601</v>
      </c>
      <c r="G2186" s="106" t="s">
        <v>41</v>
      </c>
      <c r="H2186" s="106" t="s">
        <v>427</v>
      </c>
      <c r="I2186" s="106" t="s">
        <v>427</v>
      </c>
      <c r="J2186" s="106" t="s">
        <v>915</v>
      </c>
      <c r="K2186" s="106" t="s">
        <v>15476</v>
      </c>
      <c r="L2186" s="106" t="s">
        <v>37</v>
      </c>
      <c r="M2186" s="106" t="s">
        <v>11937</v>
      </c>
      <c r="N2186" s="106" t="s">
        <v>14552</v>
      </c>
      <c r="O2186" s="106" t="s">
        <v>174</v>
      </c>
      <c r="P2186" s="106" t="s">
        <v>14600</v>
      </c>
      <c r="Q2186" s="106" t="s">
        <v>15841</v>
      </c>
      <c r="R2186" s="107" t="s">
        <v>15844</v>
      </c>
    </row>
    <row r="2187" spans="1:18" ht="36">
      <c r="A2187" s="106" t="s">
        <v>5876</v>
      </c>
      <c r="B2187" s="106" t="s">
        <v>3108</v>
      </c>
      <c r="C2187" s="106" t="s">
        <v>15757</v>
      </c>
      <c r="D2187" s="106" t="s">
        <v>15758</v>
      </c>
      <c r="E2187" s="106" t="s">
        <v>12003</v>
      </c>
      <c r="F2187" s="106" t="s">
        <v>2601</v>
      </c>
      <c r="G2187" s="106" t="s">
        <v>215</v>
      </c>
      <c r="H2187" s="106" t="s">
        <v>135</v>
      </c>
      <c r="I2187" s="106" t="s">
        <v>135</v>
      </c>
      <c r="J2187" s="106" t="s">
        <v>915</v>
      </c>
      <c r="K2187" s="106" t="s">
        <v>15502</v>
      </c>
      <c r="L2187" s="106" t="s">
        <v>37</v>
      </c>
      <c r="M2187" s="106" t="s">
        <v>11937</v>
      </c>
      <c r="N2187" s="106" t="s">
        <v>14552</v>
      </c>
      <c r="O2187" s="106" t="s">
        <v>174</v>
      </c>
      <c r="P2187" s="106" t="s">
        <v>14600</v>
      </c>
      <c r="Q2187" s="106" t="s">
        <v>15841</v>
      </c>
      <c r="R2187" s="107" t="s">
        <v>15845</v>
      </c>
    </row>
    <row r="2188" spans="1:18" ht="24">
      <c r="A2188" s="106" t="s">
        <v>5878</v>
      </c>
      <c r="B2188" s="106" t="s">
        <v>5877</v>
      </c>
      <c r="C2188" s="106" t="s">
        <v>15730</v>
      </c>
      <c r="D2188" s="106" t="s">
        <v>15731</v>
      </c>
      <c r="E2188" s="106" t="s">
        <v>2474</v>
      </c>
      <c r="F2188" s="106" t="s">
        <v>2601</v>
      </c>
      <c r="G2188" s="106" t="s">
        <v>315</v>
      </c>
      <c r="H2188" s="106" t="s">
        <v>915</v>
      </c>
      <c r="I2188" s="106" t="s">
        <v>915</v>
      </c>
      <c r="J2188" s="106" t="s">
        <v>915</v>
      </c>
      <c r="K2188" s="106" t="s">
        <v>15466</v>
      </c>
      <c r="L2188" s="106" t="s">
        <v>37</v>
      </c>
      <c r="M2188" s="106" t="s">
        <v>11937</v>
      </c>
      <c r="N2188" s="106" t="s">
        <v>336</v>
      </c>
      <c r="O2188" s="106" t="s">
        <v>315</v>
      </c>
      <c r="P2188" s="106" t="s">
        <v>2601</v>
      </c>
      <c r="Q2188" s="106" t="s">
        <v>15846</v>
      </c>
      <c r="R2188" s="107" t="s">
        <v>2474</v>
      </c>
    </row>
    <row r="2189" spans="1:18" ht="24">
      <c r="A2189" s="106" t="s">
        <v>5878</v>
      </c>
      <c r="B2189" s="106" t="s">
        <v>5877</v>
      </c>
      <c r="C2189" s="106" t="s">
        <v>15746</v>
      </c>
      <c r="D2189" s="106" t="s">
        <v>15747</v>
      </c>
      <c r="E2189" s="106" t="s">
        <v>2474</v>
      </c>
      <c r="F2189" s="106" t="s">
        <v>2601</v>
      </c>
      <c r="G2189" s="106" t="s">
        <v>315</v>
      </c>
      <c r="H2189" s="106" t="s">
        <v>915</v>
      </c>
      <c r="I2189" s="106" t="s">
        <v>915</v>
      </c>
      <c r="J2189" s="106" t="s">
        <v>915</v>
      </c>
      <c r="K2189" s="106" t="s">
        <v>15466</v>
      </c>
      <c r="L2189" s="106" t="s">
        <v>37</v>
      </c>
      <c r="M2189" s="106" t="s">
        <v>11937</v>
      </c>
      <c r="N2189" s="106" t="s">
        <v>336</v>
      </c>
      <c r="O2189" s="106" t="s">
        <v>315</v>
      </c>
      <c r="P2189" s="106" t="s">
        <v>2601</v>
      </c>
      <c r="Q2189" s="106" t="s">
        <v>15847</v>
      </c>
      <c r="R2189" s="107" t="s">
        <v>2474</v>
      </c>
    </row>
    <row r="2190" spans="1:18" ht="36">
      <c r="A2190" s="106" t="s">
        <v>5879</v>
      </c>
      <c r="B2190" s="106" t="s">
        <v>3078</v>
      </c>
      <c r="C2190" s="106" t="s">
        <v>15670</v>
      </c>
      <c r="D2190" s="106" t="s">
        <v>15671</v>
      </c>
      <c r="E2190" s="106" t="s">
        <v>12003</v>
      </c>
      <c r="F2190" s="106" t="s">
        <v>2601</v>
      </c>
      <c r="G2190" s="106" t="s">
        <v>41</v>
      </c>
      <c r="H2190" s="106" t="s">
        <v>427</v>
      </c>
      <c r="I2190" s="106" t="s">
        <v>427</v>
      </c>
      <c r="J2190" s="106" t="s">
        <v>915</v>
      </c>
      <c r="K2190" s="106" t="s">
        <v>15476</v>
      </c>
      <c r="L2190" s="106" t="s">
        <v>37</v>
      </c>
      <c r="M2190" s="106" t="s">
        <v>11937</v>
      </c>
      <c r="N2190" s="106" t="s">
        <v>302</v>
      </c>
      <c r="O2190" s="106" t="s">
        <v>315</v>
      </c>
      <c r="P2190" s="106" t="s">
        <v>2601</v>
      </c>
      <c r="Q2190" s="106" t="s">
        <v>15830</v>
      </c>
      <c r="R2190" s="107" t="s">
        <v>15848</v>
      </c>
    </row>
    <row r="2191" spans="1:18" ht="36">
      <c r="A2191" s="106" t="s">
        <v>5880</v>
      </c>
      <c r="B2191" s="106" t="s">
        <v>3778</v>
      </c>
      <c r="C2191" s="106" t="s">
        <v>15710</v>
      </c>
      <c r="D2191" s="106" t="s">
        <v>11180</v>
      </c>
      <c r="E2191" s="106" t="s">
        <v>12003</v>
      </c>
      <c r="F2191" s="106" t="s">
        <v>2601</v>
      </c>
      <c r="G2191" s="106" t="s">
        <v>2480</v>
      </c>
      <c r="H2191" s="106" t="s">
        <v>110</v>
      </c>
      <c r="I2191" s="106" t="s">
        <v>110</v>
      </c>
      <c r="J2191" s="106" t="s">
        <v>915</v>
      </c>
      <c r="K2191" s="106" t="s">
        <v>15502</v>
      </c>
      <c r="L2191" s="106" t="s">
        <v>37</v>
      </c>
      <c r="M2191" s="106" t="s">
        <v>11937</v>
      </c>
      <c r="N2191" s="106" t="s">
        <v>24</v>
      </c>
      <c r="O2191" s="106" t="s">
        <v>315</v>
      </c>
      <c r="P2191" s="106" t="s">
        <v>2601</v>
      </c>
      <c r="Q2191" s="106" t="s">
        <v>15849</v>
      </c>
      <c r="R2191" s="107" t="s">
        <v>15850</v>
      </c>
    </row>
    <row r="2192" spans="1:18" ht="60">
      <c r="A2192" s="106" t="s">
        <v>5881</v>
      </c>
      <c r="B2192" s="106" t="s">
        <v>4249</v>
      </c>
      <c r="C2192" s="106" t="s">
        <v>15851</v>
      </c>
      <c r="D2192" s="106" t="s">
        <v>15852</v>
      </c>
      <c r="E2192" s="106" t="s">
        <v>12003</v>
      </c>
      <c r="F2192" s="106" t="s">
        <v>2601</v>
      </c>
      <c r="G2192" s="106" t="s">
        <v>2476</v>
      </c>
      <c r="H2192" s="106" t="s">
        <v>24</v>
      </c>
      <c r="I2192" s="106" t="s">
        <v>415</v>
      </c>
      <c r="J2192" s="106" t="s">
        <v>41</v>
      </c>
      <c r="K2192" s="106" t="s">
        <v>15502</v>
      </c>
      <c r="L2192" s="106" t="s">
        <v>37</v>
      </c>
      <c r="M2192" s="106" t="s">
        <v>11937</v>
      </c>
      <c r="N2192" s="106" t="s">
        <v>302</v>
      </c>
      <c r="O2192" s="106" t="s">
        <v>315</v>
      </c>
      <c r="P2192" s="106" t="s">
        <v>2601</v>
      </c>
      <c r="Q2192" s="106" t="s">
        <v>15830</v>
      </c>
      <c r="R2192" s="107" t="s">
        <v>15853</v>
      </c>
    </row>
    <row r="2193" spans="1:18" ht="36">
      <c r="A2193" s="106" t="s">
        <v>5882</v>
      </c>
      <c r="B2193" s="106" t="s">
        <v>3668</v>
      </c>
      <c r="C2193" s="106" t="s">
        <v>15851</v>
      </c>
      <c r="D2193" s="106" t="s">
        <v>15852</v>
      </c>
      <c r="E2193" s="106" t="s">
        <v>12003</v>
      </c>
      <c r="F2193" s="106" t="s">
        <v>2601</v>
      </c>
      <c r="G2193" s="106" t="s">
        <v>2476</v>
      </c>
      <c r="H2193" s="106" t="s">
        <v>24</v>
      </c>
      <c r="I2193" s="106" t="s">
        <v>24</v>
      </c>
      <c r="J2193" s="106" t="s">
        <v>915</v>
      </c>
      <c r="K2193" s="106" t="s">
        <v>15502</v>
      </c>
      <c r="L2193" s="106" t="s">
        <v>37</v>
      </c>
      <c r="M2193" s="106" t="s">
        <v>11937</v>
      </c>
      <c r="N2193" s="106" t="s">
        <v>302</v>
      </c>
      <c r="O2193" s="106" t="s">
        <v>315</v>
      </c>
      <c r="P2193" s="106" t="s">
        <v>2601</v>
      </c>
      <c r="Q2193" s="106" t="s">
        <v>15830</v>
      </c>
      <c r="R2193" s="107" t="s">
        <v>15854</v>
      </c>
    </row>
    <row r="2194" spans="1:18" ht="60">
      <c r="A2194" s="106" t="s">
        <v>5884</v>
      </c>
      <c r="B2194" s="106" t="s">
        <v>5883</v>
      </c>
      <c r="C2194" s="106" t="s">
        <v>15855</v>
      </c>
      <c r="D2194" s="106" t="s">
        <v>11700</v>
      </c>
      <c r="E2194" s="106" t="s">
        <v>12003</v>
      </c>
      <c r="F2194" s="106" t="s">
        <v>2601</v>
      </c>
      <c r="G2194" s="106" t="s">
        <v>315</v>
      </c>
      <c r="H2194" s="106" t="s">
        <v>72</v>
      </c>
      <c r="I2194" s="106" t="s">
        <v>72</v>
      </c>
      <c r="J2194" s="106" t="s">
        <v>915</v>
      </c>
      <c r="K2194" s="106" t="s">
        <v>15502</v>
      </c>
      <c r="L2194" s="106" t="s">
        <v>37</v>
      </c>
      <c r="M2194" s="106" t="s">
        <v>11937</v>
      </c>
      <c r="N2194" s="106" t="s">
        <v>302</v>
      </c>
      <c r="O2194" s="106" t="s">
        <v>315</v>
      </c>
      <c r="P2194" s="106" t="s">
        <v>2601</v>
      </c>
      <c r="Q2194" s="106" t="s">
        <v>15830</v>
      </c>
      <c r="R2194" s="107" t="s">
        <v>15856</v>
      </c>
    </row>
    <row r="2195" spans="1:18" ht="60">
      <c r="A2195" s="106" t="s">
        <v>5886</v>
      </c>
      <c r="B2195" s="106" t="s">
        <v>5885</v>
      </c>
      <c r="C2195" s="106" t="s">
        <v>15855</v>
      </c>
      <c r="D2195" s="106" t="s">
        <v>11700</v>
      </c>
      <c r="E2195" s="106" t="s">
        <v>12003</v>
      </c>
      <c r="F2195" s="106" t="s">
        <v>2601</v>
      </c>
      <c r="G2195" s="106" t="s">
        <v>315</v>
      </c>
      <c r="H2195" s="106" t="s">
        <v>72</v>
      </c>
      <c r="I2195" s="106" t="s">
        <v>915</v>
      </c>
      <c r="J2195" s="106" t="s">
        <v>72</v>
      </c>
      <c r="K2195" s="106" t="s">
        <v>15502</v>
      </c>
      <c r="L2195" s="106" t="s">
        <v>37</v>
      </c>
      <c r="M2195" s="106" t="s">
        <v>11937</v>
      </c>
      <c r="N2195" s="106" t="s">
        <v>302</v>
      </c>
      <c r="O2195" s="106" t="s">
        <v>315</v>
      </c>
      <c r="P2195" s="106" t="s">
        <v>2601</v>
      </c>
      <c r="Q2195" s="106" t="s">
        <v>15830</v>
      </c>
      <c r="R2195" s="107" t="s">
        <v>15857</v>
      </c>
    </row>
    <row r="2196" spans="1:18" ht="36">
      <c r="A2196" s="106" t="s">
        <v>5888</v>
      </c>
      <c r="B2196" s="106" t="s">
        <v>5887</v>
      </c>
      <c r="C2196" s="106" t="s">
        <v>15725</v>
      </c>
      <c r="D2196" s="106" t="s">
        <v>15858</v>
      </c>
      <c r="E2196" s="106" t="s">
        <v>2474</v>
      </c>
      <c r="F2196" s="106" t="s">
        <v>2601</v>
      </c>
      <c r="G2196" s="106" t="s">
        <v>315</v>
      </c>
      <c r="H2196" s="106" t="s">
        <v>915</v>
      </c>
      <c r="I2196" s="106" t="s">
        <v>915</v>
      </c>
      <c r="J2196" s="106" t="s">
        <v>915</v>
      </c>
      <c r="K2196" s="106" t="s">
        <v>15466</v>
      </c>
      <c r="L2196" s="106" t="s">
        <v>37</v>
      </c>
      <c r="M2196" s="106" t="s">
        <v>11937</v>
      </c>
      <c r="N2196" s="106" t="s">
        <v>302</v>
      </c>
      <c r="O2196" s="106" t="s">
        <v>315</v>
      </c>
      <c r="P2196" s="106" t="s">
        <v>2601</v>
      </c>
      <c r="Q2196" s="106" t="s">
        <v>15830</v>
      </c>
      <c r="R2196" s="107" t="s">
        <v>2474</v>
      </c>
    </row>
    <row r="2197" spans="1:18" ht="36">
      <c r="A2197" s="106" t="s">
        <v>5889</v>
      </c>
      <c r="B2197" s="106" t="s">
        <v>4259</v>
      </c>
      <c r="C2197" s="106" t="s">
        <v>15859</v>
      </c>
      <c r="D2197" s="106" t="s">
        <v>15860</v>
      </c>
      <c r="E2197" s="106" t="s">
        <v>12003</v>
      </c>
      <c r="F2197" s="106" t="s">
        <v>2601</v>
      </c>
      <c r="G2197" s="106" t="s">
        <v>215</v>
      </c>
      <c r="H2197" s="106" t="s">
        <v>135</v>
      </c>
      <c r="I2197" s="106" t="s">
        <v>135</v>
      </c>
      <c r="J2197" s="106" t="s">
        <v>915</v>
      </c>
      <c r="K2197" s="106" t="s">
        <v>15476</v>
      </c>
      <c r="L2197" s="106" t="s">
        <v>37</v>
      </c>
      <c r="M2197" s="106" t="s">
        <v>11937</v>
      </c>
      <c r="N2197" s="106" t="s">
        <v>7702</v>
      </c>
      <c r="O2197" s="106" t="s">
        <v>174</v>
      </c>
      <c r="P2197" s="106" t="s">
        <v>14600</v>
      </c>
      <c r="Q2197" s="106" t="s">
        <v>15781</v>
      </c>
      <c r="R2197" s="107" t="s">
        <v>15861</v>
      </c>
    </row>
    <row r="2198" spans="1:18" ht="96">
      <c r="A2198" s="106" t="s">
        <v>5890</v>
      </c>
      <c r="B2198" s="106" t="s">
        <v>3067</v>
      </c>
      <c r="C2198" s="106" t="s">
        <v>15839</v>
      </c>
      <c r="D2198" s="106" t="s">
        <v>15840</v>
      </c>
      <c r="E2198" s="106" t="s">
        <v>12003</v>
      </c>
      <c r="F2198" s="106" t="s">
        <v>2601</v>
      </c>
      <c r="G2198" s="106" t="s">
        <v>2476</v>
      </c>
      <c r="H2198" s="106" t="s">
        <v>24</v>
      </c>
      <c r="I2198" s="106" t="s">
        <v>24</v>
      </c>
      <c r="J2198" s="106" t="s">
        <v>915</v>
      </c>
      <c r="K2198" s="106" t="s">
        <v>15502</v>
      </c>
      <c r="L2198" s="106" t="s">
        <v>37</v>
      </c>
      <c r="M2198" s="106" t="s">
        <v>11937</v>
      </c>
      <c r="N2198" s="106" t="s">
        <v>15862</v>
      </c>
      <c r="O2198" s="106" t="s">
        <v>173</v>
      </c>
      <c r="P2198" s="106" t="s">
        <v>15863</v>
      </c>
      <c r="Q2198" s="106" t="s">
        <v>15864</v>
      </c>
      <c r="R2198" s="107" t="s">
        <v>15865</v>
      </c>
    </row>
    <row r="2199" spans="1:18" ht="96">
      <c r="A2199" s="106" t="s">
        <v>5892</v>
      </c>
      <c r="B2199" s="106" t="s">
        <v>5891</v>
      </c>
      <c r="C2199" s="106" t="s">
        <v>15839</v>
      </c>
      <c r="D2199" s="106" t="s">
        <v>15840</v>
      </c>
      <c r="E2199" s="106" t="s">
        <v>12003</v>
      </c>
      <c r="F2199" s="106" t="s">
        <v>2601</v>
      </c>
      <c r="G2199" s="106" t="s">
        <v>2727</v>
      </c>
      <c r="H2199" s="106" t="s">
        <v>40</v>
      </c>
      <c r="I2199" s="106" t="s">
        <v>915</v>
      </c>
      <c r="J2199" s="106" t="s">
        <v>40</v>
      </c>
      <c r="K2199" s="106" t="s">
        <v>15502</v>
      </c>
      <c r="L2199" s="106" t="s">
        <v>37</v>
      </c>
      <c r="M2199" s="106" t="s">
        <v>11937</v>
      </c>
      <c r="N2199" s="106" t="s">
        <v>15862</v>
      </c>
      <c r="O2199" s="106" t="s">
        <v>173</v>
      </c>
      <c r="P2199" s="106" t="s">
        <v>15863</v>
      </c>
      <c r="Q2199" s="106" t="s">
        <v>15866</v>
      </c>
      <c r="R2199" s="107" t="s">
        <v>15867</v>
      </c>
    </row>
    <row r="2200" spans="1:18" ht="36">
      <c r="A2200" s="106" t="s">
        <v>5893</v>
      </c>
      <c r="B2200" s="106" t="s">
        <v>4262</v>
      </c>
      <c r="C2200" s="106" t="s">
        <v>15659</v>
      </c>
      <c r="D2200" s="106" t="s">
        <v>15660</v>
      </c>
      <c r="E2200" s="106" t="s">
        <v>12003</v>
      </c>
      <c r="F2200" s="106" t="s">
        <v>2601</v>
      </c>
      <c r="G2200" s="106" t="s">
        <v>2480</v>
      </c>
      <c r="H2200" s="106" t="s">
        <v>110</v>
      </c>
      <c r="I2200" s="106" t="s">
        <v>110</v>
      </c>
      <c r="J2200" s="106" t="s">
        <v>915</v>
      </c>
      <c r="K2200" s="106" t="s">
        <v>15502</v>
      </c>
      <c r="L2200" s="106" t="s">
        <v>37</v>
      </c>
      <c r="M2200" s="106" t="s">
        <v>11937</v>
      </c>
      <c r="N2200" s="106" t="s">
        <v>7702</v>
      </c>
      <c r="O2200" s="106" t="s">
        <v>174</v>
      </c>
      <c r="P2200" s="106" t="s">
        <v>14600</v>
      </c>
      <c r="Q2200" s="106" t="s">
        <v>15781</v>
      </c>
      <c r="R2200" s="107" t="s">
        <v>15868</v>
      </c>
    </row>
    <row r="2201" spans="1:18" ht="36">
      <c r="A2201" s="106" t="s">
        <v>5895</v>
      </c>
      <c r="B2201" s="106" t="s">
        <v>5894</v>
      </c>
      <c r="C2201" s="106" t="s">
        <v>15659</v>
      </c>
      <c r="D2201" s="106" t="s">
        <v>15660</v>
      </c>
      <c r="E2201" s="106" t="s">
        <v>12003</v>
      </c>
      <c r="F2201" s="106" t="s">
        <v>2601</v>
      </c>
      <c r="G2201" s="106" t="s">
        <v>315</v>
      </c>
      <c r="H2201" s="106" t="s">
        <v>72</v>
      </c>
      <c r="I2201" s="106" t="s">
        <v>915</v>
      </c>
      <c r="J2201" s="106" t="s">
        <v>72</v>
      </c>
      <c r="K2201" s="106" t="s">
        <v>15502</v>
      </c>
      <c r="L2201" s="106" t="s">
        <v>37</v>
      </c>
      <c r="M2201" s="106" t="s">
        <v>11937</v>
      </c>
      <c r="N2201" s="106" t="s">
        <v>7702</v>
      </c>
      <c r="O2201" s="106" t="s">
        <v>174</v>
      </c>
      <c r="P2201" s="106" t="s">
        <v>14600</v>
      </c>
      <c r="Q2201" s="106" t="s">
        <v>15869</v>
      </c>
      <c r="R2201" s="107" t="s">
        <v>15870</v>
      </c>
    </row>
    <row r="2202" spans="1:18" ht="36">
      <c r="A2202" s="106" t="s">
        <v>5896</v>
      </c>
      <c r="B2202" s="106" t="s">
        <v>3789</v>
      </c>
      <c r="C2202" s="106" t="s">
        <v>15859</v>
      </c>
      <c r="D2202" s="106" t="s">
        <v>15860</v>
      </c>
      <c r="E2202" s="106" t="s">
        <v>12003</v>
      </c>
      <c r="F2202" s="106" t="s">
        <v>2601</v>
      </c>
      <c r="G2202" s="106" t="s">
        <v>2476</v>
      </c>
      <c r="H2202" s="106" t="s">
        <v>24</v>
      </c>
      <c r="I2202" s="106" t="s">
        <v>24</v>
      </c>
      <c r="J2202" s="106" t="s">
        <v>915</v>
      </c>
      <c r="K2202" s="106" t="s">
        <v>15502</v>
      </c>
      <c r="L2202" s="106" t="s">
        <v>37</v>
      </c>
      <c r="M2202" s="106" t="s">
        <v>11937</v>
      </c>
      <c r="N2202" s="106" t="s">
        <v>7702</v>
      </c>
      <c r="O2202" s="106" t="s">
        <v>174</v>
      </c>
      <c r="P2202" s="106" t="s">
        <v>14600</v>
      </c>
      <c r="Q2202" s="106" t="s">
        <v>15781</v>
      </c>
      <c r="R2202" s="107" t="s">
        <v>15871</v>
      </c>
    </row>
    <row r="2203" spans="1:18" ht="36">
      <c r="A2203" s="106" t="s">
        <v>5897</v>
      </c>
      <c r="B2203" s="106" t="s">
        <v>3795</v>
      </c>
      <c r="C2203" s="106" t="s">
        <v>15659</v>
      </c>
      <c r="D2203" s="106" t="s">
        <v>15660</v>
      </c>
      <c r="E2203" s="106" t="s">
        <v>2474</v>
      </c>
      <c r="F2203" s="106" t="s">
        <v>2601</v>
      </c>
      <c r="G2203" s="106" t="s">
        <v>315</v>
      </c>
      <c r="H2203" s="106" t="s">
        <v>915</v>
      </c>
      <c r="I2203" s="106" t="s">
        <v>915</v>
      </c>
      <c r="J2203" s="106" t="s">
        <v>915</v>
      </c>
      <c r="K2203" s="106" t="s">
        <v>15466</v>
      </c>
      <c r="L2203" s="106" t="s">
        <v>37</v>
      </c>
      <c r="M2203" s="106" t="s">
        <v>11937</v>
      </c>
      <c r="N2203" s="106" t="s">
        <v>7702</v>
      </c>
      <c r="O2203" s="106" t="s">
        <v>174</v>
      </c>
      <c r="P2203" s="106" t="s">
        <v>14600</v>
      </c>
      <c r="Q2203" s="106" t="s">
        <v>15781</v>
      </c>
      <c r="R2203" s="107" t="s">
        <v>2474</v>
      </c>
    </row>
    <row r="2204" spans="1:18" ht="36">
      <c r="A2204" s="106" t="s">
        <v>5899</v>
      </c>
      <c r="B2204" s="106" t="s">
        <v>5898</v>
      </c>
      <c r="C2204" s="106" t="s">
        <v>15651</v>
      </c>
      <c r="D2204" s="106" t="s">
        <v>15652</v>
      </c>
      <c r="E2204" s="106" t="s">
        <v>2474</v>
      </c>
      <c r="F2204" s="106" t="s">
        <v>2601</v>
      </c>
      <c r="G2204" s="106" t="s">
        <v>315</v>
      </c>
      <c r="H2204" s="106" t="s">
        <v>915</v>
      </c>
      <c r="I2204" s="106" t="s">
        <v>915</v>
      </c>
      <c r="J2204" s="106" t="s">
        <v>915</v>
      </c>
      <c r="K2204" s="106" t="s">
        <v>15466</v>
      </c>
      <c r="L2204" s="106" t="s">
        <v>37</v>
      </c>
      <c r="M2204" s="106" t="s">
        <v>11937</v>
      </c>
      <c r="N2204" s="106" t="s">
        <v>7702</v>
      </c>
      <c r="O2204" s="106" t="s">
        <v>174</v>
      </c>
      <c r="P2204" s="106" t="s">
        <v>14600</v>
      </c>
      <c r="Q2204" s="106" t="s">
        <v>15781</v>
      </c>
      <c r="R2204" s="107" t="s">
        <v>2474</v>
      </c>
    </row>
    <row r="2205" spans="1:18" ht="36">
      <c r="A2205" s="106" t="s">
        <v>5901</v>
      </c>
      <c r="B2205" s="106" t="s">
        <v>5900</v>
      </c>
      <c r="C2205" s="106" t="s">
        <v>15710</v>
      </c>
      <c r="D2205" s="106" t="s">
        <v>11180</v>
      </c>
      <c r="E2205" s="106" t="s">
        <v>12003</v>
      </c>
      <c r="F2205" s="106" t="s">
        <v>2601</v>
      </c>
      <c r="G2205" s="106" t="s">
        <v>315</v>
      </c>
      <c r="H2205" s="106" t="s">
        <v>72</v>
      </c>
      <c r="I2205" s="106" t="s">
        <v>915</v>
      </c>
      <c r="J2205" s="106" t="s">
        <v>72</v>
      </c>
      <c r="K2205" s="106" t="s">
        <v>15502</v>
      </c>
      <c r="L2205" s="106" t="s">
        <v>37</v>
      </c>
      <c r="M2205" s="106" t="s">
        <v>11937</v>
      </c>
      <c r="N2205" s="106" t="s">
        <v>24</v>
      </c>
      <c r="O2205" s="106" t="s">
        <v>315</v>
      </c>
      <c r="P2205" s="106" t="s">
        <v>2601</v>
      </c>
      <c r="Q2205" s="106" t="s">
        <v>15849</v>
      </c>
      <c r="R2205" s="107" t="s">
        <v>15872</v>
      </c>
    </row>
    <row r="2206" spans="1:18" ht="36">
      <c r="A2206" s="106" t="s">
        <v>5917</v>
      </c>
      <c r="B2206" s="106" t="s">
        <v>5916</v>
      </c>
      <c r="C2206" s="106" t="s">
        <v>15730</v>
      </c>
      <c r="D2206" s="106" t="s">
        <v>15873</v>
      </c>
      <c r="E2206" s="106" t="s">
        <v>2474</v>
      </c>
      <c r="F2206" s="106" t="s">
        <v>2601</v>
      </c>
      <c r="G2206" s="106" t="s">
        <v>174</v>
      </c>
      <c r="H2206" s="106" t="s">
        <v>915</v>
      </c>
      <c r="I2206" s="106" t="s">
        <v>915</v>
      </c>
      <c r="J2206" s="106" t="s">
        <v>915</v>
      </c>
      <c r="K2206" s="106" t="s">
        <v>15466</v>
      </c>
      <c r="L2206" s="106" t="s">
        <v>37</v>
      </c>
      <c r="M2206" s="106" t="s">
        <v>11937</v>
      </c>
      <c r="N2206" s="106" t="s">
        <v>14552</v>
      </c>
      <c r="O2206" s="106" t="s">
        <v>174</v>
      </c>
      <c r="P2206" s="106" t="s">
        <v>14600</v>
      </c>
      <c r="Q2206" s="106" t="s">
        <v>15874</v>
      </c>
      <c r="R2206" s="107" t="s">
        <v>2474</v>
      </c>
    </row>
    <row r="2207" spans="1:18" ht="36">
      <c r="A2207" s="106" t="s">
        <v>5926</v>
      </c>
      <c r="B2207" s="106" t="s">
        <v>3670</v>
      </c>
      <c r="C2207" s="106" t="s">
        <v>15833</v>
      </c>
      <c r="D2207" s="106" t="s">
        <v>15834</v>
      </c>
      <c r="E2207" s="106" t="s">
        <v>12003</v>
      </c>
      <c r="F2207" s="106" t="s">
        <v>2601</v>
      </c>
      <c r="G2207" s="106" t="s">
        <v>2476</v>
      </c>
      <c r="H2207" s="106" t="s">
        <v>24</v>
      </c>
      <c r="I2207" s="106" t="s">
        <v>24</v>
      </c>
      <c r="J2207" s="106" t="s">
        <v>915</v>
      </c>
      <c r="K2207" s="106" t="s">
        <v>15476</v>
      </c>
      <c r="L2207" s="106" t="s">
        <v>37</v>
      </c>
      <c r="M2207" s="106" t="s">
        <v>11937</v>
      </c>
      <c r="N2207" s="106" t="s">
        <v>496</v>
      </c>
      <c r="O2207" s="106" t="s">
        <v>174</v>
      </c>
      <c r="P2207" s="106" t="s">
        <v>14600</v>
      </c>
      <c r="Q2207" s="106" t="s">
        <v>15875</v>
      </c>
      <c r="R2207" s="107" t="s">
        <v>15876</v>
      </c>
    </row>
    <row r="2208" spans="1:18" ht="24">
      <c r="A2208" s="106" t="s">
        <v>5936</v>
      </c>
      <c r="B2208" s="106" t="s">
        <v>5935</v>
      </c>
      <c r="C2208" s="106" t="s">
        <v>2474</v>
      </c>
      <c r="D2208" s="106" t="s">
        <v>2474</v>
      </c>
      <c r="E2208" s="106" t="s">
        <v>2474</v>
      </c>
      <c r="F2208" s="106" t="s">
        <v>2601</v>
      </c>
      <c r="G2208" s="106" t="s">
        <v>174</v>
      </c>
      <c r="H2208" s="106" t="s">
        <v>915</v>
      </c>
      <c r="I2208" s="106" t="s">
        <v>915</v>
      </c>
      <c r="J2208" s="106" t="s">
        <v>915</v>
      </c>
      <c r="K2208" s="106" t="s">
        <v>15466</v>
      </c>
      <c r="L2208" s="106" t="s">
        <v>37</v>
      </c>
      <c r="M2208" s="106" t="s">
        <v>11937</v>
      </c>
      <c r="N2208" s="106" t="s">
        <v>82</v>
      </c>
      <c r="O2208" s="106" t="s">
        <v>315</v>
      </c>
      <c r="P2208" s="106" t="s">
        <v>2601</v>
      </c>
      <c r="Q2208" s="106" t="s">
        <v>15877</v>
      </c>
      <c r="R2208" s="107" t="s">
        <v>2474</v>
      </c>
    </row>
    <row r="2209" spans="1:18" ht="24">
      <c r="A2209" s="106" t="s">
        <v>5936</v>
      </c>
      <c r="B2209" s="106" t="s">
        <v>5935</v>
      </c>
      <c r="C2209" s="106" t="s">
        <v>2474</v>
      </c>
      <c r="D2209" s="106" t="s">
        <v>2474</v>
      </c>
      <c r="E2209" s="106" t="s">
        <v>2474</v>
      </c>
      <c r="F2209" s="106" t="s">
        <v>2601</v>
      </c>
      <c r="G2209" s="106" t="s">
        <v>174</v>
      </c>
      <c r="H2209" s="106" t="s">
        <v>915</v>
      </c>
      <c r="I2209" s="106" t="s">
        <v>915</v>
      </c>
      <c r="J2209" s="106" t="s">
        <v>915</v>
      </c>
      <c r="K2209" s="106" t="s">
        <v>15466</v>
      </c>
      <c r="L2209" s="106" t="s">
        <v>37</v>
      </c>
      <c r="M2209" s="106" t="s">
        <v>11937</v>
      </c>
      <c r="N2209" s="106" t="s">
        <v>64</v>
      </c>
      <c r="O2209" s="106" t="s">
        <v>315</v>
      </c>
      <c r="P2209" s="106" t="s">
        <v>2601</v>
      </c>
      <c r="Q2209" s="106" t="s">
        <v>15878</v>
      </c>
      <c r="R2209" s="107" t="s">
        <v>2474</v>
      </c>
    </row>
    <row r="2210" spans="1:18" ht="24">
      <c r="A2210" s="106" t="s">
        <v>5937</v>
      </c>
      <c r="B2210" s="106" t="s">
        <v>3016</v>
      </c>
      <c r="C2210" s="106" t="s">
        <v>2474</v>
      </c>
      <c r="D2210" s="106" t="s">
        <v>2474</v>
      </c>
      <c r="E2210" s="106" t="s">
        <v>2474</v>
      </c>
      <c r="F2210" s="106" t="s">
        <v>2601</v>
      </c>
      <c r="G2210" s="106" t="s">
        <v>174</v>
      </c>
      <c r="H2210" s="106" t="s">
        <v>915</v>
      </c>
      <c r="I2210" s="106" t="s">
        <v>915</v>
      </c>
      <c r="J2210" s="106" t="s">
        <v>915</v>
      </c>
      <c r="K2210" s="106" t="s">
        <v>15466</v>
      </c>
      <c r="L2210" s="106" t="s">
        <v>37</v>
      </c>
      <c r="M2210" s="106" t="s">
        <v>11937</v>
      </c>
      <c r="N2210" s="106" t="s">
        <v>82</v>
      </c>
      <c r="O2210" s="106" t="s">
        <v>315</v>
      </c>
      <c r="P2210" s="106" t="s">
        <v>2601</v>
      </c>
      <c r="Q2210" s="106" t="s">
        <v>15877</v>
      </c>
      <c r="R2210" s="107" t="s">
        <v>2474</v>
      </c>
    </row>
    <row r="2211" spans="1:18" ht="24">
      <c r="A2211" s="106" t="s">
        <v>5937</v>
      </c>
      <c r="B2211" s="106" t="s">
        <v>3016</v>
      </c>
      <c r="C2211" s="106" t="s">
        <v>2474</v>
      </c>
      <c r="D2211" s="106" t="s">
        <v>2474</v>
      </c>
      <c r="E2211" s="106" t="s">
        <v>2474</v>
      </c>
      <c r="F2211" s="106" t="s">
        <v>2601</v>
      </c>
      <c r="G2211" s="106" t="s">
        <v>174</v>
      </c>
      <c r="H2211" s="106" t="s">
        <v>915</v>
      </c>
      <c r="I2211" s="106" t="s">
        <v>915</v>
      </c>
      <c r="J2211" s="106" t="s">
        <v>915</v>
      </c>
      <c r="K2211" s="106" t="s">
        <v>15466</v>
      </c>
      <c r="L2211" s="106" t="s">
        <v>37</v>
      </c>
      <c r="M2211" s="106" t="s">
        <v>11937</v>
      </c>
      <c r="N2211" s="106" t="s">
        <v>64</v>
      </c>
      <c r="O2211" s="106" t="s">
        <v>315</v>
      </c>
      <c r="P2211" s="106" t="s">
        <v>2601</v>
      </c>
      <c r="Q2211" s="106" t="s">
        <v>15878</v>
      </c>
      <c r="R2211" s="107" t="s">
        <v>2474</v>
      </c>
    </row>
    <row r="2212" spans="1:18" ht="24">
      <c r="A2212" s="106" t="s">
        <v>5937</v>
      </c>
      <c r="B2212" s="106" t="s">
        <v>3016</v>
      </c>
      <c r="C2212" s="106" t="s">
        <v>2474</v>
      </c>
      <c r="D2212" s="106" t="s">
        <v>2474</v>
      </c>
      <c r="E2212" s="106" t="s">
        <v>2474</v>
      </c>
      <c r="F2212" s="106" t="s">
        <v>2601</v>
      </c>
      <c r="G2212" s="106" t="s">
        <v>174</v>
      </c>
      <c r="H2212" s="106" t="s">
        <v>915</v>
      </c>
      <c r="I2212" s="106" t="s">
        <v>915</v>
      </c>
      <c r="J2212" s="106" t="s">
        <v>915</v>
      </c>
      <c r="K2212" s="106" t="s">
        <v>15466</v>
      </c>
      <c r="L2212" s="106" t="s">
        <v>37</v>
      </c>
      <c r="M2212" s="106" t="s">
        <v>11937</v>
      </c>
      <c r="N2212" s="106" t="s">
        <v>30</v>
      </c>
      <c r="O2212" s="106" t="s">
        <v>315</v>
      </c>
      <c r="P2212" s="106" t="s">
        <v>2601</v>
      </c>
      <c r="Q2212" s="106" t="s">
        <v>15824</v>
      </c>
      <c r="R2212" s="107" t="s">
        <v>2474</v>
      </c>
    </row>
    <row r="2213" spans="1:18" ht="24">
      <c r="A2213" s="106" t="s">
        <v>5937</v>
      </c>
      <c r="B2213" s="106" t="s">
        <v>3016</v>
      </c>
      <c r="C2213" s="106" t="s">
        <v>2474</v>
      </c>
      <c r="D2213" s="106" t="s">
        <v>2474</v>
      </c>
      <c r="E2213" s="106" t="s">
        <v>2474</v>
      </c>
      <c r="F2213" s="106" t="s">
        <v>2601</v>
      </c>
      <c r="G2213" s="106" t="s">
        <v>174</v>
      </c>
      <c r="H2213" s="106" t="s">
        <v>915</v>
      </c>
      <c r="I2213" s="106" t="s">
        <v>915</v>
      </c>
      <c r="J2213" s="106" t="s">
        <v>915</v>
      </c>
      <c r="K2213" s="106" t="s">
        <v>15466</v>
      </c>
      <c r="L2213" s="106" t="s">
        <v>37</v>
      </c>
      <c r="M2213" s="106" t="s">
        <v>11937</v>
      </c>
      <c r="N2213" s="106" t="s">
        <v>151</v>
      </c>
      <c r="O2213" s="106" t="s">
        <v>315</v>
      </c>
      <c r="P2213" s="106" t="s">
        <v>2601</v>
      </c>
      <c r="Q2213" s="106" t="s">
        <v>15822</v>
      </c>
      <c r="R2213" s="107" t="s">
        <v>2474</v>
      </c>
    </row>
    <row r="2214" spans="1:18" ht="60">
      <c r="A2214" s="106" t="s">
        <v>5938</v>
      </c>
      <c r="B2214" s="106" t="s">
        <v>3752</v>
      </c>
      <c r="C2214" s="106" t="s">
        <v>2474</v>
      </c>
      <c r="D2214" s="106" t="s">
        <v>2474</v>
      </c>
      <c r="E2214" s="106" t="s">
        <v>12003</v>
      </c>
      <c r="F2214" s="106" t="s">
        <v>2601</v>
      </c>
      <c r="G2214" s="106" t="s">
        <v>2476</v>
      </c>
      <c r="H2214" s="106" t="s">
        <v>24</v>
      </c>
      <c r="I2214" s="106" t="s">
        <v>24</v>
      </c>
      <c r="J2214" s="106" t="s">
        <v>915</v>
      </c>
      <c r="K2214" s="106" t="s">
        <v>15502</v>
      </c>
      <c r="L2214" s="106" t="s">
        <v>37</v>
      </c>
      <c r="M2214" s="106" t="s">
        <v>11937</v>
      </c>
      <c r="N2214" s="106" t="s">
        <v>15474</v>
      </c>
      <c r="O2214" s="106" t="s">
        <v>41</v>
      </c>
      <c r="P2214" s="106" t="s">
        <v>12823</v>
      </c>
      <c r="Q2214" s="106" t="s">
        <v>15879</v>
      </c>
      <c r="R2214" s="107" t="s">
        <v>15880</v>
      </c>
    </row>
    <row r="2215" spans="1:18" ht="60">
      <c r="A2215" s="106" t="s">
        <v>5939</v>
      </c>
      <c r="B2215" s="106" t="s">
        <v>4256</v>
      </c>
      <c r="C2215" s="106" t="s">
        <v>15881</v>
      </c>
      <c r="D2215" s="106" t="s">
        <v>15882</v>
      </c>
      <c r="E2215" s="106" t="s">
        <v>12003</v>
      </c>
      <c r="F2215" s="106" t="s">
        <v>2601</v>
      </c>
      <c r="G2215" s="106" t="s">
        <v>174</v>
      </c>
      <c r="H2215" s="106" t="s">
        <v>82</v>
      </c>
      <c r="I2215" s="106" t="s">
        <v>82</v>
      </c>
      <c r="J2215" s="106" t="s">
        <v>915</v>
      </c>
      <c r="K2215" s="106" t="s">
        <v>15502</v>
      </c>
      <c r="L2215" s="106" t="s">
        <v>37</v>
      </c>
      <c r="M2215" s="106" t="s">
        <v>11937</v>
      </c>
      <c r="N2215" s="106" t="s">
        <v>15474</v>
      </c>
      <c r="O2215" s="106" t="s">
        <v>41</v>
      </c>
      <c r="P2215" s="106" t="s">
        <v>12823</v>
      </c>
      <c r="Q2215" s="106" t="s">
        <v>15879</v>
      </c>
      <c r="R2215" s="107" t="s">
        <v>15883</v>
      </c>
    </row>
    <row r="2216" spans="1:18" ht="60">
      <c r="A2216" s="106" t="s">
        <v>5941</v>
      </c>
      <c r="B2216" s="106" t="s">
        <v>5940</v>
      </c>
      <c r="C2216" s="106" t="s">
        <v>15881</v>
      </c>
      <c r="D2216" s="106" t="s">
        <v>15882</v>
      </c>
      <c r="E2216" s="106" t="s">
        <v>12003</v>
      </c>
      <c r="F2216" s="106" t="s">
        <v>2601</v>
      </c>
      <c r="G2216" s="106" t="s">
        <v>2727</v>
      </c>
      <c r="H2216" s="106" t="s">
        <v>40</v>
      </c>
      <c r="I2216" s="106" t="s">
        <v>915</v>
      </c>
      <c r="J2216" s="106" t="s">
        <v>40</v>
      </c>
      <c r="K2216" s="106" t="s">
        <v>15502</v>
      </c>
      <c r="L2216" s="106" t="s">
        <v>37</v>
      </c>
      <c r="M2216" s="106" t="s">
        <v>11937</v>
      </c>
      <c r="N2216" s="106" t="s">
        <v>15474</v>
      </c>
      <c r="O2216" s="106" t="s">
        <v>41</v>
      </c>
      <c r="P2216" s="106" t="s">
        <v>12823</v>
      </c>
      <c r="Q2216" s="106" t="s">
        <v>15884</v>
      </c>
      <c r="R2216" s="107" t="s">
        <v>15885</v>
      </c>
    </row>
    <row r="2217" spans="1:18" ht="36">
      <c r="A2217" s="106" t="s">
        <v>5942</v>
      </c>
      <c r="B2217" s="106" t="s">
        <v>3079</v>
      </c>
      <c r="C2217" s="106" t="s">
        <v>15757</v>
      </c>
      <c r="D2217" s="106" t="s">
        <v>15758</v>
      </c>
      <c r="E2217" s="106" t="s">
        <v>12003</v>
      </c>
      <c r="F2217" s="106" t="s">
        <v>2601</v>
      </c>
      <c r="G2217" s="106" t="s">
        <v>2476</v>
      </c>
      <c r="H2217" s="106" t="s">
        <v>24</v>
      </c>
      <c r="I2217" s="106" t="s">
        <v>24</v>
      </c>
      <c r="J2217" s="106" t="s">
        <v>915</v>
      </c>
      <c r="K2217" s="106" t="s">
        <v>15502</v>
      </c>
      <c r="L2217" s="106" t="s">
        <v>37</v>
      </c>
      <c r="M2217" s="106" t="s">
        <v>11937</v>
      </c>
      <c r="N2217" s="106" t="s">
        <v>14552</v>
      </c>
      <c r="O2217" s="106" t="s">
        <v>174</v>
      </c>
      <c r="P2217" s="106" t="s">
        <v>14600</v>
      </c>
      <c r="Q2217" s="106" t="s">
        <v>15886</v>
      </c>
      <c r="R2217" s="107" t="s">
        <v>15887</v>
      </c>
    </row>
    <row r="2218" spans="1:18" ht="36">
      <c r="A2218" s="106" t="s">
        <v>5943</v>
      </c>
      <c r="B2218" s="106" t="s">
        <v>3814</v>
      </c>
      <c r="C2218" s="106" t="s">
        <v>15698</v>
      </c>
      <c r="D2218" s="106" t="s">
        <v>15699</v>
      </c>
      <c r="E2218" s="106" t="s">
        <v>12003</v>
      </c>
      <c r="F2218" s="106" t="s">
        <v>2601</v>
      </c>
      <c r="G2218" s="106" t="s">
        <v>2476</v>
      </c>
      <c r="H2218" s="106" t="s">
        <v>24</v>
      </c>
      <c r="I2218" s="106" t="s">
        <v>24</v>
      </c>
      <c r="J2218" s="106" t="s">
        <v>915</v>
      </c>
      <c r="K2218" s="106" t="s">
        <v>15502</v>
      </c>
      <c r="L2218" s="106" t="s">
        <v>37</v>
      </c>
      <c r="M2218" s="106" t="s">
        <v>11937</v>
      </c>
      <c r="N2218" s="106" t="s">
        <v>14552</v>
      </c>
      <c r="O2218" s="106" t="s">
        <v>174</v>
      </c>
      <c r="P2218" s="106" t="s">
        <v>14600</v>
      </c>
      <c r="Q2218" s="106" t="s">
        <v>15886</v>
      </c>
      <c r="R2218" s="107" t="s">
        <v>15888</v>
      </c>
    </row>
    <row r="2219" spans="1:18" ht="60">
      <c r="A2219" s="106" t="s">
        <v>5944</v>
      </c>
      <c r="B2219" s="106" t="s">
        <v>2955</v>
      </c>
      <c r="C2219" s="106" t="s">
        <v>15833</v>
      </c>
      <c r="D2219" s="106" t="s">
        <v>15834</v>
      </c>
      <c r="E2219" s="106" t="s">
        <v>12003</v>
      </c>
      <c r="F2219" s="106" t="s">
        <v>2601</v>
      </c>
      <c r="G2219" s="106" t="s">
        <v>41</v>
      </c>
      <c r="H2219" s="106" t="s">
        <v>427</v>
      </c>
      <c r="I2219" s="106" t="s">
        <v>82</v>
      </c>
      <c r="J2219" s="106" t="s">
        <v>82</v>
      </c>
      <c r="K2219" s="106" t="s">
        <v>15502</v>
      </c>
      <c r="L2219" s="106" t="s">
        <v>37</v>
      </c>
      <c r="M2219" s="106" t="s">
        <v>11937</v>
      </c>
      <c r="N2219" s="106" t="s">
        <v>14552</v>
      </c>
      <c r="O2219" s="106" t="s">
        <v>174</v>
      </c>
      <c r="P2219" s="106" t="s">
        <v>14600</v>
      </c>
      <c r="Q2219" s="106" t="s">
        <v>15886</v>
      </c>
      <c r="R2219" s="107" t="s">
        <v>15889</v>
      </c>
    </row>
    <row r="2220" spans="1:18" ht="36">
      <c r="A2220" s="106" t="s">
        <v>5945</v>
      </c>
      <c r="B2220" s="106" t="s">
        <v>3763</v>
      </c>
      <c r="C2220" s="106" t="s">
        <v>14463</v>
      </c>
      <c r="D2220" s="106" t="s">
        <v>14464</v>
      </c>
      <c r="E2220" s="106" t="s">
        <v>12003</v>
      </c>
      <c r="F2220" s="106" t="s">
        <v>2601</v>
      </c>
      <c r="G2220" s="106" t="s">
        <v>215</v>
      </c>
      <c r="H2220" s="106" t="s">
        <v>135</v>
      </c>
      <c r="I2220" s="106" t="s">
        <v>135</v>
      </c>
      <c r="J2220" s="106" t="s">
        <v>915</v>
      </c>
      <c r="K2220" s="106" t="s">
        <v>15476</v>
      </c>
      <c r="L2220" s="106" t="s">
        <v>37</v>
      </c>
      <c r="M2220" s="106" t="s">
        <v>11937</v>
      </c>
      <c r="N2220" s="106" t="s">
        <v>24</v>
      </c>
      <c r="O2220" s="106" t="s">
        <v>315</v>
      </c>
      <c r="P2220" s="106" t="s">
        <v>2601</v>
      </c>
      <c r="Q2220" s="106" t="s">
        <v>15849</v>
      </c>
      <c r="R2220" s="107" t="s">
        <v>15890</v>
      </c>
    </row>
    <row r="2221" spans="1:18" ht="24">
      <c r="A2221" s="106" t="s">
        <v>5947</v>
      </c>
      <c r="B2221" s="106" t="s">
        <v>5946</v>
      </c>
      <c r="C2221" s="106" t="s">
        <v>15694</v>
      </c>
      <c r="D2221" s="106" t="s">
        <v>15695</v>
      </c>
      <c r="E2221" s="106" t="s">
        <v>2474</v>
      </c>
      <c r="F2221" s="106" t="s">
        <v>2601</v>
      </c>
      <c r="G2221" s="106" t="s">
        <v>315</v>
      </c>
      <c r="H2221" s="106" t="s">
        <v>915</v>
      </c>
      <c r="I2221" s="106" t="s">
        <v>915</v>
      </c>
      <c r="J2221" s="106" t="s">
        <v>915</v>
      </c>
      <c r="K2221" s="106" t="s">
        <v>15466</v>
      </c>
      <c r="L2221" s="106" t="s">
        <v>37</v>
      </c>
      <c r="M2221" s="106" t="s">
        <v>11937</v>
      </c>
      <c r="N2221" s="106" t="s">
        <v>24</v>
      </c>
      <c r="O2221" s="106" t="s">
        <v>315</v>
      </c>
      <c r="P2221" s="106" t="s">
        <v>2601</v>
      </c>
      <c r="Q2221" s="106" t="s">
        <v>15849</v>
      </c>
      <c r="R2221" s="107" t="s">
        <v>2474</v>
      </c>
    </row>
    <row r="2222" spans="1:18" ht="36">
      <c r="A2222" s="106" t="s">
        <v>5948</v>
      </c>
      <c r="B2222" s="106" t="s">
        <v>2915</v>
      </c>
      <c r="C2222" s="106" t="s">
        <v>15801</v>
      </c>
      <c r="D2222" s="106" t="s">
        <v>15802</v>
      </c>
      <c r="E2222" s="106" t="s">
        <v>12003</v>
      </c>
      <c r="F2222" s="106" t="s">
        <v>2601</v>
      </c>
      <c r="G2222" s="106" t="s">
        <v>2476</v>
      </c>
      <c r="H2222" s="106" t="s">
        <v>24</v>
      </c>
      <c r="I2222" s="106" t="s">
        <v>24</v>
      </c>
      <c r="J2222" s="106" t="s">
        <v>915</v>
      </c>
      <c r="K2222" s="106" t="s">
        <v>15502</v>
      </c>
      <c r="L2222" s="106" t="s">
        <v>37</v>
      </c>
      <c r="M2222" s="106" t="s">
        <v>11937</v>
      </c>
      <c r="N2222" s="106" t="s">
        <v>24</v>
      </c>
      <c r="O2222" s="106" t="s">
        <v>315</v>
      </c>
      <c r="P2222" s="106" t="s">
        <v>2601</v>
      </c>
      <c r="Q2222" s="106" t="s">
        <v>15849</v>
      </c>
      <c r="R2222" s="107" t="s">
        <v>15891</v>
      </c>
    </row>
    <row r="2223" spans="1:18" ht="36">
      <c r="A2223" s="106" t="s">
        <v>5950</v>
      </c>
      <c r="B2223" s="106" t="s">
        <v>5949</v>
      </c>
      <c r="C2223" s="106" t="s">
        <v>15801</v>
      </c>
      <c r="D2223" s="106" t="s">
        <v>15802</v>
      </c>
      <c r="E2223" s="106" t="s">
        <v>12003</v>
      </c>
      <c r="F2223" s="106" t="s">
        <v>2601</v>
      </c>
      <c r="G2223" s="106" t="s">
        <v>2727</v>
      </c>
      <c r="H2223" s="106" t="s">
        <v>40</v>
      </c>
      <c r="I2223" s="106" t="s">
        <v>915</v>
      </c>
      <c r="J2223" s="106" t="s">
        <v>40</v>
      </c>
      <c r="K2223" s="106" t="s">
        <v>15502</v>
      </c>
      <c r="L2223" s="106" t="s">
        <v>37</v>
      </c>
      <c r="M2223" s="106" t="s">
        <v>11937</v>
      </c>
      <c r="N2223" s="106" t="s">
        <v>24</v>
      </c>
      <c r="O2223" s="106" t="s">
        <v>315</v>
      </c>
      <c r="P2223" s="106" t="s">
        <v>2601</v>
      </c>
      <c r="Q2223" s="106" t="s">
        <v>15849</v>
      </c>
      <c r="R2223" s="107" t="s">
        <v>15892</v>
      </c>
    </row>
    <row r="2224" spans="1:18" ht="36">
      <c r="A2224" s="106" t="s">
        <v>5951</v>
      </c>
      <c r="B2224" s="106" t="s">
        <v>3680</v>
      </c>
      <c r="C2224" s="106" t="s">
        <v>15746</v>
      </c>
      <c r="D2224" s="106" t="s">
        <v>15747</v>
      </c>
      <c r="E2224" s="106" t="s">
        <v>12003</v>
      </c>
      <c r="F2224" s="106" t="s">
        <v>2601</v>
      </c>
      <c r="G2224" s="106" t="s">
        <v>2480</v>
      </c>
      <c r="H2224" s="106" t="s">
        <v>110</v>
      </c>
      <c r="I2224" s="106" t="s">
        <v>110</v>
      </c>
      <c r="J2224" s="106" t="s">
        <v>915</v>
      </c>
      <c r="K2224" s="106" t="s">
        <v>15502</v>
      </c>
      <c r="L2224" s="106" t="s">
        <v>37</v>
      </c>
      <c r="M2224" s="106" t="s">
        <v>11937</v>
      </c>
      <c r="N2224" s="106" t="s">
        <v>302</v>
      </c>
      <c r="O2224" s="106" t="s">
        <v>315</v>
      </c>
      <c r="P2224" s="106" t="s">
        <v>2601</v>
      </c>
      <c r="Q2224" s="106" t="s">
        <v>15830</v>
      </c>
      <c r="R2224" s="107" t="s">
        <v>15893</v>
      </c>
    </row>
    <row r="2225" spans="1:18" ht="36">
      <c r="A2225" s="106" t="s">
        <v>5953</v>
      </c>
      <c r="B2225" s="106" t="s">
        <v>5952</v>
      </c>
      <c r="C2225" s="106" t="s">
        <v>15746</v>
      </c>
      <c r="D2225" s="106" t="s">
        <v>15747</v>
      </c>
      <c r="E2225" s="106" t="s">
        <v>12003</v>
      </c>
      <c r="F2225" s="106" t="s">
        <v>2601</v>
      </c>
      <c r="G2225" s="106" t="s">
        <v>315</v>
      </c>
      <c r="H2225" s="106" t="s">
        <v>72</v>
      </c>
      <c r="I2225" s="106" t="s">
        <v>915</v>
      </c>
      <c r="J2225" s="106" t="s">
        <v>72</v>
      </c>
      <c r="K2225" s="106" t="s">
        <v>15502</v>
      </c>
      <c r="L2225" s="106" t="s">
        <v>37</v>
      </c>
      <c r="M2225" s="106" t="s">
        <v>11937</v>
      </c>
      <c r="N2225" s="106" t="s">
        <v>302</v>
      </c>
      <c r="O2225" s="106" t="s">
        <v>315</v>
      </c>
      <c r="P2225" s="106" t="s">
        <v>2601</v>
      </c>
      <c r="Q2225" s="106" t="s">
        <v>15830</v>
      </c>
      <c r="R2225" s="107" t="s">
        <v>15894</v>
      </c>
    </row>
    <row r="2226" spans="1:18" ht="36">
      <c r="A2226" s="106" t="s">
        <v>5954</v>
      </c>
      <c r="B2226" s="106" t="s">
        <v>3793</v>
      </c>
      <c r="C2226" s="106" t="s">
        <v>11953</v>
      </c>
      <c r="D2226" s="106" t="s">
        <v>11954</v>
      </c>
      <c r="E2226" s="106" t="s">
        <v>12003</v>
      </c>
      <c r="F2226" s="106" t="s">
        <v>2601</v>
      </c>
      <c r="G2226" s="106" t="s">
        <v>174</v>
      </c>
      <c r="H2226" s="106" t="s">
        <v>82</v>
      </c>
      <c r="I2226" s="106" t="s">
        <v>82</v>
      </c>
      <c r="J2226" s="106" t="s">
        <v>915</v>
      </c>
      <c r="K2226" s="106" t="s">
        <v>15502</v>
      </c>
      <c r="L2226" s="106" t="s">
        <v>37</v>
      </c>
      <c r="M2226" s="106" t="s">
        <v>11937</v>
      </c>
      <c r="N2226" s="106" t="s">
        <v>496</v>
      </c>
      <c r="O2226" s="106" t="s">
        <v>174</v>
      </c>
      <c r="P2226" s="106" t="s">
        <v>14600</v>
      </c>
      <c r="Q2226" s="106" t="s">
        <v>15875</v>
      </c>
      <c r="R2226" s="107" t="s">
        <v>15895</v>
      </c>
    </row>
    <row r="2227" spans="1:18" ht="36">
      <c r="A2227" s="106" t="s">
        <v>5955</v>
      </c>
      <c r="B2227" s="106" t="s">
        <v>3794</v>
      </c>
      <c r="C2227" s="106" t="s">
        <v>15448</v>
      </c>
      <c r="D2227" s="106" t="s">
        <v>15449</v>
      </c>
      <c r="E2227" s="106" t="s">
        <v>12003</v>
      </c>
      <c r="F2227" s="106" t="s">
        <v>2601</v>
      </c>
      <c r="G2227" s="106" t="s">
        <v>215</v>
      </c>
      <c r="H2227" s="106" t="s">
        <v>135</v>
      </c>
      <c r="I2227" s="106" t="s">
        <v>135</v>
      </c>
      <c r="J2227" s="106" t="s">
        <v>915</v>
      </c>
      <c r="K2227" s="106" t="s">
        <v>15502</v>
      </c>
      <c r="L2227" s="106" t="s">
        <v>37</v>
      </c>
      <c r="M2227" s="106" t="s">
        <v>11937</v>
      </c>
      <c r="N2227" s="106" t="s">
        <v>496</v>
      </c>
      <c r="O2227" s="106" t="s">
        <v>174</v>
      </c>
      <c r="P2227" s="106" t="s">
        <v>14600</v>
      </c>
      <c r="Q2227" s="106" t="s">
        <v>15875</v>
      </c>
      <c r="R2227" s="107" t="s">
        <v>15896</v>
      </c>
    </row>
    <row r="2228" spans="1:18" ht="36">
      <c r="A2228" s="106" t="s">
        <v>5957</v>
      </c>
      <c r="B2228" s="106" t="s">
        <v>5956</v>
      </c>
      <c r="C2228" s="106" t="s">
        <v>15775</v>
      </c>
      <c r="D2228" s="106" t="s">
        <v>15776</v>
      </c>
      <c r="E2228" s="106" t="s">
        <v>2474</v>
      </c>
      <c r="F2228" s="106" t="s">
        <v>2601</v>
      </c>
      <c r="G2228" s="106" t="s">
        <v>2727</v>
      </c>
      <c r="H2228" s="106" t="s">
        <v>915</v>
      </c>
      <c r="I2228" s="106" t="s">
        <v>915</v>
      </c>
      <c r="J2228" s="106" t="s">
        <v>915</v>
      </c>
      <c r="K2228" s="106" t="s">
        <v>15466</v>
      </c>
      <c r="L2228" s="106" t="s">
        <v>37</v>
      </c>
      <c r="M2228" s="106" t="s">
        <v>11937</v>
      </c>
      <c r="N2228" s="106" t="s">
        <v>496</v>
      </c>
      <c r="O2228" s="106" t="s">
        <v>174</v>
      </c>
      <c r="P2228" s="106" t="s">
        <v>14600</v>
      </c>
      <c r="Q2228" s="106" t="s">
        <v>15875</v>
      </c>
      <c r="R2228" s="107" t="s">
        <v>2474</v>
      </c>
    </row>
    <row r="2229" spans="1:18" ht="36">
      <c r="A2229" s="106" t="s">
        <v>5959</v>
      </c>
      <c r="B2229" s="106" t="s">
        <v>5958</v>
      </c>
      <c r="C2229" s="106" t="s">
        <v>15775</v>
      </c>
      <c r="D2229" s="106" t="s">
        <v>15776</v>
      </c>
      <c r="E2229" s="106" t="s">
        <v>2474</v>
      </c>
      <c r="F2229" s="106" t="s">
        <v>2601</v>
      </c>
      <c r="G2229" s="106" t="s">
        <v>2727</v>
      </c>
      <c r="H2229" s="106" t="s">
        <v>915</v>
      </c>
      <c r="I2229" s="106" t="s">
        <v>915</v>
      </c>
      <c r="J2229" s="106" t="s">
        <v>915</v>
      </c>
      <c r="K2229" s="106" t="s">
        <v>15466</v>
      </c>
      <c r="L2229" s="106" t="s">
        <v>37</v>
      </c>
      <c r="M2229" s="106" t="s">
        <v>11937</v>
      </c>
      <c r="N2229" s="106" t="s">
        <v>496</v>
      </c>
      <c r="O2229" s="106" t="s">
        <v>174</v>
      </c>
      <c r="P2229" s="106" t="s">
        <v>14600</v>
      </c>
      <c r="Q2229" s="106" t="s">
        <v>15875</v>
      </c>
      <c r="R2229" s="107" t="s">
        <v>2474</v>
      </c>
    </row>
    <row r="2230" spans="1:18" ht="36">
      <c r="A2230" s="106" t="s">
        <v>5961</v>
      </c>
      <c r="B2230" s="106" t="s">
        <v>5960</v>
      </c>
      <c r="C2230" s="106" t="s">
        <v>2474</v>
      </c>
      <c r="D2230" s="106" t="s">
        <v>2474</v>
      </c>
      <c r="E2230" s="106" t="s">
        <v>2474</v>
      </c>
      <c r="F2230" s="106" t="s">
        <v>2601</v>
      </c>
      <c r="G2230" s="106" t="s">
        <v>174</v>
      </c>
      <c r="H2230" s="106" t="s">
        <v>915</v>
      </c>
      <c r="I2230" s="106" t="s">
        <v>915</v>
      </c>
      <c r="J2230" s="106" t="s">
        <v>915</v>
      </c>
      <c r="K2230" s="106" t="s">
        <v>15466</v>
      </c>
      <c r="L2230" s="106" t="s">
        <v>37</v>
      </c>
      <c r="M2230" s="106" t="s">
        <v>11937</v>
      </c>
      <c r="N2230" s="106" t="s">
        <v>314</v>
      </c>
      <c r="O2230" s="106" t="s">
        <v>315</v>
      </c>
      <c r="P2230" s="106" t="s">
        <v>2601</v>
      </c>
      <c r="Q2230" s="106" t="s">
        <v>15897</v>
      </c>
      <c r="R2230" s="107" t="s">
        <v>2474</v>
      </c>
    </row>
    <row r="2231" spans="1:18" ht="36">
      <c r="A2231" s="106" t="s">
        <v>5961</v>
      </c>
      <c r="B2231" s="106" t="s">
        <v>5960</v>
      </c>
      <c r="C2231" s="106" t="s">
        <v>2474</v>
      </c>
      <c r="D2231" s="106" t="s">
        <v>2474</v>
      </c>
      <c r="E2231" s="106" t="s">
        <v>2474</v>
      </c>
      <c r="F2231" s="106" t="s">
        <v>2601</v>
      </c>
      <c r="G2231" s="106" t="s">
        <v>174</v>
      </c>
      <c r="H2231" s="106" t="s">
        <v>915</v>
      </c>
      <c r="I2231" s="106" t="s">
        <v>915</v>
      </c>
      <c r="J2231" s="106" t="s">
        <v>915</v>
      </c>
      <c r="K2231" s="106" t="s">
        <v>15466</v>
      </c>
      <c r="L2231" s="106" t="s">
        <v>37</v>
      </c>
      <c r="M2231" s="106" t="s">
        <v>11937</v>
      </c>
      <c r="N2231" s="106" t="s">
        <v>52</v>
      </c>
      <c r="O2231" s="106" t="s">
        <v>315</v>
      </c>
      <c r="P2231" s="106" t="s">
        <v>2601</v>
      </c>
      <c r="Q2231" s="106" t="s">
        <v>15898</v>
      </c>
      <c r="R2231" s="107" t="s">
        <v>2474</v>
      </c>
    </row>
    <row r="2232" spans="1:18" ht="36">
      <c r="A2232" s="106" t="s">
        <v>5961</v>
      </c>
      <c r="B2232" s="106" t="s">
        <v>5960</v>
      </c>
      <c r="C2232" s="106" t="s">
        <v>2474</v>
      </c>
      <c r="D2232" s="106" t="s">
        <v>2474</v>
      </c>
      <c r="E2232" s="106" t="s">
        <v>2474</v>
      </c>
      <c r="F2232" s="106" t="s">
        <v>2601</v>
      </c>
      <c r="G2232" s="106" t="s">
        <v>174</v>
      </c>
      <c r="H2232" s="106" t="s">
        <v>915</v>
      </c>
      <c r="I2232" s="106" t="s">
        <v>915</v>
      </c>
      <c r="J2232" s="106" t="s">
        <v>915</v>
      </c>
      <c r="K2232" s="106" t="s">
        <v>15466</v>
      </c>
      <c r="L2232" s="106" t="s">
        <v>37</v>
      </c>
      <c r="M2232" s="106" t="s">
        <v>11937</v>
      </c>
      <c r="N2232" s="106" t="s">
        <v>30</v>
      </c>
      <c r="O2232" s="106" t="s">
        <v>315</v>
      </c>
      <c r="P2232" s="106" t="s">
        <v>2601</v>
      </c>
      <c r="Q2232" s="106" t="s">
        <v>15899</v>
      </c>
      <c r="R2232" s="107" t="s">
        <v>2474</v>
      </c>
    </row>
    <row r="2233" spans="1:18" ht="36">
      <c r="A2233" s="106" t="s">
        <v>5961</v>
      </c>
      <c r="B2233" s="106" t="s">
        <v>5960</v>
      </c>
      <c r="C2233" s="106" t="s">
        <v>2474</v>
      </c>
      <c r="D2233" s="106" t="s">
        <v>2474</v>
      </c>
      <c r="E2233" s="106" t="s">
        <v>2474</v>
      </c>
      <c r="F2233" s="106" t="s">
        <v>2601</v>
      </c>
      <c r="G2233" s="106" t="s">
        <v>174</v>
      </c>
      <c r="H2233" s="106" t="s">
        <v>915</v>
      </c>
      <c r="I2233" s="106" t="s">
        <v>915</v>
      </c>
      <c r="J2233" s="106" t="s">
        <v>915</v>
      </c>
      <c r="K2233" s="106" t="s">
        <v>15466</v>
      </c>
      <c r="L2233" s="106" t="s">
        <v>37</v>
      </c>
      <c r="M2233" s="106" t="s">
        <v>11937</v>
      </c>
      <c r="N2233" s="106" t="s">
        <v>170</v>
      </c>
      <c r="O2233" s="106" t="s">
        <v>315</v>
      </c>
      <c r="P2233" s="106" t="s">
        <v>2601</v>
      </c>
      <c r="Q2233" s="106" t="s">
        <v>15900</v>
      </c>
      <c r="R2233" s="107" t="s">
        <v>2474</v>
      </c>
    </row>
    <row r="2234" spans="1:18" ht="36">
      <c r="A2234" s="106" t="s">
        <v>5961</v>
      </c>
      <c r="B2234" s="106" t="s">
        <v>5960</v>
      </c>
      <c r="C2234" s="106" t="s">
        <v>2474</v>
      </c>
      <c r="D2234" s="106" t="s">
        <v>2474</v>
      </c>
      <c r="E2234" s="106" t="s">
        <v>2474</v>
      </c>
      <c r="F2234" s="106" t="s">
        <v>2601</v>
      </c>
      <c r="G2234" s="106" t="s">
        <v>174</v>
      </c>
      <c r="H2234" s="106" t="s">
        <v>915</v>
      </c>
      <c r="I2234" s="106" t="s">
        <v>915</v>
      </c>
      <c r="J2234" s="106" t="s">
        <v>915</v>
      </c>
      <c r="K2234" s="106" t="s">
        <v>15466</v>
      </c>
      <c r="L2234" s="106" t="s">
        <v>37</v>
      </c>
      <c r="M2234" s="106" t="s">
        <v>11937</v>
      </c>
      <c r="N2234" s="106" t="s">
        <v>314</v>
      </c>
      <c r="O2234" s="106" t="s">
        <v>315</v>
      </c>
      <c r="P2234" s="106" t="s">
        <v>2601</v>
      </c>
      <c r="Q2234" s="106" t="s">
        <v>15901</v>
      </c>
      <c r="R2234" s="107" t="s">
        <v>2474</v>
      </c>
    </row>
    <row r="2235" spans="1:18" ht="36">
      <c r="A2235" s="106" t="s">
        <v>5961</v>
      </c>
      <c r="B2235" s="106" t="s">
        <v>5960</v>
      </c>
      <c r="C2235" s="106" t="s">
        <v>2474</v>
      </c>
      <c r="D2235" s="106" t="s">
        <v>2474</v>
      </c>
      <c r="E2235" s="106" t="s">
        <v>2474</v>
      </c>
      <c r="F2235" s="106" t="s">
        <v>2601</v>
      </c>
      <c r="G2235" s="106" t="s">
        <v>174</v>
      </c>
      <c r="H2235" s="106" t="s">
        <v>915</v>
      </c>
      <c r="I2235" s="106" t="s">
        <v>915</v>
      </c>
      <c r="J2235" s="106" t="s">
        <v>915</v>
      </c>
      <c r="K2235" s="106" t="s">
        <v>15466</v>
      </c>
      <c r="L2235" s="106" t="s">
        <v>37</v>
      </c>
      <c r="M2235" s="106" t="s">
        <v>11937</v>
      </c>
      <c r="N2235" s="106" t="s">
        <v>52</v>
      </c>
      <c r="O2235" s="106" t="s">
        <v>315</v>
      </c>
      <c r="P2235" s="106" t="s">
        <v>2601</v>
      </c>
      <c r="Q2235" s="106" t="s">
        <v>15902</v>
      </c>
      <c r="R2235" s="107" t="s">
        <v>2474</v>
      </c>
    </row>
    <row r="2236" spans="1:18" ht="36">
      <c r="A2236" s="106" t="s">
        <v>5961</v>
      </c>
      <c r="B2236" s="106" t="s">
        <v>5960</v>
      </c>
      <c r="C2236" s="106" t="s">
        <v>2474</v>
      </c>
      <c r="D2236" s="106" t="s">
        <v>2474</v>
      </c>
      <c r="E2236" s="106" t="s">
        <v>2474</v>
      </c>
      <c r="F2236" s="106" t="s">
        <v>2601</v>
      </c>
      <c r="G2236" s="106" t="s">
        <v>174</v>
      </c>
      <c r="H2236" s="106" t="s">
        <v>915</v>
      </c>
      <c r="I2236" s="106" t="s">
        <v>915</v>
      </c>
      <c r="J2236" s="106" t="s">
        <v>915</v>
      </c>
      <c r="K2236" s="106" t="s">
        <v>15466</v>
      </c>
      <c r="L2236" s="106" t="s">
        <v>37</v>
      </c>
      <c r="M2236" s="106" t="s">
        <v>11937</v>
      </c>
      <c r="N2236" s="106" t="s">
        <v>148</v>
      </c>
      <c r="O2236" s="106" t="s">
        <v>315</v>
      </c>
      <c r="P2236" s="106" t="s">
        <v>2601</v>
      </c>
      <c r="Q2236" s="106" t="s">
        <v>15903</v>
      </c>
      <c r="R2236" s="107" t="s">
        <v>2474</v>
      </c>
    </row>
    <row r="2237" spans="1:18" ht="36">
      <c r="A2237" s="106" t="s">
        <v>5961</v>
      </c>
      <c r="B2237" s="106" t="s">
        <v>5960</v>
      </c>
      <c r="C2237" s="106" t="s">
        <v>2474</v>
      </c>
      <c r="D2237" s="106" t="s">
        <v>2474</v>
      </c>
      <c r="E2237" s="106" t="s">
        <v>2474</v>
      </c>
      <c r="F2237" s="106" t="s">
        <v>2601</v>
      </c>
      <c r="G2237" s="106" t="s">
        <v>174</v>
      </c>
      <c r="H2237" s="106" t="s">
        <v>915</v>
      </c>
      <c r="I2237" s="106" t="s">
        <v>915</v>
      </c>
      <c r="J2237" s="106" t="s">
        <v>915</v>
      </c>
      <c r="K2237" s="106" t="s">
        <v>15466</v>
      </c>
      <c r="L2237" s="106" t="s">
        <v>37</v>
      </c>
      <c r="M2237" s="106" t="s">
        <v>11937</v>
      </c>
      <c r="N2237" s="106" t="s">
        <v>52</v>
      </c>
      <c r="O2237" s="106" t="s">
        <v>315</v>
      </c>
      <c r="P2237" s="106" t="s">
        <v>2601</v>
      </c>
      <c r="Q2237" s="106" t="s">
        <v>15904</v>
      </c>
      <c r="R2237" s="107" t="s">
        <v>2474</v>
      </c>
    </row>
    <row r="2238" spans="1:18" ht="48">
      <c r="A2238" s="106" t="s">
        <v>5963</v>
      </c>
      <c r="B2238" s="106" t="s">
        <v>5962</v>
      </c>
      <c r="C2238" s="106" t="s">
        <v>2474</v>
      </c>
      <c r="D2238" s="106" t="s">
        <v>2474</v>
      </c>
      <c r="E2238" s="106" t="s">
        <v>2474</v>
      </c>
      <c r="F2238" s="106" t="s">
        <v>2601</v>
      </c>
      <c r="G2238" s="106" t="s">
        <v>174</v>
      </c>
      <c r="H2238" s="106" t="s">
        <v>915</v>
      </c>
      <c r="I2238" s="106" t="s">
        <v>915</v>
      </c>
      <c r="J2238" s="106" t="s">
        <v>915</v>
      </c>
      <c r="K2238" s="106" t="s">
        <v>15466</v>
      </c>
      <c r="L2238" s="106" t="s">
        <v>37</v>
      </c>
      <c r="M2238" s="106" t="s">
        <v>11937</v>
      </c>
      <c r="N2238" s="106" t="s">
        <v>14552</v>
      </c>
      <c r="O2238" s="106" t="s">
        <v>174</v>
      </c>
      <c r="P2238" s="106" t="s">
        <v>14600</v>
      </c>
      <c r="Q2238" s="106" t="s">
        <v>15841</v>
      </c>
      <c r="R2238" s="107" t="s">
        <v>2474</v>
      </c>
    </row>
    <row r="2239" spans="1:18" ht="36">
      <c r="A2239" s="106" t="s">
        <v>5965</v>
      </c>
      <c r="B2239" s="106" t="s">
        <v>5964</v>
      </c>
      <c r="C2239" s="106" t="s">
        <v>2474</v>
      </c>
      <c r="D2239" s="106" t="s">
        <v>2474</v>
      </c>
      <c r="E2239" s="106" t="s">
        <v>2474</v>
      </c>
      <c r="F2239" s="106" t="s">
        <v>2601</v>
      </c>
      <c r="G2239" s="106" t="s">
        <v>174</v>
      </c>
      <c r="H2239" s="106" t="s">
        <v>915</v>
      </c>
      <c r="I2239" s="106" t="s">
        <v>915</v>
      </c>
      <c r="J2239" s="106" t="s">
        <v>915</v>
      </c>
      <c r="K2239" s="106" t="s">
        <v>15466</v>
      </c>
      <c r="L2239" s="106" t="s">
        <v>37</v>
      </c>
      <c r="M2239" s="106" t="s">
        <v>11937</v>
      </c>
      <c r="N2239" s="106" t="s">
        <v>24</v>
      </c>
      <c r="O2239" s="106" t="s">
        <v>315</v>
      </c>
      <c r="P2239" s="106" t="s">
        <v>2601</v>
      </c>
      <c r="Q2239" s="106" t="s">
        <v>15849</v>
      </c>
      <c r="R2239" s="107" t="s">
        <v>2474</v>
      </c>
    </row>
    <row r="2240" spans="1:18" ht="36">
      <c r="A2240" s="106" t="s">
        <v>5965</v>
      </c>
      <c r="B2240" s="106" t="s">
        <v>5964</v>
      </c>
      <c r="C2240" s="106" t="s">
        <v>15448</v>
      </c>
      <c r="D2240" s="106" t="s">
        <v>15449</v>
      </c>
      <c r="E2240" s="106" t="s">
        <v>2474</v>
      </c>
      <c r="F2240" s="106" t="s">
        <v>2601</v>
      </c>
      <c r="G2240" s="106" t="s">
        <v>174</v>
      </c>
      <c r="H2240" s="106" t="s">
        <v>915</v>
      </c>
      <c r="I2240" s="106" t="s">
        <v>915</v>
      </c>
      <c r="J2240" s="106" t="s">
        <v>915</v>
      </c>
      <c r="K2240" s="106" t="s">
        <v>15466</v>
      </c>
      <c r="L2240" s="106" t="s">
        <v>37</v>
      </c>
      <c r="M2240" s="106" t="s">
        <v>11937</v>
      </c>
      <c r="N2240" s="106" t="s">
        <v>302</v>
      </c>
      <c r="O2240" s="106" t="s">
        <v>315</v>
      </c>
      <c r="P2240" s="106" t="s">
        <v>2601</v>
      </c>
      <c r="Q2240" s="106" t="s">
        <v>15830</v>
      </c>
      <c r="R2240" s="107" t="s">
        <v>2474</v>
      </c>
    </row>
    <row r="2241" spans="1:18" ht="36">
      <c r="A2241" s="106" t="s">
        <v>5967</v>
      </c>
      <c r="B2241" s="106" t="s">
        <v>5966</v>
      </c>
      <c r="C2241" s="106" t="s">
        <v>2474</v>
      </c>
      <c r="D2241" s="106" t="s">
        <v>2474</v>
      </c>
      <c r="E2241" s="106" t="s">
        <v>2474</v>
      </c>
      <c r="F2241" s="106" t="s">
        <v>2601</v>
      </c>
      <c r="G2241" s="106" t="s">
        <v>174</v>
      </c>
      <c r="H2241" s="106" t="s">
        <v>915</v>
      </c>
      <c r="I2241" s="106" t="s">
        <v>915</v>
      </c>
      <c r="J2241" s="106" t="s">
        <v>915</v>
      </c>
      <c r="K2241" s="106" t="s">
        <v>15466</v>
      </c>
      <c r="L2241" s="106" t="s">
        <v>37</v>
      </c>
      <c r="M2241" s="106" t="s">
        <v>11937</v>
      </c>
      <c r="N2241" s="106" t="s">
        <v>7702</v>
      </c>
      <c r="O2241" s="106" t="s">
        <v>174</v>
      </c>
      <c r="P2241" s="106" t="s">
        <v>14600</v>
      </c>
      <c r="Q2241" s="106" t="s">
        <v>15781</v>
      </c>
      <c r="R2241" s="107" t="s">
        <v>2474</v>
      </c>
    </row>
    <row r="2242" spans="1:18" ht="24">
      <c r="A2242" s="106" t="s">
        <v>7238</v>
      </c>
      <c r="B2242" s="106" t="s">
        <v>7237</v>
      </c>
      <c r="C2242" s="106" t="s">
        <v>15675</v>
      </c>
      <c r="D2242" s="106" t="s">
        <v>15676</v>
      </c>
      <c r="E2242" s="106" t="s">
        <v>12003</v>
      </c>
      <c r="F2242" s="106" t="s">
        <v>2601</v>
      </c>
      <c r="G2242" s="106" t="s">
        <v>174</v>
      </c>
      <c r="H2242" s="106" t="s">
        <v>82</v>
      </c>
      <c r="I2242" s="106" t="s">
        <v>82</v>
      </c>
      <c r="J2242" s="106" t="s">
        <v>915</v>
      </c>
      <c r="K2242" s="106" t="s">
        <v>15476</v>
      </c>
      <c r="L2242" s="106" t="s">
        <v>37</v>
      </c>
      <c r="M2242" s="106" t="s">
        <v>11937</v>
      </c>
      <c r="N2242" s="106" t="s">
        <v>2002</v>
      </c>
      <c r="O2242" s="106" t="s">
        <v>174</v>
      </c>
      <c r="P2242" s="106" t="s">
        <v>15455</v>
      </c>
      <c r="Q2242" s="106" t="s">
        <v>15905</v>
      </c>
      <c r="R2242" s="107" t="s">
        <v>15906</v>
      </c>
    </row>
    <row r="2243" spans="1:18" ht="24">
      <c r="A2243" s="106" t="s">
        <v>7599</v>
      </c>
      <c r="B2243" s="106" t="s">
        <v>7598</v>
      </c>
      <c r="C2243" s="106" t="s">
        <v>15907</v>
      </c>
      <c r="D2243" s="106" t="s">
        <v>15908</v>
      </c>
      <c r="E2243" s="106" t="s">
        <v>2474</v>
      </c>
      <c r="F2243" s="106" t="s">
        <v>2601</v>
      </c>
      <c r="G2243" s="106" t="s">
        <v>315</v>
      </c>
      <c r="H2243" s="106" t="s">
        <v>72</v>
      </c>
      <c r="I2243" s="106" t="s">
        <v>72</v>
      </c>
      <c r="J2243" s="106" t="s">
        <v>915</v>
      </c>
      <c r="K2243" s="106" t="s">
        <v>15472</v>
      </c>
      <c r="L2243" s="106" t="s">
        <v>12335</v>
      </c>
      <c r="M2243" s="106" t="s">
        <v>11937</v>
      </c>
      <c r="N2243" s="106" t="s">
        <v>193</v>
      </c>
      <c r="O2243" s="106" t="s">
        <v>915</v>
      </c>
      <c r="P2243" s="106" t="s">
        <v>2474</v>
      </c>
      <c r="Q2243" s="106" t="s">
        <v>2474</v>
      </c>
      <c r="R2243" s="107" t="s">
        <v>15909</v>
      </c>
    </row>
    <row r="2244" spans="1:18" ht="36">
      <c r="A2244" s="106" t="s">
        <v>7642</v>
      </c>
      <c r="B2244" s="106" t="s">
        <v>7641</v>
      </c>
      <c r="C2244" s="106" t="s">
        <v>15651</v>
      </c>
      <c r="D2244" s="106" t="s">
        <v>15652</v>
      </c>
      <c r="E2244" s="106" t="s">
        <v>2474</v>
      </c>
      <c r="F2244" s="106" t="s">
        <v>2601</v>
      </c>
      <c r="G2244" s="106" t="s">
        <v>315</v>
      </c>
      <c r="H2244" s="106" t="s">
        <v>72</v>
      </c>
      <c r="I2244" s="106" t="s">
        <v>72</v>
      </c>
      <c r="J2244" s="106" t="s">
        <v>915</v>
      </c>
      <c r="K2244" s="106" t="s">
        <v>15472</v>
      </c>
      <c r="L2244" s="106" t="s">
        <v>12335</v>
      </c>
      <c r="M2244" s="106" t="s">
        <v>11937</v>
      </c>
      <c r="N2244" s="106" t="s">
        <v>1275</v>
      </c>
      <c r="O2244" s="106" t="s">
        <v>915</v>
      </c>
      <c r="P2244" s="106" t="s">
        <v>2474</v>
      </c>
      <c r="Q2244" s="106" t="s">
        <v>2474</v>
      </c>
      <c r="R2244" s="107" t="s">
        <v>2474</v>
      </c>
    </row>
    <row r="2245" spans="1:18" ht="36">
      <c r="A2245" s="106" t="s">
        <v>7642</v>
      </c>
      <c r="B2245" s="106" t="s">
        <v>7641</v>
      </c>
      <c r="C2245" s="106" t="s">
        <v>15651</v>
      </c>
      <c r="D2245" s="106" t="s">
        <v>15652</v>
      </c>
      <c r="E2245" s="106" t="s">
        <v>2474</v>
      </c>
      <c r="F2245" s="106" t="s">
        <v>2601</v>
      </c>
      <c r="G2245" s="106" t="s">
        <v>315</v>
      </c>
      <c r="H2245" s="106" t="s">
        <v>72</v>
      </c>
      <c r="I2245" s="106" t="s">
        <v>72</v>
      </c>
      <c r="J2245" s="106" t="s">
        <v>915</v>
      </c>
      <c r="K2245" s="106" t="s">
        <v>15472</v>
      </c>
      <c r="L2245" s="106" t="s">
        <v>12335</v>
      </c>
      <c r="M2245" s="106" t="s">
        <v>11937</v>
      </c>
      <c r="N2245" s="106" t="s">
        <v>12340</v>
      </c>
      <c r="O2245" s="106" t="s">
        <v>915</v>
      </c>
      <c r="P2245" s="106" t="s">
        <v>2474</v>
      </c>
      <c r="Q2245" s="106" t="s">
        <v>2474</v>
      </c>
      <c r="R2245" s="107" t="s">
        <v>2474</v>
      </c>
    </row>
    <row r="2246" spans="1:18" ht="36">
      <c r="A2246" s="106" t="s">
        <v>7642</v>
      </c>
      <c r="B2246" s="106" t="s">
        <v>7641</v>
      </c>
      <c r="C2246" s="106" t="s">
        <v>15910</v>
      </c>
      <c r="D2246" s="106" t="s">
        <v>15911</v>
      </c>
      <c r="E2246" s="106" t="s">
        <v>2474</v>
      </c>
      <c r="F2246" s="106" t="s">
        <v>2601</v>
      </c>
      <c r="G2246" s="106" t="s">
        <v>315</v>
      </c>
      <c r="H2246" s="106" t="s">
        <v>72</v>
      </c>
      <c r="I2246" s="106" t="s">
        <v>72</v>
      </c>
      <c r="J2246" s="106" t="s">
        <v>915</v>
      </c>
      <c r="K2246" s="106" t="s">
        <v>15472</v>
      </c>
      <c r="L2246" s="106" t="s">
        <v>12335</v>
      </c>
      <c r="M2246" s="106" t="s">
        <v>11937</v>
      </c>
      <c r="N2246" s="106" t="s">
        <v>2002</v>
      </c>
      <c r="O2246" s="106" t="s">
        <v>915</v>
      </c>
      <c r="P2246" s="106" t="s">
        <v>2474</v>
      </c>
      <c r="Q2246" s="106" t="s">
        <v>2474</v>
      </c>
      <c r="R2246" s="107" t="s">
        <v>2474</v>
      </c>
    </row>
    <row r="2247" spans="1:18" ht="36">
      <c r="A2247" s="106" t="s">
        <v>7642</v>
      </c>
      <c r="B2247" s="106" t="s">
        <v>7641</v>
      </c>
      <c r="C2247" s="106" t="s">
        <v>15910</v>
      </c>
      <c r="D2247" s="106" t="s">
        <v>15911</v>
      </c>
      <c r="E2247" s="106" t="s">
        <v>2474</v>
      </c>
      <c r="F2247" s="106" t="s">
        <v>2601</v>
      </c>
      <c r="G2247" s="106" t="s">
        <v>315</v>
      </c>
      <c r="H2247" s="106" t="s">
        <v>72</v>
      </c>
      <c r="I2247" s="106" t="s">
        <v>72</v>
      </c>
      <c r="J2247" s="106" t="s">
        <v>915</v>
      </c>
      <c r="K2247" s="106" t="s">
        <v>15472</v>
      </c>
      <c r="L2247" s="106" t="s">
        <v>12335</v>
      </c>
      <c r="M2247" s="106" t="s">
        <v>11937</v>
      </c>
      <c r="N2247" s="106" t="s">
        <v>2059</v>
      </c>
      <c r="O2247" s="106" t="s">
        <v>915</v>
      </c>
      <c r="P2247" s="106" t="s">
        <v>2474</v>
      </c>
      <c r="Q2247" s="106" t="s">
        <v>2474</v>
      </c>
      <c r="R2247" s="107" t="s">
        <v>2474</v>
      </c>
    </row>
    <row r="2248" spans="1:18" ht="24">
      <c r="A2248" s="106" t="s">
        <v>7644</v>
      </c>
      <c r="B2248" s="106" t="s">
        <v>7643</v>
      </c>
      <c r="C2248" s="106" t="s">
        <v>15811</v>
      </c>
      <c r="D2248" s="106" t="s">
        <v>15812</v>
      </c>
      <c r="E2248" s="106" t="s">
        <v>2474</v>
      </c>
      <c r="F2248" s="106" t="s">
        <v>2601</v>
      </c>
      <c r="G2248" s="106" t="s">
        <v>315</v>
      </c>
      <c r="H2248" s="106" t="s">
        <v>72</v>
      </c>
      <c r="I2248" s="106" t="s">
        <v>72</v>
      </c>
      <c r="J2248" s="106" t="s">
        <v>915</v>
      </c>
      <c r="K2248" s="106" t="s">
        <v>15472</v>
      </c>
      <c r="L2248" s="106" t="s">
        <v>12335</v>
      </c>
      <c r="M2248" s="106" t="s">
        <v>11937</v>
      </c>
      <c r="N2248" s="106" t="s">
        <v>3129</v>
      </c>
      <c r="O2248" s="106" t="s">
        <v>915</v>
      </c>
      <c r="P2248" s="106" t="s">
        <v>2474</v>
      </c>
      <c r="Q2248" s="106" t="s">
        <v>2474</v>
      </c>
      <c r="R2248" s="107" t="s">
        <v>2474</v>
      </c>
    </row>
    <row r="2249" spans="1:18" ht="24">
      <c r="A2249" s="106" t="s">
        <v>7646</v>
      </c>
      <c r="B2249" s="106" t="s">
        <v>7645</v>
      </c>
      <c r="C2249" s="106" t="s">
        <v>15694</v>
      </c>
      <c r="D2249" s="106" t="s">
        <v>15695</v>
      </c>
      <c r="E2249" s="106" t="s">
        <v>2474</v>
      </c>
      <c r="F2249" s="106" t="s">
        <v>2601</v>
      </c>
      <c r="G2249" s="106" t="s">
        <v>315</v>
      </c>
      <c r="H2249" s="106" t="s">
        <v>72</v>
      </c>
      <c r="I2249" s="106" t="s">
        <v>72</v>
      </c>
      <c r="J2249" s="106" t="s">
        <v>915</v>
      </c>
      <c r="K2249" s="106" t="s">
        <v>15472</v>
      </c>
      <c r="L2249" s="106" t="s">
        <v>12335</v>
      </c>
      <c r="M2249" s="106" t="s">
        <v>11937</v>
      </c>
      <c r="N2249" s="106" t="s">
        <v>12133</v>
      </c>
      <c r="O2249" s="106" t="s">
        <v>915</v>
      </c>
      <c r="P2249" s="106" t="s">
        <v>2474</v>
      </c>
      <c r="Q2249" s="106" t="s">
        <v>2474</v>
      </c>
      <c r="R2249" s="107" t="s">
        <v>2474</v>
      </c>
    </row>
    <row r="2250" spans="1:18" ht="24">
      <c r="A2250" s="106" t="s">
        <v>7646</v>
      </c>
      <c r="B2250" s="106" t="s">
        <v>7645</v>
      </c>
      <c r="C2250" s="106" t="s">
        <v>15694</v>
      </c>
      <c r="D2250" s="106" t="s">
        <v>15695</v>
      </c>
      <c r="E2250" s="106" t="s">
        <v>2474</v>
      </c>
      <c r="F2250" s="106" t="s">
        <v>2601</v>
      </c>
      <c r="G2250" s="106" t="s">
        <v>315</v>
      </c>
      <c r="H2250" s="106" t="s">
        <v>72</v>
      </c>
      <c r="I2250" s="106" t="s">
        <v>72</v>
      </c>
      <c r="J2250" s="106" t="s">
        <v>915</v>
      </c>
      <c r="K2250" s="106" t="s">
        <v>15472</v>
      </c>
      <c r="L2250" s="106" t="s">
        <v>12335</v>
      </c>
      <c r="M2250" s="106" t="s">
        <v>11937</v>
      </c>
      <c r="N2250" s="106" t="s">
        <v>12822</v>
      </c>
      <c r="O2250" s="106" t="s">
        <v>915</v>
      </c>
      <c r="P2250" s="106" t="s">
        <v>2474</v>
      </c>
      <c r="Q2250" s="106" t="s">
        <v>2474</v>
      </c>
      <c r="R2250" s="107" t="s">
        <v>2474</v>
      </c>
    </row>
    <row r="2251" spans="1:18" ht="24">
      <c r="A2251" s="106" t="s">
        <v>7648</v>
      </c>
      <c r="B2251" s="106" t="s">
        <v>7647</v>
      </c>
      <c r="C2251" s="106" t="s">
        <v>15757</v>
      </c>
      <c r="D2251" s="106" t="s">
        <v>15758</v>
      </c>
      <c r="E2251" s="106" t="s">
        <v>2474</v>
      </c>
      <c r="F2251" s="106" t="s">
        <v>2601</v>
      </c>
      <c r="G2251" s="106" t="s">
        <v>315</v>
      </c>
      <c r="H2251" s="106" t="s">
        <v>72</v>
      </c>
      <c r="I2251" s="106" t="s">
        <v>72</v>
      </c>
      <c r="J2251" s="106" t="s">
        <v>915</v>
      </c>
      <c r="K2251" s="106" t="s">
        <v>15472</v>
      </c>
      <c r="L2251" s="106" t="s">
        <v>12335</v>
      </c>
      <c r="M2251" s="106" t="s">
        <v>11937</v>
      </c>
      <c r="N2251" s="106" t="s">
        <v>10590</v>
      </c>
      <c r="O2251" s="106" t="s">
        <v>915</v>
      </c>
      <c r="P2251" s="106" t="s">
        <v>2474</v>
      </c>
      <c r="Q2251" s="106" t="s">
        <v>2474</v>
      </c>
      <c r="R2251" s="107" t="s">
        <v>2474</v>
      </c>
    </row>
    <row r="2252" spans="1:18" ht="24">
      <c r="A2252" s="106" t="s">
        <v>7648</v>
      </c>
      <c r="B2252" s="106" t="s">
        <v>7647</v>
      </c>
      <c r="C2252" s="106" t="s">
        <v>15757</v>
      </c>
      <c r="D2252" s="106" t="s">
        <v>15758</v>
      </c>
      <c r="E2252" s="106" t="s">
        <v>2474</v>
      </c>
      <c r="F2252" s="106" t="s">
        <v>2601</v>
      </c>
      <c r="G2252" s="106" t="s">
        <v>315</v>
      </c>
      <c r="H2252" s="106" t="s">
        <v>72</v>
      </c>
      <c r="I2252" s="106" t="s">
        <v>72</v>
      </c>
      <c r="J2252" s="106" t="s">
        <v>915</v>
      </c>
      <c r="K2252" s="106" t="s">
        <v>15472</v>
      </c>
      <c r="L2252" s="106" t="s">
        <v>12335</v>
      </c>
      <c r="M2252" s="106" t="s">
        <v>11937</v>
      </c>
      <c r="N2252" s="106" t="s">
        <v>12340</v>
      </c>
      <c r="O2252" s="106" t="s">
        <v>915</v>
      </c>
      <c r="P2252" s="106" t="s">
        <v>2474</v>
      </c>
      <c r="Q2252" s="106" t="s">
        <v>2474</v>
      </c>
      <c r="R2252" s="107" t="s">
        <v>2474</v>
      </c>
    </row>
    <row r="2253" spans="1:18" ht="24">
      <c r="A2253" s="106" t="s">
        <v>7648</v>
      </c>
      <c r="B2253" s="106" t="s">
        <v>7647</v>
      </c>
      <c r="C2253" s="106" t="s">
        <v>15738</v>
      </c>
      <c r="D2253" s="106" t="s">
        <v>15739</v>
      </c>
      <c r="E2253" s="106" t="s">
        <v>2474</v>
      </c>
      <c r="F2253" s="106" t="s">
        <v>2601</v>
      </c>
      <c r="G2253" s="106" t="s">
        <v>315</v>
      </c>
      <c r="H2253" s="106" t="s">
        <v>72</v>
      </c>
      <c r="I2253" s="106" t="s">
        <v>72</v>
      </c>
      <c r="J2253" s="106" t="s">
        <v>915</v>
      </c>
      <c r="K2253" s="106" t="s">
        <v>15472</v>
      </c>
      <c r="L2253" s="106" t="s">
        <v>12335</v>
      </c>
      <c r="M2253" s="106" t="s">
        <v>11937</v>
      </c>
      <c r="N2253" s="106" t="s">
        <v>12340</v>
      </c>
      <c r="O2253" s="106" t="s">
        <v>915</v>
      </c>
      <c r="P2253" s="106" t="s">
        <v>2474</v>
      </c>
      <c r="Q2253" s="106" t="s">
        <v>2474</v>
      </c>
      <c r="R2253" s="107" t="s">
        <v>2474</v>
      </c>
    </row>
    <row r="2254" spans="1:18" ht="24">
      <c r="A2254" s="106" t="s">
        <v>7648</v>
      </c>
      <c r="B2254" s="106" t="s">
        <v>7647</v>
      </c>
      <c r="C2254" s="106" t="s">
        <v>15738</v>
      </c>
      <c r="D2254" s="106" t="s">
        <v>15739</v>
      </c>
      <c r="E2254" s="106" t="s">
        <v>2474</v>
      </c>
      <c r="F2254" s="106" t="s">
        <v>2601</v>
      </c>
      <c r="G2254" s="106" t="s">
        <v>315</v>
      </c>
      <c r="H2254" s="106" t="s">
        <v>72</v>
      </c>
      <c r="I2254" s="106" t="s">
        <v>72</v>
      </c>
      <c r="J2254" s="106" t="s">
        <v>915</v>
      </c>
      <c r="K2254" s="106" t="s">
        <v>15472</v>
      </c>
      <c r="L2254" s="106" t="s">
        <v>12335</v>
      </c>
      <c r="M2254" s="106" t="s">
        <v>11937</v>
      </c>
      <c r="N2254" s="106" t="s">
        <v>2486</v>
      </c>
      <c r="O2254" s="106" t="s">
        <v>915</v>
      </c>
      <c r="P2254" s="106" t="s">
        <v>2474</v>
      </c>
      <c r="Q2254" s="106" t="s">
        <v>2474</v>
      </c>
      <c r="R2254" s="107" t="s">
        <v>2474</v>
      </c>
    </row>
    <row r="2255" spans="1:18" ht="24">
      <c r="A2255" s="106" t="s">
        <v>7649</v>
      </c>
      <c r="B2255" s="106" t="s">
        <v>3797</v>
      </c>
      <c r="C2255" s="106" t="s">
        <v>15663</v>
      </c>
      <c r="D2255" s="106" t="s">
        <v>15664</v>
      </c>
      <c r="E2255" s="106" t="s">
        <v>2474</v>
      </c>
      <c r="F2255" s="106" t="s">
        <v>2601</v>
      </c>
      <c r="G2255" s="106" t="s">
        <v>315</v>
      </c>
      <c r="H2255" s="106" t="s">
        <v>72</v>
      </c>
      <c r="I2255" s="106" t="s">
        <v>72</v>
      </c>
      <c r="J2255" s="106" t="s">
        <v>915</v>
      </c>
      <c r="K2255" s="106" t="s">
        <v>15472</v>
      </c>
      <c r="L2255" s="106" t="s">
        <v>12335</v>
      </c>
      <c r="M2255" s="106" t="s">
        <v>11937</v>
      </c>
      <c r="N2255" s="106" t="s">
        <v>10866</v>
      </c>
      <c r="O2255" s="106" t="s">
        <v>915</v>
      </c>
      <c r="P2255" s="106" t="s">
        <v>2474</v>
      </c>
      <c r="Q2255" s="106" t="s">
        <v>2474</v>
      </c>
      <c r="R2255" s="107" t="s">
        <v>2474</v>
      </c>
    </row>
    <row r="2256" spans="1:18" ht="24">
      <c r="A2256" s="106" t="s">
        <v>7649</v>
      </c>
      <c r="B2256" s="106" t="s">
        <v>3797</v>
      </c>
      <c r="C2256" s="106" t="s">
        <v>15663</v>
      </c>
      <c r="D2256" s="106" t="s">
        <v>15664</v>
      </c>
      <c r="E2256" s="106" t="s">
        <v>2474</v>
      </c>
      <c r="F2256" s="106" t="s">
        <v>2601</v>
      </c>
      <c r="G2256" s="106" t="s">
        <v>315</v>
      </c>
      <c r="H2256" s="106" t="s">
        <v>72</v>
      </c>
      <c r="I2256" s="106" t="s">
        <v>72</v>
      </c>
      <c r="J2256" s="106" t="s">
        <v>915</v>
      </c>
      <c r="K2256" s="106" t="s">
        <v>15472</v>
      </c>
      <c r="L2256" s="106" t="s">
        <v>12335</v>
      </c>
      <c r="M2256" s="106" t="s">
        <v>11937</v>
      </c>
      <c r="N2256" s="106" t="s">
        <v>12133</v>
      </c>
      <c r="O2256" s="106" t="s">
        <v>915</v>
      </c>
      <c r="P2256" s="106" t="s">
        <v>2474</v>
      </c>
      <c r="Q2256" s="106" t="s">
        <v>2474</v>
      </c>
      <c r="R2256" s="107" t="s">
        <v>2474</v>
      </c>
    </row>
    <row r="2257" spans="1:18" ht="24">
      <c r="A2257" s="106" t="s">
        <v>7649</v>
      </c>
      <c r="B2257" s="106" t="s">
        <v>3797</v>
      </c>
      <c r="C2257" s="106" t="s">
        <v>15710</v>
      </c>
      <c r="D2257" s="106" t="s">
        <v>11180</v>
      </c>
      <c r="E2257" s="106" t="s">
        <v>2474</v>
      </c>
      <c r="F2257" s="106" t="s">
        <v>2601</v>
      </c>
      <c r="G2257" s="106" t="s">
        <v>315</v>
      </c>
      <c r="H2257" s="106" t="s">
        <v>72</v>
      </c>
      <c r="I2257" s="106" t="s">
        <v>72</v>
      </c>
      <c r="J2257" s="106" t="s">
        <v>915</v>
      </c>
      <c r="K2257" s="106" t="s">
        <v>15472</v>
      </c>
      <c r="L2257" s="106" t="s">
        <v>12335</v>
      </c>
      <c r="M2257" s="106" t="s">
        <v>11937</v>
      </c>
      <c r="N2257" s="106" t="s">
        <v>1563</v>
      </c>
      <c r="O2257" s="106" t="s">
        <v>915</v>
      </c>
      <c r="P2257" s="106" t="s">
        <v>2474</v>
      </c>
      <c r="Q2257" s="106" t="s">
        <v>2474</v>
      </c>
      <c r="R2257" s="107" t="s">
        <v>2474</v>
      </c>
    </row>
    <row r="2258" spans="1:18" ht="24">
      <c r="A2258" s="106" t="s">
        <v>7649</v>
      </c>
      <c r="B2258" s="106" t="s">
        <v>3797</v>
      </c>
      <c r="C2258" s="106" t="s">
        <v>15710</v>
      </c>
      <c r="D2258" s="106" t="s">
        <v>11180</v>
      </c>
      <c r="E2258" s="106" t="s">
        <v>2474</v>
      </c>
      <c r="F2258" s="106" t="s">
        <v>2601</v>
      </c>
      <c r="G2258" s="106" t="s">
        <v>315</v>
      </c>
      <c r="H2258" s="106" t="s">
        <v>72</v>
      </c>
      <c r="I2258" s="106" t="s">
        <v>72</v>
      </c>
      <c r="J2258" s="106" t="s">
        <v>915</v>
      </c>
      <c r="K2258" s="106" t="s">
        <v>15472</v>
      </c>
      <c r="L2258" s="106" t="s">
        <v>12335</v>
      </c>
      <c r="M2258" s="106" t="s">
        <v>11937</v>
      </c>
      <c r="N2258" s="106" t="s">
        <v>12340</v>
      </c>
      <c r="O2258" s="106" t="s">
        <v>915</v>
      </c>
      <c r="P2258" s="106" t="s">
        <v>2474</v>
      </c>
      <c r="Q2258" s="106" t="s">
        <v>2474</v>
      </c>
      <c r="R2258" s="107" t="s">
        <v>2474</v>
      </c>
    </row>
    <row r="2259" spans="1:18" ht="24">
      <c r="A2259" s="106" t="s">
        <v>7649</v>
      </c>
      <c r="B2259" s="106" t="s">
        <v>3797</v>
      </c>
      <c r="C2259" s="106" t="s">
        <v>15746</v>
      </c>
      <c r="D2259" s="106" t="s">
        <v>15747</v>
      </c>
      <c r="E2259" s="106" t="s">
        <v>2474</v>
      </c>
      <c r="F2259" s="106" t="s">
        <v>2601</v>
      </c>
      <c r="G2259" s="106" t="s">
        <v>315</v>
      </c>
      <c r="H2259" s="106" t="s">
        <v>72</v>
      </c>
      <c r="I2259" s="106" t="s">
        <v>72</v>
      </c>
      <c r="J2259" s="106" t="s">
        <v>915</v>
      </c>
      <c r="K2259" s="106" t="s">
        <v>15472</v>
      </c>
      <c r="L2259" s="106" t="s">
        <v>12335</v>
      </c>
      <c r="M2259" s="106" t="s">
        <v>11937</v>
      </c>
      <c r="N2259" s="106" t="s">
        <v>481</v>
      </c>
      <c r="O2259" s="106" t="s">
        <v>915</v>
      </c>
      <c r="P2259" s="106" t="s">
        <v>2474</v>
      </c>
      <c r="Q2259" s="106" t="s">
        <v>2474</v>
      </c>
      <c r="R2259" s="107" t="s">
        <v>2474</v>
      </c>
    </row>
    <row r="2260" spans="1:18" ht="24">
      <c r="A2260" s="106" t="s">
        <v>7649</v>
      </c>
      <c r="B2260" s="106" t="s">
        <v>3797</v>
      </c>
      <c r="C2260" s="106" t="s">
        <v>15675</v>
      </c>
      <c r="D2260" s="106" t="s">
        <v>15676</v>
      </c>
      <c r="E2260" s="106" t="s">
        <v>2474</v>
      </c>
      <c r="F2260" s="106" t="s">
        <v>2601</v>
      </c>
      <c r="G2260" s="106" t="s">
        <v>315</v>
      </c>
      <c r="H2260" s="106" t="s">
        <v>72</v>
      </c>
      <c r="I2260" s="106" t="s">
        <v>72</v>
      </c>
      <c r="J2260" s="106" t="s">
        <v>915</v>
      </c>
      <c r="K2260" s="106" t="s">
        <v>15472</v>
      </c>
      <c r="L2260" s="106" t="s">
        <v>12335</v>
      </c>
      <c r="M2260" s="106" t="s">
        <v>11937</v>
      </c>
      <c r="N2260" s="106" t="s">
        <v>481</v>
      </c>
      <c r="O2260" s="106" t="s">
        <v>915</v>
      </c>
      <c r="P2260" s="106" t="s">
        <v>2474</v>
      </c>
      <c r="Q2260" s="106" t="s">
        <v>2474</v>
      </c>
      <c r="R2260" s="107" t="s">
        <v>2474</v>
      </c>
    </row>
    <row r="2261" spans="1:18" ht="24">
      <c r="A2261" s="106" t="s">
        <v>7649</v>
      </c>
      <c r="B2261" s="106" t="s">
        <v>3797</v>
      </c>
      <c r="C2261" s="106" t="s">
        <v>15675</v>
      </c>
      <c r="D2261" s="106" t="s">
        <v>15676</v>
      </c>
      <c r="E2261" s="106" t="s">
        <v>2474</v>
      </c>
      <c r="F2261" s="106" t="s">
        <v>2601</v>
      </c>
      <c r="G2261" s="106" t="s">
        <v>315</v>
      </c>
      <c r="H2261" s="106" t="s">
        <v>72</v>
      </c>
      <c r="I2261" s="106" t="s">
        <v>72</v>
      </c>
      <c r="J2261" s="106" t="s">
        <v>915</v>
      </c>
      <c r="K2261" s="106" t="s">
        <v>15472</v>
      </c>
      <c r="L2261" s="106" t="s">
        <v>12335</v>
      </c>
      <c r="M2261" s="106" t="s">
        <v>11937</v>
      </c>
      <c r="N2261" s="106" t="s">
        <v>512</v>
      </c>
      <c r="O2261" s="106" t="s">
        <v>915</v>
      </c>
      <c r="P2261" s="106" t="s">
        <v>2474</v>
      </c>
      <c r="Q2261" s="106" t="s">
        <v>2474</v>
      </c>
      <c r="R2261" s="107" t="s">
        <v>2474</v>
      </c>
    </row>
    <row r="2262" spans="1:18" ht="24">
      <c r="A2262" s="106" t="s">
        <v>7649</v>
      </c>
      <c r="B2262" s="106" t="s">
        <v>3797</v>
      </c>
      <c r="C2262" s="106" t="s">
        <v>15698</v>
      </c>
      <c r="D2262" s="106" t="s">
        <v>15699</v>
      </c>
      <c r="E2262" s="106" t="s">
        <v>2474</v>
      </c>
      <c r="F2262" s="106" t="s">
        <v>2601</v>
      </c>
      <c r="G2262" s="106" t="s">
        <v>315</v>
      </c>
      <c r="H2262" s="106" t="s">
        <v>72</v>
      </c>
      <c r="I2262" s="106" t="s">
        <v>72</v>
      </c>
      <c r="J2262" s="106" t="s">
        <v>915</v>
      </c>
      <c r="K2262" s="106" t="s">
        <v>15472</v>
      </c>
      <c r="L2262" s="106" t="s">
        <v>12335</v>
      </c>
      <c r="M2262" s="106" t="s">
        <v>11937</v>
      </c>
      <c r="N2262" s="106" t="s">
        <v>1992</v>
      </c>
      <c r="O2262" s="106" t="s">
        <v>915</v>
      </c>
      <c r="P2262" s="106" t="s">
        <v>2474</v>
      </c>
      <c r="Q2262" s="106" t="s">
        <v>2474</v>
      </c>
      <c r="R2262" s="107" t="s">
        <v>2474</v>
      </c>
    </row>
    <row r="2263" spans="1:18" ht="24">
      <c r="A2263" s="106" t="s">
        <v>7649</v>
      </c>
      <c r="B2263" s="106" t="s">
        <v>3797</v>
      </c>
      <c r="C2263" s="106" t="s">
        <v>15698</v>
      </c>
      <c r="D2263" s="106" t="s">
        <v>15699</v>
      </c>
      <c r="E2263" s="106" t="s">
        <v>2474</v>
      </c>
      <c r="F2263" s="106" t="s">
        <v>2601</v>
      </c>
      <c r="G2263" s="106" t="s">
        <v>315</v>
      </c>
      <c r="H2263" s="106" t="s">
        <v>72</v>
      </c>
      <c r="I2263" s="106" t="s">
        <v>72</v>
      </c>
      <c r="J2263" s="106" t="s">
        <v>915</v>
      </c>
      <c r="K2263" s="106" t="s">
        <v>15472</v>
      </c>
      <c r="L2263" s="106" t="s">
        <v>12335</v>
      </c>
      <c r="M2263" s="106" t="s">
        <v>11937</v>
      </c>
      <c r="N2263" s="106" t="s">
        <v>12340</v>
      </c>
      <c r="O2263" s="106" t="s">
        <v>915</v>
      </c>
      <c r="P2263" s="106" t="s">
        <v>2474</v>
      </c>
      <c r="Q2263" s="106" t="s">
        <v>2474</v>
      </c>
      <c r="R2263" s="107" t="s">
        <v>2474</v>
      </c>
    </row>
    <row r="2264" spans="1:18" ht="24">
      <c r="A2264" s="106" t="s">
        <v>7649</v>
      </c>
      <c r="B2264" s="106" t="s">
        <v>3797</v>
      </c>
      <c r="C2264" s="106" t="s">
        <v>15670</v>
      </c>
      <c r="D2264" s="106" t="s">
        <v>15671</v>
      </c>
      <c r="E2264" s="106" t="s">
        <v>2474</v>
      </c>
      <c r="F2264" s="106" t="s">
        <v>2601</v>
      </c>
      <c r="G2264" s="106" t="s">
        <v>315</v>
      </c>
      <c r="H2264" s="106" t="s">
        <v>72</v>
      </c>
      <c r="I2264" s="106" t="s">
        <v>72</v>
      </c>
      <c r="J2264" s="106" t="s">
        <v>915</v>
      </c>
      <c r="K2264" s="106" t="s">
        <v>15472</v>
      </c>
      <c r="L2264" s="106" t="s">
        <v>12335</v>
      </c>
      <c r="M2264" s="106" t="s">
        <v>11937</v>
      </c>
      <c r="N2264" s="106" t="s">
        <v>14173</v>
      </c>
      <c r="O2264" s="106" t="s">
        <v>915</v>
      </c>
      <c r="P2264" s="106" t="s">
        <v>2474</v>
      </c>
      <c r="Q2264" s="106" t="s">
        <v>2474</v>
      </c>
      <c r="R2264" s="107" t="s">
        <v>2474</v>
      </c>
    </row>
    <row r="2265" spans="1:18" ht="24">
      <c r="A2265" s="106" t="s">
        <v>7649</v>
      </c>
      <c r="B2265" s="106" t="s">
        <v>3797</v>
      </c>
      <c r="C2265" s="106" t="s">
        <v>15670</v>
      </c>
      <c r="D2265" s="106" t="s">
        <v>15671</v>
      </c>
      <c r="E2265" s="106" t="s">
        <v>2474</v>
      </c>
      <c r="F2265" s="106" t="s">
        <v>2601</v>
      </c>
      <c r="G2265" s="106" t="s">
        <v>315</v>
      </c>
      <c r="H2265" s="106" t="s">
        <v>72</v>
      </c>
      <c r="I2265" s="106" t="s">
        <v>72</v>
      </c>
      <c r="J2265" s="106" t="s">
        <v>915</v>
      </c>
      <c r="K2265" s="106" t="s">
        <v>15472</v>
      </c>
      <c r="L2265" s="106" t="s">
        <v>12335</v>
      </c>
      <c r="M2265" s="106" t="s">
        <v>11937</v>
      </c>
      <c r="N2265" s="106" t="s">
        <v>12340</v>
      </c>
      <c r="O2265" s="106" t="s">
        <v>915</v>
      </c>
      <c r="P2265" s="106" t="s">
        <v>2474</v>
      </c>
      <c r="Q2265" s="106" t="s">
        <v>2474</v>
      </c>
      <c r="R2265" s="107" t="s">
        <v>2474</v>
      </c>
    </row>
    <row r="2266" spans="1:18" ht="24">
      <c r="A2266" s="106" t="s">
        <v>7649</v>
      </c>
      <c r="B2266" s="106" t="s">
        <v>3797</v>
      </c>
      <c r="C2266" s="106" t="s">
        <v>15741</v>
      </c>
      <c r="D2266" s="106" t="s">
        <v>15742</v>
      </c>
      <c r="E2266" s="106" t="s">
        <v>2474</v>
      </c>
      <c r="F2266" s="106" t="s">
        <v>2601</v>
      </c>
      <c r="G2266" s="106" t="s">
        <v>315</v>
      </c>
      <c r="H2266" s="106" t="s">
        <v>72</v>
      </c>
      <c r="I2266" s="106" t="s">
        <v>72</v>
      </c>
      <c r="J2266" s="106" t="s">
        <v>915</v>
      </c>
      <c r="K2266" s="106" t="s">
        <v>15472</v>
      </c>
      <c r="L2266" s="106" t="s">
        <v>12335</v>
      </c>
      <c r="M2266" s="106" t="s">
        <v>11937</v>
      </c>
      <c r="N2266" s="106" t="s">
        <v>12340</v>
      </c>
      <c r="O2266" s="106" t="s">
        <v>915</v>
      </c>
      <c r="P2266" s="106" t="s">
        <v>2474</v>
      </c>
      <c r="Q2266" s="106" t="s">
        <v>2474</v>
      </c>
      <c r="R2266" s="107" t="s">
        <v>2474</v>
      </c>
    </row>
    <row r="2267" spans="1:18" ht="24">
      <c r="A2267" s="106" t="s">
        <v>7649</v>
      </c>
      <c r="B2267" s="106" t="s">
        <v>3797</v>
      </c>
      <c r="C2267" s="106" t="s">
        <v>15741</v>
      </c>
      <c r="D2267" s="106" t="s">
        <v>15742</v>
      </c>
      <c r="E2267" s="106" t="s">
        <v>2474</v>
      </c>
      <c r="F2267" s="106" t="s">
        <v>2601</v>
      </c>
      <c r="G2267" s="106" t="s">
        <v>315</v>
      </c>
      <c r="H2267" s="106" t="s">
        <v>72</v>
      </c>
      <c r="I2267" s="106" t="s">
        <v>72</v>
      </c>
      <c r="J2267" s="106" t="s">
        <v>915</v>
      </c>
      <c r="K2267" s="106" t="s">
        <v>15472</v>
      </c>
      <c r="L2267" s="106" t="s">
        <v>12335</v>
      </c>
      <c r="M2267" s="106" t="s">
        <v>11937</v>
      </c>
      <c r="N2267" s="106" t="s">
        <v>1563</v>
      </c>
      <c r="O2267" s="106" t="s">
        <v>915</v>
      </c>
      <c r="P2267" s="106" t="s">
        <v>2474</v>
      </c>
      <c r="Q2267" s="106" t="s">
        <v>2474</v>
      </c>
      <c r="R2267" s="107" t="s">
        <v>2474</v>
      </c>
    </row>
    <row r="2268" spans="1:18" ht="36">
      <c r="A2268" s="106" t="s">
        <v>7650</v>
      </c>
      <c r="B2268" s="106" t="s">
        <v>3798</v>
      </c>
      <c r="C2268" s="106" t="s">
        <v>15679</v>
      </c>
      <c r="D2268" s="106" t="s">
        <v>15713</v>
      </c>
      <c r="E2268" s="106" t="s">
        <v>2474</v>
      </c>
      <c r="F2268" s="106" t="s">
        <v>2601</v>
      </c>
      <c r="G2268" s="106" t="s">
        <v>2480</v>
      </c>
      <c r="H2268" s="106" t="s">
        <v>110</v>
      </c>
      <c r="I2268" s="106" t="s">
        <v>110</v>
      </c>
      <c r="J2268" s="106" t="s">
        <v>915</v>
      </c>
      <c r="K2268" s="106" t="s">
        <v>15472</v>
      </c>
      <c r="L2268" s="106" t="s">
        <v>12335</v>
      </c>
      <c r="M2268" s="106" t="s">
        <v>11937</v>
      </c>
      <c r="N2268" s="106" t="s">
        <v>12340</v>
      </c>
      <c r="O2268" s="106" t="s">
        <v>915</v>
      </c>
      <c r="P2268" s="106" t="s">
        <v>2474</v>
      </c>
      <c r="Q2268" s="106" t="s">
        <v>2474</v>
      </c>
      <c r="R2268" s="107" t="s">
        <v>2474</v>
      </c>
    </row>
    <row r="2269" spans="1:18" ht="36">
      <c r="A2269" s="106" t="s">
        <v>7650</v>
      </c>
      <c r="B2269" s="106" t="s">
        <v>3798</v>
      </c>
      <c r="C2269" s="106" t="s">
        <v>15679</v>
      </c>
      <c r="D2269" s="106" t="s">
        <v>15713</v>
      </c>
      <c r="E2269" s="106" t="s">
        <v>2474</v>
      </c>
      <c r="F2269" s="106" t="s">
        <v>2601</v>
      </c>
      <c r="G2269" s="106" t="s">
        <v>2480</v>
      </c>
      <c r="H2269" s="106" t="s">
        <v>110</v>
      </c>
      <c r="I2269" s="106" t="s">
        <v>110</v>
      </c>
      <c r="J2269" s="106" t="s">
        <v>915</v>
      </c>
      <c r="K2269" s="106" t="s">
        <v>15472</v>
      </c>
      <c r="L2269" s="106" t="s">
        <v>12335</v>
      </c>
      <c r="M2269" s="106" t="s">
        <v>11937</v>
      </c>
      <c r="N2269" s="106" t="s">
        <v>12340</v>
      </c>
      <c r="O2269" s="106" t="s">
        <v>915</v>
      </c>
      <c r="P2269" s="106" t="s">
        <v>2474</v>
      </c>
      <c r="Q2269" s="106" t="s">
        <v>2474</v>
      </c>
      <c r="R2269" s="107" t="s">
        <v>2474</v>
      </c>
    </row>
    <row r="2270" spans="1:18" ht="36">
      <c r="A2270" s="106" t="s">
        <v>7650</v>
      </c>
      <c r="B2270" s="106" t="s">
        <v>3798</v>
      </c>
      <c r="C2270" s="106" t="s">
        <v>15686</v>
      </c>
      <c r="D2270" s="106" t="s">
        <v>15687</v>
      </c>
      <c r="E2270" s="106" t="s">
        <v>2474</v>
      </c>
      <c r="F2270" s="106" t="s">
        <v>2601</v>
      </c>
      <c r="G2270" s="106" t="s">
        <v>2480</v>
      </c>
      <c r="H2270" s="106" t="s">
        <v>110</v>
      </c>
      <c r="I2270" s="106" t="s">
        <v>110</v>
      </c>
      <c r="J2270" s="106" t="s">
        <v>915</v>
      </c>
      <c r="K2270" s="106" t="s">
        <v>15472</v>
      </c>
      <c r="L2270" s="106" t="s">
        <v>12335</v>
      </c>
      <c r="M2270" s="106" t="s">
        <v>11937</v>
      </c>
      <c r="N2270" s="106" t="s">
        <v>12340</v>
      </c>
      <c r="O2270" s="106" t="s">
        <v>915</v>
      </c>
      <c r="P2270" s="106" t="s">
        <v>2474</v>
      </c>
      <c r="Q2270" s="106" t="s">
        <v>2474</v>
      </c>
      <c r="R2270" s="107" t="s">
        <v>2474</v>
      </c>
    </row>
    <row r="2271" spans="1:18" ht="36">
      <c r="A2271" s="106" t="s">
        <v>7650</v>
      </c>
      <c r="B2271" s="106" t="s">
        <v>3798</v>
      </c>
      <c r="C2271" s="106" t="s">
        <v>15686</v>
      </c>
      <c r="D2271" s="106" t="s">
        <v>15687</v>
      </c>
      <c r="E2271" s="106" t="s">
        <v>2474</v>
      </c>
      <c r="F2271" s="106" t="s">
        <v>2601</v>
      </c>
      <c r="G2271" s="106" t="s">
        <v>2480</v>
      </c>
      <c r="H2271" s="106" t="s">
        <v>110</v>
      </c>
      <c r="I2271" s="106" t="s">
        <v>110</v>
      </c>
      <c r="J2271" s="106" t="s">
        <v>915</v>
      </c>
      <c r="K2271" s="106" t="s">
        <v>15472</v>
      </c>
      <c r="L2271" s="106" t="s">
        <v>12335</v>
      </c>
      <c r="M2271" s="106" t="s">
        <v>11937</v>
      </c>
      <c r="N2271" s="106" t="s">
        <v>12340</v>
      </c>
      <c r="O2271" s="106" t="s">
        <v>915</v>
      </c>
      <c r="P2271" s="106" t="s">
        <v>2474</v>
      </c>
      <c r="Q2271" s="106" t="s">
        <v>2474</v>
      </c>
      <c r="R2271" s="107" t="s">
        <v>2474</v>
      </c>
    </row>
    <row r="2272" spans="1:18" ht="36">
      <c r="A2272" s="106" t="s">
        <v>7651</v>
      </c>
      <c r="B2272" s="106" t="s">
        <v>3799</v>
      </c>
      <c r="C2272" s="106" t="s">
        <v>15791</v>
      </c>
      <c r="D2272" s="106" t="s">
        <v>15792</v>
      </c>
      <c r="E2272" s="106" t="s">
        <v>2474</v>
      </c>
      <c r="F2272" s="106" t="s">
        <v>2601</v>
      </c>
      <c r="G2272" s="106" t="s">
        <v>315</v>
      </c>
      <c r="H2272" s="106" t="s">
        <v>72</v>
      </c>
      <c r="I2272" s="106" t="s">
        <v>72</v>
      </c>
      <c r="J2272" s="106" t="s">
        <v>915</v>
      </c>
      <c r="K2272" s="106" t="s">
        <v>15472</v>
      </c>
      <c r="L2272" s="106" t="s">
        <v>12335</v>
      </c>
      <c r="M2272" s="106" t="s">
        <v>11937</v>
      </c>
      <c r="N2272" s="106" t="s">
        <v>441</v>
      </c>
      <c r="O2272" s="106" t="s">
        <v>915</v>
      </c>
      <c r="P2272" s="106" t="s">
        <v>2474</v>
      </c>
      <c r="Q2272" s="106" t="s">
        <v>2474</v>
      </c>
      <c r="R2272" s="107" t="s">
        <v>2474</v>
      </c>
    </row>
    <row r="2273" spans="1:18" ht="36">
      <c r="A2273" s="106" t="s">
        <v>7651</v>
      </c>
      <c r="B2273" s="106" t="s">
        <v>3799</v>
      </c>
      <c r="C2273" s="106" t="s">
        <v>15791</v>
      </c>
      <c r="D2273" s="106" t="s">
        <v>15792</v>
      </c>
      <c r="E2273" s="106" t="s">
        <v>2474</v>
      </c>
      <c r="F2273" s="106" t="s">
        <v>2601</v>
      </c>
      <c r="G2273" s="106" t="s">
        <v>315</v>
      </c>
      <c r="H2273" s="106" t="s">
        <v>72</v>
      </c>
      <c r="I2273" s="106" t="s">
        <v>72</v>
      </c>
      <c r="J2273" s="106" t="s">
        <v>915</v>
      </c>
      <c r="K2273" s="106" t="s">
        <v>15472</v>
      </c>
      <c r="L2273" s="106" t="s">
        <v>12335</v>
      </c>
      <c r="M2273" s="106" t="s">
        <v>11937</v>
      </c>
      <c r="N2273" s="106" t="s">
        <v>509</v>
      </c>
      <c r="O2273" s="106" t="s">
        <v>915</v>
      </c>
      <c r="P2273" s="106" t="s">
        <v>2474</v>
      </c>
      <c r="Q2273" s="106" t="s">
        <v>2474</v>
      </c>
      <c r="R2273" s="107" t="s">
        <v>2474</v>
      </c>
    </row>
    <row r="2274" spans="1:18" ht="36">
      <c r="A2274" s="106" t="s">
        <v>7651</v>
      </c>
      <c r="B2274" s="106" t="s">
        <v>3799</v>
      </c>
      <c r="C2274" s="106" t="s">
        <v>15859</v>
      </c>
      <c r="D2274" s="106" t="s">
        <v>15860</v>
      </c>
      <c r="E2274" s="106" t="s">
        <v>2474</v>
      </c>
      <c r="F2274" s="106" t="s">
        <v>2601</v>
      </c>
      <c r="G2274" s="106" t="s">
        <v>315</v>
      </c>
      <c r="H2274" s="106" t="s">
        <v>72</v>
      </c>
      <c r="I2274" s="106" t="s">
        <v>72</v>
      </c>
      <c r="J2274" s="106" t="s">
        <v>915</v>
      </c>
      <c r="K2274" s="106" t="s">
        <v>15472</v>
      </c>
      <c r="L2274" s="106" t="s">
        <v>12335</v>
      </c>
      <c r="M2274" s="106" t="s">
        <v>11937</v>
      </c>
      <c r="N2274" s="106" t="s">
        <v>2002</v>
      </c>
      <c r="O2274" s="106" t="s">
        <v>915</v>
      </c>
      <c r="P2274" s="106" t="s">
        <v>2474</v>
      </c>
      <c r="Q2274" s="106" t="s">
        <v>2474</v>
      </c>
      <c r="R2274" s="107" t="s">
        <v>2474</v>
      </c>
    </row>
    <row r="2275" spans="1:18" ht="36">
      <c r="A2275" s="106" t="s">
        <v>7651</v>
      </c>
      <c r="B2275" s="106" t="s">
        <v>3799</v>
      </c>
      <c r="C2275" s="106" t="s">
        <v>15859</v>
      </c>
      <c r="D2275" s="106" t="s">
        <v>15860</v>
      </c>
      <c r="E2275" s="106" t="s">
        <v>2474</v>
      </c>
      <c r="F2275" s="106" t="s">
        <v>2601</v>
      </c>
      <c r="G2275" s="106" t="s">
        <v>315</v>
      </c>
      <c r="H2275" s="106" t="s">
        <v>72</v>
      </c>
      <c r="I2275" s="106" t="s">
        <v>72</v>
      </c>
      <c r="J2275" s="106" t="s">
        <v>915</v>
      </c>
      <c r="K2275" s="106" t="s">
        <v>15472</v>
      </c>
      <c r="L2275" s="106" t="s">
        <v>12335</v>
      </c>
      <c r="M2275" s="106" t="s">
        <v>11937</v>
      </c>
      <c r="N2275" s="106" t="s">
        <v>12247</v>
      </c>
      <c r="O2275" s="106" t="s">
        <v>915</v>
      </c>
      <c r="P2275" s="106" t="s">
        <v>2474</v>
      </c>
      <c r="Q2275" s="106" t="s">
        <v>2474</v>
      </c>
      <c r="R2275" s="107" t="s">
        <v>2474</v>
      </c>
    </row>
    <row r="2276" spans="1:18" ht="36">
      <c r="A2276" s="106" t="s">
        <v>7651</v>
      </c>
      <c r="B2276" s="106" t="s">
        <v>3799</v>
      </c>
      <c r="C2276" s="106" t="s">
        <v>14406</v>
      </c>
      <c r="D2276" s="106" t="s">
        <v>14407</v>
      </c>
      <c r="E2276" s="106" t="s">
        <v>2474</v>
      </c>
      <c r="F2276" s="106" t="s">
        <v>2601</v>
      </c>
      <c r="G2276" s="106" t="s">
        <v>315</v>
      </c>
      <c r="H2276" s="106" t="s">
        <v>72</v>
      </c>
      <c r="I2276" s="106" t="s">
        <v>72</v>
      </c>
      <c r="J2276" s="106" t="s">
        <v>915</v>
      </c>
      <c r="K2276" s="106" t="s">
        <v>15472</v>
      </c>
      <c r="L2276" s="106" t="s">
        <v>12335</v>
      </c>
      <c r="M2276" s="106" t="s">
        <v>11937</v>
      </c>
      <c r="N2276" s="106" t="s">
        <v>12340</v>
      </c>
      <c r="O2276" s="106" t="s">
        <v>915</v>
      </c>
      <c r="P2276" s="106" t="s">
        <v>2474</v>
      </c>
      <c r="Q2276" s="106" t="s">
        <v>2474</v>
      </c>
      <c r="R2276" s="107" t="s">
        <v>2474</v>
      </c>
    </row>
    <row r="2277" spans="1:18" ht="36">
      <c r="A2277" s="106" t="s">
        <v>7651</v>
      </c>
      <c r="B2277" s="106" t="s">
        <v>3799</v>
      </c>
      <c r="C2277" s="106" t="s">
        <v>14406</v>
      </c>
      <c r="D2277" s="106" t="s">
        <v>14407</v>
      </c>
      <c r="E2277" s="106" t="s">
        <v>2474</v>
      </c>
      <c r="F2277" s="106" t="s">
        <v>2601</v>
      </c>
      <c r="G2277" s="106" t="s">
        <v>315</v>
      </c>
      <c r="H2277" s="106" t="s">
        <v>72</v>
      </c>
      <c r="I2277" s="106" t="s">
        <v>72</v>
      </c>
      <c r="J2277" s="106" t="s">
        <v>915</v>
      </c>
      <c r="K2277" s="106" t="s">
        <v>15472</v>
      </c>
      <c r="L2277" s="106" t="s">
        <v>12335</v>
      </c>
      <c r="M2277" s="106" t="s">
        <v>11937</v>
      </c>
      <c r="N2277" s="106" t="s">
        <v>12340</v>
      </c>
      <c r="O2277" s="106" t="s">
        <v>915</v>
      </c>
      <c r="P2277" s="106" t="s">
        <v>2474</v>
      </c>
      <c r="Q2277" s="106" t="s">
        <v>2474</v>
      </c>
      <c r="R2277" s="107" t="s">
        <v>2474</v>
      </c>
    </row>
    <row r="2278" spans="1:18" ht="36">
      <c r="A2278" s="106" t="s">
        <v>7651</v>
      </c>
      <c r="B2278" s="106" t="s">
        <v>3799</v>
      </c>
      <c r="C2278" s="106" t="s">
        <v>15817</v>
      </c>
      <c r="D2278" s="106" t="s">
        <v>15818</v>
      </c>
      <c r="E2278" s="106" t="s">
        <v>2474</v>
      </c>
      <c r="F2278" s="106" t="s">
        <v>2601</v>
      </c>
      <c r="G2278" s="106" t="s">
        <v>315</v>
      </c>
      <c r="H2278" s="106" t="s">
        <v>72</v>
      </c>
      <c r="I2278" s="106" t="s">
        <v>72</v>
      </c>
      <c r="J2278" s="106" t="s">
        <v>915</v>
      </c>
      <c r="K2278" s="106" t="s">
        <v>15472</v>
      </c>
      <c r="L2278" s="106" t="s">
        <v>12335</v>
      </c>
      <c r="M2278" s="106" t="s">
        <v>11937</v>
      </c>
      <c r="N2278" s="106" t="s">
        <v>892</v>
      </c>
      <c r="O2278" s="106" t="s">
        <v>915</v>
      </c>
      <c r="P2278" s="106" t="s">
        <v>2474</v>
      </c>
      <c r="Q2278" s="106" t="s">
        <v>2474</v>
      </c>
      <c r="R2278" s="107" t="s">
        <v>2474</v>
      </c>
    </row>
    <row r="2279" spans="1:18" ht="36">
      <c r="A2279" s="106" t="s">
        <v>7651</v>
      </c>
      <c r="B2279" s="106" t="s">
        <v>3799</v>
      </c>
      <c r="C2279" s="106" t="s">
        <v>15817</v>
      </c>
      <c r="D2279" s="106" t="s">
        <v>15818</v>
      </c>
      <c r="E2279" s="106" t="s">
        <v>2474</v>
      </c>
      <c r="F2279" s="106" t="s">
        <v>2601</v>
      </c>
      <c r="G2279" s="106" t="s">
        <v>315</v>
      </c>
      <c r="H2279" s="106" t="s">
        <v>72</v>
      </c>
      <c r="I2279" s="106" t="s">
        <v>72</v>
      </c>
      <c r="J2279" s="106" t="s">
        <v>915</v>
      </c>
      <c r="K2279" s="106" t="s">
        <v>15472</v>
      </c>
      <c r="L2279" s="106" t="s">
        <v>12335</v>
      </c>
      <c r="M2279" s="106" t="s">
        <v>11937</v>
      </c>
      <c r="N2279" s="106" t="s">
        <v>3590</v>
      </c>
      <c r="O2279" s="106" t="s">
        <v>915</v>
      </c>
      <c r="P2279" s="106" t="s">
        <v>2474</v>
      </c>
      <c r="Q2279" s="106" t="s">
        <v>2474</v>
      </c>
      <c r="R2279" s="107" t="s">
        <v>2474</v>
      </c>
    </row>
    <row r="2280" spans="1:18" ht="24">
      <c r="A2280" s="106" t="s">
        <v>7653</v>
      </c>
      <c r="B2280" s="106" t="s">
        <v>7652</v>
      </c>
      <c r="C2280" s="106" t="s">
        <v>15716</v>
      </c>
      <c r="D2280" s="106" t="s">
        <v>15717</v>
      </c>
      <c r="E2280" s="106" t="s">
        <v>2474</v>
      </c>
      <c r="F2280" s="106" t="s">
        <v>2601</v>
      </c>
      <c r="G2280" s="106" t="s">
        <v>315</v>
      </c>
      <c r="H2280" s="106" t="s">
        <v>72</v>
      </c>
      <c r="I2280" s="106" t="s">
        <v>72</v>
      </c>
      <c r="J2280" s="106" t="s">
        <v>915</v>
      </c>
      <c r="K2280" s="106" t="s">
        <v>15472</v>
      </c>
      <c r="L2280" s="106" t="s">
        <v>12335</v>
      </c>
      <c r="M2280" s="106" t="s">
        <v>11937</v>
      </c>
      <c r="N2280" s="106" t="s">
        <v>12340</v>
      </c>
      <c r="O2280" s="106" t="s">
        <v>915</v>
      </c>
      <c r="P2280" s="106" t="s">
        <v>2474</v>
      </c>
      <c r="Q2280" s="106" t="s">
        <v>2474</v>
      </c>
      <c r="R2280" s="107" t="s">
        <v>2474</v>
      </c>
    </row>
    <row r="2281" spans="1:18" ht="24">
      <c r="A2281" s="106" t="s">
        <v>7653</v>
      </c>
      <c r="B2281" s="106" t="s">
        <v>7652</v>
      </c>
      <c r="C2281" s="106" t="s">
        <v>15716</v>
      </c>
      <c r="D2281" s="106" t="s">
        <v>15717</v>
      </c>
      <c r="E2281" s="106" t="s">
        <v>2474</v>
      </c>
      <c r="F2281" s="106" t="s">
        <v>2601</v>
      </c>
      <c r="G2281" s="106" t="s">
        <v>315</v>
      </c>
      <c r="H2281" s="106" t="s">
        <v>72</v>
      </c>
      <c r="I2281" s="106" t="s">
        <v>72</v>
      </c>
      <c r="J2281" s="106" t="s">
        <v>915</v>
      </c>
      <c r="K2281" s="106" t="s">
        <v>15472</v>
      </c>
      <c r="L2281" s="106" t="s">
        <v>12335</v>
      </c>
      <c r="M2281" s="106" t="s">
        <v>11937</v>
      </c>
      <c r="N2281" s="106" t="s">
        <v>12340</v>
      </c>
      <c r="O2281" s="106" t="s">
        <v>915</v>
      </c>
      <c r="P2281" s="106" t="s">
        <v>2474</v>
      </c>
      <c r="Q2281" s="106" t="s">
        <v>2474</v>
      </c>
      <c r="R2281" s="107" t="s">
        <v>2474</v>
      </c>
    </row>
    <row r="2282" spans="1:18" ht="24">
      <c r="A2282" s="106" t="s">
        <v>7653</v>
      </c>
      <c r="B2282" s="106" t="s">
        <v>7652</v>
      </c>
      <c r="C2282" s="106" t="s">
        <v>15762</v>
      </c>
      <c r="D2282" s="106" t="s">
        <v>15763</v>
      </c>
      <c r="E2282" s="106" t="s">
        <v>2474</v>
      </c>
      <c r="F2282" s="106" t="s">
        <v>2601</v>
      </c>
      <c r="G2282" s="106" t="s">
        <v>315</v>
      </c>
      <c r="H2282" s="106" t="s">
        <v>72</v>
      </c>
      <c r="I2282" s="106" t="s">
        <v>72</v>
      </c>
      <c r="J2282" s="106" t="s">
        <v>915</v>
      </c>
      <c r="K2282" s="106" t="s">
        <v>15472</v>
      </c>
      <c r="L2282" s="106" t="s">
        <v>12335</v>
      </c>
      <c r="M2282" s="106" t="s">
        <v>11937</v>
      </c>
      <c r="N2282" s="106" t="s">
        <v>14843</v>
      </c>
      <c r="O2282" s="106" t="s">
        <v>915</v>
      </c>
      <c r="P2282" s="106" t="s">
        <v>2474</v>
      </c>
      <c r="Q2282" s="106" t="s">
        <v>2474</v>
      </c>
      <c r="R2282" s="107" t="s">
        <v>2474</v>
      </c>
    </row>
    <row r="2283" spans="1:18" ht="24">
      <c r="A2283" s="106" t="s">
        <v>7653</v>
      </c>
      <c r="B2283" s="106" t="s">
        <v>7652</v>
      </c>
      <c r="C2283" s="106" t="s">
        <v>15762</v>
      </c>
      <c r="D2283" s="106" t="s">
        <v>15763</v>
      </c>
      <c r="E2283" s="106" t="s">
        <v>2474</v>
      </c>
      <c r="F2283" s="106" t="s">
        <v>2601</v>
      </c>
      <c r="G2283" s="106" t="s">
        <v>315</v>
      </c>
      <c r="H2283" s="106" t="s">
        <v>72</v>
      </c>
      <c r="I2283" s="106" t="s">
        <v>72</v>
      </c>
      <c r="J2283" s="106" t="s">
        <v>915</v>
      </c>
      <c r="K2283" s="106" t="s">
        <v>15472</v>
      </c>
      <c r="L2283" s="106" t="s">
        <v>12335</v>
      </c>
      <c r="M2283" s="106" t="s">
        <v>11937</v>
      </c>
      <c r="N2283" s="106" t="s">
        <v>297</v>
      </c>
      <c r="O2283" s="106" t="s">
        <v>915</v>
      </c>
      <c r="P2283" s="106" t="s">
        <v>2474</v>
      </c>
      <c r="Q2283" s="106" t="s">
        <v>2474</v>
      </c>
      <c r="R2283" s="107" t="s">
        <v>2474</v>
      </c>
    </row>
    <row r="2284" spans="1:18" ht="24">
      <c r="A2284" s="106" t="s">
        <v>7653</v>
      </c>
      <c r="B2284" s="106" t="s">
        <v>7652</v>
      </c>
      <c r="C2284" s="106" t="s">
        <v>15667</v>
      </c>
      <c r="D2284" s="106" t="s">
        <v>15668</v>
      </c>
      <c r="E2284" s="106" t="s">
        <v>2474</v>
      </c>
      <c r="F2284" s="106" t="s">
        <v>2601</v>
      </c>
      <c r="G2284" s="106" t="s">
        <v>315</v>
      </c>
      <c r="H2284" s="106" t="s">
        <v>72</v>
      </c>
      <c r="I2284" s="106" t="s">
        <v>72</v>
      </c>
      <c r="J2284" s="106" t="s">
        <v>915</v>
      </c>
      <c r="K2284" s="106" t="s">
        <v>15472</v>
      </c>
      <c r="L2284" s="106" t="s">
        <v>12335</v>
      </c>
      <c r="M2284" s="106" t="s">
        <v>11937</v>
      </c>
      <c r="N2284" s="106" t="s">
        <v>8899</v>
      </c>
      <c r="O2284" s="106" t="s">
        <v>915</v>
      </c>
      <c r="P2284" s="106" t="s">
        <v>2474</v>
      </c>
      <c r="Q2284" s="106" t="s">
        <v>2474</v>
      </c>
      <c r="R2284" s="107" t="s">
        <v>2474</v>
      </c>
    </row>
    <row r="2285" spans="1:18" ht="24">
      <c r="A2285" s="106" t="s">
        <v>7653</v>
      </c>
      <c r="B2285" s="106" t="s">
        <v>7652</v>
      </c>
      <c r="C2285" s="106" t="s">
        <v>15667</v>
      </c>
      <c r="D2285" s="106" t="s">
        <v>15668</v>
      </c>
      <c r="E2285" s="106" t="s">
        <v>2474</v>
      </c>
      <c r="F2285" s="106" t="s">
        <v>2601</v>
      </c>
      <c r="G2285" s="106" t="s">
        <v>315</v>
      </c>
      <c r="H2285" s="106" t="s">
        <v>72</v>
      </c>
      <c r="I2285" s="106" t="s">
        <v>72</v>
      </c>
      <c r="J2285" s="106" t="s">
        <v>915</v>
      </c>
      <c r="K2285" s="106" t="s">
        <v>15472</v>
      </c>
      <c r="L2285" s="106" t="s">
        <v>12335</v>
      </c>
      <c r="M2285" s="106" t="s">
        <v>11937</v>
      </c>
      <c r="N2285" s="106" t="s">
        <v>892</v>
      </c>
      <c r="O2285" s="106" t="s">
        <v>915</v>
      </c>
      <c r="P2285" s="106" t="s">
        <v>2474</v>
      </c>
      <c r="Q2285" s="106" t="s">
        <v>2474</v>
      </c>
      <c r="R2285" s="107" t="s">
        <v>2474</v>
      </c>
    </row>
    <row r="2286" spans="1:18" ht="36">
      <c r="A2286" s="106" t="s">
        <v>7657</v>
      </c>
      <c r="B2286" s="106" t="s">
        <v>7656</v>
      </c>
      <c r="C2286" s="106" t="s">
        <v>15811</v>
      </c>
      <c r="D2286" s="106" t="s">
        <v>15812</v>
      </c>
      <c r="E2286" s="106" t="s">
        <v>2474</v>
      </c>
      <c r="F2286" s="106" t="s">
        <v>2601</v>
      </c>
      <c r="G2286" s="106" t="s">
        <v>315</v>
      </c>
      <c r="H2286" s="106" t="s">
        <v>72</v>
      </c>
      <c r="I2286" s="106" t="s">
        <v>72</v>
      </c>
      <c r="J2286" s="106" t="s">
        <v>915</v>
      </c>
      <c r="K2286" s="106" t="s">
        <v>15472</v>
      </c>
      <c r="L2286" s="106" t="s">
        <v>12335</v>
      </c>
      <c r="M2286" s="106" t="s">
        <v>11937</v>
      </c>
      <c r="N2286" s="106" t="s">
        <v>711</v>
      </c>
      <c r="O2286" s="106" t="s">
        <v>915</v>
      </c>
      <c r="P2286" s="106" t="s">
        <v>2474</v>
      </c>
      <c r="Q2286" s="106" t="s">
        <v>2474</v>
      </c>
      <c r="R2286" s="107" t="s">
        <v>2474</v>
      </c>
    </row>
    <row r="2287" spans="1:18" ht="24">
      <c r="A2287" s="106" t="s">
        <v>7658</v>
      </c>
      <c r="B2287" s="106" t="s">
        <v>3069</v>
      </c>
      <c r="C2287" s="106" t="s">
        <v>15912</v>
      </c>
      <c r="D2287" s="106" t="s">
        <v>15913</v>
      </c>
      <c r="E2287" s="106" t="s">
        <v>2474</v>
      </c>
      <c r="F2287" s="106" t="s">
        <v>2601</v>
      </c>
      <c r="G2287" s="106" t="s">
        <v>2480</v>
      </c>
      <c r="H2287" s="106" t="s">
        <v>110</v>
      </c>
      <c r="I2287" s="106" t="s">
        <v>110</v>
      </c>
      <c r="J2287" s="106" t="s">
        <v>915</v>
      </c>
      <c r="K2287" s="106" t="s">
        <v>15472</v>
      </c>
      <c r="L2287" s="106" t="s">
        <v>12335</v>
      </c>
      <c r="M2287" s="106" t="s">
        <v>11937</v>
      </c>
      <c r="N2287" s="106" t="s">
        <v>148</v>
      </c>
      <c r="O2287" s="106" t="s">
        <v>915</v>
      </c>
      <c r="P2287" s="106" t="s">
        <v>2474</v>
      </c>
      <c r="Q2287" s="106" t="s">
        <v>2474</v>
      </c>
      <c r="R2287" s="107" t="s">
        <v>15914</v>
      </c>
    </row>
    <row r="2288" spans="1:18" ht="24">
      <c r="A2288" s="106" t="s">
        <v>7658</v>
      </c>
      <c r="B2288" s="106" t="s">
        <v>3069</v>
      </c>
      <c r="C2288" s="106" t="s">
        <v>15912</v>
      </c>
      <c r="D2288" s="106" t="s">
        <v>15913</v>
      </c>
      <c r="E2288" s="106" t="s">
        <v>2474</v>
      </c>
      <c r="F2288" s="106" t="s">
        <v>2601</v>
      </c>
      <c r="G2288" s="106" t="s">
        <v>2480</v>
      </c>
      <c r="H2288" s="106" t="s">
        <v>110</v>
      </c>
      <c r="I2288" s="106" t="s">
        <v>110</v>
      </c>
      <c r="J2288" s="106" t="s">
        <v>915</v>
      </c>
      <c r="K2288" s="106" t="s">
        <v>15472</v>
      </c>
      <c r="L2288" s="106" t="s">
        <v>12335</v>
      </c>
      <c r="M2288" s="106" t="s">
        <v>11937</v>
      </c>
      <c r="N2288" s="106" t="s">
        <v>64</v>
      </c>
      <c r="O2288" s="106" t="s">
        <v>915</v>
      </c>
      <c r="P2288" s="106" t="s">
        <v>2474</v>
      </c>
      <c r="Q2288" s="106" t="s">
        <v>2474</v>
      </c>
      <c r="R2288" s="107" t="s">
        <v>15915</v>
      </c>
    </row>
    <row r="2289" spans="1:18" ht="24">
      <c r="A2289" s="106" t="s">
        <v>7658</v>
      </c>
      <c r="B2289" s="106" t="s">
        <v>3069</v>
      </c>
      <c r="C2289" s="106" t="s">
        <v>15916</v>
      </c>
      <c r="D2289" s="106" t="s">
        <v>15917</v>
      </c>
      <c r="E2289" s="106" t="s">
        <v>2474</v>
      </c>
      <c r="F2289" s="106" t="s">
        <v>2601</v>
      </c>
      <c r="G2289" s="106" t="s">
        <v>2480</v>
      </c>
      <c r="H2289" s="106" t="s">
        <v>110</v>
      </c>
      <c r="I2289" s="106" t="s">
        <v>110</v>
      </c>
      <c r="J2289" s="106" t="s">
        <v>915</v>
      </c>
      <c r="K2289" s="106" t="s">
        <v>15472</v>
      </c>
      <c r="L2289" s="106" t="s">
        <v>12335</v>
      </c>
      <c r="M2289" s="106" t="s">
        <v>11937</v>
      </c>
      <c r="N2289" s="106" t="s">
        <v>1545</v>
      </c>
      <c r="O2289" s="106" t="s">
        <v>915</v>
      </c>
      <c r="P2289" s="106" t="s">
        <v>2474</v>
      </c>
      <c r="Q2289" s="106" t="s">
        <v>2474</v>
      </c>
      <c r="R2289" s="107" t="s">
        <v>15918</v>
      </c>
    </row>
    <row r="2290" spans="1:18" ht="24">
      <c r="A2290" s="106" t="s">
        <v>7658</v>
      </c>
      <c r="B2290" s="106" t="s">
        <v>3069</v>
      </c>
      <c r="C2290" s="106" t="s">
        <v>15919</v>
      </c>
      <c r="D2290" s="106" t="s">
        <v>15920</v>
      </c>
      <c r="E2290" s="106" t="s">
        <v>2474</v>
      </c>
      <c r="F2290" s="106" t="s">
        <v>2601</v>
      </c>
      <c r="G2290" s="106" t="s">
        <v>2480</v>
      </c>
      <c r="H2290" s="106" t="s">
        <v>110</v>
      </c>
      <c r="I2290" s="106" t="s">
        <v>110</v>
      </c>
      <c r="J2290" s="106" t="s">
        <v>915</v>
      </c>
      <c r="K2290" s="106" t="s">
        <v>15472</v>
      </c>
      <c r="L2290" s="106" t="s">
        <v>12335</v>
      </c>
      <c r="M2290" s="106" t="s">
        <v>11937</v>
      </c>
      <c r="N2290" s="106" t="s">
        <v>15921</v>
      </c>
      <c r="O2290" s="106" t="s">
        <v>915</v>
      </c>
      <c r="P2290" s="106" t="s">
        <v>2474</v>
      </c>
      <c r="Q2290" s="106" t="s">
        <v>2474</v>
      </c>
      <c r="R2290" s="107" t="s">
        <v>15922</v>
      </c>
    </row>
    <row r="2291" spans="1:18" ht="24">
      <c r="A2291" s="106" t="s">
        <v>7659</v>
      </c>
      <c r="B2291" s="106" t="s">
        <v>3774</v>
      </c>
      <c r="C2291" s="106" t="s">
        <v>15923</v>
      </c>
      <c r="D2291" s="106" t="s">
        <v>15924</v>
      </c>
      <c r="E2291" s="106" t="s">
        <v>12003</v>
      </c>
      <c r="F2291" s="106" t="s">
        <v>2601</v>
      </c>
      <c r="G2291" s="106" t="s">
        <v>2480</v>
      </c>
      <c r="H2291" s="106" t="s">
        <v>110</v>
      </c>
      <c r="I2291" s="106" t="s">
        <v>110</v>
      </c>
      <c r="J2291" s="106" t="s">
        <v>915</v>
      </c>
      <c r="K2291" s="106" t="s">
        <v>15472</v>
      </c>
      <c r="L2291" s="106" t="s">
        <v>12335</v>
      </c>
      <c r="M2291" s="106" t="s">
        <v>11937</v>
      </c>
      <c r="N2291" s="106" t="s">
        <v>1294</v>
      </c>
      <c r="O2291" s="106" t="s">
        <v>915</v>
      </c>
      <c r="P2291" s="106" t="s">
        <v>2474</v>
      </c>
      <c r="Q2291" s="106" t="s">
        <v>2474</v>
      </c>
      <c r="R2291" s="107" t="s">
        <v>15925</v>
      </c>
    </row>
    <row r="2292" spans="1:18" ht="24">
      <c r="A2292" s="106" t="s">
        <v>7659</v>
      </c>
      <c r="B2292" s="106" t="s">
        <v>3774</v>
      </c>
      <c r="C2292" s="106" t="s">
        <v>15923</v>
      </c>
      <c r="D2292" s="106" t="s">
        <v>15924</v>
      </c>
      <c r="E2292" s="106" t="s">
        <v>12003</v>
      </c>
      <c r="F2292" s="106" t="s">
        <v>2601</v>
      </c>
      <c r="G2292" s="106" t="s">
        <v>2480</v>
      </c>
      <c r="H2292" s="106" t="s">
        <v>110</v>
      </c>
      <c r="I2292" s="106" t="s">
        <v>110</v>
      </c>
      <c r="J2292" s="106" t="s">
        <v>915</v>
      </c>
      <c r="K2292" s="106" t="s">
        <v>15472</v>
      </c>
      <c r="L2292" s="106" t="s">
        <v>12335</v>
      </c>
      <c r="M2292" s="106" t="s">
        <v>11937</v>
      </c>
      <c r="N2292" s="106" t="s">
        <v>3095</v>
      </c>
      <c r="O2292" s="106" t="s">
        <v>915</v>
      </c>
      <c r="P2292" s="106" t="s">
        <v>2474</v>
      </c>
      <c r="Q2292" s="106" t="s">
        <v>2474</v>
      </c>
      <c r="R2292" s="107" t="s">
        <v>15926</v>
      </c>
    </row>
    <row r="2293" spans="1:18" ht="24">
      <c r="A2293" s="106" t="s">
        <v>7660</v>
      </c>
      <c r="B2293" s="106" t="s">
        <v>3636</v>
      </c>
      <c r="C2293" s="106" t="s">
        <v>15801</v>
      </c>
      <c r="D2293" s="106" t="s">
        <v>15802</v>
      </c>
      <c r="E2293" s="106" t="s">
        <v>2474</v>
      </c>
      <c r="F2293" s="106" t="s">
        <v>2601</v>
      </c>
      <c r="G2293" s="106" t="s">
        <v>2480</v>
      </c>
      <c r="H2293" s="106" t="s">
        <v>110</v>
      </c>
      <c r="I2293" s="106" t="s">
        <v>110</v>
      </c>
      <c r="J2293" s="106" t="s">
        <v>915</v>
      </c>
      <c r="K2293" s="106" t="s">
        <v>15472</v>
      </c>
      <c r="L2293" s="106" t="s">
        <v>12335</v>
      </c>
      <c r="M2293" s="106" t="s">
        <v>11937</v>
      </c>
      <c r="N2293" s="106" t="s">
        <v>9191</v>
      </c>
      <c r="O2293" s="106" t="s">
        <v>915</v>
      </c>
      <c r="P2293" s="106" t="s">
        <v>2474</v>
      </c>
      <c r="Q2293" s="106" t="s">
        <v>2474</v>
      </c>
      <c r="R2293" s="107" t="s">
        <v>15927</v>
      </c>
    </row>
    <row r="2294" spans="1:18" ht="24">
      <c r="A2294" s="106" t="s">
        <v>7660</v>
      </c>
      <c r="B2294" s="106" t="s">
        <v>3636</v>
      </c>
      <c r="C2294" s="106" t="s">
        <v>15801</v>
      </c>
      <c r="D2294" s="106" t="s">
        <v>15802</v>
      </c>
      <c r="E2294" s="106" t="s">
        <v>2474</v>
      </c>
      <c r="F2294" s="106" t="s">
        <v>2601</v>
      </c>
      <c r="G2294" s="106" t="s">
        <v>2480</v>
      </c>
      <c r="H2294" s="106" t="s">
        <v>110</v>
      </c>
      <c r="I2294" s="106" t="s">
        <v>110</v>
      </c>
      <c r="J2294" s="106" t="s">
        <v>915</v>
      </c>
      <c r="K2294" s="106" t="s">
        <v>15472</v>
      </c>
      <c r="L2294" s="106" t="s">
        <v>12335</v>
      </c>
      <c r="M2294" s="106" t="s">
        <v>11937</v>
      </c>
      <c r="N2294" s="106" t="s">
        <v>468</v>
      </c>
      <c r="O2294" s="106" t="s">
        <v>915</v>
      </c>
      <c r="P2294" s="106" t="s">
        <v>2474</v>
      </c>
      <c r="Q2294" s="106" t="s">
        <v>2474</v>
      </c>
      <c r="R2294" s="107" t="s">
        <v>15928</v>
      </c>
    </row>
    <row r="2295" spans="1:18" ht="24">
      <c r="A2295" s="106" t="s">
        <v>7714</v>
      </c>
      <c r="B2295" s="106" t="s">
        <v>7713</v>
      </c>
      <c r="C2295" s="106" t="s">
        <v>15929</v>
      </c>
      <c r="D2295" s="106" t="s">
        <v>15930</v>
      </c>
      <c r="E2295" s="106" t="s">
        <v>2474</v>
      </c>
      <c r="F2295" s="106" t="s">
        <v>2601</v>
      </c>
      <c r="G2295" s="106" t="s">
        <v>2480</v>
      </c>
      <c r="H2295" s="106" t="s">
        <v>110</v>
      </c>
      <c r="I2295" s="106" t="s">
        <v>110</v>
      </c>
      <c r="J2295" s="106" t="s">
        <v>915</v>
      </c>
      <c r="K2295" s="106" t="s">
        <v>15472</v>
      </c>
      <c r="L2295" s="106" t="s">
        <v>12335</v>
      </c>
      <c r="M2295" s="106" t="s">
        <v>11937</v>
      </c>
      <c r="N2295" s="106" t="s">
        <v>315</v>
      </c>
      <c r="O2295" s="106" t="s">
        <v>915</v>
      </c>
      <c r="P2295" s="106" t="s">
        <v>2474</v>
      </c>
      <c r="Q2295" s="106" t="s">
        <v>2474</v>
      </c>
      <c r="R2295" s="107" t="s">
        <v>15931</v>
      </c>
    </row>
    <row r="2296" spans="1:18" ht="24">
      <c r="A2296" s="106" t="s">
        <v>7716</v>
      </c>
      <c r="B2296" s="106" t="s">
        <v>7715</v>
      </c>
      <c r="C2296" s="106" t="s">
        <v>15775</v>
      </c>
      <c r="D2296" s="106" t="s">
        <v>15776</v>
      </c>
      <c r="E2296" s="106" t="s">
        <v>2474</v>
      </c>
      <c r="F2296" s="106" t="s">
        <v>2601</v>
      </c>
      <c r="G2296" s="106" t="s">
        <v>2480</v>
      </c>
      <c r="H2296" s="106" t="s">
        <v>30</v>
      </c>
      <c r="I2296" s="106" t="s">
        <v>30</v>
      </c>
      <c r="J2296" s="106" t="s">
        <v>915</v>
      </c>
      <c r="K2296" s="106" t="s">
        <v>15473</v>
      </c>
      <c r="L2296" s="106" t="s">
        <v>12335</v>
      </c>
      <c r="M2296" s="106" t="s">
        <v>11937</v>
      </c>
      <c r="N2296" s="106" t="s">
        <v>9680</v>
      </c>
      <c r="O2296" s="106" t="s">
        <v>915</v>
      </c>
      <c r="P2296" s="106" t="s">
        <v>2474</v>
      </c>
      <c r="Q2296" s="106" t="s">
        <v>2474</v>
      </c>
      <c r="R2296" s="107" t="s">
        <v>2474</v>
      </c>
    </row>
    <row r="2297" spans="1:18" ht="24">
      <c r="A2297" s="106" t="s">
        <v>7716</v>
      </c>
      <c r="B2297" s="106" t="s">
        <v>7715</v>
      </c>
      <c r="C2297" s="106" t="s">
        <v>15775</v>
      </c>
      <c r="D2297" s="106" t="s">
        <v>15776</v>
      </c>
      <c r="E2297" s="106" t="s">
        <v>2474</v>
      </c>
      <c r="F2297" s="106" t="s">
        <v>2601</v>
      </c>
      <c r="G2297" s="106" t="s">
        <v>2480</v>
      </c>
      <c r="H2297" s="106" t="s">
        <v>30</v>
      </c>
      <c r="I2297" s="106" t="s">
        <v>30</v>
      </c>
      <c r="J2297" s="106" t="s">
        <v>915</v>
      </c>
      <c r="K2297" s="106" t="s">
        <v>15473</v>
      </c>
      <c r="L2297" s="106" t="s">
        <v>12335</v>
      </c>
      <c r="M2297" s="106" t="s">
        <v>11937</v>
      </c>
      <c r="N2297" s="106" t="s">
        <v>10590</v>
      </c>
      <c r="O2297" s="106" t="s">
        <v>915</v>
      </c>
      <c r="P2297" s="106" t="s">
        <v>2474</v>
      </c>
      <c r="Q2297" s="106" t="s">
        <v>2474</v>
      </c>
      <c r="R2297" s="107" t="s">
        <v>2474</v>
      </c>
    </row>
    <row r="2298" spans="1:18" ht="24">
      <c r="A2298" s="106" t="s">
        <v>7716</v>
      </c>
      <c r="B2298" s="106" t="s">
        <v>7715</v>
      </c>
      <c r="C2298" s="106" t="s">
        <v>15916</v>
      </c>
      <c r="D2298" s="106" t="s">
        <v>15917</v>
      </c>
      <c r="E2298" s="106" t="s">
        <v>2474</v>
      </c>
      <c r="F2298" s="106" t="s">
        <v>2601</v>
      </c>
      <c r="G2298" s="106" t="s">
        <v>2480</v>
      </c>
      <c r="H2298" s="106" t="s">
        <v>30</v>
      </c>
      <c r="I2298" s="106" t="s">
        <v>30</v>
      </c>
      <c r="J2298" s="106" t="s">
        <v>915</v>
      </c>
      <c r="K2298" s="106" t="s">
        <v>15473</v>
      </c>
      <c r="L2298" s="106" t="s">
        <v>12335</v>
      </c>
      <c r="M2298" s="106" t="s">
        <v>11937</v>
      </c>
      <c r="N2298" s="106" t="s">
        <v>12340</v>
      </c>
      <c r="O2298" s="106" t="s">
        <v>915</v>
      </c>
      <c r="P2298" s="106" t="s">
        <v>2474</v>
      </c>
      <c r="Q2298" s="106" t="s">
        <v>2474</v>
      </c>
      <c r="R2298" s="107" t="s">
        <v>2474</v>
      </c>
    </row>
    <row r="2299" spans="1:18" ht="24">
      <c r="A2299" s="106" t="s">
        <v>7716</v>
      </c>
      <c r="B2299" s="106" t="s">
        <v>7715</v>
      </c>
      <c r="C2299" s="106" t="s">
        <v>15839</v>
      </c>
      <c r="D2299" s="106" t="s">
        <v>15840</v>
      </c>
      <c r="E2299" s="106" t="s">
        <v>2474</v>
      </c>
      <c r="F2299" s="106" t="s">
        <v>2601</v>
      </c>
      <c r="G2299" s="106" t="s">
        <v>2480</v>
      </c>
      <c r="H2299" s="106" t="s">
        <v>30</v>
      </c>
      <c r="I2299" s="106" t="s">
        <v>30</v>
      </c>
      <c r="J2299" s="106" t="s">
        <v>915</v>
      </c>
      <c r="K2299" s="106" t="s">
        <v>15473</v>
      </c>
      <c r="L2299" s="106" t="s">
        <v>12335</v>
      </c>
      <c r="M2299" s="106" t="s">
        <v>11937</v>
      </c>
      <c r="N2299" s="106" t="s">
        <v>12340</v>
      </c>
      <c r="O2299" s="106" t="s">
        <v>915</v>
      </c>
      <c r="P2299" s="106" t="s">
        <v>2474</v>
      </c>
      <c r="Q2299" s="106" t="s">
        <v>2474</v>
      </c>
      <c r="R2299" s="107" t="s">
        <v>2474</v>
      </c>
    </row>
    <row r="2300" spans="1:18" ht="24">
      <c r="A2300" s="106" t="s">
        <v>7716</v>
      </c>
      <c r="B2300" s="106" t="s">
        <v>7715</v>
      </c>
      <c r="C2300" s="106" t="s">
        <v>15839</v>
      </c>
      <c r="D2300" s="106" t="s">
        <v>15840</v>
      </c>
      <c r="E2300" s="106" t="s">
        <v>2474</v>
      </c>
      <c r="F2300" s="106" t="s">
        <v>2601</v>
      </c>
      <c r="G2300" s="106" t="s">
        <v>2480</v>
      </c>
      <c r="H2300" s="106" t="s">
        <v>30</v>
      </c>
      <c r="I2300" s="106" t="s">
        <v>30</v>
      </c>
      <c r="J2300" s="106" t="s">
        <v>915</v>
      </c>
      <c r="K2300" s="106" t="s">
        <v>15473</v>
      </c>
      <c r="L2300" s="106" t="s">
        <v>12335</v>
      </c>
      <c r="M2300" s="106" t="s">
        <v>11937</v>
      </c>
      <c r="N2300" s="106" t="s">
        <v>12340</v>
      </c>
      <c r="O2300" s="106" t="s">
        <v>915</v>
      </c>
      <c r="P2300" s="106" t="s">
        <v>2474</v>
      </c>
      <c r="Q2300" s="106" t="s">
        <v>2474</v>
      </c>
      <c r="R2300" s="107" t="s">
        <v>2474</v>
      </c>
    </row>
    <row r="2301" spans="1:18" ht="24">
      <c r="A2301" s="106" t="s">
        <v>7716</v>
      </c>
      <c r="B2301" s="106" t="s">
        <v>7715</v>
      </c>
      <c r="C2301" s="106" t="s">
        <v>15919</v>
      </c>
      <c r="D2301" s="106" t="s">
        <v>15920</v>
      </c>
      <c r="E2301" s="106" t="s">
        <v>2474</v>
      </c>
      <c r="F2301" s="106" t="s">
        <v>2601</v>
      </c>
      <c r="G2301" s="106" t="s">
        <v>2480</v>
      </c>
      <c r="H2301" s="106" t="s">
        <v>30</v>
      </c>
      <c r="I2301" s="106" t="s">
        <v>30</v>
      </c>
      <c r="J2301" s="106" t="s">
        <v>915</v>
      </c>
      <c r="K2301" s="106" t="s">
        <v>15473</v>
      </c>
      <c r="L2301" s="106" t="s">
        <v>12335</v>
      </c>
      <c r="M2301" s="106" t="s">
        <v>11937</v>
      </c>
      <c r="N2301" s="106" t="s">
        <v>12340</v>
      </c>
      <c r="O2301" s="106" t="s">
        <v>915</v>
      </c>
      <c r="P2301" s="106" t="s">
        <v>2474</v>
      </c>
      <c r="Q2301" s="106" t="s">
        <v>2474</v>
      </c>
      <c r="R2301" s="107" t="s">
        <v>2474</v>
      </c>
    </row>
    <row r="2302" spans="1:18" ht="24">
      <c r="A2302" s="106" t="s">
        <v>7716</v>
      </c>
      <c r="B2302" s="106" t="s">
        <v>7715</v>
      </c>
      <c r="C2302" s="106" t="s">
        <v>15779</v>
      </c>
      <c r="D2302" s="106" t="s">
        <v>15780</v>
      </c>
      <c r="E2302" s="106" t="s">
        <v>2474</v>
      </c>
      <c r="F2302" s="106" t="s">
        <v>2601</v>
      </c>
      <c r="G2302" s="106" t="s">
        <v>2480</v>
      </c>
      <c r="H2302" s="106" t="s">
        <v>30</v>
      </c>
      <c r="I2302" s="106" t="s">
        <v>30</v>
      </c>
      <c r="J2302" s="106" t="s">
        <v>915</v>
      </c>
      <c r="K2302" s="106" t="s">
        <v>15473</v>
      </c>
      <c r="L2302" s="106" t="s">
        <v>12335</v>
      </c>
      <c r="M2302" s="106" t="s">
        <v>11937</v>
      </c>
      <c r="N2302" s="106" t="s">
        <v>12340</v>
      </c>
      <c r="O2302" s="106" t="s">
        <v>915</v>
      </c>
      <c r="P2302" s="106" t="s">
        <v>2474</v>
      </c>
      <c r="Q2302" s="106" t="s">
        <v>2474</v>
      </c>
      <c r="R2302" s="107" t="s">
        <v>2474</v>
      </c>
    </row>
    <row r="2303" spans="1:18" ht="24">
      <c r="A2303" s="106" t="s">
        <v>7716</v>
      </c>
      <c r="B2303" s="106" t="s">
        <v>7715</v>
      </c>
      <c r="C2303" s="106" t="s">
        <v>15779</v>
      </c>
      <c r="D2303" s="106" t="s">
        <v>15780</v>
      </c>
      <c r="E2303" s="106" t="s">
        <v>2474</v>
      </c>
      <c r="F2303" s="106" t="s">
        <v>2601</v>
      </c>
      <c r="G2303" s="106" t="s">
        <v>2480</v>
      </c>
      <c r="H2303" s="106" t="s">
        <v>30</v>
      </c>
      <c r="I2303" s="106" t="s">
        <v>30</v>
      </c>
      <c r="J2303" s="106" t="s">
        <v>915</v>
      </c>
      <c r="K2303" s="106" t="s">
        <v>15473</v>
      </c>
      <c r="L2303" s="106" t="s">
        <v>12335</v>
      </c>
      <c r="M2303" s="106" t="s">
        <v>11937</v>
      </c>
      <c r="N2303" s="106" t="s">
        <v>12340</v>
      </c>
      <c r="O2303" s="106" t="s">
        <v>915</v>
      </c>
      <c r="P2303" s="106" t="s">
        <v>2474</v>
      </c>
      <c r="Q2303" s="106" t="s">
        <v>2474</v>
      </c>
      <c r="R2303" s="107" t="s">
        <v>2474</v>
      </c>
    </row>
    <row r="2304" spans="1:18" ht="24">
      <c r="A2304" s="106" t="s">
        <v>7716</v>
      </c>
      <c r="B2304" s="106" t="s">
        <v>7715</v>
      </c>
      <c r="C2304" s="106" t="s">
        <v>15932</v>
      </c>
      <c r="D2304" s="106" t="s">
        <v>15933</v>
      </c>
      <c r="E2304" s="106" t="s">
        <v>2474</v>
      </c>
      <c r="F2304" s="106" t="s">
        <v>2601</v>
      </c>
      <c r="G2304" s="106" t="s">
        <v>2480</v>
      </c>
      <c r="H2304" s="106" t="s">
        <v>30</v>
      </c>
      <c r="I2304" s="106" t="s">
        <v>30</v>
      </c>
      <c r="J2304" s="106" t="s">
        <v>915</v>
      </c>
      <c r="K2304" s="106" t="s">
        <v>15473</v>
      </c>
      <c r="L2304" s="106" t="s">
        <v>12335</v>
      </c>
      <c r="M2304" s="106" t="s">
        <v>11937</v>
      </c>
      <c r="N2304" s="106" t="s">
        <v>12340</v>
      </c>
      <c r="O2304" s="106" t="s">
        <v>915</v>
      </c>
      <c r="P2304" s="106" t="s">
        <v>2474</v>
      </c>
      <c r="Q2304" s="106" t="s">
        <v>2474</v>
      </c>
      <c r="R2304" s="107" t="s">
        <v>2474</v>
      </c>
    </row>
    <row r="2305" spans="1:18" ht="24">
      <c r="A2305" s="106" t="s">
        <v>7716</v>
      </c>
      <c r="B2305" s="106" t="s">
        <v>7715</v>
      </c>
      <c r="C2305" s="106" t="s">
        <v>15932</v>
      </c>
      <c r="D2305" s="106" t="s">
        <v>15933</v>
      </c>
      <c r="E2305" s="106" t="s">
        <v>2474</v>
      </c>
      <c r="F2305" s="106" t="s">
        <v>2601</v>
      </c>
      <c r="G2305" s="106" t="s">
        <v>2480</v>
      </c>
      <c r="H2305" s="106" t="s">
        <v>30</v>
      </c>
      <c r="I2305" s="106" t="s">
        <v>30</v>
      </c>
      <c r="J2305" s="106" t="s">
        <v>915</v>
      </c>
      <c r="K2305" s="106" t="s">
        <v>15473</v>
      </c>
      <c r="L2305" s="106" t="s">
        <v>12335</v>
      </c>
      <c r="M2305" s="106" t="s">
        <v>11937</v>
      </c>
      <c r="N2305" s="106" t="s">
        <v>12340</v>
      </c>
      <c r="O2305" s="106" t="s">
        <v>915</v>
      </c>
      <c r="P2305" s="106" t="s">
        <v>2474</v>
      </c>
      <c r="Q2305" s="106" t="s">
        <v>2474</v>
      </c>
      <c r="R2305" s="107" t="s">
        <v>2474</v>
      </c>
    </row>
    <row r="2306" spans="1:18" ht="48">
      <c r="A2306" s="106" t="s">
        <v>8144</v>
      </c>
      <c r="B2306" s="106" t="s">
        <v>3071</v>
      </c>
      <c r="C2306" s="106" t="s">
        <v>15910</v>
      </c>
      <c r="D2306" s="106" t="s">
        <v>15911</v>
      </c>
      <c r="E2306" s="106" t="s">
        <v>12003</v>
      </c>
      <c r="F2306" s="106" t="s">
        <v>2601</v>
      </c>
      <c r="G2306" s="106" t="s">
        <v>215</v>
      </c>
      <c r="H2306" s="106" t="s">
        <v>135</v>
      </c>
      <c r="I2306" s="106" t="s">
        <v>302</v>
      </c>
      <c r="J2306" s="106" t="s">
        <v>173</v>
      </c>
      <c r="K2306" s="106" t="s">
        <v>15610</v>
      </c>
      <c r="L2306" s="106" t="s">
        <v>144</v>
      </c>
      <c r="M2306" s="106" t="s">
        <v>11937</v>
      </c>
      <c r="N2306" s="106" t="s">
        <v>9654</v>
      </c>
      <c r="O2306" s="106" t="s">
        <v>215</v>
      </c>
      <c r="P2306" s="106" t="s">
        <v>14601</v>
      </c>
      <c r="Q2306" s="106" t="s">
        <v>15468</v>
      </c>
      <c r="R2306" s="107" t="s">
        <v>15934</v>
      </c>
    </row>
    <row r="2307" spans="1:18" ht="60">
      <c r="A2307" s="106" t="s">
        <v>8144</v>
      </c>
      <c r="B2307" s="106" t="s">
        <v>3071</v>
      </c>
      <c r="C2307" s="106" t="s">
        <v>15910</v>
      </c>
      <c r="D2307" s="106" t="s">
        <v>15911</v>
      </c>
      <c r="E2307" s="106" t="s">
        <v>12003</v>
      </c>
      <c r="F2307" s="106" t="s">
        <v>2601</v>
      </c>
      <c r="G2307" s="106" t="s">
        <v>215</v>
      </c>
      <c r="H2307" s="106" t="s">
        <v>135</v>
      </c>
      <c r="I2307" s="106" t="s">
        <v>302</v>
      </c>
      <c r="J2307" s="106" t="s">
        <v>173</v>
      </c>
      <c r="K2307" s="106" t="s">
        <v>15610</v>
      </c>
      <c r="L2307" s="106" t="s">
        <v>144</v>
      </c>
      <c r="M2307" s="106" t="s">
        <v>11937</v>
      </c>
      <c r="N2307" s="106" t="s">
        <v>99</v>
      </c>
      <c r="O2307" s="106" t="s">
        <v>41</v>
      </c>
      <c r="P2307" s="106" t="s">
        <v>12823</v>
      </c>
      <c r="Q2307" s="106" t="s">
        <v>15785</v>
      </c>
      <c r="R2307" s="107" t="s">
        <v>15935</v>
      </c>
    </row>
    <row r="2308" spans="1:18" ht="48">
      <c r="A2308" s="106" t="s">
        <v>8145</v>
      </c>
      <c r="B2308" s="106" t="s">
        <v>3085</v>
      </c>
      <c r="C2308" s="106" t="s">
        <v>15725</v>
      </c>
      <c r="D2308" s="106" t="s">
        <v>15726</v>
      </c>
      <c r="E2308" s="106" t="s">
        <v>12003</v>
      </c>
      <c r="F2308" s="106" t="s">
        <v>2601</v>
      </c>
      <c r="G2308" s="106" t="s">
        <v>174</v>
      </c>
      <c r="H2308" s="106" t="s">
        <v>82</v>
      </c>
      <c r="I2308" s="106" t="s">
        <v>82</v>
      </c>
      <c r="J2308" s="106" t="s">
        <v>915</v>
      </c>
      <c r="K2308" s="106" t="s">
        <v>15610</v>
      </c>
      <c r="L2308" s="106" t="s">
        <v>144</v>
      </c>
      <c r="M2308" s="106" t="s">
        <v>11937</v>
      </c>
      <c r="N2308" s="106" t="s">
        <v>481</v>
      </c>
      <c r="O2308" s="106" t="s">
        <v>215</v>
      </c>
      <c r="P2308" s="106" t="s">
        <v>14601</v>
      </c>
      <c r="Q2308" s="106" t="s">
        <v>15468</v>
      </c>
      <c r="R2308" s="107" t="s">
        <v>15936</v>
      </c>
    </row>
    <row r="2309" spans="1:18" ht="84">
      <c r="A2309" s="106" t="s">
        <v>8146</v>
      </c>
      <c r="B2309" s="106" t="s">
        <v>3073</v>
      </c>
      <c r="C2309" s="106" t="s">
        <v>15775</v>
      </c>
      <c r="D2309" s="106" t="s">
        <v>15776</v>
      </c>
      <c r="E2309" s="106" t="s">
        <v>12003</v>
      </c>
      <c r="F2309" s="106" t="s">
        <v>2601</v>
      </c>
      <c r="G2309" s="106" t="s">
        <v>2476</v>
      </c>
      <c r="H2309" s="106" t="s">
        <v>24</v>
      </c>
      <c r="I2309" s="106" t="s">
        <v>24</v>
      </c>
      <c r="J2309" s="106" t="s">
        <v>915</v>
      </c>
      <c r="K2309" s="106" t="s">
        <v>15610</v>
      </c>
      <c r="L2309" s="106" t="s">
        <v>144</v>
      </c>
      <c r="M2309" s="106" t="s">
        <v>11937</v>
      </c>
      <c r="N2309" s="106" t="s">
        <v>14518</v>
      </c>
      <c r="O2309" s="106" t="s">
        <v>154</v>
      </c>
      <c r="P2309" s="106" t="s">
        <v>15937</v>
      </c>
      <c r="Q2309" s="106" t="s">
        <v>15938</v>
      </c>
      <c r="R2309" s="107" t="s">
        <v>15939</v>
      </c>
    </row>
    <row r="2310" spans="1:18" ht="84">
      <c r="A2310" s="106" t="s">
        <v>8148</v>
      </c>
      <c r="B2310" s="106" t="s">
        <v>8147</v>
      </c>
      <c r="C2310" s="106" t="s">
        <v>15775</v>
      </c>
      <c r="D2310" s="106" t="s">
        <v>15776</v>
      </c>
      <c r="E2310" s="106" t="s">
        <v>12003</v>
      </c>
      <c r="F2310" s="106" t="s">
        <v>2601</v>
      </c>
      <c r="G2310" s="106" t="s">
        <v>2727</v>
      </c>
      <c r="H2310" s="106" t="s">
        <v>40</v>
      </c>
      <c r="I2310" s="106" t="s">
        <v>915</v>
      </c>
      <c r="J2310" s="106" t="s">
        <v>40</v>
      </c>
      <c r="K2310" s="106" t="s">
        <v>15610</v>
      </c>
      <c r="L2310" s="106" t="s">
        <v>144</v>
      </c>
      <c r="M2310" s="106" t="s">
        <v>11937</v>
      </c>
      <c r="N2310" s="106" t="s">
        <v>12822</v>
      </c>
      <c r="O2310" s="106" t="s">
        <v>154</v>
      </c>
      <c r="P2310" s="106" t="s">
        <v>15937</v>
      </c>
      <c r="Q2310" s="106" t="s">
        <v>15940</v>
      </c>
      <c r="R2310" s="107" t="s">
        <v>15941</v>
      </c>
    </row>
    <row r="2311" spans="1:18" ht="36">
      <c r="A2311" s="106" t="s">
        <v>8149</v>
      </c>
      <c r="B2311" s="106" t="s">
        <v>2604</v>
      </c>
      <c r="C2311" s="106" t="s">
        <v>15654</v>
      </c>
      <c r="D2311" s="106" t="s">
        <v>13941</v>
      </c>
      <c r="E2311" s="106" t="s">
        <v>12003</v>
      </c>
      <c r="F2311" s="106" t="s">
        <v>2601</v>
      </c>
      <c r="G2311" s="106" t="s">
        <v>2476</v>
      </c>
      <c r="H2311" s="106" t="s">
        <v>24</v>
      </c>
      <c r="I2311" s="106" t="s">
        <v>24</v>
      </c>
      <c r="J2311" s="106" t="s">
        <v>915</v>
      </c>
      <c r="K2311" s="106" t="s">
        <v>15610</v>
      </c>
      <c r="L2311" s="106" t="s">
        <v>144</v>
      </c>
      <c r="M2311" s="106" t="s">
        <v>11937</v>
      </c>
      <c r="N2311" s="106" t="s">
        <v>1764</v>
      </c>
      <c r="O2311" s="106" t="s">
        <v>174</v>
      </c>
      <c r="P2311" s="106" t="s">
        <v>14600</v>
      </c>
      <c r="Q2311" s="106" t="s">
        <v>15814</v>
      </c>
      <c r="R2311" s="107" t="s">
        <v>15942</v>
      </c>
    </row>
    <row r="2312" spans="1:18" ht="36">
      <c r="A2312" s="106" t="s">
        <v>8150</v>
      </c>
      <c r="B2312" s="106" t="s">
        <v>5053</v>
      </c>
      <c r="C2312" s="106" t="s">
        <v>15654</v>
      </c>
      <c r="D2312" s="106" t="s">
        <v>13941</v>
      </c>
      <c r="E2312" s="106" t="s">
        <v>12003</v>
      </c>
      <c r="F2312" s="106" t="s">
        <v>2601</v>
      </c>
      <c r="G2312" s="106" t="s">
        <v>2727</v>
      </c>
      <c r="H2312" s="106" t="s">
        <v>40</v>
      </c>
      <c r="I2312" s="106" t="s">
        <v>915</v>
      </c>
      <c r="J2312" s="106" t="s">
        <v>40</v>
      </c>
      <c r="K2312" s="106" t="s">
        <v>15610</v>
      </c>
      <c r="L2312" s="106" t="s">
        <v>144</v>
      </c>
      <c r="M2312" s="106" t="s">
        <v>11937</v>
      </c>
      <c r="N2312" s="106" t="s">
        <v>1512</v>
      </c>
      <c r="O2312" s="106" t="s">
        <v>174</v>
      </c>
      <c r="P2312" s="106" t="s">
        <v>14600</v>
      </c>
      <c r="Q2312" s="106" t="s">
        <v>14628</v>
      </c>
      <c r="R2312" s="107" t="s">
        <v>15943</v>
      </c>
    </row>
    <row r="2313" spans="1:18" ht="60">
      <c r="A2313" s="106" t="s">
        <v>8151</v>
      </c>
      <c r="B2313" s="106" t="s">
        <v>2915</v>
      </c>
      <c r="C2313" s="106" t="s">
        <v>15801</v>
      </c>
      <c r="D2313" s="106" t="s">
        <v>15802</v>
      </c>
      <c r="E2313" s="106" t="s">
        <v>12003</v>
      </c>
      <c r="F2313" s="106" t="s">
        <v>2601</v>
      </c>
      <c r="G2313" s="106" t="s">
        <v>174</v>
      </c>
      <c r="H2313" s="106" t="s">
        <v>82</v>
      </c>
      <c r="I2313" s="106" t="s">
        <v>82</v>
      </c>
      <c r="J2313" s="106" t="s">
        <v>915</v>
      </c>
      <c r="K2313" s="106" t="s">
        <v>15610</v>
      </c>
      <c r="L2313" s="106" t="s">
        <v>144</v>
      </c>
      <c r="M2313" s="106" t="s">
        <v>11937</v>
      </c>
      <c r="N2313" s="106" t="s">
        <v>3095</v>
      </c>
      <c r="O2313" s="106" t="s">
        <v>41</v>
      </c>
      <c r="P2313" s="106" t="s">
        <v>12823</v>
      </c>
      <c r="Q2313" s="106" t="s">
        <v>15944</v>
      </c>
      <c r="R2313" s="107" t="s">
        <v>15945</v>
      </c>
    </row>
    <row r="2314" spans="1:18" ht="84">
      <c r="A2314" s="106" t="s">
        <v>8153</v>
      </c>
      <c r="B2314" s="106" t="s">
        <v>3679</v>
      </c>
      <c r="C2314" s="106" t="s">
        <v>13113</v>
      </c>
      <c r="D2314" s="106" t="s">
        <v>13114</v>
      </c>
      <c r="E2314" s="106" t="s">
        <v>12003</v>
      </c>
      <c r="F2314" s="106" t="s">
        <v>2601</v>
      </c>
      <c r="G2314" s="106" t="s">
        <v>174</v>
      </c>
      <c r="H2314" s="106" t="s">
        <v>82</v>
      </c>
      <c r="I2314" s="106" t="s">
        <v>314</v>
      </c>
      <c r="J2314" s="106" t="s">
        <v>41</v>
      </c>
      <c r="K2314" s="106" t="s">
        <v>15610</v>
      </c>
      <c r="L2314" s="106" t="s">
        <v>144</v>
      </c>
      <c r="M2314" s="106" t="s">
        <v>11937</v>
      </c>
      <c r="N2314" s="106" t="s">
        <v>14627</v>
      </c>
      <c r="O2314" s="106" t="s">
        <v>154</v>
      </c>
      <c r="P2314" s="106" t="s">
        <v>15937</v>
      </c>
      <c r="Q2314" s="106" t="s">
        <v>15938</v>
      </c>
      <c r="R2314" s="107" t="s">
        <v>15946</v>
      </c>
    </row>
    <row r="2315" spans="1:18" ht="60">
      <c r="A2315" s="106" t="s">
        <v>8157</v>
      </c>
      <c r="B2315" s="106" t="s">
        <v>4259</v>
      </c>
      <c r="C2315" s="106" t="s">
        <v>15859</v>
      </c>
      <c r="D2315" s="106" t="s">
        <v>15860</v>
      </c>
      <c r="E2315" s="106" t="s">
        <v>12003</v>
      </c>
      <c r="F2315" s="106" t="s">
        <v>2601</v>
      </c>
      <c r="G2315" s="106" t="s">
        <v>174</v>
      </c>
      <c r="H2315" s="106" t="s">
        <v>82</v>
      </c>
      <c r="I2315" s="106" t="s">
        <v>82</v>
      </c>
      <c r="J2315" s="106" t="s">
        <v>915</v>
      </c>
      <c r="K2315" s="106" t="s">
        <v>15610</v>
      </c>
      <c r="L2315" s="106" t="s">
        <v>144</v>
      </c>
      <c r="M2315" s="106" t="s">
        <v>11937</v>
      </c>
      <c r="N2315" s="106" t="s">
        <v>903</v>
      </c>
      <c r="O2315" s="106" t="s">
        <v>41</v>
      </c>
      <c r="P2315" s="106" t="s">
        <v>12823</v>
      </c>
      <c r="Q2315" s="106" t="s">
        <v>15947</v>
      </c>
      <c r="R2315" s="107" t="s">
        <v>15948</v>
      </c>
    </row>
    <row r="2316" spans="1:18" ht="36">
      <c r="A2316" s="106" t="s">
        <v>8158</v>
      </c>
      <c r="B2316" s="106" t="s">
        <v>3682</v>
      </c>
      <c r="C2316" s="106" t="s">
        <v>15694</v>
      </c>
      <c r="D2316" s="106" t="s">
        <v>15695</v>
      </c>
      <c r="E2316" s="106" t="s">
        <v>12003</v>
      </c>
      <c r="F2316" s="106" t="s">
        <v>2601</v>
      </c>
      <c r="G2316" s="106" t="s">
        <v>174</v>
      </c>
      <c r="H2316" s="106" t="s">
        <v>82</v>
      </c>
      <c r="I2316" s="106" t="s">
        <v>82</v>
      </c>
      <c r="J2316" s="106" t="s">
        <v>915</v>
      </c>
      <c r="K2316" s="106" t="s">
        <v>15610</v>
      </c>
      <c r="L2316" s="106" t="s">
        <v>144</v>
      </c>
      <c r="M2316" s="106" t="s">
        <v>11937</v>
      </c>
      <c r="N2316" s="106" t="s">
        <v>509</v>
      </c>
      <c r="O2316" s="106" t="s">
        <v>174</v>
      </c>
      <c r="P2316" s="106" t="s">
        <v>14600</v>
      </c>
      <c r="Q2316" s="106" t="s">
        <v>15841</v>
      </c>
      <c r="R2316" s="107" t="s">
        <v>15949</v>
      </c>
    </row>
    <row r="2317" spans="1:18" ht="36">
      <c r="A2317" s="106" t="s">
        <v>8159</v>
      </c>
      <c r="B2317" s="106" t="s">
        <v>3081</v>
      </c>
      <c r="C2317" s="106" t="s">
        <v>15684</v>
      </c>
      <c r="D2317" s="106" t="s">
        <v>15685</v>
      </c>
      <c r="E2317" s="106" t="s">
        <v>12003</v>
      </c>
      <c r="F2317" s="106" t="s">
        <v>2601</v>
      </c>
      <c r="G2317" s="106" t="s">
        <v>174</v>
      </c>
      <c r="H2317" s="106" t="s">
        <v>82</v>
      </c>
      <c r="I2317" s="106" t="s">
        <v>82</v>
      </c>
      <c r="J2317" s="106" t="s">
        <v>915</v>
      </c>
      <c r="K2317" s="106" t="s">
        <v>15610</v>
      </c>
      <c r="L2317" s="106" t="s">
        <v>144</v>
      </c>
      <c r="M2317" s="106" t="s">
        <v>11937</v>
      </c>
      <c r="N2317" s="106" t="s">
        <v>52</v>
      </c>
      <c r="O2317" s="106" t="s">
        <v>174</v>
      </c>
      <c r="P2317" s="106" t="s">
        <v>14600</v>
      </c>
      <c r="Q2317" s="106" t="s">
        <v>15841</v>
      </c>
      <c r="R2317" s="107" t="s">
        <v>15950</v>
      </c>
    </row>
    <row r="2318" spans="1:18" ht="96">
      <c r="A2318" s="106" t="s">
        <v>8160</v>
      </c>
      <c r="B2318" s="106" t="s">
        <v>3074</v>
      </c>
      <c r="C2318" s="106" t="s">
        <v>15951</v>
      </c>
      <c r="D2318" s="106" t="s">
        <v>15952</v>
      </c>
      <c r="E2318" s="106" t="s">
        <v>12003</v>
      </c>
      <c r="F2318" s="106" t="s">
        <v>2601</v>
      </c>
      <c r="G2318" s="106" t="s">
        <v>174</v>
      </c>
      <c r="H2318" s="106" t="s">
        <v>82</v>
      </c>
      <c r="I2318" s="106" t="s">
        <v>314</v>
      </c>
      <c r="J2318" s="106" t="s">
        <v>41</v>
      </c>
      <c r="K2318" s="106" t="s">
        <v>15610</v>
      </c>
      <c r="L2318" s="106" t="s">
        <v>144</v>
      </c>
      <c r="M2318" s="106" t="s">
        <v>11937</v>
      </c>
      <c r="N2318" s="106" t="s">
        <v>15953</v>
      </c>
      <c r="O2318" s="106" t="s">
        <v>173</v>
      </c>
      <c r="P2318" s="106" t="s">
        <v>15863</v>
      </c>
      <c r="Q2318" s="106" t="s">
        <v>15954</v>
      </c>
      <c r="R2318" s="107" t="s">
        <v>15955</v>
      </c>
    </row>
    <row r="2319" spans="1:18" ht="36">
      <c r="A2319" s="106" t="s">
        <v>8161</v>
      </c>
      <c r="B2319" s="106" t="s">
        <v>2592</v>
      </c>
      <c r="C2319" s="106" t="s">
        <v>14614</v>
      </c>
      <c r="D2319" s="106" t="s">
        <v>14615</v>
      </c>
      <c r="E2319" s="106" t="s">
        <v>12003</v>
      </c>
      <c r="F2319" s="106" t="s">
        <v>2601</v>
      </c>
      <c r="G2319" s="106" t="s">
        <v>174</v>
      </c>
      <c r="H2319" s="106" t="s">
        <v>82</v>
      </c>
      <c r="I2319" s="106" t="s">
        <v>82</v>
      </c>
      <c r="J2319" s="106" t="s">
        <v>915</v>
      </c>
      <c r="K2319" s="106" t="s">
        <v>15610</v>
      </c>
      <c r="L2319" s="106" t="s">
        <v>144</v>
      </c>
      <c r="M2319" s="106" t="s">
        <v>11937</v>
      </c>
      <c r="N2319" s="106" t="s">
        <v>302</v>
      </c>
      <c r="O2319" s="106" t="s">
        <v>315</v>
      </c>
      <c r="P2319" s="106" t="s">
        <v>2601</v>
      </c>
      <c r="Q2319" s="106" t="s">
        <v>15830</v>
      </c>
      <c r="R2319" s="107" t="s">
        <v>15956</v>
      </c>
    </row>
    <row r="2320" spans="1:18" ht="24">
      <c r="A2320" s="106" t="s">
        <v>8162</v>
      </c>
      <c r="B2320" s="106" t="s">
        <v>3804</v>
      </c>
      <c r="C2320" s="106" t="s">
        <v>15957</v>
      </c>
      <c r="D2320" s="106" t="s">
        <v>15958</v>
      </c>
      <c r="E2320" s="106" t="s">
        <v>12003</v>
      </c>
      <c r="F2320" s="106" t="s">
        <v>2601</v>
      </c>
      <c r="G2320" s="106" t="s">
        <v>174</v>
      </c>
      <c r="H2320" s="106" t="s">
        <v>82</v>
      </c>
      <c r="I2320" s="106" t="s">
        <v>82</v>
      </c>
      <c r="J2320" s="106" t="s">
        <v>915</v>
      </c>
      <c r="K2320" s="106" t="s">
        <v>15610</v>
      </c>
      <c r="L2320" s="106" t="s">
        <v>144</v>
      </c>
      <c r="M2320" s="106" t="s">
        <v>11937</v>
      </c>
      <c r="N2320" s="106" t="s">
        <v>302</v>
      </c>
      <c r="O2320" s="106" t="s">
        <v>315</v>
      </c>
      <c r="P2320" s="106" t="s">
        <v>2601</v>
      </c>
      <c r="Q2320" s="106" t="s">
        <v>15830</v>
      </c>
      <c r="R2320" s="107" t="s">
        <v>15959</v>
      </c>
    </row>
    <row r="2321" spans="1:18" ht="36">
      <c r="A2321" s="106" t="s">
        <v>8163</v>
      </c>
      <c r="B2321" s="106" t="s">
        <v>3791</v>
      </c>
      <c r="C2321" s="106" t="s">
        <v>15951</v>
      </c>
      <c r="D2321" s="106" t="s">
        <v>15952</v>
      </c>
      <c r="E2321" s="106" t="s">
        <v>12003</v>
      </c>
      <c r="F2321" s="106" t="s">
        <v>2601</v>
      </c>
      <c r="G2321" s="106" t="s">
        <v>174</v>
      </c>
      <c r="H2321" s="106" t="s">
        <v>82</v>
      </c>
      <c r="I2321" s="106" t="s">
        <v>314</v>
      </c>
      <c r="J2321" s="106" t="s">
        <v>41</v>
      </c>
      <c r="K2321" s="106" t="s">
        <v>15610</v>
      </c>
      <c r="L2321" s="106" t="s">
        <v>144</v>
      </c>
      <c r="M2321" s="106" t="s">
        <v>11937</v>
      </c>
      <c r="N2321" s="106" t="s">
        <v>959</v>
      </c>
      <c r="O2321" s="106" t="s">
        <v>174</v>
      </c>
      <c r="P2321" s="106" t="s">
        <v>14600</v>
      </c>
      <c r="Q2321" s="106" t="s">
        <v>15781</v>
      </c>
      <c r="R2321" s="107" t="s">
        <v>15960</v>
      </c>
    </row>
    <row r="2322" spans="1:18" ht="36">
      <c r="A2322" s="106" t="s">
        <v>8164</v>
      </c>
      <c r="B2322" s="106" t="s">
        <v>3792</v>
      </c>
      <c r="C2322" s="106" t="s">
        <v>15951</v>
      </c>
      <c r="D2322" s="106" t="s">
        <v>15952</v>
      </c>
      <c r="E2322" s="106" t="s">
        <v>12003</v>
      </c>
      <c r="F2322" s="106" t="s">
        <v>2601</v>
      </c>
      <c r="G2322" s="106" t="s">
        <v>174</v>
      </c>
      <c r="H2322" s="106" t="s">
        <v>82</v>
      </c>
      <c r="I2322" s="106" t="s">
        <v>314</v>
      </c>
      <c r="J2322" s="106" t="s">
        <v>41</v>
      </c>
      <c r="K2322" s="106" t="s">
        <v>15610</v>
      </c>
      <c r="L2322" s="106" t="s">
        <v>144</v>
      </c>
      <c r="M2322" s="106" t="s">
        <v>11937</v>
      </c>
      <c r="N2322" s="106" t="s">
        <v>959</v>
      </c>
      <c r="O2322" s="106" t="s">
        <v>174</v>
      </c>
      <c r="P2322" s="106" t="s">
        <v>14600</v>
      </c>
      <c r="Q2322" s="106" t="s">
        <v>15781</v>
      </c>
      <c r="R2322" s="107" t="s">
        <v>15961</v>
      </c>
    </row>
    <row r="2323" spans="1:18" ht="60">
      <c r="A2323" s="106" t="s">
        <v>8167</v>
      </c>
      <c r="B2323" s="106" t="s">
        <v>3636</v>
      </c>
      <c r="C2323" s="106" t="s">
        <v>15801</v>
      </c>
      <c r="D2323" s="106" t="s">
        <v>15802</v>
      </c>
      <c r="E2323" s="106" t="s">
        <v>12003</v>
      </c>
      <c r="F2323" s="106" t="s">
        <v>2601</v>
      </c>
      <c r="G2323" s="106" t="s">
        <v>174</v>
      </c>
      <c r="H2323" s="106" t="s">
        <v>82</v>
      </c>
      <c r="I2323" s="106" t="s">
        <v>82</v>
      </c>
      <c r="J2323" s="106" t="s">
        <v>915</v>
      </c>
      <c r="K2323" s="106" t="s">
        <v>15610</v>
      </c>
      <c r="L2323" s="106" t="s">
        <v>144</v>
      </c>
      <c r="M2323" s="106" t="s">
        <v>11937</v>
      </c>
      <c r="N2323" s="106" t="s">
        <v>427</v>
      </c>
      <c r="O2323" s="106" t="s">
        <v>41</v>
      </c>
      <c r="P2323" s="106" t="s">
        <v>12823</v>
      </c>
      <c r="Q2323" s="106" t="s">
        <v>15879</v>
      </c>
      <c r="R2323" s="107" t="s">
        <v>15962</v>
      </c>
    </row>
    <row r="2324" spans="1:18" ht="60">
      <c r="A2324" s="106" t="s">
        <v>8168</v>
      </c>
      <c r="B2324" s="106" t="s">
        <v>3676</v>
      </c>
      <c r="C2324" s="106" t="s">
        <v>15807</v>
      </c>
      <c r="D2324" s="106" t="s">
        <v>15808</v>
      </c>
      <c r="E2324" s="106" t="s">
        <v>12003</v>
      </c>
      <c r="F2324" s="106" t="s">
        <v>2601</v>
      </c>
      <c r="G2324" s="106" t="s">
        <v>174</v>
      </c>
      <c r="H2324" s="106" t="s">
        <v>82</v>
      </c>
      <c r="I2324" s="106" t="s">
        <v>82</v>
      </c>
      <c r="J2324" s="106" t="s">
        <v>915</v>
      </c>
      <c r="K2324" s="106" t="s">
        <v>15610</v>
      </c>
      <c r="L2324" s="106" t="s">
        <v>144</v>
      </c>
      <c r="M2324" s="106" t="s">
        <v>11937</v>
      </c>
      <c r="N2324" s="106" t="s">
        <v>460</v>
      </c>
      <c r="O2324" s="106" t="s">
        <v>41</v>
      </c>
      <c r="P2324" s="106" t="s">
        <v>12823</v>
      </c>
      <c r="Q2324" s="106" t="s">
        <v>15947</v>
      </c>
      <c r="R2324" s="107" t="s">
        <v>15963</v>
      </c>
    </row>
    <row r="2325" spans="1:18" ht="60">
      <c r="A2325" s="106" t="s">
        <v>8169</v>
      </c>
      <c r="B2325" s="106" t="s">
        <v>4255</v>
      </c>
      <c r="C2325" s="106" t="s">
        <v>15828</v>
      </c>
      <c r="D2325" s="106" t="s">
        <v>15829</v>
      </c>
      <c r="E2325" s="106" t="s">
        <v>12003</v>
      </c>
      <c r="F2325" s="106" t="s">
        <v>2601</v>
      </c>
      <c r="G2325" s="106" t="s">
        <v>174</v>
      </c>
      <c r="H2325" s="106" t="s">
        <v>82</v>
      </c>
      <c r="I2325" s="106" t="s">
        <v>290</v>
      </c>
      <c r="J2325" s="106" t="s">
        <v>173</v>
      </c>
      <c r="K2325" s="106" t="s">
        <v>15610</v>
      </c>
      <c r="L2325" s="106" t="s">
        <v>144</v>
      </c>
      <c r="M2325" s="106" t="s">
        <v>11937</v>
      </c>
      <c r="N2325" s="106" t="s">
        <v>1563</v>
      </c>
      <c r="O2325" s="106" t="s">
        <v>41</v>
      </c>
      <c r="P2325" s="106" t="s">
        <v>12823</v>
      </c>
      <c r="Q2325" s="106" t="s">
        <v>15810</v>
      </c>
      <c r="R2325" s="107" t="s">
        <v>15964</v>
      </c>
    </row>
    <row r="2326" spans="1:18" ht="36">
      <c r="A2326" s="106" t="s">
        <v>8175</v>
      </c>
      <c r="B2326" s="106" t="s">
        <v>2955</v>
      </c>
      <c r="C2326" s="106" t="s">
        <v>15663</v>
      </c>
      <c r="D2326" s="106" t="s">
        <v>15664</v>
      </c>
      <c r="E2326" s="106" t="s">
        <v>12003</v>
      </c>
      <c r="F2326" s="106" t="s">
        <v>2601</v>
      </c>
      <c r="G2326" s="106" t="s">
        <v>174</v>
      </c>
      <c r="H2326" s="106" t="s">
        <v>82</v>
      </c>
      <c r="I2326" s="106" t="s">
        <v>82</v>
      </c>
      <c r="J2326" s="106" t="s">
        <v>915</v>
      </c>
      <c r="K2326" s="106" t="s">
        <v>15610</v>
      </c>
      <c r="L2326" s="106" t="s">
        <v>144</v>
      </c>
      <c r="M2326" s="106" t="s">
        <v>11937</v>
      </c>
      <c r="N2326" s="106" t="s">
        <v>314</v>
      </c>
      <c r="O2326" s="106" t="s">
        <v>315</v>
      </c>
      <c r="P2326" s="106" t="s">
        <v>2053</v>
      </c>
      <c r="Q2326" s="106" t="s">
        <v>10120</v>
      </c>
      <c r="R2326" s="107" t="s">
        <v>15965</v>
      </c>
    </row>
    <row r="2327" spans="1:18" ht="48">
      <c r="A2327" s="106" t="s">
        <v>8177</v>
      </c>
      <c r="B2327" s="106" t="s">
        <v>8176</v>
      </c>
      <c r="C2327" s="106" t="s">
        <v>15771</v>
      </c>
      <c r="D2327" s="106" t="s">
        <v>15966</v>
      </c>
      <c r="E2327" s="106" t="s">
        <v>12003</v>
      </c>
      <c r="F2327" s="106" t="s">
        <v>2601</v>
      </c>
      <c r="G2327" s="106" t="s">
        <v>315</v>
      </c>
      <c r="H2327" s="106" t="s">
        <v>72</v>
      </c>
      <c r="I2327" s="106" t="s">
        <v>72</v>
      </c>
      <c r="J2327" s="106" t="s">
        <v>915</v>
      </c>
      <c r="K2327" s="106" t="s">
        <v>15610</v>
      </c>
      <c r="L2327" s="106" t="s">
        <v>144</v>
      </c>
      <c r="M2327" s="106" t="s">
        <v>11937</v>
      </c>
      <c r="N2327" s="106" t="s">
        <v>24</v>
      </c>
      <c r="O2327" s="106" t="s">
        <v>315</v>
      </c>
      <c r="P2327" s="106" t="s">
        <v>2601</v>
      </c>
      <c r="Q2327" s="106" t="s">
        <v>15849</v>
      </c>
      <c r="R2327" s="107" t="s">
        <v>15967</v>
      </c>
    </row>
    <row r="2328" spans="1:18" ht="36">
      <c r="A2328" s="106" t="s">
        <v>8177</v>
      </c>
      <c r="B2328" s="106" t="s">
        <v>8176</v>
      </c>
      <c r="C2328" s="106" t="s">
        <v>15448</v>
      </c>
      <c r="D2328" s="106" t="s">
        <v>15449</v>
      </c>
      <c r="E2328" s="106" t="s">
        <v>12003</v>
      </c>
      <c r="F2328" s="106" t="s">
        <v>2601</v>
      </c>
      <c r="G2328" s="106" t="s">
        <v>315</v>
      </c>
      <c r="H2328" s="106" t="s">
        <v>72</v>
      </c>
      <c r="I2328" s="106" t="s">
        <v>72</v>
      </c>
      <c r="J2328" s="106" t="s">
        <v>915</v>
      </c>
      <c r="K2328" s="106" t="s">
        <v>15610</v>
      </c>
      <c r="L2328" s="106" t="s">
        <v>144</v>
      </c>
      <c r="M2328" s="106" t="s">
        <v>11937</v>
      </c>
      <c r="N2328" s="106" t="s">
        <v>1288</v>
      </c>
      <c r="O2328" s="106" t="s">
        <v>174</v>
      </c>
      <c r="P2328" s="106" t="s">
        <v>14600</v>
      </c>
      <c r="Q2328" s="106" t="s">
        <v>15875</v>
      </c>
      <c r="R2328" s="107" t="s">
        <v>15968</v>
      </c>
    </row>
    <row r="2329" spans="1:18" ht="48">
      <c r="A2329" s="106" t="s">
        <v>8177</v>
      </c>
      <c r="B2329" s="106" t="s">
        <v>8176</v>
      </c>
      <c r="C2329" s="106" t="s">
        <v>15684</v>
      </c>
      <c r="D2329" s="106" t="s">
        <v>15969</v>
      </c>
      <c r="E2329" s="106" t="s">
        <v>12003</v>
      </c>
      <c r="F2329" s="106" t="s">
        <v>2601</v>
      </c>
      <c r="G2329" s="106" t="s">
        <v>315</v>
      </c>
      <c r="H2329" s="106" t="s">
        <v>72</v>
      </c>
      <c r="I2329" s="106" t="s">
        <v>72</v>
      </c>
      <c r="J2329" s="106" t="s">
        <v>915</v>
      </c>
      <c r="K2329" s="106" t="s">
        <v>15610</v>
      </c>
      <c r="L2329" s="106" t="s">
        <v>144</v>
      </c>
      <c r="M2329" s="106" t="s">
        <v>11937</v>
      </c>
      <c r="N2329" s="106" t="s">
        <v>8899</v>
      </c>
      <c r="O2329" s="106" t="s">
        <v>174</v>
      </c>
      <c r="P2329" s="106" t="s">
        <v>14600</v>
      </c>
      <c r="Q2329" s="106" t="s">
        <v>15886</v>
      </c>
      <c r="R2329" s="107" t="s">
        <v>15970</v>
      </c>
    </row>
    <row r="2330" spans="1:18" ht="60">
      <c r="A2330" s="106" t="s">
        <v>8177</v>
      </c>
      <c r="B2330" s="106" t="s">
        <v>8176</v>
      </c>
      <c r="C2330" s="106" t="s">
        <v>15801</v>
      </c>
      <c r="D2330" s="106" t="s">
        <v>15802</v>
      </c>
      <c r="E2330" s="106" t="s">
        <v>12003</v>
      </c>
      <c r="F2330" s="106" t="s">
        <v>2601</v>
      </c>
      <c r="G2330" s="106" t="s">
        <v>315</v>
      </c>
      <c r="H2330" s="106" t="s">
        <v>72</v>
      </c>
      <c r="I2330" s="106" t="s">
        <v>72</v>
      </c>
      <c r="J2330" s="106" t="s">
        <v>915</v>
      </c>
      <c r="K2330" s="106" t="s">
        <v>15610</v>
      </c>
      <c r="L2330" s="106" t="s">
        <v>144</v>
      </c>
      <c r="M2330" s="106" t="s">
        <v>11937</v>
      </c>
      <c r="N2330" s="106" t="s">
        <v>14632</v>
      </c>
      <c r="O2330" s="106" t="s">
        <v>41</v>
      </c>
      <c r="P2330" s="106" t="s">
        <v>12823</v>
      </c>
      <c r="Q2330" s="106" t="s">
        <v>15879</v>
      </c>
      <c r="R2330" s="107" t="s">
        <v>15971</v>
      </c>
    </row>
    <row r="2331" spans="1:18" ht="36">
      <c r="A2331" s="106" t="s">
        <v>8178</v>
      </c>
      <c r="B2331" s="106" t="s">
        <v>3199</v>
      </c>
      <c r="C2331" s="106" t="s">
        <v>15730</v>
      </c>
      <c r="D2331" s="106" t="s">
        <v>15731</v>
      </c>
      <c r="E2331" s="106" t="s">
        <v>12003</v>
      </c>
      <c r="F2331" s="106" t="s">
        <v>2601</v>
      </c>
      <c r="G2331" s="106" t="s">
        <v>174</v>
      </c>
      <c r="H2331" s="106" t="s">
        <v>82</v>
      </c>
      <c r="I2331" s="106" t="s">
        <v>82</v>
      </c>
      <c r="J2331" s="106" t="s">
        <v>915</v>
      </c>
      <c r="K2331" s="106" t="s">
        <v>15610</v>
      </c>
      <c r="L2331" s="106" t="s">
        <v>144</v>
      </c>
      <c r="M2331" s="106" t="s">
        <v>11937</v>
      </c>
      <c r="N2331" s="106" t="s">
        <v>110</v>
      </c>
      <c r="O2331" s="106" t="s">
        <v>174</v>
      </c>
      <c r="P2331" s="106" t="s">
        <v>14600</v>
      </c>
      <c r="Q2331" s="106" t="s">
        <v>15886</v>
      </c>
      <c r="R2331" s="107" t="s">
        <v>15972</v>
      </c>
    </row>
    <row r="2332" spans="1:18" ht="36">
      <c r="A2332" s="106" t="s">
        <v>8180</v>
      </c>
      <c r="B2332" s="106" t="s">
        <v>8179</v>
      </c>
      <c r="C2332" s="106" t="s">
        <v>15663</v>
      </c>
      <c r="D2332" s="106" t="s">
        <v>15664</v>
      </c>
      <c r="E2332" s="106" t="s">
        <v>12003</v>
      </c>
      <c r="F2332" s="106" t="s">
        <v>2601</v>
      </c>
      <c r="G2332" s="106" t="s">
        <v>174</v>
      </c>
      <c r="H2332" s="106" t="s">
        <v>82</v>
      </c>
      <c r="I2332" s="106" t="s">
        <v>72</v>
      </c>
      <c r="J2332" s="106" t="s">
        <v>72</v>
      </c>
      <c r="K2332" s="106" t="s">
        <v>15610</v>
      </c>
      <c r="L2332" s="106" t="s">
        <v>144</v>
      </c>
      <c r="M2332" s="106" t="s">
        <v>11937</v>
      </c>
      <c r="N2332" s="106" t="s">
        <v>1288</v>
      </c>
      <c r="O2332" s="106" t="s">
        <v>174</v>
      </c>
      <c r="P2332" s="106" t="s">
        <v>14600</v>
      </c>
      <c r="Q2332" s="106" t="s">
        <v>15886</v>
      </c>
      <c r="R2332" s="107" t="s">
        <v>15973</v>
      </c>
    </row>
    <row r="2333" spans="1:18" ht="36">
      <c r="A2333" s="106" t="s">
        <v>8182</v>
      </c>
      <c r="B2333" s="106" t="s">
        <v>8181</v>
      </c>
      <c r="C2333" s="106" t="s">
        <v>15741</v>
      </c>
      <c r="D2333" s="106" t="s">
        <v>15742</v>
      </c>
      <c r="E2333" s="106" t="s">
        <v>12003</v>
      </c>
      <c r="F2333" s="106" t="s">
        <v>2601</v>
      </c>
      <c r="G2333" s="106" t="s">
        <v>174</v>
      </c>
      <c r="H2333" s="106" t="s">
        <v>82</v>
      </c>
      <c r="I2333" s="106" t="s">
        <v>82</v>
      </c>
      <c r="J2333" s="106" t="s">
        <v>915</v>
      </c>
      <c r="K2333" s="106" t="s">
        <v>15610</v>
      </c>
      <c r="L2333" s="106" t="s">
        <v>144</v>
      </c>
      <c r="M2333" s="106" t="s">
        <v>11937</v>
      </c>
      <c r="N2333" s="106" t="s">
        <v>719</v>
      </c>
      <c r="O2333" s="106" t="s">
        <v>174</v>
      </c>
      <c r="P2333" s="106" t="s">
        <v>14600</v>
      </c>
      <c r="Q2333" s="106" t="s">
        <v>15886</v>
      </c>
      <c r="R2333" s="107" t="s">
        <v>15974</v>
      </c>
    </row>
    <row r="2334" spans="1:18" ht="84">
      <c r="A2334" s="106" t="s">
        <v>8184</v>
      </c>
      <c r="B2334" s="106" t="s">
        <v>8183</v>
      </c>
      <c r="C2334" s="106" t="s">
        <v>15912</v>
      </c>
      <c r="D2334" s="106" t="s">
        <v>15913</v>
      </c>
      <c r="E2334" s="106" t="s">
        <v>12003</v>
      </c>
      <c r="F2334" s="106" t="s">
        <v>2601</v>
      </c>
      <c r="G2334" s="106" t="s">
        <v>174</v>
      </c>
      <c r="H2334" s="106" t="s">
        <v>82</v>
      </c>
      <c r="I2334" s="106" t="s">
        <v>290</v>
      </c>
      <c r="J2334" s="106" t="s">
        <v>173</v>
      </c>
      <c r="K2334" s="106" t="s">
        <v>15610</v>
      </c>
      <c r="L2334" s="106" t="s">
        <v>144</v>
      </c>
      <c r="M2334" s="106" t="s">
        <v>11937</v>
      </c>
      <c r="N2334" s="106" t="s">
        <v>1299</v>
      </c>
      <c r="O2334" s="106" t="s">
        <v>154</v>
      </c>
      <c r="P2334" s="106" t="s">
        <v>15937</v>
      </c>
      <c r="Q2334" s="106" t="s">
        <v>15975</v>
      </c>
      <c r="R2334" s="107" t="s">
        <v>15976</v>
      </c>
    </row>
    <row r="2335" spans="1:18" ht="36">
      <c r="A2335" s="106" t="s">
        <v>8186</v>
      </c>
      <c r="B2335" s="106" t="s">
        <v>8185</v>
      </c>
      <c r="C2335" s="106" t="s">
        <v>15801</v>
      </c>
      <c r="D2335" s="106" t="s">
        <v>15802</v>
      </c>
      <c r="E2335" s="106" t="s">
        <v>12003</v>
      </c>
      <c r="F2335" s="106" t="s">
        <v>2601</v>
      </c>
      <c r="G2335" s="106" t="s">
        <v>174</v>
      </c>
      <c r="H2335" s="106" t="s">
        <v>82</v>
      </c>
      <c r="I2335" s="106" t="s">
        <v>82</v>
      </c>
      <c r="J2335" s="106" t="s">
        <v>915</v>
      </c>
      <c r="K2335" s="106" t="s">
        <v>15977</v>
      </c>
      <c r="L2335" s="106" t="s">
        <v>144</v>
      </c>
      <c r="M2335" s="106" t="s">
        <v>11937</v>
      </c>
      <c r="N2335" s="106" t="s">
        <v>24</v>
      </c>
      <c r="O2335" s="106" t="s">
        <v>315</v>
      </c>
      <c r="P2335" s="106" t="s">
        <v>2601</v>
      </c>
      <c r="Q2335" s="106" t="s">
        <v>15849</v>
      </c>
      <c r="R2335" s="107" t="s">
        <v>15978</v>
      </c>
    </row>
    <row r="2336" spans="1:18" ht="36">
      <c r="A2336" s="106" t="s">
        <v>2631</v>
      </c>
      <c r="B2336" s="106" t="s">
        <v>2630</v>
      </c>
      <c r="C2336" s="106" t="s">
        <v>15979</v>
      </c>
      <c r="D2336" s="106" t="s">
        <v>15980</v>
      </c>
      <c r="E2336" s="106" t="s">
        <v>12003</v>
      </c>
      <c r="F2336" s="106" t="s">
        <v>996</v>
      </c>
      <c r="G2336" s="106" t="s">
        <v>174</v>
      </c>
      <c r="H2336" s="106" t="s">
        <v>82</v>
      </c>
      <c r="I2336" s="106" t="s">
        <v>82</v>
      </c>
      <c r="J2336" s="106" t="s">
        <v>915</v>
      </c>
      <c r="K2336" s="106" t="s">
        <v>15981</v>
      </c>
      <c r="L2336" s="106" t="s">
        <v>37</v>
      </c>
      <c r="M2336" s="106" t="s">
        <v>11937</v>
      </c>
      <c r="N2336" s="106" t="s">
        <v>915</v>
      </c>
      <c r="O2336" s="106" t="s">
        <v>174</v>
      </c>
      <c r="P2336" s="106" t="s">
        <v>11951</v>
      </c>
      <c r="Q2336" s="106" t="s">
        <v>15982</v>
      </c>
      <c r="R2336" s="107" t="s">
        <v>15983</v>
      </c>
    </row>
    <row r="2337" spans="1:18" ht="36">
      <c r="A2337" s="106" t="s">
        <v>2631</v>
      </c>
      <c r="B2337" s="106" t="s">
        <v>2630</v>
      </c>
      <c r="C2337" s="106" t="s">
        <v>15984</v>
      </c>
      <c r="D2337" s="106" t="s">
        <v>15985</v>
      </c>
      <c r="E2337" s="106" t="s">
        <v>12003</v>
      </c>
      <c r="F2337" s="106" t="s">
        <v>996</v>
      </c>
      <c r="G2337" s="106" t="s">
        <v>174</v>
      </c>
      <c r="H2337" s="106" t="s">
        <v>82</v>
      </c>
      <c r="I2337" s="106" t="s">
        <v>82</v>
      </c>
      <c r="J2337" s="106" t="s">
        <v>915</v>
      </c>
      <c r="K2337" s="106" t="s">
        <v>15981</v>
      </c>
      <c r="L2337" s="106" t="s">
        <v>37</v>
      </c>
      <c r="M2337" s="106" t="s">
        <v>11937</v>
      </c>
      <c r="N2337" s="106" t="s">
        <v>915</v>
      </c>
      <c r="O2337" s="106" t="s">
        <v>174</v>
      </c>
      <c r="P2337" s="106" t="s">
        <v>11951</v>
      </c>
      <c r="Q2337" s="106" t="s">
        <v>15986</v>
      </c>
      <c r="R2337" s="107" t="s">
        <v>15987</v>
      </c>
    </row>
    <row r="2338" spans="1:18" ht="36">
      <c r="A2338" s="106" t="s">
        <v>2631</v>
      </c>
      <c r="B2338" s="106" t="s">
        <v>2630</v>
      </c>
      <c r="C2338" s="106" t="s">
        <v>10041</v>
      </c>
      <c r="D2338" s="106" t="s">
        <v>15988</v>
      </c>
      <c r="E2338" s="106" t="s">
        <v>12003</v>
      </c>
      <c r="F2338" s="106" t="s">
        <v>996</v>
      </c>
      <c r="G2338" s="106" t="s">
        <v>174</v>
      </c>
      <c r="H2338" s="106" t="s">
        <v>82</v>
      </c>
      <c r="I2338" s="106" t="s">
        <v>82</v>
      </c>
      <c r="J2338" s="106" t="s">
        <v>915</v>
      </c>
      <c r="K2338" s="106" t="s">
        <v>15981</v>
      </c>
      <c r="L2338" s="106" t="s">
        <v>37</v>
      </c>
      <c r="M2338" s="106" t="s">
        <v>11937</v>
      </c>
      <c r="N2338" s="106" t="s">
        <v>915</v>
      </c>
      <c r="O2338" s="106" t="s">
        <v>174</v>
      </c>
      <c r="P2338" s="106" t="s">
        <v>11951</v>
      </c>
      <c r="Q2338" s="106" t="s">
        <v>15989</v>
      </c>
      <c r="R2338" s="107" t="s">
        <v>15990</v>
      </c>
    </row>
    <row r="2339" spans="1:18" ht="24">
      <c r="A2339" s="106" t="s">
        <v>2633</v>
      </c>
      <c r="B2339" s="106" t="s">
        <v>2632</v>
      </c>
      <c r="C2339" s="106" t="s">
        <v>15979</v>
      </c>
      <c r="D2339" s="106" t="s">
        <v>15980</v>
      </c>
      <c r="E2339" s="106" t="s">
        <v>12422</v>
      </c>
      <c r="F2339" s="106" t="s">
        <v>996</v>
      </c>
      <c r="G2339" s="106" t="s">
        <v>315</v>
      </c>
      <c r="H2339" s="106" t="s">
        <v>72</v>
      </c>
      <c r="I2339" s="106" t="s">
        <v>915</v>
      </c>
      <c r="J2339" s="106" t="s">
        <v>72</v>
      </c>
      <c r="K2339" s="106" t="s">
        <v>15981</v>
      </c>
      <c r="L2339" s="106" t="s">
        <v>37</v>
      </c>
      <c r="M2339" s="106" t="s">
        <v>11937</v>
      </c>
      <c r="N2339" s="106" t="s">
        <v>915</v>
      </c>
      <c r="O2339" s="106" t="s">
        <v>315</v>
      </c>
      <c r="P2339" s="106" t="s">
        <v>2700</v>
      </c>
      <c r="Q2339" s="106" t="s">
        <v>15991</v>
      </c>
      <c r="R2339" s="107" t="s">
        <v>2474</v>
      </c>
    </row>
    <row r="2340" spans="1:18" ht="24">
      <c r="A2340" s="106" t="s">
        <v>2633</v>
      </c>
      <c r="B2340" s="106" t="s">
        <v>2632</v>
      </c>
      <c r="C2340" s="106" t="s">
        <v>15979</v>
      </c>
      <c r="D2340" s="106" t="s">
        <v>15980</v>
      </c>
      <c r="E2340" s="106" t="s">
        <v>12422</v>
      </c>
      <c r="F2340" s="106" t="s">
        <v>996</v>
      </c>
      <c r="G2340" s="106" t="s">
        <v>315</v>
      </c>
      <c r="H2340" s="106" t="s">
        <v>72</v>
      </c>
      <c r="I2340" s="106" t="s">
        <v>915</v>
      </c>
      <c r="J2340" s="106" t="s">
        <v>72</v>
      </c>
      <c r="K2340" s="106" t="s">
        <v>15981</v>
      </c>
      <c r="L2340" s="106" t="s">
        <v>37</v>
      </c>
      <c r="M2340" s="106" t="s">
        <v>11937</v>
      </c>
      <c r="N2340" s="106" t="s">
        <v>915</v>
      </c>
      <c r="O2340" s="106" t="s">
        <v>315</v>
      </c>
      <c r="P2340" s="106" t="s">
        <v>2700</v>
      </c>
      <c r="Q2340" s="106" t="s">
        <v>15992</v>
      </c>
      <c r="R2340" s="107" t="s">
        <v>2474</v>
      </c>
    </row>
    <row r="2341" spans="1:18" ht="24">
      <c r="A2341" s="106" t="s">
        <v>2633</v>
      </c>
      <c r="B2341" s="106" t="s">
        <v>2632</v>
      </c>
      <c r="C2341" s="106" t="s">
        <v>15984</v>
      </c>
      <c r="D2341" s="106" t="s">
        <v>15985</v>
      </c>
      <c r="E2341" s="106" t="s">
        <v>12422</v>
      </c>
      <c r="F2341" s="106" t="s">
        <v>996</v>
      </c>
      <c r="G2341" s="106" t="s">
        <v>315</v>
      </c>
      <c r="H2341" s="106" t="s">
        <v>72</v>
      </c>
      <c r="I2341" s="106" t="s">
        <v>915</v>
      </c>
      <c r="J2341" s="106" t="s">
        <v>72</v>
      </c>
      <c r="K2341" s="106" t="s">
        <v>15981</v>
      </c>
      <c r="L2341" s="106" t="s">
        <v>37</v>
      </c>
      <c r="M2341" s="106" t="s">
        <v>11937</v>
      </c>
      <c r="N2341" s="106" t="s">
        <v>915</v>
      </c>
      <c r="O2341" s="106" t="s">
        <v>315</v>
      </c>
      <c r="P2341" s="106" t="s">
        <v>2700</v>
      </c>
      <c r="Q2341" s="106" t="s">
        <v>15993</v>
      </c>
      <c r="R2341" s="107" t="s">
        <v>2474</v>
      </c>
    </row>
    <row r="2342" spans="1:18" ht="24">
      <c r="A2342" s="106" t="s">
        <v>2633</v>
      </c>
      <c r="B2342" s="106" t="s">
        <v>2632</v>
      </c>
      <c r="C2342" s="106" t="s">
        <v>15984</v>
      </c>
      <c r="D2342" s="106" t="s">
        <v>15985</v>
      </c>
      <c r="E2342" s="106" t="s">
        <v>12422</v>
      </c>
      <c r="F2342" s="106" t="s">
        <v>996</v>
      </c>
      <c r="G2342" s="106" t="s">
        <v>315</v>
      </c>
      <c r="H2342" s="106" t="s">
        <v>72</v>
      </c>
      <c r="I2342" s="106" t="s">
        <v>915</v>
      </c>
      <c r="J2342" s="106" t="s">
        <v>72</v>
      </c>
      <c r="K2342" s="106" t="s">
        <v>15981</v>
      </c>
      <c r="L2342" s="106" t="s">
        <v>37</v>
      </c>
      <c r="M2342" s="106" t="s">
        <v>11937</v>
      </c>
      <c r="N2342" s="106" t="s">
        <v>915</v>
      </c>
      <c r="O2342" s="106" t="s">
        <v>315</v>
      </c>
      <c r="P2342" s="106" t="s">
        <v>2700</v>
      </c>
      <c r="Q2342" s="106" t="s">
        <v>15994</v>
      </c>
      <c r="R2342" s="107" t="s">
        <v>2474</v>
      </c>
    </row>
    <row r="2343" spans="1:18" ht="24">
      <c r="A2343" s="106" t="s">
        <v>2633</v>
      </c>
      <c r="B2343" s="106" t="s">
        <v>2632</v>
      </c>
      <c r="C2343" s="106" t="s">
        <v>10041</v>
      </c>
      <c r="D2343" s="106" t="s">
        <v>15988</v>
      </c>
      <c r="E2343" s="106" t="s">
        <v>12422</v>
      </c>
      <c r="F2343" s="106" t="s">
        <v>996</v>
      </c>
      <c r="G2343" s="106" t="s">
        <v>315</v>
      </c>
      <c r="H2343" s="106" t="s">
        <v>72</v>
      </c>
      <c r="I2343" s="106" t="s">
        <v>915</v>
      </c>
      <c r="J2343" s="106" t="s">
        <v>72</v>
      </c>
      <c r="K2343" s="106" t="s">
        <v>15981</v>
      </c>
      <c r="L2343" s="106" t="s">
        <v>37</v>
      </c>
      <c r="M2343" s="106" t="s">
        <v>11937</v>
      </c>
      <c r="N2343" s="106" t="s">
        <v>915</v>
      </c>
      <c r="O2343" s="106" t="s">
        <v>315</v>
      </c>
      <c r="P2343" s="106" t="s">
        <v>2700</v>
      </c>
      <c r="Q2343" s="106" t="s">
        <v>15995</v>
      </c>
      <c r="R2343" s="107" t="s">
        <v>2474</v>
      </c>
    </row>
    <row r="2344" spans="1:18" ht="24">
      <c r="A2344" s="106" t="s">
        <v>2633</v>
      </c>
      <c r="B2344" s="106" t="s">
        <v>2632</v>
      </c>
      <c r="C2344" s="106" t="s">
        <v>10041</v>
      </c>
      <c r="D2344" s="106" t="s">
        <v>15988</v>
      </c>
      <c r="E2344" s="106" t="s">
        <v>12422</v>
      </c>
      <c r="F2344" s="106" t="s">
        <v>996</v>
      </c>
      <c r="G2344" s="106" t="s">
        <v>315</v>
      </c>
      <c r="H2344" s="106" t="s">
        <v>72</v>
      </c>
      <c r="I2344" s="106" t="s">
        <v>915</v>
      </c>
      <c r="J2344" s="106" t="s">
        <v>72</v>
      </c>
      <c r="K2344" s="106" t="s">
        <v>15981</v>
      </c>
      <c r="L2344" s="106" t="s">
        <v>37</v>
      </c>
      <c r="M2344" s="106" t="s">
        <v>11937</v>
      </c>
      <c r="N2344" s="106" t="s">
        <v>915</v>
      </c>
      <c r="O2344" s="106" t="s">
        <v>315</v>
      </c>
      <c r="P2344" s="106" t="s">
        <v>2700</v>
      </c>
      <c r="Q2344" s="106" t="s">
        <v>15996</v>
      </c>
      <c r="R2344" s="107" t="s">
        <v>2474</v>
      </c>
    </row>
    <row r="2345" spans="1:18" ht="24">
      <c r="A2345" s="106" t="s">
        <v>2634</v>
      </c>
      <c r="B2345" s="106" t="s">
        <v>998</v>
      </c>
      <c r="C2345" s="106" t="s">
        <v>15997</v>
      </c>
      <c r="D2345" s="106" t="s">
        <v>11755</v>
      </c>
      <c r="E2345" s="106" t="s">
        <v>12422</v>
      </c>
      <c r="F2345" s="106" t="s">
        <v>996</v>
      </c>
      <c r="G2345" s="106" t="s">
        <v>2480</v>
      </c>
      <c r="H2345" s="106" t="s">
        <v>110</v>
      </c>
      <c r="I2345" s="106" t="s">
        <v>915</v>
      </c>
      <c r="J2345" s="106" t="s">
        <v>110</v>
      </c>
      <c r="K2345" s="106" t="s">
        <v>15981</v>
      </c>
      <c r="L2345" s="106" t="s">
        <v>37</v>
      </c>
      <c r="M2345" s="106" t="s">
        <v>11937</v>
      </c>
      <c r="N2345" s="106" t="s">
        <v>915</v>
      </c>
      <c r="O2345" s="106" t="s">
        <v>315</v>
      </c>
      <c r="P2345" s="106" t="s">
        <v>2598</v>
      </c>
      <c r="Q2345" s="106" t="s">
        <v>15491</v>
      </c>
      <c r="R2345" s="107" t="s">
        <v>2474</v>
      </c>
    </row>
    <row r="2346" spans="1:18" ht="24">
      <c r="A2346" s="106" t="s">
        <v>2634</v>
      </c>
      <c r="B2346" s="106" t="s">
        <v>998</v>
      </c>
      <c r="C2346" s="106" t="s">
        <v>15997</v>
      </c>
      <c r="D2346" s="106" t="s">
        <v>11755</v>
      </c>
      <c r="E2346" s="106" t="s">
        <v>12422</v>
      </c>
      <c r="F2346" s="106" t="s">
        <v>996</v>
      </c>
      <c r="G2346" s="106" t="s">
        <v>2480</v>
      </c>
      <c r="H2346" s="106" t="s">
        <v>110</v>
      </c>
      <c r="I2346" s="106" t="s">
        <v>915</v>
      </c>
      <c r="J2346" s="106" t="s">
        <v>110</v>
      </c>
      <c r="K2346" s="106" t="s">
        <v>15981</v>
      </c>
      <c r="L2346" s="106" t="s">
        <v>37</v>
      </c>
      <c r="M2346" s="106" t="s">
        <v>11937</v>
      </c>
      <c r="N2346" s="106" t="s">
        <v>915</v>
      </c>
      <c r="O2346" s="106" t="s">
        <v>315</v>
      </c>
      <c r="P2346" s="106" t="s">
        <v>2598</v>
      </c>
      <c r="Q2346" s="106" t="s">
        <v>15492</v>
      </c>
      <c r="R2346" s="107" t="s">
        <v>2474</v>
      </c>
    </row>
    <row r="2347" spans="1:18" ht="24">
      <c r="A2347" s="106" t="s">
        <v>2634</v>
      </c>
      <c r="B2347" s="106" t="s">
        <v>998</v>
      </c>
      <c r="C2347" s="106" t="s">
        <v>15997</v>
      </c>
      <c r="D2347" s="106" t="s">
        <v>11755</v>
      </c>
      <c r="E2347" s="106" t="s">
        <v>12422</v>
      </c>
      <c r="F2347" s="106" t="s">
        <v>996</v>
      </c>
      <c r="G2347" s="106" t="s">
        <v>2480</v>
      </c>
      <c r="H2347" s="106" t="s">
        <v>110</v>
      </c>
      <c r="I2347" s="106" t="s">
        <v>915</v>
      </c>
      <c r="J2347" s="106" t="s">
        <v>110</v>
      </c>
      <c r="K2347" s="106" t="s">
        <v>15981</v>
      </c>
      <c r="L2347" s="106" t="s">
        <v>37</v>
      </c>
      <c r="M2347" s="106" t="s">
        <v>11937</v>
      </c>
      <c r="N2347" s="106" t="s">
        <v>915</v>
      </c>
      <c r="O2347" s="106" t="s">
        <v>315</v>
      </c>
      <c r="P2347" s="106" t="s">
        <v>2598</v>
      </c>
      <c r="Q2347" s="106" t="s">
        <v>15490</v>
      </c>
      <c r="R2347" s="107" t="s">
        <v>2474</v>
      </c>
    </row>
    <row r="2348" spans="1:18" ht="24">
      <c r="A2348" s="106" t="s">
        <v>2634</v>
      </c>
      <c r="B2348" s="106" t="s">
        <v>998</v>
      </c>
      <c r="C2348" s="106" t="s">
        <v>15997</v>
      </c>
      <c r="D2348" s="106" t="s">
        <v>11755</v>
      </c>
      <c r="E2348" s="106" t="s">
        <v>12422</v>
      </c>
      <c r="F2348" s="106" t="s">
        <v>996</v>
      </c>
      <c r="G2348" s="106" t="s">
        <v>2480</v>
      </c>
      <c r="H2348" s="106" t="s">
        <v>110</v>
      </c>
      <c r="I2348" s="106" t="s">
        <v>915</v>
      </c>
      <c r="J2348" s="106" t="s">
        <v>110</v>
      </c>
      <c r="K2348" s="106" t="s">
        <v>15981</v>
      </c>
      <c r="L2348" s="106" t="s">
        <v>37</v>
      </c>
      <c r="M2348" s="106" t="s">
        <v>11937</v>
      </c>
      <c r="N2348" s="106" t="s">
        <v>915</v>
      </c>
      <c r="O2348" s="106" t="s">
        <v>315</v>
      </c>
      <c r="P2348" s="106" t="s">
        <v>2598</v>
      </c>
      <c r="Q2348" s="106" t="s">
        <v>15486</v>
      </c>
      <c r="R2348" s="107" t="s">
        <v>2474</v>
      </c>
    </row>
    <row r="2349" spans="1:18" ht="24">
      <c r="A2349" s="106" t="s">
        <v>2634</v>
      </c>
      <c r="B2349" s="106" t="s">
        <v>998</v>
      </c>
      <c r="C2349" s="106" t="s">
        <v>15998</v>
      </c>
      <c r="D2349" s="106" t="s">
        <v>11764</v>
      </c>
      <c r="E2349" s="106" t="s">
        <v>12422</v>
      </c>
      <c r="F2349" s="106" t="s">
        <v>996</v>
      </c>
      <c r="G2349" s="106" t="s">
        <v>2480</v>
      </c>
      <c r="H2349" s="106" t="s">
        <v>110</v>
      </c>
      <c r="I2349" s="106" t="s">
        <v>915</v>
      </c>
      <c r="J2349" s="106" t="s">
        <v>110</v>
      </c>
      <c r="K2349" s="106" t="s">
        <v>15981</v>
      </c>
      <c r="L2349" s="106" t="s">
        <v>37</v>
      </c>
      <c r="M2349" s="106" t="s">
        <v>11940</v>
      </c>
      <c r="N2349" s="106" t="s">
        <v>915</v>
      </c>
      <c r="O2349" s="106" t="s">
        <v>315</v>
      </c>
      <c r="P2349" s="106" t="s">
        <v>2598</v>
      </c>
      <c r="Q2349" s="106" t="s">
        <v>15488</v>
      </c>
      <c r="R2349" s="107" t="s">
        <v>2474</v>
      </c>
    </row>
    <row r="2350" spans="1:18" ht="24">
      <c r="A2350" s="106" t="s">
        <v>2634</v>
      </c>
      <c r="B2350" s="106" t="s">
        <v>998</v>
      </c>
      <c r="C2350" s="106" t="s">
        <v>15998</v>
      </c>
      <c r="D2350" s="106" t="s">
        <v>11764</v>
      </c>
      <c r="E2350" s="106" t="s">
        <v>12422</v>
      </c>
      <c r="F2350" s="106" t="s">
        <v>996</v>
      </c>
      <c r="G2350" s="106" t="s">
        <v>2480</v>
      </c>
      <c r="H2350" s="106" t="s">
        <v>110</v>
      </c>
      <c r="I2350" s="106" t="s">
        <v>915</v>
      </c>
      <c r="J2350" s="106" t="s">
        <v>110</v>
      </c>
      <c r="K2350" s="106" t="s">
        <v>15981</v>
      </c>
      <c r="L2350" s="106" t="s">
        <v>37</v>
      </c>
      <c r="M2350" s="106" t="s">
        <v>11940</v>
      </c>
      <c r="N2350" s="106" t="s">
        <v>915</v>
      </c>
      <c r="O2350" s="106" t="s">
        <v>315</v>
      </c>
      <c r="P2350" s="106" t="s">
        <v>2598</v>
      </c>
      <c r="Q2350" s="106" t="s">
        <v>15489</v>
      </c>
      <c r="R2350" s="107" t="s">
        <v>2474</v>
      </c>
    </row>
    <row r="2351" spans="1:18" ht="24">
      <c r="A2351" s="106" t="s">
        <v>2634</v>
      </c>
      <c r="B2351" s="106" t="s">
        <v>998</v>
      </c>
      <c r="C2351" s="106" t="s">
        <v>15998</v>
      </c>
      <c r="D2351" s="106" t="s">
        <v>11764</v>
      </c>
      <c r="E2351" s="106" t="s">
        <v>12422</v>
      </c>
      <c r="F2351" s="106" t="s">
        <v>996</v>
      </c>
      <c r="G2351" s="106" t="s">
        <v>2480</v>
      </c>
      <c r="H2351" s="106" t="s">
        <v>110</v>
      </c>
      <c r="I2351" s="106" t="s">
        <v>915</v>
      </c>
      <c r="J2351" s="106" t="s">
        <v>110</v>
      </c>
      <c r="K2351" s="106" t="s">
        <v>15981</v>
      </c>
      <c r="L2351" s="106" t="s">
        <v>37</v>
      </c>
      <c r="M2351" s="106" t="s">
        <v>11937</v>
      </c>
      <c r="N2351" s="106" t="s">
        <v>915</v>
      </c>
      <c r="O2351" s="106" t="s">
        <v>315</v>
      </c>
      <c r="P2351" s="106" t="s">
        <v>2598</v>
      </c>
      <c r="Q2351" s="106" t="s">
        <v>15487</v>
      </c>
      <c r="R2351" s="107" t="s">
        <v>2474</v>
      </c>
    </row>
    <row r="2352" spans="1:18" ht="24">
      <c r="A2352" s="106" t="s">
        <v>2634</v>
      </c>
      <c r="B2352" s="106" t="s">
        <v>998</v>
      </c>
      <c r="C2352" s="106" t="s">
        <v>15998</v>
      </c>
      <c r="D2352" s="106" t="s">
        <v>11764</v>
      </c>
      <c r="E2352" s="106" t="s">
        <v>12422</v>
      </c>
      <c r="F2352" s="106" t="s">
        <v>996</v>
      </c>
      <c r="G2352" s="106" t="s">
        <v>2480</v>
      </c>
      <c r="H2352" s="106" t="s">
        <v>110</v>
      </c>
      <c r="I2352" s="106" t="s">
        <v>915</v>
      </c>
      <c r="J2352" s="106" t="s">
        <v>110</v>
      </c>
      <c r="K2352" s="106" t="s">
        <v>15981</v>
      </c>
      <c r="L2352" s="106" t="s">
        <v>37</v>
      </c>
      <c r="M2352" s="106" t="s">
        <v>11940</v>
      </c>
      <c r="N2352" s="106" t="s">
        <v>915</v>
      </c>
      <c r="O2352" s="106" t="s">
        <v>315</v>
      </c>
      <c r="P2352" s="106" t="s">
        <v>2598</v>
      </c>
      <c r="Q2352" s="106" t="s">
        <v>15485</v>
      </c>
      <c r="R2352" s="107" t="s">
        <v>2474</v>
      </c>
    </row>
    <row r="2353" spans="1:18" ht="24">
      <c r="A2353" s="106" t="s">
        <v>2634</v>
      </c>
      <c r="B2353" s="106" t="s">
        <v>998</v>
      </c>
      <c r="C2353" s="106" t="s">
        <v>11782</v>
      </c>
      <c r="D2353" s="106" t="s">
        <v>11781</v>
      </c>
      <c r="E2353" s="106" t="s">
        <v>12422</v>
      </c>
      <c r="F2353" s="106" t="s">
        <v>996</v>
      </c>
      <c r="G2353" s="106" t="s">
        <v>2480</v>
      </c>
      <c r="H2353" s="106" t="s">
        <v>110</v>
      </c>
      <c r="I2353" s="106" t="s">
        <v>915</v>
      </c>
      <c r="J2353" s="106" t="s">
        <v>110</v>
      </c>
      <c r="K2353" s="106" t="s">
        <v>15981</v>
      </c>
      <c r="L2353" s="106" t="s">
        <v>37</v>
      </c>
      <c r="M2353" s="106" t="s">
        <v>11937</v>
      </c>
      <c r="N2353" s="106" t="s">
        <v>915</v>
      </c>
      <c r="O2353" s="106" t="s">
        <v>315</v>
      </c>
      <c r="P2353" s="106" t="s">
        <v>2920</v>
      </c>
      <c r="Q2353" s="106" t="s">
        <v>15999</v>
      </c>
      <c r="R2353" s="107" t="s">
        <v>2474</v>
      </c>
    </row>
    <row r="2354" spans="1:18" ht="24">
      <c r="A2354" s="106" t="s">
        <v>2634</v>
      </c>
      <c r="B2354" s="106" t="s">
        <v>998</v>
      </c>
      <c r="C2354" s="106" t="s">
        <v>11782</v>
      </c>
      <c r="D2354" s="106" t="s">
        <v>11781</v>
      </c>
      <c r="E2354" s="106" t="s">
        <v>12422</v>
      </c>
      <c r="F2354" s="106" t="s">
        <v>996</v>
      </c>
      <c r="G2354" s="106" t="s">
        <v>2480</v>
      </c>
      <c r="H2354" s="106" t="s">
        <v>110</v>
      </c>
      <c r="I2354" s="106" t="s">
        <v>915</v>
      </c>
      <c r="J2354" s="106" t="s">
        <v>110</v>
      </c>
      <c r="K2354" s="106" t="s">
        <v>15981</v>
      </c>
      <c r="L2354" s="106" t="s">
        <v>37</v>
      </c>
      <c r="M2354" s="106" t="s">
        <v>11937</v>
      </c>
      <c r="N2354" s="106" t="s">
        <v>915</v>
      </c>
      <c r="O2354" s="106" t="s">
        <v>315</v>
      </c>
      <c r="P2354" s="106" t="s">
        <v>2920</v>
      </c>
      <c r="Q2354" s="106" t="s">
        <v>16000</v>
      </c>
      <c r="R2354" s="107" t="s">
        <v>2474</v>
      </c>
    </row>
    <row r="2355" spans="1:18" ht="24">
      <c r="A2355" s="106" t="s">
        <v>2634</v>
      </c>
      <c r="B2355" s="106" t="s">
        <v>998</v>
      </c>
      <c r="C2355" s="106" t="s">
        <v>16001</v>
      </c>
      <c r="D2355" s="106" t="s">
        <v>11773</v>
      </c>
      <c r="E2355" s="106" t="s">
        <v>12422</v>
      </c>
      <c r="F2355" s="106" t="s">
        <v>996</v>
      </c>
      <c r="G2355" s="106" t="s">
        <v>2480</v>
      </c>
      <c r="H2355" s="106" t="s">
        <v>110</v>
      </c>
      <c r="I2355" s="106" t="s">
        <v>915</v>
      </c>
      <c r="J2355" s="106" t="s">
        <v>110</v>
      </c>
      <c r="K2355" s="106" t="s">
        <v>15981</v>
      </c>
      <c r="L2355" s="106" t="s">
        <v>37</v>
      </c>
      <c r="M2355" s="106" t="s">
        <v>11937</v>
      </c>
      <c r="N2355" s="106" t="s">
        <v>915</v>
      </c>
      <c r="O2355" s="106" t="s">
        <v>315</v>
      </c>
      <c r="P2355" s="106" t="s">
        <v>2920</v>
      </c>
      <c r="Q2355" s="106" t="s">
        <v>16002</v>
      </c>
      <c r="R2355" s="107" t="s">
        <v>2474</v>
      </c>
    </row>
    <row r="2356" spans="1:18" ht="24">
      <c r="A2356" s="106" t="s">
        <v>2634</v>
      </c>
      <c r="B2356" s="106" t="s">
        <v>998</v>
      </c>
      <c r="C2356" s="106" t="s">
        <v>16001</v>
      </c>
      <c r="D2356" s="106" t="s">
        <v>11773</v>
      </c>
      <c r="E2356" s="106" t="s">
        <v>12422</v>
      </c>
      <c r="F2356" s="106" t="s">
        <v>996</v>
      </c>
      <c r="G2356" s="106" t="s">
        <v>2480</v>
      </c>
      <c r="H2356" s="106" t="s">
        <v>110</v>
      </c>
      <c r="I2356" s="106" t="s">
        <v>915</v>
      </c>
      <c r="J2356" s="106" t="s">
        <v>110</v>
      </c>
      <c r="K2356" s="106" t="s">
        <v>15981</v>
      </c>
      <c r="L2356" s="106" t="s">
        <v>37</v>
      </c>
      <c r="M2356" s="106" t="s">
        <v>11937</v>
      </c>
      <c r="N2356" s="106" t="s">
        <v>915</v>
      </c>
      <c r="O2356" s="106" t="s">
        <v>315</v>
      </c>
      <c r="P2356" s="106" t="s">
        <v>2920</v>
      </c>
      <c r="Q2356" s="106" t="s">
        <v>16003</v>
      </c>
      <c r="R2356" s="107" t="s">
        <v>2474</v>
      </c>
    </row>
    <row r="2357" spans="1:18" ht="24">
      <c r="A2357" s="106" t="s">
        <v>2634</v>
      </c>
      <c r="B2357" s="106" t="s">
        <v>998</v>
      </c>
      <c r="C2357" s="106" t="s">
        <v>11795</v>
      </c>
      <c r="D2357" s="106" t="s">
        <v>11794</v>
      </c>
      <c r="E2357" s="106" t="s">
        <v>12422</v>
      </c>
      <c r="F2357" s="106" t="s">
        <v>996</v>
      </c>
      <c r="G2357" s="106" t="s">
        <v>2480</v>
      </c>
      <c r="H2357" s="106" t="s">
        <v>110</v>
      </c>
      <c r="I2357" s="106" t="s">
        <v>915</v>
      </c>
      <c r="J2357" s="106" t="s">
        <v>110</v>
      </c>
      <c r="K2357" s="106" t="s">
        <v>15981</v>
      </c>
      <c r="L2357" s="106" t="s">
        <v>37</v>
      </c>
      <c r="M2357" s="106" t="s">
        <v>11937</v>
      </c>
      <c r="N2357" s="106" t="s">
        <v>915</v>
      </c>
      <c r="O2357" s="106" t="s">
        <v>315</v>
      </c>
      <c r="P2357" s="106" t="s">
        <v>2920</v>
      </c>
      <c r="Q2357" s="106" t="s">
        <v>16004</v>
      </c>
      <c r="R2357" s="107" t="s">
        <v>2474</v>
      </c>
    </row>
    <row r="2358" spans="1:18" ht="24">
      <c r="A2358" s="106" t="s">
        <v>2634</v>
      </c>
      <c r="B2358" s="106" t="s">
        <v>998</v>
      </c>
      <c r="C2358" s="106" t="s">
        <v>11795</v>
      </c>
      <c r="D2358" s="106" t="s">
        <v>11794</v>
      </c>
      <c r="E2358" s="106" t="s">
        <v>12422</v>
      </c>
      <c r="F2358" s="106" t="s">
        <v>996</v>
      </c>
      <c r="G2358" s="106" t="s">
        <v>2480</v>
      </c>
      <c r="H2358" s="106" t="s">
        <v>110</v>
      </c>
      <c r="I2358" s="106" t="s">
        <v>915</v>
      </c>
      <c r="J2358" s="106" t="s">
        <v>110</v>
      </c>
      <c r="K2358" s="106" t="s">
        <v>15981</v>
      </c>
      <c r="L2358" s="106" t="s">
        <v>37</v>
      </c>
      <c r="M2358" s="106" t="s">
        <v>11937</v>
      </c>
      <c r="N2358" s="106" t="s">
        <v>915</v>
      </c>
      <c r="O2358" s="106" t="s">
        <v>315</v>
      </c>
      <c r="P2358" s="106" t="s">
        <v>2920</v>
      </c>
      <c r="Q2358" s="106" t="s">
        <v>16005</v>
      </c>
      <c r="R2358" s="107" t="s">
        <v>2474</v>
      </c>
    </row>
    <row r="2359" spans="1:18" ht="24">
      <c r="A2359" s="106" t="s">
        <v>2634</v>
      </c>
      <c r="B2359" s="106" t="s">
        <v>998</v>
      </c>
      <c r="C2359" s="106" t="s">
        <v>16001</v>
      </c>
      <c r="D2359" s="106" t="s">
        <v>11773</v>
      </c>
      <c r="E2359" s="106" t="s">
        <v>12422</v>
      </c>
      <c r="F2359" s="106" t="s">
        <v>996</v>
      </c>
      <c r="G2359" s="106" t="s">
        <v>2480</v>
      </c>
      <c r="H2359" s="106" t="s">
        <v>110</v>
      </c>
      <c r="I2359" s="106" t="s">
        <v>915</v>
      </c>
      <c r="J2359" s="106" t="s">
        <v>110</v>
      </c>
      <c r="K2359" s="106" t="s">
        <v>15981</v>
      </c>
      <c r="L2359" s="106" t="s">
        <v>37</v>
      </c>
      <c r="M2359" s="106" t="s">
        <v>11937</v>
      </c>
      <c r="N2359" s="106" t="s">
        <v>915</v>
      </c>
      <c r="O2359" s="106" t="s">
        <v>315</v>
      </c>
      <c r="P2359" s="106" t="s">
        <v>2053</v>
      </c>
      <c r="Q2359" s="106" t="s">
        <v>16006</v>
      </c>
      <c r="R2359" s="107" t="s">
        <v>2474</v>
      </c>
    </row>
    <row r="2360" spans="1:18" ht="24">
      <c r="A2360" s="106" t="s">
        <v>2634</v>
      </c>
      <c r="B2360" s="106" t="s">
        <v>998</v>
      </c>
      <c r="C2360" s="106" t="s">
        <v>16001</v>
      </c>
      <c r="D2360" s="106" t="s">
        <v>11773</v>
      </c>
      <c r="E2360" s="106" t="s">
        <v>12422</v>
      </c>
      <c r="F2360" s="106" t="s">
        <v>996</v>
      </c>
      <c r="G2360" s="106" t="s">
        <v>2480</v>
      </c>
      <c r="H2360" s="106" t="s">
        <v>110</v>
      </c>
      <c r="I2360" s="106" t="s">
        <v>915</v>
      </c>
      <c r="J2360" s="106" t="s">
        <v>110</v>
      </c>
      <c r="K2360" s="106" t="s">
        <v>15981</v>
      </c>
      <c r="L2360" s="106" t="s">
        <v>37</v>
      </c>
      <c r="M2360" s="106" t="s">
        <v>11937</v>
      </c>
      <c r="N2360" s="106" t="s">
        <v>915</v>
      </c>
      <c r="O2360" s="106" t="s">
        <v>315</v>
      </c>
      <c r="P2360" s="106" t="s">
        <v>2053</v>
      </c>
      <c r="Q2360" s="106" t="s">
        <v>16007</v>
      </c>
      <c r="R2360" s="107" t="s">
        <v>2474</v>
      </c>
    </row>
    <row r="2361" spans="1:18" ht="24">
      <c r="A2361" s="106" t="s">
        <v>2634</v>
      </c>
      <c r="B2361" s="106" t="s">
        <v>998</v>
      </c>
      <c r="C2361" s="106" t="s">
        <v>16001</v>
      </c>
      <c r="D2361" s="106" t="s">
        <v>11773</v>
      </c>
      <c r="E2361" s="106" t="s">
        <v>12422</v>
      </c>
      <c r="F2361" s="106" t="s">
        <v>996</v>
      </c>
      <c r="G2361" s="106" t="s">
        <v>2480</v>
      </c>
      <c r="H2361" s="106" t="s">
        <v>110</v>
      </c>
      <c r="I2361" s="106" t="s">
        <v>915</v>
      </c>
      <c r="J2361" s="106" t="s">
        <v>110</v>
      </c>
      <c r="K2361" s="106" t="s">
        <v>15981</v>
      </c>
      <c r="L2361" s="106" t="s">
        <v>37</v>
      </c>
      <c r="M2361" s="106" t="s">
        <v>11937</v>
      </c>
      <c r="N2361" s="106" t="s">
        <v>915</v>
      </c>
      <c r="O2361" s="106" t="s">
        <v>315</v>
      </c>
      <c r="P2361" s="106" t="s">
        <v>2053</v>
      </c>
      <c r="Q2361" s="106" t="s">
        <v>16008</v>
      </c>
      <c r="R2361" s="107" t="s">
        <v>2474</v>
      </c>
    </row>
    <row r="2362" spans="1:18" ht="24">
      <c r="A2362" s="106" t="s">
        <v>2634</v>
      </c>
      <c r="B2362" s="106" t="s">
        <v>998</v>
      </c>
      <c r="C2362" s="106" t="s">
        <v>16001</v>
      </c>
      <c r="D2362" s="106" t="s">
        <v>11773</v>
      </c>
      <c r="E2362" s="106" t="s">
        <v>12422</v>
      </c>
      <c r="F2362" s="106" t="s">
        <v>996</v>
      </c>
      <c r="G2362" s="106" t="s">
        <v>2480</v>
      </c>
      <c r="H2362" s="106" t="s">
        <v>110</v>
      </c>
      <c r="I2362" s="106" t="s">
        <v>915</v>
      </c>
      <c r="J2362" s="106" t="s">
        <v>110</v>
      </c>
      <c r="K2362" s="106" t="s">
        <v>15981</v>
      </c>
      <c r="L2362" s="106" t="s">
        <v>37</v>
      </c>
      <c r="M2362" s="106" t="s">
        <v>11937</v>
      </c>
      <c r="N2362" s="106" t="s">
        <v>915</v>
      </c>
      <c r="O2362" s="106" t="s">
        <v>315</v>
      </c>
      <c r="P2362" s="106" t="s">
        <v>2053</v>
      </c>
      <c r="Q2362" s="106" t="s">
        <v>16009</v>
      </c>
      <c r="R2362" s="107" t="s">
        <v>2474</v>
      </c>
    </row>
    <row r="2363" spans="1:18" ht="24">
      <c r="A2363" s="106" t="s">
        <v>2636</v>
      </c>
      <c r="B2363" s="106" t="s">
        <v>2635</v>
      </c>
      <c r="C2363" s="106" t="s">
        <v>11795</v>
      </c>
      <c r="D2363" s="106" t="s">
        <v>11794</v>
      </c>
      <c r="E2363" s="106" t="s">
        <v>12003</v>
      </c>
      <c r="F2363" s="106" t="s">
        <v>996</v>
      </c>
      <c r="G2363" s="106" t="s">
        <v>315</v>
      </c>
      <c r="H2363" s="106" t="s">
        <v>72</v>
      </c>
      <c r="I2363" s="106" t="s">
        <v>72</v>
      </c>
      <c r="J2363" s="106" t="s">
        <v>915</v>
      </c>
      <c r="K2363" s="106" t="s">
        <v>15981</v>
      </c>
      <c r="L2363" s="106" t="s">
        <v>37</v>
      </c>
      <c r="M2363" s="106" t="s">
        <v>11937</v>
      </c>
      <c r="N2363" s="106" t="s">
        <v>915</v>
      </c>
      <c r="O2363" s="106" t="s">
        <v>174</v>
      </c>
      <c r="P2363" s="106" t="s">
        <v>11987</v>
      </c>
      <c r="Q2363" s="106" t="s">
        <v>15453</v>
      </c>
      <c r="R2363" s="107" t="s">
        <v>16010</v>
      </c>
    </row>
    <row r="2364" spans="1:18" ht="48">
      <c r="A2364" s="106" t="s">
        <v>2638</v>
      </c>
      <c r="B2364" s="106" t="s">
        <v>2637</v>
      </c>
      <c r="C2364" s="106" t="s">
        <v>16011</v>
      </c>
      <c r="D2364" s="106" t="s">
        <v>16012</v>
      </c>
      <c r="E2364" s="106" t="s">
        <v>12003</v>
      </c>
      <c r="F2364" s="106" t="s">
        <v>996</v>
      </c>
      <c r="G2364" s="106" t="s">
        <v>315</v>
      </c>
      <c r="H2364" s="106" t="s">
        <v>72</v>
      </c>
      <c r="I2364" s="106" t="s">
        <v>72</v>
      </c>
      <c r="J2364" s="106" t="s">
        <v>915</v>
      </c>
      <c r="K2364" s="106" t="s">
        <v>15981</v>
      </c>
      <c r="L2364" s="106" t="s">
        <v>37</v>
      </c>
      <c r="M2364" s="106" t="s">
        <v>11937</v>
      </c>
      <c r="N2364" s="106" t="s">
        <v>915</v>
      </c>
      <c r="O2364" s="106" t="s">
        <v>41</v>
      </c>
      <c r="P2364" s="106" t="s">
        <v>13323</v>
      </c>
      <c r="Q2364" s="106" t="s">
        <v>14603</v>
      </c>
      <c r="R2364" s="107" t="s">
        <v>16013</v>
      </c>
    </row>
    <row r="2365" spans="1:18" ht="36">
      <c r="A2365" s="106" t="s">
        <v>2640</v>
      </c>
      <c r="B2365" s="106" t="s">
        <v>2639</v>
      </c>
      <c r="C2365" s="106" t="s">
        <v>10086</v>
      </c>
      <c r="D2365" s="106" t="s">
        <v>16014</v>
      </c>
      <c r="E2365" s="106" t="s">
        <v>12003</v>
      </c>
      <c r="F2365" s="106" t="s">
        <v>996</v>
      </c>
      <c r="G2365" s="106" t="s">
        <v>215</v>
      </c>
      <c r="H2365" s="106" t="s">
        <v>135</v>
      </c>
      <c r="I2365" s="106" t="s">
        <v>135</v>
      </c>
      <c r="J2365" s="106" t="s">
        <v>915</v>
      </c>
      <c r="K2365" s="106" t="s">
        <v>15981</v>
      </c>
      <c r="L2365" s="106" t="s">
        <v>37</v>
      </c>
      <c r="M2365" s="106" t="s">
        <v>11937</v>
      </c>
      <c r="N2365" s="106" t="s">
        <v>915</v>
      </c>
      <c r="O2365" s="106" t="s">
        <v>315</v>
      </c>
      <c r="P2365" s="106" t="s">
        <v>1313</v>
      </c>
      <c r="Q2365" s="106" t="s">
        <v>10009</v>
      </c>
      <c r="R2365" s="107" t="s">
        <v>16015</v>
      </c>
    </row>
    <row r="2366" spans="1:18" ht="24">
      <c r="A2366" s="106" t="s">
        <v>2641</v>
      </c>
      <c r="B2366" s="106" t="s">
        <v>1146</v>
      </c>
      <c r="C2366" s="106" t="s">
        <v>10011</v>
      </c>
      <c r="D2366" s="106" t="s">
        <v>10010</v>
      </c>
      <c r="E2366" s="106" t="s">
        <v>12422</v>
      </c>
      <c r="F2366" s="106" t="s">
        <v>996</v>
      </c>
      <c r="G2366" s="106" t="s">
        <v>2480</v>
      </c>
      <c r="H2366" s="106" t="s">
        <v>110</v>
      </c>
      <c r="I2366" s="106" t="s">
        <v>915</v>
      </c>
      <c r="J2366" s="106" t="s">
        <v>110</v>
      </c>
      <c r="K2366" s="106" t="s">
        <v>15981</v>
      </c>
      <c r="L2366" s="106" t="s">
        <v>37</v>
      </c>
      <c r="M2366" s="106" t="s">
        <v>11940</v>
      </c>
      <c r="N2366" s="106" t="s">
        <v>915</v>
      </c>
      <c r="O2366" s="106" t="s">
        <v>315</v>
      </c>
      <c r="P2366" s="106" t="s">
        <v>1313</v>
      </c>
      <c r="Q2366" s="106" t="s">
        <v>10009</v>
      </c>
      <c r="R2366" s="107" t="s">
        <v>2474</v>
      </c>
    </row>
    <row r="2367" spans="1:18" ht="36">
      <c r="A2367" s="106" t="s">
        <v>2643</v>
      </c>
      <c r="B2367" s="106" t="s">
        <v>2642</v>
      </c>
      <c r="C2367" s="106" t="s">
        <v>15997</v>
      </c>
      <c r="D2367" s="106" t="s">
        <v>11755</v>
      </c>
      <c r="E2367" s="106" t="s">
        <v>12003</v>
      </c>
      <c r="F2367" s="106" t="s">
        <v>996</v>
      </c>
      <c r="G2367" s="106" t="s">
        <v>2476</v>
      </c>
      <c r="H2367" s="106" t="s">
        <v>24</v>
      </c>
      <c r="I2367" s="106" t="s">
        <v>24</v>
      </c>
      <c r="J2367" s="106" t="s">
        <v>915</v>
      </c>
      <c r="K2367" s="106" t="s">
        <v>15981</v>
      </c>
      <c r="L2367" s="106" t="s">
        <v>37</v>
      </c>
      <c r="M2367" s="106" t="s">
        <v>11937</v>
      </c>
      <c r="N2367" s="106" t="s">
        <v>915</v>
      </c>
      <c r="O2367" s="106" t="s">
        <v>174</v>
      </c>
      <c r="P2367" s="106" t="s">
        <v>11983</v>
      </c>
      <c r="Q2367" s="106" t="s">
        <v>14598</v>
      </c>
      <c r="R2367" s="107" t="s">
        <v>16016</v>
      </c>
    </row>
    <row r="2368" spans="1:18" ht="36">
      <c r="A2368" s="106" t="s">
        <v>2643</v>
      </c>
      <c r="B2368" s="106" t="s">
        <v>2642</v>
      </c>
      <c r="C2368" s="106" t="s">
        <v>15997</v>
      </c>
      <c r="D2368" s="106" t="s">
        <v>11755</v>
      </c>
      <c r="E2368" s="106" t="s">
        <v>12003</v>
      </c>
      <c r="F2368" s="106" t="s">
        <v>996</v>
      </c>
      <c r="G2368" s="106" t="s">
        <v>2476</v>
      </c>
      <c r="H2368" s="106" t="s">
        <v>24</v>
      </c>
      <c r="I2368" s="106" t="s">
        <v>24</v>
      </c>
      <c r="J2368" s="106" t="s">
        <v>915</v>
      </c>
      <c r="K2368" s="106" t="s">
        <v>15981</v>
      </c>
      <c r="L2368" s="106" t="s">
        <v>37</v>
      </c>
      <c r="M2368" s="106" t="s">
        <v>11937</v>
      </c>
      <c r="N2368" s="106" t="s">
        <v>915</v>
      </c>
      <c r="O2368" s="106" t="s">
        <v>174</v>
      </c>
      <c r="P2368" s="106" t="s">
        <v>11983</v>
      </c>
      <c r="Q2368" s="106" t="s">
        <v>14599</v>
      </c>
      <c r="R2368" s="107" t="s">
        <v>16017</v>
      </c>
    </row>
    <row r="2369" spans="1:18" ht="36">
      <c r="A2369" s="106" t="s">
        <v>2643</v>
      </c>
      <c r="B2369" s="106" t="s">
        <v>2642</v>
      </c>
      <c r="C2369" s="106" t="s">
        <v>15998</v>
      </c>
      <c r="D2369" s="106" t="s">
        <v>11764</v>
      </c>
      <c r="E2369" s="106" t="s">
        <v>12003</v>
      </c>
      <c r="F2369" s="106" t="s">
        <v>996</v>
      </c>
      <c r="G2369" s="106" t="s">
        <v>2476</v>
      </c>
      <c r="H2369" s="106" t="s">
        <v>24</v>
      </c>
      <c r="I2369" s="106" t="s">
        <v>24</v>
      </c>
      <c r="J2369" s="106" t="s">
        <v>915</v>
      </c>
      <c r="K2369" s="106" t="s">
        <v>15981</v>
      </c>
      <c r="L2369" s="106" t="s">
        <v>37</v>
      </c>
      <c r="M2369" s="106" t="s">
        <v>11937</v>
      </c>
      <c r="N2369" s="106" t="s">
        <v>915</v>
      </c>
      <c r="O2369" s="106" t="s">
        <v>174</v>
      </c>
      <c r="P2369" s="106" t="s">
        <v>11983</v>
      </c>
      <c r="Q2369" s="106" t="s">
        <v>16018</v>
      </c>
      <c r="R2369" s="107" t="s">
        <v>16019</v>
      </c>
    </row>
    <row r="2370" spans="1:18" ht="36">
      <c r="A2370" s="106" t="s">
        <v>2643</v>
      </c>
      <c r="B2370" s="106" t="s">
        <v>2642</v>
      </c>
      <c r="C2370" s="106" t="s">
        <v>15998</v>
      </c>
      <c r="D2370" s="106" t="s">
        <v>11764</v>
      </c>
      <c r="E2370" s="106" t="s">
        <v>12003</v>
      </c>
      <c r="F2370" s="106" t="s">
        <v>996</v>
      </c>
      <c r="G2370" s="106" t="s">
        <v>2476</v>
      </c>
      <c r="H2370" s="106" t="s">
        <v>24</v>
      </c>
      <c r="I2370" s="106" t="s">
        <v>24</v>
      </c>
      <c r="J2370" s="106" t="s">
        <v>915</v>
      </c>
      <c r="K2370" s="106" t="s">
        <v>15981</v>
      </c>
      <c r="L2370" s="106" t="s">
        <v>37</v>
      </c>
      <c r="M2370" s="106" t="s">
        <v>11937</v>
      </c>
      <c r="N2370" s="106" t="s">
        <v>915</v>
      </c>
      <c r="O2370" s="106" t="s">
        <v>174</v>
      </c>
      <c r="P2370" s="106" t="s">
        <v>11983</v>
      </c>
      <c r="Q2370" s="106" t="s">
        <v>16020</v>
      </c>
      <c r="R2370" s="107" t="s">
        <v>16021</v>
      </c>
    </row>
    <row r="2371" spans="1:18" ht="36">
      <c r="A2371" s="106" t="s">
        <v>2643</v>
      </c>
      <c r="B2371" s="106" t="s">
        <v>2642</v>
      </c>
      <c r="C2371" s="106" t="s">
        <v>11782</v>
      </c>
      <c r="D2371" s="106" t="s">
        <v>11781</v>
      </c>
      <c r="E2371" s="106" t="s">
        <v>12003</v>
      </c>
      <c r="F2371" s="106" t="s">
        <v>996</v>
      </c>
      <c r="G2371" s="106" t="s">
        <v>2476</v>
      </c>
      <c r="H2371" s="106" t="s">
        <v>24</v>
      </c>
      <c r="I2371" s="106" t="s">
        <v>24</v>
      </c>
      <c r="J2371" s="106" t="s">
        <v>915</v>
      </c>
      <c r="K2371" s="106" t="s">
        <v>15981</v>
      </c>
      <c r="L2371" s="106" t="s">
        <v>37</v>
      </c>
      <c r="M2371" s="106" t="s">
        <v>11937</v>
      </c>
      <c r="N2371" s="106" t="s">
        <v>915</v>
      </c>
      <c r="O2371" s="106" t="s">
        <v>174</v>
      </c>
      <c r="P2371" s="106" t="s">
        <v>14611</v>
      </c>
      <c r="Q2371" s="106" t="s">
        <v>14612</v>
      </c>
      <c r="R2371" s="107" t="s">
        <v>16022</v>
      </c>
    </row>
    <row r="2372" spans="1:18" ht="36">
      <c r="A2372" s="106" t="s">
        <v>2643</v>
      </c>
      <c r="B2372" s="106" t="s">
        <v>2642</v>
      </c>
      <c r="C2372" s="106" t="s">
        <v>16001</v>
      </c>
      <c r="D2372" s="106" t="s">
        <v>11773</v>
      </c>
      <c r="E2372" s="106" t="s">
        <v>12003</v>
      </c>
      <c r="F2372" s="106" t="s">
        <v>996</v>
      </c>
      <c r="G2372" s="106" t="s">
        <v>2476</v>
      </c>
      <c r="H2372" s="106" t="s">
        <v>24</v>
      </c>
      <c r="I2372" s="106" t="s">
        <v>24</v>
      </c>
      <c r="J2372" s="106" t="s">
        <v>915</v>
      </c>
      <c r="K2372" s="106" t="s">
        <v>15981</v>
      </c>
      <c r="L2372" s="106" t="s">
        <v>37</v>
      </c>
      <c r="M2372" s="106" t="s">
        <v>11937</v>
      </c>
      <c r="N2372" s="106" t="s">
        <v>915</v>
      </c>
      <c r="O2372" s="106" t="s">
        <v>174</v>
      </c>
      <c r="P2372" s="106" t="s">
        <v>14611</v>
      </c>
      <c r="Q2372" s="106" t="s">
        <v>16023</v>
      </c>
      <c r="R2372" s="107" t="s">
        <v>16024</v>
      </c>
    </row>
    <row r="2373" spans="1:18" ht="36">
      <c r="A2373" s="106" t="s">
        <v>2643</v>
      </c>
      <c r="B2373" s="106" t="s">
        <v>2642</v>
      </c>
      <c r="C2373" s="106" t="s">
        <v>11795</v>
      </c>
      <c r="D2373" s="106" t="s">
        <v>11794</v>
      </c>
      <c r="E2373" s="106" t="s">
        <v>12003</v>
      </c>
      <c r="F2373" s="106" t="s">
        <v>996</v>
      </c>
      <c r="G2373" s="106" t="s">
        <v>2476</v>
      </c>
      <c r="H2373" s="106" t="s">
        <v>24</v>
      </c>
      <c r="I2373" s="106" t="s">
        <v>24</v>
      </c>
      <c r="J2373" s="106" t="s">
        <v>915</v>
      </c>
      <c r="K2373" s="106" t="s">
        <v>15981</v>
      </c>
      <c r="L2373" s="106" t="s">
        <v>37</v>
      </c>
      <c r="M2373" s="106" t="s">
        <v>11937</v>
      </c>
      <c r="N2373" s="106" t="s">
        <v>915</v>
      </c>
      <c r="O2373" s="106" t="s">
        <v>174</v>
      </c>
      <c r="P2373" s="106" t="s">
        <v>14611</v>
      </c>
      <c r="Q2373" s="106" t="s">
        <v>14613</v>
      </c>
      <c r="R2373" s="107" t="s">
        <v>16025</v>
      </c>
    </row>
    <row r="2374" spans="1:18" ht="36">
      <c r="A2374" s="106" t="s">
        <v>2643</v>
      </c>
      <c r="B2374" s="106" t="s">
        <v>2642</v>
      </c>
      <c r="C2374" s="106" t="s">
        <v>16001</v>
      </c>
      <c r="D2374" s="106" t="s">
        <v>11773</v>
      </c>
      <c r="E2374" s="106" t="s">
        <v>12003</v>
      </c>
      <c r="F2374" s="106" t="s">
        <v>996</v>
      </c>
      <c r="G2374" s="106" t="s">
        <v>2476</v>
      </c>
      <c r="H2374" s="106" t="s">
        <v>24</v>
      </c>
      <c r="I2374" s="106" t="s">
        <v>24</v>
      </c>
      <c r="J2374" s="106" t="s">
        <v>915</v>
      </c>
      <c r="K2374" s="106" t="s">
        <v>15981</v>
      </c>
      <c r="L2374" s="106" t="s">
        <v>37</v>
      </c>
      <c r="M2374" s="106" t="s">
        <v>11937</v>
      </c>
      <c r="N2374" s="106" t="s">
        <v>915</v>
      </c>
      <c r="O2374" s="106" t="s">
        <v>174</v>
      </c>
      <c r="P2374" s="106" t="s">
        <v>11996</v>
      </c>
      <c r="Q2374" s="106" t="s">
        <v>15459</v>
      </c>
      <c r="R2374" s="107" t="s">
        <v>16026</v>
      </c>
    </row>
    <row r="2375" spans="1:18" ht="36">
      <c r="A2375" s="106" t="s">
        <v>2643</v>
      </c>
      <c r="B2375" s="106" t="s">
        <v>2642</v>
      </c>
      <c r="C2375" s="106" t="s">
        <v>16001</v>
      </c>
      <c r="D2375" s="106" t="s">
        <v>11773</v>
      </c>
      <c r="E2375" s="106" t="s">
        <v>12003</v>
      </c>
      <c r="F2375" s="106" t="s">
        <v>996</v>
      </c>
      <c r="G2375" s="106" t="s">
        <v>2476</v>
      </c>
      <c r="H2375" s="106" t="s">
        <v>24</v>
      </c>
      <c r="I2375" s="106" t="s">
        <v>24</v>
      </c>
      <c r="J2375" s="106" t="s">
        <v>915</v>
      </c>
      <c r="K2375" s="106" t="s">
        <v>15981</v>
      </c>
      <c r="L2375" s="106" t="s">
        <v>37</v>
      </c>
      <c r="M2375" s="106" t="s">
        <v>11937</v>
      </c>
      <c r="N2375" s="106" t="s">
        <v>915</v>
      </c>
      <c r="O2375" s="106" t="s">
        <v>174</v>
      </c>
      <c r="P2375" s="106" t="s">
        <v>11996</v>
      </c>
      <c r="Q2375" s="106" t="s">
        <v>16027</v>
      </c>
      <c r="R2375" s="107" t="s">
        <v>16028</v>
      </c>
    </row>
    <row r="2376" spans="1:18" ht="36">
      <c r="A2376" s="106" t="s">
        <v>2645</v>
      </c>
      <c r="B2376" s="106" t="s">
        <v>2644</v>
      </c>
      <c r="C2376" s="106" t="s">
        <v>10086</v>
      </c>
      <c r="D2376" s="106" t="s">
        <v>16014</v>
      </c>
      <c r="E2376" s="106" t="s">
        <v>12003</v>
      </c>
      <c r="F2376" s="106" t="s">
        <v>996</v>
      </c>
      <c r="G2376" s="106" t="s">
        <v>215</v>
      </c>
      <c r="H2376" s="106" t="s">
        <v>135</v>
      </c>
      <c r="I2376" s="106" t="s">
        <v>135</v>
      </c>
      <c r="J2376" s="106" t="s">
        <v>915</v>
      </c>
      <c r="K2376" s="106" t="s">
        <v>15981</v>
      </c>
      <c r="L2376" s="106" t="s">
        <v>37</v>
      </c>
      <c r="M2376" s="106" t="s">
        <v>11937</v>
      </c>
      <c r="N2376" s="106" t="s">
        <v>915</v>
      </c>
      <c r="O2376" s="106" t="s">
        <v>174</v>
      </c>
      <c r="P2376" s="106" t="s">
        <v>11948</v>
      </c>
      <c r="Q2376" s="106" t="s">
        <v>13437</v>
      </c>
      <c r="R2376" s="107" t="s">
        <v>16029</v>
      </c>
    </row>
    <row r="2377" spans="1:18" ht="24">
      <c r="A2377" s="106" t="s">
        <v>2647</v>
      </c>
      <c r="B2377" s="106" t="s">
        <v>2646</v>
      </c>
      <c r="C2377" s="106" t="s">
        <v>10011</v>
      </c>
      <c r="D2377" s="106" t="s">
        <v>10010</v>
      </c>
      <c r="E2377" s="106" t="s">
        <v>12422</v>
      </c>
      <c r="F2377" s="106" t="s">
        <v>996</v>
      </c>
      <c r="G2377" s="106" t="s">
        <v>2480</v>
      </c>
      <c r="H2377" s="106" t="s">
        <v>110</v>
      </c>
      <c r="I2377" s="106" t="s">
        <v>915</v>
      </c>
      <c r="J2377" s="106" t="s">
        <v>110</v>
      </c>
      <c r="K2377" s="106" t="s">
        <v>15981</v>
      </c>
      <c r="L2377" s="106" t="s">
        <v>37</v>
      </c>
      <c r="M2377" s="106" t="s">
        <v>11937</v>
      </c>
      <c r="N2377" s="106" t="s">
        <v>915</v>
      </c>
      <c r="O2377" s="106" t="s">
        <v>315</v>
      </c>
      <c r="P2377" s="106" t="s">
        <v>2622</v>
      </c>
      <c r="Q2377" s="106" t="s">
        <v>10017</v>
      </c>
      <c r="R2377" s="107" t="s">
        <v>2474</v>
      </c>
    </row>
    <row r="2378" spans="1:18" ht="24">
      <c r="A2378" s="106" t="s">
        <v>2647</v>
      </c>
      <c r="B2378" s="106" t="s">
        <v>2646</v>
      </c>
      <c r="C2378" s="106" t="s">
        <v>10011</v>
      </c>
      <c r="D2378" s="106" t="s">
        <v>10010</v>
      </c>
      <c r="E2378" s="106" t="s">
        <v>12422</v>
      </c>
      <c r="F2378" s="106" t="s">
        <v>996</v>
      </c>
      <c r="G2378" s="106" t="s">
        <v>2480</v>
      </c>
      <c r="H2378" s="106" t="s">
        <v>110</v>
      </c>
      <c r="I2378" s="106" t="s">
        <v>915</v>
      </c>
      <c r="J2378" s="106" t="s">
        <v>110</v>
      </c>
      <c r="K2378" s="106" t="s">
        <v>15981</v>
      </c>
      <c r="L2378" s="106" t="s">
        <v>37</v>
      </c>
      <c r="M2378" s="106" t="s">
        <v>11937</v>
      </c>
      <c r="N2378" s="106" t="s">
        <v>915</v>
      </c>
      <c r="O2378" s="106" t="s">
        <v>315</v>
      </c>
      <c r="P2378" s="106" t="s">
        <v>2622</v>
      </c>
      <c r="Q2378" s="106" t="s">
        <v>10015</v>
      </c>
      <c r="R2378" s="107" t="s">
        <v>2474</v>
      </c>
    </row>
    <row r="2379" spans="1:18" ht="36">
      <c r="A2379" s="106" t="s">
        <v>2649</v>
      </c>
      <c r="B2379" s="106" t="s">
        <v>2648</v>
      </c>
      <c r="C2379" s="106" t="s">
        <v>2474</v>
      </c>
      <c r="D2379" s="106" t="s">
        <v>1090</v>
      </c>
      <c r="E2379" s="106" t="s">
        <v>12003</v>
      </c>
      <c r="F2379" s="106" t="s">
        <v>996</v>
      </c>
      <c r="G2379" s="106" t="s">
        <v>215</v>
      </c>
      <c r="H2379" s="106" t="s">
        <v>135</v>
      </c>
      <c r="I2379" s="106" t="s">
        <v>135</v>
      </c>
      <c r="J2379" s="106" t="s">
        <v>915</v>
      </c>
      <c r="K2379" s="106" t="s">
        <v>15981</v>
      </c>
      <c r="L2379" s="106" t="s">
        <v>37</v>
      </c>
      <c r="M2379" s="106" t="s">
        <v>11937</v>
      </c>
      <c r="N2379" s="106" t="s">
        <v>915</v>
      </c>
      <c r="O2379" s="106" t="s">
        <v>174</v>
      </c>
      <c r="P2379" s="106" t="s">
        <v>11948</v>
      </c>
      <c r="Q2379" s="106" t="s">
        <v>13437</v>
      </c>
      <c r="R2379" s="107" t="s">
        <v>16030</v>
      </c>
    </row>
    <row r="2380" spans="1:18" ht="24">
      <c r="A2380" s="106" t="s">
        <v>2650</v>
      </c>
      <c r="B2380" s="106" t="s">
        <v>1188</v>
      </c>
      <c r="C2380" s="106" t="s">
        <v>1091</v>
      </c>
      <c r="D2380" s="106" t="s">
        <v>1090</v>
      </c>
      <c r="E2380" s="106" t="s">
        <v>12422</v>
      </c>
      <c r="F2380" s="106" t="s">
        <v>996</v>
      </c>
      <c r="G2380" s="106" t="s">
        <v>2480</v>
      </c>
      <c r="H2380" s="106" t="s">
        <v>110</v>
      </c>
      <c r="I2380" s="106" t="s">
        <v>915</v>
      </c>
      <c r="J2380" s="106" t="s">
        <v>110</v>
      </c>
      <c r="K2380" s="106" t="s">
        <v>15981</v>
      </c>
      <c r="L2380" s="106" t="s">
        <v>37</v>
      </c>
      <c r="M2380" s="106" t="s">
        <v>11937</v>
      </c>
      <c r="N2380" s="106" t="s">
        <v>915</v>
      </c>
      <c r="O2380" s="106" t="s">
        <v>315</v>
      </c>
      <c r="P2380" s="106" t="s">
        <v>2622</v>
      </c>
      <c r="Q2380" s="106" t="s">
        <v>10017</v>
      </c>
      <c r="R2380" s="107" t="s">
        <v>2474</v>
      </c>
    </row>
    <row r="2381" spans="1:18" ht="24">
      <c r="A2381" s="106" t="s">
        <v>2650</v>
      </c>
      <c r="B2381" s="106" t="s">
        <v>1188</v>
      </c>
      <c r="C2381" s="106" t="s">
        <v>1091</v>
      </c>
      <c r="D2381" s="106" t="s">
        <v>1090</v>
      </c>
      <c r="E2381" s="106" t="s">
        <v>12422</v>
      </c>
      <c r="F2381" s="106" t="s">
        <v>996</v>
      </c>
      <c r="G2381" s="106" t="s">
        <v>2480</v>
      </c>
      <c r="H2381" s="106" t="s">
        <v>110</v>
      </c>
      <c r="I2381" s="106" t="s">
        <v>915</v>
      </c>
      <c r="J2381" s="106" t="s">
        <v>110</v>
      </c>
      <c r="K2381" s="106" t="s">
        <v>15981</v>
      </c>
      <c r="L2381" s="106" t="s">
        <v>37</v>
      </c>
      <c r="M2381" s="106" t="s">
        <v>11937</v>
      </c>
      <c r="N2381" s="106" t="s">
        <v>915</v>
      </c>
      <c r="O2381" s="106" t="s">
        <v>315</v>
      </c>
      <c r="P2381" s="106" t="s">
        <v>2622</v>
      </c>
      <c r="Q2381" s="106" t="s">
        <v>10015</v>
      </c>
      <c r="R2381" s="107" t="s">
        <v>2474</v>
      </c>
    </row>
    <row r="2382" spans="1:18" ht="36">
      <c r="A2382" s="106" t="s">
        <v>6067</v>
      </c>
      <c r="B2382" s="106" t="s">
        <v>2825</v>
      </c>
      <c r="C2382" s="106" t="s">
        <v>10235</v>
      </c>
      <c r="D2382" s="106" t="s">
        <v>10234</v>
      </c>
      <c r="E2382" s="106" t="s">
        <v>12003</v>
      </c>
      <c r="F2382" s="106" t="s">
        <v>996</v>
      </c>
      <c r="G2382" s="106" t="s">
        <v>174</v>
      </c>
      <c r="H2382" s="106" t="s">
        <v>82</v>
      </c>
      <c r="I2382" s="106" t="s">
        <v>82</v>
      </c>
      <c r="J2382" s="106" t="s">
        <v>915</v>
      </c>
      <c r="K2382" s="106" t="s">
        <v>15981</v>
      </c>
      <c r="L2382" s="106" t="s">
        <v>37</v>
      </c>
      <c r="M2382" s="106" t="s">
        <v>11937</v>
      </c>
      <c r="N2382" s="106" t="s">
        <v>13159</v>
      </c>
      <c r="O2382" s="106" t="s">
        <v>215</v>
      </c>
      <c r="P2382" s="106" t="s">
        <v>13911</v>
      </c>
      <c r="Q2382" s="106" t="s">
        <v>15467</v>
      </c>
      <c r="R2382" s="107" t="s">
        <v>16032</v>
      </c>
    </row>
    <row r="2383" spans="1:18" ht="36">
      <c r="A2383" s="106" t="s">
        <v>6067</v>
      </c>
      <c r="B2383" s="106" t="s">
        <v>2825</v>
      </c>
      <c r="C2383" s="106" t="s">
        <v>10187</v>
      </c>
      <c r="D2383" s="106" t="s">
        <v>1229</v>
      </c>
      <c r="E2383" s="106" t="s">
        <v>12003</v>
      </c>
      <c r="F2383" s="106" t="s">
        <v>996</v>
      </c>
      <c r="G2383" s="106" t="s">
        <v>174</v>
      </c>
      <c r="H2383" s="106" t="s">
        <v>82</v>
      </c>
      <c r="I2383" s="106" t="s">
        <v>82</v>
      </c>
      <c r="J2383" s="106" t="s">
        <v>915</v>
      </c>
      <c r="K2383" s="106" t="s">
        <v>15981</v>
      </c>
      <c r="L2383" s="106" t="s">
        <v>37</v>
      </c>
      <c r="M2383" s="106" t="s">
        <v>11937</v>
      </c>
      <c r="N2383" s="106" t="s">
        <v>1755</v>
      </c>
      <c r="O2383" s="106" t="s">
        <v>215</v>
      </c>
      <c r="P2383" s="106" t="s">
        <v>16033</v>
      </c>
      <c r="Q2383" s="106" t="s">
        <v>16034</v>
      </c>
      <c r="R2383" s="107" t="s">
        <v>16035</v>
      </c>
    </row>
    <row r="2384" spans="1:18" ht="36">
      <c r="A2384" s="106" t="s">
        <v>6067</v>
      </c>
      <c r="B2384" s="106" t="s">
        <v>2825</v>
      </c>
      <c r="C2384" s="106" t="s">
        <v>1305</v>
      </c>
      <c r="D2384" s="106" t="s">
        <v>1304</v>
      </c>
      <c r="E2384" s="106" t="s">
        <v>12003</v>
      </c>
      <c r="F2384" s="106" t="s">
        <v>996</v>
      </c>
      <c r="G2384" s="106" t="s">
        <v>174</v>
      </c>
      <c r="H2384" s="106" t="s">
        <v>82</v>
      </c>
      <c r="I2384" s="106" t="s">
        <v>82</v>
      </c>
      <c r="J2384" s="106" t="s">
        <v>915</v>
      </c>
      <c r="K2384" s="106" t="s">
        <v>15981</v>
      </c>
      <c r="L2384" s="106" t="s">
        <v>37</v>
      </c>
      <c r="M2384" s="106" t="s">
        <v>11937</v>
      </c>
      <c r="N2384" s="106" t="s">
        <v>441</v>
      </c>
      <c r="O2384" s="106" t="s">
        <v>215</v>
      </c>
      <c r="P2384" s="106" t="s">
        <v>16036</v>
      </c>
      <c r="Q2384" s="106" t="s">
        <v>16037</v>
      </c>
      <c r="R2384" s="107" t="s">
        <v>16038</v>
      </c>
    </row>
    <row r="2385" spans="1:18" ht="36">
      <c r="A2385" s="106" t="s">
        <v>6067</v>
      </c>
      <c r="B2385" s="106" t="s">
        <v>2825</v>
      </c>
      <c r="C2385" s="106" t="s">
        <v>1290</v>
      </c>
      <c r="D2385" s="106" t="s">
        <v>1289</v>
      </c>
      <c r="E2385" s="106" t="s">
        <v>12003</v>
      </c>
      <c r="F2385" s="106" t="s">
        <v>996</v>
      </c>
      <c r="G2385" s="106" t="s">
        <v>174</v>
      </c>
      <c r="H2385" s="106" t="s">
        <v>82</v>
      </c>
      <c r="I2385" s="106" t="s">
        <v>82</v>
      </c>
      <c r="J2385" s="106" t="s">
        <v>915</v>
      </c>
      <c r="K2385" s="106" t="s">
        <v>15981</v>
      </c>
      <c r="L2385" s="106" t="s">
        <v>37</v>
      </c>
      <c r="M2385" s="106" t="s">
        <v>11937</v>
      </c>
      <c r="N2385" s="106" t="s">
        <v>509</v>
      </c>
      <c r="O2385" s="106" t="s">
        <v>215</v>
      </c>
      <c r="P2385" s="106" t="s">
        <v>14610</v>
      </c>
      <c r="Q2385" s="106" t="s">
        <v>16039</v>
      </c>
      <c r="R2385" s="107" t="s">
        <v>16040</v>
      </c>
    </row>
    <row r="2386" spans="1:18" ht="36">
      <c r="A2386" s="106" t="s">
        <v>6067</v>
      </c>
      <c r="B2386" s="106" t="s">
        <v>2825</v>
      </c>
      <c r="C2386" s="106" t="s">
        <v>16041</v>
      </c>
      <c r="D2386" s="106" t="s">
        <v>16042</v>
      </c>
      <c r="E2386" s="106" t="s">
        <v>12003</v>
      </c>
      <c r="F2386" s="106" t="s">
        <v>996</v>
      </c>
      <c r="G2386" s="106" t="s">
        <v>174</v>
      </c>
      <c r="H2386" s="106" t="s">
        <v>82</v>
      </c>
      <c r="I2386" s="106" t="s">
        <v>82</v>
      </c>
      <c r="J2386" s="106" t="s">
        <v>915</v>
      </c>
      <c r="K2386" s="106" t="s">
        <v>15981</v>
      </c>
      <c r="L2386" s="106" t="s">
        <v>37</v>
      </c>
      <c r="M2386" s="106" t="s">
        <v>11937</v>
      </c>
      <c r="N2386" s="106" t="s">
        <v>3056</v>
      </c>
      <c r="O2386" s="106" t="s">
        <v>174</v>
      </c>
      <c r="P2386" s="106" t="s">
        <v>11996</v>
      </c>
      <c r="Q2386" s="106" t="s">
        <v>15620</v>
      </c>
      <c r="R2386" s="107" t="s">
        <v>16043</v>
      </c>
    </row>
    <row r="2387" spans="1:18" ht="48">
      <c r="A2387" s="106" t="s">
        <v>6067</v>
      </c>
      <c r="B2387" s="106" t="s">
        <v>2825</v>
      </c>
      <c r="C2387" s="106" t="s">
        <v>1296</v>
      </c>
      <c r="D2387" s="106" t="s">
        <v>1295</v>
      </c>
      <c r="E2387" s="106" t="s">
        <v>12003</v>
      </c>
      <c r="F2387" s="106" t="s">
        <v>996</v>
      </c>
      <c r="G2387" s="106" t="s">
        <v>174</v>
      </c>
      <c r="H2387" s="106" t="s">
        <v>82</v>
      </c>
      <c r="I2387" s="106" t="s">
        <v>82</v>
      </c>
      <c r="J2387" s="106" t="s">
        <v>915</v>
      </c>
      <c r="K2387" s="106" t="s">
        <v>15981</v>
      </c>
      <c r="L2387" s="106" t="s">
        <v>37</v>
      </c>
      <c r="M2387" s="106" t="s">
        <v>11937</v>
      </c>
      <c r="N2387" s="106" t="s">
        <v>13159</v>
      </c>
      <c r="O2387" s="106" t="s">
        <v>215</v>
      </c>
      <c r="P2387" s="106" t="s">
        <v>14961</v>
      </c>
      <c r="Q2387" s="106" t="s">
        <v>15622</v>
      </c>
      <c r="R2387" s="107" t="s">
        <v>16044</v>
      </c>
    </row>
    <row r="2388" spans="1:18" ht="60">
      <c r="A2388" s="106" t="s">
        <v>6068</v>
      </c>
      <c r="B2388" s="106" t="s">
        <v>3003</v>
      </c>
      <c r="C2388" s="106" t="s">
        <v>15998</v>
      </c>
      <c r="D2388" s="106" t="s">
        <v>16045</v>
      </c>
      <c r="E2388" s="106" t="s">
        <v>2474</v>
      </c>
      <c r="F2388" s="106" t="s">
        <v>996</v>
      </c>
      <c r="G2388" s="106" t="s">
        <v>2727</v>
      </c>
      <c r="H2388" s="106" t="s">
        <v>915</v>
      </c>
      <c r="I2388" s="106" t="s">
        <v>915</v>
      </c>
      <c r="J2388" s="106" t="s">
        <v>915</v>
      </c>
      <c r="K2388" s="106" t="s">
        <v>16031</v>
      </c>
      <c r="L2388" s="106" t="s">
        <v>37</v>
      </c>
      <c r="M2388" s="106" t="s">
        <v>11937</v>
      </c>
      <c r="N2388" s="106" t="s">
        <v>568</v>
      </c>
      <c r="O2388" s="106" t="s">
        <v>315</v>
      </c>
      <c r="P2388" s="106" t="s">
        <v>2598</v>
      </c>
      <c r="Q2388" s="106" t="s">
        <v>9839</v>
      </c>
      <c r="R2388" s="107" t="s">
        <v>2474</v>
      </c>
    </row>
    <row r="2389" spans="1:18" ht="60">
      <c r="A2389" s="106" t="s">
        <v>6068</v>
      </c>
      <c r="B2389" s="106" t="s">
        <v>3003</v>
      </c>
      <c r="C2389" s="106" t="s">
        <v>15998</v>
      </c>
      <c r="D2389" s="106" t="s">
        <v>16045</v>
      </c>
      <c r="E2389" s="106" t="s">
        <v>2474</v>
      </c>
      <c r="F2389" s="106" t="s">
        <v>996</v>
      </c>
      <c r="G2389" s="106" t="s">
        <v>2727</v>
      </c>
      <c r="H2389" s="106" t="s">
        <v>40</v>
      </c>
      <c r="I2389" s="106" t="s">
        <v>915</v>
      </c>
      <c r="J2389" s="106" t="s">
        <v>915</v>
      </c>
      <c r="K2389" s="106" t="s">
        <v>16031</v>
      </c>
      <c r="L2389" s="106" t="s">
        <v>37</v>
      </c>
      <c r="M2389" s="106" t="s">
        <v>11937</v>
      </c>
      <c r="N2389" s="106" t="s">
        <v>331</v>
      </c>
      <c r="O2389" s="106" t="s">
        <v>315</v>
      </c>
      <c r="P2389" s="106" t="s">
        <v>2598</v>
      </c>
      <c r="Q2389" s="106" t="s">
        <v>9830</v>
      </c>
      <c r="R2389" s="107" t="s">
        <v>2474</v>
      </c>
    </row>
    <row r="2390" spans="1:18" ht="60">
      <c r="A2390" s="106" t="s">
        <v>6068</v>
      </c>
      <c r="B2390" s="106" t="s">
        <v>3003</v>
      </c>
      <c r="C2390" s="106" t="s">
        <v>15998</v>
      </c>
      <c r="D2390" s="106" t="s">
        <v>16045</v>
      </c>
      <c r="E2390" s="106" t="s">
        <v>2474</v>
      </c>
      <c r="F2390" s="106" t="s">
        <v>996</v>
      </c>
      <c r="G2390" s="106" t="s">
        <v>2727</v>
      </c>
      <c r="H2390" s="106" t="s">
        <v>915</v>
      </c>
      <c r="I2390" s="106" t="s">
        <v>915</v>
      </c>
      <c r="J2390" s="106" t="s">
        <v>915</v>
      </c>
      <c r="K2390" s="106" t="s">
        <v>16031</v>
      </c>
      <c r="L2390" s="106" t="s">
        <v>37</v>
      </c>
      <c r="M2390" s="106" t="s">
        <v>11937</v>
      </c>
      <c r="N2390" s="106" t="s">
        <v>64</v>
      </c>
      <c r="O2390" s="106" t="s">
        <v>315</v>
      </c>
      <c r="P2390" s="106" t="s">
        <v>2598</v>
      </c>
      <c r="Q2390" s="106" t="s">
        <v>9838</v>
      </c>
      <c r="R2390" s="107" t="s">
        <v>2474</v>
      </c>
    </row>
    <row r="2391" spans="1:18" ht="60">
      <c r="A2391" s="106" t="s">
        <v>6068</v>
      </c>
      <c r="B2391" s="106" t="s">
        <v>3003</v>
      </c>
      <c r="C2391" s="106" t="s">
        <v>15998</v>
      </c>
      <c r="D2391" s="106" t="s">
        <v>16045</v>
      </c>
      <c r="E2391" s="106" t="s">
        <v>2474</v>
      </c>
      <c r="F2391" s="106" t="s">
        <v>996</v>
      </c>
      <c r="G2391" s="106" t="s">
        <v>2727</v>
      </c>
      <c r="H2391" s="106" t="s">
        <v>915</v>
      </c>
      <c r="I2391" s="106" t="s">
        <v>915</v>
      </c>
      <c r="J2391" s="106" t="s">
        <v>915</v>
      </c>
      <c r="K2391" s="106" t="s">
        <v>16031</v>
      </c>
      <c r="L2391" s="106" t="s">
        <v>37</v>
      </c>
      <c r="M2391" s="106" t="s">
        <v>11937</v>
      </c>
      <c r="N2391" s="106" t="s">
        <v>971</v>
      </c>
      <c r="O2391" s="106" t="s">
        <v>315</v>
      </c>
      <c r="P2391" s="106" t="s">
        <v>2598</v>
      </c>
      <c r="Q2391" s="106" t="s">
        <v>10111</v>
      </c>
      <c r="R2391" s="107" t="s">
        <v>2474</v>
      </c>
    </row>
    <row r="2392" spans="1:18" ht="60">
      <c r="A2392" s="106" t="s">
        <v>6068</v>
      </c>
      <c r="B2392" s="106" t="s">
        <v>3003</v>
      </c>
      <c r="C2392" s="106" t="s">
        <v>15998</v>
      </c>
      <c r="D2392" s="106" t="s">
        <v>16045</v>
      </c>
      <c r="E2392" s="106" t="s">
        <v>2474</v>
      </c>
      <c r="F2392" s="106" t="s">
        <v>996</v>
      </c>
      <c r="G2392" s="106" t="s">
        <v>2727</v>
      </c>
      <c r="H2392" s="106" t="s">
        <v>915</v>
      </c>
      <c r="I2392" s="106" t="s">
        <v>915</v>
      </c>
      <c r="J2392" s="106" t="s">
        <v>915</v>
      </c>
      <c r="K2392" s="106" t="s">
        <v>16031</v>
      </c>
      <c r="L2392" s="106" t="s">
        <v>37</v>
      </c>
      <c r="M2392" s="106" t="s">
        <v>11937</v>
      </c>
      <c r="N2392" s="106" t="s">
        <v>110</v>
      </c>
      <c r="O2392" s="106" t="s">
        <v>315</v>
      </c>
      <c r="P2392" s="106" t="s">
        <v>2598</v>
      </c>
      <c r="Q2392" s="106" t="s">
        <v>9844</v>
      </c>
      <c r="R2392" s="107" t="s">
        <v>2474</v>
      </c>
    </row>
    <row r="2393" spans="1:18" ht="60">
      <c r="A2393" s="106" t="s">
        <v>6068</v>
      </c>
      <c r="B2393" s="106" t="s">
        <v>3003</v>
      </c>
      <c r="C2393" s="106" t="s">
        <v>15998</v>
      </c>
      <c r="D2393" s="106" t="s">
        <v>16045</v>
      </c>
      <c r="E2393" s="106" t="s">
        <v>2474</v>
      </c>
      <c r="F2393" s="106" t="s">
        <v>996</v>
      </c>
      <c r="G2393" s="106" t="s">
        <v>2727</v>
      </c>
      <c r="H2393" s="106" t="s">
        <v>915</v>
      </c>
      <c r="I2393" s="106" t="s">
        <v>915</v>
      </c>
      <c r="J2393" s="106" t="s">
        <v>915</v>
      </c>
      <c r="K2393" s="106" t="s">
        <v>16031</v>
      </c>
      <c r="L2393" s="106" t="s">
        <v>37</v>
      </c>
      <c r="M2393" s="106" t="s">
        <v>11937</v>
      </c>
      <c r="N2393" s="106" t="s">
        <v>148</v>
      </c>
      <c r="O2393" s="106" t="s">
        <v>315</v>
      </c>
      <c r="P2393" s="106" t="s">
        <v>2598</v>
      </c>
      <c r="Q2393" s="106" t="s">
        <v>9829</v>
      </c>
      <c r="R2393" s="107" t="s">
        <v>2474</v>
      </c>
    </row>
    <row r="2394" spans="1:18" ht="60">
      <c r="A2394" s="106" t="s">
        <v>6068</v>
      </c>
      <c r="B2394" s="106" t="s">
        <v>3003</v>
      </c>
      <c r="C2394" s="106" t="s">
        <v>15998</v>
      </c>
      <c r="D2394" s="106" t="s">
        <v>16045</v>
      </c>
      <c r="E2394" s="106" t="s">
        <v>2474</v>
      </c>
      <c r="F2394" s="106" t="s">
        <v>996</v>
      </c>
      <c r="G2394" s="106" t="s">
        <v>2727</v>
      </c>
      <c r="H2394" s="106" t="s">
        <v>915</v>
      </c>
      <c r="I2394" s="106" t="s">
        <v>915</v>
      </c>
      <c r="J2394" s="106" t="s">
        <v>915</v>
      </c>
      <c r="K2394" s="106" t="s">
        <v>16031</v>
      </c>
      <c r="L2394" s="106" t="s">
        <v>37</v>
      </c>
      <c r="M2394" s="106" t="s">
        <v>11937</v>
      </c>
      <c r="N2394" s="106" t="s">
        <v>285</v>
      </c>
      <c r="O2394" s="106" t="s">
        <v>315</v>
      </c>
      <c r="P2394" s="106" t="s">
        <v>2598</v>
      </c>
      <c r="Q2394" s="106" t="s">
        <v>9834</v>
      </c>
      <c r="R2394" s="107" t="s">
        <v>2474</v>
      </c>
    </row>
    <row r="2395" spans="1:18" ht="60">
      <c r="A2395" s="106" t="s">
        <v>6068</v>
      </c>
      <c r="B2395" s="106" t="s">
        <v>3003</v>
      </c>
      <c r="C2395" s="106" t="s">
        <v>15998</v>
      </c>
      <c r="D2395" s="106" t="s">
        <v>16045</v>
      </c>
      <c r="E2395" s="106" t="s">
        <v>2474</v>
      </c>
      <c r="F2395" s="106" t="s">
        <v>996</v>
      </c>
      <c r="G2395" s="106" t="s">
        <v>2727</v>
      </c>
      <c r="H2395" s="106" t="s">
        <v>915</v>
      </c>
      <c r="I2395" s="106" t="s">
        <v>915</v>
      </c>
      <c r="J2395" s="106" t="s">
        <v>915</v>
      </c>
      <c r="K2395" s="106" t="s">
        <v>16031</v>
      </c>
      <c r="L2395" s="106" t="s">
        <v>37</v>
      </c>
      <c r="M2395" s="106" t="s">
        <v>11937</v>
      </c>
      <c r="N2395" s="106" t="s">
        <v>30</v>
      </c>
      <c r="O2395" s="106" t="s">
        <v>315</v>
      </c>
      <c r="P2395" s="106" t="s">
        <v>2598</v>
      </c>
      <c r="Q2395" s="106" t="s">
        <v>9824</v>
      </c>
      <c r="R2395" s="107" t="s">
        <v>2474</v>
      </c>
    </row>
    <row r="2396" spans="1:18" ht="60">
      <c r="A2396" s="106" t="s">
        <v>6068</v>
      </c>
      <c r="B2396" s="106" t="s">
        <v>3003</v>
      </c>
      <c r="C2396" s="106" t="s">
        <v>15998</v>
      </c>
      <c r="D2396" s="106" t="s">
        <v>16045</v>
      </c>
      <c r="E2396" s="106" t="s">
        <v>2474</v>
      </c>
      <c r="F2396" s="106" t="s">
        <v>996</v>
      </c>
      <c r="G2396" s="106" t="s">
        <v>2727</v>
      </c>
      <c r="H2396" s="106" t="s">
        <v>915</v>
      </c>
      <c r="I2396" s="106" t="s">
        <v>915</v>
      </c>
      <c r="J2396" s="106" t="s">
        <v>915</v>
      </c>
      <c r="K2396" s="106" t="s">
        <v>16031</v>
      </c>
      <c r="L2396" s="106" t="s">
        <v>37</v>
      </c>
      <c r="M2396" s="106" t="s">
        <v>11937</v>
      </c>
      <c r="N2396" s="106" t="s">
        <v>148</v>
      </c>
      <c r="O2396" s="106" t="s">
        <v>315</v>
      </c>
      <c r="P2396" s="106" t="s">
        <v>2920</v>
      </c>
      <c r="Q2396" s="106" t="s">
        <v>10103</v>
      </c>
      <c r="R2396" s="107" t="s">
        <v>2474</v>
      </c>
    </row>
    <row r="2397" spans="1:18" ht="60">
      <c r="A2397" s="106" t="s">
        <v>6068</v>
      </c>
      <c r="B2397" s="106" t="s">
        <v>3003</v>
      </c>
      <c r="C2397" s="106" t="s">
        <v>15998</v>
      </c>
      <c r="D2397" s="106" t="s">
        <v>16045</v>
      </c>
      <c r="E2397" s="106" t="s">
        <v>2474</v>
      </c>
      <c r="F2397" s="106" t="s">
        <v>996</v>
      </c>
      <c r="G2397" s="106" t="s">
        <v>2727</v>
      </c>
      <c r="H2397" s="106" t="s">
        <v>915</v>
      </c>
      <c r="I2397" s="106" t="s">
        <v>915</v>
      </c>
      <c r="J2397" s="106" t="s">
        <v>915</v>
      </c>
      <c r="K2397" s="106" t="s">
        <v>16031</v>
      </c>
      <c r="L2397" s="106" t="s">
        <v>37</v>
      </c>
      <c r="M2397" s="106" t="s">
        <v>11937</v>
      </c>
      <c r="N2397" s="106" t="s">
        <v>148</v>
      </c>
      <c r="O2397" s="106" t="s">
        <v>315</v>
      </c>
      <c r="P2397" s="106" t="s">
        <v>2920</v>
      </c>
      <c r="Q2397" s="106" t="s">
        <v>10106</v>
      </c>
      <c r="R2397" s="107" t="s">
        <v>2474</v>
      </c>
    </row>
    <row r="2398" spans="1:18" ht="60">
      <c r="A2398" s="106" t="s">
        <v>6068</v>
      </c>
      <c r="B2398" s="106" t="s">
        <v>3003</v>
      </c>
      <c r="C2398" s="106" t="s">
        <v>15998</v>
      </c>
      <c r="D2398" s="106" t="s">
        <v>16045</v>
      </c>
      <c r="E2398" s="106" t="s">
        <v>2474</v>
      </c>
      <c r="F2398" s="106" t="s">
        <v>996</v>
      </c>
      <c r="G2398" s="106" t="s">
        <v>2727</v>
      </c>
      <c r="H2398" s="106" t="s">
        <v>915</v>
      </c>
      <c r="I2398" s="106" t="s">
        <v>915</v>
      </c>
      <c r="J2398" s="106" t="s">
        <v>915</v>
      </c>
      <c r="K2398" s="106" t="s">
        <v>16031</v>
      </c>
      <c r="L2398" s="106" t="s">
        <v>37</v>
      </c>
      <c r="M2398" s="106" t="s">
        <v>11937</v>
      </c>
      <c r="N2398" s="106" t="s">
        <v>331</v>
      </c>
      <c r="O2398" s="106" t="s">
        <v>315</v>
      </c>
      <c r="P2398" s="106" t="s">
        <v>2920</v>
      </c>
      <c r="Q2398" s="106" t="s">
        <v>10099</v>
      </c>
      <c r="R2398" s="107" t="s">
        <v>2474</v>
      </c>
    </row>
    <row r="2399" spans="1:18" ht="60">
      <c r="A2399" s="106" t="s">
        <v>6068</v>
      </c>
      <c r="B2399" s="106" t="s">
        <v>3003</v>
      </c>
      <c r="C2399" s="106" t="s">
        <v>15998</v>
      </c>
      <c r="D2399" s="106" t="s">
        <v>16045</v>
      </c>
      <c r="E2399" s="106" t="s">
        <v>2474</v>
      </c>
      <c r="F2399" s="106" t="s">
        <v>996</v>
      </c>
      <c r="G2399" s="106" t="s">
        <v>2727</v>
      </c>
      <c r="H2399" s="106" t="s">
        <v>915</v>
      </c>
      <c r="I2399" s="106" t="s">
        <v>915</v>
      </c>
      <c r="J2399" s="106" t="s">
        <v>915</v>
      </c>
      <c r="K2399" s="106" t="s">
        <v>16031</v>
      </c>
      <c r="L2399" s="106" t="s">
        <v>37</v>
      </c>
      <c r="M2399" s="106" t="s">
        <v>11937</v>
      </c>
      <c r="N2399" s="106" t="s">
        <v>82</v>
      </c>
      <c r="O2399" s="106" t="s">
        <v>315</v>
      </c>
      <c r="P2399" s="106" t="s">
        <v>2920</v>
      </c>
      <c r="Q2399" s="106" t="s">
        <v>10104</v>
      </c>
      <c r="R2399" s="107" t="s">
        <v>2474</v>
      </c>
    </row>
    <row r="2400" spans="1:18" ht="60">
      <c r="A2400" s="106" t="s">
        <v>6068</v>
      </c>
      <c r="B2400" s="106" t="s">
        <v>3003</v>
      </c>
      <c r="C2400" s="106" t="s">
        <v>15998</v>
      </c>
      <c r="D2400" s="106" t="s">
        <v>16045</v>
      </c>
      <c r="E2400" s="106" t="s">
        <v>2474</v>
      </c>
      <c r="F2400" s="106" t="s">
        <v>996</v>
      </c>
      <c r="G2400" s="106" t="s">
        <v>2727</v>
      </c>
      <c r="H2400" s="106" t="s">
        <v>915</v>
      </c>
      <c r="I2400" s="106" t="s">
        <v>915</v>
      </c>
      <c r="J2400" s="106" t="s">
        <v>915</v>
      </c>
      <c r="K2400" s="106" t="s">
        <v>16031</v>
      </c>
      <c r="L2400" s="106" t="s">
        <v>37</v>
      </c>
      <c r="M2400" s="106" t="s">
        <v>11937</v>
      </c>
      <c r="N2400" s="106" t="s">
        <v>52</v>
      </c>
      <c r="O2400" s="106" t="s">
        <v>315</v>
      </c>
      <c r="P2400" s="106" t="s">
        <v>2920</v>
      </c>
      <c r="Q2400" s="106" t="s">
        <v>10108</v>
      </c>
      <c r="R2400" s="107" t="s">
        <v>2474</v>
      </c>
    </row>
    <row r="2401" spans="1:18" ht="60">
      <c r="A2401" s="106" t="s">
        <v>6068</v>
      </c>
      <c r="B2401" s="106" t="s">
        <v>3003</v>
      </c>
      <c r="C2401" s="106" t="s">
        <v>15998</v>
      </c>
      <c r="D2401" s="106" t="s">
        <v>16045</v>
      </c>
      <c r="E2401" s="106" t="s">
        <v>2474</v>
      </c>
      <c r="F2401" s="106" t="s">
        <v>996</v>
      </c>
      <c r="G2401" s="106" t="s">
        <v>2727</v>
      </c>
      <c r="H2401" s="106" t="s">
        <v>915</v>
      </c>
      <c r="I2401" s="106" t="s">
        <v>915</v>
      </c>
      <c r="J2401" s="106" t="s">
        <v>915</v>
      </c>
      <c r="K2401" s="106" t="s">
        <v>16031</v>
      </c>
      <c r="L2401" s="106" t="s">
        <v>37</v>
      </c>
      <c r="M2401" s="106" t="s">
        <v>11937</v>
      </c>
      <c r="N2401" s="106" t="s">
        <v>415</v>
      </c>
      <c r="O2401" s="106" t="s">
        <v>315</v>
      </c>
      <c r="P2401" s="106" t="s">
        <v>2920</v>
      </c>
      <c r="Q2401" s="106" t="s">
        <v>10102</v>
      </c>
      <c r="R2401" s="107" t="s">
        <v>2474</v>
      </c>
    </row>
    <row r="2402" spans="1:18" ht="60">
      <c r="A2402" s="106" t="s">
        <v>6069</v>
      </c>
      <c r="B2402" s="106" t="s">
        <v>3026</v>
      </c>
      <c r="C2402" s="106" t="s">
        <v>15998</v>
      </c>
      <c r="D2402" s="106" t="s">
        <v>16045</v>
      </c>
      <c r="E2402" s="106" t="s">
        <v>2474</v>
      </c>
      <c r="F2402" s="106" t="s">
        <v>996</v>
      </c>
      <c r="G2402" s="106" t="s">
        <v>315</v>
      </c>
      <c r="H2402" s="106" t="s">
        <v>915</v>
      </c>
      <c r="I2402" s="106" t="s">
        <v>915</v>
      </c>
      <c r="J2402" s="106" t="s">
        <v>915</v>
      </c>
      <c r="K2402" s="106" t="s">
        <v>16031</v>
      </c>
      <c r="L2402" s="106" t="s">
        <v>37</v>
      </c>
      <c r="M2402" s="106" t="s">
        <v>11937</v>
      </c>
      <c r="N2402" s="106" t="s">
        <v>238</v>
      </c>
      <c r="O2402" s="106" t="s">
        <v>315</v>
      </c>
      <c r="P2402" s="106" t="s">
        <v>996</v>
      </c>
      <c r="Q2402" s="106" t="s">
        <v>10135</v>
      </c>
      <c r="R2402" s="107" t="s">
        <v>2474</v>
      </c>
    </row>
    <row r="2403" spans="1:18" ht="60">
      <c r="A2403" s="106" t="s">
        <v>6069</v>
      </c>
      <c r="B2403" s="106" t="s">
        <v>3026</v>
      </c>
      <c r="C2403" s="106" t="s">
        <v>15998</v>
      </c>
      <c r="D2403" s="106" t="s">
        <v>16045</v>
      </c>
      <c r="E2403" s="106" t="s">
        <v>2474</v>
      </c>
      <c r="F2403" s="106" t="s">
        <v>996</v>
      </c>
      <c r="G2403" s="106" t="s">
        <v>315</v>
      </c>
      <c r="H2403" s="106" t="s">
        <v>915</v>
      </c>
      <c r="I2403" s="106" t="s">
        <v>915</v>
      </c>
      <c r="J2403" s="106" t="s">
        <v>915</v>
      </c>
      <c r="K2403" s="106" t="s">
        <v>16031</v>
      </c>
      <c r="L2403" s="106" t="s">
        <v>37</v>
      </c>
      <c r="M2403" s="106" t="s">
        <v>11937</v>
      </c>
      <c r="N2403" s="106" t="s">
        <v>56</v>
      </c>
      <c r="O2403" s="106" t="s">
        <v>315</v>
      </c>
      <c r="P2403" s="106" t="s">
        <v>996</v>
      </c>
      <c r="Q2403" s="106" t="s">
        <v>10129</v>
      </c>
      <c r="R2403" s="107" t="s">
        <v>2474</v>
      </c>
    </row>
    <row r="2404" spans="1:18" ht="60">
      <c r="A2404" s="106" t="s">
        <v>6069</v>
      </c>
      <c r="B2404" s="106" t="s">
        <v>3026</v>
      </c>
      <c r="C2404" s="106" t="s">
        <v>15998</v>
      </c>
      <c r="D2404" s="106" t="s">
        <v>16045</v>
      </c>
      <c r="E2404" s="106" t="s">
        <v>2474</v>
      </c>
      <c r="F2404" s="106" t="s">
        <v>996</v>
      </c>
      <c r="G2404" s="106" t="s">
        <v>315</v>
      </c>
      <c r="H2404" s="106" t="s">
        <v>915</v>
      </c>
      <c r="I2404" s="106" t="s">
        <v>915</v>
      </c>
      <c r="J2404" s="106" t="s">
        <v>915</v>
      </c>
      <c r="K2404" s="106" t="s">
        <v>16031</v>
      </c>
      <c r="L2404" s="106" t="s">
        <v>37</v>
      </c>
      <c r="M2404" s="106" t="s">
        <v>11937</v>
      </c>
      <c r="N2404" s="106" t="s">
        <v>209</v>
      </c>
      <c r="O2404" s="106" t="s">
        <v>315</v>
      </c>
      <c r="P2404" s="106" t="s">
        <v>996</v>
      </c>
      <c r="Q2404" s="106" t="s">
        <v>10138</v>
      </c>
      <c r="R2404" s="107" t="s">
        <v>2474</v>
      </c>
    </row>
    <row r="2405" spans="1:18" ht="60">
      <c r="A2405" s="106" t="s">
        <v>6069</v>
      </c>
      <c r="B2405" s="106" t="s">
        <v>3026</v>
      </c>
      <c r="C2405" s="106" t="s">
        <v>15998</v>
      </c>
      <c r="D2405" s="106" t="s">
        <v>16045</v>
      </c>
      <c r="E2405" s="106" t="s">
        <v>2474</v>
      </c>
      <c r="F2405" s="106" t="s">
        <v>996</v>
      </c>
      <c r="G2405" s="106" t="s">
        <v>315</v>
      </c>
      <c r="H2405" s="106" t="s">
        <v>915</v>
      </c>
      <c r="I2405" s="106" t="s">
        <v>915</v>
      </c>
      <c r="J2405" s="106" t="s">
        <v>915</v>
      </c>
      <c r="K2405" s="106" t="s">
        <v>16031</v>
      </c>
      <c r="L2405" s="106" t="s">
        <v>37</v>
      </c>
      <c r="M2405" s="106" t="s">
        <v>11937</v>
      </c>
      <c r="N2405" s="106" t="s">
        <v>82</v>
      </c>
      <c r="O2405" s="106" t="s">
        <v>315</v>
      </c>
      <c r="P2405" s="106" t="s">
        <v>996</v>
      </c>
      <c r="Q2405" s="106" t="s">
        <v>10132</v>
      </c>
      <c r="R2405" s="107" t="s">
        <v>2474</v>
      </c>
    </row>
    <row r="2406" spans="1:18" ht="60">
      <c r="A2406" s="106" t="s">
        <v>6069</v>
      </c>
      <c r="B2406" s="106" t="s">
        <v>3026</v>
      </c>
      <c r="C2406" s="106" t="s">
        <v>15998</v>
      </c>
      <c r="D2406" s="106" t="s">
        <v>16045</v>
      </c>
      <c r="E2406" s="106" t="s">
        <v>2474</v>
      </c>
      <c r="F2406" s="106" t="s">
        <v>996</v>
      </c>
      <c r="G2406" s="106" t="s">
        <v>315</v>
      </c>
      <c r="H2406" s="106" t="s">
        <v>915</v>
      </c>
      <c r="I2406" s="106" t="s">
        <v>915</v>
      </c>
      <c r="J2406" s="106" t="s">
        <v>915</v>
      </c>
      <c r="K2406" s="106" t="s">
        <v>16031</v>
      </c>
      <c r="L2406" s="106" t="s">
        <v>37</v>
      </c>
      <c r="M2406" s="106" t="s">
        <v>11937</v>
      </c>
      <c r="N2406" s="106" t="s">
        <v>209</v>
      </c>
      <c r="O2406" s="106" t="s">
        <v>315</v>
      </c>
      <c r="P2406" s="106" t="s">
        <v>996</v>
      </c>
      <c r="Q2406" s="106" t="s">
        <v>10124</v>
      </c>
      <c r="R2406" s="107" t="s">
        <v>2474</v>
      </c>
    </row>
    <row r="2407" spans="1:18" ht="60">
      <c r="A2407" s="106" t="s">
        <v>6069</v>
      </c>
      <c r="B2407" s="106" t="s">
        <v>3026</v>
      </c>
      <c r="C2407" s="106" t="s">
        <v>15998</v>
      </c>
      <c r="D2407" s="106" t="s">
        <v>16045</v>
      </c>
      <c r="E2407" s="106" t="s">
        <v>2474</v>
      </c>
      <c r="F2407" s="106" t="s">
        <v>996</v>
      </c>
      <c r="G2407" s="106" t="s">
        <v>315</v>
      </c>
      <c r="H2407" s="106" t="s">
        <v>915</v>
      </c>
      <c r="I2407" s="106" t="s">
        <v>915</v>
      </c>
      <c r="J2407" s="106" t="s">
        <v>915</v>
      </c>
      <c r="K2407" s="106" t="s">
        <v>16031</v>
      </c>
      <c r="L2407" s="106" t="s">
        <v>37</v>
      </c>
      <c r="M2407" s="106" t="s">
        <v>11937</v>
      </c>
      <c r="N2407" s="106" t="s">
        <v>290</v>
      </c>
      <c r="O2407" s="106" t="s">
        <v>315</v>
      </c>
      <c r="P2407" s="106" t="s">
        <v>996</v>
      </c>
      <c r="Q2407" s="106" t="s">
        <v>9867</v>
      </c>
      <c r="R2407" s="107" t="s">
        <v>2474</v>
      </c>
    </row>
    <row r="2408" spans="1:18" ht="36">
      <c r="A2408" s="106" t="s">
        <v>6071</v>
      </c>
      <c r="B2408" s="106" t="s">
        <v>6070</v>
      </c>
      <c r="C2408" s="106" t="s">
        <v>16046</v>
      </c>
      <c r="D2408" s="106" t="s">
        <v>16047</v>
      </c>
      <c r="E2408" s="106" t="s">
        <v>12003</v>
      </c>
      <c r="F2408" s="106" t="s">
        <v>996</v>
      </c>
      <c r="G2408" s="106" t="s">
        <v>2476</v>
      </c>
      <c r="H2408" s="106" t="s">
        <v>24</v>
      </c>
      <c r="I2408" s="106" t="s">
        <v>24</v>
      </c>
      <c r="J2408" s="106" t="s">
        <v>915</v>
      </c>
      <c r="K2408" s="106" t="s">
        <v>15981</v>
      </c>
      <c r="L2408" s="106" t="s">
        <v>37</v>
      </c>
      <c r="M2408" s="106" t="s">
        <v>11937</v>
      </c>
      <c r="N2408" s="106" t="s">
        <v>2002</v>
      </c>
      <c r="O2408" s="106" t="s">
        <v>174</v>
      </c>
      <c r="P2408" s="106" t="s">
        <v>11989</v>
      </c>
      <c r="Q2408" s="106" t="s">
        <v>16048</v>
      </c>
      <c r="R2408" s="107" t="s">
        <v>16049</v>
      </c>
    </row>
    <row r="2409" spans="1:18" ht="36">
      <c r="A2409" s="106" t="s">
        <v>6071</v>
      </c>
      <c r="B2409" s="106" t="s">
        <v>6070</v>
      </c>
      <c r="C2409" s="106" t="s">
        <v>16046</v>
      </c>
      <c r="D2409" s="106" t="s">
        <v>16047</v>
      </c>
      <c r="E2409" s="106" t="s">
        <v>12003</v>
      </c>
      <c r="F2409" s="106" t="s">
        <v>996</v>
      </c>
      <c r="G2409" s="106" t="s">
        <v>2476</v>
      </c>
      <c r="H2409" s="106" t="s">
        <v>24</v>
      </c>
      <c r="I2409" s="106" t="s">
        <v>24</v>
      </c>
      <c r="J2409" s="106" t="s">
        <v>915</v>
      </c>
      <c r="K2409" s="106" t="s">
        <v>15981</v>
      </c>
      <c r="L2409" s="106" t="s">
        <v>37</v>
      </c>
      <c r="M2409" s="106" t="s">
        <v>11937</v>
      </c>
      <c r="N2409" s="106" t="s">
        <v>1755</v>
      </c>
      <c r="O2409" s="106" t="s">
        <v>174</v>
      </c>
      <c r="P2409" s="106" t="s">
        <v>11989</v>
      </c>
      <c r="Q2409" s="106" t="s">
        <v>11992</v>
      </c>
      <c r="R2409" s="107" t="s">
        <v>16050</v>
      </c>
    </row>
    <row r="2410" spans="1:18" ht="48">
      <c r="A2410" s="106" t="s">
        <v>6072</v>
      </c>
      <c r="B2410" s="106" t="s">
        <v>2644</v>
      </c>
      <c r="C2410" s="106" t="s">
        <v>10046</v>
      </c>
      <c r="D2410" s="106" t="s">
        <v>10045</v>
      </c>
      <c r="E2410" s="106" t="s">
        <v>12003</v>
      </c>
      <c r="F2410" s="106" t="s">
        <v>996</v>
      </c>
      <c r="G2410" s="106" t="s">
        <v>215</v>
      </c>
      <c r="H2410" s="106" t="s">
        <v>135</v>
      </c>
      <c r="I2410" s="106" t="s">
        <v>135</v>
      </c>
      <c r="J2410" s="106" t="s">
        <v>915</v>
      </c>
      <c r="K2410" s="106" t="s">
        <v>15981</v>
      </c>
      <c r="L2410" s="106" t="s">
        <v>37</v>
      </c>
      <c r="M2410" s="106" t="s">
        <v>11937</v>
      </c>
      <c r="N2410" s="106" t="s">
        <v>435</v>
      </c>
      <c r="O2410" s="106" t="s">
        <v>174</v>
      </c>
      <c r="P2410" s="106" t="s">
        <v>11948</v>
      </c>
      <c r="Q2410" s="106" t="s">
        <v>16051</v>
      </c>
      <c r="R2410" s="107" t="s">
        <v>16052</v>
      </c>
    </row>
    <row r="2411" spans="1:18" ht="48">
      <c r="A2411" s="106" t="s">
        <v>6072</v>
      </c>
      <c r="B2411" s="106" t="s">
        <v>2644</v>
      </c>
      <c r="C2411" s="106" t="s">
        <v>10046</v>
      </c>
      <c r="D2411" s="106" t="s">
        <v>10045</v>
      </c>
      <c r="E2411" s="106" t="s">
        <v>12003</v>
      </c>
      <c r="F2411" s="106" t="s">
        <v>996</v>
      </c>
      <c r="G2411" s="106" t="s">
        <v>215</v>
      </c>
      <c r="H2411" s="106" t="s">
        <v>135</v>
      </c>
      <c r="I2411" s="106" t="s">
        <v>135</v>
      </c>
      <c r="J2411" s="106" t="s">
        <v>915</v>
      </c>
      <c r="K2411" s="106" t="s">
        <v>15981</v>
      </c>
      <c r="L2411" s="106" t="s">
        <v>37</v>
      </c>
      <c r="M2411" s="106" t="s">
        <v>11937</v>
      </c>
      <c r="N2411" s="106" t="s">
        <v>971</v>
      </c>
      <c r="O2411" s="106" t="s">
        <v>174</v>
      </c>
      <c r="P2411" s="106" t="s">
        <v>11948</v>
      </c>
      <c r="Q2411" s="106" t="s">
        <v>11949</v>
      </c>
      <c r="R2411" s="107" t="s">
        <v>16053</v>
      </c>
    </row>
    <row r="2412" spans="1:18" ht="48">
      <c r="A2412" s="106" t="s">
        <v>6072</v>
      </c>
      <c r="B2412" s="106" t="s">
        <v>2644</v>
      </c>
      <c r="C2412" s="106" t="s">
        <v>10052</v>
      </c>
      <c r="D2412" s="106" t="s">
        <v>10051</v>
      </c>
      <c r="E2412" s="106" t="s">
        <v>12003</v>
      </c>
      <c r="F2412" s="106" t="s">
        <v>996</v>
      </c>
      <c r="G2412" s="106" t="s">
        <v>215</v>
      </c>
      <c r="H2412" s="106" t="s">
        <v>135</v>
      </c>
      <c r="I2412" s="106" t="s">
        <v>135</v>
      </c>
      <c r="J2412" s="106" t="s">
        <v>915</v>
      </c>
      <c r="K2412" s="106" t="s">
        <v>15981</v>
      </c>
      <c r="L2412" s="106" t="s">
        <v>37</v>
      </c>
      <c r="M2412" s="106" t="s">
        <v>11937</v>
      </c>
      <c r="N2412" s="106" t="s">
        <v>441</v>
      </c>
      <c r="O2412" s="106" t="s">
        <v>174</v>
      </c>
      <c r="P2412" s="106" t="s">
        <v>11948</v>
      </c>
      <c r="Q2412" s="106" t="s">
        <v>11950</v>
      </c>
      <c r="R2412" s="107" t="s">
        <v>16054</v>
      </c>
    </row>
    <row r="2413" spans="1:18" ht="48">
      <c r="A2413" s="106" t="s">
        <v>6072</v>
      </c>
      <c r="B2413" s="106" t="s">
        <v>2644</v>
      </c>
      <c r="C2413" s="106" t="s">
        <v>10056</v>
      </c>
      <c r="D2413" s="106" t="s">
        <v>10055</v>
      </c>
      <c r="E2413" s="106" t="s">
        <v>12003</v>
      </c>
      <c r="F2413" s="106" t="s">
        <v>996</v>
      </c>
      <c r="G2413" s="106" t="s">
        <v>215</v>
      </c>
      <c r="H2413" s="106" t="s">
        <v>135</v>
      </c>
      <c r="I2413" s="106" t="s">
        <v>135</v>
      </c>
      <c r="J2413" s="106" t="s">
        <v>915</v>
      </c>
      <c r="K2413" s="106" t="s">
        <v>15981</v>
      </c>
      <c r="L2413" s="106" t="s">
        <v>37</v>
      </c>
      <c r="M2413" s="106" t="s">
        <v>11937</v>
      </c>
      <c r="N2413" s="106" t="s">
        <v>460</v>
      </c>
      <c r="O2413" s="106" t="s">
        <v>215</v>
      </c>
      <c r="P2413" s="106" t="s">
        <v>12411</v>
      </c>
      <c r="Q2413" s="106" t="s">
        <v>16055</v>
      </c>
      <c r="R2413" s="107" t="s">
        <v>16056</v>
      </c>
    </row>
    <row r="2414" spans="1:18" ht="48">
      <c r="A2414" s="106" t="s">
        <v>6072</v>
      </c>
      <c r="B2414" s="106" t="s">
        <v>2644</v>
      </c>
      <c r="C2414" s="106" t="s">
        <v>10046</v>
      </c>
      <c r="D2414" s="106" t="s">
        <v>10045</v>
      </c>
      <c r="E2414" s="106" t="s">
        <v>12003</v>
      </c>
      <c r="F2414" s="106" t="s">
        <v>996</v>
      </c>
      <c r="G2414" s="106" t="s">
        <v>215</v>
      </c>
      <c r="H2414" s="106" t="s">
        <v>135</v>
      </c>
      <c r="I2414" s="106" t="s">
        <v>135</v>
      </c>
      <c r="J2414" s="106" t="s">
        <v>915</v>
      </c>
      <c r="K2414" s="106" t="s">
        <v>15981</v>
      </c>
      <c r="L2414" s="106" t="s">
        <v>37</v>
      </c>
      <c r="M2414" s="106" t="s">
        <v>11937</v>
      </c>
      <c r="N2414" s="106" t="s">
        <v>170</v>
      </c>
      <c r="O2414" s="106" t="s">
        <v>315</v>
      </c>
      <c r="P2414" s="106" t="s">
        <v>2700</v>
      </c>
      <c r="Q2414" s="106" t="s">
        <v>8787</v>
      </c>
      <c r="R2414" s="107" t="s">
        <v>16057</v>
      </c>
    </row>
    <row r="2415" spans="1:18" ht="48">
      <c r="A2415" s="106" t="s">
        <v>6072</v>
      </c>
      <c r="B2415" s="106" t="s">
        <v>2644</v>
      </c>
      <c r="C2415" s="106" t="s">
        <v>10056</v>
      </c>
      <c r="D2415" s="106" t="s">
        <v>10055</v>
      </c>
      <c r="E2415" s="106" t="s">
        <v>12003</v>
      </c>
      <c r="F2415" s="106" t="s">
        <v>996</v>
      </c>
      <c r="G2415" s="106" t="s">
        <v>215</v>
      </c>
      <c r="H2415" s="106" t="s">
        <v>135</v>
      </c>
      <c r="I2415" s="106" t="s">
        <v>135</v>
      </c>
      <c r="J2415" s="106" t="s">
        <v>915</v>
      </c>
      <c r="K2415" s="106" t="s">
        <v>15981</v>
      </c>
      <c r="L2415" s="106" t="s">
        <v>37</v>
      </c>
      <c r="M2415" s="106" t="s">
        <v>11937</v>
      </c>
      <c r="N2415" s="106" t="s">
        <v>427</v>
      </c>
      <c r="O2415" s="106" t="s">
        <v>174</v>
      </c>
      <c r="P2415" s="106" t="s">
        <v>11951</v>
      </c>
      <c r="Q2415" s="106" t="s">
        <v>11952</v>
      </c>
      <c r="R2415" s="107" t="s">
        <v>16058</v>
      </c>
    </row>
    <row r="2416" spans="1:18" ht="48">
      <c r="A2416" s="106" t="s">
        <v>6072</v>
      </c>
      <c r="B2416" s="106" t="s">
        <v>2644</v>
      </c>
      <c r="C2416" s="106" t="s">
        <v>10052</v>
      </c>
      <c r="D2416" s="106" t="s">
        <v>10051</v>
      </c>
      <c r="E2416" s="106" t="s">
        <v>12003</v>
      </c>
      <c r="F2416" s="106" t="s">
        <v>996</v>
      </c>
      <c r="G2416" s="106" t="s">
        <v>215</v>
      </c>
      <c r="H2416" s="106" t="s">
        <v>135</v>
      </c>
      <c r="I2416" s="106" t="s">
        <v>135</v>
      </c>
      <c r="J2416" s="106" t="s">
        <v>915</v>
      </c>
      <c r="K2416" s="106" t="s">
        <v>15981</v>
      </c>
      <c r="L2416" s="106" t="s">
        <v>37</v>
      </c>
      <c r="M2416" s="106" t="s">
        <v>11937</v>
      </c>
      <c r="N2416" s="106" t="s">
        <v>430</v>
      </c>
      <c r="O2416" s="106" t="s">
        <v>41</v>
      </c>
      <c r="P2416" s="106" t="s">
        <v>12565</v>
      </c>
      <c r="Q2416" s="106" t="s">
        <v>14918</v>
      </c>
      <c r="R2416" s="107" t="s">
        <v>16059</v>
      </c>
    </row>
    <row r="2417" spans="1:18" ht="36">
      <c r="A2417" s="106" t="s">
        <v>6073</v>
      </c>
      <c r="B2417" s="106" t="s">
        <v>2646</v>
      </c>
      <c r="C2417" s="106" t="s">
        <v>10056</v>
      </c>
      <c r="D2417" s="106" t="s">
        <v>10055</v>
      </c>
      <c r="E2417" s="106" t="s">
        <v>12422</v>
      </c>
      <c r="F2417" s="106" t="s">
        <v>996</v>
      </c>
      <c r="G2417" s="106" t="s">
        <v>2480</v>
      </c>
      <c r="H2417" s="106" t="s">
        <v>110</v>
      </c>
      <c r="I2417" s="106" t="s">
        <v>915</v>
      </c>
      <c r="J2417" s="106" t="s">
        <v>110</v>
      </c>
      <c r="K2417" s="106" t="s">
        <v>15981</v>
      </c>
      <c r="L2417" s="106" t="s">
        <v>37</v>
      </c>
      <c r="M2417" s="106" t="s">
        <v>11937</v>
      </c>
      <c r="N2417" s="106" t="s">
        <v>82</v>
      </c>
      <c r="O2417" s="106" t="s">
        <v>315</v>
      </c>
      <c r="P2417" s="106" t="s">
        <v>2622</v>
      </c>
      <c r="Q2417" s="106" t="s">
        <v>10060</v>
      </c>
      <c r="R2417" s="107" t="s">
        <v>16060</v>
      </c>
    </row>
    <row r="2418" spans="1:18" ht="36">
      <c r="A2418" s="106" t="s">
        <v>6073</v>
      </c>
      <c r="B2418" s="106" t="s">
        <v>2646</v>
      </c>
      <c r="C2418" s="106" t="s">
        <v>10056</v>
      </c>
      <c r="D2418" s="106" t="s">
        <v>10055</v>
      </c>
      <c r="E2418" s="106" t="s">
        <v>12422</v>
      </c>
      <c r="F2418" s="106" t="s">
        <v>996</v>
      </c>
      <c r="G2418" s="106" t="s">
        <v>2480</v>
      </c>
      <c r="H2418" s="106" t="s">
        <v>110</v>
      </c>
      <c r="I2418" s="106" t="s">
        <v>915</v>
      </c>
      <c r="J2418" s="106" t="s">
        <v>110</v>
      </c>
      <c r="K2418" s="106" t="s">
        <v>15981</v>
      </c>
      <c r="L2418" s="106" t="s">
        <v>37</v>
      </c>
      <c r="M2418" s="106" t="s">
        <v>11937</v>
      </c>
      <c r="N2418" s="106" t="s">
        <v>148</v>
      </c>
      <c r="O2418" s="106" t="s">
        <v>315</v>
      </c>
      <c r="P2418" s="106" t="s">
        <v>2622</v>
      </c>
      <c r="Q2418" s="106" t="s">
        <v>10059</v>
      </c>
      <c r="R2418" s="107" t="s">
        <v>16061</v>
      </c>
    </row>
    <row r="2419" spans="1:18" ht="36">
      <c r="A2419" s="106" t="s">
        <v>6073</v>
      </c>
      <c r="B2419" s="106" t="s">
        <v>2646</v>
      </c>
      <c r="C2419" s="106" t="s">
        <v>10056</v>
      </c>
      <c r="D2419" s="106" t="s">
        <v>10055</v>
      </c>
      <c r="E2419" s="106" t="s">
        <v>12422</v>
      </c>
      <c r="F2419" s="106" t="s">
        <v>996</v>
      </c>
      <c r="G2419" s="106" t="s">
        <v>2480</v>
      </c>
      <c r="H2419" s="106" t="s">
        <v>110</v>
      </c>
      <c r="I2419" s="106" t="s">
        <v>915</v>
      </c>
      <c r="J2419" s="106" t="s">
        <v>110</v>
      </c>
      <c r="K2419" s="106" t="s">
        <v>15981</v>
      </c>
      <c r="L2419" s="106" t="s">
        <v>37</v>
      </c>
      <c r="M2419" s="106" t="s">
        <v>11937</v>
      </c>
      <c r="N2419" s="106" t="s">
        <v>56</v>
      </c>
      <c r="O2419" s="106" t="s">
        <v>315</v>
      </c>
      <c r="P2419" s="106" t="s">
        <v>2622</v>
      </c>
      <c r="Q2419" s="106" t="s">
        <v>10054</v>
      </c>
      <c r="R2419" s="107" t="s">
        <v>16062</v>
      </c>
    </row>
    <row r="2420" spans="1:18" ht="36">
      <c r="A2420" s="106" t="s">
        <v>6073</v>
      </c>
      <c r="B2420" s="106" t="s">
        <v>2646</v>
      </c>
      <c r="C2420" s="106" t="s">
        <v>10046</v>
      </c>
      <c r="D2420" s="106" t="s">
        <v>10045</v>
      </c>
      <c r="E2420" s="106" t="s">
        <v>12422</v>
      </c>
      <c r="F2420" s="106" t="s">
        <v>996</v>
      </c>
      <c r="G2420" s="106" t="s">
        <v>2480</v>
      </c>
      <c r="H2420" s="106" t="s">
        <v>110</v>
      </c>
      <c r="I2420" s="106" t="s">
        <v>915</v>
      </c>
      <c r="J2420" s="106" t="s">
        <v>110</v>
      </c>
      <c r="K2420" s="106" t="s">
        <v>15981</v>
      </c>
      <c r="L2420" s="106" t="s">
        <v>37</v>
      </c>
      <c r="M2420" s="106" t="s">
        <v>11937</v>
      </c>
      <c r="N2420" s="106" t="s">
        <v>568</v>
      </c>
      <c r="O2420" s="106" t="s">
        <v>315</v>
      </c>
      <c r="P2420" s="106" t="s">
        <v>2622</v>
      </c>
      <c r="Q2420" s="106" t="s">
        <v>13456</v>
      </c>
      <c r="R2420" s="107" t="s">
        <v>16063</v>
      </c>
    </row>
    <row r="2421" spans="1:18" ht="36">
      <c r="A2421" s="106" t="s">
        <v>6073</v>
      </c>
      <c r="B2421" s="106" t="s">
        <v>2646</v>
      </c>
      <c r="C2421" s="106" t="s">
        <v>10046</v>
      </c>
      <c r="D2421" s="106" t="s">
        <v>10045</v>
      </c>
      <c r="E2421" s="106" t="s">
        <v>12422</v>
      </c>
      <c r="F2421" s="106" t="s">
        <v>996</v>
      </c>
      <c r="G2421" s="106" t="s">
        <v>2480</v>
      </c>
      <c r="H2421" s="106" t="s">
        <v>110</v>
      </c>
      <c r="I2421" s="106" t="s">
        <v>915</v>
      </c>
      <c r="J2421" s="106" t="s">
        <v>110</v>
      </c>
      <c r="K2421" s="106" t="s">
        <v>15981</v>
      </c>
      <c r="L2421" s="106" t="s">
        <v>37</v>
      </c>
      <c r="M2421" s="106" t="s">
        <v>11937</v>
      </c>
      <c r="N2421" s="106" t="s">
        <v>151</v>
      </c>
      <c r="O2421" s="106" t="s">
        <v>315</v>
      </c>
      <c r="P2421" s="106" t="s">
        <v>2622</v>
      </c>
      <c r="Q2421" s="106" t="s">
        <v>10062</v>
      </c>
      <c r="R2421" s="107" t="s">
        <v>16064</v>
      </c>
    </row>
    <row r="2422" spans="1:18" ht="36">
      <c r="A2422" s="106" t="s">
        <v>6073</v>
      </c>
      <c r="B2422" s="106" t="s">
        <v>2646</v>
      </c>
      <c r="C2422" s="106" t="s">
        <v>10046</v>
      </c>
      <c r="D2422" s="106" t="s">
        <v>10045</v>
      </c>
      <c r="E2422" s="106" t="s">
        <v>12422</v>
      </c>
      <c r="F2422" s="106" t="s">
        <v>996</v>
      </c>
      <c r="G2422" s="106" t="s">
        <v>2480</v>
      </c>
      <c r="H2422" s="106" t="s">
        <v>110</v>
      </c>
      <c r="I2422" s="106" t="s">
        <v>915</v>
      </c>
      <c r="J2422" s="106" t="s">
        <v>110</v>
      </c>
      <c r="K2422" s="106" t="s">
        <v>15981</v>
      </c>
      <c r="L2422" s="106" t="s">
        <v>37</v>
      </c>
      <c r="M2422" s="106" t="s">
        <v>11937</v>
      </c>
      <c r="N2422" s="106" t="s">
        <v>285</v>
      </c>
      <c r="O2422" s="106" t="s">
        <v>315</v>
      </c>
      <c r="P2422" s="106" t="s">
        <v>2622</v>
      </c>
      <c r="Q2422" s="106" t="s">
        <v>13455</v>
      </c>
      <c r="R2422" s="107" t="s">
        <v>16065</v>
      </c>
    </row>
    <row r="2423" spans="1:18" ht="36">
      <c r="A2423" s="106" t="s">
        <v>6073</v>
      </c>
      <c r="B2423" s="106" t="s">
        <v>2646</v>
      </c>
      <c r="C2423" s="106" t="s">
        <v>10046</v>
      </c>
      <c r="D2423" s="106" t="s">
        <v>10045</v>
      </c>
      <c r="E2423" s="106" t="s">
        <v>12422</v>
      </c>
      <c r="F2423" s="106" t="s">
        <v>996</v>
      </c>
      <c r="G2423" s="106" t="s">
        <v>2480</v>
      </c>
      <c r="H2423" s="106" t="s">
        <v>110</v>
      </c>
      <c r="I2423" s="106" t="s">
        <v>915</v>
      </c>
      <c r="J2423" s="106" t="s">
        <v>110</v>
      </c>
      <c r="K2423" s="106" t="s">
        <v>15981</v>
      </c>
      <c r="L2423" s="106" t="s">
        <v>37</v>
      </c>
      <c r="M2423" s="106" t="s">
        <v>11937</v>
      </c>
      <c r="N2423" s="106" t="s">
        <v>148</v>
      </c>
      <c r="O2423" s="106" t="s">
        <v>315</v>
      </c>
      <c r="P2423" s="106" t="s">
        <v>2622</v>
      </c>
      <c r="Q2423" s="106" t="s">
        <v>8784</v>
      </c>
      <c r="R2423" s="107" t="s">
        <v>16066</v>
      </c>
    </row>
    <row r="2424" spans="1:18" ht="36">
      <c r="A2424" s="106" t="s">
        <v>6073</v>
      </c>
      <c r="B2424" s="106" t="s">
        <v>2646</v>
      </c>
      <c r="C2424" s="106" t="s">
        <v>10052</v>
      </c>
      <c r="D2424" s="106" t="s">
        <v>10051</v>
      </c>
      <c r="E2424" s="106" t="s">
        <v>12422</v>
      </c>
      <c r="F2424" s="106" t="s">
        <v>996</v>
      </c>
      <c r="G2424" s="106" t="s">
        <v>2480</v>
      </c>
      <c r="H2424" s="106" t="s">
        <v>110</v>
      </c>
      <c r="I2424" s="106" t="s">
        <v>915</v>
      </c>
      <c r="J2424" s="106" t="s">
        <v>110</v>
      </c>
      <c r="K2424" s="106" t="s">
        <v>15981</v>
      </c>
      <c r="L2424" s="106" t="s">
        <v>37</v>
      </c>
      <c r="M2424" s="106" t="s">
        <v>11937</v>
      </c>
      <c r="N2424" s="106" t="s">
        <v>266</v>
      </c>
      <c r="O2424" s="106" t="s">
        <v>315</v>
      </c>
      <c r="P2424" s="106" t="s">
        <v>2622</v>
      </c>
      <c r="Q2424" s="106" t="s">
        <v>10050</v>
      </c>
      <c r="R2424" s="107" t="s">
        <v>16067</v>
      </c>
    </row>
    <row r="2425" spans="1:18" ht="36">
      <c r="A2425" s="106" t="s">
        <v>6073</v>
      </c>
      <c r="B2425" s="106" t="s">
        <v>2646</v>
      </c>
      <c r="C2425" s="106" t="s">
        <v>10052</v>
      </c>
      <c r="D2425" s="106" t="s">
        <v>10051</v>
      </c>
      <c r="E2425" s="106" t="s">
        <v>12422</v>
      </c>
      <c r="F2425" s="106" t="s">
        <v>996</v>
      </c>
      <c r="G2425" s="106" t="s">
        <v>2480</v>
      </c>
      <c r="H2425" s="106" t="s">
        <v>110</v>
      </c>
      <c r="I2425" s="106" t="s">
        <v>915</v>
      </c>
      <c r="J2425" s="106" t="s">
        <v>110</v>
      </c>
      <c r="K2425" s="106" t="s">
        <v>15981</v>
      </c>
      <c r="L2425" s="106" t="s">
        <v>37</v>
      </c>
      <c r="M2425" s="106" t="s">
        <v>11937</v>
      </c>
      <c r="N2425" s="106" t="s">
        <v>148</v>
      </c>
      <c r="O2425" s="106" t="s">
        <v>315</v>
      </c>
      <c r="P2425" s="106" t="s">
        <v>2622</v>
      </c>
      <c r="Q2425" s="106" t="s">
        <v>10053</v>
      </c>
      <c r="R2425" s="107" t="s">
        <v>16068</v>
      </c>
    </row>
    <row r="2426" spans="1:18" ht="36">
      <c r="A2426" s="106" t="s">
        <v>6073</v>
      </c>
      <c r="B2426" s="106" t="s">
        <v>2646</v>
      </c>
      <c r="C2426" s="106" t="s">
        <v>10056</v>
      </c>
      <c r="D2426" s="106" t="s">
        <v>10055</v>
      </c>
      <c r="E2426" s="106" t="s">
        <v>12422</v>
      </c>
      <c r="F2426" s="106" t="s">
        <v>996</v>
      </c>
      <c r="G2426" s="106" t="s">
        <v>2480</v>
      </c>
      <c r="H2426" s="106" t="s">
        <v>110</v>
      </c>
      <c r="I2426" s="106" t="s">
        <v>915</v>
      </c>
      <c r="J2426" s="106" t="s">
        <v>110</v>
      </c>
      <c r="K2426" s="106" t="s">
        <v>15981</v>
      </c>
      <c r="L2426" s="106" t="s">
        <v>37</v>
      </c>
      <c r="M2426" s="106" t="s">
        <v>11937</v>
      </c>
      <c r="N2426" s="106" t="s">
        <v>82</v>
      </c>
      <c r="O2426" s="106" t="s">
        <v>315</v>
      </c>
      <c r="P2426" s="106" t="s">
        <v>2700</v>
      </c>
      <c r="Q2426" s="106" t="s">
        <v>8917</v>
      </c>
      <c r="R2426" s="107" t="s">
        <v>16069</v>
      </c>
    </row>
    <row r="2427" spans="1:18" ht="36">
      <c r="A2427" s="106" t="s">
        <v>6073</v>
      </c>
      <c r="B2427" s="106" t="s">
        <v>2646</v>
      </c>
      <c r="C2427" s="106" t="s">
        <v>10056</v>
      </c>
      <c r="D2427" s="106" t="s">
        <v>10055</v>
      </c>
      <c r="E2427" s="106" t="s">
        <v>12422</v>
      </c>
      <c r="F2427" s="106" t="s">
        <v>996</v>
      </c>
      <c r="G2427" s="106" t="s">
        <v>2480</v>
      </c>
      <c r="H2427" s="106" t="s">
        <v>110</v>
      </c>
      <c r="I2427" s="106" t="s">
        <v>915</v>
      </c>
      <c r="J2427" s="106" t="s">
        <v>110</v>
      </c>
      <c r="K2427" s="106" t="s">
        <v>15981</v>
      </c>
      <c r="L2427" s="106" t="s">
        <v>37</v>
      </c>
      <c r="M2427" s="106" t="s">
        <v>11937</v>
      </c>
      <c r="N2427" s="106" t="s">
        <v>82</v>
      </c>
      <c r="O2427" s="106" t="s">
        <v>315</v>
      </c>
      <c r="P2427" s="106" t="s">
        <v>2700</v>
      </c>
      <c r="Q2427" s="106" t="s">
        <v>8919</v>
      </c>
      <c r="R2427" s="107" t="s">
        <v>16070</v>
      </c>
    </row>
    <row r="2428" spans="1:18" ht="36">
      <c r="A2428" s="106" t="s">
        <v>6073</v>
      </c>
      <c r="B2428" s="106" t="s">
        <v>2646</v>
      </c>
      <c r="C2428" s="106" t="s">
        <v>10046</v>
      </c>
      <c r="D2428" s="106" t="s">
        <v>10045</v>
      </c>
      <c r="E2428" s="106" t="s">
        <v>12422</v>
      </c>
      <c r="F2428" s="106" t="s">
        <v>996</v>
      </c>
      <c r="G2428" s="106" t="s">
        <v>2480</v>
      </c>
      <c r="H2428" s="106" t="s">
        <v>110</v>
      </c>
      <c r="I2428" s="106" t="s">
        <v>915</v>
      </c>
      <c r="J2428" s="106" t="s">
        <v>110</v>
      </c>
      <c r="K2428" s="106" t="s">
        <v>15981</v>
      </c>
      <c r="L2428" s="106" t="s">
        <v>37</v>
      </c>
      <c r="M2428" s="106" t="s">
        <v>11937</v>
      </c>
      <c r="N2428" s="106" t="s">
        <v>170</v>
      </c>
      <c r="O2428" s="106" t="s">
        <v>315</v>
      </c>
      <c r="P2428" s="106" t="s">
        <v>2700</v>
      </c>
      <c r="Q2428" s="106" t="s">
        <v>8787</v>
      </c>
      <c r="R2428" s="107" t="s">
        <v>16071</v>
      </c>
    </row>
    <row r="2429" spans="1:18" ht="36">
      <c r="A2429" s="106" t="s">
        <v>6073</v>
      </c>
      <c r="B2429" s="106" t="s">
        <v>2646</v>
      </c>
      <c r="C2429" s="106" t="s">
        <v>10052</v>
      </c>
      <c r="D2429" s="106" t="s">
        <v>10051</v>
      </c>
      <c r="E2429" s="106" t="s">
        <v>12422</v>
      </c>
      <c r="F2429" s="106" t="s">
        <v>996</v>
      </c>
      <c r="G2429" s="106" t="s">
        <v>2480</v>
      </c>
      <c r="H2429" s="106" t="s">
        <v>110</v>
      </c>
      <c r="I2429" s="106" t="s">
        <v>915</v>
      </c>
      <c r="J2429" s="106" t="s">
        <v>110</v>
      </c>
      <c r="K2429" s="106" t="s">
        <v>15981</v>
      </c>
      <c r="L2429" s="106" t="s">
        <v>37</v>
      </c>
      <c r="M2429" s="106" t="s">
        <v>11937</v>
      </c>
      <c r="N2429" s="106" t="s">
        <v>82</v>
      </c>
      <c r="O2429" s="106" t="s">
        <v>315</v>
      </c>
      <c r="P2429" s="106" t="s">
        <v>2700</v>
      </c>
      <c r="Q2429" s="106" t="s">
        <v>8904</v>
      </c>
      <c r="R2429" s="107" t="s">
        <v>16071</v>
      </c>
    </row>
    <row r="2430" spans="1:18" ht="36">
      <c r="A2430" s="106" t="s">
        <v>6073</v>
      </c>
      <c r="B2430" s="106" t="s">
        <v>2646</v>
      </c>
      <c r="C2430" s="106" t="s">
        <v>10052</v>
      </c>
      <c r="D2430" s="106" t="s">
        <v>10051</v>
      </c>
      <c r="E2430" s="106" t="s">
        <v>12422</v>
      </c>
      <c r="F2430" s="106" t="s">
        <v>996</v>
      </c>
      <c r="G2430" s="106" t="s">
        <v>2480</v>
      </c>
      <c r="H2430" s="106" t="s">
        <v>110</v>
      </c>
      <c r="I2430" s="106" t="s">
        <v>915</v>
      </c>
      <c r="J2430" s="106" t="s">
        <v>110</v>
      </c>
      <c r="K2430" s="106" t="s">
        <v>15981</v>
      </c>
      <c r="L2430" s="106" t="s">
        <v>37</v>
      </c>
      <c r="M2430" s="106" t="s">
        <v>11937</v>
      </c>
      <c r="N2430" s="106" t="s">
        <v>82</v>
      </c>
      <c r="O2430" s="106" t="s">
        <v>315</v>
      </c>
      <c r="P2430" s="106" t="s">
        <v>2700</v>
      </c>
      <c r="Q2430" s="106" t="s">
        <v>8910</v>
      </c>
      <c r="R2430" s="107" t="s">
        <v>16072</v>
      </c>
    </row>
    <row r="2431" spans="1:18" ht="36">
      <c r="A2431" s="106" t="s">
        <v>6073</v>
      </c>
      <c r="B2431" s="106" t="s">
        <v>2646</v>
      </c>
      <c r="C2431" s="106" t="s">
        <v>10052</v>
      </c>
      <c r="D2431" s="106" t="s">
        <v>10051</v>
      </c>
      <c r="E2431" s="106" t="s">
        <v>12422</v>
      </c>
      <c r="F2431" s="106" t="s">
        <v>996</v>
      </c>
      <c r="G2431" s="106" t="s">
        <v>2480</v>
      </c>
      <c r="H2431" s="106" t="s">
        <v>110</v>
      </c>
      <c r="I2431" s="106" t="s">
        <v>915</v>
      </c>
      <c r="J2431" s="106" t="s">
        <v>110</v>
      </c>
      <c r="K2431" s="106" t="s">
        <v>15981</v>
      </c>
      <c r="L2431" s="106" t="s">
        <v>37</v>
      </c>
      <c r="M2431" s="106" t="s">
        <v>11937</v>
      </c>
      <c r="N2431" s="106" t="s">
        <v>82</v>
      </c>
      <c r="O2431" s="106" t="s">
        <v>315</v>
      </c>
      <c r="P2431" s="106" t="s">
        <v>2700</v>
      </c>
      <c r="Q2431" s="106" t="s">
        <v>8913</v>
      </c>
      <c r="R2431" s="107" t="s">
        <v>16073</v>
      </c>
    </row>
    <row r="2432" spans="1:18" ht="36">
      <c r="A2432" s="106" t="s">
        <v>6073</v>
      </c>
      <c r="B2432" s="106" t="s">
        <v>2646</v>
      </c>
      <c r="C2432" s="106" t="s">
        <v>10052</v>
      </c>
      <c r="D2432" s="106" t="s">
        <v>10051</v>
      </c>
      <c r="E2432" s="106" t="s">
        <v>12422</v>
      </c>
      <c r="F2432" s="106" t="s">
        <v>996</v>
      </c>
      <c r="G2432" s="106" t="s">
        <v>2480</v>
      </c>
      <c r="H2432" s="106" t="s">
        <v>110</v>
      </c>
      <c r="I2432" s="106" t="s">
        <v>915</v>
      </c>
      <c r="J2432" s="106" t="s">
        <v>110</v>
      </c>
      <c r="K2432" s="106" t="s">
        <v>15981</v>
      </c>
      <c r="L2432" s="106" t="s">
        <v>37</v>
      </c>
      <c r="M2432" s="106" t="s">
        <v>11937</v>
      </c>
      <c r="N2432" s="106" t="s">
        <v>82</v>
      </c>
      <c r="O2432" s="106" t="s">
        <v>315</v>
      </c>
      <c r="P2432" s="106" t="s">
        <v>2700</v>
      </c>
      <c r="Q2432" s="106" t="s">
        <v>8908</v>
      </c>
      <c r="R2432" s="107" t="s">
        <v>16074</v>
      </c>
    </row>
    <row r="2433" spans="1:18" ht="36">
      <c r="A2433" s="106" t="s">
        <v>6074</v>
      </c>
      <c r="B2433" s="106" t="s">
        <v>2648</v>
      </c>
      <c r="C2433" s="106" t="s">
        <v>10067</v>
      </c>
      <c r="D2433" s="106" t="s">
        <v>10066</v>
      </c>
      <c r="E2433" s="106" t="s">
        <v>12003</v>
      </c>
      <c r="F2433" s="106" t="s">
        <v>996</v>
      </c>
      <c r="G2433" s="106" t="s">
        <v>215</v>
      </c>
      <c r="H2433" s="106" t="s">
        <v>135</v>
      </c>
      <c r="I2433" s="106" t="s">
        <v>135</v>
      </c>
      <c r="J2433" s="106" t="s">
        <v>915</v>
      </c>
      <c r="K2433" s="106" t="s">
        <v>15981</v>
      </c>
      <c r="L2433" s="106" t="s">
        <v>37</v>
      </c>
      <c r="M2433" s="106" t="s">
        <v>11937</v>
      </c>
      <c r="N2433" s="106" t="s">
        <v>99</v>
      </c>
      <c r="O2433" s="106" t="s">
        <v>215</v>
      </c>
      <c r="P2433" s="106" t="s">
        <v>12411</v>
      </c>
      <c r="Q2433" s="106" t="s">
        <v>12412</v>
      </c>
      <c r="R2433" s="107" t="s">
        <v>16075</v>
      </c>
    </row>
    <row r="2434" spans="1:18" ht="36">
      <c r="A2434" s="106" t="s">
        <v>6074</v>
      </c>
      <c r="B2434" s="106" t="s">
        <v>2648</v>
      </c>
      <c r="C2434" s="106" t="s">
        <v>1193</v>
      </c>
      <c r="D2434" s="106" t="s">
        <v>1192</v>
      </c>
      <c r="E2434" s="106" t="s">
        <v>12003</v>
      </c>
      <c r="F2434" s="106" t="s">
        <v>996</v>
      </c>
      <c r="G2434" s="106" t="s">
        <v>215</v>
      </c>
      <c r="H2434" s="106" t="s">
        <v>135</v>
      </c>
      <c r="I2434" s="106" t="s">
        <v>135</v>
      </c>
      <c r="J2434" s="106" t="s">
        <v>915</v>
      </c>
      <c r="K2434" s="106" t="s">
        <v>15981</v>
      </c>
      <c r="L2434" s="106" t="s">
        <v>37</v>
      </c>
      <c r="M2434" s="106" t="s">
        <v>11937</v>
      </c>
      <c r="N2434" s="106" t="s">
        <v>1563</v>
      </c>
      <c r="O2434" s="106" t="s">
        <v>215</v>
      </c>
      <c r="P2434" s="106" t="s">
        <v>12411</v>
      </c>
      <c r="Q2434" s="106" t="s">
        <v>16076</v>
      </c>
      <c r="R2434" s="107" t="s">
        <v>16077</v>
      </c>
    </row>
    <row r="2435" spans="1:18" ht="36">
      <c r="A2435" s="106" t="s">
        <v>6074</v>
      </c>
      <c r="B2435" s="106" t="s">
        <v>2648</v>
      </c>
      <c r="C2435" s="106" t="s">
        <v>10071</v>
      </c>
      <c r="D2435" s="106" t="s">
        <v>10070</v>
      </c>
      <c r="E2435" s="106" t="s">
        <v>12003</v>
      </c>
      <c r="F2435" s="106" t="s">
        <v>996</v>
      </c>
      <c r="G2435" s="106" t="s">
        <v>215</v>
      </c>
      <c r="H2435" s="106" t="s">
        <v>135</v>
      </c>
      <c r="I2435" s="106" t="s">
        <v>135</v>
      </c>
      <c r="J2435" s="106" t="s">
        <v>915</v>
      </c>
      <c r="K2435" s="106" t="s">
        <v>15981</v>
      </c>
      <c r="L2435" s="106" t="s">
        <v>37</v>
      </c>
      <c r="M2435" s="106" t="s">
        <v>11937</v>
      </c>
      <c r="N2435" s="106" t="s">
        <v>8781</v>
      </c>
      <c r="O2435" s="106" t="s">
        <v>215</v>
      </c>
      <c r="P2435" s="106" t="s">
        <v>12411</v>
      </c>
      <c r="Q2435" s="106" t="s">
        <v>12414</v>
      </c>
      <c r="R2435" s="107" t="s">
        <v>16078</v>
      </c>
    </row>
    <row r="2436" spans="1:18" ht="24">
      <c r="A2436" s="106" t="s">
        <v>1196</v>
      </c>
      <c r="B2436" s="106" t="s">
        <v>1188</v>
      </c>
      <c r="C2436" s="106" t="s">
        <v>10067</v>
      </c>
      <c r="D2436" s="106" t="s">
        <v>10066</v>
      </c>
      <c r="E2436" s="106" t="s">
        <v>12422</v>
      </c>
      <c r="F2436" s="106" t="s">
        <v>996</v>
      </c>
      <c r="G2436" s="106" t="s">
        <v>2480</v>
      </c>
      <c r="H2436" s="106" t="s">
        <v>110</v>
      </c>
      <c r="I2436" s="106" t="s">
        <v>915</v>
      </c>
      <c r="J2436" s="106" t="s">
        <v>110</v>
      </c>
      <c r="K2436" s="106" t="s">
        <v>15981</v>
      </c>
      <c r="L2436" s="106" t="s">
        <v>37</v>
      </c>
      <c r="M2436" s="106" t="s">
        <v>11937</v>
      </c>
      <c r="N2436" s="106" t="s">
        <v>56</v>
      </c>
      <c r="O2436" s="106" t="s">
        <v>315</v>
      </c>
      <c r="P2436" s="106" t="s">
        <v>2622</v>
      </c>
      <c r="Q2436" s="106" t="s">
        <v>10054</v>
      </c>
      <c r="R2436" s="107" t="s">
        <v>2474</v>
      </c>
    </row>
    <row r="2437" spans="1:18" ht="24">
      <c r="A2437" s="106" t="s">
        <v>1196</v>
      </c>
      <c r="B2437" s="106" t="s">
        <v>1188</v>
      </c>
      <c r="C2437" s="106" t="s">
        <v>10067</v>
      </c>
      <c r="D2437" s="106" t="s">
        <v>10066</v>
      </c>
      <c r="E2437" s="106" t="s">
        <v>12422</v>
      </c>
      <c r="F2437" s="106" t="s">
        <v>996</v>
      </c>
      <c r="G2437" s="106" t="s">
        <v>2480</v>
      </c>
      <c r="H2437" s="106" t="s">
        <v>110</v>
      </c>
      <c r="I2437" s="106" t="s">
        <v>915</v>
      </c>
      <c r="J2437" s="106" t="s">
        <v>110</v>
      </c>
      <c r="K2437" s="106" t="s">
        <v>15981</v>
      </c>
      <c r="L2437" s="106" t="s">
        <v>37</v>
      </c>
      <c r="M2437" s="106" t="s">
        <v>11937</v>
      </c>
      <c r="N2437" s="106" t="s">
        <v>266</v>
      </c>
      <c r="O2437" s="106" t="s">
        <v>315</v>
      </c>
      <c r="P2437" s="106" t="s">
        <v>2622</v>
      </c>
      <c r="Q2437" s="106" t="s">
        <v>10050</v>
      </c>
      <c r="R2437" s="107" t="s">
        <v>2474</v>
      </c>
    </row>
    <row r="2438" spans="1:18" ht="24">
      <c r="A2438" s="106" t="s">
        <v>1196</v>
      </c>
      <c r="B2438" s="106" t="s">
        <v>1188</v>
      </c>
      <c r="C2438" s="106" t="s">
        <v>10067</v>
      </c>
      <c r="D2438" s="106" t="s">
        <v>10066</v>
      </c>
      <c r="E2438" s="106" t="s">
        <v>12422</v>
      </c>
      <c r="F2438" s="106" t="s">
        <v>996</v>
      </c>
      <c r="G2438" s="106" t="s">
        <v>2480</v>
      </c>
      <c r="H2438" s="106" t="s">
        <v>110</v>
      </c>
      <c r="I2438" s="106" t="s">
        <v>915</v>
      </c>
      <c r="J2438" s="106" t="s">
        <v>110</v>
      </c>
      <c r="K2438" s="106" t="s">
        <v>15981</v>
      </c>
      <c r="L2438" s="106" t="s">
        <v>37</v>
      </c>
      <c r="M2438" s="106" t="s">
        <v>11937</v>
      </c>
      <c r="N2438" s="106" t="s">
        <v>148</v>
      </c>
      <c r="O2438" s="106" t="s">
        <v>315</v>
      </c>
      <c r="P2438" s="106" t="s">
        <v>2622</v>
      </c>
      <c r="Q2438" s="106" t="s">
        <v>10053</v>
      </c>
      <c r="R2438" s="107" t="s">
        <v>2474</v>
      </c>
    </row>
    <row r="2439" spans="1:18" ht="24">
      <c r="A2439" s="106" t="s">
        <v>1196</v>
      </c>
      <c r="B2439" s="106" t="s">
        <v>1188</v>
      </c>
      <c r="C2439" s="106" t="s">
        <v>1193</v>
      </c>
      <c r="D2439" s="106" t="s">
        <v>1192</v>
      </c>
      <c r="E2439" s="106" t="s">
        <v>12422</v>
      </c>
      <c r="F2439" s="106" t="s">
        <v>996</v>
      </c>
      <c r="G2439" s="106" t="s">
        <v>2480</v>
      </c>
      <c r="H2439" s="106" t="s">
        <v>110</v>
      </c>
      <c r="I2439" s="106" t="s">
        <v>915</v>
      </c>
      <c r="J2439" s="106" t="s">
        <v>110</v>
      </c>
      <c r="K2439" s="106" t="s">
        <v>15981</v>
      </c>
      <c r="L2439" s="106" t="s">
        <v>37</v>
      </c>
      <c r="M2439" s="106" t="s">
        <v>11937</v>
      </c>
      <c r="N2439" s="106" t="s">
        <v>148</v>
      </c>
      <c r="O2439" s="106" t="s">
        <v>315</v>
      </c>
      <c r="P2439" s="106" t="s">
        <v>2622</v>
      </c>
      <c r="Q2439" s="106" t="s">
        <v>8784</v>
      </c>
      <c r="R2439" s="107" t="s">
        <v>2474</v>
      </c>
    </row>
    <row r="2440" spans="1:18" ht="24">
      <c r="A2440" s="106" t="s">
        <v>1196</v>
      </c>
      <c r="B2440" s="106" t="s">
        <v>1188</v>
      </c>
      <c r="C2440" s="106" t="s">
        <v>1193</v>
      </c>
      <c r="D2440" s="106" t="s">
        <v>1192</v>
      </c>
      <c r="E2440" s="106" t="s">
        <v>12422</v>
      </c>
      <c r="F2440" s="106" t="s">
        <v>996</v>
      </c>
      <c r="G2440" s="106" t="s">
        <v>2480</v>
      </c>
      <c r="H2440" s="106" t="s">
        <v>110</v>
      </c>
      <c r="I2440" s="106" t="s">
        <v>915</v>
      </c>
      <c r="J2440" s="106" t="s">
        <v>110</v>
      </c>
      <c r="K2440" s="106" t="s">
        <v>15981</v>
      </c>
      <c r="L2440" s="106" t="s">
        <v>37</v>
      </c>
      <c r="M2440" s="106" t="s">
        <v>11937</v>
      </c>
      <c r="N2440" s="106" t="s">
        <v>568</v>
      </c>
      <c r="O2440" s="106" t="s">
        <v>315</v>
      </c>
      <c r="P2440" s="106" t="s">
        <v>2622</v>
      </c>
      <c r="Q2440" s="106" t="s">
        <v>13456</v>
      </c>
      <c r="R2440" s="107" t="s">
        <v>2474</v>
      </c>
    </row>
    <row r="2441" spans="1:18" ht="24">
      <c r="A2441" s="106" t="s">
        <v>1196</v>
      </c>
      <c r="B2441" s="106" t="s">
        <v>1188</v>
      </c>
      <c r="C2441" s="106" t="s">
        <v>1193</v>
      </c>
      <c r="D2441" s="106" t="s">
        <v>1192</v>
      </c>
      <c r="E2441" s="106" t="s">
        <v>12422</v>
      </c>
      <c r="F2441" s="106" t="s">
        <v>996</v>
      </c>
      <c r="G2441" s="106" t="s">
        <v>2480</v>
      </c>
      <c r="H2441" s="106" t="s">
        <v>110</v>
      </c>
      <c r="I2441" s="106" t="s">
        <v>915</v>
      </c>
      <c r="J2441" s="106" t="s">
        <v>110</v>
      </c>
      <c r="K2441" s="106" t="s">
        <v>15981</v>
      </c>
      <c r="L2441" s="106" t="s">
        <v>37</v>
      </c>
      <c r="M2441" s="106" t="s">
        <v>11937</v>
      </c>
      <c r="N2441" s="106" t="s">
        <v>285</v>
      </c>
      <c r="O2441" s="106" t="s">
        <v>315</v>
      </c>
      <c r="P2441" s="106" t="s">
        <v>2622</v>
      </c>
      <c r="Q2441" s="106" t="s">
        <v>13455</v>
      </c>
      <c r="R2441" s="107" t="s">
        <v>2474</v>
      </c>
    </row>
    <row r="2442" spans="1:18" ht="24">
      <c r="A2442" s="106" t="s">
        <v>1196</v>
      </c>
      <c r="B2442" s="106" t="s">
        <v>1188</v>
      </c>
      <c r="C2442" s="106" t="s">
        <v>10071</v>
      </c>
      <c r="D2442" s="106" t="s">
        <v>10070</v>
      </c>
      <c r="E2442" s="106" t="s">
        <v>12422</v>
      </c>
      <c r="F2442" s="106" t="s">
        <v>996</v>
      </c>
      <c r="G2442" s="106" t="s">
        <v>2480</v>
      </c>
      <c r="H2442" s="106" t="s">
        <v>110</v>
      </c>
      <c r="I2442" s="106" t="s">
        <v>915</v>
      </c>
      <c r="J2442" s="106" t="s">
        <v>110</v>
      </c>
      <c r="K2442" s="106" t="s">
        <v>15981</v>
      </c>
      <c r="L2442" s="106" t="s">
        <v>37</v>
      </c>
      <c r="M2442" s="106" t="s">
        <v>11937</v>
      </c>
      <c r="N2442" s="106" t="s">
        <v>82</v>
      </c>
      <c r="O2442" s="106" t="s">
        <v>315</v>
      </c>
      <c r="P2442" s="106" t="s">
        <v>2622</v>
      </c>
      <c r="Q2442" s="106" t="s">
        <v>10060</v>
      </c>
      <c r="R2442" s="107" t="s">
        <v>2474</v>
      </c>
    </row>
    <row r="2443" spans="1:18" ht="24">
      <c r="A2443" s="106" t="s">
        <v>1196</v>
      </c>
      <c r="B2443" s="106" t="s">
        <v>1188</v>
      </c>
      <c r="C2443" s="106" t="s">
        <v>10071</v>
      </c>
      <c r="D2443" s="106" t="s">
        <v>10070</v>
      </c>
      <c r="E2443" s="106" t="s">
        <v>12422</v>
      </c>
      <c r="F2443" s="106" t="s">
        <v>996</v>
      </c>
      <c r="G2443" s="106" t="s">
        <v>2480</v>
      </c>
      <c r="H2443" s="106" t="s">
        <v>110</v>
      </c>
      <c r="I2443" s="106" t="s">
        <v>915</v>
      </c>
      <c r="J2443" s="106" t="s">
        <v>110</v>
      </c>
      <c r="K2443" s="106" t="s">
        <v>15981</v>
      </c>
      <c r="L2443" s="106" t="s">
        <v>37</v>
      </c>
      <c r="M2443" s="106" t="s">
        <v>11937</v>
      </c>
      <c r="N2443" s="106" t="s">
        <v>151</v>
      </c>
      <c r="O2443" s="106" t="s">
        <v>315</v>
      </c>
      <c r="P2443" s="106" t="s">
        <v>2622</v>
      </c>
      <c r="Q2443" s="106" t="s">
        <v>10062</v>
      </c>
      <c r="R2443" s="107" t="s">
        <v>2474</v>
      </c>
    </row>
    <row r="2444" spans="1:18" ht="24">
      <c r="A2444" s="106" t="s">
        <v>1196</v>
      </c>
      <c r="B2444" s="106" t="s">
        <v>1188</v>
      </c>
      <c r="C2444" s="106" t="s">
        <v>10071</v>
      </c>
      <c r="D2444" s="106" t="s">
        <v>10070</v>
      </c>
      <c r="E2444" s="106" t="s">
        <v>12422</v>
      </c>
      <c r="F2444" s="106" t="s">
        <v>996</v>
      </c>
      <c r="G2444" s="106" t="s">
        <v>2480</v>
      </c>
      <c r="H2444" s="106" t="s">
        <v>110</v>
      </c>
      <c r="I2444" s="106" t="s">
        <v>915</v>
      </c>
      <c r="J2444" s="106" t="s">
        <v>110</v>
      </c>
      <c r="K2444" s="106" t="s">
        <v>15981</v>
      </c>
      <c r="L2444" s="106" t="s">
        <v>37</v>
      </c>
      <c r="M2444" s="106" t="s">
        <v>11937</v>
      </c>
      <c r="N2444" s="106" t="s">
        <v>148</v>
      </c>
      <c r="O2444" s="106" t="s">
        <v>315</v>
      </c>
      <c r="P2444" s="106" t="s">
        <v>2622</v>
      </c>
      <c r="Q2444" s="106" t="s">
        <v>10059</v>
      </c>
      <c r="R2444" s="107" t="s">
        <v>2474</v>
      </c>
    </row>
    <row r="2445" spans="1:18" ht="48">
      <c r="A2445" s="106" t="s">
        <v>6075</v>
      </c>
      <c r="B2445" s="106" t="s">
        <v>2798</v>
      </c>
      <c r="C2445" s="106" t="s">
        <v>1141</v>
      </c>
      <c r="D2445" s="106" t="s">
        <v>1140</v>
      </c>
      <c r="E2445" s="106" t="s">
        <v>12003</v>
      </c>
      <c r="F2445" s="106" t="s">
        <v>996</v>
      </c>
      <c r="G2445" s="106" t="s">
        <v>215</v>
      </c>
      <c r="H2445" s="106" t="s">
        <v>135</v>
      </c>
      <c r="I2445" s="106" t="s">
        <v>135</v>
      </c>
      <c r="J2445" s="106" t="s">
        <v>915</v>
      </c>
      <c r="K2445" s="106" t="s">
        <v>16079</v>
      </c>
      <c r="L2445" s="106" t="s">
        <v>37</v>
      </c>
      <c r="M2445" s="106" t="s">
        <v>11937</v>
      </c>
      <c r="N2445" s="106" t="s">
        <v>1755</v>
      </c>
      <c r="O2445" s="106" t="s">
        <v>174</v>
      </c>
      <c r="P2445" s="106" t="s">
        <v>11943</v>
      </c>
      <c r="Q2445" s="106" t="s">
        <v>11966</v>
      </c>
      <c r="R2445" s="107" t="s">
        <v>16080</v>
      </c>
    </row>
    <row r="2446" spans="1:18" ht="48">
      <c r="A2446" s="106" t="s">
        <v>6075</v>
      </c>
      <c r="B2446" s="106" t="s">
        <v>2798</v>
      </c>
      <c r="C2446" s="106" t="s">
        <v>1141</v>
      </c>
      <c r="D2446" s="106" t="s">
        <v>1140</v>
      </c>
      <c r="E2446" s="106" t="s">
        <v>12003</v>
      </c>
      <c r="F2446" s="106" t="s">
        <v>996</v>
      </c>
      <c r="G2446" s="106" t="s">
        <v>215</v>
      </c>
      <c r="H2446" s="106" t="s">
        <v>135</v>
      </c>
      <c r="I2446" s="106" t="s">
        <v>135</v>
      </c>
      <c r="J2446" s="106" t="s">
        <v>915</v>
      </c>
      <c r="K2446" s="106" t="s">
        <v>15981</v>
      </c>
      <c r="L2446" s="106" t="s">
        <v>37</v>
      </c>
      <c r="M2446" s="106" t="s">
        <v>11937</v>
      </c>
      <c r="N2446" s="106" t="s">
        <v>336</v>
      </c>
      <c r="O2446" s="106" t="s">
        <v>174</v>
      </c>
      <c r="P2446" s="106" t="s">
        <v>11983</v>
      </c>
      <c r="Q2446" s="106" t="s">
        <v>11984</v>
      </c>
      <c r="R2446" s="107" t="s">
        <v>16081</v>
      </c>
    </row>
    <row r="2447" spans="1:18" ht="48">
      <c r="A2447" s="106" t="s">
        <v>6075</v>
      </c>
      <c r="B2447" s="106" t="s">
        <v>2798</v>
      </c>
      <c r="C2447" s="106" t="s">
        <v>10086</v>
      </c>
      <c r="D2447" s="106" t="s">
        <v>10085</v>
      </c>
      <c r="E2447" s="106" t="s">
        <v>12003</v>
      </c>
      <c r="F2447" s="106" t="s">
        <v>996</v>
      </c>
      <c r="G2447" s="106" t="s">
        <v>215</v>
      </c>
      <c r="H2447" s="106" t="s">
        <v>135</v>
      </c>
      <c r="I2447" s="106" t="s">
        <v>135</v>
      </c>
      <c r="J2447" s="106" t="s">
        <v>915</v>
      </c>
      <c r="K2447" s="106" t="s">
        <v>15981</v>
      </c>
      <c r="L2447" s="106" t="s">
        <v>37</v>
      </c>
      <c r="M2447" s="106" t="s">
        <v>11937</v>
      </c>
      <c r="N2447" s="106" t="s">
        <v>3095</v>
      </c>
      <c r="O2447" s="106" t="s">
        <v>215</v>
      </c>
      <c r="P2447" s="106" t="s">
        <v>13911</v>
      </c>
      <c r="Q2447" s="106" t="s">
        <v>15498</v>
      </c>
      <c r="R2447" s="107" t="s">
        <v>16082</v>
      </c>
    </row>
    <row r="2448" spans="1:18" ht="48">
      <c r="A2448" s="106" t="s">
        <v>6075</v>
      </c>
      <c r="B2448" s="106" t="s">
        <v>2798</v>
      </c>
      <c r="C2448" s="106" t="s">
        <v>10081</v>
      </c>
      <c r="D2448" s="106" t="s">
        <v>10080</v>
      </c>
      <c r="E2448" s="106" t="s">
        <v>12003</v>
      </c>
      <c r="F2448" s="106" t="s">
        <v>996</v>
      </c>
      <c r="G2448" s="106" t="s">
        <v>215</v>
      </c>
      <c r="H2448" s="106" t="s">
        <v>135</v>
      </c>
      <c r="I2448" s="106" t="s">
        <v>135</v>
      </c>
      <c r="J2448" s="106" t="s">
        <v>915</v>
      </c>
      <c r="K2448" s="106" t="s">
        <v>15981</v>
      </c>
      <c r="L2448" s="106" t="s">
        <v>37</v>
      </c>
      <c r="M2448" s="106" t="s">
        <v>11937</v>
      </c>
      <c r="N2448" s="106" t="s">
        <v>892</v>
      </c>
      <c r="O2448" s="106" t="s">
        <v>41</v>
      </c>
      <c r="P2448" s="106" t="s">
        <v>16083</v>
      </c>
      <c r="Q2448" s="106" t="s">
        <v>16084</v>
      </c>
      <c r="R2448" s="107" t="s">
        <v>16085</v>
      </c>
    </row>
    <row r="2449" spans="1:18" ht="48">
      <c r="A2449" s="106" t="s">
        <v>6075</v>
      </c>
      <c r="B2449" s="106" t="s">
        <v>2798</v>
      </c>
      <c r="C2449" s="106" t="s">
        <v>10081</v>
      </c>
      <c r="D2449" s="106" t="s">
        <v>10080</v>
      </c>
      <c r="E2449" s="106" t="s">
        <v>12003</v>
      </c>
      <c r="F2449" s="106" t="s">
        <v>996</v>
      </c>
      <c r="G2449" s="106" t="s">
        <v>215</v>
      </c>
      <c r="H2449" s="106" t="s">
        <v>135</v>
      </c>
      <c r="I2449" s="106" t="s">
        <v>135</v>
      </c>
      <c r="J2449" s="106" t="s">
        <v>915</v>
      </c>
      <c r="K2449" s="106" t="s">
        <v>15981</v>
      </c>
      <c r="L2449" s="106" t="s">
        <v>37</v>
      </c>
      <c r="M2449" s="106" t="s">
        <v>11937</v>
      </c>
      <c r="N2449" s="106" t="s">
        <v>1184</v>
      </c>
      <c r="O2449" s="106" t="s">
        <v>215</v>
      </c>
      <c r="P2449" s="106" t="s">
        <v>14935</v>
      </c>
      <c r="Q2449" s="106" t="s">
        <v>14936</v>
      </c>
      <c r="R2449" s="107" t="s">
        <v>16086</v>
      </c>
    </row>
    <row r="2450" spans="1:18" ht="60">
      <c r="A2450" s="106" t="s">
        <v>6075</v>
      </c>
      <c r="B2450" s="106" t="s">
        <v>2798</v>
      </c>
      <c r="C2450" s="106" t="s">
        <v>10090</v>
      </c>
      <c r="D2450" s="106" t="s">
        <v>10089</v>
      </c>
      <c r="E2450" s="106" t="s">
        <v>12003</v>
      </c>
      <c r="F2450" s="106" t="s">
        <v>996</v>
      </c>
      <c r="G2450" s="106" t="s">
        <v>215</v>
      </c>
      <c r="H2450" s="106" t="s">
        <v>135</v>
      </c>
      <c r="I2450" s="106" t="s">
        <v>135</v>
      </c>
      <c r="J2450" s="106" t="s">
        <v>915</v>
      </c>
      <c r="K2450" s="106" t="s">
        <v>15981</v>
      </c>
      <c r="L2450" s="106" t="s">
        <v>37</v>
      </c>
      <c r="M2450" s="106" t="s">
        <v>11937</v>
      </c>
      <c r="N2450" s="106" t="s">
        <v>3394</v>
      </c>
      <c r="O2450" s="106" t="s">
        <v>173</v>
      </c>
      <c r="P2450" s="106" t="s">
        <v>15557</v>
      </c>
      <c r="Q2450" s="106" t="s">
        <v>16087</v>
      </c>
      <c r="R2450" s="107" t="s">
        <v>16088</v>
      </c>
    </row>
    <row r="2451" spans="1:18" ht="48">
      <c r="A2451" s="106" t="s">
        <v>6075</v>
      </c>
      <c r="B2451" s="106" t="s">
        <v>2798</v>
      </c>
      <c r="C2451" s="106" t="s">
        <v>10101</v>
      </c>
      <c r="D2451" s="106" t="s">
        <v>10100</v>
      </c>
      <c r="E2451" s="106" t="s">
        <v>12003</v>
      </c>
      <c r="F2451" s="106" t="s">
        <v>996</v>
      </c>
      <c r="G2451" s="106" t="s">
        <v>215</v>
      </c>
      <c r="H2451" s="106" t="s">
        <v>135</v>
      </c>
      <c r="I2451" s="106" t="s">
        <v>135</v>
      </c>
      <c r="J2451" s="106" t="s">
        <v>915</v>
      </c>
      <c r="K2451" s="106" t="s">
        <v>15981</v>
      </c>
      <c r="L2451" s="106" t="s">
        <v>37</v>
      </c>
      <c r="M2451" s="106" t="s">
        <v>11937</v>
      </c>
      <c r="N2451" s="106" t="s">
        <v>105</v>
      </c>
      <c r="O2451" s="106" t="s">
        <v>41</v>
      </c>
      <c r="P2451" s="106" t="s">
        <v>13357</v>
      </c>
      <c r="Q2451" s="106" t="s">
        <v>15465</v>
      </c>
      <c r="R2451" s="107" t="s">
        <v>16089</v>
      </c>
    </row>
    <row r="2452" spans="1:18" ht="60">
      <c r="A2452" s="106" t="s">
        <v>6075</v>
      </c>
      <c r="B2452" s="106" t="s">
        <v>2798</v>
      </c>
      <c r="C2452" s="106" t="s">
        <v>10117</v>
      </c>
      <c r="D2452" s="106" t="s">
        <v>10116</v>
      </c>
      <c r="E2452" s="106" t="s">
        <v>12003</v>
      </c>
      <c r="F2452" s="106" t="s">
        <v>996</v>
      </c>
      <c r="G2452" s="106" t="s">
        <v>215</v>
      </c>
      <c r="H2452" s="106" t="s">
        <v>135</v>
      </c>
      <c r="I2452" s="106" t="s">
        <v>135</v>
      </c>
      <c r="J2452" s="106" t="s">
        <v>915</v>
      </c>
      <c r="K2452" s="106" t="s">
        <v>15981</v>
      </c>
      <c r="L2452" s="106" t="s">
        <v>37</v>
      </c>
      <c r="M2452" s="106" t="s">
        <v>11937</v>
      </c>
      <c r="N2452" s="106" t="s">
        <v>12624</v>
      </c>
      <c r="O2452" s="106" t="s">
        <v>41</v>
      </c>
      <c r="P2452" s="106" t="s">
        <v>13364</v>
      </c>
      <c r="Q2452" s="106" t="s">
        <v>16090</v>
      </c>
      <c r="R2452" s="107" t="s">
        <v>16091</v>
      </c>
    </row>
    <row r="2453" spans="1:18" ht="36">
      <c r="A2453" s="106" t="s">
        <v>1135</v>
      </c>
      <c r="B2453" s="106" t="s">
        <v>1136</v>
      </c>
      <c r="C2453" s="106" t="s">
        <v>1141</v>
      </c>
      <c r="D2453" s="106" t="s">
        <v>1140</v>
      </c>
      <c r="E2453" s="106" t="s">
        <v>12422</v>
      </c>
      <c r="F2453" s="106" t="s">
        <v>996</v>
      </c>
      <c r="G2453" s="106" t="s">
        <v>2480</v>
      </c>
      <c r="H2453" s="106" t="s">
        <v>110</v>
      </c>
      <c r="I2453" s="106" t="s">
        <v>915</v>
      </c>
      <c r="J2453" s="106" t="s">
        <v>110</v>
      </c>
      <c r="K2453" s="106" t="s">
        <v>16079</v>
      </c>
      <c r="L2453" s="106" t="s">
        <v>37</v>
      </c>
      <c r="M2453" s="106" t="s">
        <v>11937</v>
      </c>
      <c r="N2453" s="106" t="s">
        <v>82</v>
      </c>
      <c r="O2453" s="106" t="s">
        <v>315</v>
      </c>
      <c r="P2453" s="106" t="s">
        <v>351</v>
      </c>
      <c r="Q2453" s="106" t="s">
        <v>10073</v>
      </c>
      <c r="R2453" s="107" t="s">
        <v>16092</v>
      </c>
    </row>
    <row r="2454" spans="1:18" ht="36">
      <c r="A2454" s="106" t="s">
        <v>1135</v>
      </c>
      <c r="B2454" s="106" t="s">
        <v>1136</v>
      </c>
      <c r="C2454" s="106" t="s">
        <v>1141</v>
      </c>
      <c r="D2454" s="106" t="s">
        <v>1140</v>
      </c>
      <c r="E2454" s="106" t="s">
        <v>12422</v>
      </c>
      <c r="F2454" s="106" t="s">
        <v>996</v>
      </c>
      <c r="G2454" s="106" t="s">
        <v>2480</v>
      </c>
      <c r="H2454" s="106" t="s">
        <v>110</v>
      </c>
      <c r="I2454" s="106" t="s">
        <v>915</v>
      </c>
      <c r="J2454" s="106" t="s">
        <v>110</v>
      </c>
      <c r="K2454" s="106" t="s">
        <v>16079</v>
      </c>
      <c r="L2454" s="106" t="s">
        <v>37</v>
      </c>
      <c r="M2454" s="106" t="s">
        <v>11937</v>
      </c>
      <c r="N2454" s="106" t="s">
        <v>56</v>
      </c>
      <c r="O2454" s="106" t="s">
        <v>315</v>
      </c>
      <c r="P2454" s="106" t="s">
        <v>351</v>
      </c>
      <c r="Q2454" s="106" t="s">
        <v>10076</v>
      </c>
      <c r="R2454" s="107" t="s">
        <v>16093</v>
      </c>
    </row>
    <row r="2455" spans="1:18" ht="36">
      <c r="A2455" s="106" t="s">
        <v>1135</v>
      </c>
      <c r="B2455" s="106" t="s">
        <v>1136</v>
      </c>
      <c r="C2455" s="106" t="s">
        <v>1141</v>
      </c>
      <c r="D2455" s="106" t="s">
        <v>1140</v>
      </c>
      <c r="E2455" s="106" t="s">
        <v>12422</v>
      </c>
      <c r="F2455" s="106" t="s">
        <v>996</v>
      </c>
      <c r="G2455" s="106" t="s">
        <v>2480</v>
      </c>
      <c r="H2455" s="106" t="s">
        <v>110</v>
      </c>
      <c r="I2455" s="106" t="s">
        <v>915</v>
      </c>
      <c r="J2455" s="106" t="s">
        <v>110</v>
      </c>
      <c r="K2455" s="106" t="s">
        <v>15981</v>
      </c>
      <c r="L2455" s="106" t="s">
        <v>37</v>
      </c>
      <c r="M2455" s="106" t="s">
        <v>11937</v>
      </c>
      <c r="N2455" s="106" t="s">
        <v>110</v>
      </c>
      <c r="O2455" s="106" t="s">
        <v>315</v>
      </c>
      <c r="P2455" s="106" t="s">
        <v>2598</v>
      </c>
      <c r="Q2455" s="106" t="s">
        <v>9844</v>
      </c>
      <c r="R2455" s="107" t="s">
        <v>16094</v>
      </c>
    </row>
    <row r="2456" spans="1:18" ht="36">
      <c r="A2456" s="106" t="s">
        <v>1135</v>
      </c>
      <c r="B2456" s="106" t="s">
        <v>1136</v>
      </c>
      <c r="C2456" s="106" t="s">
        <v>1141</v>
      </c>
      <c r="D2456" s="106" t="s">
        <v>1140</v>
      </c>
      <c r="E2456" s="106" t="s">
        <v>12422</v>
      </c>
      <c r="F2456" s="106" t="s">
        <v>996</v>
      </c>
      <c r="G2456" s="106" t="s">
        <v>2480</v>
      </c>
      <c r="H2456" s="106" t="s">
        <v>110</v>
      </c>
      <c r="I2456" s="106" t="s">
        <v>915</v>
      </c>
      <c r="J2456" s="106" t="s">
        <v>110</v>
      </c>
      <c r="K2456" s="106" t="s">
        <v>15981</v>
      </c>
      <c r="L2456" s="106" t="s">
        <v>37</v>
      </c>
      <c r="M2456" s="106" t="s">
        <v>11937</v>
      </c>
      <c r="N2456" s="106" t="s">
        <v>568</v>
      </c>
      <c r="O2456" s="106" t="s">
        <v>315</v>
      </c>
      <c r="P2456" s="106" t="s">
        <v>2598</v>
      </c>
      <c r="Q2456" s="106" t="s">
        <v>9839</v>
      </c>
      <c r="R2456" s="107" t="s">
        <v>16095</v>
      </c>
    </row>
    <row r="2457" spans="1:18" ht="36">
      <c r="A2457" s="106" t="s">
        <v>1135</v>
      </c>
      <c r="B2457" s="106" t="s">
        <v>1136</v>
      </c>
      <c r="C2457" s="106" t="s">
        <v>10086</v>
      </c>
      <c r="D2457" s="106" t="s">
        <v>10085</v>
      </c>
      <c r="E2457" s="106" t="s">
        <v>12422</v>
      </c>
      <c r="F2457" s="106" t="s">
        <v>996</v>
      </c>
      <c r="G2457" s="106" t="s">
        <v>2480</v>
      </c>
      <c r="H2457" s="106" t="s">
        <v>110</v>
      </c>
      <c r="I2457" s="106" t="s">
        <v>915</v>
      </c>
      <c r="J2457" s="106" t="s">
        <v>110</v>
      </c>
      <c r="K2457" s="106" t="s">
        <v>16096</v>
      </c>
      <c r="L2457" s="106" t="s">
        <v>37</v>
      </c>
      <c r="M2457" s="106" t="s">
        <v>11937</v>
      </c>
      <c r="N2457" s="106" t="s">
        <v>331</v>
      </c>
      <c r="O2457" s="106" t="s">
        <v>315</v>
      </c>
      <c r="P2457" s="106" t="s">
        <v>2598</v>
      </c>
      <c r="Q2457" s="106" t="s">
        <v>9830</v>
      </c>
      <c r="R2457" s="107" t="s">
        <v>16097</v>
      </c>
    </row>
    <row r="2458" spans="1:18" ht="36">
      <c r="A2458" s="106" t="s">
        <v>1135</v>
      </c>
      <c r="B2458" s="106" t="s">
        <v>1136</v>
      </c>
      <c r="C2458" s="106" t="s">
        <v>10086</v>
      </c>
      <c r="D2458" s="106" t="s">
        <v>10085</v>
      </c>
      <c r="E2458" s="106" t="s">
        <v>12422</v>
      </c>
      <c r="F2458" s="106" t="s">
        <v>996</v>
      </c>
      <c r="G2458" s="106" t="s">
        <v>2480</v>
      </c>
      <c r="H2458" s="106" t="s">
        <v>110</v>
      </c>
      <c r="I2458" s="106" t="s">
        <v>915</v>
      </c>
      <c r="J2458" s="106" t="s">
        <v>110</v>
      </c>
      <c r="K2458" s="106" t="s">
        <v>15981</v>
      </c>
      <c r="L2458" s="106" t="s">
        <v>37</v>
      </c>
      <c r="M2458" s="106" t="s">
        <v>11937</v>
      </c>
      <c r="N2458" s="106" t="s">
        <v>148</v>
      </c>
      <c r="O2458" s="106" t="s">
        <v>315</v>
      </c>
      <c r="P2458" s="106" t="s">
        <v>2598</v>
      </c>
      <c r="Q2458" s="106" t="s">
        <v>9829</v>
      </c>
      <c r="R2458" s="107" t="s">
        <v>16098</v>
      </c>
    </row>
    <row r="2459" spans="1:18" ht="36">
      <c r="A2459" s="106" t="s">
        <v>1135</v>
      </c>
      <c r="B2459" s="106" t="s">
        <v>1136</v>
      </c>
      <c r="C2459" s="106" t="s">
        <v>10086</v>
      </c>
      <c r="D2459" s="106" t="s">
        <v>10085</v>
      </c>
      <c r="E2459" s="106" t="s">
        <v>12422</v>
      </c>
      <c r="F2459" s="106" t="s">
        <v>996</v>
      </c>
      <c r="G2459" s="106" t="s">
        <v>2480</v>
      </c>
      <c r="H2459" s="106" t="s">
        <v>110</v>
      </c>
      <c r="I2459" s="106" t="s">
        <v>915</v>
      </c>
      <c r="J2459" s="106" t="s">
        <v>110</v>
      </c>
      <c r="K2459" s="106" t="s">
        <v>15981</v>
      </c>
      <c r="L2459" s="106" t="s">
        <v>37</v>
      </c>
      <c r="M2459" s="106" t="s">
        <v>11937</v>
      </c>
      <c r="N2459" s="106" t="s">
        <v>30</v>
      </c>
      <c r="O2459" s="106" t="s">
        <v>315</v>
      </c>
      <c r="P2459" s="106" t="s">
        <v>2598</v>
      </c>
      <c r="Q2459" s="106" t="s">
        <v>9824</v>
      </c>
      <c r="R2459" s="107" t="s">
        <v>16099</v>
      </c>
    </row>
    <row r="2460" spans="1:18" ht="36">
      <c r="A2460" s="106" t="s">
        <v>1135</v>
      </c>
      <c r="B2460" s="106" t="s">
        <v>1136</v>
      </c>
      <c r="C2460" s="106" t="s">
        <v>10081</v>
      </c>
      <c r="D2460" s="106" t="s">
        <v>10080</v>
      </c>
      <c r="E2460" s="106" t="s">
        <v>12422</v>
      </c>
      <c r="F2460" s="106" t="s">
        <v>996</v>
      </c>
      <c r="G2460" s="106" t="s">
        <v>2480</v>
      </c>
      <c r="H2460" s="106" t="s">
        <v>110</v>
      </c>
      <c r="I2460" s="106" t="s">
        <v>915</v>
      </c>
      <c r="J2460" s="106" t="s">
        <v>110</v>
      </c>
      <c r="K2460" s="106" t="s">
        <v>15981</v>
      </c>
      <c r="L2460" s="106" t="s">
        <v>37</v>
      </c>
      <c r="M2460" s="106" t="s">
        <v>11937</v>
      </c>
      <c r="N2460" s="106" t="s">
        <v>64</v>
      </c>
      <c r="O2460" s="106" t="s">
        <v>315</v>
      </c>
      <c r="P2460" s="106" t="s">
        <v>2598</v>
      </c>
      <c r="Q2460" s="106" t="s">
        <v>9838</v>
      </c>
      <c r="R2460" s="107" t="s">
        <v>16100</v>
      </c>
    </row>
    <row r="2461" spans="1:18" ht="36">
      <c r="A2461" s="106" t="s">
        <v>1135</v>
      </c>
      <c r="B2461" s="106" t="s">
        <v>1136</v>
      </c>
      <c r="C2461" s="106" t="s">
        <v>10081</v>
      </c>
      <c r="D2461" s="106" t="s">
        <v>10080</v>
      </c>
      <c r="E2461" s="106" t="s">
        <v>12422</v>
      </c>
      <c r="F2461" s="106" t="s">
        <v>996</v>
      </c>
      <c r="G2461" s="106" t="s">
        <v>2480</v>
      </c>
      <c r="H2461" s="106" t="s">
        <v>110</v>
      </c>
      <c r="I2461" s="106" t="s">
        <v>915</v>
      </c>
      <c r="J2461" s="106" t="s">
        <v>110</v>
      </c>
      <c r="K2461" s="106" t="s">
        <v>15981</v>
      </c>
      <c r="L2461" s="106" t="s">
        <v>37</v>
      </c>
      <c r="M2461" s="106" t="s">
        <v>11937</v>
      </c>
      <c r="N2461" s="106" t="s">
        <v>971</v>
      </c>
      <c r="O2461" s="106" t="s">
        <v>315</v>
      </c>
      <c r="P2461" s="106" t="s">
        <v>2598</v>
      </c>
      <c r="Q2461" s="106" t="s">
        <v>10111</v>
      </c>
      <c r="R2461" s="107" t="s">
        <v>16101</v>
      </c>
    </row>
    <row r="2462" spans="1:18" ht="36">
      <c r="A2462" s="106" t="s">
        <v>1135</v>
      </c>
      <c r="B2462" s="106" t="s">
        <v>1136</v>
      </c>
      <c r="C2462" s="106" t="s">
        <v>10081</v>
      </c>
      <c r="D2462" s="106" t="s">
        <v>10080</v>
      </c>
      <c r="E2462" s="106" t="s">
        <v>12422</v>
      </c>
      <c r="F2462" s="106" t="s">
        <v>996</v>
      </c>
      <c r="G2462" s="106" t="s">
        <v>2480</v>
      </c>
      <c r="H2462" s="106" t="s">
        <v>110</v>
      </c>
      <c r="I2462" s="106" t="s">
        <v>915</v>
      </c>
      <c r="J2462" s="106" t="s">
        <v>110</v>
      </c>
      <c r="K2462" s="106" t="s">
        <v>15981</v>
      </c>
      <c r="L2462" s="106" t="s">
        <v>37</v>
      </c>
      <c r="M2462" s="106" t="s">
        <v>11937</v>
      </c>
      <c r="N2462" s="106" t="s">
        <v>285</v>
      </c>
      <c r="O2462" s="106" t="s">
        <v>315</v>
      </c>
      <c r="P2462" s="106" t="s">
        <v>2598</v>
      </c>
      <c r="Q2462" s="106" t="s">
        <v>9834</v>
      </c>
      <c r="R2462" s="107" t="s">
        <v>16102</v>
      </c>
    </row>
    <row r="2463" spans="1:18" ht="36">
      <c r="A2463" s="106" t="s">
        <v>1135</v>
      </c>
      <c r="B2463" s="106" t="s">
        <v>1136</v>
      </c>
      <c r="C2463" s="106" t="s">
        <v>10090</v>
      </c>
      <c r="D2463" s="106" t="s">
        <v>10089</v>
      </c>
      <c r="E2463" s="106" t="s">
        <v>12422</v>
      </c>
      <c r="F2463" s="106" t="s">
        <v>996</v>
      </c>
      <c r="G2463" s="106" t="s">
        <v>2480</v>
      </c>
      <c r="H2463" s="106" t="s">
        <v>110</v>
      </c>
      <c r="I2463" s="106" t="s">
        <v>915</v>
      </c>
      <c r="J2463" s="106" t="s">
        <v>110</v>
      </c>
      <c r="K2463" s="106" t="s">
        <v>15981</v>
      </c>
      <c r="L2463" s="106" t="s">
        <v>37</v>
      </c>
      <c r="M2463" s="106" t="s">
        <v>11937</v>
      </c>
      <c r="N2463" s="106" t="s">
        <v>149</v>
      </c>
      <c r="O2463" s="106" t="s">
        <v>315</v>
      </c>
      <c r="P2463" s="106" t="s">
        <v>1593</v>
      </c>
      <c r="Q2463" s="106" t="s">
        <v>13465</v>
      </c>
      <c r="R2463" s="107" t="s">
        <v>16103</v>
      </c>
    </row>
    <row r="2464" spans="1:18" ht="36">
      <c r="A2464" s="106" t="s">
        <v>1135</v>
      </c>
      <c r="B2464" s="106" t="s">
        <v>1136</v>
      </c>
      <c r="C2464" s="106" t="s">
        <v>10090</v>
      </c>
      <c r="D2464" s="106" t="s">
        <v>10089</v>
      </c>
      <c r="E2464" s="106" t="s">
        <v>12422</v>
      </c>
      <c r="F2464" s="106" t="s">
        <v>996</v>
      </c>
      <c r="G2464" s="106" t="s">
        <v>2480</v>
      </c>
      <c r="H2464" s="106" t="s">
        <v>110</v>
      </c>
      <c r="I2464" s="106" t="s">
        <v>915</v>
      </c>
      <c r="J2464" s="106" t="s">
        <v>110</v>
      </c>
      <c r="K2464" s="106" t="s">
        <v>15981</v>
      </c>
      <c r="L2464" s="106" t="s">
        <v>37</v>
      </c>
      <c r="M2464" s="106" t="s">
        <v>11937</v>
      </c>
      <c r="N2464" s="106" t="s">
        <v>42</v>
      </c>
      <c r="O2464" s="106" t="s">
        <v>315</v>
      </c>
      <c r="P2464" s="106" t="s">
        <v>1593</v>
      </c>
      <c r="Q2464" s="106" t="s">
        <v>13466</v>
      </c>
      <c r="R2464" s="107" t="s">
        <v>16104</v>
      </c>
    </row>
    <row r="2465" spans="1:18" ht="36">
      <c r="A2465" s="106" t="s">
        <v>1135</v>
      </c>
      <c r="B2465" s="106" t="s">
        <v>1136</v>
      </c>
      <c r="C2465" s="106" t="s">
        <v>10090</v>
      </c>
      <c r="D2465" s="106" t="s">
        <v>10089</v>
      </c>
      <c r="E2465" s="106" t="s">
        <v>12422</v>
      </c>
      <c r="F2465" s="106" t="s">
        <v>996</v>
      </c>
      <c r="G2465" s="106" t="s">
        <v>2480</v>
      </c>
      <c r="H2465" s="106" t="s">
        <v>110</v>
      </c>
      <c r="I2465" s="106" t="s">
        <v>915</v>
      </c>
      <c r="J2465" s="106" t="s">
        <v>110</v>
      </c>
      <c r="K2465" s="106" t="s">
        <v>15981</v>
      </c>
      <c r="L2465" s="106" t="s">
        <v>37</v>
      </c>
      <c r="M2465" s="106" t="s">
        <v>11937</v>
      </c>
      <c r="N2465" s="106" t="s">
        <v>568</v>
      </c>
      <c r="O2465" s="106" t="s">
        <v>315</v>
      </c>
      <c r="P2465" s="106" t="s">
        <v>1593</v>
      </c>
      <c r="Q2465" s="106" t="s">
        <v>10097</v>
      </c>
      <c r="R2465" s="107" t="s">
        <v>16097</v>
      </c>
    </row>
    <row r="2466" spans="1:18" ht="36">
      <c r="A2466" s="106" t="s">
        <v>1135</v>
      </c>
      <c r="B2466" s="106" t="s">
        <v>1136</v>
      </c>
      <c r="C2466" s="106" t="s">
        <v>10090</v>
      </c>
      <c r="D2466" s="106" t="s">
        <v>10089</v>
      </c>
      <c r="E2466" s="106" t="s">
        <v>12422</v>
      </c>
      <c r="F2466" s="106" t="s">
        <v>996</v>
      </c>
      <c r="G2466" s="106" t="s">
        <v>2480</v>
      </c>
      <c r="H2466" s="106" t="s">
        <v>110</v>
      </c>
      <c r="I2466" s="106" t="s">
        <v>915</v>
      </c>
      <c r="J2466" s="106" t="s">
        <v>110</v>
      </c>
      <c r="K2466" s="106" t="s">
        <v>15981</v>
      </c>
      <c r="L2466" s="106" t="s">
        <v>37</v>
      </c>
      <c r="M2466" s="106" t="s">
        <v>11937</v>
      </c>
      <c r="N2466" s="106" t="s">
        <v>314</v>
      </c>
      <c r="O2466" s="106" t="s">
        <v>315</v>
      </c>
      <c r="P2466" s="106" t="s">
        <v>1593</v>
      </c>
      <c r="Q2466" s="106" t="s">
        <v>10096</v>
      </c>
      <c r="R2466" s="107" t="s">
        <v>16098</v>
      </c>
    </row>
    <row r="2467" spans="1:18" ht="36">
      <c r="A2467" s="106" t="s">
        <v>1135</v>
      </c>
      <c r="B2467" s="106" t="s">
        <v>1136</v>
      </c>
      <c r="C2467" s="106" t="s">
        <v>10090</v>
      </c>
      <c r="D2467" s="106" t="s">
        <v>10089</v>
      </c>
      <c r="E2467" s="106" t="s">
        <v>12422</v>
      </c>
      <c r="F2467" s="106" t="s">
        <v>996</v>
      </c>
      <c r="G2467" s="106" t="s">
        <v>2480</v>
      </c>
      <c r="H2467" s="106" t="s">
        <v>110</v>
      </c>
      <c r="I2467" s="106" t="s">
        <v>915</v>
      </c>
      <c r="J2467" s="106" t="s">
        <v>110</v>
      </c>
      <c r="K2467" s="106" t="s">
        <v>15981</v>
      </c>
      <c r="L2467" s="106" t="s">
        <v>37</v>
      </c>
      <c r="M2467" s="106" t="s">
        <v>11937</v>
      </c>
      <c r="N2467" s="106" t="s">
        <v>332</v>
      </c>
      <c r="O2467" s="106" t="s">
        <v>315</v>
      </c>
      <c r="P2467" s="106" t="s">
        <v>1593</v>
      </c>
      <c r="Q2467" s="106" t="s">
        <v>10095</v>
      </c>
      <c r="R2467" s="107" t="s">
        <v>16102</v>
      </c>
    </row>
    <row r="2468" spans="1:18" ht="36">
      <c r="A2468" s="106" t="s">
        <v>1135</v>
      </c>
      <c r="B2468" s="106" t="s">
        <v>1136</v>
      </c>
      <c r="C2468" s="106" t="s">
        <v>10090</v>
      </c>
      <c r="D2468" s="106" t="s">
        <v>10089</v>
      </c>
      <c r="E2468" s="106" t="s">
        <v>12422</v>
      </c>
      <c r="F2468" s="106" t="s">
        <v>996</v>
      </c>
      <c r="G2468" s="106" t="s">
        <v>2480</v>
      </c>
      <c r="H2468" s="106" t="s">
        <v>110</v>
      </c>
      <c r="I2468" s="106" t="s">
        <v>915</v>
      </c>
      <c r="J2468" s="106" t="s">
        <v>110</v>
      </c>
      <c r="K2468" s="106" t="s">
        <v>15981</v>
      </c>
      <c r="L2468" s="106" t="s">
        <v>37</v>
      </c>
      <c r="M2468" s="106" t="s">
        <v>11937</v>
      </c>
      <c r="N2468" s="106" t="s">
        <v>285</v>
      </c>
      <c r="O2468" s="106" t="s">
        <v>315</v>
      </c>
      <c r="P2468" s="106" t="s">
        <v>1593</v>
      </c>
      <c r="Q2468" s="106" t="s">
        <v>10098</v>
      </c>
      <c r="R2468" s="107" t="s">
        <v>16101</v>
      </c>
    </row>
    <row r="2469" spans="1:18" ht="36">
      <c r="A2469" s="106" t="s">
        <v>1135</v>
      </c>
      <c r="B2469" s="106" t="s">
        <v>1136</v>
      </c>
      <c r="C2469" s="106" t="s">
        <v>10081</v>
      </c>
      <c r="D2469" s="106" t="s">
        <v>10080</v>
      </c>
      <c r="E2469" s="106" t="s">
        <v>12422</v>
      </c>
      <c r="F2469" s="106" t="s">
        <v>996</v>
      </c>
      <c r="G2469" s="106" t="s">
        <v>2480</v>
      </c>
      <c r="H2469" s="106" t="s">
        <v>110</v>
      </c>
      <c r="I2469" s="106" t="s">
        <v>915</v>
      </c>
      <c r="J2469" s="106" t="s">
        <v>110</v>
      </c>
      <c r="K2469" s="106" t="s">
        <v>15981</v>
      </c>
      <c r="L2469" s="106" t="s">
        <v>37</v>
      </c>
      <c r="M2469" s="106" t="s">
        <v>11937</v>
      </c>
      <c r="N2469" s="106" t="s">
        <v>692</v>
      </c>
      <c r="O2469" s="106" t="s">
        <v>315</v>
      </c>
      <c r="P2469" s="106" t="s">
        <v>1593</v>
      </c>
      <c r="Q2469" s="106" t="s">
        <v>10083</v>
      </c>
      <c r="R2469" s="107" t="s">
        <v>16105</v>
      </c>
    </row>
    <row r="2470" spans="1:18" ht="36">
      <c r="A2470" s="106" t="s">
        <v>1135</v>
      </c>
      <c r="B2470" s="106" t="s">
        <v>1136</v>
      </c>
      <c r="C2470" s="106" t="s">
        <v>10081</v>
      </c>
      <c r="D2470" s="106" t="s">
        <v>10080</v>
      </c>
      <c r="E2470" s="106" t="s">
        <v>12422</v>
      </c>
      <c r="F2470" s="106" t="s">
        <v>996</v>
      </c>
      <c r="G2470" s="106" t="s">
        <v>2480</v>
      </c>
      <c r="H2470" s="106" t="s">
        <v>110</v>
      </c>
      <c r="I2470" s="106" t="s">
        <v>915</v>
      </c>
      <c r="J2470" s="106" t="s">
        <v>110</v>
      </c>
      <c r="K2470" s="106" t="s">
        <v>15981</v>
      </c>
      <c r="L2470" s="106" t="s">
        <v>37</v>
      </c>
      <c r="M2470" s="106" t="s">
        <v>11937</v>
      </c>
      <c r="N2470" s="106" t="s">
        <v>568</v>
      </c>
      <c r="O2470" s="106" t="s">
        <v>315</v>
      </c>
      <c r="P2470" s="106" t="s">
        <v>1593</v>
      </c>
      <c r="Q2470" s="106" t="s">
        <v>10079</v>
      </c>
      <c r="R2470" s="107" t="s">
        <v>16103</v>
      </c>
    </row>
    <row r="2471" spans="1:18" ht="36">
      <c r="A2471" s="106" t="s">
        <v>1135</v>
      </c>
      <c r="B2471" s="106" t="s">
        <v>1136</v>
      </c>
      <c r="C2471" s="106" t="s">
        <v>10081</v>
      </c>
      <c r="D2471" s="106" t="s">
        <v>10080</v>
      </c>
      <c r="E2471" s="106" t="s">
        <v>12422</v>
      </c>
      <c r="F2471" s="106" t="s">
        <v>996</v>
      </c>
      <c r="G2471" s="106" t="s">
        <v>2480</v>
      </c>
      <c r="H2471" s="106" t="s">
        <v>110</v>
      </c>
      <c r="I2471" s="106" t="s">
        <v>915</v>
      </c>
      <c r="J2471" s="106" t="s">
        <v>110</v>
      </c>
      <c r="K2471" s="106" t="s">
        <v>15981</v>
      </c>
      <c r="L2471" s="106" t="s">
        <v>37</v>
      </c>
      <c r="M2471" s="106" t="s">
        <v>11937</v>
      </c>
      <c r="N2471" s="106" t="s">
        <v>52</v>
      </c>
      <c r="O2471" s="106" t="s">
        <v>315</v>
      </c>
      <c r="P2471" s="106" t="s">
        <v>2920</v>
      </c>
      <c r="Q2471" s="106" t="s">
        <v>10108</v>
      </c>
      <c r="R2471" s="107" t="s">
        <v>16093</v>
      </c>
    </row>
    <row r="2472" spans="1:18" ht="36">
      <c r="A2472" s="106" t="s">
        <v>1135</v>
      </c>
      <c r="B2472" s="106" t="s">
        <v>1136</v>
      </c>
      <c r="C2472" s="106" t="s">
        <v>10081</v>
      </c>
      <c r="D2472" s="106" t="s">
        <v>10080</v>
      </c>
      <c r="E2472" s="106" t="s">
        <v>12422</v>
      </c>
      <c r="F2472" s="106" t="s">
        <v>996</v>
      </c>
      <c r="G2472" s="106" t="s">
        <v>2480</v>
      </c>
      <c r="H2472" s="106" t="s">
        <v>110</v>
      </c>
      <c r="I2472" s="106" t="s">
        <v>915</v>
      </c>
      <c r="J2472" s="106" t="s">
        <v>110</v>
      </c>
      <c r="K2472" s="106" t="s">
        <v>15981</v>
      </c>
      <c r="L2472" s="106" t="s">
        <v>37</v>
      </c>
      <c r="M2472" s="106" t="s">
        <v>11937</v>
      </c>
      <c r="N2472" s="106" t="s">
        <v>148</v>
      </c>
      <c r="O2472" s="106" t="s">
        <v>315</v>
      </c>
      <c r="P2472" s="106" t="s">
        <v>2920</v>
      </c>
      <c r="Q2472" s="106" t="s">
        <v>10106</v>
      </c>
      <c r="R2472" s="107" t="s">
        <v>16106</v>
      </c>
    </row>
    <row r="2473" spans="1:18" ht="36">
      <c r="A2473" s="106" t="s">
        <v>1135</v>
      </c>
      <c r="B2473" s="106" t="s">
        <v>1136</v>
      </c>
      <c r="C2473" s="106" t="s">
        <v>10101</v>
      </c>
      <c r="D2473" s="106" t="s">
        <v>10100</v>
      </c>
      <c r="E2473" s="106" t="s">
        <v>12422</v>
      </c>
      <c r="F2473" s="106" t="s">
        <v>996</v>
      </c>
      <c r="G2473" s="106" t="s">
        <v>2480</v>
      </c>
      <c r="H2473" s="106" t="s">
        <v>110</v>
      </c>
      <c r="I2473" s="106" t="s">
        <v>915</v>
      </c>
      <c r="J2473" s="106" t="s">
        <v>110</v>
      </c>
      <c r="K2473" s="106" t="s">
        <v>15981</v>
      </c>
      <c r="L2473" s="106" t="s">
        <v>37</v>
      </c>
      <c r="M2473" s="106" t="s">
        <v>11937</v>
      </c>
      <c r="N2473" s="106" t="s">
        <v>82</v>
      </c>
      <c r="O2473" s="106" t="s">
        <v>315</v>
      </c>
      <c r="P2473" s="106" t="s">
        <v>2920</v>
      </c>
      <c r="Q2473" s="106" t="s">
        <v>10104</v>
      </c>
      <c r="R2473" s="107" t="s">
        <v>16106</v>
      </c>
    </row>
    <row r="2474" spans="1:18" ht="36">
      <c r="A2474" s="106" t="s">
        <v>1135</v>
      </c>
      <c r="B2474" s="106" t="s">
        <v>1136</v>
      </c>
      <c r="C2474" s="106" t="s">
        <v>10101</v>
      </c>
      <c r="D2474" s="106" t="s">
        <v>10100</v>
      </c>
      <c r="E2474" s="106" t="s">
        <v>12422</v>
      </c>
      <c r="F2474" s="106" t="s">
        <v>996</v>
      </c>
      <c r="G2474" s="106" t="s">
        <v>2480</v>
      </c>
      <c r="H2474" s="106" t="s">
        <v>110</v>
      </c>
      <c r="I2474" s="106" t="s">
        <v>915</v>
      </c>
      <c r="J2474" s="106" t="s">
        <v>110</v>
      </c>
      <c r="K2474" s="106" t="s">
        <v>15981</v>
      </c>
      <c r="L2474" s="106" t="s">
        <v>37</v>
      </c>
      <c r="M2474" s="106" t="s">
        <v>11937</v>
      </c>
      <c r="N2474" s="106" t="s">
        <v>415</v>
      </c>
      <c r="O2474" s="106" t="s">
        <v>315</v>
      </c>
      <c r="P2474" s="106" t="s">
        <v>2920</v>
      </c>
      <c r="Q2474" s="106" t="s">
        <v>10102</v>
      </c>
      <c r="R2474" s="107" t="s">
        <v>16107</v>
      </c>
    </row>
    <row r="2475" spans="1:18" ht="36">
      <c r="A2475" s="106" t="s">
        <v>1135</v>
      </c>
      <c r="B2475" s="106" t="s">
        <v>1136</v>
      </c>
      <c r="C2475" s="106" t="s">
        <v>10101</v>
      </c>
      <c r="D2475" s="106" t="s">
        <v>10100</v>
      </c>
      <c r="E2475" s="106" t="s">
        <v>12422</v>
      </c>
      <c r="F2475" s="106" t="s">
        <v>996</v>
      </c>
      <c r="G2475" s="106" t="s">
        <v>2480</v>
      </c>
      <c r="H2475" s="106" t="s">
        <v>110</v>
      </c>
      <c r="I2475" s="106" t="s">
        <v>915</v>
      </c>
      <c r="J2475" s="106" t="s">
        <v>110</v>
      </c>
      <c r="K2475" s="106" t="s">
        <v>15981</v>
      </c>
      <c r="L2475" s="106" t="s">
        <v>37</v>
      </c>
      <c r="M2475" s="106" t="s">
        <v>11937</v>
      </c>
      <c r="N2475" s="106" t="s">
        <v>148</v>
      </c>
      <c r="O2475" s="106" t="s">
        <v>315</v>
      </c>
      <c r="P2475" s="106" t="s">
        <v>2920</v>
      </c>
      <c r="Q2475" s="106" t="s">
        <v>10103</v>
      </c>
      <c r="R2475" s="107" t="s">
        <v>16097</v>
      </c>
    </row>
    <row r="2476" spans="1:18" ht="36">
      <c r="A2476" s="106" t="s">
        <v>1135</v>
      </c>
      <c r="B2476" s="106" t="s">
        <v>1136</v>
      </c>
      <c r="C2476" s="106" t="s">
        <v>10101</v>
      </c>
      <c r="D2476" s="106" t="s">
        <v>10100</v>
      </c>
      <c r="E2476" s="106" t="s">
        <v>12422</v>
      </c>
      <c r="F2476" s="106" t="s">
        <v>996</v>
      </c>
      <c r="G2476" s="106" t="s">
        <v>2480</v>
      </c>
      <c r="H2476" s="106" t="s">
        <v>110</v>
      </c>
      <c r="I2476" s="106" t="s">
        <v>915</v>
      </c>
      <c r="J2476" s="106" t="s">
        <v>110</v>
      </c>
      <c r="K2476" s="106" t="s">
        <v>15981</v>
      </c>
      <c r="L2476" s="106" t="s">
        <v>37</v>
      </c>
      <c r="M2476" s="106" t="s">
        <v>11937</v>
      </c>
      <c r="N2476" s="106" t="s">
        <v>331</v>
      </c>
      <c r="O2476" s="106" t="s">
        <v>315</v>
      </c>
      <c r="P2476" s="106" t="s">
        <v>2920</v>
      </c>
      <c r="Q2476" s="106" t="s">
        <v>10099</v>
      </c>
      <c r="R2476" s="107" t="s">
        <v>16102</v>
      </c>
    </row>
    <row r="2477" spans="1:18" ht="36">
      <c r="A2477" s="106" t="s">
        <v>1135</v>
      </c>
      <c r="B2477" s="106" t="s">
        <v>1136</v>
      </c>
      <c r="C2477" s="106" t="s">
        <v>10117</v>
      </c>
      <c r="D2477" s="106" t="s">
        <v>10116</v>
      </c>
      <c r="E2477" s="106" t="s">
        <v>12422</v>
      </c>
      <c r="F2477" s="106" t="s">
        <v>996</v>
      </c>
      <c r="G2477" s="106" t="s">
        <v>2480</v>
      </c>
      <c r="H2477" s="106" t="s">
        <v>110</v>
      </c>
      <c r="I2477" s="106" t="s">
        <v>915</v>
      </c>
      <c r="J2477" s="106" t="s">
        <v>110</v>
      </c>
      <c r="K2477" s="106" t="s">
        <v>15981</v>
      </c>
      <c r="L2477" s="106" t="s">
        <v>37</v>
      </c>
      <c r="M2477" s="106" t="s">
        <v>11937</v>
      </c>
      <c r="N2477" s="106" t="s">
        <v>30</v>
      </c>
      <c r="O2477" s="106" t="s">
        <v>315</v>
      </c>
      <c r="P2477" s="106" t="s">
        <v>2053</v>
      </c>
      <c r="Q2477" s="106" t="s">
        <v>10119</v>
      </c>
      <c r="R2477" s="107" t="s">
        <v>16093</v>
      </c>
    </row>
    <row r="2478" spans="1:18" ht="36">
      <c r="A2478" s="106" t="s">
        <v>1135</v>
      </c>
      <c r="B2478" s="106" t="s">
        <v>1136</v>
      </c>
      <c r="C2478" s="106" t="s">
        <v>10117</v>
      </c>
      <c r="D2478" s="106" t="s">
        <v>10116</v>
      </c>
      <c r="E2478" s="106" t="s">
        <v>12422</v>
      </c>
      <c r="F2478" s="106" t="s">
        <v>996</v>
      </c>
      <c r="G2478" s="106" t="s">
        <v>2480</v>
      </c>
      <c r="H2478" s="106" t="s">
        <v>110</v>
      </c>
      <c r="I2478" s="106" t="s">
        <v>915</v>
      </c>
      <c r="J2478" s="106" t="s">
        <v>110</v>
      </c>
      <c r="K2478" s="106" t="s">
        <v>15981</v>
      </c>
      <c r="L2478" s="106" t="s">
        <v>37</v>
      </c>
      <c r="M2478" s="106" t="s">
        <v>11937</v>
      </c>
      <c r="N2478" s="106" t="s">
        <v>290</v>
      </c>
      <c r="O2478" s="106" t="s">
        <v>315</v>
      </c>
      <c r="P2478" s="106" t="s">
        <v>2053</v>
      </c>
      <c r="Q2478" s="106" t="s">
        <v>10115</v>
      </c>
      <c r="R2478" s="107" t="s">
        <v>16106</v>
      </c>
    </row>
    <row r="2479" spans="1:18" ht="36">
      <c r="A2479" s="106" t="s">
        <v>1135</v>
      </c>
      <c r="B2479" s="106" t="s">
        <v>1136</v>
      </c>
      <c r="C2479" s="106" t="s">
        <v>10117</v>
      </c>
      <c r="D2479" s="106" t="s">
        <v>10116</v>
      </c>
      <c r="E2479" s="106" t="s">
        <v>12422</v>
      </c>
      <c r="F2479" s="106" t="s">
        <v>996</v>
      </c>
      <c r="G2479" s="106" t="s">
        <v>2480</v>
      </c>
      <c r="H2479" s="106" t="s">
        <v>110</v>
      </c>
      <c r="I2479" s="106" t="s">
        <v>915</v>
      </c>
      <c r="J2479" s="106" t="s">
        <v>110</v>
      </c>
      <c r="K2479" s="106" t="s">
        <v>15981</v>
      </c>
      <c r="L2479" s="106" t="s">
        <v>37</v>
      </c>
      <c r="M2479" s="106" t="s">
        <v>11937</v>
      </c>
      <c r="N2479" s="106" t="s">
        <v>314</v>
      </c>
      <c r="O2479" s="106" t="s">
        <v>315</v>
      </c>
      <c r="P2479" s="106" t="s">
        <v>2053</v>
      </c>
      <c r="Q2479" s="106" t="s">
        <v>10120</v>
      </c>
      <c r="R2479" s="107" t="s">
        <v>16108</v>
      </c>
    </row>
    <row r="2480" spans="1:18" ht="36">
      <c r="A2480" s="106" t="s">
        <v>1135</v>
      </c>
      <c r="B2480" s="106" t="s">
        <v>1136</v>
      </c>
      <c r="C2480" s="106" t="s">
        <v>10117</v>
      </c>
      <c r="D2480" s="106" t="s">
        <v>10116</v>
      </c>
      <c r="E2480" s="106" t="s">
        <v>12422</v>
      </c>
      <c r="F2480" s="106" t="s">
        <v>996</v>
      </c>
      <c r="G2480" s="106" t="s">
        <v>2480</v>
      </c>
      <c r="H2480" s="106" t="s">
        <v>110</v>
      </c>
      <c r="I2480" s="106" t="s">
        <v>915</v>
      </c>
      <c r="J2480" s="106" t="s">
        <v>110</v>
      </c>
      <c r="K2480" s="106" t="s">
        <v>15981</v>
      </c>
      <c r="L2480" s="106" t="s">
        <v>37</v>
      </c>
      <c r="M2480" s="106" t="s">
        <v>11937</v>
      </c>
      <c r="N2480" s="106" t="s">
        <v>52</v>
      </c>
      <c r="O2480" s="106" t="s">
        <v>315</v>
      </c>
      <c r="P2480" s="106" t="s">
        <v>2053</v>
      </c>
      <c r="Q2480" s="106" t="s">
        <v>10118</v>
      </c>
      <c r="R2480" s="107" t="s">
        <v>16098</v>
      </c>
    </row>
    <row r="2481" spans="1:18" ht="36">
      <c r="A2481" s="106" t="s">
        <v>6079</v>
      </c>
      <c r="B2481" s="106" t="s">
        <v>3984</v>
      </c>
      <c r="C2481" s="106" t="s">
        <v>1277</v>
      </c>
      <c r="D2481" s="106" t="s">
        <v>1276</v>
      </c>
      <c r="E2481" s="106" t="s">
        <v>12003</v>
      </c>
      <c r="F2481" s="106" t="s">
        <v>996</v>
      </c>
      <c r="G2481" s="106" t="s">
        <v>2476</v>
      </c>
      <c r="H2481" s="106" t="s">
        <v>24</v>
      </c>
      <c r="I2481" s="106" t="s">
        <v>24</v>
      </c>
      <c r="J2481" s="106" t="s">
        <v>915</v>
      </c>
      <c r="K2481" s="106" t="s">
        <v>15981</v>
      </c>
      <c r="L2481" s="106" t="s">
        <v>37</v>
      </c>
      <c r="M2481" s="106" t="s">
        <v>11937</v>
      </c>
      <c r="N2481" s="106" t="s">
        <v>290</v>
      </c>
      <c r="O2481" s="106" t="s">
        <v>315</v>
      </c>
      <c r="P2481" s="106" t="s">
        <v>996</v>
      </c>
      <c r="Q2481" s="106" t="s">
        <v>9867</v>
      </c>
      <c r="R2481" s="107" t="s">
        <v>16109</v>
      </c>
    </row>
    <row r="2482" spans="1:18" ht="24">
      <c r="A2482" s="106" t="s">
        <v>1270</v>
      </c>
      <c r="B2482" s="106" t="s">
        <v>1271</v>
      </c>
      <c r="C2482" s="106" t="s">
        <v>16110</v>
      </c>
      <c r="D2482" s="106" t="s">
        <v>16111</v>
      </c>
      <c r="E2482" s="106" t="s">
        <v>12422</v>
      </c>
      <c r="F2482" s="106" t="s">
        <v>996</v>
      </c>
      <c r="G2482" s="106" t="s">
        <v>2480</v>
      </c>
      <c r="H2482" s="106" t="s">
        <v>110</v>
      </c>
      <c r="I2482" s="106" t="s">
        <v>915</v>
      </c>
      <c r="J2482" s="106" t="s">
        <v>110</v>
      </c>
      <c r="K2482" s="106" t="s">
        <v>15981</v>
      </c>
      <c r="L2482" s="106" t="s">
        <v>37</v>
      </c>
      <c r="M2482" s="106" t="s">
        <v>11937</v>
      </c>
      <c r="N2482" s="106" t="s">
        <v>290</v>
      </c>
      <c r="O2482" s="106" t="s">
        <v>315</v>
      </c>
      <c r="P2482" s="106" t="s">
        <v>996</v>
      </c>
      <c r="Q2482" s="106" t="s">
        <v>9867</v>
      </c>
      <c r="R2482" s="107" t="s">
        <v>2474</v>
      </c>
    </row>
    <row r="2483" spans="1:18" ht="48">
      <c r="A2483" s="106" t="s">
        <v>6080</v>
      </c>
      <c r="B2483" s="106" t="s">
        <v>2639</v>
      </c>
      <c r="C2483" s="106" t="s">
        <v>10140</v>
      </c>
      <c r="D2483" s="106" t="s">
        <v>10139</v>
      </c>
      <c r="E2483" s="106" t="s">
        <v>12003</v>
      </c>
      <c r="F2483" s="106" t="s">
        <v>996</v>
      </c>
      <c r="G2483" s="106" t="s">
        <v>154</v>
      </c>
      <c r="H2483" s="106" t="s">
        <v>1992</v>
      </c>
      <c r="I2483" s="106" t="s">
        <v>1992</v>
      </c>
      <c r="J2483" s="106" t="s">
        <v>915</v>
      </c>
      <c r="K2483" s="106" t="s">
        <v>15981</v>
      </c>
      <c r="L2483" s="106" t="s">
        <v>37</v>
      </c>
      <c r="M2483" s="106" t="s">
        <v>11937</v>
      </c>
      <c r="N2483" s="106" t="s">
        <v>209</v>
      </c>
      <c r="O2483" s="106" t="s">
        <v>315</v>
      </c>
      <c r="P2483" s="106" t="s">
        <v>996</v>
      </c>
      <c r="Q2483" s="106" t="s">
        <v>10138</v>
      </c>
      <c r="R2483" s="107" t="s">
        <v>16112</v>
      </c>
    </row>
    <row r="2484" spans="1:18" ht="48">
      <c r="A2484" s="106" t="s">
        <v>6080</v>
      </c>
      <c r="B2484" s="106" t="s">
        <v>2639</v>
      </c>
      <c r="C2484" s="106" t="s">
        <v>1159</v>
      </c>
      <c r="D2484" s="106" t="s">
        <v>1152</v>
      </c>
      <c r="E2484" s="106" t="s">
        <v>12003</v>
      </c>
      <c r="F2484" s="106" t="s">
        <v>996</v>
      </c>
      <c r="G2484" s="106" t="s">
        <v>154</v>
      </c>
      <c r="H2484" s="106" t="s">
        <v>1992</v>
      </c>
      <c r="I2484" s="106" t="s">
        <v>1992</v>
      </c>
      <c r="J2484" s="106" t="s">
        <v>915</v>
      </c>
      <c r="K2484" s="106" t="s">
        <v>15981</v>
      </c>
      <c r="L2484" s="106" t="s">
        <v>37</v>
      </c>
      <c r="M2484" s="106" t="s">
        <v>11937</v>
      </c>
      <c r="N2484" s="106" t="s">
        <v>238</v>
      </c>
      <c r="O2484" s="106" t="s">
        <v>315</v>
      </c>
      <c r="P2484" s="106" t="s">
        <v>996</v>
      </c>
      <c r="Q2484" s="106" t="s">
        <v>10135</v>
      </c>
      <c r="R2484" s="107" t="s">
        <v>16113</v>
      </c>
    </row>
    <row r="2485" spans="1:18" ht="48">
      <c r="A2485" s="106" t="s">
        <v>6080</v>
      </c>
      <c r="B2485" s="106" t="s">
        <v>2639</v>
      </c>
      <c r="C2485" s="106" t="s">
        <v>10140</v>
      </c>
      <c r="D2485" s="106" t="s">
        <v>10139</v>
      </c>
      <c r="E2485" s="106" t="s">
        <v>12003</v>
      </c>
      <c r="F2485" s="106" t="s">
        <v>996</v>
      </c>
      <c r="G2485" s="106" t="s">
        <v>154</v>
      </c>
      <c r="H2485" s="106" t="s">
        <v>1992</v>
      </c>
      <c r="I2485" s="106" t="s">
        <v>1992</v>
      </c>
      <c r="J2485" s="106" t="s">
        <v>915</v>
      </c>
      <c r="K2485" s="106" t="s">
        <v>15981</v>
      </c>
      <c r="L2485" s="106" t="s">
        <v>37</v>
      </c>
      <c r="M2485" s="106" t="s">
        <v>11937</v>
      </c>
      <c r="N2485" s="106" t="s">
        <v>14627</v>
      </c>
      <c r="O2485" s="106" t="s">
        <v>41</v>
      </c>
      <c r="P2485" s="106" t="s">
        <v>13323</v>
      </c>
      <c r="Q2485" s="106" t="s">
        <v>16114</v>
      </c>
      <c r="R2485" s="107" t="s">
        <v>16115</v>
      </c>
    </row>
    <row r="2486" spans="1:18" ht="48">
      <c r="A2486" s="106" t="s">
        <v>6080</v>
      </c>
      <c r="B2486" s="106" t="s">
        <v>2639</v>
      </c>
      <c r="C2486" s="106" t="s">
        <v>1159</v>
      </c>
      <c r="D2486" s="106" t="s">
        <v>1152</v>
      </c>
      <c r="E2486" s="106" t="s">
        <v>12003</v>
      </c>
      <c r="F2486" s="106" t="s">
        <v>996</v>
      </c>
      <c r="G2486" s="106" t="s">
        <v>154</v>
      </c>
      <c r="H2486" s="106" t="s">
        <v>1992</v>
      </c>
      <c r="I2486" s="106" t="s">
        <v>1992</v>
      </c>
      <c r="J2486" s="106" t="s">
        <v>915</v>
      </c>
      <c r="K2486" s="106" t="s">
        <v>15981</v>
      </c>
      <c r="L2486" s="106" t="s">
        <v>37</v>
      </c>
      <c r="M2486" s="106" t="s">
        <v>11937</v>
      </c>
      <c r="N2486" s="106" t="s">
        <v>9183</v>
      </c>
      <c r="O2486" s="106" t="s">
        <v>174</v>
      </c>
      <c r="P2486" s="106" t="s">
        <v>13371</v>
      </c>
      <c r="Q2486" s="106" t="s">
        <v>13760</v>
      </c>
      <c r="R2486" s="107" t="s">
        <v>16116</v>
      </c>
    </row>
    <row r="2487" spans="1:18" ht="48">
      <c r="A2487" s="106" t="s">
        <v>6080</v>
      </c>
      <c r="B2487" s="106" t="s">
        <v>2639</v>
      </c>
      <c r="C2487" s="106" t="s">
        <v>10182</v>
      </c>
      <c r="D2487" s="106" t="s">
        <v>10181</v>
      </c>
      <c r="E2487" s="106" t="s">
        <v>12003</v>
      </c>
      <c r="F2487" s="106" t="s">
        <v>996</v>
      </c>
      <c r="G2487" s="106" t="s">
        <v>154</v>
      </c>
      <c r="H2487" s="106" t="s">
        <v>1992</v>
      </c>
      <c r="I2487" s="106" t="s">
        <v>1992</v>
      </c>
      <c r="J2487" s="106" t="s">
        <v>915</v>
      </c>
      <c r="K2487" s="106" t="s">
        <v>15981</v>
      </c>
      <c r="L2487" s="106" t="s">
        <v>37</v>
      </c>
      <c r="M2487" s="106" t="s">
        <v>11937</v>
      </c>
      <c r="N2487" s="106" t="s">
        <v>2002</v>
      </c>
      <c r="O2487" s="106" t="s">
        <v>174</v>
      </c>
      <c r="P2487" s="106" t="s">
        <v>13371</v>
      </c>
      <c r="Q2487" s="106" t="s">
        <v>13446</v>
      </c>
      <c r="R2487" s="107" t="s">
        <v>16117</v>
      </c>
    </row>
    <row r="2488" spans="1:18" ht="48">
      <c r="A2488" s="106" t="s">
        <v>6080</v>
      </c>
      <c r="B2488" s="106" t="s">
        <v>2639</v>
      </c>
      <c r="C2488" s="106" t="s">
        <v>10086</v>
      </c>
      <c r="D2488" s="106" t="s">
        <v>10085</v>
      </c>
      <c r="E2488" s="106" t="s">
        <v>12003</v>
      </c>
      <c r="F2488" s="106" t="s">
        <v>996</v>
      </c>
      <c r="G2488" s="106" t="s">
        <v>154</v>
      </c>
      <c r="H2488" s="106" t="s">
        <v>1992</v>
      </c>
      <c r="I2488" s="106" t="s">
        <v>1992</v>
      </c>
      <c r="J2488" s="106" t="s">
        <v>915</v>
      </c>
      <c r="K2488" s="106" t="s">
        <v>15981</v>
      </c>
      <c r="L2488" s="106" t="s">
        <v>37</v>
      </c>
      <c r="M2488" s="106" t="s">
        <v>11937</v>
      </c>
      <c r="N2488" s="106" t="s">
        <v>509</v>
      </c>
      <c r="O2488" s="106" t="s">
        <v>174</v>
      </c>
      <c r="P2488" s="106" t="s">
        <v>13371</v>
      </c>
      <c r="Q2488" s="106" t="s">
        <v>14629</v>
      </c>
      <c r="R2488" s="107" t="s">
        <v>16118</v>
      </c>
    </row>
    <row r="2489" spans="1:18" ht="48">
      <c r="A2489" s="106" t="s">
        <v>6080</v>
      </c>
      <c r="B2489" s="106" t="s">
        <v>2639</v>
      </c>
      <c r="C2489" s="106" t="s">
        <v>16119</v>
      </c>
      <c r="D2489" s="106" t="s">
        <v>16120</v>
      </c>
      <c r="E2489" s="106" t="s">
        <v>12003</v>
      </c>
      <c r="F2489" s="106" t="s">
        <v>996</v>
      </c>
      <c r="G2489" s="106" t="s">
        <v>154</v>
      </c>
      <c r="H2489" s="106" t="s">
        <v>1992</v>
      </c>
      <c r="I2489" s="106" t="s">
        <v>1992</v>
      </c>
      <c r="J2489" s="106" t="s">
        <v>915</v>
      </c>
      <c r="K2489" s="106" t="s">
        <v>15981</v>
      </c>
      <c r="L2489" s="106" t="s">
        <v>37</v>
      </c>
      <c r="M2489" s="106" t="s">
        <v>11937</v>
      </c>
      <c r="N2489" s="106" t="s">
        <v>314</v>
      </c>
      <c r="O2489" s="106" t="s">
        <v>174</v>
      </c>
      <c r="P2489" s="106" t="s">
        <v>13371</v>
      </c>
      <c r="Q2489" s="106" t="s">
        <v>15469</v>
      </c>
      <c r="R2489" s="107" t="s">
        <v>16121</v>
      </c>
    </row>
    <row r="2490" spans="1:18" ht="72">
      <c r="A2490" s="106" t="s">
        <v>6080</v>
      </c>
      <c r="B2490" s="106" t="s">
        <v>2639</v>
      </c>
      <c r="C2490" s="106" t="s">
        <v>10182</v>
      </c>
      <c r="D2490" s="106" t="s">
        <v>10181</v>
      </c>
      <c r="E2490" s="106" t="s">
        <v>12003</v>
      </c>
      <c r="F2490" s="106" t="s">
        <v>996</v>
      </c>
      <c r="G2490" s="106" t="s">
        <v>154</v>
      </c>
      <c r="H2490" s="106" t="s">
        <v>1992</v>
      </c>
      <c r="I2490" s="106" t="s">
        <v>1992</v>
      </c>
      <c r="J2490" s="106" t="s">
        <v>915</v>
      </c>
      <c r="K2490" s="106" t="s">
        <v>15981</v>
      </c>
      <c r="L2490" s="106" t="s">
        <v>37</v>
      </c>
      <c r="M2490" s="106" t="s">
        <v>11937</v>
      </c>
      <c r="N2490" s="106" t="s">
        <v>4035</v>
      </c>
      <c r="O2490" s="106" t="s">
        <v>41</v>
      </c>
      <c r="P2490" s="106" t="s">
        <v>13008</v>
      </c>
      <c r="Q2490" s="106" t="s">
        <v>14881</v>
      </c>
      <c r="R2490" s="107" t="s">
        <v>16122</v>
      </c>
    </row>
    <row r="2491" spans="1:18" ht="24">
      <c r="A2491" s="106" t="s">
        <v>6081</v>
      </c>
      <c r="B2491" s="106" t="s">
        <v>3283</v>
      </c>
      <c r="C2491" s="106" t="s">
        <v>1141</v>
      </c>
      <c r="D2491" s="106" t="s">
        <v>16123</v>
      </c>
      <c r="E2491" s="106" t="s">
        <v>12422</v>
      </c>
      <c r="F2491" s="106" t="s">
        <v>996</v>
      </c>
      <c r="G2491" s="106" t="s">
        <v>2485</v>
      </c>
      <c r="H2491" s="106" t="s">
        <v>496</v>
      </c>
      <c r="I2491" s="106" t="s">
        <v>915</v>
      </c>
      <c r="J2491" s="106" t="s">
        <v>496</v>
      </c>
      <c r="K2491" s="106" t="s">
        <v>16079</v>
      </c>
      <c r="L2491" s="106" t="s">
        <v>37</v>
      </c>
      <c r="M2491" s="106" t="s">
        <v>11940</v>
      </c>
      <c r="N2491" s="106" t="s">
        <v>82</v>
      </c>
      <c r="O2491" s="106" t="s">
        <v>315</v>
      </c>
      <c r="P2491" s="106" t="s">
        <v>996</v>
      </c>
      <c r="Q2491" s="106" t="s">
        <v>10132</v>
      </c>
      <c r="R2491" s="107" t="s">
        <v>2474</v>
      </c>
    </row>
    <row r="2492" spans="1:18" ht="24">
      <c r="A2492" s="106" t="s">
        <v>6081</v>
      </c>
      <c r="B2492" s="106" t="s">
        <v>3283</v>
      </c>
      <c r="C2492" s="106" t="s">
        <v>1141</v>
      </c>
      <c r="D2492" s="106" t="s">
        <v>16123</v>
      </c>
      <c r="E2492" s="106" t="s">
        <v>12422</v>
      </c>
      <c r="F2492" s="106" t="s">
        <v>996</v>
      </c>
      <c r="G2492" s="106" t="s">
        <v>2485</v>
      </c>
      <c r="H2492" s="106" t="s">
        <v>496</v>
      </c>
      <c r="I2492" s="106" t="s">
        <v>915</v>
      </c>
      <c r="J2492" s="106" t="s">
        <v>496</v>
      </c>
      <c r="K2492" s="106" t="s">
        <v>16079</v>
      </c>
      <c r="L2492" s="106" t="s">
        <v>37</v>
      </c>
      <c r="M2492" s="106" t="s">
        <v>11940</v>
      </c>
      <c r="N2492" s="106" t="s">
        <v>56</v>
      </c>
      <c r="O2492" s="106" t="s">
        <v>315</v>
      </c>
      <c r="P2492" s="106" t="s">
        <v>996</v>
      </c>
      <c r="Q2492" s="106" t="s">
        <v>10129</v>
      </c>
      <c r="R2492" s="107" t="s">
        <v>2474</v>
      </c>
    </row>
    <row r="2493" spans="1:18" ht="24">
      <c r="A2493" s="106" t="s">
        <v>6081</v>
      </c>
      <c r="B2493" s="106" t="s">
        <v>3283</v>
      </c>
      <c r="C2493" s="106" t="s">
        <v>1141</v>
      </c>
      <c r="D2493" s="106" t="s">
        <v>16123</v>
      </c>
      <c r="E2493" s="106" t="s">
        <v>12422</v>
      </c>
      <c r="F2493" s="106" t="s">
        <v>996</v>
      </c>
      <c r="G2493" s="106" t="s">
        <v>2485</v>
      </c>
      <c r="H2493" s="106" t="s">
        <v>496</v>
      </c>
      <c r="I2493" s="106" t="s">
        <v>915</v>
      </c>
      <c r="J2493" s="106" t="s">
        <v>496</v>
      </c>
      <c r="K2493" s="106" t="s">
        <v>16079</v>
      </c>
      <c r="L2493" s="106" t="s">
        <v>37</v>
      </c>
      <c r="M2493" s="106" t="s">
        <v>11940</v>
      </c>
      <c r="N2493" s="106" t="s">
        <v>209</v>
      </c>
      <c r="O2493" s="106" t="s">
        <v>315</v>
      </c>
      <c r="P2493" s="106" t="s">
        <v>996</v>
      </c>
      <c r="Q2493" s="106" t="s">
        <v>10124</v>
      </c>
      <c r="R2493" s="107" t="s">
        <v>2474</v>
      </c>
    </row>
    <row r="2494" spans="1:18" ht="24">
      <c r="A2494" s="106" t="s">
        <v>6081</v>
      </c>
      <c r="B2494" s="106" t="s">
        <v>3283</v>
      </c>
      <c r="C2494" s="106" t="s">
        <v>10140</v>
      </c>
      <c r="D2494" s="106" t="s">
        <v>10139</v>
      </c>
      <c r="E2494" s="106" t="s">
        <v>12422</v>
      </c>
      <c r="F2494" s="106" t="s">
        <v>996</v>
      </c>
      <c r="G2494" s="106" t="s">
        <v>2485</v>
      </c>
      <c r="H2494" s="106" t="s">
        <v>496</v>
      </c>
      <c r="I2494" s="106" t="s">
        <v>915</v>
      </c>
      <c r="J2494" s="106" t="s">
        <v>496</v>
      </c>
      <c r="K2494" s="106" t="s">
        <v>15981</v>
      </c>
      <c r="L2494" s="106" t="s">
        <v>37</v>
      </c>
      <c r="M2494" s="106" t="s">
        <v>11940</v>
      </c>
      <c r="N2494" s="106" t="s">
        <v>209</v>
      </c>
      <c r="O2494" s="106" t="s">
        <v>315</v>
      </c>
      <c r="P2494" s="106" t="s">
        <v>996</v>
      </c>
      <c r="Q2494" s="106" t="s">
        <v>10138</v>
      </c>
      <c r="R2494" s="107" t="s">
        <v>2474</v>
      </c>
    </row>
    <row r="2495" spans="1:18" ht="24">
      <c r="A2495" s="106" t="s">
        <v>6081</v>
      </c>
      <c r="B2495" s="106" t="s">
        <v>3283</v>
      </c>
      <c r="C2495" s="106" t="s">
        <v>10136</v>
      </c>
      <c r="D2495" s="106" t="s">
        <v>1169</v>
      </c>
      <c r="E2495" s="106" t="s">
        <v>12422</v>
      </c>
      <c r="F2495" s="106" t="s">
        <v>996</v>
      </c>
      <c r="G2495" s="106" t="s">
        <v>2485</v>
      </c>
      <c r="H2495" s="106" t="s">
        <v>496</v>
      </c>
      <c r="I2495" s="106" t="s">
        <v>915</v>
      </c>
      <c r="J2495" s="106" t="s">
        <v>496</v>
      </c>
      <c r="K2495" s="106" t="s">
        <v>15981</v>
      </c>
      <c r="L2495" s="106" t="s">
        <v>37</v>
      </c>
      <c r="M2495" s="106" t="s">
        <v>11940</v>
      </c>
      <c r="N2495" s="106" t="s">
        <v>238</v>
      </c>
      <c r="O2495" s="106" t="s">
        <v>315</v>
      </c>
      <c r="P2495" s="106" t="s">
        <v>996</v>
      </c>
      <c r="Q2495" s="106" t="s">
        <v>10135</v>
      </c>
      <c r="R2495" s="107" t="s">
        <v>2474</v>
      </c>
    </row>
    <row r="2496" spans="1:18" ht="36">
      <c r="A2496" s="106" t="s">
        <v>6085</v>
      </c>
      <c r="B2496" s="106" t="s">
        <v>3274</v>
      </c>
      <c r="C2496" s="106" t="s">
        <v>10150</v>
      </c>
      <c r="D2496" s="106" t="s">
        <v>10149</v>
      </c>
      <c r="E2496" s="106" t="s">
        <v>12003</v>
      </c>
      <c r="F2496" s="106" t="s">
        <v>996</v>
      </c>
      <c r="G2496" s="106" t="s">
        <v>215</v>
      </c>
      <c r="H2496" s="106" t="s">
        <v>135</v>
      </c>
      <c r="I2496" s="106" t="s">
        <v>135</v>
      </c>
      <c r="J2496" s="106" t="s">
        <v>915</v>
      </c>
      <c r="K2496" s="106" t="s">
        <v>15981</v>
      </c>
      <c r="L2496" s="106" t="s">
        <v>37</v>
      </c>
      <c r="M2496" s="106" t="s">
        <v>11937</v>
      </c>
      <c r="N2496" s="106" t="s">
        <v>971</v>
      </c>
      <c r="O2496" s="106" t="s">
        <v>315</v>
      </c>
      <c r="P2496" s="106" t="s">
        <v>2598</v>
      </c>
      <c r="Q2496" s="106" t="s">
        <v>10111</v>
      </c>
      <c r="R2496" s="107" t="s">
        <v>16124</v>
      </c>
    </row>
    <row r="2497" spans="1:18" ht="36">
      <c r="A2497" s="106" t="s">
        <v>6085</v>
      </c>
      <c r="B2497" s="106" t="s">
        <v>3274</v>
      </c>
      <c r="C2497" s="106" t="s">
        <v>10163</v>
      </c>
      <c r="D2497" s="106" t="s">
        <v>10162</v>
      </c>
      <c r="E2497" s="106" t="s">
        <v>12003</v>
      </c>
      <c r="F2497" s="106" t="s">
        <v>996</v>
      </c>
      <c r="G2497" s="106" t="s">
        <v>215</v>
      </c>
      <c r="H2497" s="106" t="s">
        <v>135</v>
      </c>
      <c r="I2497" s="106" t="s">
        <v>135</v>
      </c>
      <c r="J2497" s="106" t="s">
        <v>915</v>
      </c>
      <c r="K2497" s="106" t="s">
        <v>15981</v>
      </c>
      <c r="L2497" s="106" t="s">
        <v>37</v>
      </c>
      <c r="M2497" s="106" t="s">
        <v>11937</v>
      </c>
      <c r="N2497" s="106" t="s">
        <v>496</v>
      </c>
      <c r="O2497" s="106" t="s">
        <v>174</v>
      </c>
      <c r="P2497" s="106" t="s">
        <v>11989</v>
      </c>
      <c r="Q2497" s="106" t="s">
        <v>16048</v>
      </c>
      <c r="R2497" s="107" t="s">
        <v>16125</v>
      </c>
    </row>
    <row r="2498" spans="1:18" ht="36">
      <c r="A2498" s="106" t="s">
        <v>6085</v>
      </c>
      <c r="B2498" s="106" t="s">
        <v>3274</v>
      </c>
      <c r="C2498" s="106" t="s">
        <v>16126</v>
      </c>
      <c r="D2498" s="106" t="s">
        <v>10144</v>
      </c>
      <c r="E2498" s="106" t="s">
        <v>12003</v>
      </c>
      <c r="F2498" s="106" t="s">
        <v>996</v>
      </c>
      <c r="G2498" s="106" t="s">
        <v>215</v>
      </c>
      <c r="H2498" s="106" t="s">
        <v>135</v>
      </c>
      <c r="I2498" s="106" t="s">
        <v>135</v>
      </c>
      <c r="J2498" s="106" t="s">
        <v>915</v>
      </c>
      <c r="K2498" s="106" t="s">
        <v>15981</v>
      </c>
      <c r="L2498" s="106" t="s">
        <v>37</v>
      </c>
      <c r="M2498" s="106" t="s">
        <v>11937</v>
      </c>
      <c r="N2498" s="106" t="s">
        <v>3056</v>
      </c>
      <c r="O2498" s="106" t="s">
        <v>174</v>
      </c>
      <c r="P2498" s="106" t="s">
        <v>11989</v>
      </c>
      <c r="Q2498" s="106" t="s">
        <v>11992</v>
      </c>
      <c r="R2498" s="107" t="s">
        <v>16127</v>
      </c>
    </row>
    <row r="2499" spans="1:18" ht="36">
      <c r="A2499" s="106" t="s">
        <v>6085</v>
      </c>
      <c r="B2499" s="106" t="s">
        <v>3274</v>
      </c>
      <c r="C2499" s="106" t="s">
        <v>16128</v>
      </c>
      <c r="D2499" s="106" t="s">
        <v>10177</v>
      </c>
      <c r="E2499" s="106" t="s">
        <v>12003</v>
      </c>
      <c r="F2499" s="106" t="s">
        <v>996</v>
      </c>
      <c r="G2499" s="106" t="s">
        <v>215</v>
      </c>
      <c r="H2499" s="106" t="s">
        <v>135</v>
      </c>
      <c r="I2499" s="106" t="s">
        <v>135</v>
      </c>
      <c r="J2499" s="106" t="s">
        <v>915</v>
      </c>
      <c r="K2499" s="106" t="s">
        <v>15981</v>
      </c>
      <c r="L2499" s="106" t="s">
        <v>37</v>
      </c>
      <c r="M2499" s="106" t="s">
        <v>11937</v>
      </c>
      <c r="N2499" s="106" t="s">
        <v>130</v>
      </c>
      <c r="O2499" s="106" t="s">
        <v>174</v>
      </c>
      <c r="P2499" s="106" t="s">
        <v>14611</v>
      </c>
      <c r="Q2499" s="106" t="s">
        <v>16129</v>
      </c>
      <c r="R2499" s="107" t="s">
        <v>16130</v>
      </c>
    </row>
    <row r="2500" spans="1:18" ht="36">
      <c r="A2500" s="106" t="s">
        <v>6085</v>
      </c>
      <c r="B2500" s="106" t="s">
        <v>3274</v>
      </c>
      <c r="C2500" s="106" t="s">
        <v>10176</v>
      </c>
      <c r="D2500" s="106" t="s">
        <v>10175</v>
      </c>
      <c r="E2500" s="106" t="s">
        <v>12003</v>
      </c>
      <c r="F2500" s="106" t="s">
        <v>996</v>
      </c>
      <c r="G2500" s="106" t="s">
        <v>215</v>
      </c>
      <c r="H2500" s="106" t="s">
        <v>135</v>
      </c>
      <c r="I2500" s="106" t="s">
        <v>135</v>
      </c>
      <c r="J2500" s="106" t="s">
        <v>915</v>
      </c>
      <c r="K2500" s="106" t="s">
        <v>15981</v>
      </c>
      <c r="L2500" s="106" t="s">
        <v>37</v>
      </c>
      <c r="M2500" s="106" t="s">
        <v>11937</v>
      </c>
      <c r="N2500" s="106" t="s">
        <v>500</v>
      </c>
      <c r="O2500" s="106" t="s">
        <v>174</v>
      </c>
      <c r="P2500" s="106" t="s">
        <v>14611</v>
      </c>
      <c r="Q2500" s="106" t="s">
        <v>16131</v>
      </c>
      <c r="R2500" s="107" t="s">
        <v>16132</v>
      </c>
    </row>
    <row r="2501" spans="1:18" ht="36">
      <c r="A2501" s="106" t="s">
        <v>6085</v>
      </c>
      <c r="B2501" s="106" t="s">
        <v>3274</v>
      </c>
      <c r="C2501" s="106" t="s">
        <v>10173</v>
      </c>
      <c r="D2501" s="106" t="s">
        <v>10172</v>
      </c>
      <c r="E2501" s="106" t="s">
        <v>12003</v>
      </c>
      <c r="F2501" s="106" t="s">
        <v>996</v>
      </c>
      <c r="G2501" s="106" t="s">
        <v>215</v>
      </c>
      <c r="H2501" s="106" t="s">
        <v>135</v>
      </c>
      <c r="I2501" s="106" t="s">
        <v>135</v>
      </c>
      <c r="J2501" s="106" t="s">
        <v>915</v>
      </c>
      <c r="K2501" s="106" t="s">
        <v>15981</v>
      </c>
      <c r="L2501" s="106" t="s">
        <v>37</v>
      </c>
      <c r="M2501" s="106" t="s">
        <v>11937</v>
      </c>
      <c r="N2501" s="106" t="s">
        <v>885</v>
      </c>
      <c r="O2501" s="106" t="s">
        <v>174</v>
      </c>
      <c r="P2501" s="106" t="s">
        <v>14611</v>
      </c>
      <c r="Q2501" s="106" t="s">
        <v>16133</v>
      </c>
      <c r="R2501" s="107" t="s">
        <v>16134</v>
      </c>
    </row>
    <row r="2502" spans="1:18" ht="36">
      <c r="A2502" s="106" t="s">
        <v>1017</v>
      </c>
      <c r="B2502" s="106" t="s">
        <v>1018</v>
      </c>
      <c r="C2502" s="106" t="s">
        <v>16135</v>
      </c>
      <c r="D2502" s="106" t="s">
        <v>16136</v>
      </c>
      <c r="E2502" s="106" t="s">
        <v>12422</v>
      </c>
      <c r="F2502" s="106" t="s">
        <v>996</v>
      </c>
      <c r="G2502" s="106" t="s">
        <v>174</v>
      </c>
      <c r="H2502" s="106" t="s">
        <v>82</v>
      </c>
      <c r="I2502" s="106" t="s">
        <v>915</v>
      </c>
      <c r="J2502" s="106" t="s">
        <v>82</v>
      </c>
      <c r="K2502" s="106" t="s">
        <v>15981</v>
      </c>
      <c r="L2502" s="106" t="s">
        <v>37</v>
      </c>
      <c r="M2502" s="106" t="s">
        <v>11937</v>
      </c>
      <c r="N2502" s="106" t="s">
        <v>971</v>
      </c>
      <c r="O2502" s="106" t="s">
        <v>315</v>
      </c>
      <c r="P2502" s="106" t="s">
        <v>2598</v>
      </c>
      <c r="Q2502" s="106" t="s">
        <v>10111</v>
      </c>
      <c r="R2502" s="107" t="s">
        <v>16137</v>
      </c>
    </row>
    <row r="2503" spans="1:18" ht="36">
      <c r="A2503" s="106" t="s">
        <v>1017</v>
      </c>
      <c r="B2503" s="106" t="s">
        <v>1018</v>
      </c>
      <c r="C2503" s="106" t="s">
        <v>16135</v>
      </c>
      <c r="D2503" s="106" t="s">
        <v>16136</v>
      </c>
      <c r="E2503" s="106" t="s">
        <v>12422</v>
      </c>
      <c r="F2503" s="106" t="s">
        <v>996</v>
      </c>
      <c r="G2503" s="106" t="s">
        <v>174</v>
      </c>
      <c r="H2503" s="106" t="s">
        <v>82</v>
      </c>
      <c r="I2503" s="106" t="s">
        <v>915</v>
      </c>
      <c r="J2503" s="106" t="s">
        <v>82</v>
      </c>
      <c r="K2503" s="106" t="s">
        <v>15981</v>
      </c>
      <c r="L2503" s="106" t="s">
        <v>37</v>
      </c>
      <c r="M2503" s="106" t="s">
        <v>11937</v>
      </c>
      <c r="N2503" s="106" t="s">
        <v>148</v>
      </c>
      <c r="O2503" s="106" t="s">
        <v>315</v>
      </c>
      <c r="P2503" s="106" t="s">
        <v>996</v>
      </c>
      <c r="Q2503" s="106" t="s">
        <v>10154</v>
      </c>
      <c r="R2503" s="107" t="s">
        <v>16138</v>
      </c>
    </row>
    <row r="2504" spans="1:18" ht="36">
      <c r="A2504" s="106" t="s">
        <v>1017</v>
      </c>
      <c r="B2504" s="106" t="s">
        <v>1018</v>
      </c>
      <c r="C2504" s="106" t="s">
        <v>16135</v>
      </c>
      <c r="D2504" s="106" t="s">
        <v>16136</v>
      </c>
      <c r="E2504" s="106" t="s">
        <v>12422</v>
      </c>
      <c r="F2504" s="106" t="s">
        <v>996</v>
      </c>
      <c r="G2504" s="106" t="s">
        <v>174</v>
      </c>
      <c r="H2504" s="106" t="s">
        <v>82</v>
      </c>
      <c r="I2504" s="106" t="s">
        <v>915</v>
      </c>
      <c r="J2504" s="106" t="s">
        <v>82</v>
      </c>
      <c r="K2504" s="106" t="s">
        <v>15981</v>
      </c>
      <c r="L2504" s="106" t="s">
        <v>37</v>
      </c>
      <c r="M2504" s="106" t="s">
        <v>11937</v>
      </c>
      <c r="N2504" s="106" t="s">
        <v>82</v>
      </c>
      <c r="O2504" s="106" t="s">
        <v>315</v>
      </c>
      <c r="P2504" s="106" t="s">
        <v>996</v>
      </c>
      <c r="Q2504" s="106" t="s">
        <v>10153</v>
      </c>
      <c r="R2504" s="107" t="s">
        <v>16138</v>
      </c>
    </row>
    <row r="2505" spans="1:18" ht="36">
      <c r="A2505" s="106" t="s">
        <v>1017</v>
      </c>
      <c r="B2505" s="106" t="s">
        <v>1018</v>
      </c>
      <c r="C2505" s="106" t="s">
        <v>16135</v>
      </c>
      <c r="D2505" s="106" t="s">
        <v>16136</v>
      </c>
      <c r="E2505" s="106" t="s">
        <v>12422</v>
      </c>
      <c r="F2505" s="106" t="s">
        <v>996</v>
      </c>
      <c r="G2505" s="106" t="s">
        <v>174</v>
      </c>
      <c r="H2505" s="106" t="s">
        <v>82</v>
      </c>
      <c r="I2505" s="106" t="s">
        <v>915</v>
      </c>
      <c r="J2505" s="106" t="s">
        <v>82</v>
      </c>
      <c r="K2505" s="106" t="s">
        <v>15981</v>
      </c>
      <c r="L2505" s="106" t="s">
        <v>37</v>
      </c>
      <c r="M2505" s="106" t="s">
        <v>11937</v>
      </c>
      <c r="N2505" s="106" t="s">
        <v>331</v>
      </c>
      <c r="O2505" s="106" t="s">
        <v>315</v>
      </c>
      <c r="P2505" s="106" t="s">
        <v>996</v>
      </c>
      <c r="Q2505" s="106" t="s">
        <v>10161</v>
      </c>
      <c r="R2505" s="107" t="s">
        <v>16139</v>
      </c>
    </row>
    <row r="2506" spans="1:18" ht="36">
      <c r="A2506" s="106" t="s">
        <v>1017</v>
      </c>
      <c r="B2506" s="106" t="s">
        <v>1018</v>
      </c>
      <c r="C2506" s="106" t="s">
        <v>16135</v>
      </c>
      <c r="D2506" s="106" t="s">
        <v>16136</v>
      </c>
      <c r="E2506" s="106" t="s">
        <v>12422</v>
      </c>
      <c r="F2506" s="106" t="s">
        <v>996</v>
      </c>
      <c r="G2506" s="106" t="s">
        <v>174</v>
      </c>
      <c r="H2506" s="106" t="s">
        <v>82</v>
      </c>
      <c r="I2506" s="106" t="s">
        <v>915</v>
      </c>
      <c r="J2506" s="106" t="s">
        <v>82</v>
      </c>
      <c r="K2506" s="106" t="s">
        <v>15981</v>
      </c>
      <c r="L2506" s="106" t="s">
        <v>37</v>
      </c>
      <c r="M2506" s="106" t="s">
        <v>11937</v>
      </c>
      <c r="N2506" s="106" t="s">
        <v>148</v>
      </c>
      <c r="O2506" s="106" t="s">
        <v>315</v>
      </c>
      <c r="P2506" s="106" t="s">
        <v>996</v>
      </c>
      <c r="Q2506" s="106" t="s">
        <v>10157</v>
      </c>
      <c r="R2506" s="107" t="s">
        <v>16138</v>
      </c>
    </row>
    <row r="2507" spans="1:18" ht="36">
      <c r="A2507" s="106" t="s">
        <v>1017</v>
      </c>
      <c r="B2507" s="106" t="s">
        <v>1018</v>
      </c>
      <c r="C2507" s="106" t="s">
        <v>16135</v>
      </c>
      <c r="D2507" s="106" t="s">
        <v>16136</v>
      </c>
      <c r="E2507" s="106" t="s">
        <v>12422</v>
      </c>
      <c r="F2507" s="106" t="s">
        <v>996</v>
      </c>
      <c r="G2507" s="106" t="s">
        <v>174</v>
      </c>
      <c r="H2507" s="106" t="s">
        <v>82</v>
      </c>
      <c r="I2507" s="106" t="s">
        <v>915</v>
      </c>
      <c r="J2507" s="106" t="s">
        <v>82</v>
      </c>
      <c r="K2507" s="106" t="s">
        <v>15981</v>
      </c>
      <c r="L2507" s="106" t="s">
        <v>37</v>
      </c>
      <c r="M2507" s="106" t="s">
        <v>11937</v>
      </c>
      <c r="N2507" s="106" t="s">
        <v>238</v>
      </c>
      <c r="O2507" s="106" t="s">
        <v>315</v>
      </c>
      <c r="P2507" s="106" t="s">
        <v>996</v>
      </c>
      <c r="Q2507" s="106" t="s">
        <v>10160</v>
      </c>
      <c r="R2507" s="107" t="s">
        <v>16139</v>
      </c>
    </row>
    <row r="2508" spans="1:18" ht="36">
      <c r="A2508" s="106" t="s">
        <v>1017</v>
      </c>
      <c r="B2508" s="106" t="s">
        <v>1018</v>
      </c>
      <c r="C2508" s="106" t="s">
        <v>16135</v>
      </c>
      <c r="D2508" s="106" t="s">
        <v>16136</v>
      </c>
      <c r="E2508" s="106" t="s">
        <v>12422</v>
      </c>
      <c r="F2508" s="106" t="s">
        <v>996</v>
      </c>
      <c r="G2508" s="106" t="s">
        <v>174</v>
      </c>
      <c r="H2508" s="106" t="s">
        <v>82</v>
      </c>
      <c r="I2508" s="106" t="s">
        <v>915</v>
      </c>
      <c r="J2508" s="106" t="s">
        <v>82</v>
      </c>
      <c r="K2508" s="106" t="s">
        <v>15981</v>
      </c>
      <c r="L2508" s="106" t="s">
        <v>37</v>
      </c>
      <c r="M2508" s="106" t="s">
        <v>11937</v>
      </c>
      <c r="N2508" s="106" t="s">
        <v>241</v>
      </c>
      <c r="O2508" s="106" t="s">
        <v>315</v>
      </c>
      <c r="P2508" s="106" t="s">
        <v>1739</v>
      </c>
      <c r="Q2508" s="106" t="s">
        <v>10143</v>
      </c>
      <c r="R2508" s="107" t="s">
        <v>16140</v>
      </c>
    </row>
    <row r="2509" spans="1:18" ht="36">
      <c r="A2509" s="106" t="s">
        <v>1017</v>
      </c>
      <c r="B2509" s="106" t="s">
        <v>1018</v>
      </c>
      <c r="C2509" s="106" t="s">
        <v>16135</v>
      </c>
      <c r="D2509" s="106" t="s">
        <v>16136</v>
      </c>
      <c r="E2509" s="106" t="s">
        <v>12422</v>
      </c>
      <c r="F2509" s="106" t="s">
        <v>996</v>
      </c>
      <c r="G2509" s="106" t="s">
        <v>174</v>
      </c>
      <c r="H2509" s="106" t="s">
        <v>82</v>
      </c>
      <c r="I2509" s="106" t="s">
        <v>915</v>
      </c>
      <c r="J2509" s="106" t="s">
        <v>82</v>
      </c>
      <c r="K2509" s="106" t="s">
        <v>15981</v>
      </c>
      <c r="L2509" s="106" t="s">
        <v>37</v>
      </c>
      <c r="M2509" s="106" t="s">
        <v>11937</v>
      </c>
      <c r="N2509" s="106" t="s">
        <v>314</v>
      </c>
      <c r="O2509" s="106" t="s">
        <v>315</v>
      </c>
      <c r="P2509" s="106" t="s">
        <v>1739</v>
      </c>
      <c r="Q2509" s="106" t="s">
        <v>10170</v>
      </c>
      <c r="R2509" s="107" t="s">
        <v>16141</v>
      </c>
    </row>
    <row r="2510" spans="1:18" ht="36">
      <c r="A2510" s="106" t="s">
        <v>1017</v>
      </c>
      <c r="B2510" s="106" t="s">
        <v>1018</v>
      </c>
      <c r="C2510" s="106" t="s">
        <v>16135</v>
      </c>
      <c r="D2510" s="106" t="s">
        <v>16136</v>
      </c>
      <c r="E2510" s="106" t="s">
        <v>12422</v>
      </c>
      <c r="F2510" s="106" t="s">
        <v>996</v>
      </c>
      <c r="G2510" s="106" t="s">
        <v>174</v>
      </c>
      <c r="H2510" s="106" t="s">
        <v>82</v>
      </c>
      <c r="I2510" s="106" t="s">
        <v>915</v>
      </c>
      <c r="J2510" s="106" t="s">
        <v>82</v>
      </c>
      <c r="K2510" s="106" t="s">
        <v>15981</v>
      </c>
      <c r="L2510" s="106" t="s">
        <v>37</v>
      </c>
      <c r="M2510" s="106" t="s">
        <v>11937</v>
      </c>
      <c r="N2510" s="106" t="s">
        <v>170</v>
      </c>
      <c r="O2510" s="106" t="s">
        <v>315</v>
      </c>
      <c r="P2510" s="106" t="s">
        <v>1739</v>
      </c>
      <c r="Q2510" s="106" t="s">
        <v>10166</v>
      </c>
      <c r="R2510" s="107" t="s">
        <v>16142</v>
      </c>
    </row>
    <row r="2511" spans="1:18" ht="36">
      <c r="A2511" s="106" t="s">
        <v>1017</v>
      </c>
      <c r="B2511" s="106" t="s">
        <v>1018</v>
      </c>
      <c r="C2511" s="106" t="s">
        <v>16135</v>
      </c>
      <c r="D2511" s="106" t="s">
        <v>16136</v>
      </c>
      <c r="E2511" s="106" t="s">
        <v>12422</v>
      </c>
      <c r="F2511" s="106" t="s">
        <v>996</v>
      </c>
      <c r="G2511" s="106" t="s">
        <v>174</v>
      </c>
      <c r="H2511" s="106" t="s">
        <v>82</v>
      </c>
      <c r="I2511" s="106" t="s">
        <v>915</v>
      </c>
      <c r="J2511" s="106" t="s">
        <v>82</v>
      </c>
      <c r="K2511" s="106" t="s">
        <v>15981</v>
      </c>
      <c r="L2511" s="106" t="s">
        <v>37</v>
      </c>
      <c r="M2511" s="106" t="s">
        <v>11937</v>
      </c>
      <c r="N2511" s="106" t="s">
        <v>110</v>
      </c>
      <c r="O2511" s="106" t="s">
        <v>315</v>
      </c>
      <c r="P2511" s="106" t="s">
        <v>1739</v>
      </c>
      <c r="Q2511" s="106" t="s">
        <v>10148</v>
      </c>
      <c r="R2511" s="107" t="s">
        <v>16143</v>
      </c>
    </row>
    <row r="2512" spans="1:18" ht="36">
      <c r="A2512" s="106" t="s">
        <v>1017</v>
      </c>
      <c r="B2512" s="106" t="s">
        <v>1018</v>
      </c>
      <c r="C2512" s="106" t="s">
        <v>16135</v>
      </c>
      <c r="D2512" s="106" t="s">
        <v>16136</v>
      </c>
      <c r="E2512" s="106" t="s">
        <v>12422</v>
      </c>
      <c r="F2512" s="106" t="s">
        <v>996</v>
      </c>
      <c r="G2512" s="106" t="s">
        <v>174</v>
      </c>
      <c r="H2512" s="106" t="s">
        <v>82</v>
      </c>
      <c r="I2512" s="106" t="s">
        <v>915</v>
      </c>
      <c r="J2512" s="106" t="s">
        <v>82</v>
      </c>
      <c r="K2512" s="106" t="s">
        <v>15981</v>
      </c>
      <c r="L2512" s="106" t="s">
        <v>37</v>
      </c>
      <c r="M2512" s="106" t="s">
        <v>11937</v>
      </c>
      <c r="N2512" s="106" t="s">
        <v>52</v>
      </c>
      <c r="O2512" s="106" t="s">
        <v>315</v>
      </c>
      <c r="P2512" s="106" t="s">
        <v>1739</v>
      </c>
      <c r="Q2512" s="106" t="s">
        <v>10167</v>
      </c>
      <c r="R2512" s="107" t="s">
        <v>16142</v>
      </c>
    </row>
    <row r="2513" spans="1:18" ht="36">
      <c r="A2513" s="106" t="s">
        <v>1017</v>
      </c>
      <c r="B2513" s="106" t="s">
        <v>1018</v>
      </c>
      <c r="C2513" s="106" t="s">
        <v>16135</v>
      </c>
      <c r="D2513" s="106" t="s">
        <v>16136</v>
      </c>
      <c r="E2513" s="106" t="s">
        <v>12422</v>
      </c>
      <c r="F2513" s="106" t="s">
        <v>996</v>
      </c>
      <c r="G2513" s="106" t="s">
        <v>174</v>
      </c>
      <c r="H2513" s="106" t="s">
        <v>82</v>
      </c>
      <c r="I2513" s="106" t="s">
        <v>915</v>
      </c>
      <c r="J2513" s="106" t="s">
        <v>82</v>
      </c>
      <c r="K2513" s="106" t="s">
        <v>15981</v>
      </c>
      <c r="L2513" s="106" t="s">
        <v>37</v>
      </c>
      <c r="M2513" s="106" t="s">
        <v>11937</v>
      </c>
      <c r="N2513" s="106" t="s">
        <v>30</v>
      </c>
      <c r="O2513" s="106" t="s">
        <v>315</v>
      </c>
      <c r="P2513" s="106" t="s">
        <v>1739</v>
      </c>
      <c r="Q2513" s="106" t="s">
        <v>10168</v>
      </c>
      <c r="R2513" s="107" t="s">
        <v>16144</v>
      </c>
    </row>
    <row r="2514" spans="1:18" ht="36">
      <c r="A2514" s="106" t="s">
        <v>1017</v>
      </c>
      <c r="B2514" s="106" t="s">
        <v>1018</v>
      </c>
      <c r="C2514" s="106" t="s">
        <v>16135</v>
      </c>
      <c r="D2514" s="106" t="s">
        <v>16136</v>
      </c>
      <c r="E2514" s="106" t="s">
        <v>12422</v>
      </c>
      <c r="F2514" s="106" t="s">
        <v>996</v>
      </c>
      <c r="G2514" s="106" t="s">
        <v>174</v>
      </c>
      <c r="H2514" s="106" t="s">
        <v>82</v>
      </c>
      <c r="I2514" s="106" t="s">
        <v>915</v>
      </c>
      <c r="J2514" s="106" t="s">
        <v>82</v>
      </c>
      <c r="K2514" s="106" t="s">
        <v>15981</v>
      </c>
      <c r="L2514" s="106" t="s">
        <v>37</v>
      </c>
      <c r="M2514" s="106" t="s">
        <v>11937</v>
      </c>
      <c r="N2514" s="106" t="s">
        <v>415</v>
      </c>
      <c r="O2514" s="106" t="s">
        <v>315</v>
      </c>
      <c r="P2514" s="106" t="s">
        <v>2920</v>
      </c>
      <c r="Q2514" s="106" t="s">
        <v>10102</v>
      </c>
      <c r="R2514" s="107" t="s">
        <v>16145</v>
      </c>
    </row>
    <row r="2515" spans="1:18" ht="36">
      <c r="A2515" s="106" t="s">
        <v>1017</v>
      </c>
      <c r="B2515" s="106" t="s">
        <v>1018</v>
      </c>
      <c r="C2515" s="106" t="s">
        <v>16135</v>
      </c>
      <c r="D2515" s="106" t="s">
        <v>16136</v>
      </c>
      <c r="E2515" s="106" t="s">
        <v>12422</v>
      </c>
      <c r="F2515" s="106" t="s">
        <v>996</v>
      </c>
      <c r="G2515" s="106" t="s">
        <v>174</v>
      </c>
      <c r="H2515" s="106" t="s">
        <v>82</v>
      </c>
      <c r="I2515" s="106" t="s">
        <v>915</v>
      </c>
      <c r="J2515" s="106" t="s">
        <v>82</v>
      </c>
      <c r="K2515" s="106" t="s">
        <v>15981</v>
      </c>
      <c r="L2515" s="106" t="s">
        <v>37</v>
      </c>
      <c r="M2515" s="106" t="s">
        <v>11937</v>
      </c>
      <c r="N2515" s="106" t="s">
        <v>331</v>
      </c>
      <c r="O2515" s="106" t="s">
        <v>315</v>
      </c>
      <c r="P2515" s="106" t="s">
        <v>2920</v>
      </c>
      <c r="Q2515" s="106" t="s">
        <v>10099</v>
      </c>
      <c r="R2515" s="107" t="s">
        <v>16146</v>
      </c>
    </row>
    <row r="2516" spans="1:18" ht="36">
      <c r="A2516" s="106" t="s">
        <v>1017</v>
      </c>
      <c r="B2516" s="106" t="s">
        <v>1018</v>
      </c>
      <c r="C2516" s="106" t="s">
        <v>16135</v>
      </c>
      <c r="D2516" s="106" t="s">
        <v>16136</v>
      </c>
      <c r="E2516" s="106" t="s">
        <v>12422</v>
      </c>
      <c r="F2516" s="106" t="s">
        <v>996</v>
      </c>
      <c r="G2516" s="106" t="s">
        <v>174</v>
      </c>
      <c r="H2516" s="106" t="s">
        <v>82</v>
      </c>
      <c r="I2516" s="106" t="s">
        <v>915</v>
      </c>
      <c r="J2516" s="106" t="s">
        <v>82</v>
      </c>
      <c r="K2516" s="106" t="s">
        <v>15981</v>
      </c>
      <c r="L2516" s="106" t="s">
        <v>37</v>
      </c>
      <c r="M2516" s="106" t="s">
        <v>11937</v>
      </c>
      <c r="N2516" s="106" t="s">
        <v>148</v>
      </c>
      <c r="O2516" s="106" t="s">
        <v>315</v>
      </c>
      <c r="P2516" s="106" t="s">
        <v>2920</v>
      </c>
      <c r="Q2516" s="106" t="s">
        <v>10103</v>
      </c>
      <c r="R2516" s="107" t="s">
        <v>16147</v>
      </c>
    </row>
    <row r="2517" spans="1:18" ht="36">
      <c r="A2517" s="106" t="s">
        <v>1017</v>
      </c>
      <c r="B2517" s="106" t="s">
        <v>1018</v>
      </c>
      <c r="C2517" s="106" t="s">
        <v>16135</v>
      </c>
      <c r="D2517" s="106" t="s">
        <v>16136</v>
      </c>
      <c r="E2517" s="106" t="s">
        <v>12422</v>
      </c>
      <c r="F2517" s="106" t="s">
        <v>996</v>
      </c>
      <c r="G2517" s="106" t="s">
        <v>174</v>
      </c>
      <c r="H2517" s="106" t="s">
        <v>82</v>
      </c>
      <c r="I2517" s="106" t="s">
        <v>915</v>
      </c>
      <c r="J2517" s="106" t="s">
        <v>82</v>
      </c>
      <c r="K2517" s="106" t="s">
        <v>15981</v>
      </c>
      <c r="L2517" s="106" t="s">
        <v>37</v>
      </c>
      <c r="M2517" s="106" t="s">
        <v>11937</v>
      </c>
      <c r="N2517" s="106" t="s">
        <v>148</v>
      </c>
      <c r="O2517" s="106" t="s">
        <v>315</v>
      </c>
      <c r="P2517" s="106" t="s">
        <v>2920</v>
      </c>
      <c r="Q2517" s="106" t="s">
        <v>10106</v>
      </c>
      <c r="R2517" s="107" t="s">
        <v>16145</v>
      </c>
    </row>
    <row r="2518" spans="1:18" ht="36">
      <c r="A2518" s="106" t="s">
        <v>1017</v>
      </c>
      <c r="B2518" s="106" t="s">
        <v>1018</v>
      </c>
      <c r="C2518" s="106" t="s">
        <v>16135</v>
      </c>
      <c r="D2518" s="106" t="s">
        <v>16136</v>
      </c>
      <c r="E2518" s="106" t="s">
        <v>12422</v>
      </c>
      <c r="F2518" s="106" t="s">
        <v>996</v>
      </c>
      <c r="G2518" s="106" t="s">
        <v>174</v>
      </c>
      <c r="H2518" s="106" t="s">
        <v>82</v>
      </c>
      <c r="I2518" s="106" t="s">
        <v>915</v>
      </c>
      <c r="J2518" s="106" t="s">
        <v>82</v>
      </c>
      <c r="K2518" s="106" t="s">
        <v>15981</v>
      </c>
      <c r="L2518" s="106" t="s">
        <v>37</v>
      </c>
      <c r="M2518" s="106" t="s">
        <v>11937</v>
      </c>
      <c r="N2518" s="106" t="s">
        <v>82</v>
      </c>
      <c r="O2518" s="106" t="s">
        <v>315</v>
      </c>
      <c r="P2518" s="106" t="s">
        <v>2920</v>
      </c>
      <c r="Q2518" s="106" t="s">
        <v>10104</v>
      </c>
      <c r="R2518" s="107" t="s">
        <v>16145</v>
      </c>
    </row>
    <row r="2519" spans="1:18" ht="36">
      <c r="A2519" s="106" t="s">
        <v>1017</v>
      </c>
      <c r="B2519" s="106" t="s">
        <v>1018</v>
      </c>
      <c r="C2519" s="106" t="s">
        <v>16135</v>
      </c>
      <c r="D2519" s="106" t="s">
        <v>16136</v>
      </c>
      <c r="E2519" s="106" t="s">
        <v>12422</v>
      </c>
      <c r="F2519" s="106" t="s">
        <v>996</v>
      </c>
      <c r="G2519" s="106" t="s">
        <v>174</v>
      </c>
      <c r="H2519" s="106" t="s">
        <v>82</v>
      </c>
      <c r="I2519" s="106" t="s">
        <v>915</v>
      </c>
      <c r="J2519" s="106" t="s">
        <v>82</v>
      </c>
      <c r="K2519" s="106" t="s">
        <v>15981</v>
      </c>
      <c r="L2519" s="106" t="s">
        <v>37</v>
      </c>
      <c r="M2519" s="106" t="s">
        <v>11937</v>
      </c>
      <c r="N2519" s="106" t="s">
        <v>52</v>
      </c>
      <c r="O2519" s="106" t="s">
        <v>315</v>
      </c>
      <c r="P2519" s="106" t="s">
        <v>2920</v>
      </c>
      <c r="Q2519" s="106" t="s">
        <v>10108</v>
      </c>
      <c r="R2519" s="107" t="s">
        <v>16148</v>
      </c>
    </row>
    <row r="2520" spans="1:18" ht="24">
      <c r="A2520" s="106" t="s">
        <v>6092</v>
      </c>
      <c r="B2520" s="106" t="s">
        <v>6091</v>
      </c>
      <c r="C2520" s="106" t="s">
        <v>1248</v>
      </c>
      <c r="D2520" s="106" t="s">
        <v>1247</v>
      </c>
      <c r="E2520" s="106" t="s">
        <v>2474</v>
      </c>
      <c r="F2520" s="106" t="s">
        <v>996</v>
      </c>
      <c r="G2520" s="106" t="s">
        <v>174</v>
      </c>
      <c r="H2520" s="106" t="s">
        <v>915</v>
      </c>
      <c r="I2520" s="106" t="s">
        <v>915</v>
      </c>
      <c r="J2520" s="106" t="s">
        <v>915</v>
      </c>
      <c r="K2520" s="106" t="s">
        <v>16031</v>
      </c>
      <c r="L2520" s="106" t="s">
        <v>37</v>
      </c>
      <c r="M2520" s="106" t="s">
        <v>11937</v>
      </c>
      <c r="N2520" s="106" t="s">
        <v>290</v>
      </c>
      <c r="O2520" s="106" t="s">
        <v>315</v>
      </c>
      <c r="P2520" s="106" t="s">
        <v>996</v>
      </c>
      <c r="Q2520" s="106" t="s">
        <v>855</v>
      </c>
      <c r="R2520" s="107" t="s">
        <v>2474</v>
      </c>
    </row>
    <row r="2521" spans="1:18" ht="36">
      <c r="A2521" s="106" t="s">
        <v>1156</v>
      </c>
      <c r="B2521" s="106" t="s">
        <v>1146</v>
      </c>
      <c r="C2521" s="106" t="s">
        <v>1159</v>
      </c>
      <c r="D2521" s="106" t="s">
        <v>1152</v>
      </c>
      <c r="E2521" s="106" t="s">
        <v>12422</v>
      </c>
      <c r="F2521" s="106" t="s">
        <v>996</v>
      </c>
      <c r="G2521" s="106" t="s">
        <v>174</v>
      </c>
      <c r="H2521" s="106" t="s">
        <v>82</v>
      </c>
      <c r="I2521" s="106" t="s">
        <v>915</v>
      </c>
      <c r="J2521" s="106" t="s">
        <v>82</v>
      </c>
      <c r="K2521" s="106" t="s">
        <v>15981</v>
      </c>
      <c r="L2521" s="106" t="s">
        <v>37</v>
      </c>
      <c r="M2521" s="106" t="s">
        <v>11940</v>
      </c>
      <c r="N2521" s="106" t="s">
        <v>971</v>
      </c>
      <c r="O2521" s="106" t="s">
        <v>315</v>
      </c>
      <c r="P2521" s="106" t="s">
        <v>1313</v>
      </c>
      <c r="Q2521" s="106" t="s">
        <v>10180</v>
      </c>
      <c r="R2521" s="107" t="s">
        <v>16149</v>
      </c>
    </row>
    <row r="2522" spans="1:18" ht="36">
      <c r="A2522" s="106" t="s">
        <v>1156</v>
      </c>
      <c r="B2522" s="106" t="s">
        <v>1146</v>
      </c>
      <c r="C2522" s="106" t="s">
        <v>1159</v>
      </c>
      <c r="D2522" s="106" t="s">
        <v>1152</v>
      </c>
      <c r="E2522" s="106" t="s">
        <v>12422</v>
      </c>
      <c r="F2522" s="106" t="s">
        <v>996</v>
      </c>
      <c r="G2522" s="106" t="s">
        <v>174</v>
      </c>
      <c r="H2522" s="106" t="s">
        <v>82</v>
      </c>
      <c r="I2522" s="106" t="s">
        <v>915</v>
      </c>
      <c r="J2522" s="106" t="s">
        <v>82</v>
      </c>
      <c r="K2522" s="106" t="s">
        <v>15981</v>
      </c>
      <c r="L2522" s="106" t="s">
        <v>37</v>
      </c>
      <c r="M2522" s="106" t="s">
        <v>11940</v>
      </c>
      <c r="N2522" s="106" t="s">
        <v>151</v>
      </c>
      <c r="O2522" s="106" t="s">
        <v>315</v>
      </c>
      <c r="P2522" s="106" t="s">
        <v>1313</v>
      </c>
      <c r="Q2522" s="106" t="s">
        <v>10179</v>
      </c>
      <c r="R2522" s="107" t="s">
        <v>16150</v>
      </c>
    </row>
    <row r="2523" spans="1:18" ht="36">
      <c r="A2523" s="106" t="s">
        <v>1156</v>
      </c>
      <c r="B2523" s="106" t="s">
        <v>1146</v>
      </c>
      <c r="C2523" s="106" t="s">
        <v>10182</v>
      </c>
      <c r="D2523" s="106" t="s">
        <v>10181</v>
      </c>
      <c r="E2523" s="106" t="s">
        <v>12422</v>
      </c>
      <c r="F2523" s="106" t="s">
        <v>996</v>
      </c>
      <c r="G2523" s="106" t="s">
        <v>174</v>
      </c>
      <c r="H2523" s="106" t="s">
        <v>82</v>
      </c>
      <c r="I2523" s="106" t="s">
        <v>915</v>
      </c>
      <c r="J2523" s="106" t="s">
        <v>82</v>
      </c>
      <c r="K2523" s="106" t="s">
        <v>15981</v>
      </c>
      <c r="L2523" s="106" t="s">
        <v>37</v>
      </c>
      <c r="M2523" s="106" t="s">
        <v>11940</v>
      </c>
      <c r="N2523" s="106" t="s">
        <v>209</v>
      </c>
      <c r="O2523" s="106" t="s">
        <v>315</v>
      </c>
      <c r="P2523" s="106" t="s">
        <v>1313</v>
      </c>
      <c r="Q2523" s="106" t="s">
        <v>9521</v>
      </c>
      <c r="R2523" s="107" t="s">
        <v>16151</v>
      </c>
    </row>
    <row r="2524" spans="1:18" ht="36">
      <c r="A2524" s="106" t="s">
        <v>1156</v>
      </c>
      <c r="B2524" s="106" t="s">
        <v>1146</v>
      </c>
      <c r="C2524" s="106" t="s">
        <v>10182</v>
      </c>
      <c r="D2524" s="106" t="s">
        <v>10181</v>
      </c>
      <c r="E2524" s="106" t="s">
        <v>12422</v>
      </c>
      <c r="F2524" s="106" t="s">
        <v>996</v>
      </c>
      <c r="G2524" s="106" t="s">
        <v>174</v>
      </c>
      <c r="H2524" s="106" t="s">
        <v>82</v>
      </c>
      <c r="I2524" s="106" t="s">
        <v>915</v>
      </c>
      <c r="J2524" s="106" t="s">
        <v>82</v>
      </c>
      <c r="K2524" s="106" t="s">
        <v>15981</v>
      </c>
      <c r="L2524" s="106" t="s">
        <v>37</v>
      </c>
      <c r="M2524" s="106" t="s">
        <v>11940</v>
      </c>
      <c r="N2524" s="106" t="s">
        <v>82</v>
      </c>
      <c r="O2524" s="106" t="s">
        <v>315</v>
      </c>
      <c r="P2524" s="106" t="s">
        <v>1313</v>
      </c>
      <c r="Q2524" s="106" t="s">
        <v>9513</v>
      </c>
      <c r="R2524" s="107" t="s">
        <v>16152</v>
      </c>
    </row>
    <row r="2525" spans="1:18" ht="36">
      <c r="A2525" s="106" t="s">
        <v>1156</v>
      </c>
      <c r="B2525" s="106" t="s">
        <v>1146</v>
      </c>
      <c r="C2525" s="106" t="s">
        <v>10182</v>
      </c>
      <c r="D2525" s="106" t="s">
        <v>10181</v>
      </c>
      <c r="E2525" s="106" t="s">
        <v>12422</v>
      </c>
      <c r="F2525" s="106" t="s">
        <v>996</v>
      </c>
      <c r="G2525" s="106" t="s">
        <v>174</v>
      </c>
      <c r="H2525" s="106" t="s">
        <v>82</v>
      </c>
      <c r="I2525" s="106" t="s">
        <v>915</v>
      </c>
      <c r="J2525" s="106" t="s">
        <v>82</v>
      </c>
      <c r="K2525" s="106" t="s">
        <v>15981</v>
      </c>
      <c r="L2525" s="106" t="s">
        <v>37</v>
      </c>
      <c r="M2525" s="106" t="s">
        <v>11940</v>
      </c>
      <c r="N2525" s="106" t="s">
        <v>151</v>
      </c>
      <c r="O2525" s="106" t="s">
        <v>315</v>
      </c>
      <c r="P2525" s="106" t="s">
        <v>1313</v>
      </c>
      <c r="Q2525" s="106" t="s">
        <v>9517</v>
      </c>
      <c r="R2525" s="107" t="s">
        <v>16150</v>
      </c>
    </row>
    <row r="2526" spans="1:18" ht="36">
      <c r="A2526" s="106" t="s">
        <v>1156</v>
      </c>
      <c r="B2526" s="106" t="s">
        <v>1146</v>
      </c>
      <c r="C2526" s="106" t="s">
        <v>10182</v>
      </c>
      <c r="D2526" s="106" t="s">
        <v>10181</v>
      </c>
      <c r="E2526" s="106" t="s">
        <v>12422</v>
      </c>
      <c r="F2526" s="106" t="s">
        <v>996</v>
      </c>
      <c r="G2526" s="106" t="s">
        <v>174</v>
      </c>
      <c r="H2526" s="106" t="s">
        <v>82</v>
      </c>
      <c r="I2526" s="106" t="s">
        <v>915</v>
      </c>
      <c r="J2526" s="106" t="s">
        <v>82</v>
      </c>
      <c r="K2526" s="106" t="s">
        <v>15981</v>
      </c>
      <c r="L2526" s="106" t="s">
        <v>37</v>
      </c>
      <c r="M2526" s="106" t="s">
        <v>11940</v>
      </c>
      <c r="N2526" s="106" t="s">
        <v>209</v>
      </c>
      <c r="O2526" s="106" t="s">
        <v>315</v>
      </c>
      <c r="P2526" s="106" t="s">
        <v>1313</v>
      </c>
      <c r="Q2526" s="106" t="s">
        <v>9525</v>
      </c>
      <c r="R2526" s="107" t="s">
        <v>16153</v>
      </c>
    </row>
    <row r="2527" spans="1:18" ht="36">
      <c r="A2527" s="106" t="s">
        <v>1156</v>
      </c>
      <c r="B2527" s="106" t="s">
        <v>1146</v>
      </c>
      <c r="C2527" s="106" t="s">
        <v>10182</v>
      </c>
      <c r="D2527" s="106" t="s">
        <v>10181</v>
      </c>
      <c r="E2527" s="106" t="s">
        <v>12422</v>
      </c>
      <c r="F2527" s="106" t="s">
        <v>996</v>
      </c>
      <c r="G2527" s="106" t="s">
        <v>174</v>
      </c>
      <c r="H2527" s="106" t="s">
        <v>82</v>
      </c>
      <c r="I2527" s="106" t="s">
        <v>915</v>
      </c>
      <c r="J2527" s="106" t="s">
        <v>82</v>
      </c>
      <c r="K2527" s="106" t="s">
        <v>15981</v>
      </c>
      <c r="L2527" s="106" t="s">
        <v>37</v>
      </c>
      <c r="M2527" s="106" t="s">
        <v>11940</v>
      </c>
      <c r="N2527" s="106" t="s">
        <v>209</v>
      </c>
      <c r="O2527" s="106" t="s">
        <v>315</v>
      </c>
      <c r="P2527" s="106" t="s">
        <v>1313</v>
      </c>
      <c r="Q2527" s="106" t="s">
        <v>9244</v>
      </c>
      <c r="R2527" s="107" t="s">
        <v>16154</v>
      </c>
    </row>
    <row r="2528" spans="1:18" ht="36">
      <c r="A2528" s="106" t="s">
        <v>1156</v>
      </c>
      <c r="B2528" s="106" t="s">
        <v>1146</v>
      </c>
      <c r="C2528" s="106" t="s">
        <v>10182</v>
      </c>
      <c r="D2528" s="106" t="s">
        <v>10181</v>
      </c>
      <c r="E2528" s="106" t="s">
        <v>12422</v>
      </c>
      <c r="F2528" s="106" t="s">
        <v>996</v>
      </c>
      <c r="G2528" s="106" t="s">
        <v>174</v>
      </c>
      <c r="H2528" s="106" t="s">
        <v>82</v>
      </c>
      <c r="I2528" s="106" t="s">
        <v>915</v>
      </c>
      <c r="J2528" s="106" t="s">
        <v>82</v>
      </c>
      <c r="K2528" s="106" t="s">
        <v>15981</v>
      </c>
      <c r="L2528" s="106" t="s">
        <v>37</v>
      </c>
      <c r="M2528" s="106" t="s">
        <v>11940</v>
      </c>
      <c r="N2528" s="106" t="s">
        <v>209</v>
      </c>
      <c r="O2528" s="106" t="s">
        <v>315</v>
      </c>
      <c r="P2528" s="106" t="s">
        <v>1313</v>
      </c>
      <c r="Q2528" s="106" t="s">
        <v>9250</v>
      </c>
      <c r="R2528" s="107" t="s">
        <v>16149</v>
      </c>
    </row>
    <row r="2529" spans="1:18" ht="36">
      <c r="A2529" s="106" t="s">
        <v>1156</v>
      </c>
      <c r="B2529" s="106" t="s">
        <v>1146</v>
      </c>
      <c r="C2529" s="106" t="s">
        <v>10086</v>
      </c>
      <c r="D2529" s="106" t="s">
        <v>10085</v>
      </c>
      <c r="E2529" s="106" t="s">
        <v>12422</v>
      </c>
      <c r="F2529" s="106" t="s">
        <v>996</v>
      </c>
      <c r="G2529" s="106" t="s">
        <v>174</v>
      </c>
      <c r="H2529" s="106" t="s">
        <v>82</v>
      </c>
      <c r="I2529" s="106" t="s">
        <v>915</v>
      </c>
      <c r="J2529" s="106" t="s">
        <v>82</v>
      </c>
      <c r="K2529" s="106" t="s">
        <v>15981</v>
      </c>
      <c r="L2529" s="106" t="s">
        <v>37</v>
      </c>
      <c r="M2529" s="106" t="s">
        <v>11940</v>
      </c>
      <c r="N2529" s="106" t="s">
        <v>415</v>
      </c>
      <c r="O2529" s="106" t="s">
        <v>315</v>
      </c>
      <c r="P2529" s="106" t="s">
        <v>1313</v>
      </c>
      <c r="Q2529" s="106" t="s">
        <v>9238</v>
      </c>
      <c r="R2529" s="107" t="s">
        <v>16151</v>
      </c>
    </row>
    <row r="2530" spans="1:18" ht="36">
      <c r="A2530" s="106" t="s">
        <v>1156</v>
      </c>
      <c r="B2530" s="106" t="s">
        <v>1146</v>
      </c>
      <c r="C2530" s="106" t="s">
        <v>10086</v>
      </c>
      <c r="D2530" s="106" t="s">
        <v>10085</v>
      </c>
      <c r="E2530" s="106" t="s">
        <v>12422</v>
      </c>
      <c r="F2530" s="106" t="s">
        <v>996</v>
      </c>
      <c r="G2530" s="106" t="s">
        <v>174</v>
      </c>
      <c r="H2530" s="106" t="s">
        <v>82</v>
      </c>
      <c r="I2530" s="106" t="s">
        <v>915</v>
      </c>
      <c r="J2530" s="106" t="s">
        <v>82</v>
      </c>
      <c r="K2530" s="106" t="s">
        <v>15981</v>
      </c>
      <c r="L2530" s="106" t="s">
        <v>37</v>
      </c>
      <c r="M2530" s="106" t="s">
        <v>11940</v>
      </c>
      <c r="N2530" s="106" t="s">
        <v>209</v>
      </c>
      <c r="O2530" s="106" t="s">
        <v>315</v>
      </c>
      <c r="P2530" s="106" t="s">
        <v>1313</v>
      </c>
      <c r="Q2530" s="106" t="s">
        <v>9231</v>
      </c>
      <c r="R2530" s="107" t="s">
        <v>16152</v>
      </c>
    </row>
    <row r="2531" spans="1:18" ht="36">
      <c r="A2531" s="106" t="s">
        <v>6096</v>
      </c>
      <c r="B2531" s="106" t="s">
        <v>137</v>
      </c>
      <c r="C2531" s="106" t="s">
        <v>1310</v>
      </c>
      <c r="D2531" s="106" t="s">
        <v>1309</v>
      </c>
      <c r="E2531" s="106" t="s">
        <v>12003</v>
      </c>
      <c r="F2531" s="106" t="s">
        <v>996</v>
      </c>
      <c r="G2531" s="106" t="s">
        <v>174</v>
      </c>
      <c r="H2531" s="106" t="s">
        <v>82</v>
      </c>
      <c r="I2531" s="106" t="s">
        <v>82</v>
      </c>
      <c r="J2531" s="106" t="s">
        <v>915</v>
      </c>
      <c r="K2531" s="106" t="s">
        <v>16079</v>
      </c>
      <c r="L2531" s="106" t="s">
        <v>37</v>
      </c>
      <c r="M2531" s="106" t="s">
        <v>11937</v>
      </c>
      <c r="N2531" s="106" t="s">
        <v>290</v>
      </c>
      <c r="O2531" s="106" t="s">
        <v>315</v>
      </c>
      <c r="P2531" s="106" t="s">
        <v>996</v>
      </c>
      <c r="Q2531" s="106" t="s">
        <v>855</v>
      </c>
      <c r="R2531" s="107" t="s">
        <v>16155</v>
      </c>
    </row>
    <row r="2532" spans="1:18" ht="24">
      <c r="A2532" s="106" t="s">
        <v>6098</v>
      </c>
      <c r="B2532" s="106" t="s">
        <v>6097</v>
      </c>
      <c r="C2532" s="106" t="s">
        <v>10187</v>
      </c>
      <c r="D2532" s="106" t="s">
        <v>1229</v>
      </c>
      <c r="E2532" s="106" t="s">
        <v>12003</v>
      </c>
      <c r="F2532" s="106" t="s">
        <v>996</v>
      </c>
      <c r="G2532" s="106" t="s">
        <v>315</v>
      </c>
      <c r="H2532" s="106" t="s">
        <v>72</v>
      </c>
      <c r="I2532" s="106" t="s">
        <v>72</v>
      </c>
      <c r="J2532" s="106" t="s">
        <v>915</v>
      </c>
      <c r="K2532" s="106" t="s">
        <v>16079</v>
      </c>
      <c r="L2532" s="106" t="s">
        <v>37</v>
      </c>
      <c r="M2532" s="106" t="s">
        <v>11937</v>
      </c>
      <c r="N2532" s="106" t="s">
        <v>290</v>
      </c>
      <c r="O2532" s="106" t="s">
        <v>315</v>
      </c>
      <c r="P2532" s="106" t="s">
        <v>996</v>
      </c>
      <c r="Q2532" s="106" t="s">
        <v>855</v>
      </c>
      <c r="R2532" s="107" t="s">
        <v>16156</v>
      </c>
    </row>
    <row r="2533" spans="1:18" ht="36">
      <c r="A2533" s="106" t="s">
        <v>6100</v>
      </c>
      <c r="B2533" s="106" t="s">
        <v>6099</v>
      </c>
      <c r="C2533" s="106" t="s">
        <v>10187</v>
      </c>
      <c r="D2533" s="106" t="s">
        <v>1229</v>
      </c>
      <c r="E2533" s="106" t="s">
        <v>12422</v>
      </c>
      <c r="F2533" s="106" t="s">
        <v>996</v>
      </c>
      <c r="G2533" s="106" t="s">
        <v>315</v>
      </c>
      <c r="H2533" s="106" t="s">
        <v>72</v>
      </c>
      <c r="I2533" s="106" t="s">
        <v>915</v>
      </c>
      <c r="J2533" s="106" t="s">
        <v>72</v>
      </c>
      <c r="K2533" s="106" t="s">
        <v>16079</v>
      </c>
      <c r="L2533" s="106" t="s">
        <v>37</v>
      </c>
      <c r="M2533" s="106" t="s">
        <v>11937</v>
      </c>
      <c r="N2533" s="106" t="s">
        <v>290</v>
      </c>
      <c r="O2533" s="106" t="s">
        <v>315</v>
      </c>
      <c r="P2533" s="106" t="s">
        <v>996</v>
      </c>
      <c r="Q2533" s="106" t="s">
        <v>855</v>
      </c>
      <c r="R2533" s="107" t="s">
        <v>16157</v>
      </c>
    </row>
    <row r="2534" spans="1:18" ht="36">
      <c r="A2534" s="106" t="s">
        <v>6101</v>
      </c>
      <c r="B2534" s="106" t="s">
        <v>3277</v>
      </c>
      <c r="C2534" s="106" t="s">
        <v>1248</v>
      </c>
      <c r="D2534" s="106" t="s">
        <v>1247</v>
      </c>
      <c r="E2534" s="106" t="s">
        <v>12003</v>
      </c>
      <c r="F2534" s="106" t="s">
        <v>996</v>
      </c>
      <c r="G2534" s="106" t="s">
        <v>174</v>
      </c>
      <c r="H2534" s="106" t="s">
        <v>82</v>
      </c>
      <c r="I2534" s="106" t="s">
        <v>82</v>
      </c>
      <c r="J2534" s="106" t="s">
        <v>915</v>
      </c>
      <c r="K2534" s="106" t="s">
        <v>16079</v>
      </c>
      <c r="L2534" s="106" t="s">
        <v>37</v>
      </c>
      <c r="M2534" s="106" t="s">
        <v>11937</v>
      </c>
      <c r="N2534" s="106" t="s">
        <v>290</v>
      </c>
      <c r="O2534" s="106" t="s">
        <v>315</v>
      </c>
      <c r="P2534" s="106" t="s">
        <v>996</v>
      </c>
      <c r="Q2534" s="106" t="s">
        <v>855</v>
      </c>
      <c r="R2534" s="107" t="s">
        <v>16158</v>
      </c>
    </row>
    <row r="2535" spans="1:18" ht="36">
      <c r="A2535" s="106" t="s">
        <v>6103</v>
      </c>
      <c r="B2535" s="106" t="s">
        <v>6102</v>
      </c>
      <c r="C2535" s="106" t="s">
        <v>1248</v>
      </c>
      <c r="D2535" s="106" t="s">
        <v>1247</v>
      </c>
      <c r="E2535" s="106" t="s">
        <v>12422</v>
      </c>
      <c r="F2535" s="106" t="s">
        <v>996</v>
      </c>
      <c r="G2535" s="106" t="s">
        <v>2480</v>
      </c>
      <c r="H2535" s="106" t="s">
        <v>110</v>
      </c>
      <c r="I2535" s="106" t="s">
        <v>915</v>
      </c>
      <c r="J2535" s="106" t="s">
        <v>110</v>
      </c>
      <c r="K2535" s="106" t="s">
        <v>16079</v>
      </c>
      <c r="L2535" s="106" t="s">
        <v>37</v>
      </c>
      <c r="M2535" s="106" t="s">
        <v>11937</v>
      </c>
      <c r="N2535" s="106" t="s">
        <v>290</v>
      </c>
      <c r="O2535" s="106" t="s">
        <v>315</v>
      </c>
      <c r="P2535" s="106" t="s">
        <v>996</v>
      </c>
      <c r="Q2535" s="106" t="s">
        <v>855</v>
      </c>
      <c r="R2535" s="107" t="s">
        <v>16159</v>
      </c>
    </row>
    <row r="2536" spans="1:18" ht="36">
      <c r="A2536" s="106" t="s">
        <v>6105</v>
      </c>
      <c r="B2536" s="106" t="s">
        <v>6104</v>
      </c>
      <c r="C2536" s="106" t="s">
        <v>10192</v>
      </c>
      <c r="D2536" s="106" t="s">
        <v>10191</v>
      </c>
      <c r="E2536" s="106" t="s">
        <v>12003</v>
      </c>
      <c r="F2536" s="106" t="s">
        <v>996</v>
      </c>
      <c r="G2536" s="106" t="s">
        <v>2480</v>
      </c>
      <c r="H2536" s="106" t="s">
        <v>110</v>
      </c>
      <c r="I2536" s="106" t="s">
        <v>110</v>
      </c>
      <c r="J2536" s="106" t="s">
        <v>915</v>
      </c>
      <c r="K2536" s="106" t="s">
        <v>16079</v>
      </c>
      <c r="L2536" s="106" t="s">
        <v>37</v>
      </c>
      <c r="M2536" s="106" t="s">
        <v>11937</v>
      </c>
      <c r="N2536" s="106" t="s">
        <v>290</v>
      </c>
      <c r="O2536" s="106" t="s">
        <v>315</v>
      </c>
      <c r="P2536" s="106" t="s">
        <v>996</v>
      </c>
      <c r="Q2536" s="106" t="s">
        <v>855</v>
      </c>
      <c r="R2536" s="107" t="s">
        <v>16160</v>
      </c>
    </row>
    <row r="2537" spans="1:18" ht="96">
      <c r="A2537" s="106" t="s">
        <v>6107</v>
      </c>
      <c r="B2537" s="106" t="s">
        <v>6106</v>
      </c>
      <c r="C2537" s="106" t="s">
        <v>10192</v>
      </c>
      <c r="D2537" s="106" t="s">
        <v>10191</v>
      </c>
      <c r="E2537" s="106" t="s">
        <v>12422</v>
      </c>
      <c r="F2537" s="106" t="s">
        <v>996</v>
      </c>
      <c r="G2537" s="106" t="s">
        <v>2480</v>
      </c>
      <c r="H2537" s="106" t="s">
        <v>110</v>
      </c>
      <c r="I2537" s="106" t="s">
        <v>915</v>
      </c>
      <c r="J2537" s="106" t="s">
        <v>110</v>
      </c>
      <c r="K2537" s="106" t="s">
        <v>16079</v>
      </c>
      <c r="L2537" s="106" t="s">
        <v>37</v>
      </c>
      <c r="M2537" s="106" t="s">
        <v>11937</v>
      </c>
      <c r="N2537" s="106" t="s">
        <v>290</v>
      </c>
      <c r="O2537" s="106" t="s">
        <v>315</v>
      </c>
      <c r="P2537" s="106" t="s">
        <v>996</v>
      </c>
      <c r="Q2537" s="106" t="s">
        <v>855</v>
      </c>
      <c r="R2537" s="107" t="s">
        <v>16161</v>
      </c>
    </row>
    <row r="2538" spans="1:18" ht="36">
      <c r="A2538" s="106" t="s">
        <v>6109</v>
      </c>
      <c r="B2538" s="106" t="s">
        <v>6108</v>
      </c>
      <c r="C2538" s="106" t="s">
        <v>2474</v>
      </c>
      <c r="D2538" s="106" t="s">
        <v>1254</v>
      </c>
      <c r="E2538" s="106" t="s">
        <v>12003</v>
      </c>
      <c r="F2538" s="106" t="s">
        <v>996</v>
      </c>
      <c r="G2538" s="106" t="s">
        <v>174</v>
      </c>
      <c r="H2538" s="106" t="s">
        <v>82</v>
      </c>
      <c r="I2538" s="106" t="s">
        <v>82</v>
      </c>
      <c r="J2538" s="106" t="s">
        <v>915</v>
      </c>
      <c r="K2538" s="106" t="s">
        <v>16079</v>
      </c>
      <c r="L2538" s="106" t="s">
        <v>37</v>
      </c>
      <c r="M2538" s="106" t="s">
        <v>11937</v>
      </c>
      <c r="N2538" s="106" t="s">
        <v>290</v>
      </c>
      <c r="O2538" s="106" t="s">
        <v>315</v>
      </c>
      <c r="P2538" s="106" t="s">
        <v>996</v>
      </c>
      <c r="Q2538" s="106" t="s">
        <v>855</v>
      </c>
      <c r="R2538" s="107" t="s">
        <v>16162</v>
      </c>
    </row>
    <row r="2539" spans="1:18" ht="36">
      <c r="A2539" s="106" t="s">
        <v>6111</v>
      </c>
      <c r="B2539" s="106" t="s">
        <v>6110</v>
      </c>
      <c r="C2539" s="106" t="s">
        <v>1255</v>
      </c>
      <c r="D2539" s="106" t="s">
        <v>1254</v>
      </c>
      <c r="E2539" s="106" t="s">
        <v>12422</v>
      </c>
      <c r="F2539" s="106" t="s">
        <v>996</v>
      </c>
      <c r="G2539" s="106" t="s">
        <v>174</v>
      </c>
      <c r="H2539" s="106" t="s">
        <v>82</v>
      </c>
      <c r="I2539" s="106" t="s">
        <v>915</v>
      </c>
      <c r="J2539" s="106" t="s">
        <v>82</v>
      </c>
      <c r="K2539" s="106" t="s">
        <v>16079</v>
      </c>
      <c r="L2539" s="106" t="s">
        <v>37</v>
      </c>
      <c r="M2539" s="106" t="s">
        <v>11937</v>
      </c>
      <c r="N2539" s="106" t="s">
        <v>290</v>
      </c>
      <c r="O2539" s="106" t="s">
        <v>315</v>
      </c>
      <c r="P2539" s="106" t="s">
        <v>996</v>
      </c>
      <c r="Q2539" s="106" t="s">
        <v>855</v>
      </c>
      <c r="R2539" s="107" t="s">
        <v>16163</v>
      </c>
    </row>
    <row r="2540" spans="1:18" ht="36">
      <c r="A2540" s="106" t="s">
        <v>6113</v>
      </c>
      <c r="B2540" s="106" t="s">
        <v>6112</v>
      </c>
      <c r="C2540" s="106" t="s">
        <v>16164</v>
      </c>
      <c r="D2540" s="106" t="s">
        <v>16165</v>
      </c>
      <c r="E2540" s="106" t="s">
        <v>12003</v>
      </c>
      <c r="F2540" s="106" t="s">
        <v>996</v>
      </c>
      <c r="G2540" s="106" t="s">
        <v>215</v>
      </c>
      <c r="H2540" s="106" t="s">
        <v>135</v>
      </c>
      <c r="I2540" s="106" t="s">
        <v>135</v>
      </c>
      <c r="J2540" s="106" t="s">
        <v>915</v>
      </c>
      <c r="K2540" s="106" t="s">
        <v>16079</v>
      </c>
      <c r="L2540" s="106" t="s">
        <v>37</v>
      </c>
      <c r="M2540" s="106" t="s">
        <v>11937</v>
      </c>
      <c r="N2540" s="106" t="s">
        <v>1275</v>
      </c>
      <c r="O2540" s="106" t="s">
        <v>174</v>
      </c>
      <c r="P2540" s="106" t="s">
        <v>11987</v>
      </c>
      <c r="Q2540" s="106" t="s">
        <v>16166</v>
      </c>
      <c r="R2540" s="107" t="s">
        <v>16167</v>
      </c>
    </row>
    <row r="2541" spans="1:18" ht="36">
      <c r="A2541" s="106" t="s">
        <v>6113</v>
      </c>
      <c r="B2541" s="106" t="s">
        <v>6112</v>
      </c>
      <c r="C2541" s="106" t="s">
        <v>16168</v>
      </c>
      <c r="D2541" s="106" t="s">
        <v>16169</v>
      </c>
      <c r="E2541" s="106" t="s">
        <v>12003</v>
      </c>
      <c r="F2541" s="106" t="s">
        <v>996</v>
      </c>
      <c r="G2541" s="106" t="s">
        <v>215</v>
      </c>
      <c r="H2541" s="106" t="s">
        <v>135</v>
      </c>
      <c r="I2541" s="106" t="s">
        <v>135</v>
      </c>
      <c r="J2541" s="106" t="s">
        <v>915</v>
      </c>
      <c r="K2541" s="106" t="s">
        <v>16079</v>
      </c>
      <c r="L2541" s="106" t="s">
        <v>37</v>
      </c>
      <c r="M2541" s="106" t="s">
        <v>11937</v>
      </c>
      <c r="N2541" s="106" t="s">
        <v>592</v>
      </c>
      <c r="O2541" s="106" t="s">
        <v>215</v>
      </c>
      <c r="P2541" s="106" t="s">
        <v>15463</v>
      </c>
      <c r="Q2541" s="106" t="s">
        <v>16170</v>
      </c>
      <c r="R2541" s="107" t="s">
        <v>16171</v>
      </c>
    </row>
    <row r="2542" spans="1:18" ht="36">
      <c r="A2542" s="106" t="s">
        <v>6114</v>
      </c>
      <c r="B2542" s="106" t="s">
        <v>3297</v>
      </c>
      <c r="C2542" s="106" t="s">
        <v>10203</v>
      </c>
      <c r="D2542" s="106" t="s">
        <v>10202</v>
      </c>
      <c r="E2542" s="106" t="s">
        <v>12003</v>
      </c>
      <c r="F2542" s="106" t="s">
        <v>996</v>
      </c>
      <c r="G2542" s="106" t="s">
        <v>215</v>
      </c>
      <c r="H2542" s="106" t="s">
        <v>135</v>
      </c>
      <c r="I2542" s="106" t="s">
        <v>135</v>
      </c>
      <c r="J2542" s="106" t="s">
        <v>915</v>
      </c>
      <c r="K2542" s="106" t="s">
        <v>16079</v>
      </c>
      <c r="L2542" s="106" t="s">
        <v>37</v>
      </c>
      <c r="M2542" s="106" t="s">
        <v>11937</v>
      </c>
      <c r="N2542" s="106" t="s">
        <v>331</v>
      </c>
      <c r="O2542" s="106" t="s">
        <v>315</v>
      </c>
      <c r="P2542" s="106" t="s">
        <v>996</v>
      </c>
      <c r="Q2542" s="106" t="s">
        <v>10161</v>
      </c>
      <c r="R2542" s="107" t="s">
        <v>16172</v>
      </c>
    </row>
    <row r="2543" spans="1:18" ht="36">
      <c r="A2543" s="106" t="s">
        <v>6114</v>
      </c>
      <c r="B2543" s="106" t="s">
        <v>3297</v>
      </c>
      <c r="C2543" s="106" t="s">
        <v>10208</v>
      </c>
      <c r="D2543" s="106" t="s">
        <v>10207</v>
      </c>
      <c r="E2543" s="106" t="s">
        <v>12003</v>
      </c>
      <c r="F2543" s="106" t="s">
        <v>996</v>
      </c>
      <c r="G2543" s="106" t="s">
        <v>215</v>
      </c>
      <c r="H2543" s="106" t="s">
        <v>135</v>
      </c>
      <c r="I2543" s="106" t="s">
        <v>135</v>
      </c>
      <c r="J2543" s="106" t="s">
        <v>915</v>
      </c>
      <c r="K2543" s="106" t="s">
        <v>16079</v>
      </c>
      <c r="L2543" s="106" t="s">
        <v>37</v>
      </c>
      <c r="M2543" s="106" t="s">
        <v>11937</v>
      </c>
      <c r="N2543" s="106" t="s">
        <v>238</v>
      </c>
      <c r="O2543" s="106" t="s">
        <v>315</v>
      </c>
      <c r="P2543" s="106" t="s">
        <v>996</v>
      </c>
      <c r="Q2543" s="106" t="s">
        <v>10160</v>
      </c>
      <c r="R2543" s="107" t="s">
        <v>16173</v>
      </c>
    </row>
    <row r="2544" spans="1:18" ht="36">
      <c r="A2544" s="106" t="s">
        <v>6114</v>
      </c>
      <c r="B2544" s="106" t="s">
        <v>3297</v>
      </c>
      <c r="C2544" s="106" t="s">
        <v>10200</v>
      </c>
      <c r="D2544" s="106" t="s">
        <v>10199</v>
      </c>
      <c r="E2544" s="106" t="s">
        <v>12003</v>
      </c>
      <c r="F2544" s="106" t="s">
        <v>996</v>
      </c>
      <c r="G2544" s="106" t="s">
        <v>215</v>
      </c>
      <c r="H2544" s="106" t="s">
        <v>135</v>
      </c>
      <c r="I2544" s="106" t="s">
        <v>135</v>
      </c>
      <c r="J2544" s="106" t="s">
        <v>915</v>
      </c>
      <c r="K2544" s="106" t="s">
        <v>15981</v>
      </c>
      <c r="L2544" s="106" t="s">
        <v>37</v>
      </c>
      <c r="M2544" s="106" t="s">
        <v>11937</v>
      </c>
      <c r="N2544" s="106" t="s">
        <v>592</v>
      </c>
      <c r="O2544" s="106" t="s">
        <v>215</v>
      </c>
      <c r="P2544" s="106" t="s">
        <v>15463</v>
      </c>
      <c r="Q2544" s="106" t="s">
        <v>16170</v>
      </c>
      <c r="R2544" s="107" t="s">
        <v>16174</v>
      </c>
    </row>
    <row r="2545" spans="1:18" ht="24">
      <c r="A2545" s="106" t="s">
        <v>6115</v>
      </c>
      <c r="B2545" s="106" t="s">
        <v>3979</v>
      </c>
      <c r="C2545" s="106" t="s">
        <v>10200</v>
      </c>
      <c r="D2545" s="106" t="s">
        <v>10199</v>
      </c>
      <c r="E2545" s="106" t="s">
        <v>12422</v>
      </c>
      <c r="F2545" s="106" t="s">
        <v>996</v>
      </c>
      <c r="G2545" s="106" t="s">
        <v>2480</v>
      </c>
      <c r="H2545" s="106" t="s">
        <v>110</v>
      </c>
      <c r="I2545" s="106" t="s">
        <v>915</v>
      </c>
      <c r="J2545" s="106" t="s">
        <v>110</v>
      </c>
      <c r="K2545" s="106" t="s">
        <v>15981</v>
      </c>
      <c r="L2545" s="106" t="s">
        <v>37</v>
      </c>
      <c r="M2545" s="106" t="s">
        <v>11937</v>
      </c>
      <c r="N2545" s="106" t="s">
        <v>148</v>
      </c>
      <c r="O2545" s="106" t="s">
        <v>315</v>
      </c>
      <c r="P2545" s="106" t="s">
        <v>996</v>
      </c>
      <c r="Q2545" s="106" t="s">
        <v>10157</v>
      </c>
      <c r="R2545" s="107" t="s">
        <v>2474</v>
      </c>
    </row>
    <row r="2546" spans="1:18" ht="24">
      <c r="A2546" s="106" t="s">
        <v>6115</v>
      </c>
      <c r="B2546" s="106" t="s">
        <v>3979</v>
      </c>
      <c r="C2546" s="106" t="s">
        <v>10200</v>
      </c>
      <c r="D2546" s="106" t="s">
        <v>10199</v>
      </c>
      <c r="E2546" s="106" t="s">
        <v>12422</v>
      </c>
      <c r="F2546" s="106" t="s">
        <v>996</v>
      </c>
      <c r="G2546" s="106" t="s">
        <v>2480</v>
      </c>
      <c r="H2546" s="106" t="s">
        <v>110</v>
      </c>
      <c r="I2546" s="106" t="s">
        <v>915</v>
      </c>
      <c r="J2546" s="106" t="s">
        <v>110</v>
      </c>
      <c r="K2546" s="106" t="s">
        <v>15981</v>
      </c>
      <c r="L2546" s="106" t="s">
        <v>37</v>
      </c>
      <c r="M2546" s="106" t="s">
        <v>11937</v>
      </c>
      <c r="N2546" s="106" t="s">
        <v>148</v>
      </c>
      <c r="O2546" s="106" t="s">
        <v>315</v>
      </c>
      <c r="P2546" s="106" t="s">
        <v>996</v>
      </c>
      <c r="Q2546" s="106" t="s">
        <v>10154</v>
      </c>
      <c r="R2546" s="107" t="s">
        <v>2474</v>
      </c>
    </row>
    <row r="2547" spans="1:18" ht="24">
      <c r="A2547" s="106" t="s">
        <v>6115</v>
      </c>
      <c r="B2547" s="106" t="s">
        <v>3979</v>
      </c>
      <c r="C2547" s="106" t="s">
        <v>10200</v>
      </c>
      <c r="D2547" s="106" t="s">
        <v>10199</v>
      </c>
      <c r="E2547" s="106" t="s">
        <v>12422</v>
      </c>
      <c r="F2547" s="106" t="s">
        <v>996</v>
      </c>
      <c r="G2547" s="106" t="s">
        <v>2480</v>
      </c>
      <c r="H2547" s="106" t="s">
        <v>110</v>
      </c>
      <c r="I2547" s="106" t="s">
        <v>915</v>
      </c>
      <c r="J2547" s="106" t="s">
        <v>110</v>
      </c>
      <c r="K2547" s="106" t="s">
        <v>15981</v>
      </c>
      <c r="L2547" s="106" t="s">
        <v>37</v>
      </c>
      <c r="M2547" s="106" t="s">
        <v>11937</v>
      </c>
      <c r="N2547" s="106" t="s">
        <v>82</v>
      </c>
      <c r="O2547" s="106" t="s">
        <v>315</v>
      </c>
      <c r="P2547" s="106" t="s">
        <v>996</v>
      </c>
      <c r="Q2547" s="106" t="s">
        <v>10153</v>
      </c>
      <c r="R2547" s="107" t="s">
        <v>2474</v>
      </c>
    </row>
    <row r="2548" spans="1:18" ht="24">
      <c r="A2548" s="106" t="s">
        <v>6115</v>
      </c>
      <c r="B2548" s="106" t="s">
        <v>3979</v>
      </c>
      <c r="C2548" s="106" t="s">
        <v>10203</v>
      </c>
      <c r="D2548" s="106" t="s">
        <v>10202</v>
      </c>
      <c r="E2548" s="106" t="s">
        <v>12422</v>
      </c>
      <c r="F2548" s="106" t="s">
        <v>996</v>
      </c>
      <c r="G2548" s="106" t="s">
        <v>2480</v>
      </c>
      <c r="H2548" s="106" t="s">
        <v>110</v>
      </c>
      <c r="I2548" s="106" t="s">
        <v>915</v>
      </c>
      <c r="J2548" s="106" t="s">
        <v>110</v>
      </c>
      <c r="K2548" s="106" t="s">
        <v>16079</v>
      </c>
      <c r="L2548" s="106" t="s">
        <v>37</v>
      </c>
      <c r="M2548" s="106" t="s">
        <v>11937</v>
      </c>
      <c r="N2548" s="106" t="s">
        <v>331</v>
      </c>
      <c r="O2548" s="106" t="s">
        <v>315</v>
      </c>
      <c r="P2548" s="106" t="s">
        <v>996</v>
      </c>
      <c r="Q2548" s="106" t="s">
        <v>10161</v>
      </c>
      <c r="R2548" s="107" t="s">
        <v>2474</v>
      </c>
    </row>
    <row r="2549" spans="1:18" ht="24">
      <c r="A2549" s="106" t="s">
        <v>6115</v>
      </c>
      <c r="B2549" s="106" t="s">
        <v>3979</v>
      </c>
      <c r="C2549" s="106" t="s">
        <v>10208</v>
      </c>
      <c r="D2549" s="106" t="s">
        <v>10207</v>
      </c>
      <c r="E2549" s="106" t="s">
        <v>12422</v>
      </c>
      <c r="F2549" s="106" t="s">
        <v>996</v>
      </c>
      <c r="G2549" s="106" t="s">
        <v>2480</v>
      </c>
      <c r="H2549" s="106" t="s">
        <v>110</v>
      </c>
      <c r="I2549" s="106" t="s">
        <v>915</v>
      </c>
      <c r="J2549" s="106" t="s">
        <v>110</v>
      </c>
      <c r="K2549" s="106" t="s">
        <v>16079</v>
      </c>
      <c r="L2549" s="106" t="s">
        <v>37</v>
      </c>
      <c r="M2549" s="106" t="s">
        <v>11937</v>
      </c>
      <c r="N2549" s="106" t="s">
        <v>238</v>
      </c>
      <c r="O2549" s="106" t="s">
        <v>315</v>
      </c>
      <c r="P2549" s="106" t="s">
        <v>996</v>
      </c>
      <c r="Q2549" s="106" t="s">
        <v>10160</v>
      </c>
      <c r="R2549" s="107" t="s">
        <v>2474</v>
      </c>
    </row>
    <row r="2550" spans="1:18" ht="36">
      <c r="A2550" s="106" t="s">
        <v>6116</v>
      </c>
      <c r="B2550" s="106" t="s">
        <v>3611</v>
      </c>
      <c r="C2550" s="106" t="s">
        <v>10213</v>
      </c>
      <c r="D2550" s="106" t="s">
        <v>10212</v>
      </c>
      <c r="E2550" s="106" t="s">
        <v>12003</v>
      </c>
      <c r="F2550" s="106" t="s">
        <v>996</v>
      </c>
      <c r="G2550" s="106" t="s">
        <v>174</v>
      </c>
      <c r="H2550" s="106" t="s">
        <v>82</v>
      </c>
      <c r="I2550" s="106" t="s">
        <v>82</v>
      </c>
      <c r="J2550" s="106" t="s">
        <v>915</v>
      </c>
      <c r="K2550" s="106" t="s">
        <v>16079</v>
      </c>
      <c r="L2550" s="106" t="s">
        <v>37</v>
      </c>
      <c r="M2550" s="106" t="s">
        <v>11937</v>
      </c>
      <c r="N2550" s="106" t="s">
        <v>1275</v>
      </c>
      <c r="O2550" s="106" t="s">
        <v>174</v>
      </c>
      <c r="P2550" s="106" t="s">
        <v>11987</v>
      </c>
      <c r="Q2550" s="106" t="s">
        <v>16166</v>
      </c>
      <c r="R2550" s="107" t="s">
        <v>16175</v>
      </c>
    </row>
    <row r="2551" spans="1:18" ht="24">
      <c r="A2551" s="106" t="s">
        <v>6118</v>
      </c>
      <c r="B2551" s="106" t="s">
        <v>6117</v>
      </c>
      <c r="C2551" s="106" t="s">
        <v>10213</v>
      </c>
      <c r="D2551" s="106" t="s">
        <v>10212</v>
      </c>
      <c r="E2551" s="106" t="s">
        <v>12422</v>
      </c>
      <c r="F2551" s="106" t="s">
        <v>996</v>
      </c>
      <c r="G2551" s="106" t="s">
        <v>174</v>
      </c>
      <c r="H2551" s="106" t="s">
        <v>82</v>
      </c>
      <c r="I2551" s="106" t="s">
        <v>915</v>
      </c>
      <c r="J2551" s="106" t="s">
        <v>82</v>
      </c>
      <c r="K2551" s="106" t="s">
        <v>16079</v>
      </c>
      <c r="L2551" s="106" t="s">
        <v>37</v>
      </c>
      <c r="M2551" s="106" t="s">
        <v>11937</v>
      </c>
      <c r="N2551" s="106" t="s">
        <v>238</v>
      </c>
      <c r="O2551" s="106" t="s">
        <v>315</v>
      </c>
      <c r="P2551" s="106" t="s">
        <v>996</v>
      </c>
      <c r="Q2551" s="106" t="s">
        <v>10160</v>
      </c>
      <c r="R2551" s="107" t="s">
        <v>2474</v>
      </c>
    </row>
    <row r="2552" spans="1:18" ht="24">
      <c r="A2552" s="106" t="s">
        <v>6118</v>
      </c>
      <c r="B2552" s="106" t="s">
        <v>6117</v>
      </c>
      <c r="C2552" s="106" t="s">
        <v>10213</v>
      </c>
      <c r="D2552" s="106" t="s">
        <v>10212</v>
      </c>
      <c r="E2552" s="106" t="s">
        <v>12422</v>
      </c>
      <c r="F2552" s="106" t="s">
        <v>996</v>
      </c>
      <c r="G2552" s="106" t="s">
        <v>174</v>
      </c>
      <c r="H2552" s="106" t="s">
        <v>82</v>
      </c>
      <c r="I2552" s="106" t="s">
        <v>915</v>
      </c>
      <c r="J2552" s="106" t="s">
        <v>82</v>
      </c>
      <c r="K2552" s="106" t="s">
        <v>16079</v>
      </c>
      <c r="L2552" s="106" t="s">
        <v>37</v>
      </c>
      <c r="M2552" s="106" t="s">
        <v>11937</v>
      </c>
      <c r="N2552" s="106" t="s">
        <v>331</v>
      </c>
      <c r="O2552" s="106" t="s">
        <v>315</v>
      </c>
      <c r="P2552" s="106" t="s">
        <v>996</v>
      </c>
      <c r="Q2552" s="106" t="s">
        <v>10161</v>
      </c>
      <c r="R2552" s="107" t="s">
        <v>2474</v>
      </c>
    </row>
    <row r="2553" spans="1:18" ht="36">
      <c r="A2553" s="106" t="s">
        <v>6119</v>
      </c>
      <c r="B2553" s="106" t="s">
        <v>3259</v>
      </c>
      <c r="C2553" s="106" t="s">
        <v>10217</v>
      </c>
      <c r="D2553" s="106" t="s">
        <v>10216</v>
      </c>
      <c r="E2553" s="106" t="s">
        <v>12003</v>
      </c>
      <c r="F2553" s="106" t="s">
        <v>996</v>
      </c>
      <c r="G2553" s="106" t="s">
        <v>174</v>
      </c>
      <c r="H2553" s="106" t="s">
        <v>82</v>
      </c>
      <c r="I2553" s="106" t="s">
        <v>82</v>
      </c>
      <c r="J2553" s="106" t="s">
        <v>915</v>
      </c>
      <c r="K2553" s="106" t="s">
        <v>16079</v>
      </c>
      <c r="L2553" s="106" t="s">
        <v>37</v>
      </c>
      <c r="M2553" s="106" t="s">
        <v>11937</v>
      </c>
      <c r="N2553" s="106" t="s">
        <v>592</v>
      </c>
      <c r="O2553" s="106" t="s">
        <v>215</v>
      </c>
      <c r="P2553" s="106" t="s">
        <v>15463</v>
      </c>
      <c r="Q2553" s="106" t="s">
        <v>16176</v>
      </c>
      <c r="R2553" s="107" t="s">
        <v>16177</v>
      </c>
    </row>
    <row r="2554" spans="1:18" ht="24">
      <c r="A2554" s="106" t="s">
        <v>6120</v>
      </c>
      <c r="B2554" s="106" t="s">
        <v>3980</v>
      </c>
      <c r="C2554" s="106" t="s">
        <v>10217</v>
      </c>
      <c r="D2554" s="106" t="s">
        <v>10216</v>
      </c>
      <c r="E2554" s="106" t="s">
        <v>12422</v>
      </c>
      <c r="F2554" s="106" t="s">
        <v>996</v>
      </c>
      <c r="G2554" s="106" t="s">
        <v>174</v>
      </c>
      <c r="H2554" s="106" t="s">
        <v>82</v>
      </c>
      <c r="I2554" s="106" t="s">
        <v>915</v>
      </c>
      <c r="J2554" s="106" t="s">
        <v>82</v>
      </c>
      <c r="K2554" s="106" t="s">
        <v>16079</v>
      </c>
      <c r="L2554" s="106" t="s">
        <v>37</v>
      </c>
      <c r="M2554" s="106" t="s">
        <v>11937</v>
      </c>
      <c r="N2554" s="106" t="s">
        <v>148</v>
      </c>
      <c r="O2554" s="106" t="s">
        <v>315</v>
      </c>
      <c r="P2554" s="106" t="s">
        <v>996</v>
      </c>
      <c r="Q2554" s="106" t="s">
        <v>10154</v>
      </c>
      <c r="R2554" s="107" t="s">
        <v>2474</v>
      </c>
    </row>
    <row r="2555" spans="1:18" ht="24">
      <c r="A2555" s="106" t="s">
        <v>6120</v>
      </c>
      <c r="B2555" s="106" t="s">
        <v>3980</v>
      </c>
      <c r="C2555" s="106" t="s">
        <v>10217</v>
      </c>
      <c r="D2555" s="106" t="s">
        <v>10216</v>
      </c>
      <c r="E2555" s="106" t="s">
        <v>12422</v>
      </c>
      <c r="F2555" s="106" t="s">
        <v>996</v>
      </c>
      <c r="G2555" s="106" t="s">
        <v>174</v>
      </c>
      <c r="H2555" s="106" t="s">
        <v>82</v>
      </c>
      <c r="I2555" s="106" t="s">
        <v>915</v>
      </c>
      <c r="J2555" s="106" t="s">
        <v>82</v>
      </c>
      <c r="K2555" s="106" t="s">
        <v>16079</v>
      </c>
      <c r="L2555" s="106" t="s">
        <v>37</v>
      </c>
      <c r="M2555" s="106" t="s">
        <v>11937</v>
      </c>
      <c r="N2555" s="106" t="s">
        <v>82</v>
      </c>
      <c r="O2555" s="106" t="s">
        <v>315</v>
      </c>
      <c r="P2555" s="106" t="s">
        <v>996</v>
      </c>
      <c r="Q2555" s="106" t="s">
        <v>10153</v>
      </c>
      <c r="R2555" s="107" t="s">
        <v>2474</v>
      </c>
    </row>
    <row r="2556" spans="1:18" ht="24">
      <c r="A2556" s="106" t="s">
        <v>6120</v>
      </c>
      <c r="B2556" s="106" t="s">
        <v>3980</v>
      </c>
      <c r="C2556" s="106" t="s">
        <v>10217</v>
      </c>
      <c r="D2556" s="106" t="s">
        <v>10216</v>
      </c>
      <c r="E2556" s="106" t="s">
        <v>12422</v>
      </c>
      <c r="F2556" s="106" t="s">
        <v>996</v>
      </c>
      <c r="G2556" s="106" t="s">
        <v>174</v>
      </c>
      <c r="H2556" s="106" t="s">
        <v>82</v>
      </c>
      <c r="I2556" s="106" t="s">
        <v>915</v>
      </c>
      <c r="J2556" s="106" t="s">
        <v>82</v>
      </c>
      <c r="K2556" s="106" t="s">
        <v>16079</v>
      </c>
      <c r="L2556" s="106" t="s">
        <v>37</v>
      </c>
      <c r="M2556" s="106" t="s">
        <v>11937</v>
      </c>
      <c r="N2556" s="106" t="s">
        <v>148</v>
      </c>
      <c r="O2556" s="106" t="s">
        <v>315</v>
      </c>
      <c r="P2556" s="106" t="s">
        <v>996</v>
      </c>
      <c r="Q2556" s="106" t="s">
        <v>10157</v>
      </c>
      <c r="R2556" s="107" t="s">
        <v>2474</v>
      </c>
    </row>
    <row r="2557" spans="1:18" ht="36">
      <c r="A2557" s="106" t="s">
        <v>6122</v>
      </c>
      <c r="B2557" s="106" t="s">
        <v>6121</v>
      </c>
      <c r="C2557" s="106" t="s">
        <v>10223</v>
      </c>
      <c r="D2557" s="106" t="s">
        <v>10222</v>
      </c>
      <c r="E2557" s="106" t="s">
        <v>12003</v>
      </c>
      <c r="F2557" s="106" t="s">
        <v>996</v>
      </c>
      <c r="G2557" s="106" t="s">
        <v>2480</v>
      </c>
      <c r="H2557" s="106" t="s">
        <v>110</v>
      </c>
      <c r="I2557" s="106" t="s">
        <v>110</v>
      </c>
      <c r="J2557" s="106" t="s">
        <v>915</v>
      </c>
      <c r="K2557" s="106" t="s">
        <v>16079</v>
      </c>
      <c r="L2557" s="106" t="s">
        <v>37</v>
      </c>
      <c r="M2557" s="106" t="s">
        <v>11937</v>
      </c>
      <c r="N2557" s="106" t="s">
        <v>592</v>
      </c>
      <c r="O2557" s="106" t="s">
        <v>215</v>
      </c>
      <c r="P2557" s="106" t="s">
        <v>15463</v>
      </c>
      <c r="Q2557" s="106" t="s">
        <v>16170</v>
      </c>
      <c r="R2557" s="107" t="s">
        <v>16178</v>
      </c>
    </row>
    <row r="2558" spans="1:18" ht="36">
      <c r="A2558" s="106" t="s">
        <v>6124</v>
      </c>
      <c r="B2558" s="106" t="s">
        <v>6123</v>
      </c>
      <c r="C2558" s="106" t="s">
        <v>16110</v>
      </c>
      <c r="D2558" s="106" t="s">
        <v>16111</v>
      </c>
      <c r="E2558" s="106" t="s">
        <v>12422</v>
      </c>
      <c r="F2558" s="106" t="s">
        <v>996</v>
      </c>
      <c r="G2558" s="106" t="s">
        <v>2480</v>
      </c>
      <c r="H2558" s="106" t="s">
        <v>110</v>
      </c>
      <c r="I2558" s="106" t="s">
        <v>915</v>
      </c>
      <c r="J2558" s="106" t="s">
        <v>110</v>
      </c>
      <c r="K2558" s="106" t="s">
        <v>16079</v>
      </c>
      <c r="L2558" s="106" t="s">
        <v>37</v>
      </c>
      <c r="M2558" s="106" t="s">
        <v>11937</v>
      </c>
      <c r="N2558" s="106" t="s">
        <v>148</v>
      </c>
      <c r="O2558" s="106" t="s">
        <v>315</v>
      </c>
      <c r="P2558" s="106" t="s">
        <v>996</v>
      </c>
      <c r="Q2558" s="106" t="s">
        <v>10157</v>
      </c>
      <c r="R2558" s="107" t="s">
        <v>16179</v>
      </c>
    </row>
    <row r="2559" spans="1:18" ht="36">
      <c r="A2559" s="106" t="s">
        <v>6124</v>
      </c>
      <c r="B2559" s="106" t="s">
        <v>6123</v>
      </c>
      <c r="C2559" s="106" t="s">
        <v>16110</v>
      </c>
      <c r="D2559" s="106" t="s">
        <v>16111</v>
      </c>
      <c r="E2559" s="106" t="s">
        <v>12422</v>
      </c>
      <c r="F2559" s="106" t="s">
        <v>996</v>
      </c>
      <c r="G2559" s="106" t="s">
        <v>2480</v>
      </c>
      <c r="H2559" s="106" t="s">
        <v>110</v>
      </c>
      <c r="I2559" s="106" t="s">
        <v>915</v>
      </c>
      <c r="J2559" s="106" t="s">
        <v>110</v>
      </c>
      <c r="K2559" s="106" t="s">
        <v>16079</v>
      </c>
      <c r="L2559" s="106" t="s">
        <v>37</v>
      </c>
      <c r="M2559" s="106" t="s">
        <v>11937</v>
      </c>
      <c r="N2559" s="106" t="s">
        <v>148</v>
      </c>
      <c r="O2559" s="106" t="s">
        <v>315</v>
      </c>
      <c r="P2559" s="106" t="s">
        <v>996</v>
      </c>
      <c r="Q2559" s="106" t="s">
        <v>10154</v>
      </c>
      <c r="R2559" s="107" t="s">
        <v>16180</v>
      </c>
    </row>
    <row r="2560" spans="1:18" ht="36">
      <c r="A2560" s="106" t="s">
        <v>6124</v>
      </c>
      <c r="B2560" s="106" t="s">
        <v>6123</v>
      </c>
      <c r="C2560" s="106" t="s">
        <v>16110</v>
      </c>
      <c r="D2560" s="106" t="s">
        <v>16111</v>
      </c>
      <c r="E2560" s="106" t="s">
        <v>12422</v>
      </c>
      <c r="F2560" s="106" t="s">
        <v>996</v>
      </c>
      <c r="G2560" s="106" t="s">
        <v>2480</v>
      </c>
      <c r="H2560" s="106" t="s">
        <v>110</v>
      </c>
      <c r="I2560" s="106" t="s">
        <v>915</v>
      </c>
      <c r="J2560" s="106" t="s">
        <v>110</v>
      </c>
      <c r="K2560" s="106" t="s">
        <v>16079</v>
      </c>
      <c r="L2560" s="106" t="s">
        <v>37</v>
      </c>
      <c r="M2560" s="106" t="s">
        <v>11937</v>
      </c>
      <c r="N2560" s="106" t="s">
        <v>82</v>
      </c>
      <c r="O2560" s="106" t="s">
        <v>315</v>
      </c>
      <c r="P2560" s="106" t="s">
        <v>996</v>
      </c>
      <c r="Q2560" s="106" t="s">
        <v>10153</v>
      </c>
      <c r="R2560" s="107" t="s">
        <v>16181</v>
      </c>
    </row>
    <row r="2561" spans="1:18" ht="36">
      <c r="A2561" s="106" t="s">
        <v>1223</v>
      </c>
      <c r="B2561" s="106" t="s">
        <v>1224</v>
      </c>
      <c r="C2561" s="106" t="s">
        <v>16110</v>
      </c>
      <c r="D2561" s="106" t="s">
        <v>16111</v>
      </c>
      <c r="E2561" s="106" t="s">
        <v>12422</v>
      </c>
      <c r="F2561" s="106" t="s">
        <v>996</v>
      </c>
      <c r="G2561" s="106" t="s">
        <v>315</v>
      </c>
      <c r="H2561" s="106" t="s">
        <v>72</v>
      </c>
      <c r="I2561" s="106" t="s">
        <v>915</v>
      </c>
      <c r="J2561" s="106" t="s">
        <v>72</v>
      </c>
      <c r="K2561" s="106" t="s">
        <v>15981</v>
      </c>
      <c r="L2561" s="106" t="s">
        <v>37</v>
      </c>
      <c r="M2561" s="106" t="s">
        <v>11937</v>
      </c>
      <c r="N2561" s="106" t="s">
        <v>331</v>
      </c>
      <c r="O2561" s="106" t="s">
        <v>315</v>
      </c>
      <c r="P2561" s="106" t="s">
        <v>2598</v>
      </c>
      <c r="Q2561" s="106" t="s">
        <v>9830</v>
      </c>
      <c r="R2561" s="107" t="s">
        <v>16182</v>
      </c>
    </row>
    <row r="2562" spans="1:18" ht="36">
      <c r="A2562" s="106" t="s">
        <v>1223</v>
      </c>
      <c r="B2562" s="106" t="s">
        <v>1224</v>
      </c>
      <c r="C2562" s="106" t="s">
        <v>16110</v>
      </c>
      <c r="D2562" s="106" t="s">
        <v>16111</v>
      </c>
      <c r="E2562" s="106" t="s">
        <v>12422</v>
      </c>
      <c r="F2562" s="106" t="s">
        <v>996</v>
      </c>
      <c r="G2562" s="106" t="s">
        <v>315</v>
      </c>
      <c r="H2562" s="106" t="s">
        <v>72</v>
      </c>
      <c r="I2562" s="106" t="s">
        <v>915</v>
      </c>
      <c r="J2562" s="106" t="s">
        <v>72</v>
      </c>
      <c r="K2562" s="106" t="s">
        <v>15981</v>
      </c>
      <c r="L2562" s="106" t="s">
        <v>37</v>
      </c>
      <c r="M2562" s="106" t="s">
        <v>11937</v>
      </c>
      <c r="N2562" s="106" t="s">
        <v>568</v>
      </c>
      <c r="O2562" s="106" t="s">
        <v>315</v>
      </c>
      <c r="P2562" s="106" t="s">
        <v>2598</v>
      </c>
      <c r="Q2562" s="106" t="s">
        <v>9839</v>
      </c>
      <c r="R2562" s="107" t="s">
        <v>16183</v>
      </c>
    </row>
    <row r="2563" spans="1:18" ht="36">
      <c r="A2563" s="106" t="s">
        <v>1223</v>
      </c>
      <c r="B2563" s="106" t="s">
        <v>1224</v>
      </c>
      <c r="C2563" s="106" t="s">
        <v>16110</v>
      </c>
      <c r="D2563" s="106" t="s">
        <v>16111</v>
      </c>
      <c r="E2563" s="106" t="s">
        <v>12422</v>
      </c>
      <c r="F2563" s="106" t="s">
        <v>996</v>
      </c>
      <c r="G2563" s="106" t="s">
        <v>315</v>
      </c>
      <c r="H2563" s="106" t="s">
        <v>72</v>
      </c>
      <c r="I2563" s="106" t="s">
        <v>915</v>
      </c>
      <c r="J2563" s="106" t="s">
        <v>72</v>
      </c>
      <c r="K2563" s="106" t="s">
        <v>15981</v>
      </c>
      <c r="L2563" s="106" t="s">
        <v>37</v>
      </c>
      <c r="M2563" s="106" t="s">
        <v>11937</v>
      </c>
      <c r="N2563" s="106" t="s">
        <v>64</v>
      </c>
      <c r="O2563" s="106" t="s">
        <v>315</v>
      </c>
      <c r="P2563" s="106" t="s">
        <v>2598</v>
      </c>
      <c r="Q2563" s="106" t="s">
        <v>9838</v>
      </c>
      <c r="R2563" s="107" t="s">
        <v>16184</v>
      </c>
    </row>
    <row r="2564" spans="1:18" ht="36">
      <c r="A2564" s="106" t="s">
        <v>1223</v>
      </c>
      <c r="B2564" s="106" t="s">
        <v>1224</v>
      </c>
      <c r="C2564" s="106" t="s">
        <v>16110</v>
      </c>
      <c r="D2564" s="106" t="s">
        <v>16111</v>
      </c>
      <c r="E2564" s="106" t="s">
        <v>12422</v>
      </c>
      <c r="F2564" s="106" t="s">
        <v>996</v>
      </c>
      <c r="G2564" s="106" t="s">
        <v>315</v>
      </c>
      <c r="H2564" s="106" t="s">
        <v>72</v>
      </c>
      <c r="I2564" s="106" t="s">
        <v>915</v>
      </c>
      <c r="J2564" s="106" t="s">
        <v>72</v>
      </c>
      <c r="K2564" s="106" t="s">
        <v>15981</v>
      </c>
      <c r="L2564" s="106" t="s">
        <v>37</v>
      </c>
      <c r="M2564" s="106" t="s">
        <v>11937</v>
      </c>
      <c r="N2564" s="106" t="s">
        <v>110</v>
      </c>
      <c r="O2564" s="106" t="s">
        <v>315</v>
      </c>
      <c r="P2564" s="106" t="s">
        <v>2598</v>
      </c>
      <c r="Q2564" s="106" t="s">
        <v>9844</v>
      </c>
      <c r="R2564" s="107" t="s">
        <v>16157</v>
      </c>
    </row>
    <row r="2565" spans="1:18" ht="36">
      <c r="A2565" s="106" t="s">
        <v>1223</v>
      </c>
      <c r="B2565" s="106" t="s">
        <v>1224</v>
      </c>
      <c r="C2565" s="106" t="s">
        <v>16110</v>
      </c>
      <c r="D2565" s="106" t="s">
        <v>16111</v>
      </c>
      <c r="E2565" s="106" t="s">
        <v>12422</v>
      </c>
      <c r="F2565" s="106" t="s">
        <v>996</v>
      </c>
      <c r="G2565" s="106" t="s">
        <v>315</v>
      </c>
      <c r="H2565" s="106" t="s">
        <v>72</v>
      </c>
      <c r="I2565" s="106" t="s">
        <v>915</v>
      </c>
      <c r="J2565" s="106" t="s">
        <v>72</v>
      </c>
      <c r="K2565" s="106" t="s">
        <v>15981</v>
      </c>
      <c r="L2565" s="106" t="s">
        <v>37</v>
      </c>
      <c r="M2565" s="106" t="s">
        <v>11937</v>
      </c>
      <c r="N2565" s="106" t="s">
        <v>971</v>
      </c>
      <c r="O2565" s="106" t="s">
        <v>315</v>
      </c>
      <c r="P2565" s="106" t="s">
        <v>2598</v>
      </c>
      <c r="Q2565" s="106" t="s">
        <v>10111</v>
      </c>
      <c r="R2565" s="107" t="s">
        <v>16185</v>
      </c>
    </row>
    <row r="2566" spans="1:18" ht="36">
      <c r="A2566" s="106" t="s">
        <v>1223</v>
      </c>
      <c r="B2566" s="106" t="s">
        <v>1224</v>
      </c>
      <c r="C2566" s="106" t="s">
        <v>16110</v>
      </c>
      <c r="D2566" s="106" t="s">
        <v>16111</v>
      </c>
      <c r="E2566" s="106" t="s">
        <v>12422</v>
      </c>
      <c r="F2566" s="106" t="s">
        <v>996</v>
      </c>
      <c r="G2566" s="106" t="s">
        <v>315</v>
      </c>
      <c r="H2566" s="106" t="s">
        <v>72</v>
      </c>
      <c r="I2566" s="106" t="s">
        <v>915</v>
      </c>
      <c r="J2566" s="106" t="s">
        <v>72</v>
      </c>
      <c r="K2566" s="106" t="s">
        <v>15981</v>
      </c>
      <c r="L2566" s="106" t="s">
        <v>37</v>
      </c>
      <c r="M2566" s="106" t="s">
        <v>11937</v>
      </c>
      <c r="N2566" s="106" t="s">
        <v>285</v>
      </c>
      <c r="O2566" s="106" t="s">
        <v>315</v>
      </c>
      <c r="P2566" s="106" t="s">
        <v>2598</v>
      </c>
      <c r="Q2566" s="106" t="s">
        <v>9834</v>
      </c>
      <c r="R2566" s="107" t="s">
        <v>16185</v>
      </c>
    </row>
    <row r="2567" spans="1:18" ht="36">
      <c r="A2567" s="106" t="s">
        <v>1223</v>
      </c>
      <c r="B2567" s="106" t="s">
        <v>1224</v>
      </c>
      <c r="C2567" s="106" t="s">
        <v>16110</v>
      </c>
      <c r="D2567" s="106" t="s">
        <v>16111</v>
      </c>
      <c r="E2567" s="106" t="s">
        <v>12422</v>
      </c>
      <c r="F2567" s="106" t="s">
        <v>996</v>
      </c>
      <c r="G2567" s="106" t="s">
        <v>315</v>
      </c>
      <c r="H2567" s="106" t="s">
        <v>72</v>
      </c>
      <c r="I2567" s="106" t="s">
        <v>915</v>
      </c>
      <c r="J2567" s="106" t="s">
        <v>72</v>
      </c>
      <c r="K2567" s="106" t="s">
        <v>15981</v>
      </c>
      <c r="L2567" s="106" t="s">
        <v>37</v>
      </c>
      <c r="M2567" s="106" t="s">
        <v>11937</v>
      </c>
      <c r="N2567" s="106" t="s">
        <v>332</v>
      </c>
      <c r="O2567" s="106" t="s">
        <v>315</v>
      </c>
      <c r="P2567" s="106" t="s">
        <v>1593</v>
      </c>
      <c r="Q2567" s="106" t="s">
        <v>10095</v>
      </c>
      <c r="R2567" s="107" t="s">
        <v>16183</v>
      </c>
    </row>
    <row r="2568" spans="1:18" ht="36">
      <c r="A2568" s="106" t="s">
        <v>1223</v>
      </c>
      <c r="B2568" s="106" t="s">
        <v>1224</v>
      </c>
      <c r="C2568" s="106" t="s">
        <v>16110</v>
      </c>
      <c r="D2568" s="106" t="s">
        <v>16111</v>
      </c>
      <c r="E2568" s="106" t="s">
        <v>12422</v>
      </c>
      <c r="F2568" s="106" t="s">
        <v>996</v>
      </c>
      <c r="G2568" s="106" t="s">
        <v>315</v>
      </c>
      <c r="H2568" s="106" t="s">
        <v>72</v>
      </c>
      <c r="I2568" s="106" t="s">
        <v>915</v>
      </c>
      <c r="J2568" s="106" t="s">
        <v>72</v>
      </c>
      <c r="K2568" s="106" t="s">
        <v>15981</v>
      </c>
      <c r="L2568" s="106" t="s">
        <v>37</v>
      </c>
      <c r="M2568" s="106" t="s">
        <v>11937</v>
      </c>
      <c r="N2568" s="106" t="s">
        <v>568</v>
      </c>
      <c r="O2568" s="106" t="s">
        <v>315</v>
      </c>
      <c r="P2568" s="106" t="s">
        <v>1593</v>
      </c>
      <c r="Q2568" s="106" t="s">
        <v>10097</v>
      </c>
      <c r="R2568" s="107" t="s">
        <v>16186</v>
      </c>
    </row>
    <row r="2569" spans="1:18" ht="36">
      <c r="A2569" s="106" t="s">
        <v>1223</v>
      </c>
      <c r="B2569" s="106" t="s">
        <v>1224</v>
      </c>
      <c r="C2569" s="106" t="s">
        <v>16110</v>
      </c>
      <c r="D2569" s="106" t="s">
        <v>16111</v>
      </c>
      <c r="E2569" s="106" t="s">
        <v>12422</v>
      </c>
      <c r="F2569" s="106" t="s">
        <v>996</v>
      </c>
      <c r="G2569" s="106" t="s">
        <v>315</v>
      </c>
      <c r="H2569" s="106" t="s">
        <v>72</v>
      </c>
      <c r="I2569" s="106" t="s">
        <v>915</v>
      </c>
      <c r="J2569" s="106" t="s">
        <v>72</v>
      </c>
      <c r="K2569" s="106" t="s">
        <v>15981</v>
      </c>
      <c r="L2569" s="106" t="s">
        <v>37</v>
      </c>
      <c r="M2569" s="106" t="s">
        <v>11937</v>
      </c>
      <c r="N2569" s="106" t="s">
        <v>314</v>
      </c>
      <c r="O2569" s="106" t="s">
        <v>315</v>
      </c>
      <c r="P2569" s="106" t="s">
        <v>1593</v>
      </c>
      <c r="Q2569" s="106" t="s">
        <v>10096</v>
      </c>
      <c r="R2569" s="107" t="s">
        <v>16186</v>
      </c>
    </row>
    <row r="2570" spans="1:18" ht="36">
      <c r="A2570" s="106" t="s">
        <v>1223</v>
      </c>
      <c r="B2570" s="106" t="s">
        <v>1224</v>
      </c>
      <c r="C2570" s="106" t="s">
        <v>16110</v>
      </c>
      <c r="D2570" s="106" t="s">
        <v>16111</v>
      </c>
      <c r="E2570" s="106" t="s">
        <v>12422</v>
      </c>
      <c r="F2570" s="106" t="s">
        <v>996</v>
      </c>
      <c r="G2570" s="106" t="s">
        <v>315</v>
      </c>
      <c r="H2570" s="106" t="s">
        <v>72</v>
      </c>
      <c r="I2570" s="106" t="s">
        <v>915</v>
      </c>
      <c r="J2570" s="106" t="s">
        <v>72</v>
      </c>
      <c r="K2570" s="106" t="s">
        <v>15981</v>
      </c>
      <c r="L2570" s="106" t="s">
        <v>37</v>
      </c>
      <c r="M2570" s="106" t="s">
        <v>11937</v>
      </c>
      <c r="N2570" s="106" t="s">
        <v>285</v>
      </c>
      <c r="O2570" s="106" t="s">
        <v>315</v>
      </c>
      <c r="P2570" s="106" t="s">
        <v>1593</v>
      </c>
      <c r="Q2570" s="106" t="s">
        <v>10098</v>
      </c>
      <c r="R2570" s="107" t="s">
        <v>16186</v>
      </c>
    </row>
    <row r="2571" spans="1:18" ht="36">
      <c r="A2571" s="106" t="s">
        <v>1223</v>
      </c>
      <c r="B2571" s="106" t="s">
        <v>1224</v>
      </c>
      <c r="C2571" s="106" t="s">
        <v>16110</v>
      </c>
      <c r="D2571" s="106" t="s">
        <v>16111</v>
      </c>
      <c r="E2571" s="106" t="s">
        <v>12422</v>
      </c>
      <c r="F2571" s="106" t="s">
        <v>996</v>
      </c>
      <c r="G2571" s="106" t="s">
        <v>315</v>
      </c>
      <c r="H2571" s="106" t="s">
        <v>72</v>
      </c>
      <c r="I2571" s="106" t="s">
        <v>915</v>
      </c>
      <c r="J2571" s="106" t="s">
        <v>72</v>
      </c>
      <c r="K2571" s="106" t="s">
        <v>15981</v>
      </c>
      <c r="L2571" s="106" t="s">
        <v>37</v>
      </c>
      <c r="M2571" s="106" t="s">
        <v>11937</v>
      </c>
      <c r="N2571" s="106" t="s">
        <v>692</v>
      </c>
      <c r="O2571" s="106" t="s">
        <v>315</v>
      </c>
      <c r="P2571" s="106" t="s">
        <v>1593</v>
      </c>
      <c r="Q2571" s="106" t="s">
        <v>10083</v>
      </c>
      <c r="R2571" s="107" t="s">
        <v>16187</v>
      </c>
    </row>
    <row r="2572" spans="1:18" ht="36">
      <c r="A2572" s="106" t="s">
        <v>1223</v>
      </c>
      <c r="B2572" s="106" t="s">
        <v>1224</v>
      </c>
      <c r="C2572" s="106" t="s">
        <v>16110</v>
      </c>
      <c r="D2572" s="106" t="s">
        <v>16111</v>
      </c>
      <c r="E2572" s="106" t="s">
        <v>12422</v>
      </c>
      <c r="F2572" s="106" t="s">
        <v>996</v>
      </c>
      <c r="G2572" s="106" t="s">
        <v>315</v>
      </c>
      <c r="H2572" s="106" t="s">
        <v>72</v>
      </c>
      <c r="I2572" s="106" t="s">
        <v>915</v>
      </c>
      <c r="J2572" s="106" t="s">
        <v>72</v>
      </c>
      <c r="K2572" s="106" t="s">
        <v>15981</v>
      </c>
      <c r="L2572" s="106" t="s">
        <v>37</v>
      </c>
      <c r="M2572" s="106" t="s">
        <v>11937</v>
      </c>
      <c r="N2572" s="106" t="s">
        <v>568</v>
      </c>
      <c r="O2572" s="106" t="s">
        <v>315</v>
      </c>
      <c r="P2572" s="106" t="s">
        <v>1593</v>
      </c>
      <c r="Q2572" s="106" t="s">
        <v>10079</v>
      </c>
      <c r="R2572" s="107" t="s">
        <v>16183</v>
      </c>
    </row>
    <row r="2573" spans="1:18" ht="36">
      <c r="A2573" s="106" t="s">
        <v>1223</v>
      </c>
      <c r="B2573" s="106" t="s">
        <v>1224</v>
      </c>
      <c r="C2573" s="106" t="s">
        <v>16110</v>
      </c>
      <c r="D2573" s="106" t="s">
        <v>16111</v>
      </c>
      <c r="E2573" s="106" t="s">
        <v>12422</v>
      </c>
      <c r="F2573" s="106" t="s">
        <v>996</v>
      </c>
      <c r="G2573" s="106" t="s">
        <v>315</v>
      </c>
      <c r="H2573" s="106" t="s">
        <v>72</v>
      </c>
      <c r="I2573" s="106" t="s">
        <v>915</v>
      </c>
      <c r="J2573" s="106" t="s">
        <v>72</v>
      </c>
      <c r="K2573" s="106" t="s">
        <v>15981</v>
      </c>
      <c r="L2573" s="106" t="s">
        <v>37</v>
      </c>
      <c r="M2573" s="106" t="s">
        <v>11937</v>
      </c>
      <c r="N2573" s="106" t="s">
        <v>290</v>
      </c>
      <c r="O2573" s="106" t="s">
        <v>315</v>
      </c>
      <c r="P2573" s="106" t="s">
        <v>2053</v>
      </c>
      <c r="Q2573" s="106" t="s">
        <v>10242</v>
      </c>
      <c r="R2573" s="107" t="s">
        <v>16188</v>
      </c>
    </row>
    <row r="2574" spans="1:18" ht="36">
      <c r="A2574" s="106" t="s">
        <v>1223</v>
      </c>
      <c r="B2574" s="106" t="s">
        <v>1224</v>
      </c>
      <c r="C2574" s="106" t="s">
        <v>16110</v>
      </c>
      <c r="D2574" s="106" t="s">
        <v>16111</v>
      </c>
      <c r="E2574" s="106" t="s">
        <v>12422</v>
      </c>
      <c r="F2574" s="106" t="s">
        <v>996</v>
      </c>
      <c r="G2574" s="106" t="s">
        <v>315</v>
      </c>
      <c r="H2574" s="106" t="s">
        <v>72</v>
      </c>
      <c r="I2574" s="106" t="s">
        <v>915</v>
      </c>
      <c r="J2574" s="106" t="s">
        <v>72</v>
      </c>
      <c r="K2574" s="106" t="s">
        <v>15981</v>
      </c>
      <c r="L2574" s="106" t="s">
        <v>37</v>
      </c>
      <c r="M2574" s="106" t="s">
        <v>11937</v>
      </c>
      <c r="N2574" s="106" t="s">
        <v>30</v>
      </c>
      <c r="O2574" s="106" t="s">
        <v>315</v>
      </c>
      <c r="P2574" s="106" t="s">
        <v>2053</v>
      </c>
      <c r="Q2574" s="106" t="s">
        <v>10245</v>
      </c>
      <c r="R2574" s="107" t="s">
        <v>16189</v>
      </c>
    </row>
    <row r="2575" spans="1:18" ht="36">
      <c r="A2575" s="106" t="s">
        <v>1223</v>
      </c>
      <c r="B2575" s="106" t="s">
        <v>1224</v>
      </c>
      <c r="C2575" s="106" t="s">
        <v>16110</v>
      </c>
      <c r="D2575" s="106" t="s">
        <v>16111</v>
      </c>
      <c r="E2575" s="106" t="s">
        <v>12422</v>
      </c>
      <c r="F2575" s="106" t="s">
        <v>996</v>
      </c>
      <c r="G2575" s="106" t="s">
        <v>315</v>
      </c>
      <c r="H2575" s="106" t="s">
        <v>72</v>
      </c>
      <c r="I2575" s="106" t="s">
        <v>915</v>
      </c>
      <c r="J2575" s="106" t="s">
        <v>72</v>
      </c>
      <c r="K2575" s="106" t="s">
        <v>15981</v>
      </c>
      <c r="L2575" s="106" t="s">
        <v>37</v>
      </c>
      <c r="M2575" s="106" t="s">
        <v>11937</v>
      </c>
      <c r="N2575" s="106" t="s">
        <v>56</v>
      </c>
      <c r="O2575" s="106" t="s">
        <v>315</v>
      </c>
      <c r="P2575" s="106" t="s">
        <v>2053</v>
      </c>
      <c r="Q2575" s="106" t="s">
        <v>10238</v>
      </c>
      <c r="R2575" s="107" t="s">
        <v>16188</v>
      </c>
    </row>
    <row r="2576" spans="1:18" ht="36">
      <c r="A2576" s="106" t="s">
        <v>1223</v>
      </c>
      <c r="B2576" s="106" t="s">
        <v>1224</v>
      </c>
      <c r="C2576" s="106" t="s">
        <v>16110</v>
      </c>
      <c r="D2576" s="106" t="s">
        <v>16111</v>
      </c>
      <c r="E2576" s="106" t="s">
        <v>12422</v>
      </c>
      <c r="F2576" s="106" t="s">
        <v>996</v>
      </c>
      <c r="G2576" s="106" t="s">
        <v>315</v>
      </c>
      <c r="H2576" s="106" t="s">
        <v>72</v>
      </c>
      <c r="I2576" s="106" t="s">
        <v>915</v>
      </c>
      <c r="J2576" s="106" t="s">
        <v>72</v>
      </c>
      <c r="K2576" s="106" t="s">
        <v>15981</v>
      </c>
      <c r="L2576" s="106" t="s">
        <v>37</v>
      </c>
      <c r="M2576" s="106" t="s">
        <v>11937</v>
      </c>
      <c r="N2576" s="106" t="s">
        <v>82</v>
      </c>
      <c r="O2576" s="106" t="s">
        <v>315</v>
      </c>
      <c r="P2576" s="106" t="s">
        <v>2053</v>
      </c>
      <c r="Q2576" s="106" t="s">
        <v>10239</v>
      </c>
      <c r="R2576" s="107" t="s">
        <v>16188</v>
      </c>
    </row>
    <row r="2577" spans="1:18" ht="36">
      <c r="A2577" s="106" t="s">
        <v>1223</v>
      </c>
      <c r="B2577" s="106" t="s">
        <v>1224</v>
      </c>
      <c r="C2577" s="106" t="s">
        <v>16110</v>
      </c>
      <c r="D2577" s="106" t="s">
        <v>16111</v>
      </c>
      <c r="E2577" s="106" t="s">
        <v>12422</v>
      </c>
      <c r="F2577" s="106" t="s">
        <v>996</v>
      </c>
      <c r="G2577" s="106" t="s">
        <v>315</v>
      </c>
      <c r="H2577" s="106" t="s">
        <v>72</v>
      </c>
      <c r="I2577" s="106" t="s">
        <v>915</v>
      </c>
      <c r="J2577" s="106" t="s">
        <v>72</v>
      </c>
      <c r="K2577" s="106" t="s">
        <v>15981</v>
      </c>
      <c r="L2577" s="106" t="s">
        <v>37</v>
      </c>
      <c r="M2577" s="106" t="s">
        <v>11937</v>
      </c>
      <c r="N2577" s="106" t="s">
        <v>314</v>
      </c>
      <c r="O2577" s="106" t="s">
        <v>315</v>
      </c>
      <c r="P2577" s="106" t="s">
        <v>2053</v>
      </c>
      <c r="Q2577" s="106" t="s">
        <v>10120</v>
      </c>
      <c r="R2577" s="107" t="s">
        <v>16182</v>
      </c>
    </row>
    <row r="2578" spans="1:18" ht="24">
      <c r="A2578" s="106" t="s">
        <v>6137</v>
      </c>
      <c r="B2578" s="106" t="s">
        <v>6136</v>
      </c>
      <c r="C2578" s="106" t="s">
        <v>16190</v>
      </c>
      <c r="D2578" s="106" t="s">
        <v>16191</v>
      </c>
      <c r="E2578" s="106" t="s">
        <v>2474</v>
      </c>
      <c r="F2578" s="106" t="s">
        <v>996</v>
      </c>
      <c r="G2578" s="106" t="s">
        <v>174</v>
      </c>
      <c r="H2578" s="106" t="s">
        <v>915</v>
      </c>
      <c r="I2578" s="106" t="s">
        <v>915</v>
      </c>
      <c r="J2578" s="106" t="s">
        <v>915</v>
      </c>
      <c r="K2578" s="106" t="s">
        <v>16031</v>
      </c>
      <c r="L2578" s="106" t="s">
        <v>37</v>
      </c>
      <c r="M2578" s="106" t="s">
        <v>11940</v>
      </c>
      <c r="N2578" s="106" t="s">
        <v>151</v>
      </c>
      <c r="O2578" s="106" t="s">
        <v>315</v>
      </c>
      <c r="P2578" s="106" t="s">
        <v>996</v>
      </c>
      <c r="Q2578" s="106" t="s">
        <v>16192</v>
      </c>
      <c r="R2578" s="107" t="s">
        <v>2474</v>
      </c>
    </row>
    <row r="2579" spans="1:18" ht="24">
      <c r="A2579" s="106" t="s">
        <v>6137</v>
      </c>
      <c r="B2579" s="106" t="s">
        <v>6136</v>
      </c>
      <c r="C2579" s="106" t="s">
        <v>16190</v>
      </c>
      <c r="D2579" s="106" t="s">
        <v>16191</v>
      </c>
      <c r="E2579" s="106" t="s">
        <v>2474</v>
      </c>
      <c r="F2579" s="106" t="s">
        <v>996</v>
      </c>
      <c r="G2579" s="106" t="s">
        <v>174</v>
      </c>
      <c r="H2579" s="106" t="s">
        <v>915</v>
      </c>
      <c r="I2579" s="106" t="s">
        <v>915</v>
      </c>
      <c r="J2579" s="106" t="s">
        <v>915</v>
      </c>
      <c r="K2579" s="106" t="s">
        <v>16031</v>
      </c>
      <c r="L2579" s="106" t="s">
        <v>37</v>
      </c>
      <c r="M2579" s="106" t="s">
        <v>11937</v>
      </c>
      <c r="N2579" s="106" t="s">
        <v>238</v>
      </c>
      <c r="O2579" s="106" t="s">
        <v>315</v>
      </c>
      <c r="P2579" s="106" t="s">
        <v>996</v>
      </c>
      <c r="Q2579" s="106" t="s">
        <v>10160</v>
      </c>
      <c r="R2579" s="107" t="s">
        <v>2474</v>
      </c>
    </row>
    <row r="2580" spans="1:18" ht="24">
      <c r="A2580" s="106" t="s">
        <v>6137</v>
      </c>
      <c r="B2580" s="106" t="s">
        <v>6136</v>
      </c>
      <c r="C2580" s="106" t="s">
        <v>16190</v>
      </c>
      <c r="D2580" s="106" t="s">
        <v>16191</v>
      </c>
      <c r="E2580" s="106" t="s">
        <v>2474</v>
      </c>
      <c r="F2580" s="106" t="s">
        <v>996</v>
      </c>
      <c r="G2580" s="106" t="s">
        <v>174</v>
      </c>
      <c r="H2580" s="106" t="s">
        <v>915</v>
      </c>
      <c r="I2580" s="106" t="s">
        <v>915</v>
      </c>
      <c r="J2580" s="106" t="s">
        <v>915</v>
      </c>
      <c r="K2580" s="106" t="s">
        <v>16031</v>
      </c>
      <c r="L2580" s="106" t="s">
        <v>37</v>
      </c>
      <c r="M2580" s="106" t="s">
        <v>11937</v>
      </c>
      <c r="N2580" s="106" t="s">
        <v>331</v>
      </c>
      <c r="O2580" s="106" t="s">
        <v>315</v>
      </c>
      <c r="P2580" s="106" t="s">
        <v>996</v>
      </c>
      <c r="Q2580" s="106" t="s">
        <v>10161</v>
      </c>
      <c r="R2580" s="107" t="s">
        <v>2474</v>
      </c>
    </row>
    <row r="2581" spans="1:18" ht="24">
      <c r="A2581" s="106" t="s">
        <v>6137</v>
      </c>
      <c r="B2581" s="106" t="s">
        <v>6136</v>
      </c>
      <c r="C2581" s="106" t="s">
        <v>16190</v>
      </c>
      <c r="D2581" s="106" t="s">
        <v>16191</v>
      </c>
      <c r="E2581" s="106" t="s">
        <v>2474</v>
      </c>
      <c r="F2581" s="106" t="s">
        <v>996</v>
      </c>
      <c r="G2581" s="106" t="s">
        <v>174</v>
      </c>
      <c r="H2581" s="106" t="s">
        <v>915</v>
      </c>
      <c r="I2581" s="106" t="s">
        <v>915</v>
      </c>
      <c r="J2581" s="106" t="s">
        <v>915</v>
      </c>
      <c r="K2581" s="106" t="s">
        <v>16031</v>
      </c>
      <c r="L2581" s="106" t="s">
        <v>37</v>
      </c>
      <c r="M2581" s="106" t="s">
        <v>11940</v>
      </c>
      <c r="N2581" s="106" t="s">
        <v>151</v>
      </c>
      <c r="O2581" s="106" t="s">
        <v>315</v>
      </c>
      <c r="P2581" s="106" t="s">
        <v>996</v>
      </c>
      <c r="Q2581" s="106" t="s">
        <v>16193</v>
      </c>
      <c r="R2581" s="107" t="s">
        <v>2474</v>
      </c>
    </row>
    <row r="2582" spans="1:18" ht="24">
      <c r="A2582" s="106" t="s">
        <v>6140</v>
      </c>
      <c r="B2582" s="106" t="s">
        <v>3304</v>
      </c>
      <c r="C2582" s="106" t="s">
        <v>1177</v>
      </c>
      <c r="D2582" s="106" t="s">
        <v>1176</v>
      </c>
      <c r="E2582" s="106" t="s">
        <v>12422</v>
      </c>
      <c r="F2582" s="106" t="s">
        <v>996</v>
      </c>
      <c r="G2582" s="106" t="s">
        <v>2480</v>
      </c>
      <c r="H2582" s="106" t="s">
        <v>110</v>
      </c>
      <c r="I2582" s="106" t="s">
        <v>915</v>
      </c>
      <c r="J2582" s="106" t="s">
        <v>110</v>
      </c>
      <c r="K2582" s="106" t="s">
        <v>16079</v>
      </c>
      <c r="L2582" s="106" t="s">
        <v>37</v>
      </c>
      <c r="M2582" s="106" t="s">
        <v>11937</v>
      </c>
      <c r="N2582" s="106" t="s">
        <v>241</v>
      </c>
      <c r="O2582" s="106" t="s">
        <v>315</v>
      </c>
      <c r="P2582" s="106" t="s">
        <v>996</v>
      </c>
      <c r="Q2582" s="106" t="s">
        <v>1238</v>
      </c>
      <c r="R2582" s="107" t="s">
        <v>2474</v>
      </c>
    </row>
    <row r="2583" spans="1:18" ht="24">
      <c r="A2583" s="106" t="s">
        <v>6142</v>
      </c>
      <c r="B2583" s="106" t="s">
        <v>6141</v>
      </c>
      <c r="C2583" s="106" t="s">
        <v>16194</v>
      </c>
      <c r="D2583" s="106" t="s">
        <v>16195</v>
      </c>
      <c r="E2583" s="106" t="s">
        <v>2474</v>
      </c>
      <c r="F2583" s="106" t="s">
        <v>996</v>
      </c>
      <c r="G2583" s="106" t="s">
        <v>174</v>
      </c>
      <c r="H2583" s="106" t="s">
        <v>915</v>
      </c>
      <c r="I2583" s="106" t="s">
        <v>915</v>
      </c>
      <c r="J2583" s="106" t="s">
        <v>915</v>
      </c>
      <c r="K2583" s="106" t="s">
        <v>16031</v>
      </c>
      <c r="L2583" s="106" t="s">
        <v>37</v>
      </c>
      <c r="M2583" s="106" t="s">
        <v>11937</v>
      </c>
      <c r="N2583" s="106" t="s">
        <v>241</v>
      </c>
      <c r="O2583" s="106" t="s">
        <v>315</v>
      </c>
      <c r="P2583" s="106" t="s">
        <v>996</v>
      </c>
      <c r="Q2583" s="106" t="s">
        <v>1238</v>
      </c>
      <c r="R2583" s="107" t="s">
        <v>2474</v>
      </c>
    </row>
    <row r="2584" spans="1:18" ht="24">
      <c r="A2584" s="106" t="s">
        <v>6143</v>
      </c>
      <c r="B2584" s="106" t="s">
        <v>3278</v>
      </c>
      <c r="C2584" s="106" t="s">
        <v>16110</v>
      </c>
      <c r="D2584" s="106" t="s">
        <v>16111</v>
      </c>
      <c r="E2584" s="106" t="s">
        <v>2474</v>
      </c>
      <c r="F2584" s="106" t="s">
        <v>996</v>
      </c>
      <c r="G2584" s="106" t="s">
        <v>174</v>
      </c>
      <c r="H2584" s="106" t="s">
        <v>915</v>
      </c>
      <c r="I2584" s="106" t="s">
        <v>915</v>
      </c>
      <c r="J2584" s="106" t="s">
        <v>915</v>
      </c>
      <c r="K2584" s="106" t="s">
        <v>16031</v>
      </c>
      <c r="L2584" s="106" t="s">
        <v>37</v>
      </c>
      <c r="M2584" s="106" t="s">
        <v>11937</v>
      </c>
      <c r="N2584" s="106" t="s">
        <v>30</v>
      </c>
      <c r="O2584" s="106" t="s">
        <v>315</v>
      </c>
      <c r="P2584" s="106" t="s">
        <v>996</v>
      </c>
      <c r="Q2584" s="106" t="s">
        <v>1266</v>
      </c>
      <c r="R2584" s="107" t="s">
        <v>2474</v>
      </c>
    </row>
    <row r="2585" spans="1:18" ht="24">
      <c r="A2585" s="106" t="s">
        <v>6143</v>
      </c>
      <c r="B2585" s="106" t="s">
        <v>3278</v>
      </c>
      <c r="C2585" s="106" t="s">
        <v>16110</v>
      </c>
      <c r="D2585" s="106" t="s">
        <v>16111</v>
      </c>
      <c r="E2585" s="106" t="s">
        <v>2474</v>
      </c>
      <c r="F2585" s="106" t="s">
        <v>996</v>
      </c>
      <c r="G2585" s="106" t="s">
        <v>174</v>
      </c>
      <c r="H2585" s="106" t="s">
        <v>915</v>
      </c>
      <c r="I2585" s="106" t="s">
        <v>915</v>
      </c>
      <c r="J2585" s="106" t="s">
        <v>915</v>
      </c>
      <c r="K2585" s="106" t="s">
        <v>16031</v>
      </c>
      <c r="L2585" s="106" t="s">
        <v>37</v>
      </c>
      <c r="M2585" s="106" t="s">
        <v>11937</v>
      </c>
      <c r="N2585" s="106" t="s">
        <v>82</v>
      </c>
      <c r="O2585" s="106" t="s">
        <v>315</v>
      </c>
      <c r="P2585" s="106" t="s">
        <v>996</v>
      </c>
      <c r="Q2585" s="106" t="s">
        <v>1269</v>
      </c>
      <c r="R2585" s="107" t="s">
        <v>2474</v>
      </c>
    </row>
    <row r="2586" spans="1:18" ht="24">
      <c r="A2586" s="106" t="s">
        <v>6143</v>
      </c>
      <c r="B2586" s="106" t="s">
        <v>3278</v>
      </c>
      <c r="C2586" s="106" t="s">
        <v>16110</v>
      </c>
      <c r="D2586" s="106" t="s">
        <v>16111</v>
      </c>
      <c r="E2586" s="106" t="s">
        <v>2474</v>
      </c>
      <c r="F2586" s="106" t="s">
        <v>996</v>
      </c>
      <c r="G2586" s="106" t="s">
        <v>174</v>
      </c>
      <c r="H2586" s="106" t="s">
        <v>915</v>
      </c>
      <c r="I2586" s="106" t="s">
        <v>915</v>
      </c>
      <c r="J2586" s="106" t="s">
        <v>915</v>
      </c>
      <c r="K2586" s="106" t="s">
        <v>16031</v>
      </c>
      <c r="L2586" s="106" t="s">
        <v>37</v>
      </c>
      <c r="M2586" s="106" t="s">
        <v>11937</v>
      </c>
      <c r="N2586" s="106" t="s">
        <v>30</v>
      </c>
      <c r="O2586" s="106" t="s">
        <v>315</v>
      </c>
      <c r="P2586" s="106" t="s">
        <v>996</v>
      </c>
      <c r="Q2586" s="106" t="s">
        <v>1253</v>
      </c>
      <c r="R2586" s="107" t="s">
        <v>2474</v>
      </c>
    </row>
    <row r="2587" spans="1:18" ht="36">
      <c r="A2587" s="106" t="s">
        <v>6145</v>
      </c>
      <c r="B2587" s="106" t="s">
        <v>6144</v>
      </c>
      <c r="C2587" s="106" t="s">
        <v>10203</v>
      </c>
      <c r="D2587" s="106" t="s">
        <v>16196</v>
      </c>
      <c r="E2587" s="106" t="s">
        <v>2474</v>
      </c>
      <c r="F2587" s="106" t="s">
        <v>996</v>
      </c>
      <c r="G2587" s="106" t="s">
        <v>174</v>
      </c>
      <c r="H2587" s="106" t="s">
        <v>915</v>
      </c>
      <c r="I2587" s="106" t="s">
        <v>915</v>
      </c>
      <c r="J2587" s="106" t="s">
        <v>915</v>
      </c>
      <c r="K2587" s="106" t="s">
        <v>16031</v>
      </c>
      <c r="L2587" s="106" t="s">
        <v>37</v>
      </c>
      <c r="M2587" s="106" t="s">
        <v>11937</v>
      </c>
      <c r="N2587" s="106" t="s">
        <v>151</v>
      </c>
      <c r="O2587" s="106" t="s">
        <v>315</v>
      </c>
      <c r="P2587" s="106" t="s">
        <v>996</v>
      </c>
      <c r="Q2587" s="106" t="s">
        <v>16192</v>
      </c>
      <c r="R2587" s="107" t="s">
        <v>2474</v>
      </c>
    </row>
    <row r="2588" spans="1:18" ht="36">
      <c r="A2588" s="106" t="s">
        <v>6145</v>
      </c>
      <c r="B2588" s="106" t="s">
        <v>6144</v>
      </c>
      <c r="C2588" s="106" t="s">
        <v>10203</v>
      </c>
      <c r="D2588" s="106" t="s">
        <v>16196</v>
      </c>
      <c r="E2588" s="106" t="s">
        <v>2474</v>
      </c>
      <c r="F2588" s="106" t="s">
        <v>996</v>
      </c>
      <c r="G2588" s="106" t="s">
        <v>174</v>
      </c>
      <c r="H2588" s="106" t="s">
        <v>915</v>
      </c>
      <c r="I2588" s="106" t="s">
        <v>915</v>
      </c>
      <c r="J2588" s="106" t="s">
        <v>915</v>
      </c>
      <c r="K2588" s="106" t="s">
        <v>16031</v>
      </c>
      <c r="L2588" s="106" t="s">
        <v>37</v>
      </c>
      <c r="M2588" s="106" t="s">
        <v>11937</v>
      </c>
      <c r="N2588" s="106" t="s">
        <v>30</v>
      </c>
      <c r="O2588" s="106" t="s">
        <v>315</v>
      </c>
      <c r="P2588" s="106" t="s">
        <v>996</v>
      </c>
      <c r="Q2588" s="106" t="s">
        <v>1266</v>
      </c>
      <c r="R2588" s="107" t="s">
        <v>2474</v>
      </c>
    </row>
    <row r="2589" spans="1:18" ht="36">
      <c r="A2589" s="106" t="s">
        <v>6145</v>
      </c>
      <c r="B2589" s="106" t="s">
        <v>6144</v>
      </c>
      <c r="C2589" s="106" t="s">
        <v>10203</v>
      </c>
      <c r="D2589" s="106" t="s">
        <v>16196</v>
      </c>
      <c r="E2589" s="106" t="s">
        <v>2474</v>
      </c>
      <c r="F2589" s="106" t="s">
        <v>996</v>
      </c>
      <c r="G2589" s="106" t="s">
        <v>174</v>
      </c>
      <c r="H2589" s="106" t="s">
        <v>915</v>
      </c>
      <c r="I2589" s="106" t="s">
        <v>915</v>
      </c>
      <c r="J2589" s="106" t="s">
        <v>915</v>
      </c>
      <c r="K2589" s="106" t="s">
        <v>16031</v>
      </c>
      <c r="L2589" s="106" t="s">
        <v>37</v>
      </c>
      <c r="M2589" s="106" t="s">
        <v>11937</v>
      </c>
      <c r="N2589" s="106" t="s">
        <v>241</v>
      </c>
      <c r="O2589" s="106" t="s">
        <v>315</v>
      </c>
      <c r="P2589" s="106" t="s">
        <v>996</v>
      </c>
      <c r="Q2589" s="106" t="s">
        <v>1238</v>
      </c>
      <c r="R2589" s="107" t="s">
        <v>2474</v>
      </c>
    </row>
    <row r="2590" spans="1:18" ht="36">
      <c r="A2590" s="106" t="s">
        <v>6145</v>
      </c>
      <c r="B2590" s="106" t="s">
        <v>6144</v>
      </c>
      <c r="C2590" s="106" t="s">
        <v>10203</v>
      </c>
      <c r="D2590" s="106" t="s">
        <v>16196</v>
      </c>
      <c r="E2590" s="106" t="s">
        <v>2474</v>
      </c>
      <c r="F2590" s="106" t="s">
        <v>996</v>
      </c>
      <c r="G2590" s="106" t="s">
        <v>174</v>
      </c>
      <c r="H2590" s="106" t="s">
        <v>915</v>
      </c>
      <c r="I2590" s="106" t="s">
        <v>915</v>
      </c>
      <c r="J2590" s="106" t="s">
        <v>915</v>
      </c>
      <c r="K2590" s="106" t="s">
        <v>16031</v>
      </c>
      <c r="L2590" s="106" t="s">
        <v>37</v>
      </c>
      <c r="M2590" s="106" t="s">
        <v>11937</v>
      </c>
      <c r="N2590" s="106" t="s">
        <v>151</v>
      </c>
      <c r="O2590" s="106" t="s">
        <v>315</v>
      </c>
      <c r="P2590" s="106" t="s">
        <v>996</v>
      </c>
      <c r="Q2590" s="106" t="s">
        <v>16193</v>
      </c>
      <c r="R2590" s="107" t="s">
        <v>2474</v>
      </c>
    </row>
    <row r="2591" spans="1:18" ht="36">
      <c r="A2591" s="106" t="s">
        <v>6145</v>
      </c>
      <c r="B2591" s="106" t="s">
        <v>6144</v>
      </c>
      <c r="C2591" s="106" t="s">
        <v>10203</v>
      </c>
      <c r="D2591" s="106" t="s">
        <v>16196</v>
      </c>
      <c r="E2591" s="106" t="s">
        <v>2474</v>
      </c>
      <c r="F2591" s="106" t="s">
        <v>996</v>
      </c>
      <c r="G2591" s="106" t="s">
        <v>174</v>
      </c>
      <c r="H2591" s="106" t="s">
        <v>915</v>
      </c>
      <c r="I2591" s="106" t="s">
        <v>915</v>
      </c>
      <c r="J2591" s="106" t="s">
        <v>915</v>
      </c>
      <c r="K2591" s="106" t="s">
        <v>16031</v>
      </c>
      <c r="L2591" s="106" t="s">
        <v>37</v>
      </c>
      <c r="M2591" s="106" t="s">
        <v>11937</v>
      </c>
      <c r="N2591" s="106" t="s">
        <v>82</v>
      </c>
      <c r="O2591" s="106" t="s">
        <v>315</v>
      </c>
      <c r="P2591" s="106" t="s">
        <v>996</v>
      </c>
      <c r="Q2591" s="106" t="s">
        <v>1269</v>
      </c>
      <c r="R2591" s="107" t="s">
        <v>2474</v>
      </c>
    </row>
    <row r="2592" spans="1:18" ht="36">
      <c r="A2592" s="106" t="s">
        <v>6145</v>
      </c>
      <c r="B2592" s="106" t="s">
        <v>6144</v>
      </c>
      <c r="C2592" s="106" t="s">
        <v>10203</v>
      </c>
      <c r="D2592" s="106" t="s">
        <v>16196</v>
      </c>
      <c r="E2592" s="106" t="s">
        <v>2474</v>
      </c>
      <c r="F2592" s="106" t="s">
        <v>996</v>
      </c>
      <c r="G2592" s="106" t="s">
        <v>174</v>
      </c>
      <c r="H2592" s="106" t="s">
        <v>915</v>
      </c>
      <c r="I2592" s="106" t="s">
        <v>915</v>
      </c>
      <c r="J2592" s="106" t="s">
        <v>915</v>
      </c>
      <c r="K2592" s="106" t="s">
        <v>16031</v>
      </c>
      <c r="L2592" s="106" t="s">
        <v>37</v>
      </c>
      <c r="M2592" s="106" t="s">
        <v>11937</v>
      </c>
      <c r="N2592" s="106" t="s">
        <v>30</v>
      </c>
      <c r="O2592" s="106" t="s">
        <v>315</v>
      </c>
      <c r="P2592" s="106" t="s">
        <v>996</v>
      </c>
      <c r="Q2592" s="106" t="s">
        <v>1253</v>
      </c>
      <c r="R2592" s="107" t="s">
        <v>2474</v>
      </c>
    </row>
    <row r="2593" spans="1:18" ht="24">
      <c r="A2593" s="106" t="s">
        <v>6146</v>
      </c>
      <c r="B2593" s="106" t="s">
        <v>3988</v>
      </c>
      <c r="C2593" s="106" t="s">
        <v>1310</v>
      </c>
      <c r="D2593" s="106" t="s">
        <v>1309</v>
      </c>
      <c r="E2593" s="106" t="s">
        <v>12422</v>
      </c>
      <c r="F2593" s="106" t="s">
        <v>996</v>
      </c>
      <c r="G2593" s="106" t="s">
        <v>41</v>
      </c>
      <c r="H2593" s="106" t="s">
        <v>427</v>
      </c>
      <c r="I2593" s="106" t="s">
        <v>915</v>
      </c>
      <c r="J2593" s="106" t="s">
        <v>427</v>
      </c>
      <c r="K2593" s="106" t="s">
        <v>16079</v>
      </c>
      <c r="L2593" s="106" t="s">
        <v>37</v>
      </c>
      <c r="M2593" s="106" t="s">
        <v>11937</v>
      </c>
      <c r="N2593" s="106" t="s">
        <v>151</v>
      </c>
      <c r="O2593" s="106" t="s">
        <v>315</v>
      </c>
      <c r="P2593" s="106" t="s">
        <v>996</v>
      </c>
      <c r="Q2593" s="106" t="s">
        <v>16192</v>
      </c>
      <c r="R2593" s="107" t="s">
        <v>2474</v>
      </c>
    </row>
    <row r="2594" spans="1:18" ht="24">
      <c r="A2594" s="106" t="s">
        <v>6146</v>
      </c>
      <c r="B2594" s="106" t="s">
        <v>3988</v>
      </c>
      <c r="C2594" s="106" t="s">
        <v>1310</v>
      </c>
      <c r="D2594" s="106" t="s">
        <v>1309</v>
      </c>
      <c r="E2594" s="106" t="s">
        <v>12422</v>
      </c>
      <c r="F2594" s="106" t="s">
        <v>996</v>
      </c>
      <c r="G2594" s="106" t="s">
        <v>41</v>
      </c>
      <c r="H2594" s="106" t="s">
        <v>427</v>
      </c>
      <c r="I2594" s="106" t="s">
        <v>915</v>
      </c>
      <c r="J2594" s="106" t="s">
        <v>427</v>
      </c>
      <c r="K2594" s="106" t="s">
        <v>16079</v>
      </c>
      <c r="L2594" s="106" t="s">
        <v>37</v>
      </c>
      <c r="M2594" s="106" t="s">
        <v>11937</v>
      </c>
      <c r="N2594" s="106" t="s">
        <v>151</v>
      </c>
      <c r="O2594" s="106" t="s">
        <v>315</v>
      </c>
      <c r="P2594" s="106" t="s">
        <v>996</v>
      </c>
      <c r="Q2594" s="106" t="s">
        <v>16193</v>
      </c>
      <c r="R2594" s="107" t="s">
        <v>2474</v>
      </c>
    </row>
    <row r="2595" spans="1:18" ht="24">
      <c r="A2595" s="106" t="s">
        <v>6146</v>
      </c>
      <c r="B2595" s="106" t="s">
        <v>3988</v>
      </c>
      <c r="C2595" s="106" t="s">
        <v>1177</v>
      </c>
      <c r="D2595" s="106" t="s">
        <v>1176</v>
      </c>
      <c r="E2595" s="106" t="s">
        <v>12422</v>
      </c>
      <c r="F2595" s="106" t="s">
        <v>996</v>
      </c>
      <c r="G2595" s="106" t="s">
        <v>41</v>
      </c>
      <c r="H2595" s="106" t="s">
        <v>427</v>
      </c>
      <c r="I2595" s="106" t="s">
        <v>915</v>
      </c>
      <c r="J2595" s="106" t="s">
        <v>427</v>
      </c>
      <c r="K2595" s="106" t="s">
        <v>16079</v>
      </c>
      <c r="L2595" s="106" t="s">
        <v>37</v>
      </c>
      <c r="M2595" s="106" t="s">
        <v>11937</v>
      </c>
      <c r="N2595" s="106" t="s">
        <v>30</v>
      </c>
      <c r="O2595" s="106" t="s">
        <v>315</v>
      </c>
      <c r="P2595" s="106" t="s">
        <v>996</v>
      </c>
      <c r="Q2595" s="106" t="s">
        <v>1266</v>
      </c>
      <c r="R2595" s="107" t="s">
        <v>2474</v>
      </c>
    </row>
    <row r="2596" spans="1:18" ht="24">
      <c r="A2596" s="106" t="s">
        <v>6146</v>
      </c>
      <c r="B2596" s="106" t="s">
        <v>3988</v>
      </c>
      <c r="C2596" s="106" t="s">
        <v>1177</v>
      </c>
      <c r="D2596" s="106" t="s">
        <v>1176</v>
      </c>
      <c r="E2596" s="106" t="s">
        <v>12422</v>
      </c>
      <c r="F2596" s="106" t="s">
        <v>996</v>
      </c>
      <c r="G2596" s="106" t="s">
        <v>41</v>
      </c>
      <c r="H2596" s="106" t="s">
        <v>427</v>
      </c>
      <c r="I2596" s="106" t="s">
        <v>915</v>
      </c>
      <c r="J2596" s="106" t="s">
        <v>427</v>
      </c>
      <c r="K2596" s="106" t="s">
        <v>16079</v>
      </c>
      <c r="L2596" s="106" t="s">
        <v>37</v>
      </c>
      <c r="M2596" s="106" t="s">
        <v>11937</v>
      </c>
      <c r="N2596" s="106" t="s">
        <v>82</v>
      </c>
      <c r="O2596" s="106" t="s">
        <v>315</v>
      </c>
      <c r="P2596" s="106" t="s">
        <v>996</v>
      </c>
      <c r="Q2596" s="106" t="s">
        <v>1269</v>
      </c>
      <c r="R2596" s="107" t="s">
        <v>2474</v>
      </c>
    </row>
    <row r="2597" spans="1:18" ht="24">
      <c r="A2597" s="106" t="s">
        <v>6146</v>
      </c>
      <c r="B2597" s="106" t="s">
        <v>3988</v>
      </c>
      <c r="C2597" s="106" t="s">
        <v>1177</v>
      </c>
      <c r="D2597" s="106" t="s">
        <v>1176</v>
      </c>
      <c r="E2597" s="106" t="s">
        <v>12422</v>
      </c>
      <c r="F2597" s="106" t="s">
        <v>996</v>
      </c>
      <c r="G2597" s="106" t="s">
        <v>41</v>
      </c>
      <c r="H2597" s="106" t="s">
        <v>427</v>
      </c>
      <c r="I2597" s="106" t="s">
        <v>915</v>
      </c>
      <c r="J2597" s="106" t="s">
        <v>427</v>
      </c>
      <c r="K2597" s="106" t="s">
        <v>16079</v>
      </c>
      <c r="L2597" s="106" t="s">
        <v>37</v>
      </c>
      <c r="M2597" s="106" t="s">
        <v>11937</v>
      </c>
      <c r="N2597" s="106" t="s">
        <v>30</v>
      </c>
      <c r="O2597" s="106" t="s">
        <v>315</v>
      </c>
      <c r="P2597" s="106" t="s">
        <v>996</v>
      </c>
      <c r="Q2597" s="106" t="s">
        <v>1253</v>
      </c>
      <c r="R2597" s="107" t="s">
        <v>2474</v>
      </c>
    </row>
    <row r="2598" spans="1:18" ht="24">
      <c r="A2598" s="106" t="s">
        <v>6147</v>
      </c>
      <c r="B2598" s="106" t="s">
        <v>3989</v>
      </c>
      <c r="C2598" s="106" t="s">
        <v>16190</v>
      </c>
      <c r="D2598" s="106" t="s">
        <v>16191</v>
      </c>
      <c r="E2598" s="106" t="s">
        <v>2474</v>
      </c>
      <c r="F2598" s="106" t="s">
        <v>996</v>
      </c>
      <c r="G2598" s="106" t="s">
        <v>174</v>
      </c>
      <c r="H2598" s="106" t="s">
        <v>915</v>
      </c>
      <c r="I2598" s="106" t="s">
        <v>915</v>
      </c>
      <c r="J2598" s="106" t="s">
        <v>915</v>
      </c>
      <c r="K2598" s="106" t="s">
        <v>16031</v>
      </c>
      <c r="L2598" s="106" t="s">
        <v>37</v>
      </c>
      <c r="M2598" s="106" t="s">
        <v>11937</v>
      </c>
      <c r="N2598" s="106" t="s">
        <v>151</v>
      </c>
      <c r="O2598" s="106" t="s">
        <v>315</v>
      </c>
      <c r="P2598" s="106" t="s">
        <v>996</v>
      </c>
      <c r="Q2598" s="106" t="s">
        <v>16192</v>
      </c>
      <c r="R2598" s="107" t="s">
        <v>2474</v>
      </c>
    </row>
    <row r="2599" spans="1:18" ht="24">
      <c r="A2599" s="106" t="s">
        <v>6147</v>
      </c>
      <c r="B2599" s="106" t="s">
        <v>3989</v>
      </c>
      <c r="C2599" s="106" t="s">
        <v>16190</v>
      </c>
      <c r="D2599" s="106" t="s">
        <v>16191</v>
      </c>
      <c r="E2599" s="106" t="s">
        <v>2474</v>
      </c>
      <c r="F2599" s="106" t="s">
        <v>996</v>
      </c>
      <c r="G2599" s="106" t="s">
        <v>174</v>
      </c>
      <c r="H2599" s="106" t="s">
        <v>915</v>
      </c>
      <c r="I2599" s="106" t="s">
        <v>915</v>
      </c>
      <c r="J2599" s="106" t="s">
        <v>915</v>
      </c>
      <c r="K2599" s="106" t="s">
        <v>16031</v>
      </c>
      <c r="L2599" s="106" t="s">
        <v>37</v>
      </c>
      <c r="M2599" s="106" t="s">
        <v>11937</v>
      </c>
      <c r="N2599" s="106" t="s">
        <v>331</v>
      </c>
      <c r="O2599" s="106" t="s">
        <v>315</v>
      </c>
      <c r="P2599" s="106" t="s">
        <v>996</v>
      </c>
      <c r="Q2599" s="106" t="s">
        <v>10161</v>
      </c>
      <c r="R2599" s="107" t="s">
        <v>2474</v>
      </c>
    </row>
    <row r="2600" spans="1:18" ht="24">
      <c r="A2600" s="106" t="s">
        <v>6147</v>
      </c>
      <c r="B2600" s="106" t="s">
        <v>3989</v>
      </c>
      <c r="C2600" s="106" t="s">
        <v>16190</v>
      </c>
      <c r="D2600" s="106" t="s">
        <v>16191</v>
      </c>
      <c r="E2600" s="106" t="s">
        <v>2474</v>
      </c>
      <c r="F2600" s="106" t="s">
        <v>996</v>
      </c>
      <c r="G2600" s="106" t="s">
        <v>174</v>
      </c>
      <c r="H2600" s="106" t="s">
        <v>915</v>
      </c>
      <c r="I2600" s="106" t="s">
        <v>915</v>
      </c>
      <c r="J2600" s="106" t="s">
        <v>915</v>
      </c>
      <c r="K2600" s="106" t="s">
        <v>16031</v>
      </c>
      <c r="L2600" s="106" t="s">
        <v>37</v>
      </c>
      <c r="M2600" s="106" t="s">
        <v>11937</v>
      </c>
      <c r="N2600" s="106" t="s">
        <v>151</v>
      </c>
      <c r="O2600" s="106" t="s">
        <v>315</v>
      </c>
      <c r="P2600" s="106" t="s">
        <v>996</v>
      </c>
      <c r="Q2600" s="106" t="s">
        <v>16193</v>
      </c>
      <c r="R2600" s="107" t="s">
        <v>2474</v>
      </c>
    </row>
    <row r="2601" spans="1:18" ht="24">
      <c r="A2601" s="106" t="s">
        <v>6147</v>
      </c>
      <c r="B2601" s="106" t="s">
        <v>3989</v>
      </c>
      <c r="C2601" s="106" t="s">
        <v>16190</v>
      </c>
      <c r="D2601" s="106" t="s">
        <v>16191</v>
      </c>
      <c r="E2601" s="106" t="s">
        <v>2474</v>
      </c>
      <c r="F2601" s="106" t="s">
        <v>996</v>
      </c>
      <c r="G2601" s="106" t="s">
        <v>174</v>
      </c>
      <c r="H2601" s="106" t="s">
        <v>915</v>
      </c>
      <c r="I2601" s="106" t="s">
        <v>915</v>
      </c>
      <c r="J2601" s="106" t="s">
        <v>915</v>
      </c>
      <c r="K2601" s="106" t="s">
        <v>16031</v>
      </c>
      <c r="L2601" s="106" t="s">
        <v>37</v>
      </c>
      <c r="M2601" s="106" t="s">
        <v>11937</v>
      </c>
      <c r="N2601" s="106" t="s">
        <v>238</v>
      </c>
      <c r="O2601" s="106" t="s">
        <v>315</v>
      </c>
      <c r="P2601" s="106" t="s">
        <v>996</v>
      </c>
      <c r="Q2601" s="106" t="s">
        <v>10160</v>
      </c>
      <c r="R2601" s="107" t="s">
        <v>2474</v>
      </c>
    </row>
    <row r="2602" spans="1:18" ht="24">
      <c r="A2602" s="106" t="s">
        <v>6148</v>
      </c>
      <c r="B2602" s="106" t="s">
        <v>3021</v>
      </c>
      <c r="C2602" s="106" t="s">
        <v>16197</v>
      </c>
      <c r="D2602" s="106" t="s">
        <v>2803</v>
      </c>
      <c r="E2602" s="106" t="s">
        <v>2474</v>
      </c>
      <c r="F2602" s="106" t="s">
        <v>996</v>
      </c>
      <c r="G2602" s="106" t="s">
        <v>315</v>
      </c>
      <c r="H2602" s="106" t="s">
        <v>915</v>
      </c>
      <c r="I2602" s="106" t="s">
        <v>915</v>
      </c>
      <c r="J2602" s="106" t="s">
        <v>915</v>
      </c>
      <c r="K2602" s="106" t="s">
        <v>16031</v>
      </c>
      <c r="L2602" s="106" t="s">
        <v>37</v>
      </c>
      <c r="M2602" s="106" t="s">
        <v>11937</v>
      </c>
      <c r="N2602" s="106" t="s">
        <v>56</v>
      </c>
      <c r="O2602" s="106" t="s">
        <v>315</v>
      </c>
      <c r="P2602" s="106" t="s">
        <v>996</v>
      </c>
      <c r="Q2602" s="106" t="s">
        <v>10129</v>
      </c>
      <c r="R2602" s="107" t="s">
        <v>2474</v>
      </c>
    </row>
    <row r="2603" spans="1:18" ht="24">
      <c r="A2603" s="106" t="s">
        <v>6148</v>
      </c>
      <c r="B2603" s="106" t="s">
        <v>3021</v>
      </c>
      <c r="C2603" s="106" t="s">
        <v>16197</v>
      </c>
      <c r="D2603" s="106" t="s">
        <v>2803</v>
      </c>
      <c r="E2603" s="106" t="s">
        <v>2474</v>
      </c>
      <c r="F2603" s="106" t="s">
        <v>996</v>
      </c>
      <c r="G2603" s="106" t="s">
        <v>315</v>
      </c>
      <c r="H2603" s="106" t="s">
        <v>915</v>
      </c>
      <c r="I2603" s="106" t="s">
        <v>915</v>
      </c>
      <c r="J2603" s="106" t="s">
        <v>915</v>
      </c>
      <c r="K2603" s="106" t="s">
        <v>16031</v>
      </c>
      <c r="L2603" s="106" t="s">
        <v>37</v>
      </c>
      <c r="M2603" s="106" t="s">
        <v>11937</v>
      </c>
      <c r="N2603" s="106" t="s">
        <v>151</v>
      </c>
      <c r="O2603" s="106" t="s">
        <v>315</v>
      </c>
      <c r="P2603" s="106" t="s">
        <v>996</v>
      </c>
      <c r="Q2603" s="106" t="s">
        <v>16193</v>
      </c>
      <c r="R2603" s="107" t="s">
        <v>2474</v>
      </c>
    </row>
    <row r="2604" spans="1:18" ht="24">
      <c r="A2604" s="106" t="s">
        <v>6148</v>
      </c>
      <c r="B2604" s="106" t="s">
        <v>3021</v>
      </c>
      <c r="C2604" s="106" t="s">
        <v>16197</v>
      </c>
      <c r="D2604" s="106" t="s">
        <v>2803</v>
      </c>
      <c r="E2604" s="106" t="s">
        <v>2474</v>
      </c>
      <c r="F2604" s="106" t="s">
        <v>996</v>
      </c>
      <c r="G2604" s="106" t="s">
        <v>315</v>
      </c>
      <c r="H2604" s="106" t="s">
        <v>915</v>
      </c>
      <c r="I2604" s="106" t="s">
        <v>915</v>
      </c>
      <c r="J2604" s="106" t="s">
        <v>915</v>
      </c>
      <c r="K2604" s="106" t="s">
        <v>16031</v>
      </c>
      <c r="L2604" s="106" t="s">
        <v>37</v>
      </c>
      <c r="M2604" s="106" t="s">
        <v>11937</v>
      </c>
      <c r="N2604" s="106" t="s">
        <v>151</v>
      </c>
      <c r="O2604" s="106" t="s">
        <v>315</v>
      </c>
      <c r="P2604" s="106" t="s">
        <v>996</v>
      </c>
      <c r="Q2604" s="106" t="s">
        <v>16192</v>
      </c>
      <c r="R2604" s="107" t="s">
        <v>2474</v>
      </c>
    </row>
    <row r="2605" spans="1:18" ht="24">
      <c r="A2605" s="106" t="s">
        <v>6148</v>
      </c>
      <c r="B2605" s="106" t="s">
        <v>3021</v>
      </c>
      <c r="C2605" s="106" t="s">
        <v>16197</v>
      </c>
      <c r="D2605" s="106" t="s">
        <v>2803</v>
      </c>
      <c r="E2605" s="106" t="s">
        <v>2474</v>
      </c>
      <c r="F2605" s="106" t="s">
        <v>996</v>
      </c>
      <c r="G2605" s="106" t="s">
        <v>315</v>
      </c>
      <c r="H2605" s="106" t="s">
        <v>915</v>
      </c>
      <c r="I2605" s="106" t="s">
        <v>915</v>
      </c>
      <c r="J2605" s="106" t="s">
        <v>915</v>
      </c>
      <c r="K2605" s="106" t="s">
        <v>16031</v>
      </c>
      <c r="L2605" s="106" t="s">
        <v>37</v>
      </c>
      <c r="M2605" s="106" t="s">
        <v>11937</v>
      </c>
      <c r="N2605" s="106" t="s">
        <v>209</v>
      </c>
      <c r="O2605" s="106" t="s">
        <v>315</v>
      </c>
      <c r="P2605" s="106" t="s">
        <v>996</v>
      </c>
      <c r="Q2605" s="106" t="s">
        <v>10124</v>
      </c>
      <c r="R2605" s="107" t="s">
        <v>2474</v>
      </c>
    </row>
    <row r="2606" spans="1:18" ht="24">
      <c r="A2606" s="106" t="s">
        <v>6148</v>
      </c>
      <c r="B2606" s="106" t="s">
        <v>3021</v>
      </c>
      <c r="C2606" s="106" t="s">
        <v>16197</v>
      </c>
      <c r="D2606" s="106" t="s">
        <v>2803</v>
      </c>
      <c r="E2606" s="106" t="s">
        <v>2474</v>
      </c>
      <c r="F2606" s="106" t="s">
        <v>996</v>
      </c>
      <c r="G2606" s="106" t="s">
        <v>315</v>
      </c>
      <c r="H2606" s="106" t="s">
        <v>915</v>
      </c>
      <c r="I2606" s="106" t="s">
        <v>915</v>
      </c>
      <c r="J2606" s="106" t="s">
        <v>915</v>
      </c>
      <c r="K2606" s="106" t="s">
        <v>16031</v>
      </c>
      <c r="L2606" s="106" t="s">
        <v>37</v>
      </c>
      <c r="M2606" s="106" t="s">
        <v>11937</v>
      </c>
      <c r="N2606" s="106" t="s">
        <v>82</v>
      </c>
      <c r="O2606" s="106" t="s">
        <v>315</v>
      </c>
      <c r="P2606" s="106" t="s">
        <v>996</v>
      </c>
      <c r="Q2606" s="106" t="s">
        <v>10132</v>
      </c>
      <c r="R2606" s="107" t="s">
        <v>2474</v>
      </c>
    </row>
    <row r="2607" spans="1:18" ht="24">
      <c r="A2607" s="106" t="s">
        <v>6150</v>
      </c>
      <c r="B2607" s="106" t="s">
        <v>6149</v>
      </c>
      <c r="C2607" s="106" t="s">
        <v>16110</v>
      </c>
      <c r="D2607" s="106" t="s">
        <v>16111</v>
      </c>
      <c r="E2607" s="106" t="s">
        <v>2474</v>
      </c>
      <c r="F2607" s="106" t="s">
        <v>996</v>
      </c>
      <c r="G2607" s="106" t="s">
        <v>174</v>
      </c>
      <c r="H2607" s="106" t="s">
        <v>915</v>
      </c>
      <c r="I2607" s="106" t="s">
        <v>915</v>
      </c>
      <c r="J2607" s="106" t="s">
        <v>915</v>
      </c>
      <c r="K2607" s="106" t="s">
        <v>16031</v>
      </c>
      <c r="L2607" s="106" t="s">
        <v>37</v>
      </c>
      <c r="M2607" s="106" t="s">
        <v>11937</v>
      </c>
      <c r="N2607" s="106" t="s">
        <v>151</v>
      </c>
      <c r="O2607" s="106" t="s">
        <v>315</v>
      </c>
      <c r="P2607" s="106" t="s">
        <v>996</v>
      </c>
      <c r="Q2607" s="106" t="s">
        <v>16192</v>
      </c>
      <c r="R2607" s="107" t="s">
        <v>2474</v>
      </c>
    </row>
    <row r="2608" spans="1:18" ht="24">
      <c r="A2608" s="106" t="s">
        <v>6150</v>
      </c>
      <c r="B2608" s="106" t="s">
        <v>6149</v>
      </c>
      <c r="C2608" s="106" t="s">
        <v>16110</v>
      </c>
      <c r="D2608" s="106" t="s">
        <v>16111</v>
      </c>
      <c r="E2608" s="106" t="s">
        <v>2474</v>
      </c>
      <c r="F2608" s="106" t="s">
        <v>996</v>
      </c>
      <c r="G2608" s="106" t="s">
        <v>174</v>
      </c>
      <c r="H2608" s="106" t="s">
        <v>915</v>
      </c>
      <c r="I2608" s="106" t="s">
        <v>915</v>
      </c>
      <c r="J2608" s="106" t="s">
        <v>915</v>
      </c>
      <c r="K2608" s="106" t="s">
        <v>16031</v>
      </c>
      <c r="L2608" s="106" t="s">
        <v>37</v>
      </c>
      <c r="M2608" s="106" t="s">
        <v>11937</v>
      </c>
      <c r="N2608" s="106" t="s">
        <v>151</v>
      </c>
      <c r="O2608" s="106" t="s">
        <v>315</v>
      </c>
      <c r="P2608" s="106" t="s">
        <v>996</v>
      </c>
      <c r="Q2608" s="106" t="s">
        <v>16193</v>
      </c>
      <c r="R2608" s="107" t="s">
        <v>2474</v>
      </c>
    </row>
    <row r="2609" spans="1:18" ht="24">
      <c r="A2609" s="106" t="s">
        <v>6152</v>
      </c>
      <c r="B2609" s="106" t="s">
        <v>6151</v>
      </c>
      <c r="C2609" s="106" t="s">
        <v>10217</v>
      </c>
      <c r="D2609" s="106" t="s">
        <v>16198</v>
      </c>
      <c r="E2609" s="106" t="s">
        <v>2474</v>
      </c>
      <c r="F2609" s="106" t="s">
        <v>996</v>
      </c>
      <c r="G2609" s="106" t="s">
        <v>315</v>
      </c>
      <c r="H2609" s="106" t="s">
        <v>915</v>
      </c>
      <c r="I2609" s="106" t="s">
        <v>915</v>
      </c>
      <c r="J2609" s="106" t="s">
        <v>915</v>
      </c>
      <c r="K2609" s="106" t="s">
        <v>16031</v>
      </c>
      <c r="L2609" s="106" t="s">
        <v>37</v>
      </c>
      <c r="M2609" s="106" t="s">
        <v>11937</v>
      </c>
      <c r="N2609" s="106" t="s">
        <v>30</v>
      </c>
      <c r="O2609" s="106" t="s">
        <v>315</v>
      </c>
      <c r="P2609" s="106" t="s">
        <v>996</v>
      </c>
      <c r="Q2609" s="106" t="s">
        <v>1266</v>
      </c>
      <c r="R2609" s="107" t="s">
        <v>2474</v>
      </c>
    </row>
    <row r="2610" spans="1:18" ht="24">
      <c r="A2610" s="106" t="s">
        <v>6152</v>
      </c>
      <c r="B2610" s="106" t="s">
        <v>6151</v>
      </c>
      <c r="C2610" s="106" t="s">
        <v>10217</v>
      </c>
      <c r="D2610" s="106" t="s">
        <v>16198</v>
      </c>
      <c r="E2610" s="106" t="s">
        <v>2474</v>
      </c>
      <c r="F2610" s="106" t="s">
        <v>996</v>
      </c>
      <c r="G2610" s="106" t="s">
        <v>315</v>
      </c>
      <c r="H2610" s="106" t="s">
        <v>915</v>
      </c>
      <c r="I2610" s="106" t="s">
        <v>915</v>
      </c>
      <c r="J2610" s="106" t="s">
        <v>915</v>
      </c>
      <c r="K2610" s="106" t="s">
        <v>16031</v>
      </c>
      <c r="L2610" s="106" t="s">
        <v>37</v>
      </c>
      <c r="M2610" s="106" t="s">
        <v>11937</v>
      </c>
      <c r="N2610" s="106" t="s">
        <v>82</v>
      </c>
      <c r="O2610" s="106" t="s">
        <v>315</v>
      </c>
      <c r="P2610" s="106" t="s">
        <v>996</v>
      </c>
      <c r="Q2610" s="106" t="s">
        <v>1269</v>
      </c>
      <c r="R2610" s="107" t="s">
        <v>2474</v>
      </c>
    </row>
    <row r="2611" spans="1:18" ht="24">
      <c r="A2611" s="106" t="s">
        <v>6152</v>
      </c>
      <c r="B2611" s="106" t="s">
        <v>6151</v>
      </c>
      <c r="C2611" s="106" t="s">
        <v>10217</v>
      </c>
      <c r="D2611" s="106" t="s">
        <v>16198</v>
      </c>
      <c r="E2611" s="106" t="s">
        <v>2474</v>
      </c>
      <c r="F2611" s="106" t="s">
        <v>996</v>
      </c>
      <c r="G2611" s="106" t="s">
        <v>315</v>
      </c>
      <c r="H2611" s="106" t="s">
        <v>915</v>
      </c>
      <c r="I2611" s="106" t="s">
        <v>915</v>
      </c>
      <c r="J2611" s="106" t="s">
        <v>915</v>
      </c>
      <c r="K2611" s="106" t="s">
        <v>16031</v>
      </c>
      <c r="L2611" s="106" t="s">
        <v>37</v>
      </c>
      <c r="M2611" s="106" t="s">
        <v>11937</v>
      </c>
      <c r="N2611" s="106" t="s">
        <v>30</v>
      </c>
      <c r="O2611" s="106" t="s">
        <v>315</v>
      </c>
      <c r="P2611" s="106" t="s">
        <v>996</v>
      </c>
      <c r="Q2611" s="106" t="s">
        <v>1253</v>
      </c>
      <c r="R2611" s="107" t="s">
        <v>2474</v>
      </c>
    </row>
    <row r="2612" spans="1:18" ht="36">
      <c r="A2612" s="106" t="s">
        <v>6154</v>
      </c>
      <c r="B2612" s="106" t="s">
        <v>6153</v>
      </c>
      <c r="C2612" s="106" t="s">
        <v>16190</v>
      </c>
      <c r="D2612" s="106" t="s">
        <v>16191</v>
      </c>
      <c r="E2612" s="106" t="s">
        <v>2474</v>
      </c>
      <c r="F2612" s="106" t="s">
        <v>996</v>
      </c>
      <c r="G2612" s="106" t="s">
        <v>174</v>
      </c>
      <c r="H2612" s="106" t="s">
        <v>915</v>
      </c>
      <c r="I2612" s="106" t="s">
        <v>915</v>
      </c>
      <c r="J2612" s="106" t="s">
        <v>915</v>
      </c>
      <c r="K2612" s="106" t="s">
        <v>16031</v>
      </c>
      <c r="L2612" s="106" t="s">
        <v>37</v>
      </c>
      <c r="M2612" s="106" t="s">
        <v>11937</v>
      </c>
      <c r="N2612" s="106" t="s">
        <v>241</v>
      </c>
      <c r="O2612" s="106" t="s">
        <v>315</v>
      </c>
      <c r="P2612" s="106" t="s">
        <v>996</v>
      </c>
      <c r="Q2612" s="106" t="s">
        <v>1238</v>
      </c>
      <c r="R2612" s="107" t="s">
        <v>2474</v>
      </c>
    </row>
    <row r="2613" spans="1:18" ht="36">
      <c r="A2613" s="106" t="s">
        <v>6154</v>
      </c>
      <c r="B2613" s="106" t="s">
        <v>6153</v>
      </c>
      <c r="C2613" s="106" t="s">
        <v>16190</v>
      </c>
      <c r="D2613" s="106" t="s">
        <v>16191</v>
      </c>
      <c r="E2613" s="106" t="s">
        <v>2474</v>
      </c>
      <c r="F2613" s="106" t="s">
        <v>996</v>
      </c>
      <c r="G2613" s="106" t="s">
        <v>174</v>
      </c>
      <c r="H2613" s="106" t="s">
        <v>915</v>
      </c>
      <c r="I2613" s="106" t="s">
        <v>915</v>
      </c>
      <c r="J2613" s="106" t="s">
        <v>915</v>
      </c>
      <c r="K2613" s="106" t="s">
        <v>16031</v>
      </c>
      <c r="L2613" s="106" t="s">
        <v>37</v>
      </c>
      <c r="M2613" s="106" t="s">
        <v>11937</v>
      </c>
      <c r="N2613" s="106" t="s">
        <v>290</v>
      </c>
      <c r="O2613" s="106" t="s">
        <v>315</v>
      </c>
      <c r="P2613" s="106" t="s">
        <v>996</v>
      </c>
      <c r="Q2613" s="106" t="s">
        <v>855</v>
      </c>
      <c r="R2613" s="107" t="s">
        <v>2474</v>
      </c>
    </row>
    <row r="2614" spans="1:18" ht="36">
      <c r="A2614" s="106" t="s">
        <v>6156</v>
      </c>
      <c r="B2614" s="106" t="s">
        <v>6155</v>
      </c>
      <c r="C2614" s="106" t="s">
        <v>16190</v>
      </c>
      <c r="D2614" s="106" t="s">
        <v>16191</v>
      </c>
      <c r="E2614" s="106" t="s">
        <v>2474</v>
      </c>
      <c r="F2614" s="106" t="s">
        <v>996</v>
      </c>
      <c r="G2614" s="106" t="s">
        <v>174</v>
      </c>
      <c r="H2614" s="106" t="s">
        <v>915</v>
      </c>
      <c r="I2614" s="106" t="s">
        <v>915</v>
      </c>
      <c r="J2614" s="106" t="s">
        <v>915</v>
      </c>
      <c r="K2614" s="106" t="s">
        <v>16031</v>
      </c>
      <c r="L2614" s="106" t="s">
        <v>37</v>
      </c>
      <c r="M2614" s="106" t="s">
        <v>11937</v>
      </c>
      <c r="N2614" s="106" t="s">
        <v>30</v>
      </c>
      <c r="O2614" s="106" t="s">
        <v>315</v>
      </c>
      <c r="P2614" s="106" t="s">
        <v>996</v>
      </c>
      <c r="Q2614" s="106" t="s">
        <v>1266</v>
      </c>
      <c r="R2614" s="107" t="s">
        <v>2474</v>
      </c>
    </row>
    <row r="2615" spans="1:18" ht="36">
      <c r="A2615" s="106" t="s">
        <v>6156</v>
      </c>
      <c r="B2615" s="106" t="s">
        <v>6155</v>
      </c>
      <c r="C2615" s="106" t="s">
        <v>16190</v>
      </c>
      <c r="D2615" s="106" t="s">
        <v>16191</v>
      </c>
      <c r="E2615" s="106" t="s">
        <v>2474</v>
      </c>
      <c r="F2615" s="106" t="s">
        <v>996</v>
      </c>
      <c r="G2615" s="106" t="s">
        <v>174</v>
      </c>
      <c r="H2615" s="106" t="s">
        <v>915</v>
      </c>
      <c r="I2615" s="106" t="s">
        <v>915</v>
      </c>
      <c r="J2615" s="106" t="s">
        <v>915</v>
      </c>
      <c r="K2615" s="106" t="s">
        <v>16031</v>
      </c>
      <c r="L2615" s="106" t="s">
        <v>37</v>
      </c>
      <c r="M2615" s="106" t="s">
        <v>11937</v>
      </c>
      <c r="N2615" s="106" t="s">
        <v>82</v>
      </c>
      <c r="O2615" s="106" t="s">
        <v>315</v>
      </c>
      <c r="P2615" s="106" t="s">
        <v>996</v>
      </c>
      <c r="Q2615" s="106" t="s">
        <v>1269</v>
      </c>
      <c r="R2615" s="107" t="s">
        <v>2474</v>
      </c>
    </row>
    <row r="2616" spans="1:18" ht="36">
      <c r="A2616" s="106" t="s">
        <v>6156</v>
      </c>
      <c r="B2616" s="106" t="s">
        <v>6155</v>
      </c>
      <c r="C2616" s="106" t="s">
        <v>16190</v>
      </c>
      <c r="D2616" s="106" t="s">
        <v>16191</v>
      </c>
      <c r="E2616" s="106" t="s">
        <v>2474</v>
      </c>
      <c r="F2616" s="106" t="s">
        <v>996</v>
      </c>
      <c r="G2616" s="106" t="s">
        <v>174</v>
      </c>
      <c r="H2616" s="106" t="s">
        <v>915</v>
      </c>
      <c r="I2616" s="106" t="s">
        <v>915</v>
      </c>
      <c r="J2616" s="106" t="s">
        <v>915</v>
      </c>
      <c r="K2616" s="106" t="s">
        <v>16031</v>
      </c>
      <c r="L2616" s="106" t="s">
        <v>37</v>
      </c>
      <c r="M2616" s="106" t="s">
        <v>11937</v>
      </c>
      <c r="N2616" s="106" t="s">
        <v>30</v>
      </c>
      <c r="O2616" s="106" t="s">
        <v>315</v>
      </c>
      <c r="P2616" s="106" t="s">
        <v>996</v>
      </c>
      <c r="Q2616" s="106" t="s">
        <v>1253</v>
      </c>
      <c r="R2616" s="107" t="s">
        <v>2474</v>
      </c>
    </row>
    <row r="2617" spans="1:18" ht="36">
      <c r="A2617" s="106" t="s">
        <v>6158</v>
      </c>
      <c r="B2617" s="106" t="s">
        <v>6157</v>
      </c>
      <c r="C2617" s="106" t="s">
        <v>16190</v>
      </c>
      <c r="D2617" s="106" t="s">
        <v>16191</v>
      </c>
      <c r="E2617" s="106" t="s">
        <v>2474</v>
      </c>
      <c r="F2617" s="106" t="s">
        <v>996</v>
      </c>
      <c r="G2617" s="106" t="s">
        <v>174</v>
      </c>
      <c r="H2617" s="106" t="s">
        <v>915</v>
      </c>
      <c r="I2617" s="106" t="s">
        <v>915</v>
      </c>
      <c r="J2617" s="106" t="s">
        <v>915</v>
      </c>
      <c r="K2617" s="106" t="s">
        <v>16031</v>
      </c>
      <c r="L2617" s="106" t="s">
        <v>37</v>
      </c>
      <c r="M2617" s="106" t="s">
        <v>11937</v>
      </c>
      <c r="N2617" s="106" t="s">
        <v>151</v>
      </c>
      <c r="O2617" s="106" t="s">
        <v>315</v>
      </c>
      <c r="P2617" s="106" t="s">
        <v>996</v>
      </c>
      <c r="Q2617" s="106" t="s">
        <v>16192</v>
      </c>
      <c r="R2617" s="107" t="s">
        <v>2474</v>
      </c>
    </row>
    <row r="2618" spans="1:18" ht="36">
      <c r="A2618" s="106" t="s">
        <v>6158</v>
      </c>
      <c r="B2618" s="106" t="s">
        <v>6157</v>
      </c>
      <c r="C2618" s="106" t="s">
        <v>16190</v>
      </c>
      <c r="D2618" s="106" t="s">
        <v>16191</v>
      </c>
      <c r="E2618" s="106" t="s">
        <v>2474</v>
      </c>
      <c r="F2618" s="106" t="s">
        <v>996</v>
      </c>
      <c r="G2618" s="106" t="s">
        <v>174</v>
      </c>
      <c r="H2618" s="106" t="s">
        <v>915</v>
      </c>
      <c r="I2618" s="106" t="s">
        <v>915</v>
      </c>
      <c r="J2618" s="106" t="s">
        <v>915</v>
      </c>
      <c r="K2618" s="106" t="s">
        <v>16031</v>
      </c>
      <c r="L2618" s="106" t="s">
        <v>37</v>
      </c>
      <c r="M2618" s="106" t="s">
        <v>11937</v>
      </c>
      <c r="N2618" s="106" t="s">
        <v>151</v>
      </c>
      <c r="O2618" s="106" t="s">
        <v>315</v>
      </c>
      <c r="P2618" s="106" t="s">
        <v>996</v>
      </c>
      <c r="Q2618" s="106" t="s">
        <v>16193</v>
      </c>
      <c r="R2618" s="107" t="s">
        <v>2474</v>
      </c>
    </row>
    <row r="2619" spans="1:18" ht="36">
      <c r="A2619" s="106" t="s">
        <v>6158</v>
      </c>
      <c r="B2619" s="106" t="s">
        <v>6157</v>
      </c>
      <c r="C2619" s="106" t="s">
        <v>16190</v>
      </c>
      <c r="D2619" s="106" t="s">
        <v>16191</v>
      </c>
      <c r="E2619" s="106" t="s">
        <v>2474</v>
      </c>
      <c r="F2619" s="106" t="s">
        <v>996</v>
      </c>
      <c r="G2619" s="106" t="s">
        <v>174</v>
      </c>
      <c r="H2619" s="106" t="s">
        <v>915</v>
      </c>
      <c r="I2619" s="106" t="s">
        <v>915</v>
      </c>
      <c r="J2619" s="106" t="s">
        <v>915</v>
      </c>
      <c r="K2619" s="106" t="s">
        <v>16031</v>
      </c>
      <c r="L2619" s="106" t="s">
        <v>37</v>
      </c>
      <c r="M2619" s="106" t="s">
        <v>11937</v>
      </c>
      <c r="N2619" s="106" t="s">
        <v>238</v>
      </c>
      <c r="O2619" s="106" t="s">
        <v>315</v>
      </c>
      <c r="P2619" s="106" t="s">
        <v>996</v>
      </c>
      <c r="Q2619" s="106" t="s">
        <v>10160</v>
      </c>
      <c r="R2619" s="107" t="s">
        <v>2474</v>
      </c>
    </row>
    <row r="2620" spans="1:18" ht="36">
      <c r="A2620" s="106" t="s">
        <v>6158</v>
      </c>
      <c r="B2620" s="106" t="s">
        <v>6157</v>
      </c>
      <c r="C2620" s="106" t="s">
        <v>16190</v>
      </c>
      <c r="D2620" s="106" t="s">
        <v>16191</v>
      </c>
      <c r="E2620" s="106" t="s">
        <v>2474</v>
      </c>
      <c r="F2620" s="106" t="s">
        <v>996</v>
      </c>
      <c r="G2620" s="106" t="s">
        <v>174</v>
      </c>
      <c r="H2620" s="106" t="s">
        <v>915</v>
      </c>
      <c r="I2620" s="106" t="s">
        <v>915</v>
      </c>
      <c r="J2620" s="106" t="s">
        <v>915</v>
      </c>
      <c r="K2620" s="106" t="s">
        <v>16031</v>
      </c>
      <c r="L2620" s="106" t="s">
        <v>37</v>
      </c>
      <c r="M2620" s="106" t="s">
        <v>11937</v>
      </c>
      <c r="N2620" s="106" t="s">
        <v>331</v>
      </c>
      <c r="O2620" s="106" t="s">
        <v>315</v>
      </c>
      <c r="P2620" s="106" t="s">
        <v>996</v>
      </c>
      <c r="Q2620" s="106" t="s">
        <v>10161</v>
      </c>
      <c r="R2620" s="107" t="s">
        <v>2474</v>
      </c>
    </row>
    <row r="2621" spans="1:18" ht="24">
      <c r="A2621" s="106" t="s">
        <v>6160</v>
      </c>
      <c r="B2621" s="106" t="s">
        <v>6159</v>
      </c>
      <c r="C2621" s="106" t="s">
        <v>16110</v>
      </c>
      <c r="D2621" s="106" t="s">
        <v>16111</v>
      </c>
      <c r="E2621" s="106" t="s">
        <v>2474</v>
      </c>
      <c r="F2621" s="106" t="s">
        <v>996</v>
      </c>
      <c r="G2621" s="106" t="s">
        <v>174</v>
      </c>
      <c r="H2621" s="106" t="s">
        <v>915</v>
      </c>
      <c r="I2621" s="106" t="s">
        <v>915</v>
      </c>
      <c r="J2621" s="106" t="s">
        <v>915</v>
      </c>
      <c r="K2621" s="106" t="s">
        <v>16031</v>
      </c>
      <c r="L2621" s="106" t="s">
        <v>37</v>
      </c>
      <c r="M2621" s="106" t="s">
        <v>11937</v>
      </c>
      <c r="N2621" s="106" t="s">
        <v>241</v>
      </c>
      <c r="O2621" s="106" t="s">
        <v>315</v>
      </c>
      <c r="P2621" s="106" t="s">
        <v>996</v>
      </c>
      <c r="Q2621" s="106" t="s">
        <v>1238</v>
      </c>
      <c r="R2621" s="107" t="s">
        <v>2474</v>
      </c>
    </row>
    <row r="2622" spans="1:18" ht="36">
      <c r="A2622" s="106" t="s">
        <v>6166</v>
      </c>
      <c r="B2622" s="106" t="s">
        <v>6165</v>
      </c>
      <c r="C2622" s="106" t="s">
        <v>2474</v>
      </c>
      <c r="D2622" s="106" t="s">
        <v>2474</v>
      </c>
      <c r="E2622" s="106" t="s">
        <v>2474</v>
      </c>
      <c r="F2622" s="106" t="s">
        <v>996</v>
      </c>
      <c r="G2622" s="106" t="s">
        <v>93</v>
      </c>
      <c r="H2622" s="106" t="s">
        <v>915</v>
      </c>
      <c r="I2622" s="106" t="s">
        <v>915</v>
      </c>
      <c r="J2622" s="106" t="s">
        <v>915</v>
      </c>
      <c r="K2622" s="106" t="s">
        <v>16031</v>
      </c>
      <c r="L2622" s="106" t="s">
        <v>37</v>
      </c>
      <c r="M2622" s="106" t="s">
        <v>11937</v>
      </c>
      <c r="N2622" s="106" t="s">
        <v>151</v>
      </c>
      <c r="O2622" s="106" t="s">
        <v>315</v>
      </c>
      <c r="P2622" s="106" t="s">
        <v>996</v>
      </c>
      <c r="Q2622" s="106" t="s">
        <v>16192</v>
      </c>
      <c r="R2622" s="107" t="s">
        <v>2474</v>
      </c>
    </row>
    <row r="2623" spans="1:18" ht="36">
      <c r="A2623" s="106" t="s">
        <v>6166</v>
      </c>
      <c r="B2623" s="106" t="s">
        <v>6165</v>
      </c>
      <c r="C2623" s="106" t="s">
        <v>2474</v>
      </c>
      <c r="D2623" s="106" t="s">
        <v>2474</v>
      </c>
      <c r="E2623" s="106" t="s">
        <v>2474</v>
      </c>
      <c r="F2623" s="106" t="s">
        <v>996</v>
      </c>
      <c r="G2623" s="106" t="s">
        <v>93</v>
      </c>
      <c r="H2623" s="106" t="s">
        <v>915</v>
      </c>
      <c r="I2623" s="106" t="s">
        <v>915</v>
      </c>
      <c r="J2623" s="106" t="s">
        <v>915</v>
      </c>
      <c r="K2623" s="106" t="s">
        <v>16031</v>
      </c>
      <c r="L2623" s="106" t="s">
        <v>37</v>
      </c>
      <c r="M2623" s="106" t="s">
        <v>11937</v>
      </c>
      <c r="N2623" s="106" t="s">
        <v>151</v>
      </c>
      <c r="O2623" s="106" t="s">
        <v>315</v>
      </c>
      <c r="P2623" s="106" t="s">
        <v>996</v>
      </c>
      <c r="Q2623" s="106" t="s">
        <v>16193</v>
      </c>
      <c r="R2623" s="107" t="s">
        <v>2474</v>
      </c>
    </row>
    <row r="2624" spans="1:18" ht="24">
      <c r="A2624" s="106" t="s">
        <v>7664</v>
      </c>
      <c r="B2624" s="106" t="s">
        <v>7663</v>
      </c>
      <c r="C2624" s="106" t="s">
        <v>16199</v>
      </c>
      <c r="D2624" s="106" t="s">
        <v>16200</v>
      </c>
      <c r="E2624" s="106" t="s">
        <v>12003</v>
      </c>
      <c r="F2624" s="106" t="s">
        <v>996</v>
      </c>
      <c r="G2624" s="106" t="s">
        <v>315</v>
      </c>
      <c r="H2624" s="106" t="s">
        <v>72</v>
      </c>
      <c r="I2624" s="106" t="s">
        <v>72</v>
      </c>
      <c r="J2624" s="106" t="s">
        <v>915</v>
      </c>
      <c r="K2624" s="106" t="s">
        <v>16201</v>
      </c>
      <c r="L2624" s="106" t="s">
        <v>12335</v>
      </c>
      <c r="M2624" s="106" t="s">
        <v>11937</v>
      </c>
      <c r="N2624" s="106" t="s">
        <v>25</v>
      </c>
      <c r="O2624" s="106" t="s">
        <v>915</v>
      </c>
      <c r="P2624" s="106" t="s">
        <v>2474</v>
      </c>
      <c r="Q2624" s="106" t="s">
        <v>2474</v>
      </c>
      <c r="R2624" s="107" t="s">
        <v>16202</v>
      </c>
    </row>
    <row r="2625" spans="1:18" ht="48">
      <c r="A2625" s="106" t="s">
        <v>8214</v>
      </c>
      <c r="B2625" s="106" t="s">
        <v>2798</v>
      </c>
      <c r="C2625" s="106" t="s">
        <v>1141</v>
      </c>
      <c r="D2625" s="106" t="s">
        <v>1140</v>
      </c>
      <c r="E2625" s="106" t="s">
        <v>12003</v>
      </c>
      <c r="F2625" s="106" t="s">
        <v>996</v>
      </c>
      <c r="G2625" s="106" t="s">
        <v>215</v>
      </c>
      <c r="H2625" s="106" t="s">
        <v>135</v>
      </c>
      <c r="I2625" s="106" t="s">
        <v>135</v>
      </c>
      <c r="J2625" s="106" t="s">
        <v>915</v>
      </c>
      <c r="K2625" s="106" t="s">
        <v>15977</v>
      </c>
      <c r="L2625" s="106" t="s">
        <v>144</v>
      </c>
      <c r="M2625" s="106" t="s">
        <v>11937</v>
      </c>
      <c r="N2625" s="106" t="s">
        <v>11141</v>
      </c>
      <c r="O2625" s="106" t="s">
        <v>174</v>
      </c>
      <c r="P2625" s="106" t="s">
        <v>11996</v>
      </c>
      <c r="Q2625" s="106" t="s">
        <v>14025</v>
      </c>
      <c r="R2625" s="107" t="s">
        <v>16203</v>
      </c>
    </row>
    <row r="2626" spans="1:18" ht="36">
      <c r="A2626" s="106" t="s">
        <v>8215</v>
      </c>
      <c r="B2626" s="106" t="s">
        <v>1136</v>
      </c>
      <c r="C2626" s="106" t="s">
        <v>1141</v>
      </c>
      <c r="D2626" s="106" t="s">
        <v>1140</v>
      </c>
      <c r="E2626" s="106" t="s">
        <v>12422</v>
      </c>
      <c r="F2626" s="106" t="s">
        <v>996</v>
      </c>
      <c r="G2626" s="106" t="s">
        <v>2480</v>
      </c>
      <c r="H2626" s="106" t="s">
        <v>110</v>
      </c>
      <c r="I2626" s="106" t="s">
        <v>915</v>
      </c>
      <c r="J2626" s="106" t="s">
        <v>110</v>
      </c>
      <c r="K2626" s="106" t="s">
        <v>15977</v>
      </c>
      <c r="L2626" s="106" t="s">
        <v>144</v>
      </c>
      <c r="M2626" s="106" t="s">
        <v>11937</v>
      </c>
      <c r="N2626" s="106" t="s">
        <v>30</v>
      </c>
      <c r="O2626" s="106" t="s">
        <v>315</v>
      </c>
      <c r="P2626" s="106" t="s">
        <v>2053</v>
      </c>
      <c r="Q2626" s="106" t="s">
        <v>10260</v>
      </c>
      <c r="R2626" s="107" t="s">
        <v>16204</v>
      </c>
    </row>
    <row r="2627" spans="1:18" ht="36">
      <c r="A2627" s="106" t="s">
        <v>8215</v>
      </c>
      <c r="B2627" s="106" t="s">
        <v>1136</v>
      </c>
      <c r="C2627" s="106" t="s">
        <v>1141</v>
      </c>
      <c r="D2627" s="106" t="s">
        <v>1140</v>
      </c>
      <c r="E2627" s="106" t="s">
        <v>12422</v>
      </c>
      <c r="F2627" s="106" t="s">
        <v>996</v>
      </c>
      <c r="G2627" s="106" t="s">
        <v>2480</v>
      </c>
      <c r="H2627" s="106" t="s">
        <v>110</v>
      </c>
      <c r="I2627" s="106" t="s">
        <v>915</v>
      </c>
      <c r="J2627" s="106" t="s">
        <v>110</v>
      </c>
      <c r="K2627" s="106" t="s">
        <v>15977</v>
      </c>
      <c r="L2627" s="106" t="s">
        <v>144</v>
      </c>
      <c r="M2627" s="106" t="s">
        <v>11937</v>
      </c>
      <c r="N2627" s="106" t="s">
        <v>56</v>
      </c>
      <c r="O2627" s="106" t="s">
        <v>315</v>
      </c>
      <c r="P2627" s="106" t="s">
        <v>2053</v>
      </c>
      <c r="Q2627" s="106" t="s">
        <v>10262</v>
      </c>
      <c r="R2627" s="107" t="s">
        <v>16205</v>
      </c>
    </row>
    <row r="2628" spans="1:18" ht="36">
      <c r="A2628" s="106" t="s">
        <v>8218</v>
      </c>
      <c r="B2628" s="106" t="s">
        <v>3268</v>
      </c>
      <c r="C2628" s="106" t="s">
        <v>10217</v>
      </c>
      <c r="D2628" s="106" t="s">
        <v>10216</v>
      </c>
      <c r="E2628" s="106" t="s">
        <v>12003</v>
      </c>
      <c r="F2628" s="106" t="s">
        <v>996</v>
      </c>
      <c r="G2628" s="106" t="s">
        <v>315</v>
      </c>
      <c r="H2628" s="106" t="s">
        <v>72</v>
      </c>
      <c r="I2628" s="106" t="s">
        <v>72</v>
      </c>
      <c r="J2628" s="106" t="s">
        <v>915</v>
      </c>
      <c r="K2628" s="106" t="s">
        <v>15977</v>
      </c>
      <c r="L2628" s="106" t="s">
        <v>144</v>
      </c>
      <c r="M2628" s="106" t="s">
        <v>11937</v>
      </c>
      <c r="N2628" s="106" t="s">
        <v>959</v>
      </c>
      <c r="O2628" s="106" t="s">
        <v>154</v>
      </c>
      <c r="P2628" s="106" t="s">
        <v>16206</v>
      </c>
      <c r="Q2628" s="106" t="s">
        <v>16207</v>
      </c>
      <c r="R2628" s="107" t="s">
        <v>16208</v>
      </c>
    </row>
    <row r="2629" spans="1:18" ht="36">
      <c r="A2629" s="106" t="s">
        <v>8219</v>
      </c>
      <c r="B2629" s="106" t="s">
        <v>4212</v>
      </c>
      <c r="C2629" s="106" t="s">
        <v>10235</v>
      </c>
      <c r="D2629" s="106" t="s">
        <v>10234</v>
      </c>
      <c r="E2629" s="106" t="s">
        <v>12003</v>
      </c>
      <c r="F2629" s="106" t="s">
        <v>996</v>
      </c>
      <c r="G2629" s="106" t="s">
        <v>174</v>
      </c>
      <c r="H2629" s="106" t="s">
        <v>82</v>
      </c>
      <c r="I2629" s="106" t="s">
        <v>82</v>
      </c>
      <c r="J2629" s="106" t="s">
        <v>915</v>
      </c>
      <c r="K2629" s="106" t="s">
        <v>15977</v>
      </c>
      <c r="L2629" s="106" t="s">
        <v>144</v>
      </c>
      <c r="M2629" s="106" t="s">
        <v>11937</v>
      </c>
      <c r="N2629" s="106" t="s">
        <v>238</v>
      </c>
      <c r="O2629" s="106" t="s">
        <v>174</v>
      </c>
      <c r="P2629" s="106" t="s">
        <v>11987</v>
      </c>
      <c r="Q2629" s="106" t="s">
        <v>16166</v>
      </c>
      <c r="R2629" s="107" t="s">
        <v>16209</v>
      </c>
    </row>
    <row r="2630" spans="1:18" ht="36">
      <c r="A2630" s="106" t="s">
        <v>8232</v>
      </c>
      <c r="B2630" s="106" t="s">
        <v>137</v>
      </c>
      <c r="C2630" s="106" t="s">
        <v>16164</v>
      </c>
      <c r="D2630" s="106" t="s">
        <v>16165</v>
      </c>
      <c r="E2630" s="106" t="s">
        <v>12003</v>
      </c>
      <c r="F2630" s="106" t="s">
        <v>996</v>
      </c>
      <c r="G2630" s="106" t="s">
        <v>174</v>
      </c>
      <c r="H2630" s="106" t="s">
        <v>82</v>
      </c>
      <c r="I2630" s="106" t="s">
        <v>82</v>
      </c>
      <c r="J2630" s="106" t="s">
        <v>915</v>
      </c>
      <c r="K2630" s="106" t="s">
        <v>15977</v>
      </c>
      <c r="L2630" s="106" t="s">
        <v>144</v>
      </c>
      <c r="M2630" s="106" t="s">
        <v>11937</v>
      </c>
      <c r="N2630" s="106" t="s">
        <v>995</v>
      </c>
      <c r="O2630" s="106" t="s">
        <v>174</v>
      </c>
      <c r="P2630" s="106" t="s">
        <v>11943</v>
      </c>
      <c r="Q2630" s="106" t="s">
        <v>13559</v>
      </c>
      <c r="R2630" s="107" t="s">
        <v>16210</v>
      </c>
    </row>
    <row r="2631" spans="1:18" ht="36">
      <c r="A2631" s="106" t="s">
        <v>8234</v>
      </c>
      <c r="B2631" s="106" t="s">
        <v>8233</v>
      </c>
      <c r="C2631" s="106" t="s">
        <v>10200</v>
      </c>
      <c r="D2631" s="106" t="s">
        <v>10199</v>
      </c>
      <c r="E2631" s="106" t="s">
        <v>12003</v>
      </c>
      <c r="F2631" s="106" t="s">
        <v>996</v>
      </c>
      <c r="G2631" s="106" t="s">
        <v>174</v>
      </c>
      <c r="H2631" s="106" t="s">
        <v>82</v>
      </c>
      <c r="I2631" s="106" t="s">
        <v>110</v>
      </c>
      <c r="J2631" s="106" t="s">
        <v>40</v>
      </c>
      <c r="K2631" s="106" t="s">
        <v>15977</v>
      </c>
      <c r="L2631" s="106" t="s">
        <v>144</v>
      </c>
      <c r="M2631" s="106" t="s">
        <v>11937</v>
      </c>
      <c r="N2631" s="106" t="s">
        <v>415</v>
      </c>
      <c r="O2631" s="106" t="s">
        <v>315</v>
      </c>
      <c r="P2631" s="106" t="s">
        <v>2598</v>
      </c>
      <c r="Q2631" s="106" t="s">
        <v>9399</v>
      </c>
      <c r="R2631" s="107" t="s">
        <v>16211</v>
      </c>
    </row>
    <row r="2632" spans="1:18" ht="36">
      <c r="A2632" s="106" t="s">
        <v>8236</v>
      </c>
      <c r="B2632" s="106" t="s">
        <v>8235</v>
      </c>
      <c r="C2632" s="106" t="s">
        <v>1084</v>
      </c>
      <c r="D2632" s="106" t="s">
        <v>1083</v>
      </c>
      <c r="E2632" s="106" t="s">
        <v>12003</v>
      </c>
      <c r="F2632" s="106" t="s">
        <v>996</v>
      </c>
      <c r="G2632" s="106" t="s">
        <v>174</v>
      </c>
      <c r="H2632" s="106" t="s">
        <v>82</v>
      </c>
      <c r="I2632" s="106" t="s">
        <v>290</v>
      </c>
      <c r="J2632" s="106" t="s">
        <v>173</v>
      </c>
      <c r="K2632" s="106" t="s">
        <v>15977</v>
      </c>
      <c r="L2632" s="106" t="s">
        <v>144</v>
      </c>
      <c r="M2632" s="106" t="s">
        <v>11937</v>
      </c>
      <c r="N2632" s="106" t="s">
        <v>290</v>
      </c>
      <c r="O2632" s="106" t="s">
        <v>315</v>
      </c>
      <c r="P2632" s="106" t="s">
        <v>2598</v>
      </c>
      <c r="Q2632" s="106" t="s">
        <v>9399</v>
      </c>
      <c r="R2632" s="107" t="s">
        <v>16212</v>
      </c>
    </row>
    <row r="2633" spans="1:18" ht="48">
      <c r="A2633" s="106" t="s">
        <v>8237</v>
      </c>
      <c r="B2633" s="106" t="s">
        <v>3295</v>
      </c>
      <c r="C2633" s="106" t="s">
        <v>1310</v>
      </c>
      <c r="D2633" s="106" t="s">
        <v>1309</v>
      </c>
      <c r="E2633" s="106" t="s">
        <v>12003</v>
      </c>
      <c r="F2633" s="106" t="s">
        <v>996</v>
      </c>
      <c r="G2633" s="106" t="s">
        <v>215</v>
      </c>
      <c r="H2633" s="106" t="s">
        <v>135</v>
      </c>
      <c r="I2633" s="106" t="s">
        <v>82</v>
      </c>
      <c r="J2633" s="106" t="s">
        <v>72</v>
      </c>
      <c r="K2633" s="106" t="s">
        <v>15977</v>
      </c>
      <c r="L2633" s="106" t="s">
        <v>144</v>
      </c>
      <c r="M2633" s="106" t="s">
        <v>11937</v>
      </c>
      <c r="N2633" s="106" t="s">
        <v>1764</v>
      </c>
      <c r="O2633" s="106" t="s">
        <v>174</v>
      </c>
      <c r="P2633" s="106" t="s">
        <v>11983</v>
      </c>
      <c r="Q2633" s="106" t="s">
        <v>13033</v>
      </c>
      <c r="R2633" s="107" t="s">
        <v>16213</v>
      </c>
    </row>
    <row r="2634" spans="1:18" ht="36">
      <c r="A2634" s="106" t="s">
        <v>8238</v>
      </c>
      <c r="B2634" s="106" t="s">
        <v>3297</v>
      </c>
      <c r="C2634" s="106" t="s">
        <v>10203</v>
      </c>
      <c r="D2634" s="106" t="s">
        <v>10202</v>
      </c>
      <c r="E2634" s="106" t="s">
        <v>12003</v>
      </c>
      <c r="F2634" s="106" t="s">
        <v>996</v>
      </c>
      <c r="G2634" s="106" t="s">
        <v>174</v>
      </c>
      <c r="H2634" s="106" t="s">
        <v>82</v>
      </c>
      <c r="I2634" s="106" t="s">
        <v>82</v>
      </c>
      <c r="J2634" s="106" t="s">
        <v>915</v>
      </c>
      <c r="K2634" s="106" t="s">
        <v>15977</v>
      </c>
      <c r="L2634" s="106" t="s">
        <v>144</v>
      </c>
      <c r="M2634" s="106" t="s">
        <v>11937</v>
      </c>
      <c r="N2634" s="106" t="s">
        <v>135</v>
      </c>
      <c r="O2634" s="106" t="s">
        <v>174</v>
      </c>
      <c r="P2634" s="106" t="s">
        <v>11957</v>
      </c>
      <c r="Q2634" s="106" t="s">
        <v>11958</v>
      </c>
      <c r="R2634" s="107" t="s">
        <v>16214</v>
      </c>
    </row>
    <row r="2635" spans="1:18" ht="36">
      <c r="A2635" s="106" t="s">
        <v>8238</v>
      </c>
      <c r="B2635" s="106" t="s">
        <v>3297</v>
      </c>
      <c r="C2635" s="106" t="s">
        <v>10208</v>
      </c>
      <c r="D2635" s="106" t="s">
        <v>10207</v>
      </c>
      <c r="E2635" s="106" t="s">
        <v>12003</v>
      </c>
      <c r="F2635" s="106" t="s">
        <v>996</v>
      </c>
      <c r="G2635" s="106" t="s">
        <v>174</v>
      </c>
      <c r="H2635" s="106" t="s">
        <v>82</v>
      </c>
      <c r="I2635" s="106" t="s">
        <v>82</v>
      </c>
      <c r="J2635" s="106" t="s">
        <v>915</v>
      </c>
      <c r="K2635" s="106" t="s">
        <v>15977</v>
      </c>
      <c r="L2635" s="106" t="s">
        <v>144</v>
      </c>
      <c r="M2635" s="106" t="s">
        <v>11937</v>
      </c>
      <c r="N2635" s="106" t="s">
        <v>241</v>
      </c>
      <c r="O2635" s="106" t="s">
        <v>315</v>
      </c>
      <c r="P2635" s="106" t="s">
        <v>996</v>
      </c>
      <c r="Q2635" s="106" t="s">
        <v>855</v>
      </c>
      <c r="R2635" s="107" t="s">
        <v>16215</v>
      </c>
    </row>
    <row r="2636" spans="1:18" ht="24">
      <c r="A2636" s="106" t="s">
        <v>8239</v>
      </c>
      <c r="B2636" s="106" t="s">
        <v>3979</v>
      </c>
      <c r="C2636" s="106" t="s">
        <v>10203</v>
      </c>
      <c r="D2636" s="106" t="s">
        <v>10202</v>
      </c>
      <c r="E2636" s="106" t="s">
        <v>12422</v>
      </c>
      <c r="F2636" s="106" t="s">
        <v>996</v>
      </c>
      <c r="G2636" s="106" t="s">
        <v>2480</v>
      </c>
      <c r="H2636" s="106" t="s">
        <v>110</v>
      </c>
      <c r="I2636" s="106" t="s">
        <v>915</v>
      </c>
      <c r="J2636" s="106" t="s">
        <v>110</v>
      </c>
      <c r="K2636" s="106" t="s">
        <v>15977</v>
      </c>
      <c r="L2636" s="106" t="s">
        <v>144</v>
      </c>
      <c r="M2636" s="106" t="s">
        <v>11937</v>
      </c>
      <c r="N2636" s="106" t="s">
        <v>290</v>
      </c>
      <c r="O2636" s="106" t="s">
        <v>315</v>
      </c>
      <c r="P2636" s="106" t="s">
        <v>123</v>
      </c>
      <c r="Q2636" s="106" t="s">
        <v>10276</v>
      </c>
      <c r="R2636" s="107" t="s">
        <v>2474</v>
      </c>
    </row>
    <row r="2637" spans="1:18" ht="24">
      <c r="A2637" s="106" t="s">
        <v>8239</v>
      </c>
      <c r="B2637" s="106" t="s">
        <v>3979</v>
      </c>
      <c r="C2637" s="106" t="s">
        <v>10203</v>
      </c>
      <c r="D2637" s="106" t="s">
        <v>10202</v>
      </c>
      <c r="E2637" s="106" t="s">
        <v>12422</v>
      </c>
      <c r="F2637" s="106" t="s">
        <v>996</v>
      </c>
      <c r="G2637" s="106" t="s">
        <v>2480</v>
      </c>
      <c r="H2637" s="106" t="s">
        <v>110</v>
      </c>
      <c r="I2637" s="106" t="s">
        <v>915</v>
      </c>
      <c r="J2637" s="106" t="s">
        <v>110</v>
      </c>
      <c r="K2637" s="106" t="s">
        <v>15977</v>
      </c>
      <c r="L2637" s="106" t="s">
        <v>144</v>
      </c>
      <c r="M2637" s="106" t="s">
        <v>11937</v>
      </c>
      <c r="N2637" s="106" t="s">
        <v>285</v>
      </c>
      <c r="O2637" s="106" t="s">
        <v>315</v>
      </c>
      <c r="P2637" s="106" t="s">
        <v>123</v>
      </c>
      <c r="Q2637" s="106" t="s">
        <v>10277</v>
      </c>
      <c r="R2637" s="107" t="s">
        <v>2474</v>
      </c>
    </row>
    <row r="2638" spans="1:18" ht="24">
      <c r="A2638" s="106" t="s">
        <v>8239</v>
      </c>
      <c r="B2638" s="106" t="s">
        <v>3979</v>
      </c>
      <c r="C2638" s="106" t="s">
        <v>10208</v>
      </c>
      <c r="D2638" s="106" t="s">
        <v>10207</v>
      </c>
      <c r="E2638" s="106" t="s">
        <v>12422</v>
      </c>
      <c r="F2638" s="106" t="s">
        <v>996</v>
      </c>
      <c r="G2638" s="106" t="s">
        <v>2480</v>
      </c>
      <c r="H2638" s="106" t="s">
        <v>110</v>
      </c>
      <c r="I2638" s="106" t="s">
        <v>915</v>
      </c>
      <c r="J2638" s="106" t="s">
        <v>110</v>
      </c>
      <c r="K2638" s="106" t="s">
        <v>15977</v>
      </c>
      <c r="L2638" s="106" t="s">
        <v>144</v>
      </c>
      <c r="M2638" s="106" t="s">
        <v>11937</v>
      </c>
      <c r="N2638" s="106" t="s">
        <v>241</v>
      </c>
      <c r="O2638" s="106" t="s">
        <v>315</v>
      </c>
      <c r="P2638" s="106" t="s">
        <v>996</v>
      </c>
      <c r="Q2638" s="106" t="s">
        <v>855</v>
      </c>
      <c r="R2638" s="107" t="s">
        <v>2474</v>
      </c>
    </row>
    <row r="2639" spans="1:18" ht="48">
      <c r="A2639" s="106" t="s">
        <v>8240</v>
      </c>
      <c r="B2639" s="106" t="s">
        <v>3611</v>
      </c>
      <c r="C2639" s="106" t="s">
        <v>10213</v>
      </c>
      <c r="D2639" s="106" t="s">
        <v>10212</v>
      </c>
      <c r="E2639" s="106" t="s">
        <v>12003</v>
      </c>
      <c r="F2639" s="106" t="s">
        <v>996</v>
      </c>
      <c r="G2639" s="106" t="s">
        <v>174</v>
      </c>
      <c r="H2639" s="106" t="s">
        <v>82</v>
      </c>
      <c r="I2639" s="106" t="s">
        <v>82</v>
      </c>
      <c r="J2639" s="106" t="s">
        <v>915</v>
      </c>
      <c r="K2639" s="106" t="s">
        <v>15977</v>
      </c>
      <c r="L2639" s="106" t="s">
        <v>144</v>
      </c>
      <c r="M2639" s="106" t="s">
        <v>11937</v>
      </c>
      <c r="N2639" s="106" t="s">
        <v>12247</v>
      </c>
      <c r="O2639" s="106" t="s">
        <v>41</v>
      </c>
      <c r="P2639" s="106" t="s">
        <v>13323</v>
      </c>
      <c r="Q2639" s="106" t="s">
        <v>16216</v>
      </c>
      <c r="R2639" s="107" t="s">
        <v>16217</v>
      </c>
    </row>
    <row r="2640" spans="1:18" ht="24">
      <c r="A2640" s="106" t="s">
        <v>8241</v>
      </c>
      <c r="B2640" s="106" t="s">
        <v>6117</v>
      </c>
      <c r="C2640" s="106" t="s">
        <v>10213</v>
      </c>
      <c r="D2640" s="106" t="s">
        <v>10212</v>
      </c>
      <c r="E2640" s="106" t="s">
        <v>12422</v>
      </c>
      <c r="F2640" s="106" t="s">
        <v>996</v>
      </c>
      <c r="G2640" s="106" t="s">
        <v>174</v>
      </c>
      <c r="H2640" s="106" t="s">
        <v>82</v>
      </c>
      <c r="I2640" s="106" t="s">
        <v>915</v>
      </c>
      <c r="J2640" s="106" t="s">
        <v>82</v>
      </c>
      <c r="K2640" s="106" t="s">
        <v>15977</v>
      </c>
      <c r="L2640" s="106" t="s">
        <v>144</v>
      </c>
      <c r="M2640" s="106" t="s">
        <v>11937</v>
      </c>
      <c r="N2640" s="106" t="s">
        <v>290</v>
      </c>
      <c r="O2640" s="106" t="s">
        <v>315</v>
      </c>
      <c r="P2640" s="106" t="s">
        <v>996</v>
      </c>
      <c r="Q2640" s="106" t="s">
        <v>10154</v>
      </c>
      <c r="R2640" s="107" t="s">
        <v>2474</v>
      </c>
    </row>
    <row r="2641" spans="1:18" ht="24">
      <c r="A2641" s="106" t="s">
        <v>8241</v>
      </c>
      <c r="B2641" s="106" t="s">
        <v>6117</v>
      </c>
      <c r="C2641" s="106" t="s">
        <v>10213</v>
      </c>
      <c r="D2641" s="106" t="s">
        <v>10212</v>
      </c>
      <c r="E2641" s="106" t="s">
        <v>12422</v>
      </c>
      <c r="F2641" s="106" t="s">
        <v>996</v>
      </c>
      <c r="G2641" s="106" t="s">
        <v>174</v>
      </c>
      <c r="H2641" s="106" t="s">
        <v>82</v>
      </c>
      <c r="I2641" s="106" t="s">
        <v>915</v>
      </c>
      <c r="J2641" s="106" t="s">
        <v>82</v>
      </c>
      <c r="K2641" s="106" t="s">
        <v>15977</v>
      </c>
      <c r="L2641" s="106" t="s">
        <v>144</v>
      </c>
      <c r="M2641" s="106" t="s">
        <v>11937</v>
      </c>
      <c r="N2641" s="106" t="s">
        <v>52</v>
      </c>
      <c r="O2641" s="106" t="s">
        <v>315</v>
      </c>
      <c r="P2641" s="106" t="s">
        <v>996</v>
      </c>
      <c r="Q2641" s="106" t="s">
        <v>10157</v>
      </c>
      <c r="R2641" s="107" t="s">
        <v>2474</v>
      </c>
    </row>
    <row r="2642" spans="1:18" ht="24">
      <c r="A2642" s="106" t="s">
        <v>8241</v>
      </c>
      <c r="B2642" s="106" t="s">
        <v>6117</v>
      </c>
      <c r="C2642" s="106" t="s">
        <v>10213</v>
      </c>
      <c r="D2642" s="106" t="s">
        <v>10212</v>
      </c>
      <c r="E2642" s="106" t="s">
        <v>12422</v>
      </c>
      <c r="F2642" s="106" t="s">
        <v>996</v>
      </c>
      <c r="G2642" s="106" t="s">
        <v>174</v>
      </c>
      <c r="H2642" s="106" t="s">
        <v>82</v>
      </c>
      <c r="I2642" s="106" t="s">
        <v>915</v>
      </c>
      <c r="J2642" s="106" t="s">
        <v>82</v>
      </c>
      <c r="K2642" s="106" t="s">
        <v>15977</v>
      </c>
      <c r="L2642" s="106" t="s">
        <v>144</v>
      </c>
      <c r="M2642" s="106" t="s">
        <v>11937</v>
      </c>
      <c r="N2642" s="106" t="s">
        <v>314</v>
      </c>
      <c r="O2642" s="106" t="s">
        <v>315</v>
      </c>
      <c r="P2642" s="106" t="s">
        <v>996</v>
      </c>
      <c r="Q2642" s="106" t="s">
        <v>10153</v>
      </c>
      <c r="R2642" s="107" t="s">
        <v>2474</v>
      </c>
    </row>
    <row r="2643" spans="1:18" ht="48">
      <c r="A2643" s="106" t="s">
        <v>8243</v>
      </c>
      <c r="B2643" s="106" t="s">
        <v>8242</v>
      </c>
      <c r="C2643" s="106" t="s">
        <v>1255</v>
      </c>
      <c r="D2643" s="106" t="s">
        <v>1254</v>
      </c>
      <c r="E2643" s="106" t="s">
        <v>12003</v>
      </c>
      <c r="F2643" s="106" t="s">
        <v>996</v>
      </c>
      <c r="G2643" s="106" t="s">
        <v>174</v>
      </c>
      <c r="H2643" s="106" t="s">
        <v>82</v>
      </c>
      <c r="I2643" s="106" t="s">
        <v>82</v>
      </c>
      <c r="J2643" s="106" t="s">
        <v>915</v>
      </c>
      <c r="K2643" s="106" t="s">
        <v>15977</v>
      </c>
      <c r="L2643" s="106" t="s">
        <v>144</v>
      </c>
      <c r="M2643" s="106" t="s">
        <v>11937</v>
      </c>
      <c r="N2643" s="106" t="s">
        <v>1755</v>
      </c>
      <c r="O2643" s="106" t="s">
        <v>215</v>
      </c>
      <c r="P2643" s="106" t="s">
        <v>15463</v>
      </c>
      <c r="Q2643" s="106" t="s">
        <v>16218</v>
      </c>
      <c r="R2643" s="107" t="s">
        <v>16219</v>
      </c>
    </row>
    <row r="2644" spans="1:18" ht="36">
      <c r="A2644" s="106" t="s">
        <v>8245</v>
      </c>
      <c r="B2644" s="106" t="s">
        <v>8244</v>
      </c>
      <c r="C2644" s="106" t="s">
        <v>1290</v>
      </c>
      <c r="D2644" s="106" t="s">
        <v>1289</v>
      </c>
      <c r="E2644" s="106" t="s">
        <v>12003</v>
      </c>
      <c r="F2644" s="106" t="s">
        <v>996</v>
      </c>
      <c r="G2644" s="106" t="s">
        <v>174</v>
      </c>
      <c r="H2644" s="106" t="s">
        <v>82</v>
      </c>
      <c r="I2644" s="106" t="s">
        <v>82</v>
      </c>
      <c r="J2644" s="106" t="s">
        <v>915</v>
      </c>
      <c r="K2644" s="106" t="s">
        <v>15977</v>
      </c>
      <c r="L2644" s="106" t="s">
        <v>144</v>
      </c>
      <c r="M2644" s="106" t="s">
        <v>11937</v>
      </c>
      <c r="N2644" s="106" t="s">
        <v>241</v>
      </c>
      <c r="O2644" s="106" t="s">
        <v>315</v>
      </c>
      <c r="P2644" s="106" t="s">
        <v>996</v>
      </c>
      <c r="Q2644" s="106" t="s">
        <v>855</v>
      </c>
      <c r="R2644" s="107" t="s">
        <v>16220</v>
      </c>
    </row>
    <row r="2645" spans="1:18" ht="36">
      <c r="A2645" s="106" t="s">
        <v>8246</v>
      </c>
      <c r="B2645" s="106" t="s">
        <v>6097</v>
      </c>
      <c r="C2645" s="106" t="s">
        <v>10187</v>
      </c>
      <c r="D2645" s="106" t="s">
        <v>1229</v>
      </c>
      <c r="E2645" s="106" t="s">
        <v>12003</v>
      </c>
      <c r="F2645" s="106" t="s">
        <v>996</v>
      </c>
      <c r="G2645" s="106" t="s">
        <v>174</v>
      </c>
      <c r="H2645" s="106" t="s">
        <v>82</v>
      </c>
      <c r="I2645" s="106" t="s">
        <v>82</v>
      </c>
      <c r="J2645" s="106" t="s">
        <v>915</v>
      </c>
      <c r="K2645" s="106" t="s">
        <v>15977</v>
      </c>
      <c r="L2645" s="106" t="s">
        <v>144</v>
      </c>
      <c r="M2645" s="106" t="s">
        <v>11937</v>
      </c>
      <c r="N2645" s="106" t="s">
        <v>1288</v>
      </c>
      <c r="O2645" s="106" t="s">
        <v>174</v>
      </c>
      <c r="P2645" s="106" t="s">
        <v>11987</v>
      </c>
      <c r="Q2645" s="106" t="s">
        <v>16166</v>
      </c>
      <c r="R2645" s="107" t="s">
        <v>16221</v>
      </c>
    </row>
    <row r="2646" spans="1:18" ht="60">
      <c r="A2646" s="106" t="s">
        <v>8248</v>
      </c>
      <c r="B2646" s="106" t="s">
        <v>8247</v>
      </c>
      <c r="C2646" s="106" t="s">
        <v>1305</v>
      </c>
      <c r="D2646" s="106" t="s">
        <v>1304</v>
      </c>
      <c r="E2646" s="106" t="s">
        <v>12003</v>
      </c>
      <c r="F2646" s="106" t="s">
        <v>996</v>
      </c>
      <c r="G2646" s="106" t="s">
        <v>315</v>
      </c>
      <c r="H2646" s="106" t="s">
        <v>72</v>
      </c>
      <c r="I2646" s="106" t="s">
        <v>72</v>
      </c>
      <c r="J2646" s="106" t="s">
        <v>915</v>
      </c>
      <c r="K2646" s="106" t="s">
        <v>15977</v>
      </c>
      <c r="L2646" s="106" t="s">
        <v>144</v>
      </c>
      <c r="M2646" s="106" t="s">
        <v>11937</v>
      </c>
      <c r="N2646" s="106" t="s">
        <v>14552</v>
      </c>
      <c r="O2646" s="106" t="s">
        <v>154</v>
      </c>
      <c r="P2646" s="106" t="s">
        <v>13628</v>
      </c>
      <c r="Q2646" s="106" t="s">
        <v>16222</v>
      </c>
      <c r="R2646" s="107" t="s">
        <v>16223</v>
      </c>
    </row>
    <row r="2647" spans="1:18" ht="36">
      <c r="A2647" s="106" t="s">
        <v>8252</v>
      </c>
      <c r="B2647" s="106" t="s">
        <v>8251</v>
      </c>
      <c r="C2647" s="106" t="s">
        <v>10217</v>
      </c>
      <c r="D2647" s="106" t="s">
        <v>10216</v>
      </c>
      <c r="E2647" s="106" t="s">
        <v>12003</v>
      </c>
      <c r="F2647" s="106" t="s">
        <v>996</v>
      </c>
      <c r="G2647" s="106" t="s">
        <v>2480</v>
      </c>
      <c r="H2647" s="106" t="s">
        <v>110</v>
      </c>
      <c r="I2647" s="106" t="s">
        <v>110</v>
      </c>
      <c r="J2647" s="106" t="s">
        <v>915</v>
      </c>
      <c r="K2647" s="106" t="s">
        <v>15977</v>
      </c>
      <c r="L2647" s="106" t="s">
        <v>144</v>
      </c>
      <c r="M2647" s="106" t="s">
        <v>11937</v>
      </c>
      <c r="N2647" s="106" t="s">
        <v>415</v>
      </c>
      <c r="O2647" s="106" t="s">
        <v>315</v>
      </c>
      <c r="P2647" s="106" t="s">
        <v>1313</v>
      </c>
      <c r="Q2647" s="106" t="s">
        <v>1453</v>
      </c>
      <c r="R2647" s="107" t="s">
        <v>16224</v>
      </c>
    </row>
    <row r="2648" spans="1:18" ht="60">
      <c r="A2648" s="106" t="s">
        <v>8254</v>
      </c>
      <c r="B2648" s="106" t="s">
        <v>8253</v>
      </c>
      <c r="C2648" s="106" t="s">
        <v>1248</v>
      </c>
      <c r="D2648" s="106" t="s">
        <v>1247</v>
      </c>
      <c r="E2648" s="106" t="s">
        <v>16225</v>
      </c>
      <c r="F2648" s="106" t="s">
        <v>996</v>
      </c>
      <c r="G2648" s="106" t="s">
        <v>174</v>
      </c>
      <c r="H2648" s="106" t="s">
        <v>82</v>
      </c>
      <c r="I2648" s="106" t="s">
        <v>568</v>
      </c>
      <c r="J2648" s="106" t="s">
        <v>93</v>
      </c>
      <c r="K2648" s="106" t="s">
        <v>15977</v>
      </c>
      <c r="L2648" s="106" t="s">
        <v>144</v>
      </c>
      <c r="M2648" s="106" t="s">
        <v>11937</v>
      </c>
      <c r="N2648" s="106" t="s">
        <v>14552</v>
      </c>
      <c r="O2648" s="106" t="s">
        <v>173</v>
      </c>
      <c r="P2648" s="106" t="s">
        <v>15557</v>
      </c>
      <c r="Q2648" s="106" t="s">
        <v>16226</v>
      </c>
      <c r="R2648" s="107" t="s">
        <v>16227</v>
      </c>
    </row>
    <row r="2649" spans="1:18" ht="36">
      <c r="A2649" s="106" t="s">
        <v>8256</v>
      </c>
      <c r="B2649" s="106" t="s">
        <v>3289</v>
      </c>
      <c r="C2649" s="106" t="s">
        <v>1262</v>
      </c>
      <c r="D2649" s="106" t="s">
        <v>1261</v>
      </c>
      <c r="E2649" s="106" t="s">
        <v>12003</v>
      </c>
      <c r="F2649" s="106" t="s">
        <v>996</v>
      </c>
      <c r="G2649" s="106" t="s">
        <v>2480</v>
      </c>
      <c r="H2649" s="106" t="s">
        <v>110</v>
      </c>
      <c r="I2649" s="106" t="s">
        <v>110</v>
      </c>
      <c r="J2649" s="106" t="s">
        <v>915</v>
      </c>
      <c r="K2649" s="106" t="s">
        <v>15977</v>
      </c>
      <c r="L2649" s="106" t="s">
        <v>144</v>
      </c>
      <c r="M2649" s="106" t="s">
        <v>11937</v>
      </c>
      <c r="N2649" s="106" t="s">
        <v>82</v>
      </c>
      <c r="O2649" s="106" t="s">
        <v>174</v>
      </c>
      <c r="P2649" s="106" t="s">
        <v>11987</v>
      </c>
      <c r="Q2649" s="106" t="s">
        <v>16228</v>
      </c>
      <c r="R2649" s="107" t="s">
        <v>16229</v>
      </c>
    </row>
    <row r="2650" spans="1:18" ht="36">
      <c r="A2650" s="106" t="s">
        <v>8270</v>
      </c>
      <c r="B2650" s="106" t="s">
        <v>8269</v>
      </c>
      <c r="C2650" s="106" t="s">
        <v>1084</v>
      </c>
      <c r="D2650" s="106" t="s">
        <v>1083</v>
      </c>
      <c r="E2650" s="106" t="s">
        <v>12003</v>
      </c>
      <c r="F2650" s="106" t="s">
        <v>996</v>
      </c>
      <c r="G2650" s="106" t="s">
        <v>174</v>
      </c>
      <c r="H2650" s="106" t="s">
        <v>82</v>
      </c>
      <c r="I2650" s="106" t="s">
        <v>82</v>
      </c>
      <c r="J2650" s="106" t="s">
        <v>915</v>
      </c>
      <c r="K2650" s="106" t="s">
        <v>15977</v>
      </c>
      <c r="L2650" s="106" t="s">
        <v>144</v>
      </c>
      <c r="M2650" s="106" t="s">
        <v>11937</v>
      </c>
      <c r="N2650" s="106" t="s">
        <v>971</v>
      </c>
      <c r="O2650" s="106" t="s">
        <v>174</v>
      </c>
      <c r="P2650" s="106" t="s">
        <v>16230</v>
      </c>
      <c r="Q2650" s="106" t="s">
        <v>16231</v>
      </c>
      <c r="R2650" s="107" t="s">
        <v>16232</v>
      </c>
    </row>
    <row r="2651" spans="1:18" ht="48">
      <c r="A2651" s="106" t="s">
        <v>8271</v>
      </c>
      <c r="B2651" s="106" t="s">
        <v>3259</v>
      </c>
      <c r="C2651" s="106" t="s">
        <v>10336</v>
      </c>
      <c r="D2651" s="106" t="s">
        <v>16233</v>
      </c>
      <c r="E2651" s="106" t="s">
        <v>2474</v>
      </c>
      <c r="F2651" s="106" t="s">
        <v>996</v>
      </c>
      <c r="G2651" s="106" t="s">
        <v>174</v>
      </c>
      <c r="H2651" s="106" t="s">
        <v>82</v>
      </c>
      <c r="I2651" s="106" t="s">
        <v>82</v>
      </c>
      <c r="J2651" s="106" t="s">
        <v>915</v>
      </c>
      <c r="K2651" s="106" t="s">
        <v>15977</v>
      </c>
      <c r="L2651" s="106" t="s">
        <v>144</v>
      </c>
      <c r="M2651" s="106" t="s">
        <v>11937</v>
      </c>
      <c r="N2651" s="106" t="s">
        <v>903</v>
      </c>
      <c r="O2651" s="106" t="s">
        <v>215</v>
      </c>
      <c r="P2651" s="106" t="s">
        <v>15463</v>
      </c>
      <c r="Q2651" s="106" t="s">
        <v>16234</v>
      </c>
      <c r="R2651" s="107" t="s">
        <v>16235</v>
      </c>
    </row>
    <row r="2652" spans="1:18" ht="24">
      <c r="A2652" s="106" t="s">
        <v>8272</v>
      </c>
      <c r="B2652" s="106" t="s">
        <v>3980</v>
      </c>
      <c r="C2652" s="106" t="s">
        <v>10336</v>
      </c>
      <c r="D2652" s="106" t="s">
        <v>16233</v>
      </c>
      <c r="E2652" s="106" t="s">
        <v>12422</v>
      </c>
      <c r="F2652" s="106" t="s">
        <v>996</v>
      </c>
      <c r="G2652" s="106" t="s">
        <v>174</v>
      </c>
      <c r="H2652" s="106" t="s">
        <v>82</v>
      </c>
      <c r="I2652" s="106" t="s">
        <v>915</v>
      </c>
      <c r="J2652" s="106" t="s">
        <v>82</v>
      </c>
      <c r="K2652" s="106" t="s">
        <v>15977</v>
      </c>
      <c r="L2652" s="106" t="s">
        <v>144</v>
      </c>
      <c r="M2652" s="106" t="s">
        <v>11937</v>
      </c>
      <c r="N2652" s="106" t="s">
        <v>110</v>
      </c>
      <c r="O2652" s="106" t="s">
        <v>315</v>
      </c>
      <c r="P2652" s="106" t="s">
        <v>996</v>
      </c>
      <c r="Q2652" s="106" t="s">
        <v>10160</v>
      </c>
      <c r="R2652" s="107" t="s">
        <v>2474</v>
      </c>
    </row>
    <row r="2653" spans="1:18" ht="24">
      <c r="A2653" s="106" t="s">
        <v>8272</v>
      </c>
      <c r="B2653" s="106" t="s">
        <v>3980</v>
      </c>
      <c r="C2653" s="106" t="s">
        <v>10336</v>
      </c>
      <c r="D2653" s="106" t="s">
        <v>16233</v>
      </c>
      <c r="E2653" s="106" t="s">
        <v>12422</v>
      </c>
      <c r="F2653" s="106" t="s">
        <v>996</v>
      </c>
      <c r="G2653" s="106" t="s">
        <v>174</v>
      </c>
      <c r="H2653" s="106" t="s">
        <v>82</v>
      </c>
      <c r="I2653" s="106" t="s">
        <v>915</v>
      </c>
      <c r="J2653" s="106" t="s">
        <v>82</v>
      </c>
      <c r="K2653" s="106" t="s">
        <v>15977</v>
      </c>
      <c r="L2653" s="106" t="s">
        <v>144</v>
      </c>
      <c r="M2653" s="106" t="s">
        <v>11937</v>
      </c>
      <c r="N2653" s="106" t="s">
        <v>148</v>
      </c>
      <c r="O2653" s="106" t="s">
        <v>315</v>
      </c>
      <c r="P2653" s="106" t="s">
        <v>996</v>
      </c>
      <c r="Q2653" s="106" t="s">
        <v>10161</v>
      </c>
      <c r="R2653" s="107" t="s">
        <v>2474</v>
      </c>
    </row>
    <row r="2654" spans="1:18" ht="36">
      <c r="A2654" s="106" t="s">
        <v>2617</v>
      </c>
      <c r="B2654" s="106" t="s">
        <v>2616</v>
      </c>
      <c r="C2654" s="106" t="s">
        <v>16236</v>
      </c>
      <c r="D2654" s="106" t="s">
        <v>16237</v>
      </c>
      <c r="E2654" s="106" t="s">
        <v>16238</v>
      </c>
      <c r="F2654" s="106" t="s">
        <v>1313</v>
      </c>
      <c r="G2654" s="106" t="s">
        <v>2480</v>
      </c>
      <c r="H2654" s="106" t="s">
        <v>110</v>
      </c>
      <c r="I2654" s="106" t="s">
        <v>72</v>
      </c>
      <c r="J2654" s="106" t="s">
        <v>40</v>
      </c>
      <c r="K2654" s="106" t="s">
        <v>15981</v>
      </c>
      <c r="L2654" s="106" t="s">
        <v>37</v>
      </c>
      <c r="M2654" s="106" t="s">
        <v>11937</v>
      </c>
      <c r="N2654" s="106" t="s">
        <v>915</v>
      </c>
      <c r="O2654" s="106" t="s">
        <v>315</v>
      </c>
      <c r="P2654" s="106" t="s">
        <v>1313</v>
      </c>
      <c r="Q2654" s="106" t="s">
        <v>10009</v>
      </c>
      <c r="R2654" s="107" t="s">
        <v>16239</v>
      </c>
    </row>
    <row r="2655" spans="1:18" ht="36">
      <c r="A2655" s="106" t="s">
        <v>2619</v>
      </c>
      <c r="B2655" s="106" t="s">
        <v>2618</v>
      </c>
      <c r="C2655" s="106" t="s">
        <v>10355</v>
      </c>
      <c r="D2655" s="106" t="s">
        <v>10354</v>
      </c>
      <c r="E2655" s="106" t="s">
        <v>16238</v>
      </c>
      <c r="F2655" s="106" t="s">
        <v>1313</v>
      </c>
      <c r="G2655" s="106" t="s">
        <v>41</v>
      </c>
      <c r="H2655" s="106" t="s">
        <v>427</v>
      </c>
      <c r="I2655" s="106" t="s">
        <v>24</v>
      </c>
      <c r="J2655" s="106" t="s">
        <v>110</v>
      </c>
      <c r="K2655" s="106" t="s">
        <v>15981</v>
      </c>
      <c r="L2655" s="106" t="s">
        <v>37</v>
      </c>
      <c r="M2655" s="106" t="s">
        <v>11937</v>
      </c>
      <c r="N2655" s="106" t="s">
        <v>915</v>
      </c>
      <c r="O2655" s="106" t="s">
        <v>174</v>
      </c>
      <c r="P2655" s="106" t="s">
        <v>13371</v>
      </c>
      <c r="Q2655" s="106" t="s">
        <v>13372</v>
      </c>
      <c r="R2655" s="107" t="s">
        <v>16240</v>
      </c>
    </row>
    <row r="2656" spans="1:18" ht="36">
      <c r="A2656" s="106" t="s">
        <v>2786</v>
      </c>
      <c r="B2656" s="106" t="s">
        <v>2785</v>
      </c>
      <c r="C2656" s="106" t="s">
        <v>11193</v>
      </c>
      <c r="D2656" s="106" t="s">
        <v>1362</v>
      </c>
      <c r="E2656" s="106" t="s">
        <v>12003</v>
      </c>
      <c r="F2656" s="106" t="s">
        <v>1313</v>
      </c>
      <c r="G2656" s="106" t="s">
        <v>315</v>
      </c>
      <c r="H2656" s="106" t="s">
        <v>72</v>
      </c>
      <c r="I2656" s="106" t="s">
        <v>72</v>
      </c>
      <c r="J2656" s="106" t="s">
        <v>915</v>
      </c>
      <c r="K2656" s="106" t="s">
        <v>15981</v>
      </c>
      <c r="L2656" s="106" t="s">
        <v>37</v>
      </c>
      <c r="M2656" s="106" t="s">
        <v>11940</v>
      </c>
      <c r="N2656" s="106" t="s">
        <v>915</v>
      </c>
      <c r="O2656" s="106" t="s">
        <v>315</v>
      </c>
      <c r="P2656" s="106" t="s">
        <v>1313</v>
      </c>
      <c r="Q2656" s="106" t="s">
        <v>16241</v>
      </c>
      <c r="R2656" s="107" t="s">
        <v>16242</v>
      </c>
    </row>
    <row r="2657" spans="1:18" ht="72">
      <c r="A2657" s="106" t="s">
        <v>2788</v>
      </c>
      <c r="B2657" s="106" t="s">
        <v>2787</v>
      </c>
      <c r="C2657" s="106" t="s">
        <v>10598</v>
      </c>
      <c r="D2657" s="106" t="s">
        <v>1547</v>
      </c>
      <c r="E2657" s="106" t="s">
        <v>12003</v>
      </c>
      <c r="F2657" s="106" t="s">
        <v>1313</v>
      </c>
      <c r="G2657" s="106" t="s">
        <v>315</v>
      </c>
      <c r="H2657" s="106" t="s">
        <v>72</v>
      </c>
      <c r="I2657" s="106" t="s">
        <v>72</v>
      </c>
      <c r="J2657" s="106" t="s">
        <v>915</v>
      </c>
      <c r="K2657" s="106" t="s">
        <v>15981</v>
      </c>
      <c r="L2657" s="106" t="s">
        <v>37</v>
      </c>
      <c r="M2657" s="106" t="s">
        <v>11940</v>
      </c>
      <c r="N2657" s="106" t="s">
        <v>915</v>
      </c>
      <c r="O2657" s="106" t="s">
        <v>41</v>
      </c>
      <c r="P2657" s="106" t="s">
        <v>13008</v>
      </c>
      <c r="Q2657" s="106" t="s">
        <v>16243</v>
      </c>
      <c r="R2657" s="107" t="s">
        <v>16244</v>
      </c>
    </row>
    <row r="2658" spans="1:18" ht="72">
      <c r="A2658" s="106" t="s">
        <v>2790</v>
      </c>
      <c r="B2658" s="106" t="s">
        <v>2789</v>
      </c>
      <c r="C2658" s="106" t="s">
        <v>16245</v>
      </c>
      <c r="D2658" s="106" t="s">
        <v>16246</v>
      </c>
      <c r="E2658" s="106" t="s">
        <v>12003</v>
      </c>
      <c r="F2658" s="106" t="s">
        <v>1313</v>
      </c>
      <c r="G2658" s="106" t="s">
        <v>315</v>
      </c>
      <c r="H2658" s="106" t="s">
        <v>72</v>
      </c>
      <c r="I2658" s="106" t="s">
        <v>72</v>
      </c>
      <c r="J2658" s="106" t="s">
        <v>915</v>
      </c>
      <c r="K2658" s="106" t="s">
        <v>15981</v>
      </c>
      <c r="L2658" s="106" t="s">
        <v>37</v>
      </c>
      <c r="M2658" s="106" t="s">
        <v>11940</v>
      </c>
      <c r="N2658" s="106" t="s">
        <v>915</v>
      </c>
      <c r="O2658" s="106" t="s">
        <v>41</v>
      </c>
      <c r="P2658" s="106" t="s">
        <v>13008</v>
      </c>
      <c r="Q2658" s="106" t="s">
        <v>14606</v>
      </c>
      <c r="R2658" s="107" t="s">
        <v>16247</v>
      </c>
    </row>
    <row r="2659" spans="1:18" ht="36">
      <c r="A2659" s="106" t="s">
        <v>2792</v>
      </c>
      <c r="B2659" s="106" t="s">
        <v>2791</v>
      </c>
      <c r="C2659" s="106" t="s">
        <v>11353</v>
      </c>
      <c r="D2659" s="106" t="s">
        <v>11352</v>
      </c>
      <c r="E2659" s="106" t="s">
        <v>12003</v>
      </c>
      <c r="F2659" s="106" t="s">
        <v>1313</v>
      </c>
      <c r="G2659" s="106" t="s">
        <v>315</v>
      </c>
      <c r="H2659" s="106" t="s">
        <v>72</v>
      </c>
      <c r="I2659" s="106" t="s">
        <v>72</v>
      </c>
      <c r="J2659" s="106" t="s">
        <v>915</v>
      </c>
      <c r="K2659" s="106" t="s">
        <v>15981</v>
      </c>
      <c r="L2659" s="106" t="s">
        <v>37</v>
      </c>
      <c r="M2659" s="106" t="s">
        <v>11940</v>
      </c>
      <c r="N2659" s="106" t="s">
        <v>915</v>
      </c>
      <c r="O2659" s="106" t="s">
        <v>174</v>
      </c>
      <c r="P2659" s="106" t="s">
        <v>13371</v>
      </c>
      <c r="Q2659" s="106" t="s">
        <v>15454</v>
      </c>
      <c r="R2659" s="107" t="s">
        <v>16248</v>
      </c>
    </row>
    <row r="2660" spans="1:18" ht="36">
      <c r="A2660" s="106" t="s">
        <v>2870</v>
      </c>
      <c r="B2660" s="106" t="s">
        <v>2869</v>
      </c>
      <c r="C2660" s="106" t="s">
        <v>1481</v>
      </c>
      <c r="D2660" s="106" t="s">
        <v>16249</v>
      </c>
      <c r="E2660" s="106" t="s">
        <v>16238</v>
      </c>
      <c r="F2660" s="106" t="s">
        <v>1313</v>
      </c>
      <c r="G2660" s="106" t="s">
        <v>2680</v>
      </c>
      <c r="H2660" s="106" t="s">
        <v>441</v>
      </c>
      <c r="I2660" s="106" t="s">
        <v>135</v>
      </c>
      <c r="J2660" s="106" t="s">
        <v>110</v>
      </c>
      <c r="K2660" s="106" t="s">
        <v>16079</v>
      </c>
      <c r="L2660" s="106" t="s">
        <v>37</v>
      </c>
      <c r="M2660" s="106" t="s">
        <v>11937</v>
      </c>
      <c r="N2660" s="106" t="s">
        <v>915</v>
      </c>
      <c r="O2660" s="106" t="s">
        <v>315</v>
      </c>
      <c r="P2660" s="106" t="s">
        <v>1313</v>
      </c>
      <c r="Q2660" s="106" t="s">
        <v>10009</v>
      </c>
      <c r="R2660" s="107" t="s">
        <v>16250</v>
      </c>
    </row>
    <row r="2661" spans="1:18" ht="36">
      <c r="A2661" s="106" t="s">
        <v>2872</v>
      </c>
      <c r="B2661" s="106" t="s">
        <v>2871</v>
      </c>
      <c r="C2661" s="106" t="s">
        <v>16251</v>
      </c>
      <c r="D2661" s="106" t="s">
        <v>16252</v>
      </c>
      <c r="E2661" s="106" t="s">
        <v>16238</v>
      </c>
      <c r="F2661" s="106" t="s">
        <v>1313</v>
      </c>
      <c r="G2661" s="106" t="s">
        <v>174</v>
      </c>
      <c r="H2661" s="106" t="s">
        <v>82</v>
      </c>
      <c r="I2661" s="106" t="s">
        <v>25</v>
      </c>
      <c r="J2661" s="106" t="s">
        <v>149</v>
      </c>
      <c r="K2661" s="106" t="s">
        <v>16079</v>
      </c>
      <c r="L2661" s="106" t="s">
        <v>37</v>
      </c>
      <c r="M2661" s="106" t="s">
        <v>11937</v>
      </c>
      <c r="N2661" s="106" t="s">
        <v>915</v>
      </c>
      <c r="O2661" s="106" t="s">
        <v>315</v>
      </c>
      <c r="P2661" s="106" t="s">
        <v>1313</v>
      </c>
      <c r="Q2661" s="106" t="s">
        <v>10009</v>
      </c>
      <c r="R2661" s="107" t="s">
        <v>16253</v>
      </c>
    </row>
    <row r="2662" spans="1:18" ht="36">
      <c r="A2662" s="106" t="s">
        <v>2874</v>
      </c>
      <c r="B2662" s="106" t="s">
        <v>2873</v>
      </c>
      <c r="C2662" s="106" t="s">
        <v>10369</v>
      </c>
      <c r="D2662" s="106" t="s">
        <v>10368</v>
      </c>
      <c r="E2662" s="106" t="s">
        <v>16238</v>
      </c>
      <c r="F2662" s="106" t="s">
        <v>1313</v>
      </c>
      <c r="G2662" s="106" t="s">
        <v>2476</v>
      </c>
      <c r="H2662" s="106" t="s">
        <v>24</v>
      </c>
      <c r="I2662" s="106" t="s">
        <v>110</v>
      </c>
      <c r="J2662" s="106" t="s">
        <v>72</v>
      </c>
      <c r="K2662" s="106" t="s">
        <v>16079</v>
      </c>
      <c r="L2662" s="106" t="s">
        <v>37</v>
      </c>
      <c r="M2662" s="106" t="s">
        <v>11937</v>
      </c>
      <c r="N2662" s="106" t="s">
        <v>915</v>
      </c>
      <c r="O2662" s="106" t="s">
        <v>315</v>
      </c>
      <c r="P2662" s="106" t="s">
        <v>1313</v>
      </c>
      <c r="Q2662" s="106" t="s">
        <v>10009</v>
      </c>
      <c r="R2662" s="107" t="s">
        <v>16254</v>
      </c>
    </row>
    <row r="2663" spans="1:18" ht="36">
      <c r="A2663" s="106" t="s">
        <v>2876</v>
      </c>
      <c r="B2663" s="106" t="s">
        <v>2875</v>
      </c>
      <c r="C2663" s="106" t="s">
        <v>16255</v>
      </c>
      <c r="D2663" s="106" t="s">
        <v>16256</v>
      </c>
      <c r="E2663" s="106" t="s">
        <v>12003</v>
      </c>
      <c r="F2663" s="106" t="s">
        <v>1313</v>
      </c>
      <c r="G2663" s="106" t="s">
        <v>315</v>
      </c>
      <c r="H2663" s="106" t="s">
        <v>72</v>
      </c>
      <c r="I2663" s="106" t="s">
        <v>72</v>
      </c>
      <c r="J2663" s="106" t="s">
        <v>915</v>
      </c>
      <c r="K2663" s="106" t="s">
        <v>15981</v>
      </c>
      <c r="L2663" s="106" t="s">
        <v>37</v>
      </c>
      <c r="M2663" s="106" t="s">
        <v>11937</v>
      </c>
      <c r="N2663" s="106" t="s">
        <v>915</v>
      </c>
      <c r="O2663" s="106" t="s">
        <v>315</v>
      </c>
      <c r="P2663" s="106" t="s">
        <v>1313</v>
      </c>
      <c r="Q2663" s="106" t="s">
        <v>16257</v>
      </c>
      <c r="R2663" s="107" t="s">
        <v>16258</v>
      </c>
    </row>
    <row r="2664" spans="1:18" ht="36">
      <c r="A2664" s="106" t="s">
        <v>2878</v>
      </c>
      <c r="B2664" s="106" t="s">
        <v>2877</v>
      </c>
      <c r="C2664" s="106" t="s">
        <v>1385</v>
      </c>
      <c r="D2664" s="106" t="s">
        <v>1384</v>
      </c>
      <c r="E2664" s="106" t="s">
        <v>16238</v>
      </c>
      <c r="F2664" s="106" t="s">
        <v>1313</v>
      </c>
      <c r="G2664" s="106" t="s">
        <v>174</v>
      </c>
      <c r="H2664" s="106" t="s">
        <v>82</v>
      </c>
      <c r="I2664" s="106" t="s">
        <v>110</v>
      </c>
      <c r="J2664" s="106" t="s">
        <v>40</v>
      </c>
      <c r="K2664" s="106" t="s">
        <v>16079</v>
      </c>
      <c r="L2664" s="106" t="s">
        <v>37</v>
      </c>
      <c r="M2664" s="106" t="s">
        <v>11937</v>
      </c>
      <c r="N2664" s="106" t="s">
        <v>915</v>
      </c>
      <c r="O2664" s="106" t="s">
        <v>174</v>
      </c>
      <c r="P2664" s="106" t="s">
        <v>13371</v>
      </c>
      <c r="Q2664" s="106" t="s">
        <v>13374</v>
      </c>
      <c r="R2664" s="107" t="s">
        <v>16259</v>
      </c>
    </row>
    <row r="2665" spans="1:18" ht="36">
      <c r="A2665" s="106" t="s">
        <v>2880</v>
      </c>
      <c r="B2665" s="106" t="s">
        <v>2879</v>
      </c>
      <c r="C2665" s="106" t="s">
        <v>16260</v>
      </c>
      <c r="D2665" s="106" t="s">
        <v>1412</v>
      </c>
      <c r="E2665" s="106" t="s">
        <v>16238</v>
      </c>
      <c r="F2665" s="106" t="s">
        <v>1313</v>
      </c>
      <c r="G2665" s="106" t="s">
        <v>174</v>
      </c>
      <c r="H2665" s="106" t="s">
        <v>82</v>
      </c>
      <c r="I2665" s="106" t="s">
        <v>110</v>
      </c>
      <c r="J2665" s="106" t="s">
        <v>40</v>
      </c>
      <c r="K2665" s="106" t="s">
        <v>16079</v>
      </c>
      <c r="L2665" s="106" t="s">
        <v>37</v>
      </c>
      <c r="M2665" s="106" t="s">
        <v>11937</v>
      </c>
      <c r="N2665" s="106" t="s">
        <v>915</v>
      </c>
      <c r="O2665" s="106" t="s">
        <v>174</v>
      </c>
      <c r="P2665" s="106" t="s">
        <v>13371</v>
      </c>
      <c r="Q2665" s="106" t="s">
        <v>13372</v>
      </c>
      <c r="R2665" s="107" t="s">
        <v>16261</v>
      </c>
    </row>
    <row r="2666" spans="1:18" ht="48">
      <c r="A2666" s="106" t="s">
        <v>3000</v>
      </c>
      <c r="B2666" s="106" t="s">
        <v>2999</v>
      </c>
      <c r="C2666" s="106" t="s">
        <v>11353</v>
      </c>
      <c r="D2666" s="106" t="s">
        <v>11352</v>
      </c>
      <c r="E2666" s="106" t="s">
        <v>16262</v>
      </c>
      <c r="F2666" s="106" t="s">
        <v>1313</v>
      </c>
      <c r="G2666" s="106" t="s">
        <v>174</v>
      </c>
      <c r="H2666" s="106" t="s">
        <v>174</v>
      </c>
      <c r="I2666" s="106" t="s">
        <v>915</v>
      </c>
      <c r="J2666" s="106" t="s">
        <v>915</v>
      </c>
      <c r="K2666" s="106" t="s">
        <v>16031</v>
      </c>
      <c r="L2666" s="106" t="s">
        <v>37</v>
      </c>
      <c r="M2666" s="106" t="s">
        <v>11940</v>
      </c>
      <c r="N2666" s="106" t="s">
        <v>915</v>
      </c>
      <c r="O2666" s="106" t="s">
        <v>315</v>
      </c>
      <c r="P2666" s="106" t="s">
        <v>1313</v>
      </c>
      <c r="Q2666" s="106" t="s">
        <v>10009</v>
      </c>
      <c r="R2666" s="107" t="s">
        <v>2474</v>
      </c>
    </row>
    <row r="2667" spans="1:18" ht="36">
      <c r="A2667" s="106" t="s">
        <v>3002</v>
      </c>
      <c r="B2667" s="106" t="s">
        <v>3001</v>
      </c>
      <c r="C2667" s="106" t="s">
        <v>11353</v>
      </c>
      <c r="D2667" s="106" t="s">
        <v>11352</v>
      </c>
      <c r="E2667" s="106" t="s">
        <v>16262</v>
      </c>
      <c r="F2667" s="106" t="s">
        <v>1313</v>
      </c>
      <c r="G2667" s="106" t="s">
        <v>154</v>
      </c>
      <c r="H2667" s="106" t="s">
        <v>154</v>
      </c>
      <c r="I2667" s="106" t="s">
        <v>915</v>
      </c>
      <c r="J2667" s="106" t="s">
        <v>915</v>
      </c>
      <c r="K2667" s="106" t="s">
        <v>16031</v>
      </c>
      <c r="L2667" s="106" t="s">
        <v>37</v>
      </c>
      <c r="M2667" s="106" t="s">
        <v>11940</v>
      </c>
      <c r="N2667" s="106" t="s">
        <v>915</v>
      </c>
      <c r="O2667" s="106" t="s">
        <v>315</v>
      </c>
      <c r="P2667" s="106" t="s">
        <v>1313</v>
      </c>
      <c r="Q2667" s="106" t="s">
        <v>10009</v>
      </c>
      <c r="R2667" s="107" t="s">
        <v>2474</v>
      </c>
    </row>
    <row r="2668" spans="1:18" ht="36">
      <c r="A2668" s="106" t="s">
        <v>4893</v>
      </c>
      <c r="B2668" s="106" t="s">
        <v>2832</v>
      </c>
      <c r="C2668" s="106" t="s">
        <v>11193</v>
      </c>
      <c r="D2668" s="106" t="s">
        <v>1362</v>
      </c>
      <c r="E2668" s="106" t="s">
        <v>12003</v>
      </c>
      <c r="F2668" s="106" t="s">
        <v>1313</v>
      </c>
      <c r="G2668" s="106" t="s">
        <v>215</v>
      </c>
      <c r="H2668" s="106" t="s">
        <v>135</v>
      </c>
      <c r="I2668" s="106" t="s">
        <v>135</v>
      </c>
      <c r="J2668" s="106" t="s">
        <v>915</v>
      </c>
      <c r="K2668" s="106" t="s">
        <v>15981</v>
      </c>
      <c r="L2668" s="106" t="s">
        <v>37</v>
      </c>
      <c r="M2668" s="106" t="s">
        <v>11937</v>
      </c>
      <c r="N2668" s="106" t="s">
        <v>658</v>
      </c>
      <c r="O2668" s="106" t="s">
        <v>315</v>
      </c>
      <c r="P2668" s="106" t="s">
        <v>1313</v>
      </c>
      <c r="Q2668" s="106" t="s">
        <v>1453</v>
      </c>
      <c r="R2668" s="107" t="s">
        <v>16263</v>
      </c>
    </row>
    <row r="2669" spans="1:18" ht="36">
      <c r="A2669" s="106" t="s">
        <v>4893</v>
      </c>
      <c r="B2669" s="106" t="s">
        <v>2832</v>
      </c>
      <c r="C2669" s="106" t="s">
        <v>11209</v>
      </c>
      <c r="D2669" s="106" t="s">
        <v>1319</v>
      </c>
      <c r="E2669" s="106" t="s">
        <v>12003</v>
      </c>
      <c r="F2669" s="106" t="s">
        <v>1313</v>
      </c>
      <c r="G2669" s="106" t="s">
        <v>215</v>
      </c>
      <c r="H2669" s="106" t="s">
        <v>135</v>
      </c>
      <c r="I2669" s="106" t="s">
        <v>135</v>
      </c>
      <c r="J2669" s="106" t="s">
        <v>915</v>
      </c>
      <c r="K2669" s="106" t="s">
        <v>15981</v>
      </c>
      <c r="L2669" s="106" t="s">
        <v>37</v>
      </c>
      <c r="M2669" s="106" t="s">
        <v>11937</v>
      </c>
      <c r="N2669" s="106" t="s">
        <v>7702</v>
      </c>
      <c r="O2669" s="106" t="s">
        <v>174</v>
      </c>
      <c r="P2669" s="106" t="s">
        <v>13371</v>
      </c>
      <c r="Q2669" s="106" t="s">
        <v>16264</v>
      </c>
      <c r="R2669" s="107" t="s">
        <v>16265</v>
      </c>
    </row>
    <row r="2670" spans="1:18" ht="36">
      <c r="A2670" s="106" t="s">
        <v>1387</v>
      </c>
      <c r="B2670" s="106" t="s">
        <v>1388</v>
      </c>
      <c r="C2670" s="106" t="s">
        <v>11193</v>
      </c>
      <c r="D2670" s="106" t="s">
        <v>1362</v>
      </c>
      <c r="E2670" s="106" t="s">
        <v>16262</v>
      </c>
      <c r="F2670" s="106" t="s">
        <v>1313</v>
      </c>
      <c r="G2670" s="106" t="s">
        <v>2480</v>
      </c>
      <c r="H2670" s="106" t="s">
        <v>110</v>
      </c>
      <c r="I2670" s="106" t="s">
        <v>915</v>
      </c>
      <c r="J2670" s="106" t="s">
        <v>110</v>
      </c>
      <c r="K2670" s="106" t="s">
        <v>15981</v>
      </c>
      <c r="L2670" s="106" t="s">
        <v>37</v>
      </c>
      <c r="M2670" s="106" t="s">
        <v>11937</v>
      </c>
      <c r="N2670" s="106" t="s">
        <v>658</v>
      </c>
      <c r="O2670" s="106" t="s">
        <v>315</v>
      </c>
      <c r="P2670" s="106" t="s">
        <v>1313</v>
      </c>
      <c r="Q2670" s="106" t="s">
        <v>1453</v>
      </c>
      <c r="R2670" s="107" t="s">
        <v>2474</v>
      </c>
    </row>
    <row r="2671" spans="1:18" ht="36">
      <c r="A2671" s="106" t="s">
        <v>1387</v>
      </c>
      <c r="B2671" s="106" t="s">
        <v>1388</v>
      </c>
      <c r="C2671" s="106" t="s">
        <v>11209</v>
      </c>
      <c r="D2671" s="106" t="s">
        <v>1319</v>
      </c>
      <c r="E2671" s="106" t="s">
        <v>16262</v>
      </c>
      <c r="F2671" s="106" t="s">
        <v>1313</v>
      </c>
      <c r="G2671" s="106" t="s">
        <v>2480</v>
      </c>
      <c r="H2671" s="106" t="s">
        <v>110</v>
      </c>
      <c r="I2671" s="106" t="s">
        <v>915</v>
      </c>
      <c r="J2671" s="106" t="s">
        <v>110</v>
      </c>
      <c r="K2671" s="106" t="s">
        <v>15981</v>
      </c>
      <c r="L2671" s="106" t="s">
        <v>37</v>
      </c>
      <c r="M2671" s="106" t="s">
        <v>11937</v>
      </c>
      <c r="N2671" s="106" t="s">
        <v>209</v>
      </c>
      <c r="O2671" s="106" t="s">
        <v>315</v>
      </c>
      <c r="P2671" s="106" t="s">
        <v>1313</v>
      </c>
      <c r="Q2671" s="106" t="s">
        <v>1539</v>
      </c>
      <c r="R2671" s="107" t="s">
        <v>2474</v>
      </c>
    </row>
    <row r="2672" spans="1:18" ht="36">
      <c r="A2672" s="106" t="s">
        <v>1387</v>
      </c>
      <c r="B2672" s="106" t="s">
        <v>1388</v>
      </c>
      <c r="C2672" s="106" t="s">
        <v>11209</v>
      </c>
      <c r="D2672" s="106" t="s">
        <v>1319</v>
      </c>
      <c r="E2672" s="106" t="s">
        <v>16262</v>
      </c>
      <c r="F2672" s="106" t="s">
        <v>1313</v>
      </c>
      <c r="G2672" s="106" t="s">
        <v>2480</v>
      </c>
      <c r="H2672" s="106" t="s">
        <v>110</v>
      </c>
      <c r="I2672" s="106" t="s">
        <v>915</v>
      </c>
      <c r="J2672" s="106" t="s">
        <v>110</v>
      </c>
      <c r="K2672" s="106" t="s">
        <v>15981</v>
      </c>
      <c r="L2672" s="106" t="s">
        <v>37</v>
      </c>
      <c r="M2672" s="106" t="s">
        <v>11937</v>
      </c>
      <c r="N2672" s="106" t="s">
        <v>7702</v>
      </c>
      <c r="O2672" s="106" t="s">
        <v>174</v>
      </c>
      <c r="P2672" s="106" t="s">
        <v>13371</v>
      </c>
      <c r="Q2672" s="106" t="s">
        <v>16264</v>
      </c>
      <c r="R2672" s="107" t="s">
        <v>2474</v>
      </c>
    </row>
    <row r="2673" spans="1:18" ht="48">
      <c r="A2673" s="106" t="s">
        <v>4895</v>
      </c>
      <c r="B2673" s="106" t="s">
        <v>4894</v>
      </c>
      <c r="C2673" s="106" t="s">
        <v>11230</v>
      </c>
      <c r="D2673" s="106" t="s">
        <v>11229</v>
      </c>
      <c r="E2673" s="106" t="s">
        <v>16262</v>
      </c>
      <c r="F2673" s="106" t="s">
        <v>1313</v>
      </c>
      <c r="G2673" s="106" t="s">
        <v>174</v>
      </c>
      <c r="H2673" s="106" t="s">
        <v>173</v>
      </c>
      <c r="I2673" s="106" t="s">
        <v>915</v>
      </c>
      <c r="J2673" s="106" t="s">
        <v>915</v>
      </c>
      <c r="K2673" s="106" t="s">
        <v>16031</v>
      </c>
      <c r="L2673" s="106" t="s">
        <v>37</v>
      </c>
      <c r="M2673" s="106" t="s">
        <v>11937</v>
      </c>
      <c r="N2673" s="106" t="s">
        <v>7702</v>
      </c>
      <c r="O2673" s="106" t="s">
        <v>174</v>
      </c>
      <c r="P2673" s="106" t="s">
        <v>13371</v>
      </c>
      <c r="Q2673" s="106" t="s">
        <v>16266</v>
      </c>
      <c r="R2673" s="107" t="s">
        <v>2474</v>
      </c>
    </row>
    <row r="2674" spans="1:18" ht="48">
      <c r="A2674" s="106" t="s">
        <v>4897</v>
      </c>
      <c r="B2674" s="106" t="s">
        <v>4896</v>
      </c>
      <c r="C2674" s="106" t="s">
        <v>11353</v>
      </c>
      <c r="D2674" s="106" t="s">
        <v>11352</v>
      </c>
      <c r="E2674" s="106" t="s">
        <v>16262</v>
      </c>
      <c r="F2674" s="106" t="s">
        <v>1313</v>
      </c>
      <c r="G2674" s="106" t="s">
        <v>174</v>
      </c>
      <c r="H2674" s="106" t="s">
        <v>174</v>
      </c>
      <c r="I2674" s="106" t="s">
        <v>915</v>
      </c>
      <c r="J2674" s="106" t="s">
        <v>915</v>
      </c>
      <c r="K2674" s="106" t="s">
        <v>16031</v>
      </c>
      <c r="L2674" s="106" t="s">
        <v>37</v>
      </c>
      <c r="M2674" s="106" t="s">
        <v>11937</v>
      </c>
      <c r="N2674" s="106" t="s">
        <v>209</v>
      </c>
      <c r="O2674" s="106" t="s">
        <v>315</v>
      </c>
      <c r="P2674" s="106" t="s">
        <v>1313</v>
      </c>
      <c r="Q2674" s="106" t="s">
        <v>1539</v>
      </c>
      <c r="R2674" s="107" t="s">
        <v>2474</v>
      </c>
    </row>
    <row r="2675" spans="1:18" ht="36">
      <c r="A2675" s="106" t="s">
        <v>4898</v>
      </c>
      <c r="B2675" s="106" t="s">
        <v>3001</v>
      </c>
      <c r="C2675" s="106" t="s">
        <v>11353</v>
      </c>
      <c r="D2675" s="106" t="s">
        <v>11352</v>
      </c>
      <c r="E2675" s="106" t="s">
        <v>16262</v>
      </c>
      <c r="F2675" s="106" t="s">
        <v>1313</v>
      </c>
      <c r="G2675" s="106" t="s">
        <v>154</v>
      </c>
      <c r="H2675" s="106" t="s">
        <v>154</v>
      </c>
      <c r="I2675" s="106" t="s">
        <v>915</v>
      </c>
      <c r="J2675" s="106" t="s">
        <v>915</v>
      </c>
      <c r="K2675" s="106" t="s">
        <v>16031</v>
      </c>
      <c r="L2675" s="106" t="s">
        <v>37</v>
      </c>
      <c r="M2675" s="106" t="s">
        <v>11937</v>
      </c>
      <c r="N2675" s="106" t="s">
        <v>209</v>
      </c>
      <c r="O2675" s="106" t="s">
        <v>315</v>
      </c>
      <c r="P2675" s="106" t="s">
        <v>1313</v>
      </c>
      <c r="Q2675" s="106" t="s">
        <v>1539</v>
      </c>
      <c r="R2675" s="107" t="s">
        <v>2474</v>
      </c>
    </row>
    <row r="2676" spans="1:18" ht="72">
      <c r="A2676" s="106" t="s">
        <v>4902</v>
      </c>
      <c r="B2676" s="106" t="s">
        <v>3489</v>
      </c>
      <c r="C2676" s="106" t="s">
        <v>1481</v>
      </c>
      <c r="D2676" s="106" t="s">
        <v>16267</v>
      </c>
      <c r="E2676" s="106" t="s">
        <v>12003</v>
      </c>
      <c r="F2676" s="106" t="s">
        <v>1313</v>
      </c>
      <c r="G2676" s="106" t="s">
        <v>215</v>
      </c>
      <c r="H2676" s="106" t="s">
        <v>135</v>
      </c>
      <c r="I2676" s="106" t="s">
        <v>135</v>
      </c>
      <c r="J2676" s="106" t="s">
        <v>915</v>
      </c>
      <c r="K2676" s="106" t="s">
        <v>16079</v>
      </c>
      <c r="L2676" s="106" t="s">
        <v>37</v>
      </c>
      <c r="M2676" s="106" t="s">
        <v>11937</v>
      </c>
      <c r="N2676" s="106" t="s">
        <v>9459</v>
      </c>
      <c r="O2676" s="106" t="s">
        <v>41</v>
      </c>
      <c r="P2676" s="106" t="s">
        <v>13008</v>
      </c>
      <c r="Q2676" s="106" t="s">
        <v>16268</v>
      </c>
      <c r="R2676" s="107" t="s">
        <v>16269</v>
      </c>
    </row>
    <row r="2677" spans="1:18" ht="72">
      <c r="A2677" s="106" t="s">
        <v>1449</v>
      </c>
      <c r="B2677" s="106" t="s">
        <v>1549</v>
      </c>
      <c r="C2677" s="106" t="s">
        <v>1481</v>
      </c>
      <c r="D2677" s="106" t="s">
        <v>16267</v>
      </c>
      <c r="E2677" s="106" t="s">
        <v>16262</v>
      </c>
      <c r="F2677" s="106" t="s">
        <v>1313</v>
      </c>
      <c r="G2677" s="106" t="s">
        <v>2480</v>
      </c>
      <c r="H2677" s="106" t="s">
        <v>110</v>
      </c>
      <c r="I2677" s="106" t="s">
        <v>915</v>
      </c>
      <c r="J2677" s="106" t="s">
        <v>110</v>
      </c>
      <c r="K2677" s="106" t="s">
        <v>16079</v>
      </c>
      <c r="L2677" s="106" t="s">
        <v>37</v>
      </c>
      <c r="M2677" s="106" t="s">
        <v>11937</v>
      </c>
      <c r="N2677" s="106" t="s">
        <v>9459</v>
      </c>
      <c r="O2677" s="106" t="s">
        <v>41</v>
      </c>
      <c r="P2677" s="106" t="s">
        <v>13008</v>
      </c>
      <c r="Q2677" s="106" t="s">
        <v>16270</v>
      </c>
      <c r="R2677" s="107" t="s">
        <v>2474</v>
      </c>
    </row>
    <row r="2678" spans="1:18" ht="36">
      <c r="A2678" s="106" t="s">
        <v>2372</v>
      </c>
      <c r="B2678" s="106" t="s">
        <v>2982</v>
      </c>
      <c r="C2678" s="106" t="s">
        <v>16271</v>
      </c>
      <c r="D2678" s="106" t="s">
        <v>16272</v>
      </c>
      <c r="E2678" s="106" t="s">
        <v>16262</v>
      </c>
      <c r="F2678" s="106" t="s">
        <v>1313</v>
      </c>
      <c r="G2678" s="106" t="s">
        <v>215</v>
      </c>
      <c r="H2678" s="106" t="s">
        <v>135</v>
      </c>
      <c r="I2678" s="106" t="s">
        <v>915</v>
      </c>
      <c r="J2678" s="106" t="s">
        <v>135</v>
      </c>
      <c r="K2678" s="106" t="s">
        <v>16079</v>
      </c>
      <c r="L2678" s="106" t="s">
        <v>37</v>
      </c>
      <c r="M2678" s="106" t="s">
        <v>11937</v>
      </c>
      <c r="N2678" s="106" t="s">
        <v>441</v>
      </c>
      <c r="O2678" s="106" t="s">
        <v>174</v>
      </c>
      <c r="P2678" s="106" t="s">
        <v>13371</v>
      </c>
      <c r="Q2678" s="106" t="s">
        <v>16273</v>
      </c>
      <c r="R2678" s="107" t="s">
        <v>2474</v>
      </c>
    </row>
    <row r="2679" spans="1:18" ht="36">
      <c r="A2679" s="106" t="s">
        <v>2372</v>
      </c>
      <c r="B2679" s="106" t="s">
        <v>2982</v>
      </c>
      <c r="C2679" s="106" t="s">
        <v>16274</v>
      </c>
      <c r="D2679" s="106" t="s">
        <v>16275</v>
      </c>
      <c r="E2679" s="106" t="s">
        <v>16262</v>
      </c>
      <c r="F2679" s="106" t="s">
        <v>1313</v>
      </c>
      <c r="G2679" s="106" t="s">
        <v>215</v>
      </c>
      <c r="H2679" s="106" t="s">
        <v>135</v>
      </c>
      <c r="I2679" s="106" t="s">
        <v>915</v>
      </c>
      <c r="J2679" s="106" t="s">
        <v>135</v>
      </c>
      <c r="K2679" s="106" t="s">
        <v>16079</v>
      </c>
      <c r="L2679" s="106" t="s">
        <v>37</v>
      </c>
      <c r="M2679" s="106" t="s">
        <v>11937</v>
      </c>
      <c r="N2679" s="106" t="s">
        <v>509</v>
      </c>
      <c r="O2679" s="106" t="s">
        <v>174</v>
      </c>
      <c r="P2679" s="106" t="s">
        <v>13371</v>
      </c>
      <c r="Q2679" s="106" t="s">
        <v>16276</v>
      </c>
      <c r="R2679" s="107" t="s">
        <v>2474</v>
      </c>
    </row>
    <row r="2680" spans="1:18" ht="36">
      <c r="A2680" s="106" t="s">
        <v>4917</v>
      </c>
      <c r="B2680" s="106" t="s">
        <v>4157</v>
      </c>
      <c r="C2680" s="106" t="s">
        <v>16274</v>
      </c>
      <c r="D2680" s="106" t="s">
        <v>16275</v>
      </c>
      <c r="E2680" s="106" t="s">
        <v>16238</v>
      </c>
      <c r="F2680" s="106" t="s">
        <v>1313</v>
      </c>
      <c r="G2680" s="106" t="s">
        <v>174</v>
      </c>
      <c r="H2680" s="106" t="s">
        <v>82</v>
      </c>
      <c r="I2680" s="106" t="s">
        <v>41</v>
      </c>
      <c r="J2680" s="106" t="s">
        <v>314</v>
      </c>
      <c r="K2680" s="106" t="s">
        <v>15981</v>
      </c>
      <c r="L2680" s="106" t="s">
        <v>37</v>
      </c>
      <c r="M2680" s="106" t="s">
        <v>11937</v>
      </c>
      <c r="N2680" s="106" t="s">
        <v>7702</v>
      </c>
      <c r="O2680" s="106" t="s">
        <v>174</v>
      </c>
      <c r="P2680" s="106" t="s">
        <v>13371</v>
      </c>
      <c r="Q2680" s="106" t="s">
        <v>16277</v>
      </c>
      <c r="R2680" s="107" t="s">
        <v>16278</v>
      </c>
    </row>
    <row r="2681" spans="1:18" ht="48">
      <c r="A2681" s="106" t="s">
        <v>1513</v>
      </c>
      <c r="B2681" s="106" t="s">
        <v>1514</v>
      </c>
      <c r="C2681" s="106" t="s">
        <v>16279</v>
      </c>
      <c r="D2681" s="106" t="s">
        <v>1510</v>
      </c>
      <c r="E2681" s="106" t="s">
        <v>16238</v>
      </c>
      <c r="F2681" s="106" t="s">
        <v>1313</v>
      </c>
      <c r="G2681" s="106" t="s">
        <v>215</v>
      </c>
      <c r="H2681" s="106" t="s">
        <v>135</v>
      </c>
      <c r="I2681" s="106" t="s">
        <v>24</v>
      </c>
      <c r="J2681" s="106" t="s">
        <v>40</v>
      </c>
      <c r="K2681" s="106" t="s">
        <v>15981</v>
      </c>
      <c r="L2681" s="106" t="s">
        <v>37</v>
      </c>
      <c r="M2681" s="106" t="s">
        <v>11937</v>
      </c>
      <c r="N2681" s="106" t="s">
        <v>7702</v>
      </c>
      <c r="O2681" s="106" t="s">
        <v>174</v>
      </c>
      <c r="P2681" s="106" t="s">
        <v>13371</v>
      </c>
      <c r="Q2681" s="106" t="s">
        <v>16277</v>
      </c>
      <c r="R2681" s="107" t="s">
        <v>16280</v>
      </c>
    </row>
    <row r="2682" spans="1:18" ht="36">
      <c r="A2682" s="106" t="s">
        <v>1536</v>
      </c>
      <c r="B2682" s="106" t="s">
        <v>1537</v>
      </c>
      <c r="C2682" s="106" t="s">
        <v>16281</v>
      </c>
      <c r="D2682" s="106" t="s">
        <v>1531</v>
      </c>
      <c r="E2682" s="106" t="s">
        <v>16238</v>
      </c>
      <c r="F2682" s="106" t="s">
        <v>1313</v>
      </c>
      <c r="G2682" s="106" t="s">
        <v>2476</v>
      </c>
      <c r="H2682" s="106" t="s">
        <v>24</v>
      </c>
      <c r="I2682" s="106" t="s">
        <v>314</v>
      </c>
      <c r="J2682" s="106" t="s">
        <v>149</v>
      </c>
      <c r="K2682" s="106" t="s">
        <v>16079</v>
      </c>
      <c r="L2682" s="106" t="s">
        <v>37</v>
      </c>
      <c r="M2682" s="106" t="s">
        <v>11937</v>
      </c>
      <c r="N2682" s="106" t="s">
        <v>7702</v>
      </c>
      <c r="O2682" s="106" t="s">
        <v>174</v>
      </c>
      <c r="P2682" s="106" t="s">
        <v>13371</v>
      </c>
      <c r="Q2682" s="106" t="s">
        <v>16277</v>
      </c>
      <c r="R2682" s="107" t="s">
        <v>16282</v>
      </c>
    </row>
    <row r="2683" spans="1:18" ht="36">
      <c r="A2683" s="106" t="s">
        <v>4918</v>
      </c>
      <c r="B2683" s="106" t="s">
        <v>2873</v>
      </c>
      <c r="C2683" s="106" t="s">
        <v>10369</v>
      </c>
      <c r="D2683" s="106" t="s">
        <v>10368</v>
      </c>
      <c r="E2683" s="106" t="s">
        <v>12003</v>
      </c>
      <c r="F2683" s="106" t="s">
        <v>1313</v>
      </c>
      <c r="G2683" s="106" t="s">
        <v>2480</v>
      </c>
      <c r="H2683" s="106" t="s">
        <v>110</v>
      </c>
      <c r="I2683" s="106" t="s">
        <v>110</v>
      </c>
      <c r="J2683" s="106" t="s">
        <v>915</v>
      </c>
      <c r="K2683" s="106" t="s">
        <v>16079</v>
      </c>
      <c r="L2683" s="106" t="s">
        <v>37</v>
      </c>
      <c r="M2683" s="106" t="s">
        <v>11937</v>
      </c>
      <c r="N2683" s="106" t="s">
        <v>7702</v>
      </c>
      <c r="O2683" s="106" t="s">
        <v>174</v>
      </c>
      <c r="P2683" s="106" t="s">
        <v>13371</v>
      </c>
      <c r="Q2683" s="106" t="s">
        <v>16264</v>
      </c>
      <c r="R2683" s="107" t="s">
        <v>16254</v>
      </c>
    </row>
    <row r="2684" spans="1:18" ht="36">
      <c r="A2684" s="106" t="s">
        <v>4920</v>
      </c>
      <c r="B2684" s="106" t="s">
        <v>4919</v>
      </c>
      <c r="C2684" s="106" t="s">
        <v>10369</v>
      </c>
      <c r="D2684" s="106" t="s">
        <v>10368</v>
      </c>
      <c r="E2684" s="106" t="s">
        <v>16262</v>
      </c>
      <c r="F2684" s="106" t="s">
        <v>1313</v>
      </c>
      <c r="G2684" s="106" t="s">
        <v>315</v>
      </c>
      <c r="H2684" s="106" t="s">
        <v>72</v>
      </c>
      <c r="I2684" s="106" t="s">
        <v>915</v>
      </c>
      <c r="J2684" s="106" t="s">
        <v>72</v>
      </c>
      <c r="K2684" s="106" t="s">
        <v>16079</v>
      </c>
      <c r="L2684" s="106" t="s">
        <v>37</v>
      </c>
      <c r="M2684" s="106" t="s">
        <v>11937</v>
      </c>
      <c r="N2684" s="106" t="s">
        <v>7702</v>
      </c>
      <c r="O2684" s="106" t="s">
        <v>174</v>
      </c>
      <c r="P2684" s="106" t="s">
        <v>13371</v>
      </c>
      <c r="Q2684" s="106" t="s">
        <v>16277</v>
      </c>
      <c r="R2684" s="107" t="s">
        <v>2474</v>
      </c>
    </row>
    <row r="2685" spans="1:18" ht="36">
      <c r="A2685" s="106" t="s">
        <v>4921</v>
      </c>
      <c r="B2685" s="106" t="s">
        <v>4159</v>
      </c>
      <c r="C2685" s="106" t="s">
        <v>16283</v>
      </c>
      <c r="D2685" s="106" t="s">
        <v>16284</v>
      </c>
      <c r="E2685" s="106" t="s">
        <v>12003</v>
      </c>
      <c r="F2685" s="106" t="s">
        <v>1313</v>
      </c>
      <c r="G2685" s="106" t="s">
        <v>2480</v>
      </c>
      <c r="H2685" s="106" t="s">
        <v>110</v>
      </c>
      <c r="I2685" s="106" t="s">
        <v>110</v>
      </c>
      <c r="J2685" s="106" t="s">
        <v>915</v>
      </c>
      <c r="K2685" s="106" t="s">
        <v>16079</v>
      </c>
      <c r="L2685" s="106" t="s">
        <v>37</v>
      </c>
      <c r="M2685" s="106" t="s">
        <v>11937</v>
      </c>
      <c r="N2685" s="106" t="s">
        <v>7702</v>
      </c>
      <c r="O2685" s="106" t="s">
        <v>174</v>
      </c>
      <c r="P2685" s="106" t="s">
        <v>13371</v>
      </c>
      <c r="Q2685" s="106" t="s">
        <v>16264</v>
      </c>
      <c r="R2685" s="107" t="s">
        <v>16285</v>
      </c>
    </row>
    <row r="2686" spans="1:18" ht="36">
      <c r="A2686" s="106" t="s">
        <v>4923</v>
      </c>
      <c r="B2686" s="106" t="s">
        <v>4922</v>
      </c>
      <c r="C2686" s="106" t="s">
        <v>16283</v>
      </c>
      <c r="D2686" s="106" t="s">
        <v>16284</v>
      </c>
      <c r="E2686" s="106" t="s">
        <v>16262</v>
      </c>
      <c r="F2686" s="106" t="s">
        <v>1313</v>
      </c>
      <c r="G2686" s="106" t="s">
        <v>315</v>
      </c>
      <c r="H2686" s="106" t="s">
        <v>72</v>
      </c>
      <c r="I2686" s="106" t="s">
        <v>915</v>
      </c>
      <c r="J2686" s="106" t="s">
        <v>72</v>
      </c>
      <c r="K2686" s="106" t="s">
        <v>16079</v>
      </c>
      <c r="L2686" s="106" t="s">
        <v>37</v>
      </c>
      <c r="M2686" s="106" t="s">
        <v>11937</v>
      </c>
      <c r="N2686" s="106" t="s">
        <v>7702</v>
      </c>
      <c r="O2686" s="106" t="s">
        <v>174</v>
      </c>
      <c r="P2686" s="106" t="s">
        <v>13371</v>
      </c>
      <c r="Q2686" s="106" t="s">
        <v>16264</v>
      </c>
      <c r="R2686" s="107" t="s">
        <v>2474</v>
      </c>
    </row>
    <row r="2687" spans="1:18" ht="36">
      <c r="A2687" s="106" t="s">
        <v>4925</v>
      </c>
      <c r="B2687" s="106" t="s">
        <v>4924</v>
      </c>
      <c r="C2687" s="106" t="s">
        <v>1481</v>
      </c>
      <c r="D2687" s="106" t="s">
        <v>16249</v>
      </c>
      <c r="E2687" s="106" t="s">
        <v>16262</v>
      </c>
      <c r="F2687" s="106" t="s">
        <v>1313</v>
      </c>
      <c r="G2687" s="106" t="s">
        <v>2480</v>
      </c>
      <c r="H2687" s="106" t="s">
        <v>915</v>
      </c>
      <c r="I2687" s="106" t="s">
        <v>915</v>
      </c>
      <c r="J2687" s="106" t="s">
        <v>915</v>
      </c>
      <c r="K2687" s="106" t="s">
        <v>16031</v>
      </c>
      <c r="L2687" s="106" t="s">
        <v>37</v>
      </c>
      <c r="M2687" s="106" t="s">
        <v>11937</v>
      </c>
      <c r="N2687" s="106" t="s">
        <v>7702</v>
      </c>
      <c r="O2687" s="106" t="s">
        <v>174</v>
      </c>
      <c r="P2687" s="106" t="s">
        <v>13371</v>
      </c>
      <c r="Q2687" s="106" t="s">
        <v>16277</v>
      </c>
      <c r="R2687" s="107" t="s">
        <v>2474</v>
      </c>
    </row>
    <row r="2688" spans="1:18" ht="36">
      <c r="A2688" s="106" t="s">
        <v>4926</v>
      </c>
      <c r="B2688" s="106" t="s">
        <v>4149</v>
      </c>
      <c r="C2688" s="106" t="s">
        <v>1359</v>
      </c>
      <c r="D2688" s="106" t="s">
        <v>1358</v>
      </c>
      <c r="E2688" s="106" t="s">
        <v>12003</v>
      </c>
      <c r="F2688" s="106" t="s">
        <v>1313</v>
      </c>
      <c r="G2688" s="106" t="s">
        <v>2480</v>
      </c>
      <c r="H2688" s="106" t="s">
        <v>110</v>
      </c>
      <c r="I2688" s="106" t="s">
        <v>110</v>
      </c>
      <c r="J2688" s="106" t="s">
        <v>915</v>
      </c>
      <c r="K2688" s="106" t="s">
        <v>15981</v>
      </c>
      <c r="L2688" s="106" t="s">
        <v>37</v>
      </c>
      <c r="M2688" s="106" t="s">
        <v>11937</v>
      </c>
      <c r="N2688" s="106" t="s">
        <v>1275</v>
      </c>
      <c r="O2688" s="106" t="s">
        <v>174</v>
      </c>
      <c r="P2688" s="106" t="s">
        <v>13371</v>
      </c>
      <c r="Q2688" s="106" t="s">
        <v>16286</v>
      </c>
      <c r="R2688" s="107" t="s">
        <v>16287</v>
      </c>
    </row>
    <row r="2689" spans="1:18" ht="36">
      <c r="A2689" s="106" t="s">
        <v>1354</v>
      </c>
      <c r="B2689" s="106" t="s">
        <v>1355</v>
      </c>
      <c r="C2689" s="106" t="s">
        <v>1359</v>
      </c>
      <c r="D2689" s="106" t="s">
        <v>1358</v>
      </c>
      <c r="E2689" s="106" t="s">
        <v>16262</v>
      </c>
      <c r="F2689" s="106" t="s">
        <v>1313</v>
      </c>
      <c r="G2689" s="106" t="s">
        <v>315</v>
      </c>
      <c r="H2689" s="106" t="s">
        <v>72</v>
      </c>
      <c r="I2689" s="106" t="s">
        <v>915</v>
      </c>
      <c r="J2689" s="106" t="s">
        <v>72</v>
      </c>
      <c r="K2689" s="106" t="s">
        <v>15981</v>
      </c>
      <c r="L2689" s="106" t="s">
        <v>37</v>
      </c>
      <c r="M2689" s="106" t="s">
        <v>11937</v>
      </c>
      <c r="N2689" s="106" t="s">
        <v>1275</v>
      </c>
      <c r="O2689" s="106" t="s">
        <v>174</v>
      </c>
      <c r="P2689" s="106" t="s">
        <v>13371</v>
      </c>
      <c r="Q2689" s="106" t="s">
        <v>16286</v>
      </c>
      <c r="R2689" s="107" t="s">
        <v>2474</v>
      </c>
    </row>
    <row r="2690" spans="1:18" ht="48">
      <c r="A2690" s="106" t="s">
        <v>4927</v>
      </c>
      <c r="B2690" s="106" t="s">
        <v>4160</v>
      </c>
      <c r="C2690" s="106" t="s">
        <v>11220</v>
      </c>
      <c r="D2690" s="106" t="s">
        <v>11219</v>
      </c>
      <c r="E2690" s="106" t="s">
        <v>12003</v>
      </c>
      <c r="F2690" s="106" t="s">
        <v>1313</v>
      </c>
      <c r="G2690" s="106" t="s">
        <v>2476</v>
      </c>
      <c r="H2690" s="106" t="s">
        <v>24</v>
      </c>
      <c r="I2690" s="106" t="s">
        <v>24</v>
      </c>
      <c r="J2690" s="106" t="s">
        <v>915</v>
      </c>
      <c r="K2690" s="106" t="s">
        <v>16079</v>
      </c>
      <c r="L2690" s="106" t="s">
        <v>37</v>
      </c>
      <c r="M2690" s="106" t="s">
        <v>11937</v>
      </c>
      <c r="N2690" s="106" t="s">
        <v>56</v>
      </c>
      <c r="O2690" s="106" t="s">
        <v>315</v>
      </c>
      <c r="P2690" s="106" t="s">
        <v>1313</v>
      </c>
      <c r="Q2690" s="106" t="s">
        <v>1368</v>
      </c>
      <c r="R2690" s="107" t="s">
        <v>16288</v>
      </c>
    </row>
    <row r="2691" spans="1:18" ht="36">
      <c r="A2691" s="106" t="s">
        <v>4929</v>
      </c>
      <c r="B2691" s="106" t="s">
        <v>4928</v>
      </c>
      <c r="C2691" s="106" t="s">
        <v>16289</v>
      </c>
      <c r="D2691" s="106" t="s">
        <v>16290</v>
      </c>
      <c r="E2691" s="106" t="s">
        <v>16262</v>
      </c>
      <c r="F2691" s="106" t="s">
        <v>1313</v>
      </c>
      <c r="G2691" s="106" t="s">
        <v>174</v>
      </c>
      <c r="H2691" s="106" t="s">
        <v>82</v>
      </c>
      <c r="I2691" s="106" t="s">
        <v>915</v>
      </c>
      <c r="J2691" s="106" t="s">
        <v>82</v>
      </c>
      <c r="K2691" s="106" t="s">
        <v>16079</v>
      </c>
      <c r="L2691" s="106" t="s">
        <v>37</v>
      </c>
      <c r="M2691" s="106" t="s">
        <v>11937</v>
      </c>
      <c r="N2691" s="106" t="s">
        <v>56</v>
      </c>
      <c r="O2691" s="106" t="s">
        <v>315</v>
      </c>
      <c r="P2691" s="106" t="s">
        <v>1313</v>
      </c>
      <c r="Q2691" s="106" t="s">
        <v>1368</v>
      </c>
      <c r="R2691" s="107" t="s">
        <v>2474</v>
      </c>
    </row>
    <row r="2692" spans="1:18" ht="36">
      <c r="A2692" s="106" t="s">
        <v>4930</v>
      </c>
      <c r="B2692" s="106" t="s">
        <v>4161</v>
      </c>
      <c r="C2692" s="106" t="s">
        <v>1330</v>
      </c>
      <c r="D2692" s="106" t="s">
        <v>1329</v>
      </c>
      <c r="E2692" s="106" t="s">
        <v>16262</v>
      </c>
      <c r="F2692" s="106" t="s">
        <v>1313</v>
      </c>
      <c r="G2692" s="106" t="s">
        <v>315</v>
      </c>
      <c r="H2692" s="106" t="s">
        <v>72</v>
      </c>
      <c r="I2692" s="106" t="s">
        <v>915</v>
      </c>
      <c r="J2692" s="106" t="s">
        <v>72</v>
      </c>
      <c r="K2692" s="106" t="s">
        <v>16079</v>
      </c>
      <c r="L2692" s="106" t="s">
        <v>37</v>
      </c>
      <c r="M2692" s="106" t="s">
        <v>11937</v>
      </c>
      <c r="N2692" s="106" t="s">
        <v>56</v>
      </c>
      <c r="O2692" s="106" t="s">
        <v>315</v>
      </c>
      <c r="P2692" s="106" t="s">
        <v>1313</v>
      </c>
      <c r="Q2692" s="106" t="s">
        <v>1368</v>
      </c>
      <c r="R2692" s="107" t="s">
        <v>2474</v>
      </c>
    </row>
    <row r="2693" spans="1:18" ht="36">
      <c r="A2693" s="106" t="s">
        <v>4932</v>
      </c>
      <c r="B2693" s="106" t="s">
        <v>4931</v>
      </c>
      <c r="C2693" s="106" t="s">
        <v>1330</v>
      </c>
      <c r="D2693" s="106" t="s">
        <v>1329</v>
      </c>
      <c r="E2693" s="106" t="s">
        <v>12003</v>
      </c>
      <c r="F2693" s="106" t="s">
        <v>1313</v>
      </c>
      <c r="G2693" s="106" t="s">
        <v>2480</v>
      </c>
      <c r="H2693" s="106" t="s">
        <v>110</v>
      </c>
      <c r="I2693" s="106" t="s">
        <v>110</v>
      </c>
      <c r="J2693" s="106" t="s">
        <v>915</v>
      </c>
      <c r="K2693" s="106" t="s">
        <v>16079</v>
      </c>
      <c r="L2693" s="106" t="s">
        <v>37</v>
      </c>
      <c r="M2693" s="106" t="s">
        <v>11937</v>
      </c>
      <c r="N2693" s="106" t="s">
        <v>56</v>
      </c>
      <c r="O2693" s="106" t="s">
        <v>315</v>
      </c>
      <c r="P2693" s="106" t="s">
        <v>1313</v>
      </c>
      <c r="Q2693" s="106" t="s">
        <v>1368</v>
      </c>
      <c r="R2693" s="107" t="s">
        <v>16291</v>
      </c>
    </row>
    <row r="2694" spans="1:18" ht="36">
      <c r="A2694" s="106" t="s">
        <v>4934</v>
      </c>
      <c r="B2694" s="106" t="s">
        <v>4933</v>
      </c>
      <c r="C2694" s="106" t="s">
        <v>1330</v>
      </c>
      <c r="D2694" s="106" t="s">
        <v>1329</v>
      </c>
      <c r="E2694" s="106" t="s">
        <v>16262</v>
      </c>
      <c r="F2694" s="106" t="s">
        <v>1313</v>
      </c>
      <c r="G2694" s="106" t="s">
        <v>2480</v>
      </c>
      <c r="H2694" s="106" t="s">
        <v>110</v>
      </c>
      <c r="I2694" s="106" t="s">
        <v>915</v>
      </c>
      <c r="J2694" s="106" t="s">
        <v>110</v>
      </c>
      <c r="K2694" s="106" t="s">
        <v>16079</v>
      </c>
      <c r="L2694" s="106" t="s">
        <v>37</v>
      </c>
      <c r="M2694" s="106" t="s">
        <v>11937</v>
      </c>
      <c r="N2694" s="106" t="s">
        <v>56</v>
      </c>
      <c r="O2694" s="106" t="s">
        <v>315</v>
      </c>
      <c r="P2694" s="106" t="s">
        <v>1313</v>
      </c>
      <c r="Q2694" s="106" t="s">
        <v>1368</v>
      </c>
      <c r="R2694" s="107" t="s">
        <v>2474</v>
      </c>
    </row>
    <row r="2695" spans="1:18" ht="36">
      <c r="A2695" s="106" t="s">
        <v>4935</v>
      </c>
      <c r="B2695" s="106" t="s">
        <v>4162</v>
      </c>
      <c r="C2695" s="106" t="s">
        <v>16255</v>
      </c>
      <c r="D2695" s="106" t="s">
        <v>16256</v>
      </c>
      <c r="E2695" s="106" t="s">
        <v>12003</v>
      </c>
      <c r="F2695" s="106" t="s">
        <v>1313</v>
      </c>
      <c r="G2695" s="106" t="s">
        <v>174</v>
      </c>
      <c r="H2695" s="106" t="s">
        <v>82</v>
      </c>
      <c r="I2695" s="106" t="s">
        <v>82</v>
      </c>
      <c r="J2695" s="106" t="s">
        <v>915</v>
      </c>
      <c r="K2695" s="106" t="s">
        <v>16079</v>
      </c>
      <c r="L2695" s="106" t="s">
        <v>37</v>
      </c>
      <c r="M2695" s="106" t="s">
        <v>11937</v>
      </c>
      <c r="N2695" s="106" t="s">
        <v>56</v>
      </c>
      <c r="O2695" s="106" t="s">
        <v>315</v>
      </c>
      <c r="P2695" s="106" t="s">
        <v>1313</v>
      </c>
      <c r="Q2695" s="106" t="s">
        <v>1368</v>
      </c>
      <c r="R2695" s="107" t="s">
        <v>16292</v>
      </c>
    </row>
    <row r="2696" spans="1:18" ht="36">
      <c r="A2696" s="106" t="s">
        <v>4936</v>
      </c>
      <c r="B2696" s="106" t="s">
        <v>4163</v>
      </c>
      <c r="C2696" s="106" t="s">
        <v>16255</v>
      </c>
      <c r="D2696" s="106" t="s">
        <v>16256</v>
      </c>
      <c r="E2696" s="106" t="s">
        <v>16262</v>
      </c>
      <c r="F2696" s="106" t="s">
        <v>1313</v>
      </c>
      <c r="G2696" s="106" t="s">
        <v>2480</v>
      </c>
      <c r="H2696" s="106" t="s">
        <v>110</v>
      </c>
      <c r="I2696" s="106" t="s">
        <v>915</v>
      </c>
      <c r="J2696" s="106" t="s">
        <v>110</v>
      </c>
      <c r="K2696" s="106" t="s">
        <v>16079</v>
      </c>
      <c r="L2696" s="106" t="s">
        <v>37</v>
      </c>
      <c r="M2696" s="106" t="s">
        <v>11937</v>
      </c>
      <c r="N2696" s="106" t="s">
        <v>56</v>
      </c>
      <c r="O2696" s="106" t="s">
        <v>315</v>
      </c>
      <c r="P2696" s="106" t="s">
        <v>1313</v>
      </c>
      <c r="Q2696" s="106" t="s">
        <v>1368</v>
      </c>
      <c r="R2696" s="107" t="s">
        <v>2474</v>
      </c>
    </row>
    <row r="2697" spans="1:18" ht="36">
      <c r="A2697" s="106" t="s">
        <v>4938</v>
      </c>
      <c r="B2697" s="106" t="s">
        <v>4937</v>
      </c>
      <c r="C2697" s="106" t="s">
        <v>11220</v>
      </c>
      <c r="D2697" s="106" t="s">
        <v>11219</v>
      </c>
      <c r="E2697" s="106" t="s">
        <v>16262</v>
      </c>
      <c r="F2697" s="106" t="s">
        <v>1313</v>
      </c>
      <c r="G2697" s="106" t="s">
        <v>315</v>
      </c>
      <c r="H2697" s="106" t="s">
        <v>915</v>
      </c>
      <c r="I2697" s="106" t="s">
        <v>915</v>
      </c>
      <c r="J2697" s="106" t="s">
        <v>915</v>
      </c>
      <c r="K2697" s="106" t="s">
        <v>16031</v>
      </c>
      <c r="L2697" s="106" t="s">
        <v>37</v>
      </c>
      <c r="M2697" s="106" t="s">
        <v>11937</v>
      </c>
      <c r="N2697" s="106" t="s">
        <v>56</v>
      </c>
      <c r="O2697" s="106" t="s">
        <v>315</v>
      </c>
      <c r="P2697" s="106" t="s">
        <v>1313</v>
      </c>
      <c r="Q2697" s="106" t="s">
        <v>1368</v>
      </c>
      <c r="R2697" s="107" t="s">
        <v>2474</v>
      </c>
    </row>
    <row r="2698" spans="1:18" ht="36">
      <c r="A2698" s="106" t="s">
        <v>4940</v>
      </c>
      <c r="B2698" s="106" t="s">
        <v>4939</v>
      </c>
      <c r="C2698" s="106" t="s">
        <v>1330</v>
      </c>
      <c r="D2698" s="106" t="s">
        <v>16293</v>
      </c>
      <c r="E2698" s="106" t="s">
        <v>16262</v>
      </c>
      <c r="F2698" s="106" t="s">
        <v>1313</v>
      </c>
      <c r="G2698" s="106" t="s">
        <v>154</v>
      </c>
      <c r="H2698" s="106" t="s">
        <v>915</v>
      </c>
      <c r="I2698" s="106" t="s">
        <v>915</v>
      </c>
      <c r="J2698" s="106" t="s">
        <v>915</v>
      </c>
      <c r="K2698" s="106" t="s">
        <v>16031</v>
      </c>
      <c r="L2698" s="106" t="s">
        <v>37</v>
      </c>
      <c r="M2698" s="106" t="s">
        <v>11937</v>
      </c>
      <c r="N2698" s="106" t="s">
        <v>56</v>
      </c>
      <c r="O2698" s="106" t="s">
        <v>315</v>
      </c>
      <c r="P2698" s="106" t="s">
        <v>1313</v>
      </c>
      <c r="Q2698" s="106" t="s">
        <v>1368</v>
      </c>
      <c r="R2698" s="107" t="s">
        <v>2474</v>
      </c>
    </row>
    <row r="2699" spans="1:18" ht="36">
      <c r="A2699" s="106" t="s">
        <v>4941</v>
      </c>
      <c r="B2699" s="106" t="s">
        <v>3445</v>
      </c>
      <c r="C2699" s="106" t="s">
        <v>1399</v>
      </c>
      <c r="D2699" s="106" t="s">
        <v>1398</v>
      </c>
      <c r="E2699" s="106" t="s">
        <v>12003</v>
      </c>
      <c r="F2699" s="106" t="s">
        <v>1313</v>
      </c>
      <c r="G2699" s="106" t="s">
        <v>174</v>
      </c>
      <c r="H2699" s="106" t="s">
        <v>82</v>
      </c>
      <c r="I2699" s="106" t="s">
        <v>82</v>
      </c>
      <c r="J2699" s="106" t="s">
        <v>915</v>
      </c>
      <c r="K2699" s="106" t="s">
        <v>16079</v>
      </c>
      <c r="L2699" s="106" t="s">
        <v>37</v>
      </c>
      <c r="M2699" s="106" t="s">
        <v>11937</v>
      </c>
      <c r="N2699" s="106" t="s">
        <v>658</v>
      </c>
      <c r="O2699" s="106" t="s">
        <v>315</v>
      </c>
      <c r="P2699" s="106" t="s">
        <v>1313</v>
      </c>
      <c r="Q2699" s="106" t="s">
        <v>1453</v>
      </c>
      <c r="R2699" s="107" t="s">
        <v>16294</v>
      </c>
    </row>
    <row r="2700" spans="1:18" ht="36">
      <c r="A2700" s="106" t="s">
        <v>4942</v>
      </c>
      <c r="B2700" s="106" t="s">
        <v>4151</v>
      </c>
      <c r="C2700" s="106" t="s">
        <v>1399</v>
      </c>
      <c r="D2700" s="106" t="s">
        <v>1398</v>
      </c>
      <c r="E2700" s="106" t="s">
        <v>16262</v>
      </c>
      <c r="F2700" s="106" t="s">
        <v>1313</v>
      </c>
      <c r="G2700" s="106" t="s">
        <v>2480</v>
      </c>
      <c r="H2700" s="106" t="s">
        <v>110</v>
      </c>
      <c r="I2700" s="106" t="s">
        <v>915</v>
      </c>
      <c r="J2700" s="106" t="s">
        <v>110</v>
      </c>
      <c r="K2700" s="106" t="s">
        <v>16079</v>
      </c>
      <c r="L2700" s="106" t="s">
        <v>37</v>
      </c>
      <c r="M2700" s="106" t="s">
        <v>11937</v>
      </c>
      <c r="N2700" s="106" t="s">
        <v>658</v>
      </c>
      <c r="O2700" s="106" t="s">
        <v>315</v>
      </c>
      <c r="P2700" s="106" t="s">
        <v>1313</v>
      </c>
      <c r="Q2700" s="106" t="s">
        <v>1453</v>
      </c>
      <c r="R2700" s="107" t="s">
        <v>2474</v>
      </c>
    </row>
    <row r="2701" spans="1:18" ht="36">
      <c r="A2701" s="106" t="s">
        <v>4943</v>
      </c>
      <c r="B2701" s="106" t="s">
        <v>3302</v>
      </c>
      <c r="C2701" s="106" t="s">
        <v>10664</v>
      </c>
      <c r="D2701" s="106" t="s">
        <v>10663</v>
      </c>
      <c r="E2701" s="106" t="s">
        <v>12003</v>
      </c>
      <c r="F2701" s="106" t="s">
        <v>1313</v>
      </c>
      <c r="G2701" s="106" t="s">
        <v>2480</v>
      </c>
      <c r="H2701" s="106" t="s">
        <v>110</v>
      </c>
      <c r="I2701" s="106" t="s">
        <v>110</v>
      </c>
      <c r="J2701" s="106" t="s">
        <v>915</v>
      </c>
      <c r="K2701" s="106" t="s">
        <v>16079</v>
      </c>
      <c r="L2701" s="106" t="s">
        <v>37</v>
      </c>
      <c r="M2701" s="106" t="s">
        <v>11937</v>
      </c>
      <c r="N2701" s="106" t="s">
        <v>658</v>
      </c>
      <c r="O2701" s="106" t="s">
        <v>315</v>
      </c>
      <c r="P2701" s="106" t="s">
        <v>1313</v>
      </c>
      <c r="Q2701" s="106" t="s">
        <v>1453</v>
      </c>
      <c r="R2701" s="107" t="s">
        <v>16295</v>
      </c>
    </row>
    <row r="2702" spans="1:18" ht="36">
      <c r="A2702" s="106" t="s">
        <v>4944</v>
      </c>
      <c r="B2702" s="106" t="s">
        <v>4152</v>
      </c>
      <c r="C2702" s="106" t="s">
        <v>10664</v>
      </c>
      <c r="D2702" s="106" t="s">
        <v>10663</v>
      </c>
      <c r="E2702" s="106" t="s">
        <v>16262</v>
      </c>
      <c r="F2702" s="106" t="s">
        <v>1313</v>
      </c>
      <c r="G2702" s="106" t="s">
        <v>315</v>
      </c>
      <c r="H2702" s="106" t="s">
        <v>72</v>
      </c>
      <c r="I2702" s="106" t="s">
        <v>915</v>
      </c>
      <c r="J2702" s="106" t="s">
        <v>72</v>
      </c>
      <c r="K2702" s="106" t="s">
        <v>16079</v>
      </c>
      <c r="L2702" s="106" t="s">
        <v>37</v>
      </c>
      <c r="M2702" s="106" t="s">
        <v>11937</v>
      </c>
      <c r="N2702" s="106" t="s">
        <v>658</v>
      </c>
      <c r="O2702" s="106" t="s">
        <v>315</v>
      </c>
      <c r="P2702" s="106" t="s">
        <v>1313</v>
      </c>
      <c r="Q2702" s="106" t="s">
        <v>1453</v>
      </c>
      <c r="R2702" s="107" t="s">
        <v>2474</v>
      </c>
    </row>
    <row r="2703" spans="1:18" ht="36">
      <c r="A2703" s="106" t="s">
        <v>4945</v>
      </c>
      <c r="B2703" s="106" t="s">
        <v>3447</v>
      </c>
      <c r="C2703" s="106" t="s">
        <v>1359</v>
      </c>
      <c r="D2703" s="106" t="s">
        <v>1358</v>
      </c>
      <c r="E2703" s="106" t="s">
        <v>12003</v>
      </c>
      <c r="F2703" s="106" t="s">
        <v>1313</v>
      </c>
      <c r="G2703" s="106" t="s">
        <v>174</v>
      </c>
      <c r="H2703" s="106" t="s">
        <v>82</v>
      </c>
      <c r="I2703" s="106" t="s">
        <v>82</v>
      </c>
      <c r="J2703" s="106" t="s">
        <v>915</v>
      </c>
      <c r="K2703" s="106" t="s">
        <v>16079</v>
      </c>
      <c r="L2703" s="106" t="s">
        <v>37</v>
      </c>
      <c r="M2703" s="106" t="s">
        <v>11937</v>
      </c>
      <c r="N2703" s="106" t="s">
        <v>658</v>
      </c>
      <c r="O2703" s="106" t="s">
        <v>315</v>
      </c>
      <c r="P2703" s="106" t="s">
        <v>1313</v>
      </c>
      <c r="Q2703" s="106" t="s">
        <v>1453</v>
      </c>
      <c r="R2703" s="107" t="s">
        <v>16296</v>
      </c>
    </row>
    <row r="2704" spans="1:18" ht="36">
      <c r="A2704" s="106" t="s">
        <v>4947</v>
      </c>
      <c r="B2704" s="106" t="s">
        <v>4946</v>
      </c>
      <c r="C2704" s="106" t="s">
        <v>1359</v>
      </c>
      <c r="D2704" s="106" t="s">
        <v>1358</v>
      </c>
      <c r="E2704" s="106" t="s">
        <v>16262</v>
      </c>
      <c r="F2704" s="106" t="s">
        <v>1313</v>
      </c>
      <c r="G2704" s="106" t="s">
        <v>315</v>
      </c>
      <c r="H2704" s="106" t="s">
        <v>72</v>
      </c>
      <c r="I2704" s="106" t="s">
        <v>915</v>
      </c>
      <c r="J2704" s="106" t="s">
        <v>72</v>
      </c>
      <c r="K2704" s="106" t="s">
        <v>16079</v>
      </c>
      <c r="L2704" s="106" t="s">
        <v>37</v>
      </c>
      <c r="M2704" s="106" t="s">
        <v>11937</v>
      </c>
      <c r="N2704" s="106" t="s">
        <v>658</v>
      </c>
      <c r="O2704" s="106" t="s">
        <v>315</v>
      </c>
      <c r="P2704" s="106" t="s">
        <v>1313</v>
      </c>
      <c r="Q2704" s="106" t="s">
        <v>1453</v>
      </c>
      <c r="R2704" s="107" t="s">
        <v>2474</v>
      </c>
    </row>
    <row r="2705" spans="1:18" ht="36">
      <c r="A2705" s="106" t="s">
        <v>4949</v>
      </c>
      <c r="B2705" s="106" t="s">
        <v>4948</v>
      </c>
      <c r="C2705" s="106" t="s">
        <v>1385</v>
      </c>
      <c r="D2705" s="106" t="s">
        <v>1384</v>
      </c>
      <c r="E2705" s="106" t="s">
        <v>12003</v>
      </c>
      <c r="F2705" s="106" t="s">
        <v>1313</v>
      </c>
      <c r="G2705" s="106" t="s">
        <v>174</v>
      </c>
      <c r="H2705" s="106" t="s">
        <v>82</v>
      </c>
      <c r="I2705" s="106" t="s">
        <v>82</v>
      </c>
      <c r="J2705" s="106" t="s">
        <v>915</v>
      </c>
      <c r="K2705" s="106" t="s">
        <v>16079</v>
      </c>
      <c r="L2705" s="106" t="s">
        <v>37</v>
      </c>
      <c r="M2705" s="106" t="s">
        <v>11937</v>
      </c>
      <c r="N2705" s="106" t="s">
        <v>658</v>
      </c>
      <c r="O2705" s="106" t="s">
        <v>315</v>
      </c>
      <c r="P2705" s="106" t="s">
        <v>1313</v>
      </c>
      <c r="Q2705" s="106" t="s">
        <v>1453</v>
      </c>
      <c r="R2705" s="107" t="s">
        <v>16297</v>
      </c>
    </row>
    <row r="2706" spans="1:18" ht="36">
      <c r="A2706" s="106" t="s">
        <v>4951</v>
      </c>
      <c r="B2706" s="106" t="s">
        <v>4950</v>
      </c>
      <c r="C2706" s="106" t="s">
        <v>1385</v>
      </c>
      <c r="D2706" s="106" t="s">
        <v>1384</v>
      </c>
      <c r="E2706" s="106" t="s">
        <v>16262</v>
      </c>
      <c r="F2706" s="106" t="s">
        <v>1313</v>
      </c>
      <c r="G2706" s="106" t="s">
        <v>315</v>
      </c>
      <c r="H2706" s="106" t="s">
        <v>72</v>
      </c>
      <c r="I2706" s="106" t="s">
        <v>915</v>
      </c>
      <c r="J2706" s="106" t="s">
        <v>72</v>
      </c>
      <c r="K2706" s="106" t="s">
        <v>16079</v>
      </c>
      <c r="L2706" s="106" t="s">
        <v>37</v>
      </c>
      <c r="M2706" s="106" t="s">
        <v>11937</v>
      </c>
      <c r="N2706" s="106" t="s">
        <v>658</v>
      </c>
      <c r="O2706" s="106" t="s">
        <v>315</v>
      </c>
      <c r="P2706" s="106" t="s">
        <v>1313</v>
      </c>
      <c r="Q2706" s="106" t="s">
        <v>1453</v>
      </c>
      <c r="R2706" s="107" t="s">
        <v>2474</v>
      </c>
    </row>
    <row r="2707" spans="1:18" ht="36">
      <c r="A2707" s="106" t="s">
        <v>4952</v>
      </c>
      <c r="B2707" s="106" t="s">
        <v>3243</v>
      </c>
      <c r="C2707" s="106" t="s">
        <v>16236</v>
      </c>
      <c r="D2707" s="106" t="s">
        <v>16298</v>
      </c>
      <c r="E2707" s="106" t="s">
        <v>12003</v>
      </c>
      <c r="F2707" s="106" t="s">
        <v>1313</v>
      </c>
      <c r="G2707" s="106" t="s">
        <v>174</v>
      </c>
      <c r="H2707" s="106" t="s">
        <v>82</v>
      </c>
      <c r="I2707" s="106" t="s">
        <v>82</v>
      </c>
      <c r="J2707" s="106" t="s">
        <v>915</v>
      </c>
      <c r="K2707" s="106" t="s">
        <v>15981</v>
      </c>
      <c r="L2707" s="106" t="s">
        <v>37</v>
      </c>
      <c r="M2707" s="106" t="s">
        <v>11937</v>
      </c>
      <c r="N2707" s="106" t="s">
        <v>509</v>
      </c>
      <c r="O2707" s="106" t="s">
        <v>174</v>
      </c>
      <c r="P2707" s="106" t="s">
        <v>13371</v>
      </c>
      <c r="Q2707" s="106" t="s">
        <v>16276</v>
      </c>
      <c r="R2707" s="107" t="s">
        <v>16299</v>
      </c>
    </row>
    <row r="2708" spans="1:18" ht="36">
      <c r="A2708" s="106" t="s">
        <v>4952</v>
      </c>
      <c r="B2708" s="106" t="s">
        <v>3243</v>
      </c>
      <c r="C2708" s="106" t="s">
        <v>16300</v>
      </c>
      <c r="D2708" s="106" t="s">
        <v>16301</v>
      </c>
      <c r="E2708" s="106" t="s">
        <v>12003</v>
      </c>
      <c r="F2708" s="106" t="s">
        <v>1313</v>
      </c>
      <c r="G2708" s="106" t="s">
        <v>174</v>
      </c>
      <c r="H2708" s="106" t="s">
        <v>82</v>
      </c>
      <c r="I2708" s="106" t="s">
        <v>82</v>
      </c>
      <c r="J2708" s="106" t="s">
        <v>915</v>
      </c>
      <c r="K2708" s="106" t="s">
        <v>15981</v>
      </c>
      <c r="L2708" s="106" t="s">
        <v>37</v>
      </c>
      <c r="M2708" s="106" t="s">
        <v>11937</v>
      </c>
      <c r="N2708" s="106" t="s">
        <v>441</v>
      </c>
      <c r="O2708" s="106" t="s">
        <v>174</v>
      </c>
      <c r="P2708" s="106" t="s">
        <v>13371</v>
      </c>
      <c r="Q2708" s="106" t="s">
        <v>16302</v>
      </c>
      <c r="R2708" s="107" t="s">
        <v>16303</v>
      </c>
    </row>
    <row r="2709" spans="1:18" ht="36">
      <c r="A2709" s="106" t="s">
        <v>1568</v>
      </c>
      <c r="B2709" s="106" t="s">
        <v>1569</v>
      </c>
      <c r="C2709" s="106" t="s">
        <v>16236</v>
      </c>
      <c r="D2709" s="106" t="s">
        <v>10523</v>
      </c>
      <c r="E2709" s="106" t="s">
        <v>16262</v>
      </c>
      <c r="F2709" s="106" t="s">
        <v>1313</v>
      </c>
      <c r="G2709" s="106" t="s">
        <v>315</v>
      </c>
      <c r="H2709" s="106" t="s">
        <v>72</v>
      </c>
      <c r="I2709" s="106" t="s">
        <v>915</v>
      </c>
      <c r="J2709" s="106" t="s">
        <v>72</v>
      </c>
      <c r="K2709" s="106" t="s">
        <v>15981</v>
      </c>
      <c r="L2709" s="106" t="s">
        <v>37</v>
      </c>
      <c r="M2709" s="106" t="s">
        <v>11937</v>
      </c>
      <c r="N2709" s="106" t="s">
        <v>509</v>
      </c>
      <c r="O2709" s="106" t="s">
        <v>174</v>
      </c>
      <c r="P2709" s="106" t="s">
        <v>13371</v>
      </c>
      <c r="Q2709" s="106" t="s">
        <v>16304</v>
      </c>
      <c r="R2709" s="107" t="s">
        <v>2474</v>
      </c>
    </row>
    <row r="2710" spans="1:18" ht="36">
      <c r="A2710" s="106" t="s">
        <v>1568</v>
      </c>
      <c r="B2710" s="106" t="s">
        <v>1569</v>
      </c>
      <c r="C2710" s="106" t="s">
        <v>16300</v>
      </c>
      <c r="D2710" s="106" t="s">
        <v>16301</v>
      </c>
      <c r="E2710" s="106" t="s">
        <v>16262</v>
      </c>
      <c r="F2710" s="106" t="s">
        <v>1313</v>
      </c>
      <c r="G2710" s="106" t="s">
        <v>315</v>
      </c>
      <c r="H2710" s="106" t="s">
        <v>72</v>
      </c>
      <c r="I2710" s="106" t="s">
        <v>915</v>
      </c>
      <c r="J2710" s="106" t="s">
        <v>72</v>
      </c>
      <c r="K2710" s="106" t="s">
        <v>15981</v>
      </c>
      <c r="L2710" s="106" t="s">
        <v>37</v>
      </c>
      <c r="M2710" s="106" t="s">
        <v>11937</v>
      </c>
      <c r="N2710" s="106" t="s">
        <v>441</v>
      </c>
      <c r="O2710" s="106" t="s">
        <v>174</v>
      </c>
      <c r="P2710" s="106" t="s">
        <v>13371</v>
      </c>
      <c r="Q2710" s="106" t="s">
        <v>16302</v>
      </c>
      <c r="R2710" s="107" t="s">
        <v>2474</v>
      </c>
    </row>
    <row r="2711" spans="1:18" ht="36">
      <c r="A2711" s="106" t="s">
        <v>4953</v>
      </c>
      <c r="B2711" s="106" t="s">
        <v>2877</v>
      </c>
      <c r="C2711" s="106" t="s">
        <v>1385</v>
      </c>
      <c r="D2711" s="106" t="s">
        <v>1384</v>
      </c>
      <c r="E2711" s="106" t="s">
        <v>12003</v>
      </c>
      <c r="F2711" s="106" t="s">
        <v>1313</v>
      </c>
      <c r="G2711" s="106" t="s">
        <v>2480</v>
      </c>
      <c r="H2711" s="106" t="s">
        <v>110</v>
      </c>
      <c r="I2711" s="106" t="s">
        <v>110</v>
      </c>
      <c r="J2711" s="106" t="s">
        <v>915</v>
      </c>
      <c r="K2711" s="106" t="s">
        <v>16079</v>
      </c>
      <c r="L2711" s="106" t="s">
        <v>37</v>
      </c>
      <c r="M2711" s="106" t="s">
        <v>11937</v>
      </c>
      <c r="N2711" s="106" t="s">
        <v>509</v>
      </c>
      <c r="O2711" s="106" t="s">
        <v>174</v>
      </c>
      <c r="P2711" s="106" t="s">
        <v>13371</v>
      </c>
      <c r="Q2711" s="106" t="s">
        <v>16304</v>
      </c>
      <c r="R2711" s="107" t="s">
        <v>16305</v>
      </c>
    </row>
    <row r="2712" spans="1:18" ht="36">
      <c r="A2712" s="106" t="s">
        <v>4953</v>
      </c>
      <c r="B2712" s="106" t="s">
        <v>2877</v>
      </c>
      <c r="C2712" s="106" t="s">
        <v>10479</v>
      </c>
      <c r="D2712" s="106" t="s">
        <v>10478</v>
      </c>
      <c r="E2712" s="106" t="s">
        <v>12003</v>
      </c>
      <c r="F2712" s="106" t="s">
        <v>1313</v>
      </c>
      <c r="G2712" s="106" t="s">
        <v>2480</v>
      </c>
      <c r="H2712" s="106" t="s">
        <v>110</v>
      </c>
      <c r="I2712" s="106" t="s">
        <v>110</v>
      </c>
      <c r="J2712" s="106" t="s">
        <v>915</v>
      </c>
      <c r="K2712" s="106" t="s">
        <v>16079</v>
      </c>
      <c r="L2712" s="106" t="s">
        <v>37</v>
      </c>
      <c r="M2712" s="106" t="s">
        <v>11937</v>
      </c>
      <c r="N2712" s="106" t="s">
        <v>441</v>
      </c>
      <c r="O2712" s="106" t="s">
        <v>174</v>
      </c>
      <c r="P2712" s="106" t="s">
        <v>13371</v>
      </c>
      <c r="Q2712" s="106" t="s">
        <v>16302</v>
      </c>
      <c r="R2712" s="107" t="s">
        <v>16306</v>
      </c>
    </row>
    <row r="2713" spans="1:18" ht="36">
      <c r="A2713" s="106" t="s">
        <v>4955</v>
      </c>
      <c r="B2713" s="106" t="s">
        <v>4954</v>
      </c>
      <c r="C2713" s="106" t="s">
        <v>16307</v>
      </c>
      <c r="D2713" s="106" t="s">
        <v>16308</v>
      </c>
      <c r="E2713" s="106" t="s">
        <v>12003</v>
      </c>
      <c r="F2713" s="106" t="s">
        <v>1313</v>
      </c>
      <c r="G2713" s="106" t="s">
        <v>2480</v>
      </c>
      <c r="H2713" s="106" t="s">
        <v>110</v>
      </c>
      <c r="I2713" s="106" t="s">
        <v>110</v>
      </c>
      <c r="J2713" s="106" t="s">
        <v>915</v>
      </c>
      <c r="K2713" s="106" t="s">
        <v>16079</v>
      </c>
      <c r="L2713" s="106" t="s">
        <v>37</v>
      </c>
      <c r="M2713" s="106" t="s">
        <v>11937</v>
      </c>
      <c r="N2713" s="106" t="s">
        <v>509</v>
      </c>
      <c r="O2713" s="106" t="s">
        <v>174</v>
      </c>
      <c r="P2713" s="106" t="s">
        <v>13371</v>
      </c>
      <c r="Q2713" s="106" t="s">
        <v>16276</v>
      </c>
      <c r="R2713" s="107" t="s">
        <v>16309</v>
      </c>
    </row>
    <row r="2714" spans="1:18" ht="36">
      <c r="A2714" s="106" t="s">
        <v>4955</v>
      </c>
      <c r="B2714" s="106" t="s">
        <v>4954</v>
      </c>
      <c r="C2714" s="106" t="s">
        <v>16310</v>
      </c>
      <c r="D2714" s="106" t="s">
        <v>16298</v>
      </c>
      <c r="E2714" s="106" t="s">
        <v>12003</v>
      </c>
      <c r="F2714" s="106" t="s">
        <v>1313</v>
      </c>
      <c r="G2714" s="106" t="s">
        <v>2480</v>
      </c>
      <c r="H2714" s="106" t="s">
        <v>110</v>
      </c>
      <c r="I2714" s="106" t="s">
        <v>110</v>
      </c>
      <c r="J2714" s="106" t="s">
        <v>915</v>
      </c>
      <c r="K2714" s="106" t="s">
        <v>16079</v>
      </c>
      <c r="L2714" s="106" t="s">
        <v>37</v>
      </c>
      <c r="M2714" s="106" t="s">
        <v>11937</v>
      </c>
      <c r="N2714" s="106" t="s">
        <v>441</v>
      </c>
      <c r="O2714" s="106" t="s">
        <v>174</v>
      </c>
      <c r="P2714" s="106" t="s">
        <v>13371</v>
      </c>
      <c r="Q2714" s="106" t="s">
        <v>16302</v>
      </c>
      <c r="R2714" s="107" t="s">
        <v>16311</v>
      </c>
    </row>
    <row r="2715" spans="1:18" ht="48">
      <c r="A2715" s="106" t="s">
        <v>4957</v>
      </c>
      <c r="B2715" s="106" t="s">
        <v>4956</v>
      </c>
      <c r="C2715" s="106" t="s">
        <v>16307</v>
      </c>
      <c r="D2715" s="106" t="s">
        <v>16312</v>
      </c>
      <c r="E2715" s="106" t="s">
        <v>16262</v>
      </c>
      <c r="F2715" s="106" t="s">
        <v>1313</v>
      </c>
      <c r="G2715" s="106" t="s">
        <v>174</v>
      </c>
      <c r="H2715" s="106" t="s">
        <v>82</v>
      </c>
      <c r="I2715" s="106" t="s">
        <v>915</v>
      </c>
      <c r="J2715" s="106" t="s">
        <v>82</v>
      </c>
      <c r="K2715" s="106" t="s">
        <v>16079</v>
      </c>
      <c r="L2715" s="106" t="s">
        <v>37</v>
      </c>
      <c r="M2715" s="106" t="s">
        <v>11937</v>
      </c>
      <c r="N2715" s="106" t="s">
        <v>509</v>
      </c>
      <c r="O2715" s="106" t="s">
        <v>174</v>
      </c>
      <c r="P2715" s="106" t="s">
        <v>13371</v>
      </c>
      <c r="Q2715" s="106" t="s">
        <v>16276</v>
      </c>
      <c r="R2715" s="107" t="s">
        <v>2474</v>
      </c>
    </row>
    <row r="2716" spans="1:18" ht="60">
      <c r="A2716" s="106" t="s">
        <v>4957</v>
      </c>
      <c r="B2716" s="106" t="s">
        <v>4956</v>
      </c>
      <c r="C2716" s="106" t="s">
        <v>16310</v>
      </c>
      <c r="D2716" s="106" t="s">
        <v>16313</v>
      </c>
      <c r="E2716" s="106" t="s">
        <v>16262</v>
      </c>
      <c r="F2716" s="106" t="s">
        <v>1313</v>
      </c>
      <c r="G2716" s="106" t="s">
        <v>174</v>
      </c>
      <c r="H2716" s="106" t="s">
        <v>82</v>
      </c>
      <c r="I2716" s="106" t="s">
        <v>915</v>
      </c>
      <c r="J2716" s="106" t="s">
        <v>82</v>
      </c>
      <c r="K2716" s="106" t="s">
        <v>16079</v>
      </c>
      <c r="L2716" s="106" t="s">
        <v>37</v>
      </c>
      <c r="M2716" s="106" t="s">
        <v>11937</v>
      </c>
      <c r="N2716" s="106" t="s">
        <v>441</v>
      </c>
      <c r="O2716" s="106" t="s">
        <v>174</v>
      </c>
      <c r="P2716" s="106" t="s">
        <v>13371</v>
      </c>
      <c r="Q2716" s="106" t="s">
        <v>16273</v>
      </c>
      <c r="R2716" s="107" t="s">
        <v>2474</v>
      </c>
    </row>
    <row r="2717" spans="1:18" ht="36">
      <c r="A2717" s="106" t="s">
        <v>4958</v>
      </c>
      <c r="B2717" s="106" t="s">
        <v>3492</v>
      </c>
      <c r="C2717" s="106" t="s">
        <v>16314</v>
      </c>
      <c r="D2717" s="106" t="s">
        <v>16315</v>
      </c>
      <c r="E2717" s="106" t="s">
        <v>12003</v>
      </c>
      <c r="F2717" s="106" t="s">
        <v>1313</v>
      </c>
      <c r="G2717" s="106" t="s">
        <v>174</v>
      </c>
      <c r="H2717" s="106" t="s">
        <v>82</v>
      </c>
      <c r="I2717" s="106" t="s">
        <v>82</v>
      </c>
      <c r="J2717" s="106" t="s">
        <v>915</v>
      </c>
      <c r="K2717" s="106" t="s">
        <v>16079</v>
      </c>
      <c r="L2717" s="106" t="s">
        <v>37</v>
      </c>
      <c r="M2717" s="106" t="s">
        <v>11937</v>
      </c>
      <c r="N2717" s="106" t="s">
        <v>885</v>
      </c>
      <c r="O2717" s="106" t="s">
        <v>174</v>
      </c>
      <c r="P2717" s="106" t="s">
        <v>13371</v>
      </c>
      <c r="Q2717" s="106" t="s">
        <v>16316</v>
      </c>
      <c r="R2717" s="107" t="s">
        <v>16317</v>
      </c>
    </row>
    <row r="2718" spans="1:18" ht="36">
      <c r="A2718" s="106" t="s">
        <v>4958</v>
      </c>
      <c r="B2718" s="106" t="s">
        <v>3492</v>
      </c>
      <c r="C2718" s="106" t="s">
        <v>16318</v>
      </c>
      <c r="D2718" s="106" t="s">
        <v>16319</v>
      </c>
      <c r="E2718" s="106" t="s">
        <v>12003</v>
      </c>
      <c r="F2718" s="106" t="s">
        <v>1313</v>
      </c>
      <c r="G2718" s="106" t="s">
        <v>174</v>
      </c>
      <c r="H2718" s="106" t="s">
        <v>82</v>
      </c>
      <c r="I2718" s="106" t="s">
        <v>82</v>
      </c>
      <c r="J2718" s="106" t="s">
        <v>915</v>
      </c>
      <c r="K2718" s="106" t="s">
        <v>16079</v>
      </c>
      <c r="L2718" s="106" t="s">
        <v>37</v>
      </c>
      <c r="M2718" s="106" t="s">
        <v>11937</v>
      </c>
      <c r="N2718" s="106" t="s">
        <v>441</v>
      </c>
      <c r="O2718" s="106" t="s">
        <v>174</v>
      </c>
      <c r="P2718" s="106" t="s">
        <v>13371</v>
      </c>
      <c r="Q2718" s="106" t="s">
        <v>16320</v>
      </c>
      <c r="R2718" s="107" t="s">
        <v>16321</v>
      </c>
    </row>
    <row r="2719" spans="1:18" ht="72">
      <c r="A2719" s="106" t="s">
        <v>4959</v>
      </c>
      <c r="B2719" s="106" t="s">
        <v>4147</v>
      </c>
      <c r="C2719" s="106" t="s">
        <v>16322</v>
      </c>
      <c r="D2719" s="106" t="s">
        <v>16323</v>
      </c>
      <c r="E2719" s="106" t="s">
        <v>16262</v>
      </c>
      <c r="F2719" s="106" t="s">
        <v>1313</v>
      </c>
      <c r="G2719" s="106" t="s">
        <v>315</v>
      </c>
      <c r="H2719" s="106" t="s">
        <v>72</v>
      </c>
      <c r="I2719" s="106" t="s">
        <v>915</v>
      </c>
      <c r="J2719" s="106" t="s">
        <v>72</v>
      </c>
      <c r="K2719" s="106" t="s">
        <v>16079</v>
      </c>
      <c r="L2719" s="106" t="s">
        <v>37</v>
      </c>
      <c r="M2719" s="106" t="s">
        <v>11937</v>
      </c>
      <c r="N2719" s="106" t="s">
        <v>9459</v>
      </c>
      <c r="O2719" s="106" t="s">
        <v>41</v>
      </c>
      <c r="P2719" s="106" t="s">
        <v>13008</v>
      </c>
      <c r="Q2719" s="106" t="s">
        <v>16324</v>
      </c>
      <c r="R2719" s="107" t="s">
        <v>2474</v>
      </c>
    </row>
    <row r="2720" spans="1:18" ht="36">
      <c r="A2720" s="106" t="s">
        <v>1558</v>
      </c>
      <c r="B2720" s="106" t="s">
        <v>1559</v>
      </c>
      <c r="C2720" s="106" t="s">
        <v>11230</v>
      </c>
      <c r="D2720" s="106" t="s">
        <v>11229</v>
      </c>
      <c r="E2720" s="106" t="s">
        <v>16262</v>
      </c>
      <c r="F2720" s="106" t="s">
        <v>1313</v>
      </c>
      <c r="G2720" s="106" t="s">
        <v>315</v>
      </c>
      <c r="H2720" s="106" t="s">
        <v>72</v>
      </c>
      <c r="I2720" s="106" t="s">
        <v>915</v>
      </c>
      <c r="J2720" s="106" t="s">
        <v>72</v>
      </c>
      <c r="K2720" s="106" t="s">
        <v>15981</v>
      </c>
      <c r="L2720" s="106" t="s">
        <v>37</v>
      </c>
      <c r="M2720" s="106" t="s">
        <v>11937</v>
      </c>
      <c r="N2720" s="106" t="s">
        <v>885</v>
      </c>
      <c r="O2720" s="106" t="s">
        <v>174</v>
      </c>
      <c r="P2720" s="106" t="s">
        <v>13371</v>
      </c>
      <c r="Q2720" s="106" t="s">
        <v>16316</v>
      </c>
      <c r="R2720" s="107" t="s">
        <v>2474</v>
      </c>
    </row>
    <row r="2721" spans="1:18" ht="36">
      <c r="A2721" s="106" t="s">
        <v>1558</v>
      </c>
      <c r="B2721" s="106" t="s">
        <v>1559</v>
      </c>
      <c r="C2721" s="106" t="s">
        <v>11233</v>
      </c>
      <c r="D2721" s="106" t="s">
        <v>11232</v>
      </c>
      <c r="E2721" s="106" t="s">
        <v>16262</v>
      </c>
      <c r="F2721" s="106" t="s">
        <v>1313</v>
      </c>
      <c r="G2721" s="106" t="s">
        <v>315</v>
      </c>
      <c r="H2721" s="106" t="s">
        <v>72</v>
      </c>
      <c r="I2721" s="106" t="s">
        <v>915</v>
      </c>
      <c r="J2721" s="106" t="s">
        <v>72</v>
      </c>
      <c r="K2721" s="106" t="s">
        <v>15981</v>
      </c>
      <c r="L2721" s="106" t="s">
        <v>37</v>
      </c>
      <c r="M2721" s="106" t="s">
        <v>11937</v>
      </c>
      <c r="N2721" s="106" t="s">
        <v>441</v>
      </c>
      <c r="O2721" s="106" t="s">
        <v>174</v>
      </c>
      <c r="P2721" s="106" t="s">
        <v>13371</v>
      </c>
      <c r="Q2721" s="106" t="s">
        <v>16320</v>
      </c>
      <c r="R2721" s="107" t="s">
        <v>2474</v>
      </c>
    </row>
    <row r="2722" spans="1:18" ht="36">
      <c r="A2722" s="106" t="s">
        <v>4960</v>
      </c>
      <c r="B2722" s="106" t="s">
        <v>2618</v>
      </c>
      <c r="C2722" s="106" t="s">
        <v>10355</v>
      </c>
      <c r="D2722" s="106" t="s">
        <v>10354</v>
      </c>
      <c r="E2722" s="106" t="s">
        <v>12003</v>
      </c>
      <c r="F2722" s="106" t="s">
        <v>1313</v>
      </c>
      <c r="G2722" s="106" t="s">
        <v>215</v>
      </c>
      <c r="H2722" s="106" t="s">
        <v>135</v>
      </c>
      <c r="I2722" s="106" t="s">
        <v>135</v>
      </c>
      <c r="J2722" s="106" t="s">
        <v>915</v>
      </c>
      <c r="K2722" s="106" t="s">
        <v>15981</v>
      </c>
      <c r="L2722" s="106" t="s">
        <v>37</v>
      </c>
      <c r="M2722" s="106" t="s">
        <v>11937</v>
      </c>
      <c r="N2722" s="106" t="s">
        <v>885</v>
      </c>
      <c r="O2722" s="106" t="s">
        <v>174</v>
      </c>
      <c r="P2722" s="106" t="s">
        <v>13371</v>
      </c>
      <c r="Q2722" s="106" t="s">
        <v>16316</v>
      </c>
      <c r="R2722" s="107" t="s">
        <v>16325</v>
      </c>
    </row>
    <row r="2723" spans="1:18" ht="48">
      <c r="A2723" s="106" t="s">
        <v>4960</v>
      </c>
      <c r="B2723" s="106" t="s">
        <v>2618</v>
      </c>
      <c r="C2723" s="106" t="s">
        <v>16326</v>
      </c>
      <c r="D2723" s="106" t="s">
        <v>1533</v>
      </c>
      <c r="E2723" s="106" t="s">
        <v>12003</v>
      </c>
      <c r="F2723" s="106" t="s">
        <v>1313</v>
      </c>
      <c r="G2723" s="106" t="s">
        <v>215</v>
      </c>
      <c r="H2723" s="106" t="s">
        <v>135</v>
      </c>
      <c r="I2723" s="106" t="s">
        <v>135</v>
      </c>
      <c r="J2723" s="106" t="s">
        <v>915</v>
      </c>
      <c r="K2723" s="106" t="s">
        <v>15981</v>
      </c>
      <c r="L2723" s="106" t="s">
        <v>37</v>
      </c>
      <c r="M2723" s="106" t="s">
        <v>11937</v>
      </c>
      <c r="N2723" s="106" t="s">
        <v>441</v>
      </c>
      <c r="O2723" s="106" t="s">
        <v>174</v>
      </c>
      <c r="P2723" s="106" t="s">
        <v>13371</v>
      </c>
      <c r="Q2723" s="106" t="s">
        <v>16320</v>
      </c>
      <c r="R2723" s="107" t="s">
        <v>16327</v>
      </c>
    </row>
    <row r="2724" spans="1:18" ht="36">
      <c r="A2724" s="106" t="s">
        <v>2373</v>
      </c>
      <c r="B2724" s="106" t="s">
        <v>1523</v>
      </c>
      <c r="C2724" s="106" t="s">
        <v>10355</v>
      </c>
      <c r="D2724" s="106" t="s">
        <v>10354</v>
      </c>
      <c r="E2724" s="106" t="s">
        <v>16262</v>
      </c>
      <c r="F2724" s="106" t="s">
        <v>1313</v>
      </c>
      <c r="G2724" s="106" t="s">
        <v>2480</v>
      </c>
      <c r="H2724" s="106" t="s">
        <v>110</v>
      </c>
      <c r="I2724" s="106" t="s">
        <v>915</v>
      </c>
      <c r="J2724" s="106" t="s">
        <v>110</v>
      </c>
      <c r="K2724" s="106" t="s">
        <v>15981</v>
      </c>
      <c r="L2724" s="106" t="s">
        <v>37</v>
      </c>
      <c r="M2724" s="106" t="s">
        <v>11937</v>
      </c>
      <c r="N2724" s="106" t="s">
        <v>885</v>
      </c>
      <c r="O2724" s="106" t="s">
        <v>174</v>
      </c>
      <c r="P2724" s="106" t="s">
        <v>13371</v>
      </c>
      <c r="Q2724" s="106" t="s">
        <v>16316</v>
      </c>
      <c r="R2724" s="107" t="s">
        <v>2474</v>
      </c>
    </row>
    <row r="2725" spans="1:18" ht="36">
      <c r="A2725" s="106" t="s">
        <v>2373</v>
      </c>
      <c r="B2725" s="106" t="s">
        <v>1523</v>
      </c>
      <c r="C2725" s="106" t="s">
        <v>16326</v>
      </c>
      <c r="D2725" s="106" t="s">
        <v>1533</v>
      </c>
      <c r="E2725" s="106" t="s">
        <v>16262</v>
      </c>
      <c r="F2725" s="106" t="s">
        <v>1313</v>
      </c>
      <c r="G2725" s="106" t="s">
        <v>2480</v>
      </c>
      <c r="H2725" s="106" t="s">
        <v>110</v>
      </c>
      <c r="I2725" s="106" t="s">
        <v>915</v>
      </c>
      <c r="J2725" s="106" t="s">
        <v>110</v>
      </c>
      <c r="K2725" s="106" t="s">
        <v>15981</v>
      </c>
      <c r="L2725" s="106" t="s">
        <v>37</v>
      </c>
      <c r="M2725" s="106" t="s">
        <v>11937</v>
      </c>
      <c r="N2725" s="106" t="s">
        <v>441</v>
      </c>
      <c r="O2725" s="106" t="s">
        <v>174</v>
      </c>
      <c r="P2725" s="106" t="s">
        <v>13371</v>
      </c>
      <c r="Q2725" s="106" t="s">
        <v>16328</v>
      </c>
      <c r="R2725" s="107" t="s">
        <v>2474</v>
      </c>
    </row>
    <row r="2726" spans="1:18" ht="48">
      <c r="A2726" s="106" t="s">
        <v>4964</v>
      </c>
      <c r="B2726" s="106" t="s">
        <v>2968</v>
      </c>
      <c r="C2726" s="106" t="s">
        <v>16329</v>
      </c>
      <c r="D2726" s="106" t="s">
        <v>16330</v>
      </c>
      <c r="E2726" s="106" t="s">
        <v>12003</v>
      </c>
      <c r="F2726" s="106" t="s">
        <v>1313</v>
      </c>
      <c r="G2726" s="106" t="s">
        <v>174</v>
      </c>
      <c r="H2726" s="106" t="s">
        <v>82</v>
      </c>
      <c r="I2726" s="106" t="s">
        <v>82</v>
      </c>
      <c r="J2726" s="106" t="s">
        <v>915</v>
      </c>
      <c r="K2726" s="106" t="s">
        <v>16079</v>
      </c>
      <c r="L2726" s="106" t="s">
        <v>37</v>
      </c>
      <c r="M2726" s="106" t="s">
        <v>11937</v>
      </c>
      <c r="N2726" s="106" t="s">
        <v>885</v>
      </c>
      <c r="O2726" s="106" t="s">
        <v>174</v>
      </c>
      <c r="P2726" s="106" t="s">
        <v>13371</v>
      </c>
      <c r="Q2726" s="106" t="s">
        <v>16331</v>
      </c>
      <c r="R2726" s="107" t="s">
        <v>16332</v>
      </c>
    </row>
    <row r="2727" spans="1:18" ht="36">
      <c r="A2727" s="106" t="s">
        <v>4964</v>
      </c>
      <c r="B2727" s="106" t="s">
        <v>2968</v>
      </c>
      <c r="C2727" s="106" t="s">
        <v>16333</v>
      </c>
      <c r="D2727" s="106" t="s">
        <v>16334</v>
      </c>
      <c r="E2727" s="106" t="s">
        <v>12003</v>
      </c>
      <c r="F2727" s="106" t="s">
        <v>1313</v>
      </c>
      <c r="G2727" s="106" t="s">
        <v>174</v>
      </c>
      <c r="H2727" s="106" t="s">
        <v>82</v>
      </c>
      <c r="I2727" s="106" t="s">
        <v>82</v>
      </c>
      <c r="J2727" s="106" t="s">
        <v>915</v>
      </c>
      <c r="K2727" s="106" t="s">
        <v>16079</v>
      </c>
      <c r="L2727" s="106" t="s">
        <v>37</v>
      </c>
      <c r="M2727" s="106" t="s">
        <v>11937</v>
      </c>
      <c r="N2727" s="106" t="s">
        <v>441</v>
      </c>
      <c r="O2727" s="106" t="s">
        <v>174</v>
      </c>
      <c r="P2727" s="106" t="s">
        <v>13371</v>
      </c>
      <c r="Q2727" s="106" t="s">
        <v>16320</v>
      </c>
      <c r="R2727" s="107" t="s">
        <v>16335</v>
      </c>
    </row>
    <row r="2728" spans="1:18" ht="36">
      <c r="A2728" s="106" t="s">
        <v>4967</v>
      </c>
      <c r="B2728" s="106" t="s">
        <v>4966</v>
      </c>
      <c r="C2728" s="106" t="s">
        <v>11193</v>
      </c>
      <c r="D2728" s="106" t="s">
        <v>16336</v>
      </c>
      <c r="E2728" s="106" t="s">
        <v>16262</v>
      </c>
      <c r="F2728" s="106" t="s">
        <v>1313</v>
      </c>
      <c r="G2728" s="106" t="s">
        <v>315</v>
      </c>
      <c r="H2728" s="106" t="s">
        <v>915</v>
      </c>
      <c r="I2728" s="106" t="s">
        <v>915</v>
      </c>
      <c r="J2728" s="106" t="s">
        <v>915</v>
      </c>
      <c r="K2728" s="106" t="s">
        <v>16031</v>
      </c>
      <c r="L2728" s="106" t="s">
        <v>37</v>
      </c>
      <c r="M2728" s="106" t="s">
        <v>11937</v>
      </c>
      <c r="N2728" s="106" t="s">
        <v>658</v>
      </c>
      <c r="O2728" s="106" t="s">
        <v>315</v>
      </c>
      <c r="P2728" s="106" t="s">
        <v>1313</v>
      </c>
      <c r="Q2728" s="106" t="s">
        <v>1453</v>
      </c>
      <c r="R2728" s="107" t="s">
        <v>2474</v>
      </c>
    </row>
    <row r="2729" spans="1:18" ht="36">
      <c r="A2729" s="106" t="s">
        <v>1372</v>
      </c>
      <c r="B2729" s="106" t="s">
        <v>1373</v>
      </c>
      <c r="C2729" s="106" t="s">
        <v>10554</v>
      </c>
      <c r="D2729" s="106" t="s">
        <v>10550</v>
      </c>
      <c r="E2729" s="106" t="s">
        <v>16262</v>
      </c>
      <c r="F2729" s="106" t="s">
        <v>1313</v>
      </c>
      <c r="G2729" s="106" t="s">
        <v>315</v>
      </c>
      <c r="H2729" s="106" t="s">
        <v>72</v>
      </c>
      <c r="I2729" s="106" t="s">
        <v>915</v>
      </c>
      <c r="J2729" s="106" t="s">
        <v>72</v>
      </c>
      <c r="K2729" s="106" t="s">
        <v>15981</v>
      </c>
      <c r="L2729" s="106" t="s">
        <v>37</v>
      </c>
      <c r="M2729" s="106" t="s">
        <v>11937</v>
      </c>
      <c r="N2729" s="106" t="s">
        <v>644</v>
      </c>
      <c r="O2729" s="106" t="s">
        <v>315</v>
      </c>
      <c r="P2729" s="106" t="s">
        <v>1313</v>
      </c>
      <c r="Q2729" s="106" t="s">
        <v>10549</v>
      </c>
      <c r="R2729" s="107" t="s">
        <v>2474</v>
      </c>
    </row>
    <row r="2730" spans="1:18" ht="36">
      <c r="A2730" s="106" t="s">
        <v>4975</v>
      </c>
      <c r="B2730" s="106" t="s">
        <v>4974</v>
      </c>
      <c r="C2730" s="106" t="s">
        <v>16337</v>
      </c>
      <c r="D2730" s="106" t="s">
        <v>16338</v>
      </c>
      <c r="E2730" s="106" t="s">
        <v>16262</v>
      </c>
      <c r="F2730" s="106" t="s">
        <v>1313</v>
      </c>
      <c r="G2730" s="106" t="s">
        <v>174</v>
      </c>
      <c r="H2730" s="106" t="s">
        <v>915</v>
      </c>
      <c r="I2730" s="106" t="s">
        <v>915</v>
      </c>
      <c r="J2730" s="106" t="s">
        <v>915</v>
      </c>
      <c r="K2730" s="106" t="s">
        <v>16031</v>
      </c>
      <c r="L2730" s="106" t="s">
        <v>37</v>
      </c>
      <c r="M2730" s="106" t="s">
        <v>11937</v>
      </c>
      <c r="N2730" s="106" t="s">
        <v>644</v>
      </c>
      <c r="O2730" s="106" t="s">
        <v>315</v>
      </c>
      <c r="P2730" s="106" t="s">
        <v>1313</v>
      </c>
      <c r="Q2730" s="106" t="s">
        <v>1375</v>
      </c>
      <c r="R2730" s="107" t="s">
        <v>2474</v>
      </c>
    </row>
    <row r="2731" spans="1:18" ht="36">
      <c r="A2731" s="106" t="s">
        <v>4977</v>
      </c>
      <c r="B2731" s="106" t="s">
        <v>2975</v>
      </c>
      <c r="C2731" s="106" t="s">
        <v>11230</v>
      </c>
      <c r="D2731" s="106" t="s">
        <v>11229</v>
      </c>
      <c r="E2731" s="106" t="s">
        <v>12003</v>
      </c>
      <c r="F2731" s="106" t="s">
        <v>1313</v>
      </c>
      <c r="G2731" s="106" t="s">
        <v>174</v>
      </c>
      <c r="H2731" s="106" t="s">
        <v>82</v>
      </c>
      <c r="I2731" s="106" t="s">
        <v>82</v>
      </c>
      <c r="J2731" s="106" t="s">
        <v>915</v>
      </c>
      <c r="K2731" s="106" t="s">
        <v>15981</v>
      </c>
      <c r="L2731" s="106" t="s">
        <v>37</v>
      </c>
      <c r="M2731" s="106" t="s">
        <v>11937</v>
      </c>
      <c r="N2731" s="106" t="s">
        <v>885</v>
      </c>
      <c r="O2731" s="106" t="s">
        <v>174</v>
      </c>
      <c r="P2731" s="106" t="s">
        <v>13371</v>
      </c>
      <c r="Q2731" s="106" t="s">
        <v>16331</v>
      </c>
      <c r="R2731" s="107" t="s">
        <v>16339</v>
      </c>
    </row>
    <row r="2732" spans="1:18" ht="36">
      <c r="A2732" s="106" t="s">
        <v>4977</v>
      </c>
      <c r="B2732" s="106" t="s">
        <v>2975</v>
      </c>
      <c r="C2732" s="106" t="s">
        <v>11233</v>
      </c>
      <c r="D2732" s="106" t="s">
        <v>11232</v>
      </c>
      <c r="E2732" s="106" t="s">
        <v>12003</v>
      </c>
      <c r="F2732" s="106" t="s">
        <v>1313</v>
      </c>
      <c r="G2732" s="106" t="s">
        <v>174</v>
      </c>
      <c r="H2732" s="106" t="s">
        <v>82</v>
      </c>
      <c r="I2732" s="106" t="s">
        <v>82</v>
      </c>
      <c r="J2732" s="106" t="s">
        <v>915</v>
      </c>
      <c r="K2732" s="106" t="s">
        <v>15981</v>
      </c>
      <c r="L2732" s="106" t="s">
        <v>37</v>
      </c>
      <c r="M2732" s="106" t="s">
        <v>11937</v>
      </c>
      <c r="N2732" s="106" t="s">
        <v>441</v>
      </c>
      <c r="O2732" s="106" t="s">
        <v>174</v>
      </c>
      <c r="P2732" s="106" t="s">
        <v>13371</v>
      </c>
      <c r="Q2732" s="106" t="s">
        <v>16320</v>
      </c>
      <c r="R2732" s="107" t="s">
        <v>16340</v>
      </c>
    </row>
    <row r="2733" spans="1:18" ht="72">
      <c r="A2733" s="106" t="s">
        <v>4982</v>
      </c>
      <c r="B2733" s="106" t="s">
        <v>4981</v>
      </c>
      <c r="C2733" s="106" t="s">
        <v>16300</v>
      </c>
      <c r="D2733" s="106" t="s">
        <v>16341</v>
      </c>
      <c r="E2733" s="106" t="s">
        <v>16262</v>
      </c>
      <c r="F2733" s="106" t="s">
        <v>1313</v>
      </c>
      <c r="G2733" s="106" t="s">
        <v>41</v>
      </c>
      <c r="H2733" s="106" t="s">
        <v>915</v>
      </c>
      <c r="I2733" s="106" t="s">
        <v>915</v>
      </c>
      <c r="J2733" s="106" t="s">
        <v>915</v>
      </c>
      <c r="K2733" s="106" t="s">
        <v>16031</v>
      </c>
      <c r="L2733" s="106" t="s">
        <v>37</v>
      </c>
      <c r="M2733" s="106" t="s">
        <v>11937</v>
      </c>
      <c r="N2733" s="106" t="s">
        <v>14859</v>
      </c>
      <c r="O2733" s="106" t="s">
        <v>41</v>
      </c>
      <c r="P2733" s="106" t="s">
        <v>13008</v>
      </c>
      <c r="Q2733" s="106" t="s">
        <v>16342</v>
      </c>
      <c r="R2733" s="107" t="s">
        <v>2474</v>
      </c>
    </row>
    <row r="2734" spans="1:18" ht="60">
      <c r="A2734" s="106" t="s">
        <v>4987</v>
      </c>
      <c r="B2734" s="106" t="s">
        <v>2914</v>
      </c>
      <c r="C2734" s="106" t="s">
        <v>16337</v>
      </c>
      <c r="D2734" s="106" t="s">
        <v>1528</v>
      </c>
      <c r="E2734" s="106" t="s">
        <v>12003</v>
      </c>
      <c r="F2734" s="106" t="s">
        <v>1313</v>
      </c>
      <c r="G2734" s="106" t="s">
        <v>174</v>
      </c>
      <c r="H2734" s="106" t="s">
        <v>82</v>
      </c>
      <c r="I2734" s="106" t="s">
        <v>82</v>
      </c>
      <c r="J2734" s="106" t="s">
        <v>915</v>
      </c>
      <c r="K2734" s="106" t="s">
        <v>16079</v>
      </c>
      <c r="L2734" s="106" t="s">
        <v>37</v>
      </c>
      <c r="M2734" s="106" t="s">
        <v>11937</v>
      </c>
      <c r="N2734" s="106" t="s">
        <v>8892</v>
      </c>
      <c r="O2734" s="106" t="s">
        <v>215</v>
      </c>
      <c r="P2734" s="106" t="s">
        <v>14605</v>
      </c>
      <c r="Q2734" s="106" t="s">
        <v>16343</v>
      </c>
      <c r="R2734" s="107" t="s">
        <v>16344</v>
      </c>
    </row>
    <row r="2735" spans="1:18" ht="36">
      <c r="A2735" s="106" t="s">
        <v>4988</v>
      </c>
      <c r="B2735" s="106" t="s">
        <v>3497</v>
      </c>
      <c r="C2735" s="106" t="s">
        <v>10554</v>
      </c>
      <c r="D2735" s="106" t="s">
        <v>10550</v>
      </c>
      <c r="E2735" s="106" t="s">
        <v>16238</v>
      </c>
      <c r="F2735" s="106" t="s">
        <v>1313</v>
      </c>
      <c r="G2735" s="106" t="s">
        <v>174</v>
      </c>
      <c r="H2735" s="106" t="s">
        <v>82</v>
      </c>
      <c r="I2735" s="106" t="s">
        <v>25</v>
      </c>
      <c r="J2735" s="106" t="s">
        <v>149</v>
      </c>
      <c r="K2735" s="106" t="s">
        <v>16079</v>
      </c>
      <c r="L2735" s="106" t="s">
        <v>37</v>
      </c>
      <c r="M2735" s="106" t="s">
        <v>11937</v>
      </c>
      <c r="N2735" s="106" t="s">
        <v>3056</v>
      </c>
      <c r="O2735" s="106" t="s">
        <v>174</v>
      </c>
      <c r="P2735" s="106" t="s">
        <v>13371</v>
      </c>
      <c r="Q2735" s="106" t="s">
        <v>16345</v>
      </c>
      <c r="R2735" s="107" t="s">
        <v>16346</v>
      </c>
    </row>
    <row r="2736" spans="1:18" ht="36">
      <c r="A2736" s="106" t="s">
        <v>4990</v>
      </c>
      <c r="B2736" s="106" t="s">
        <v>4989</v>
      </c>
      <c r="C2736" s="106" t="s">
        <v>10554</v>
      </c>
      <c r="D2736" s="106" t="s">
        <v>10550</v>
      </c>
      <c r="E2736" s="106" t="s">
        <v>12003</v>
      </c>
      <c r="F2736" s="106" t="s">
        <v>1313</v>
      </c>
      <c r="G2736" s="106" t="s">
        <v>2480</v>
      </c>
      <c r="H2736" s="106" t="s">
        <v>110</v>
      </c>
      <c r="I2736" s="106" t="s">
        <v>110</v>
      </c>
      <c r="J2736" s="106" t="s">
        <v>915</v>
      </c>
      <c r="K2736" s="106" t="s">
        <v>15981</v>
      </c>
      <c r="L2736" s="106" t="s">
        <v>37</v>
      </c>
      <c r="M2736" s="106" t="s">
        <v>11937</v>
      </c>
      <c r="N2736" s="106" t="s">
        <v>644</v>
      </c>
      <c r="O2736" s="106" t="s">
        <v>315</v>
      </c>
      <c r="P2736" s="106" t="s">
        <v>1313</v>
      </c>
      <c r="Q2736" s="106" t="s">
        <v>10549</v>
      </c>
      <c r="R2736" s="107" t="s">
        <v>16347</v>
      </c>
    </row>
    <row r="2737" spans="1:18" ht="36">
      <c r="A2737" s="106" t="s">
        <v>4991</v>
      </c>
      <c r="B2737" s="106" t="s">
        <v>2871</v>
      </c>
      <c r="C2737" s="106" t="s">
        <v>16348</v>
      </c>
      <c r="D2737" s="106" t="s">
        <v>1493</v>
      </c>
      <c r="E2737" s="106" t="s">
        <v>12003</v>
      </c>
      <c r="F2737" s="106" t="s">
        <v>1313</v>
      </c>
      <c r="G2737" s="106" t="s">
        <v>2480</v>
      </c>
      <c r="H2737" s="106" t="s">
        <v>110</v>
      </c>
      <c r="I2737" s="106" t="s">
        <v>110</v>
      </c>
      <c r="J2737" s="106" t="s">
        <v>915</v>
      </c>
      <c r="K2737" s="106" t="s">
        <v>16079</v>
      </c>
      <c r="L2737" s="106" t="s">
        <v>37</v>
      </c>
      <c r="M2737" s="106" t="s">
        <v>11937</v>
      </c>
      <c r="N2737" s="106" t="s">
        <v>3056</v>
      </c>
      <c r="O2737" s="106" t="s">
        <v>174</v>
      </c>
      <c r="P2737" s="106" t="s">
        <v>13371</v>
      </c>
      <c r="Q2737" s="106" t="s">
        <v>16345</v>
      </c>
      <c r="R2737" s="107" t="s">
        <v>16349</v>
      </c>
    </row>
    <row r="2738" spans="1:18" ht="36">
      <c r="A2738" s="106" t="s">
        <v>4993</v>
      </c>
      <c r="B2738" s="106" t="s">
        <v>4992</v>
      </c>
      <c r="C2738" s="106" t="s">
        <v>16348</v>
      </c>
      <c r="D2738" s="106" t="s">
        <v>1493</v>
      </c>
      <c r="E2738" s="106" t="s">
        <v>16262</v>
      </c>
      <c r="F2738" s="106" t="s">
        <v>1313</v>
      </c>
      <c r="G2738" s="106" t="s">
        <v>315</v>
      </c>
      <c r="H2738" s="106" t="s">
        <v>72</v>
      </c>
      <c r="I2738" s="106" t="s">
        <v>915</v>
      </c>
      <c r="J2738" s="106" t="s">
        <v>72</v>
      </c>
      <c r="K2738" s="106" t="s">
        <v>16079</v>
      </c>
      <c r="L2738" s="106" t="s">
        <v>37</v>
      </c>
      <c r="M2738" s="106" t="s">
        <v>11937</v>
      </c>
      <c r="N2738" s="106" t="s">
        <v>3056</v>
      </c>
      <c r="O2738" s="106" t="s">
        <v>174</v>
      </c>
      <c r="P2738" s="106" t="s">
        <v>13371</v>
      </c>
      <c r="Q2738" s="106" t="s">
        <v>16345</v>
      </c>
      <c r="R2738" s="107" t="s">
        <v>2474</v>
      </c>
    </row>
    <row r="2739" spans="1:18" ht="60">
      <c r="A2739" s="106" t="s">
        <v>4995</v>
      </c>
      <c r="B2739" s="106" t="s">
        <v>4994</v>
      </c>
      <c r="C2739" s="106" t="s">
        <v>1455</v>
      </c>
      <c r="D2739" s="106" t="s">
        <v>16350</v>
      </c>
      <c r="E2739" s="106" t="s">
        <v>16262</v>
      </c>
      <c r="F2739" s="106" t="s">
        <v>1313</v>
      </c>
      <c r="G2739" s="106" t="s">
        <v>154</v>
      </c>
      <c r="H2739" s="106" t="s">
        <v>915</v>
      </c>
      <c r="I2739" s="106" t="s">
        <v>915</v>
      </c>
      <c r="J2739" s="106" t="s">
        <v>915</v>
      </c>
      <c r="K2739" s="106" t="s">
        <v>16031</v>
      </c>
      <c r="L2739" s="106" t="s">
        <v>37</v>
      </c>
      <c r="M2739" s="106" t="s">
        <v>11937</v>
      </c>
      <c r="N2739" s="106" t="s">
        <v>3056</v>
      </c>
      <c r="O2739" s="106" t="s">
        <v>174</v>
      </c>
      <c r="P2739" s="106" t="s">
        <v>13371</v>
      </c>
      <c r="Q2739" s="106" t="s">
        <v>16345</v>
      </c>
      <c r="R2739" s="107" t="s">
        <v>2474</v>
      </c>
    </row>
    <row r="2740" spans="1:18" ht="60">
      <c r="A2740" s="106" t="s">
        <v>4996</v>
      </c>
      <c r="B2740" s="106" t="s">
        <v>3022</v>
      </c>
      <c r="C2740" s="106" t="s">
        <v>16337</v>
      </c>
      <c r="D2740" s="106" t="s">
        <v>16351</v>
      </c>
      <c r="E2740" s="106" t="s">
        <v>16262</v>
      </c>
      <c r="F2740" s="106" t="s">
        <v>1313</v>
      </c>
      <c r="G2740" s="106" t="s">
        <v>215</v>
      </c>
      <c r="H2740" s="106" t="s">
        <v>915</v>
      </c>
      <c r="I2740" s="106" t="s">
        <v>915</v>
      </c>
      <c r="J2740" s="106" t="s">
        <v>915</v>
      </c>
      <c r="K2740" s="106" t="s">
        <v>16031</v>
      </c>
      <c r="L2740" s="106" t="s">
        <v>37</v>
      </c>
      <c r="M2740" s="106" t="s">
        <v>11937</v>
      </c>
      <c r="N2740" s="106" t="s">
        <v>209</v>
      </c>
      <c r="O2740" s="106" t="s">
        <v>315</v>
      </c>
      <c r="P2740" s="106" t="s">
        <v>1313</v>
      </c>
      <c r="Q2740" s="106" t="s">
        <v>1539</v>
      </c>
      <c r="R2740" s="107" t="s">
        <v>2474</v>
      </c>
    </row>
    <row r="2741" spans="1:18" ht="60">
      <c r="A2741" s="106" t="s">
        <v>4996</v>
      </c>
      <c r="B2741" s="106" t="s">
        <v>3022</v>
      </c>
      <c r="C2741" s="106" t="s">
        <v>16337</v>
      </c>
      <c r="D2741" s="106" t="s">
        <v>16352</v>
      </c>
      <c r="E2741" s="106" t="s">
        <v>16262</v>
      </c>
      <c r="F2741" s="106" t="s">
        <v>1313</v>
      </c>
      <c r="G2741" s="106" t="s">
        <v>215</v>
      </c>
      <c r="H2741" s="106" t="s">
        <v>915</v>
      </c>
      <c r="I2741" s="106" t="s">
        <v>915</v>
      </c>
      <c r="J2741" s="106" t="s">
        <v>915</v>
      </c>
      <c r="K2741" s="106" t="s">
        <v>16031</v>
      </c>
      <c r="L2741" s="106" t="s">
        <v>37</v>
      </c>
      <c r="M2741" s="106" t="s">
        <v>11937</v>
      </c>
      <c r="N2741" s="106" t="s">
        <v>3056</v>
      </c>
      <c r="O2741" s="106" t="s">
        <v>174</v>
      </c>
      <c r="P2741" s="106" t="s">
        <v>13371</v>
      </c>
      <c r="Q2741" s="106" t="s">
        <v>16345</v>
      </c>
      <c r="R2741" s="107" t="s">
        <v>2474</v>
      </c>
    </row>
    <row r="2742" spans="1:18" ht="36">
      <c r="A2742" s="106" t="s">
        <v>4998</v>
      </c>
      <c r="B2742" s="106" t="s">
        <v>4997</v>
      </c>
      <c r="C2742" s="106" t="s">
        <v>11220</v>
      </c>
      <c r="D2742" s="106" t="s">
        <v>11219</v>
      </c>
      <c r="E2742" s="106" t="s">
        <v>12003</v>
      </c>
      <c r="F2742" s="106" t="s">
        <v>1313</v>
      </c>
      <c r="G2742" s="106" t="s">
        <v>174</v>
      </c>
      <c r="H2742" s="106" t="s">
        <v>82</v>
      </c>
      <c r="I2742" s="106" t="s">
        <v>82</v>
      </c>
      <c r="J2742" s="106" t="s">
        <v>915</v>
      </c>
      <c r="K2742" s="106" t="s">
        <v>16079</v>
      </c>
      <c r="L2742" s="106" t="s">
        <v>37</v>
      </c>
      <c r="M2742" s="106" t="s">
        <v>11937</v>
      </c>
      <c r="N2742" s="106" t="s">
        <v>644</v>
      </c>
      <c r="O2742" s="106" t="s">
        <v>315</v>
      </c>
      <c r="P2742" s="106" t="s">
        <v>1313</v>
      </c>
      <c r="Q2742" s="106" t="s">
        <v>10549</v>
      </c>
      <c r="R2742" s="107" t="s">
        <v>16353</v>
      </c>
    </row>
    <row r="2743" spans="1:18" ht="36">
      <c r="A2743" s="106" t="s">
        <v>4999</v>
      </c>
      <c r="B2743" s="106" t="s">
        <v>4164</v>
      </c>
      <c r="C2743" s="106" t="s">
        <v>10355</v>
      </c>
      <c r="D2743" s="106" t="s">
        <v>10354</v>
      </c>
      <c r="E2743" s="106" t="s">
        <v>12003</v>
      </c>
      <c r="F2743" s="106" t="s">
        <v>1313</v>
      </c>
      <c r="G2743" s="106" t="s">
        <v>174</v>
      </c>
      <c r="H2743" s="106" t="s">
        <v>82</v>
      </c>
      <c r="I2743" s="106" t="s">
        <v>82</v>
      </c>
      <c r="J2743" s="106" t="s">
        <v>915</v>
      </c>
      <c r="K2743" s="106" t="s">
        <v>16079</v>
      </c>
      <c r="L2743" s="106" t="s">
        <v>37</v>
      </c>
      <c r="M2743" s="106" t="s">
        <v>11937</v>
      </c>
      <c r="N2743" s="106" t="s">
        <v>644</v>
      </c>
      <c r="O2743" s="106" t="s">
        <v>315</v>
      </c>
      <c r="P2743" s="106" t="s">
        <v>1313</v>
      </c>
      <c r="Q2743" s="106" t="s">
        <v>10549</v>
      </c>
      <c r="R2743" s="107" t="s">
        <v>16354</v>
      </c>
    </row>
    <row r="2744" spans="1:18" ht="36">
      <c r="A2744" s="106" t="s">
        <v>2375</v>
      </c>
      <c r="B2744" s="106" t="s">
        <v>4148</v>
      </c>
      <c r="C2744" s="106" t="s">
        <v>16329</v>
      </c>
      <c r="D2744" s="106" t="s">
        <v>16355</v>
      </c>
      <c r="E2744" s="106" t="s">
        <v>16262</v>
      </c>
      <c r="F2744" s="106" t="s">
        <v>1313</v>
      </c>
      <c r="G2744" s="106" t="s">
        <v>2476</v>
      </c>
      <c r="H2744" s="106" t="s">
        <v>24</v>
      </c>
      <c r="I2744" s="106" t="s">
        <v>915</v>
      </c>
      <c r="J2744" s="106" t="s">
        <v>24</v>
      </c>
      <c r="K2744" s="106" t="s">
        <v>16079</v>
      </c>
      <c r="L2744" s="106" t="s">
        <v>37</v>
      </c>
      <c r="M2744" s="106" t="s">
        <v>11937</v>
      </c>
      <c r="N2744" s="106" t="s">
        <v>441</v>
      </c>
      <c r="O2744" s="106" t="s">
        <v>174</v>
      </c>
      <c r="P2744" s="106" t="s">
        <v>13371</v>
      </c>
      <c r="Q2744" s="106" t="s">
        <v>16356</v>
      </c>
      <c r="R2744" s="107" t="s">
        <v>2474</v>
      </c>
    </row>
    <row r="2745" spans="1:18" ht="36">
      <c r="A2745" s="106" t="s">
        <v>2375</v>
      </c>
      <c r="B2745" s="106" t="s">
        <v>4148</v>
      </c>
      <c r="C2745" s="106" t="s">
        <v>16318</v>
      </c>
      <c r="D2745" s="106" t="s">
        <v>16319</v>
      </c>
      <c r="E2745" s="106" t="s">
        <v>16262</v>
      </c>
      <c r="F2745" s="106" t="s">
        <v>1313</v>
      </c>
      <c r="G2745" s="106" t="s">
        <v>2476</v>
      </c>
      <c r="H2745" s="106" t="s">
        <v>24</v>
      </c>
      <c r="I2745" s="106" t="s">
        <v>915</v>
      </c>
      <c r="J2745" s="106" t="s">
        <v>24</v>
      </c>
      <c r="K2745" s="106" t="s">
        <v>16079</v>
      </c>
      <c r="L2745" s="106" t="s">
        <v>37</v>
      </c>
      <c r="M2745" s="106" t="s">
        <v>11937</v>
      </c>
      <c r="N2745" s="106" t="s">
        <v>2002</v>
      </c>
      <c r="O2745" s="106" t="s">
        <v>174</v>
      </c>
      <c r="P2745" s="106" t="s">
        <v>13371</v>
      </c>
      <c r="Q2745" s="106" t="s">
        <v>16357</v>
      </c>
      <c r="R2745" s="107" t="s">
        <v>2474</v>
      </c>
    </row>
    <row r="2746" spans="1:18" ht="60">
      <c r="A2746" s="106" t="s">
        <v>5003</v>
      </c>
      <c r="B2746" s="106" t="s">
        <v>5002</v>
      </c>
      <c r="C2746" s="106" t="s">
        <v>10664</v>
      </c>
      <c r="D2746" s="106" t="s">
        <v>16358</v>
      </c>
      <c r="E2746" s="106" t="s">
        <v>16262</v>
      </c>
      <c r="F2746" s="106" t="s">
        <v>1313</v>
      </c>
      <c r="G2746" s="106" t="s">
        <v>154</v>
      </c>
      <c r="H2746" s="106" t="s">
        <v>915</v>
      </c>
      <c r="I2746" s="106" t="s">
        <v>915</v>
      </c>
      <c r="J2746" s="106" t="s">
        <v>915</v>
      </c>
      <c r="K2746" s="106" t="s">
        <v>16031</v>
      </c>
      <c r="L2746" s="106" t="s">
        <v>37</v>
      </c>
      <c r="M2746" s="106" t="s">
        <v>11937</v>
      </c>
      <c r="N2746" s="106" t="s">
        <v>644</v>
      </c>
      <c r="O2746" s="106" t="s">
        <v>315</v>
      </c>
      <c r="P2746" s="106" t="s">
        <v>1313</v>
      </c>
      <c r="Q2746" s="106" t="s">
        <v>1375</v>
      </c>
      <c r="R2746" s="107" t="s">
        <v>2474</v>
      </c>
    </row>
    <row r="2747" spans="1:18" ht="36">
      <c r="A2747" s="106" t="s">
        <v>5004</v>
      </c>
      <c r="B2747" s="106" t="s">
        <v>2965</v>
      </c>
      <c r="C2747" s="106" t="s">
        <v>16271</v>
      </c>
      <c r="D2747" s="106" t="s">
        <v>16272</v>
      </c>
      <c r="E2747" s="106" t="s">
        <v>12003</v>
      </c>
      <c r="F2747" s="106" t="s">
        <v>1313</v>
      </c>
      <c r="G2747" s="106" t="s">
        <v>2480</v>
      </c>
      <c r="H2747" s="106" t="s">
        <v>110</v>
      </c>
      <c r="I2747" s="106" t="s">
        <v>110</v>
      </c>
      <c r="J2747" s="106" t="s">
        <v>915</v>
      </c>
      <c r="K2747" s="106" t="s">
        <v>16079</v>
      </c>
      <c r="L2747" s="106" t="s">
        <v>37</v>
      </c>
      <c r="M2747" s="106" t="s">
        <v>11937</v>
      </c>
      <c r="N2747" s="106" t="s">
        <v>441</v>
      </c>
      <c r="O2747" s="106" t="s">
        <v>174</v>
      </c>
      <c r="P2747" s="106" t="s">
        <v>13371</v>
      </c>
      <c r="Q2747" s="106" t="s">
        <v>16359</v>
      </c>
      <c r="R2747" s="107" t="s">
        <v>16360</v>
      </c>
    </row>
    <row r="2748" spans="1:18" ht="36">
      <c r="A2748" s="106" t="s">
        <v>5004</v>
      </c>
      <c r="B2748" s="106" t="s">
        <v>2965</v>
      </c>
      <c r="C2748" s="106" t="s">
        <v>10621</v>
      </c>
      <c r="D2748" s="106" t="s">
        <v>10620</v>
      </c>
      <c r="E2748" s="106" t="s">
        <v>12003</v>
      </c>
      <c r="F2748" s="106" t="s">
        <v>1313</v>
      </c>
      <c r="G2748" s="106" t="s">
        <v>2480</v>
      </c>
      <c r="H2748" s="106" t="s">
        <v>110</v>
      </c>
      <c r="I2748" s="106" t="s">
        <v>110</v>
      </c>
      <c r="J2748" s="106" t="s">
        <v>915</v>
      </c>
      <c r="K2748" s="106" t="s">
        <v>16079</v>
      </c>
      <c r="L2748" s="106" t="s">
        <v>37</v>
      </c>
      <c r="M2748" s="106" t="s">
        <v>11937</v>
      </c>
      <c r="N2748" s="106" t="s">
        <v>2002</v>
      </c>
      <c r="O2748" s="106" t="s">
        <v>174</v>
      </c>
      <c r="P2748" s="106" t="s">
        <v>13371</v>
      </c>
      <c r="Q2748" s="106" t="s">
        <v>16361</v>
      </c>
      <c r="R2748" s="107" t="s">
        <v>16362</v>
      </c>
    </row>
    <row r="2749" spans="1:18" ht="36">
      <c r="A2749" s="106" t="s">
        <v>5005</v>
      </c>
      <c r="B2749" s="106" t="s">
        <v>3488</v>
      </c>
      <c r="C2749" s="106" t="s">
        <v>10585</v>
      </c>
      <c r="D2749" s="106" t="s">
        <v>10584</v>
      </c>
      <c r="E2749" s="106" t="s">
        <v>12003</v>
      </c>
      <c r="F2749" s="106" t="s">
        <v>1313</v>
      </c>
      <c r="G2749" s="106" t="s">
        <v>2480</v>
      </c>
      <c r="H2749" s="106" t="s">
        <v>110</v>
      </c>
      <c r="I2749" s="106" t="s">
        <v>110</v>
      </c>
      <c r="J2749" s="106" t="s">
        <v>915</v>
      </c>
      <c r="K2749" s="106" t="s">
        <v>16079</v>
      </c>
      <c r="L2749" s="106" t="s">
        <v>37</v>
      </c>
      <c r="M2749" s="106" t="s">
        <v>11937</v>
      </c>
      <c r="N2749" s="106" t="s">
        <v>441</v>
      </c>
      <c r="O2749" s="106" t="s">
        <v>174</v>
      </c>
      <c r="P2749" s="106" t="s">
        <v>13371</v>
      </c>
      <c r="Q2749" s="106" t="s">
        <v>16356</v>
      </c>
      <c r="R2749" s="107" t="s">
        <v>16363</v>
      </c>
    </row>
    <row r="2750" spans="1:18" ht="36">
      <c r="A2750" s="106" t="s">
        <v>5005</v>
      </c>
      <c r="B2750" s="106" t="s">
        <v>3488</v>
      </c>
      <c r="C2750" s="106" t="s">
        <v>10598</v>
      </c>
      <c r="D2750" s="106" t="s">
        <v>1547</v>
      </c>
      <c r="E2750" s="106" t="s">
        <v>12003</v>
      </c>
      <c r="F2750" s="106" t="s">
        <v>1313</v>
      </c>
      <c r="G2750" s="106" t="s">
        <v>2480</v>
      </c>
      <c r="H2750" s="106" t="s">
        <v>110</v>
      </c>
      <c r="I2750" s="106" t="s">
        <v>110</v>
      </c>
      <c r="J2750" s="106" t="s">
        <v>915</v>
      </c>
      <c r="K2750" s="106" t="s">
        <v>16079</v>
      </c>
      <c r="L2750" s="106" t="s">
        <v>37</v>
      </c>
      <c r="M2750" s="106" t="s">
        <v>11937</v>
      </c>
      <c r="N2750" s="106" t="s">
        <v>2002</v>
      </c>
      <c r="O2750" s="106" t="s">
        <v>174</v>
      </c>
      <c r="P2750" s="106" t="s">
        <v>13371</v>
      </c>
      <c r="Q2750" s="106" t="s">
        <v>16357</v>
      </c>
      <c r="R2750" s="107" t="s">
        <v>16364</v>
      </c>
    </row>
    <row r="2751" spans="1:18" ht="36">
      <c r="A2751" s="106" t="s">
        <v>5006</v>
      </c>
      <c r="B2751" s="106" t="s">
        <v>3487</v>
      </c>
      <c r="C2751" s="106" t="s">
        <v>10592</v>
      </c>
      <c r="D2751" s="106" t="s">
        <v>10591</v>
      </c>
      <c r="E2751" s="106" t="s">
        <v>12003</v>
      </c>
      <c r="F2751" s="106" t="s">
        <v>1313</v>
      </c>
      <c r="G2751" s="106" t="s">
        <v>2480</v>
      </c>
      <c r="H2751" s="106" t="s">
        <v>110</v>
      </c>
      <c r="I2751" s="106" t="s">
        <v>110</v>
      </c>
      <c r="J2751" s="106" t="s">
        <v>915</v>
      </c>
      <c r="K2751" s="106" t="s">
        <v>16079</v>
      </c>
      <c r="L2751" s="106" t="s">
        <v>37</v>
      </c>
      <c r="M2751" s="106" t="s">
        <v>11937</v>
      </c>
      <c r="N2751" s="106" t="s">
        <v>2002</v>
      </c>
      <c r="O2751" s="106" t="s">
        <v>174</v>
      </c>
      <c r="P2751" s="106" t="s">
        <v>13371</v>
      </c>
      <c r="Q2751" s="106" t="s">
        <v>16361</v>
      </c>
      <c r="R2751" s="107" t="s">
        <v>16365</v>
      </c>
    </row>
    <row r="2752" spans="1:18" ht="48">
      <c r="A2752" s="106" t="s">
        <v>5006</v>
      </c>
      <c r="B2752" s="106" t="s">
        <v>3487</v>
      </c>
      <c r="C2752" s="106" t="s">
        <v>16366</v>
      </c>
      <c r="D2752" s="106" t="s">
        <v>16367</v>
      </c>
      <c r="E2752" s="106" t="s">
        <v>12003</v>
      </c>
      <c r="F2752" s="106" t="s">
        <v>1313</v>
      </c>
      <c r="G2752" s="106" t="s">
        <v>2480</v>
      </c>
      <c r="H2752" s="106" t="s">
        <v>110</v>
      </c>
      <c r="I2752" s="106" t="s">
        <v>110</v>
      </c>
      <c r="J2752" s="106" t="s">
        <v>915</v>
      </c>
      <c r="K2752" s="106" t="s">
        <v>16079</v>
      </c>
      <c r="L2752" s="106" t="s">
        <v>37</v>
      </c>
      <c r="M2752" s="106" t="s">
        <v>11937</v>
      </c>
      <c r="N2752" s="106" t="s">
        <v>441</v>
      </c>
      <c r="O2752" s="106" t="s">
        <v>174</v>
      </c>
      <c r="P2752" s="106" t="s">
        <v>13371</v>
      </c>
      <c r="Q2752" s="106" t="s">
        <v>16359</v>
      </c>
      <c r="R2752" s="107" t="s">
        <v>16368</v>
      </c>
    </row>
    <row r="2753" spans="1:18" ht="36">
      <c r="A2753" s="106" t="s">
        <v>5008</v>
      </c>
      <c r="B2753" s="106" t="s">
        <v>5007</v>
      </c>
      <c r="C2753" s="106" t="s">
        <v>10585</v>
      </c>
      <c r="D2753" s="106" t="s">
        <v>16369</v>
      </c>
      <c r="E2753" s="106" t="s">
        <v>16262</v>
      </c>
      <c r="F2753" s="106" t="s">
        <v>1313</v>
      </c>
      <c r="G2753" s="106" t="s">
        <v>174</v>
      </c>
      <c r="H2753" s="106" t="s">
        <v>82</v>
      </c>
      <c r="I2753" s="106" t="s">
        <v>915</v>
      </c>
      <c r="J2753" s="106" t="s">
        <v>82</v>
      </c>
      <c r="K2753" s="106" t="s">
        <v>16079</v>
      </c>
      <c r="L2753" s="106" t="s">
        <v>37</v>
      </c>
      <c r="M2753" s="106" t="s">
        <v>11937</v>
      </c>
      <c r="N2753" s="106" t="s">
        <v>441</v>
      </c>
      <c r="O2753" s="106" t="s">
        <v>174</v>
      </c>
      <c r="P2753" s="106" t="s">
        <v>13371</v>
      </c>
      <c r="Q2753" s="106" t="s">
        <v>16356</v>
      </c>
      <c r="R2753" s="107" t="s">
        <v>2474</v>
      </c>
    </row>
    <row r="2754" spans="1:18" ht="36">
      <c r="A2754" s="106" t="s">
        <v>5008</v>
      </c>
      <c r="B2754" s="106" t="s">
        <v>5007</v>
      </c>
      <c r="C2754" s="106" t="s">
        <v>10598</v>
      </c>
      <c r="D2754" s="106" t="s">
        <v>16370</v>
      </c>
      <c r="E2754" s="106" t="s">
        <v>16262</v>
      </c>
      <c r="F2754" s="106" t="s">
        <v>1313</v>
      </c>
      <c r="G2754" s="106" t="s">
        <v>174</v>
      </c>
      <c r="H2754" s="106" t="s">
        <v>82</v>
      </c>
      <c r="I2754" s="106" t="s">
        <v>915</v>
      </c>
      <c r="J2754" s="106" t="s">
        <v>82</v>
      </c>
      <c r="K2754" s="106" t="s">
        <v>16079</v>
      </c>
      <c r="L2754" s="106" t="s">
        <v>37</v>
      </c>
      <c r="M2754" s="106" t="s">
        <v>11937</v>
      </c>
      <c r="N2754" s="106" t="s">
        <v>2002</v>
      </c>
      <c r="O2754" s="106" t="s">
        <v>174</v>
      </c>
      <c r="P2754" s="106" t="s">
        <v>13371</v>
      </c>
      <c r="Q2754" s="106" t="s">
        <v>16357</v>
      </c>
      <c r="R2754" s="107" t="s">
        <v>2474</v>
      </c>
    </row>
    <row r="2755" spans="1:18" ht="36">
      <c r="A2755" s="106" t="s">
        <v>5010</v>
      </c>
      <c r="B2755" s="106" t="s">
        <v>5009</v>
      </c>
      <c r="C2755" s="106" t="s">
        <v>11230</v>
      </c>
      <c r="D2755" s="106" t="s">
        <v>11229</v>
      </c>
      <c r="E2755" s="106" t="s">
        <v>16262</v>
      </c>
      <c r="F2755" s="106" t="s">
        <v>1313</v>
      </c>
      <c r="G2755" s="106" t="s">
        <v>93</v>
      </c>
      <c r="H2755" s="106" t="s">
        <v>915</v>
      </c>
      <c r="I2755" s="106" t="s">
        <v>915</v>
      </c>
      <c r="J2755" s="106" t="s">
        <v>915</v>
      </c>
      <c r="K2755" s="106" t="s">
        <v>16031</v>
      </c>
      <c r="L2755" s="106" t="s">
        <v>37</v>
      </c>
      <c r="M2755" s="106" t="s">
        <v>11937</v>
      </c>
      <c r="N2755" s="106" t="s">
        <v>7702</v>
      </c>
      <c r="O2755" s="106" t="s">
        <v>174</v>
      </c>
      <c r="P2755" s="106" t="s">
        <v>13371</v>
      </c>
      <c r="Q2755" s="106" t="s">
        <v>16371</v>
      </c>
      <c r="R2755" s="107" t="s">
        <v>2474</v>
      </c>
    </row>
    <row r="2756" spans="1:18" ht="72">
      <c r="A2756" s="106" t="s">
        <v>5010</v>
      </c>
      <c r="B2756" s="106" t="s">
        <v>5009</v>
      </c>
      <c r="C2756" s="106" t="s">
        <v>10598</v>
      </c>
      <c r="D2756" s="106" t="s">
        <v>1547</v>
      </c>
      <c r="E2756" s="106" t="s">
        <v>16262</v>
      </c>
      <c r="F2756" s="106" t="s">
        <v>1313</v>
      </c>
      <c r="G2756" s="106" t="s">
        <v>93</v>
      </c>
      <c r="H2756" s="106" t="s">
        <v>915</v>
      </c>
      <c r="I2756" s="106" t="s">
        <v>915</v>
      </c>
      <c r="J2756" s="106" t="s">
        <v>915</v>
      </c>
      <c r="K2756" s="106" t="s">
        <v>16031</v>
      </c>
      <c r="L2756" s="106" t="s">
        <v>37</v>
      </c>
      <c r="M2756" s="106" t="s">
        <v>11937</v>
      </c>
      <c r="N2756" s="106" t="s">
        <v>10590</v>
      </c>
      <c r="O2756" s="106" t="s">
        <v>41</v>
      </c>
      <c r="P2756" s="106" t="s">
        <v>13008</v>
      </c>
      <c r="Q2756" s="106" t="s">
        <v>16372</v>
      </c>
      <c r="R2756" s="107" t="s">
        <v>2474</v>
      </c>
    </row>
    <row r="2757" spans="1:18" ht="72">
      <c r="A2757" s="106" t="s">
        <v>5012</v>
      </c>
      <c r="B2757" s="106" t="s">
        <v>5011</v>
      </c>
      <c r="C2757" s="106" t="s">
        <v>1455</v>
      </c>
      <c r="D2757" s="106" t="s">
        <v>16373</v>
      </c>
      <c r="E2757" s="106" t="s">
        <v>16262</v>
      </c>
      <c r="F2757" s="106" t="s">
        <v>1313</v>
      </c>
      <c r="G2757" s="106" t="s">
        <v>174</v>
      </c>
      <c r="H2757" s="106" t="s">
        <v>915</v>
      </c>
      <c r="I2757" s="106" t="s">
        <v>915</v>
      </c>
      <c r="J2757" s="106" t="s">
        <v>915</v>
      </c>
      <c r="K2757" s="106" t="s">
        <v>16031</v>
      </c>
      <c r="L2757" s="106" t="s">
        <v>37</v>
      </c>
      <c r="M2757" s="106" t="s">
        <v>11937</v>
      </c>
      <c r="N2757" s="106" t="s">
        <v>10590</v>
      </c>
      <c r="O2757" s="106" t="s">
        <v>41</v>
      </c>
      <c r="P2757" s="106" t="s">
        <v>13008</v>
      </c>
      <c r="Q2757" s="106" t="s">
        <v>16374</v>
      </c>
      <c r="R2757" s="107" t="s">
        <v>2474</v>
      </c>
    </row>
    <row r="2758" spans="1:18" ht="72">
      <c r="A2758" s="106" t="s">
        <v>5014</v>
      </c>
      <c r="B2758" s="106" t="s">
        <v>5013</v>
      </c>
      <c r="C2758" s="106" t="s">
        <v>16245</v>
      </c>
      <c r="D2758" s="106" t="s">
        <v>16246</v>
      </c>
      <c r="E2758" s="106" t="s">
        <v>16262</v>
      </c>
      <c r="F2758" s="106" t="s">
        <v>1313</v>
      </c>
      <c r="G2758" s="106" t="s">
        <v>173</v>
      </c>
      <c r="H2758" s="106" t="s">
        <v>915</v>
      </c>
      <c r="I2758" s="106" t="s">
        <v>915</v>
      </c>
      <c r="J2758" s="106" t="s">
        <v>915</v>
      </c>
      <c r="K2758" s="106" t="s">
        <v>16031</v>
      </c>
      <c r="L2758" s="106" t="s">
        <v>37</v>
      </c>
      <c r="M2758" s="106" t="s">
        <v>11937</v>
      </c>
      <c r="N2758" s="106" t="s">
        <v>10590</v>
      </c>
      <c r="O2758" s="106" t="s">
        <v>41</v>
      </c>
      <c r="P2758" s="106" t="s">
        <v>13008</v>
      </c>
      <c r="Q2758" s="106" t="s">
        <v>16374</v>
      </c>
      <c r="R2758" s="107" t="s">
        <v>2474</v>
      </c>
    </row>
    <row r="2759" spans="1:18" ht="36">
      <c r="A2759" s="106" t="s">
        <v>5015</v>
      </c>
      <c r="B2759" s="106" t="s">
        <v>2969</v>
      </c>
      <c r="C2759" s="106" t="s">
        <v>10621</v>
      </c>
      <c r="D2759" s="106" t="s">
        <v>10620</v>
      </c>
      <c r="E2759" s="106" t="s">
        <v>16238</v>
      </c>
      <c r="F2759" s="106" t="s">
        <v>1313</v>
      </c>
      <c r="G2759" s="106" t="s">
        <v>174</v>
      </c>
      <c r="H2759" s="106" t="s">
        <v>82</v>
      </c>
      <c r="I2759" s="106" t="s">
        <v>110</v>
      </c>
      <c r="J2759" s="106" t="s">
        <v>40</v>
      </c>
      <c r="K2759" s="106" t="s">
        <v>16079</v>
      </c>
      <c r="L2759" s="106" t="s">
        <v>37</v>
      </c>
      <c r="M2759" s="106" t="s">
        <v>11937</v>
      </c>
      <c r="N2759" s="106" t="s">
        <v>2002</v>
      </c>
      <c r="O2759" s="106" t="s">
        <v>174</v>
      </c>
      <c r="P2759" s="106" t="s">
        <v>13371</v>
      </c>
      <c r="Q2759" s="106" t="s">
        <v>16375</v>
      </c>
      <c r="R2759" s="107" t="s">
        <v>16376</v>
      </c>
    </row>
    <row r="2760" spans="1:18" ht="36">
      <c r="A2760" s="106" t="s">
        <v>5015</v>
      </c>
      <c r="B2760" s="106" t="s">
        <v>2969</v>
      </c>
      <c r="C2760" s="106" t="s">
        <v>16377</v>
      </c>
      <c r="D2760" s="106" t="s">
        <v>16378</v>
      </c>
      <c r="E2760" s="106" t="s">
        <v>16238</v>
      </c>
      <c r="F2760" s="106" t="s">
        <v>1313</v>
      </c>
      <c r="G2760" s="106" t="s">
        <v>174</v>
      </c>
      <c r="H2760" s="106" t="s">
        <v>82</v>
      </c>
      <c r="I2760" s="106" t="s">
        <v>110</v>
      </c>
      <c r="J2760" s="106" t="s">
        <v>40</v>
      </c>
      <c r="K2760" s="106" t="s">
        <v>16079</v>
      </c>
      <c r="L2760" s="106" t="s">
        <v>37</v>
      </c>
      <c r="M2760" s="106" t="s">
        <v>11937</v>
      </c>
      <c r="N2760" s="106" t="s">
        <v>441</v>
      </c>
      <c r="O2760" s="106" t="s">
        <v>174</v>
      </c>
      <c r="P2760" s="106" t="s">
        <v>13371</v>
      </c>
      <c r="Q2760" s="106" t="s">
        <v>14633</v>
      </c>
      <c r="R2760" s="107" t="s">
        <v>16379</v>
      </c>
    </row>
    <row r="2761" spans="1:18" ht="48">
      <c r="A2761" s="106" t="s">
        <v>5017</v>
      </c>
      <c r="B2761" s="106" t="s">
        <v>5016</v>
      </c>
      <c r="C2761" s="106" t="s">
        <v>11353</v>
      </c>
      <c r="D2761" s="106" t="s">
        <v>11352</v>
      </c>
      <c r="E2761" s="106" t="s">
        <v>16262</v>
      </c>
      <c r="F2761" s="106" t="s">
        <v>1313</v>
      </c>
      <c r="G2761" s="106" t="s">
        <v>174</v>
      </c>
      <c r="H2761" s="106" t="s">
        <v>915</v>
      </c>
      <c r="I2761" s="106" t="s">
        <v>915</v>
      </c>
      <c r="J2761" s="106" t="s">
        <v>915</v>
      </c>
      <c r="K2761" s="106" t="s">
        <v>16031</v>
      </c>
      <c r="L2761" s="106" t="s">
        <v>37</v>
      </c>
      <c r="M2761" s="106" t="s">
        <v>11937</v>
      </c>
      <c r="N2761" s="106" t="s">
        <v>7702</v>
      </c>
      <c r="O2761" s="106" t="s">
        <v>174</v>
      </c>
      <c r="P2761" s="106" t="s">
        <v>13371</v>
      </c>
      <c r="Q2761" s="106" t="s">
        <v>16264</v>
      </c>
      <c r="R2761" s="107" t="s">
        <v>2474</v>
      </c>
    </row>
    <row r="2762" spans="1:18" ht="48">
      <c r="A2762" s="106" t="s">
        <v>5017</v>
      </c>
      <c r="B2762" s="106" t="s">
        <v>5016</v>
      </c>
      <c r="C2762" s="106" t="s">
        <v>11353</v>
      </c>
      <c r="D2762" s="106" t="s">
        <v>11352</v>
      </c>
      <c r="E2762" s="106" t="s">
        <v>16262</v>
      </c>
      <c r="F2762" s="106" t="s">
        <v>1313</v>
      </c>
      <c r="G2762" s="106" t="s">
        <v>174</v>
      </c>
      <c r="H2762" s="106" t="s">
        <v>915</v>
      </c>
      <c r="I2762" s="106" t="s">
        <v>915</v>
      </c>
      <c r="J2762" s="106" t="s">
        <v>915</v>
      </c>
      <c r="K2762" s="106" t="s">
        <v>16031</v>
      </c>
      <c r="L2762" s="106" t="s">
        <v>37</v>
      </c>
      <c r="M2762" s="106" t="s">
        <v>11937</v>
      </c>
      <c r="N2762" s="106" t="s">
        <v>3056</v>
      </c>
      <c r="O2762" s="106" t="s">
        <v>174</v>
      </c>
      <c r="P2762" s="106" t="s">
        <v>13371</v>
      </c>
      <c r="Q2762" s="106" t="s">
        <v>16380</v>
      </c>
      <c r="R2762" s="107" t="s">
        <v>2474</v>
      </c>
    </row>
    <row r="2763" spans="1:18" ht="36">
      <c r="A2763" s="106" t="s">
        <v>5019</v>
      </c>
      <c r="B2763" s="106" t="s">
        <v>5018</v>
      </c>
      <c r="C2763" s="106" t="s">
        <v>16255</v>
      </c>
      <c r="D2763" s="106" t="s">
        <v>16256</v>
      </c>
      <c r="E2763" s="106" t="s">
        <v>16262</v>
      </c>
      <c r="F2763" s="106" t="s">
        <v>1313</v>
      </c>
      <c r="G2763" s="106" t="s">
        <v>174</v>
      </c>
      <c r="H2763" s="106" t="s">
        <v>915</v>
      </c>
      <c r="I2763" s="106" t="s">
        <v>915</v>
      </c>
      <c r="J2763" s="106" t="s">
        <v>915</v>
      </c>
      <c r="K2763" s="106" t="s">
        <v>16031</v>
      </c>
      <c r="L2763" s="106" t="s">
        <v>37</v>
      </c>
      <c r="M2763" s="106" t="s">
        <v>11937</v>
      </c>
      <c r="N2763" s="106" t="s">
        <v>644</v>
      </c>
      <c r="O2763" s="106" t="s">
        <v>315</v>
      </c>
      <c r="P2763" s="106" t="s">
        <v>1313</v>
      </c>
      <c r="Q2763" s="106" t="s">
        <v>10549</v>
      </c>
      <c r="R2763" s="107" t="s">
        <v>2474</v>
      </c>
    </row>
    <row r="2764" spans="1:18" ht="36">
      <c r="A2764" s="106" t="s">
        <v>5019</v>
      </c>
      <c r="B2764" s="106" t="s">
        <v>5018</v>
      </c>
      <c r="C2764" s="106" t="s">
        <v>16255</v>
      </c>
      <c r="D2764" s="106" t="s">
        <v>16256</v>
      </c>
      <c r="E2764" s="106" t="s">
        <v>16262</v>
      </c>
      <c r="F2764" s="106" t="s">
        <v>1313</v>
      </c>
      <c r="G2764" s="106" t="s">
        <v>174</v>
      </c>
      <c r="H2764" s="106" t="s">
        <v>915</v>
      </c>
      <c r="I2764" s="106" t="s">
        <v>915</v>
      </c>
      <c r="J2764" s="106" t="s">
        <v>915</v>
      </c>
      <c r="K2764" s="106" t="s">
        <v>16031</v>
      </c>
      <c r="L2764" s="106" t="s">
        <v>37</v>
      </c>
      <c r="M2764" s="106" t="s">
        <v>11937</v>
      </c>
      <c r="N2764" s="106" t="s">
        <v>56</v>
      </c>
      <c r="O2764" s="106" t="s">
        <v>315</v>
      </c>
      <c r="P2764" s="106" t="s">
        <v>1313</v>
      </c>
      <c r="Q2764" s="106" t="s">
        <v>1368</v>
      </c>
      <c r="R2764" s="107" t="s">
        <v>2474</v>
      </c>
    </row>
    <row r="2765" spans="1:18" ht="48">
      <c r="A2765" s="106" t="s">
        <v>5021</v>
      </c>
      <c r="B2765" s="106" t="s">
        <v>5020</v>
      </c>
      <c r="C2765" s="106" t="s">
        <v>11193</v>
      </c>
      <c r="D2765" s="106" t="s">
        <v>1362</v>
      </c>
      <c r="E2765" s="106" t="s">
        <v>16262</v>
      </c>
      <c r="F2765" s="106" t="s">
        <v>1313</v>
      </c>
      <c r="G2765" s="106" t="s">
        <v>174</v>
      </c>
      <c r="H2765" s="106" t="s">
        <v>915</v>
      </c>
      <c r="I2765" s="106" t="s">
        <v>915</v>
      </c>
      <c r="J2765" s="106" t="s">
        <v>915</v>
      </c>
      <c r="K2765" s="106" t="s">
        <v>16031</v>
      </c>
      <c r="L2765" s="106" t="s">
        <v>37</v>
      </c>
      <c r="M2765" s="106" t="s">
        <v>11937</v>
      </c>
      <c r="N2765" s="106" t="s">
        <v>644</v>
      </c>
      <c r="O2765" s="106" t="s">
        <v>315</v>
      </c>
      <c r="P2765" s="106" t="s">
        <v>1313</v>
      </c>
      <c r="Q2765" s="106" t="s">
        <v>1375</v>
      </c>
      <c r="R2765" s="107" t="s">
        <v>2474</v>
      </c>
    </row>
    <row r="2766" spans="1:18" ht="48">
      <c r="A2766" s="106" t="s">
        <v>5021</v>
      </c>
      <c r="B2766" s="106" t="s">
        <v>5020</v>
      </c>
      <c r="C2766" s="106" t="s">
        <v>11193</v>
      </c>
      <c r="D2766" s="106" t="s">
        <v>1362</v>
      </c>
      <c r="E2766" s="106" t="s">
        <v>16262</v>
      </c>
      <c r="F2766" s="106" t="s">
        <v>1313</v>
      </c>
      <c r="G2766" s="106" t="s">
        <v>174</v>
      </c>
      <c r="H2766" s="106" t="s">
        <v>915</v>
      </c>
      <c r="I2766" s="106" t="s">
        <v>915</v>
      </c>
      <c r="J2766" s="106" t="s">
        <v>915</v>
      </c>
      <c r="K2766" s="106" t="s">
        <v>16031</v>
      </c>
      <c r="L2766" s="106" t="s">
        <v>37</v>
      </c>
      <c r="M2766" s="106" t="s">
        <v>11937</v>
      </c>
      <c r="N2766" s="106" t="s">
        <v>658</v>
      </c>
      <c r="O2766" s="106" t="s">
        <v>315</v>
      </c>
      <c r="P2766" s="106" t="s">
        <v>1313</v>
      </c>
      <c r="Q2766" s="106" t="s">
        <v>1453</v>
      </c>
      <c r="R2766" s="107" t="s">
        <v>2474</v>
      </c>
    </row>
    <row r="2767" spans="1:18" ht="72">
      <c r="A2767" s="106" t="s">
        <v>5023</v>
      </c>
      <c r="B2767" s="106" t="s">
        <v>5022</v>
      </c>
      <c r="C2767" s="106" t="s">
        <v>10598</v>
      </c>
      <c r="D2767" s="106" t="s">
        <v>1547</v>
      </c>
      <c r="E2767" s="106" t="s">
        <v>16262</v>
      </c>
      <c r="F2767" s="106" t="s">
        <v>1313</v>
      </c>
      <c r="G2767" s="106" t="s">
        <v>174</v>
      </c>
      <c r="H2767" s="106" t="s">
        <v>173</v>
      </c>
      <c r="I2767" s="106" t="s">
        <v>915</v>
      </c>
      <c r="J2767" s="106" t="s">
        <v>915</v>
      </c>
      <c r="K2767" s="106" t="s">
        <v>16031</v>
      </c>
      <c r="L2767" s="106" t="s">
        <v>37</v>
      </c>
      <c r="M2767" s="106" t="s">
        <v>11937</v>
      </c>
      <c r="N2767" s="106" t="s">
        <v>14859</v>
      </c>
      <c r="O2767" s="106" t="s">
        <v>41</v>
      </c>
      <c r="P2767" s="106" t="s">
        <v>13008</v>
      </c>
      <c r="Q2767" s="106" t="s">
        <v>16381</v>
      </c>
      <c r="R2767" s="107" t="s">
        <v>2474</v>
      </c>
    </row>
    <row r="2768" spans="1:18" ht="72">
      <c r="A2768" s="106" t="s">
        <v>5023</v>
      </c>
      <c r="B2768" s="106" t="s">
        <v>5022</v>
      </c>
      <c r="C2768" s="106" t="s">
        <v>10598</v>
      </c>
      <c r="D2768" s="106" t="s">
        <v>1547</v>
      </c>
      <c r="E2768" s="106" t="s">
        <v>2474</v>
      </c>
      <c r="F2768" s="106" t="s">
        <v>1313</v>
      </c>
      <c r="G2768" s="106" t="s">
        <v>174</v>
      </c>
      <c r="H2768" s="106" t="s">
        <v>173</v>
      </c>
      <c r="I2768" s="106" t="s">
        <v>915</v>
      </c>
      <c r="J2768" s="106" t="s">
        <v>915</v>
      </c>
      <c r="K2768" s="106" t="s">
        <v>16031</v>
      </c>
      <c r="L2768" s="106" t="s">
        <v>37</v>
      </c>
      <c r="M2768" s="106" t="s">
        <v>11937</v>
      </c>
      <c r="N2768" s="106" t="s">
        <v>10590</v>
      </c>
      <c r="O2768" s="106" t="s">
        <v>41</v>
      </c>
      <c r="P2768" s="106" t="s">
        <v>13008</v>
      </c>
      <c r="Q2768" s="106" t="s">
        <v>16382</v>
      </c>
      <c r="R2768" s="107" t="s">
        <v>2474</v>
      </c>
    </row>
    <row r="2769" spans="1:18" ht="72">
      <c r="A2769" s="106" t="s">
        <v>5025</v>
      </c>
      <c r="B2769" s="106" t="s">
        <v>5024</v>
      </c>
      <c r="C2769" s="106" t="s">
        <v>16245</v>
      </c>
      <c r="D2769" s="106" t="s">
        <v>16246</v>
      </c>
      <c r="E2769" s="106" t="s">
        <v>16262</v>
      </c>
      <c r="F2769" s="106" t="s">
        <v>1313</v>
      </c>
      <c r="G2769" s="106" t="s">
        <v>174</v>
      </c>
      <c r="H2769" s="106" t="s">
        <v>915</v>
      </c>
      <c r="I2769" s="106" t="s">
        <v>915</v>
      </c>
      <c r="J2769" s="106" t="s">
        <v>915</v>
      </c>
      <c r="K2769" s="106" t="s">
        <v>16031</v>
      </c>
      <c r="L2769" s="106" t="s">
        <v>37</v>
      </c>
      <c r="M2769" s="106" t="s">
        <v>11937</v>
      </c>
      <c r="N2769" s="106" t="s">
        <v>10590</v>
      </c>
      <c r="O2769" s="106" t="s">
        <v>41</v>
      </c>
      <c r="P2769" s="106" t="s">
        <v>13008</v>
      </c>
      <c r="Q2769" s="106" t="s">
        <v>16374</v>
      </c>
      <c r="R2769" s="107" t="s">
        <v>2474</v>
      </c>
    </row>
    <row r="2770" spans="1:18" ht="36">
      <c r="A2770" s="106" t="s">
        <v>5027</v>
      </c>
      <c r="B2770" s="106" t="s">
        <v>5026</v>
      </c>
      <c r="C2770" s="106" t="s">
        <v>16383</v>
      </c>
      <c r="D2770" s="106" t="s">
        <v>16384</v>
      </c>
      <c r="E2770" s="106" t="s">
        <v>16262</v>
      </c>
      <c r="F2770" s="106" t="s">
        <v>1313</v>
      </c>
      <c r="G2770" s="106" t="s">
        <v>2476</v>
      </c>
      <c r="H2770" s="106" t="s">
        <v>24</v>
      </c>
      <c r="I2770" s="106" t="s">
        <v>915</v>
      </c>
      <c r="J2770" s="106" t="s">
        <v>24</v>
      </c>
      <c r="K2770" s="106" t="s">
        <v>16079</v>
      </c>
      <c r="L2770" s="106" t="s">
        <v>37</v>
      </c>
      <c r="M2770" s="106" t="s">
        <v>11937</v>
      </c>
      <c r="N2770" s="106" t="s">
        <v>644</v>
      </c>
      <c r="O2770" s="106" t="s">
        <v>315</v>
      </c>
      <c r="P2770" s="106" t="s">
        <v>1313</v>
      </c>
      <c r="Q2770" s="106" t="s">
        <v>1375</v>
      </c>
      <c r="R2770" s="107" t="s">
        <v>2474</v>
      </c>
    </row>
    <row r="2771" spans="1:18" ht="72">
      <c r="A2771" s="106" t="s">
        <v>5028</v>
      </c>
      <c r="B2771" s="106" t="s">
        <v>2967</v>
      </c>
      <c r="C2771" s="106" t="s">
        <v>16333</v>
      </c>
      <c r="D2771" s="106" t="s">
        <v>16334</v>
      </c>
      <c r="E2771" s="106" t="s">
        <v>12003</v>
      </c>
      <c r="F2771" s="106" t="s">
        <v>1313</v>
      </c>
      <c r="G2771" s="106" t="s">
        <v>2480</v>
      </c>
      <c r="H2771" s="106" t="s">
        <v>110</v>
      </c>
      <c r="I2771" s="106" t="s">
        <v>110</v>
      </c>
      <c r="J2771" s="106" t="s">
        <v>915</v>
      </c>
      <c r="K2771" s="106" t="s">
        <v>16079</v>
      </c>
      <c r="L2771" s="106" t="s">
        <v>37</v>
      </c>
      <c r="M2771" s="106" t="s">
        <v>11937</v>
      </c>
      <c r="N2771" s="106" t="s">
        <v>10590</v>
      </c>
      <c r="O2771" s="106" t="s">
        <v>41</v>
      </c>
      <c r="P2771" s="106" t="s">
        <v>13008</v>
      </c>
      <c r="Q2771" s="106" t="s">
        <v>16385</v>
      </c>
      <c r="R2771" s="107" t="s">
        <v>16386</v>
      </c>
    </row>
    <row r="2772" spans="1:18" ht="36">
      <c r="A2772" s="106" t="s">
        <v>7637</v>
      </c>
      <c r="B2772" s="106" t="s">
        <v>7636</v>
      </c>
      <c r="C2772" s="106" t="s">
        <v>11230</v>
      </c>
      <c r="D2772" s="106" t="s">
        <v>11229</v>
      </c>
      <c r="E2772" s="106" t="s">
        <v>12003</v>
      </c>
      <c r="F2772" s="106" t="s">
        <v>1313</v>
      </c>
      <c r="G2772" s="106" t="s">
        <v>2480</v>
      </c>
      <c r="H2772" s="106" t="s">
        <v>110</v>
      </c>
      <c r="I2772" s="106" t="s">
        <v>110</v>
      </c>
      <c r="J2772" s="106" t="s">
        <v>915</v>
      </c>
      <c r="K2772" s="106" t="s">
        <v>16201</v>
      </c>
      <c r="L2772" s="106" t="s">
        <v>12335</v>
      </c>
      <c r="M2772" s="106" t="s">
        <v>11937</v>
      </c>
      <c r="N2772" s="106" t="s">
        <v>516</v>
      </c>
      <c r="O2772" s="106" t="s">
        <v>915</v>
      </c>
      <c r="P2772" s="106" t="s">
        <v>2474</v>
      </c>
      <c r="Q2772" s="106" t="s">
        <v>2474</v>
      </c>
      <c r="R2772" s="107" t="s">
        <v>16387</v>
      </c>
    </row>
    <row r="2773" spans="1:18" ht="36">
      <c r="A2773" s="106" t="s">
        <v>7912</v>
      </c>
      <c r="B2773" s="106" t="s">
        <v>2966</v>
      </c>
      <c r="C2773" s="106" t="s">
        <v>1336</v>
      </c>
      <c r="D2773" s="106" t="s">
        <v>16388</v>
      </c>
      <c r="E2773" s="106" t="s">
        <v>12003</v>
      </c>
      <c r="F2773" s="106" t="s">
        <v>1313</v>
      </c>
      <c r="G2773" s="106" t="s">
        <v>2480</v>
      </c>
      <c r="H2773" s="106" t="s">
        <v>110</v>
      </c>
      <c r="I2773" s="106" t="s">
        <v>110</v>
      </c>
      <c r="J2773" s="106" t="s">
        <v>915</v>
      </c>
      <c r="K2773" s="106" t="s">
        <v>14522</v>
      </c>
      <c r="L2773" s="106" t="s">
        <v>144</v>
      </c>
      <c r="M2773" s="106" t="s">
        <v>11937</v>
      </c>
      <c r="N2773" s="106" t="s">
        <v>415</v>
      </c>
      <c r="O2773" s="106" t="s">
        <v>174</v>
      </c>
      <c r="P2773" s="106" t="s">
        <v>13371</v>
      </c>
      <c r="Q2773" s="106" t="s">
        <v>16286</v>
      </c>
      <c r="R2773" s="107" t="s">
        <v>16389</v>
      </c>
    </row>
    <row r="2774" spans="1:18" ht="72">
      <c r="A2774" s="106" t="s">
        <v>7914</v>
      </c>
      <c r="B2774" s="106" t="s">
        <v>7913</v>
      </c>
      <c r="C2774" s="106" t="s">
        <v>16390</v>
      </c>
      <c r="D2774" s="106" t="s">
        <v>16391</v>
      </c>
      <c r="E2774" s="106" t="s">
        <v>12003</v>
      </c>
      <c r="F2774" s="106" t="s">
        <v>1313</v>
      </c>
      <c r="G2774" s="106" t="s">
        <v>2480</v>
      </c>
      <c r="H2774" s="106" t="s">
        <v>110</v>
      </c>
      <c r="I2774" s="106" t="s">
        <v>110</v>
      </c>
      <c r="J2774" s="106" t="s">
        <v>915</v>
      </c>
      <c r="K2774" s="106" t="s">
        <v>14522</v>
      </c>
      <c r="L2774" s="106" t="s">
        <v>144</v>
      </c>
      <c r="M2774" s="106" t="s">
        <v>11937</v>
      </c>
      <c r="N2774" s="106" t="s">
        <v>1563</v>
      </c>
      <c r="O2774" s="106" t="s">
        <v>41</v>
      </c>
      <c r="P2774" s="106" t="s">
        <v>13008</v>
      </c>
      <c r="Q2774" s="106" t="s">
        <v>14860</v>
      </c>
      <c r="R2774" s="107" t="s">
        <v>16392</v>
      </c>
    </row>
    <row r="2775" spans="1:18" ht="192">
      <c r="A2775" s="106" t="s">
        <v>7915</v>
      </c>
      <c r="B2775" s="106" t="s">
        <v>3402</v>
      </c>
      <c r="C2775" s="106" t="s">
        <v>1521</v>
      </c>
      <c r="D2775" s="106" t="s">
        <v>1520</v>
      </c>
      <c r="E2775" s="106" t="s">
        <v>12003</v>
      </c>
      <c r="F2775" s="106" t="s">
        <v>1313</v>
      </c>
      <c r="G2775" s="106" t="s">
        <v>315</v>
      </c>
      <c r="H2775" s="106" t="s">
        <v>72</v>
      </c>
      <c r="I2775" s="106" t="s">
        <v>72</v>
      </c>
      <c r="J2775" s="106" t="s">
        <v>915</v>
      </c>
      <c r="K2775" s="106" t="s">
        <v>14522</v>
      </c>
      <c r="L2775" s="106" t="s">
        <v>144</v>
      </c>
      <c r="M2775" s="106" t="s">
        <v>11937</v>
      </c>
      <c r="N2775" s="106" t="s">
        <v>16393</v>
      </c>
      <c r="O2775" s="106" t="s">
        <v>725</v>
      </c>
      <c r="P2775" s="106" t="s">
        <v>16394</v>
      </c>
      <c r="Q2775" s="106" t="s">
        <v>16395</v>
      </c>
      <c r="R2775" s="107" t="s">
        <v>16396</v>
      </c>
    </row>
    <row r="2776" spans="1:18" ht="72">
      <c r="A2776" s="106" t="s">
        <v>2376</v>
      </c>
      <c r="B2776" s="106" t="s">
        <v>2969</v>
      </c>
      <c r="C2776" s="106" t="s">
        <v>10621</v>
      </c>
      <c r="D2776" s="106" t="s">
        <v>10620</v>
      </c>
      <c r="E2776" s="106" t="s">
        <v>16238</v>
      </c>
      <c r="F2776" s="106" t="s">
        <v>1313</v>
      </c>
      <c r="G2776" s="106" t="s">
        <v>174</v>
      </c>
      <c r="H2776" s="106" t="s">
        <v>82</v>
      </c>
      <c r="I2776" s="106" t="s">
        <v>110</v>
      </c>
      <c r="J2776" s="106" t="s">
        <v>40</v>
      </c>
      <c r="K2776" s="106" t="s">
        <v>14522</v>
      </c>
      <c r="L2776" s="106" t="s">
        <v>144</v>
      </c>
      <c r="M2776" s="106" t="s">
        <v>11937</v>
      </c>
      <c r="N2776" s="106" t="s">
        <v>12342</v>
      </c>
      <c r="O2776" s="106" t="s">
        <v>41</v>
      </c>
      <c r="P2776" s="106" t="s">
        <v>13008</v>
      </c>
      <c r="Q2776" s="106" t="s">
        <v>16397</v>
      </c>
      <c r="R2776" s="107" t="s">
        <v>16398</v>
      </c>
    </row>
    <row r="2777" spans="1:18" ht="192">
      <c r="A2777" s="106" t="s">
        <v>7919</v>
      </c>
      <c r="B2777" s="106" t="s">
        <v>2963</v>
      </c>
      <c r="C2777" s="106" t="s">
        <v>10369</v>
      </c>
      <c r="D2777" s="106" t="s">
        <v>10368</v>
      </c>
      <c r="E2777" s="106" t="s">
        <v>12003</v>
      </c>
      <c r="F2777" s="106" t="s">
        <v>1313</v>
      </c>
      <c r="G2777" s="106" t="s">
        <v>315</v>
      </c>
      <c r="H2777" s="106" t="s">
        <v>72</v>
      </c>
      <c r="I2777" s="106" t="s">
        <v>72</v>
      </c>
      <c r="J2777" s="106" t="s">
        <v>915</v>
      </c>
      <c r="K2777" s="106" t="s">
        <v>14522</v>
      </c>
      <c r="L2777" s="106" t="s">
        <v>144</v>
      </c>
      <c r="M2777" s="106" t="s">
        <v>11937</v>
      </c>
      <c r="N2777" s="106" t="s">
        <v>903</v>
      </c>
      <c r="O2777" s="106" t="s">
        <v>725</v>
      </c>
      <c r="P2777" s="106" t="s">
        <v>16394</v>
      </c>
      <c r="Q2777" s="106" t="s">
        <v>16399</v>
      </c>
      <c r="R2777" s="107" t="s">
        <v>16400</v>
      </c>
    </row>
    <row r="2778" spans="1:18" ht="48">
      <c r="A2778" s="106" t="s">
        <v>7925</v>
      </c>
      <c r="B2778" s="106" t="s">
        <v>2961</v>
      </c>
      <c r="C2778" s="106" t="s">
        <v>10585</v>
      </c>
      <c r="D2778" s="106" t="s">
        <v>10584</v>
      </c>
      <c r="E2778" s="106" t="s">
        <v>12003</v>
      </c>
      <c r="F2778" s="106" t="s">
        <v>1313</v>
      </c>
      <c r="G2778" s="106" t="s">
        <v>174</v>
      </c>
      <c r="H2778" s="106" t="s">
        <v>82</v>
      </c>
      <c r="I2778" s="106" t="s">
        <v>82</v>
      </c>
      <c r="J2778" s="106" t="s">
        <v>915</v>
      </c>
      <c r="K2778" s="106" t="s">
        <v>14522</v>
      </c>
      <c r="L2778" s="106" t="s">
        <v>144</v>
      </c>
      <c r="M2778" s="106" t="s">
        <v>11937</v>
      </c>
      <c r="N2778" s="106" t="s">
        <v>8899</v>
      </c>
      <c r="O2778" s="106" t="s">
        <v>41</v>
      </c>
      <c r="P2778" s="106" t="s">
        <v>12445</v>
      </c>
      <c r="Q2778" s="106" t="s">
        <v>16401</v>
      </c>
      <c r="R2778" s="107" t="s">
        <v>16402</v>
      </c>
    </row>
    <row r="2779" spans="1:18" ht="48">
      <c r="A2779" s="106" t="s">
        <v>7925</v>
      </c>
      <c r="B2779" s="106" t="s">
        <v>2961</v>
      </c>
      <c r="C2779" s="106" t="s">
        <v>10598</v>
      </c>
      <c r="D2779" s="106" t="s">
        <v>1547</v>
      </c>
      <c r="E2779" s="106" t="s">
        <v>12003</v>
      </c>
      <c r="F2779" s="106" t="s">
        <v>1313</v>
      </c>
      <c r="G2779" s="106" t="s">
        <v>174</v>
      </c>
      <c r="H2779" s="106" t="s">
        <v>82</v>
      </c>
      <c r="I2779" s="106" t="s">
        <v>82</v>
      </c>
      <c r="J2779" s="106" t="s">
        <v>915</v>
      </c>
      <c r="K2779" s="106" t="s">
        <v>14522</v>
      </c>
      <c r="L2779" s="106" t="s">
        <v>144</v>
      </c>
      <c r="M2779" s="106" t="s">
        <v>11937</v>
      </c>
      <c r="N2779" s="106" t="s">
        <v>1992</v>
      </c>
      <c r="O2779" s="106" t="s">
        <v>41</v>
      </c>
      <c r="P2779" s="106" t="s">
        <v>12445</v>
      </c>
      <c r="Q2779" s="106" t="s">
        <v>16403</v>
      </c>
      <c r="R2779" s="107" t="s">
        <v>16404</v>
      </c>
    </row>
    <row r="2780" spans="1:18" ht="48">
      <c r="A2780" s="106" t="s">
        <v>2377</v>
      </c>
      <c r="B2780" s="106" t="s">
        <v>2962</v>
      </c>
      <c r="C2780" s="106" t="s">
        <v>10585</v>
      </c>
      <c r="D2780" s="106" t="s">
        <v>10584</v>
      </c>
      <c r="E2780" s="106" t="s">
        <v>16262</v>
      </c>
      <c r="F2780" s="106" t="s">
        <v>1313</v>
      </c>
      <c r="G2780" s="106" t="s">
        <v>2727</v>
      </c>
      <c r="H2780" s="106" t="s">
        <v>40</v>
      </c>
      <c r="I2780" s="106" t="s">
        <v>915</v>
      </c>
      <c r="J2780" s="106" t="s">
        <v>40</v>
      </c>
      <c r="K2780" s="106" t="s">
        <v>14522</v>
      </c>
      <c r="L2780" s="106" t="s">
        <v>144</v>
      </c>
      <c r="M2780" s="106" t="s">
        <v>11937</v>
      </c>
      <c r="N2780" s="106" t="s">
        <v>995</v>
      </c>
      <c r="O2780" s="106" t="s">
        <v>41</v>
      </c>
      <c r="P2780" s="106" t="s">
        <v>12445</v>
      </c>
      <c r="Q2780" s="106" t="s">
        <v>16405</v>
      </c>
      <c r="R2780" s="107" t="s">
        <v>2474</v>
      </c>
    </row>
    <row r="2781" spans="1:18" ht="48">
      <c r="A2781" s="106" t="s">
        <v>2377</v>
      </c>
      <c r="B2781" s="106" t="s">
        <v>2962</v>
      </c>
      <c r="C2781" s="106" t="s">
        <v>10598</v>
      </c>
      <c r="D2781" s="106" t="s">
        <v>1547</v>
      </c>
      <c r="E2781" s="106" t="s">
        <v>16262</v>
      </c>
      <c r="F2781" s="106" t="s">
        <v>1313</v>
      </c>
      <c r="G2781" s="106" t="s">
        <v>2727</v>
      </c>
      <c r="H2781" s="106" t="s">
        <v>40</v>
      </c>
      <c r="I2781" s="106" t="s">
        <v>915</v>
      </c>
      <c r="J2781" s="106" t="s">
        <v>40</v>
      </c>
      <c r="K2781" s="106" t="s">
        <v>14522</v>
      </c>
      <c r="L2781" s="106" t="s">
        <v>144</v>
      </c>
      <c r="M2781" s="106" t="s">
        <v>11937</v>
      </c>
      <c r="N2781" s="106" t="s">
        <v>435</v>
      </c>
      <c r="O2781" s="106" t="s">
        <v>41</v>
      </c>
      <c r="P2781" s="106" t="s">
        <v>12445</v>
      </c>
      <c r="Q2781" s="106" t="s">
        <v>16406</v>
      </c>
      <c r="R2781" s="107" t="s">
        <v>2474</v>
      </c>
    </row>
    <row r="2782" spans="1:18" ht="36">
      <c r="A2782" s="106" t="s">
        <v>7926</v>
      </c>
      <c r="B2782" s="106" t="s">
        <v>3491</v>
      </c>
      <c r="C2782" s="106" t="s">
        <v>1441</v>
      </c>
      <c r="D2782" s="106" t="s">
        <v>16407</v>
      </c>
      <c r="E2782" s="106" t="s">
        <v>12003</v>
      </c>
      <c r="F2782" s="106" t="s">
        <v>1313</v>
      </c>
      <c r="G2782" s="106" t="s">
        <v>174</v>
      </c>
      <c r="H2782" s="106" t="s">
        <v>82</v>
      </c>
      <c r="I2782" s="106" t="s">
        <v>290</v>
      </c>
      <c r="J2782" s="106" t="s">
        <v>173</v>
      </c>
      <c r="K2782" s="106" t="s">
        <v>14522</v>
      </c>
      <c r="L2782" s="106" t="s">
        <v>144</v>
      </c>
      <c r="M2782" s="106" t="s">
        <v>11937</v>
      </c>
      <c r="N2782" s="106" t="s">
        <v>875</v>
      </c>
      <c r="O2782" s="106" t="s">
        <v>215</v>
      </c>
      <c r="P2782" s="106" t="s">
        <v>13911</v>
      </c>
      <c r="Q2782" s="106" t="s">
        <v>16408</v>
      </c>
      <c r="R2782" s="107" t="s">
        <v>16409</v>
      </c>
    </row>
    <row r="2783" spans="1:18" ht="72">
      <c r="A2783" s="106" t="s">
        <v>1341</v>
      </c>
      <c r="B2783" s="106" t="s">
        <v>1342</v>
      </c>
      <c r="C2783" s="106" t="s">
        <v>11209</v>
      </c>
      <c r="D2783" s="106" t="s">
        <v>1319</v>
      </c>
      <c r="E2783" s="106" t="s">
        <v>16238</v>
      </c>
      <c r="F2783" s="106" t="s">
        <v>1313</v>
      </c>
      <c r="G2783" s="106" t="s">
        <v>2480</v>
      </c>
      <c r="H2783" s="106" t="s">
        <v>110</v>
      </c>
      <c r="I2783" s="106" t="s">
        <v>149</v>
      </c>
      <c r="J2783" s="106" t="s">
        <v>149</v>
      </c>
      <c r="K2783" s="106" t="s">
        <v>14522</v>
      </c>
      <c r="L2783" s="106" t="s">
        <v>144</v>
      </c>
      <c r="M2783" s="106" t="s">
        <v>11937</v>
      </c>
      <c r="N2783" s="106" t="s">
        <v>1288</v>
      </c>
      <c r="O2783" s="106" t="s">
        <v>41</v>
      </c>
      <c r="P2783" s="106" t="s">
        <v>13008</v>
      </c>
      <c r="Q2783" s="106" t="s">
        <v>16410</v>
      </c>
      <c r="R2783" s="107" t="s">
        <v>16411</v>
      </c>
    </row>
    <row r="2784" spans="1:18" ht="60">
      <c r="A2784" s="106" t="s">
        <v>7927</v>
      </c>
      <c r="B2784" s="106" t="s">
        <v>2964</v>
      </c>
      <c r="C2784" s="106" t="s">
        <v>11230</v>
      </c>
      <c r="D2784" s="106" t="s">
        <v>11229</v>
      </c>
      <c r="E2784" s="106" t="s">
        <v>12003</v>
      </c>
      <c r="F2784" s="106" t="s">
        <v>1313</v>
      </c>
      <c r="G2784" s="106" t="s">
        <v>2480</v>
      </c>
      <c r="H2784" s="106" t="s">
        <v>110</v>
      </c>
      <c r="I2784" s="106" t="s">
        <v>110</v>
      </c>
      <c r="J2784" s="106" t="s">
        <v>915</v>
      </c>
      <c r="K2784" s="106" t="s">
        <v>14522</v>
      </c>
      <c r="L2784" s="106" t="s">
        <v>144</v>
      </c>
      <c r="M2784" s="106" t="s">
        <v>11937</v>
      </c>
      <c r="N2784" s="106" t="s">
        <v>1545</v>
      </c>
      <c r="O2784" s="106" t="s">
        <v>215</v>
      </c>
      <c r="P2784" s="106" t="s">
        <v>14605</v>
      </c>
      <c r="Q2784" s="106" t="s">
        <v>16412</v>
      </c>
      <c r="R2784" s="107" t="s">
        <v>16413</v>
      </c>
    </row>
    <row r="2785" spans="1:18" ht="72">
      <c r="A2785" s="106" t="s">
        <v>7927</v>
      </c>
      <c r="B2785" s="106" t="s">
        <v>2964</v>
      </c>
      <c r="C2785" s="106" t="s">
        <v>11230</v>
      </c>
      <c r="D2785" s="106" t="s">
        <v>11229</v>
      </c>
      <c r="E2785" s="106" t="s">
        <v>12003</v>
      </c>
      <c r="F2785" s="106" t="s">
        <v>1313</v>
      </c>
      <c r="G2785" s="106" t="s">
        <v>2480</v>
      </c>
      <c r="H2785" s="106" t="s">
        <v>110</v>
      </c>
      <c r="I2785" s="106" t="s">
        <v>110</v>
      </c>
      <c r="J2785" s="106" t="s">
        <v>915</v>
      </c>
      <c r="K2785" s="106" t="s">
        <v>14522</v>
      </c>
      <c r="L2785" s="106" t="s">
        <v>144</v>
      </c>
      <c r="M2785" s="106" t="s">
        <v>11937</v>
      </c>
      <c r="N2785" s="106" t="s">
        <v>430</v>
      </c>
      <c r="O2785" s="106" t="s">
        <v>41</v>
      </c>
      <c r="P2785" s="106" t="s">
        <v>13008</v>
      </c>
      <c r="Q2785" s="106" t="s">
        <v>16414</v>
      </c>
      <c r="R2785" s="107" t="s">
        <v>16415</v>
      </c>
    </row>
    <row r="2786" spans="1:18" ht="36">
      <c r="A2786" s="106" t="s">
        <v>7928</v>
      </c>
      <c r="B2786" s="106" t="s">
        <v>3267</v>
      </c>
      <c r="C2786" s="106" t="s">
        <v>11193</v>
      </c>
      <c r="D2786" s="106" t="s">
        <v>1362</v>
      </c>
      <c r="E2786" s="106" t="s">
        <v>16238</v>
      </c>
      <c r="F2786" s="106" t="s">
        <v>1313</v>
      </c>
      <c r="G2786" s="106" t="s">
        <v>174</v>
      </c>
      <c r="H2786" s="106" t="s">
        <v>82</v>
      </c>
      <c r="I2786" s="106" t="s">
        <v>25</v>
      </c>
      <c r="J2786" s="106" t="s">
        <v>149</v>
      </c>
      <c r="K2786" s="106" t="s">
        <v>14522</v>
      </c>
      <c r="L2786" s="106" t="s">
        <v>144</v>
      </c>
      <c r="M2786" s="106" t="s">
        <v>11937</v>
      </c>
      <c r="N2786" s="106" t="s">
        <v>711</v>
      </c>
      <c r="O2786" s="106" t="s">
        <v>174</v>
      </c>
      <c r="P2786" s="106" t="s">
        <v>13371</v>
      </c>
      <c r="Q2786" s="106" t="s">
        <v>16286</v>
      </c>
      <c r="R2786" s="107" t="s">
        <v>16416</v>
      </c>
    </row>
    <row r="2787" spans="1:18" ht="60">
      <c r="A2787" s="106" t="s">
        <v>7930</v>
      </c>
      <c r="B2787" s="106" t="s">
        <v>7929</v>
      </c>
      <c r="C2787" s="106" t="s">
        <v>10479</v>
      </c>
      <c r="D2787" s="106" t="s">
        <v>10478</v>
      </c>
      <c r="E2787" s="106" t="s">
        <v>12003</v>
      </c>
      <c r="F2787" s="106" t="s">
        <v>1313</v>
      </c>
      <c r="G2787" s="106" t="s">
        <v>2480</v>
      </c>
      <c r="H2787" s="106" t="s">
        <v>110</v>
      </c>
      <c r="I2787" s="106" t="s">
        <v>110</v>
      </c>
      <c r="J2787" s="106" t="s">
        <v>915</v>
      </c>
      <c r="K2787" s="106" t="s">
        <v>14522</v>
      </c>
      <c r="L2787" s="106" t="s">
        <v>144</v>
      </c>
      <c r="M2787" s="106" t="s">
        <v>11937</v>
      </c>
      <c r="N2787" s="106" t="s">
        <v>56</v>
      </c>
      <c r="O2787" s="106" t="s">
        <v>315</v>
      </c>
      <c r="P2787" s="106" t="s">
        <v>1313</v>
      </c>
      <c r="Q2787" s="106" t="s">
        <v>1368</v>
      </c>
      <c r="R2787" s="107" t="s">
        <v>16417</v>
      </c>
    </row>
    <row r="2788" spans="1:18" ht="36">
      <c r="A2788" s="106" t="s">
        <v>7932</v>
      </c>
      <c r="B2788" s="106" t="s">
        <v>7931</v>
      </c>
      <c r="C2788" s="106" t="s">
        <v>16418</v>
      </c>
      <c r="D2788" s="106" t="s">
        <v>16419</v>
      </c>
      <c r="E2788" s="106" t="s">
        <v>12003</v>
      </c>
      <c r="F2788" s="106" t="s">
        <v>1313</v>
      </c>
      <c r="G2788" s="106" t="s">
        <v>2480</v>
      </c>
      <c r="H2788" s="106" t="s">
        <v>110</v>
      </c>
      <c r="I2788" s="106" t="s">
        <v>110</v>
      </c>
      <c r="J2788" s="106" t="s">
        <v>915</v>
      </c>
      <c r="K2788" s="106" t="s">
        <v>14522</v>
      </c>
      <c r="L2788" s="106" t="s">
        <v>144</v>
      </c>
      <c r="M2788" s="106" t="s">
        <v>11937</v>
      </c>
      <c r="N2788" s="106" t="s">
        <v>302</v>
      </c>
      <c r="O2788" s="106" t="s">
        <v>315</v>
      </c>
      <c r="P2788" s="106" t="s">
        <v>1313</v>
      </c>
      <c r="Q2788" s="106" t="s">
        <v>1453</v>
      </c>
      <c r="R2788" s="107" t="s">
        <v>16420</v>
      </c>
    </row>
    <row r="2789" spans="1:18" ht="36">
      <c r="A2789" s="106" t="s">
        <v>7934</v>
      </c>
      <c r="B2789" s="106" t="s">
        <v>7933</v>
      </c>
      <c r="C2789" s="106" t="s">
        <v>16418</v>
      </c>
      <c r="D2789" s="106" t="s">
        <v>16419</v>
      </c>
      <c r="E2789" s="106" t="s">
        <v>16262</v>
      </c>
      <c r="F2789" s="106" t="s">
        <v>1313</v>
      </c>
      <c r="G2789" s="106" t="s">
        <v>315</v>
      </c>
      <c r="H2789" s="106" t="s">
        <v>72</v>
      </c>
      <c r="I2789" s="106" t="s">
        <v>915</v>
      </c>
      <c r="J2789" s="106" t="s">
        <v>72</v>
      </c>
      <c r="K2789" s="106" t="s">
        <v>14522</v>
      </c>
      <c r="L2789" s="106" t="s">
        <v>144</v>
      </c>
      <c r="M2789" s="106" t="s">
        <v>11937</v>
      </c>
      <c r="N2789" s="106" t="s">
        <v>9191</v>
      </c>
      <c r="O2789" s="106" t="s">
        <v>315</v>
      </c>
      <c r="P2789" s="106" t="s">
        <v>1313</v>
      </c>
      <c r="Q2789" s="106" t="s">
        <v>1453</v>
      </c>
      <c r="R2789" s="107" t="s">
        <v>2474</v>
      </c>
    </row>
    <row r="2790" spans="1:18" ht="72">
      <c r="A2790" s="106" t="s">
        <v>7935</v>
      </c>
      <c r="B2790" s="106" t="s">
        <v>3485</v>
      </c>
      <c r="C2790" s="106" t="s">
        <v>16366</v>
      </c>
      <c r="D2790" s="106" t="s">
        <v>16367</v>
      </c>
      <c r="E2790" s="106" t="s">
        <v>12003</v>
      </c>
      <c r="F2790" s="106" t="s">
        <v>1313</v>
      </c>
      <c r="G2790" s="106" t="s">
        <v>315</v>
      </c>
      <c r="H2790" s="106" t="s">
        <v>72</v>
      </c>
      <c r="I2790" s="106" t="s">
        <v>72</v>
      </c>
      <c r="J2790" s="106" t="s">
        <v>915</v>
      </c>
      <c r="K2790" s="106" t="s">
        <v>14522</v>
      </c>
      <c r="L2790" s="106" t="s">
        <v>144</v>
      </c>
      <c r="M2790" s="106" t="s">
        <v>11937</v>
      </c>
      <c r="N2790" s="106" t="s">
        <v>331</v>
      </c>
      <c r="O2790" s="106" t="s">
        <v>41</v>
      </c>
      <c r="P2790" s="106" t="s">
        <v>13008</v>
      </c>
      <c r="Q2790" s="106" t="s">
        <v>16397</v>
      </c>
      <c r="R2790" s="107" t="s">
        <v>16421</v>
      </c>
    </row>
    <row r="2791" spans="1:18" ht="72">
      <c r="A2791" s="106" t="s">
        <v>7937</v>
      </c>
      <c r="B2791" s="106" t="s">
        <v>7936</v>
      </c>
      <c r="C2791" s="106" t="s">
        <v>11230</v>
      </c>
      <c r="D2791" s="106" t="s">
        <v>11229</v>
      </c>
      <c r="E2791" s="106" t="s">
        <v>12003</v>
      </c>
      <c r="F2791" s="106" t="s">
        <v>1313</v>
      </c>
      <c r="G2791" s="106" t="s">
        <v>2480</v>
      </c>
      <c r="H2791" s="106" t="s">
        <v>110</v>
      </c>
      <c r="I2791" s="106" t="s">
        <v>110</v>
      </c>
      <c r="J2791" s="106" t="s">
        <v>915</v>
      </c>
      <c r="K2791" s="106" t="s">
        <v>14522</v>
      </c>
      <c r="L2791" s="106" t="s">
        <v>144</v>
      </c>
      <c r="M2791" s="106" t="s">
        <v>11937</v>
      </c>
      <c r="N2791" s="106" t="s">
        <v>16422</v>
      </c>
      <c r="O2791" s="106" t="s">
        <v>41</v>
      </c>
      <c r="P2791" s="106" t="s">
        <v>13008</v>
      </c>
      <c r="Q2791" s="106" t="s">
        <v>16268</v>
      </c>
      <c r="R2791" s="107" t="s">
        <v>16423</v>
      </c>
    </row>
    <row r="2792" spans="1:18" ht="36">
      <c r="A2792" s="106" t="s">
        <v>7938</v>
      </c>
      <c r="B2792" s="106" t="s">
        <v>2877</v>
      </c>
      <c r="C2792" s="106" t="s">
        <v>16424</v>
      </c>
      <c r="D2792" s="106" t="s">
        <v>16425</v>
      </c>
      <c r="E2792" s="106" t="s">
        <v>16238</v>
      </c>
      <c r="F2792" s="106" t="s">
        <v>1313</v>
      </c>
      <c r="G2792" s="106" t="s">
        <v>2480</v>
      </c>
      <c r="H2792" s="106" t="s">
        <v>110</v>
      </c>
      <c r="I2792" s="106" t="s">
        <v>72</v>
      </c>
      <c r="J2792" s="106" t="s">
        <v>40</v>
      </c>
      <c r="K2792" s="106" t="s">
        <v>14522</v>
      </c>
      <c r="L2792" s="106" t="s">
        <v>144</v>
      </c>
      <c r="M2792" s="106" t="s">
        <v>11937</v>
      </c>
      <c r="N2792" s="106" t="s">
        <v>3056</v>
      </c>
      <c r="O2792" s="106" t="s">
        <v>174</v>
      </c>
      <c r="P2792" s="106" t="s">
        <v>13371</v>
      </c>
      <c r="Q2792" s="106" t="s">
        <v>16320</v>
      </c>
      <c r="R2792" s="107" t="s">
        <v>16426</v>
      </c>
    </row>
    <row r="2793" spans="1:18" ht="36">
      <c r="A2793" s="106" t="s">
        <v>7938</v>
      </c>
      <c r="B2793" s="106" t="s">
        <v>2877</v>
      </c>
      <c r="C2793" s="106" t="s">
        <v>1336</v>
      </c>
      <c r="D2793" s="106" t="s">
        <v>1323</v>
      </c>
      <c r="E2793" s="106" t="s">
        <v>16238</v>
      </c>
      <c r="F2793" s="106" t="s">
        <v>1313</v>
      </c>
      <c r="G2793" s="106" t="s">
        <v>2480</v>
      </c>
      <c r="H2793" s="106" t="s">
        <v>110</v>
      </c>
      <c r="I2793" s="106" t="s">
        <v>72</v>
      </c>
      <c r="J2793" s="106" t="s">
        <v>40</v>
      </c>
      <c r="K2793" s="106" t="s">
        <v>14522</v>
      </c>
      <c r="L2793" s="106" t="s">
        <v>144</v>
      </c>
      <c r="M2793" s="106" t="s">
        <v>11937</v>
      </c>
      <c r="N2793" s="106" t="s">
        <v>130</v>
      </c>
      <c r="O2793" s="106" t="s">
        <v>174</v>
      </c>
      <c r="P2793" s="106" t="s">
        <v>13371</v>
      </c>
      <c r="Q2793" s="106" t="s">
        <v>16316</v>
      </c>
      <c r="R2793" s="107" t="s">
        <v>16427</v>
      </c>
    </row>
    <row r="2794" spans="1:18" ht="48">
      <c r="A2794" s="106" t="s">
        <v>7939</v>
      </c>
      <c r="B2794" s="106" t="s">
        <v>2968</v>
      </c>
      <c r="C2794" s="106" t="s">
        <v>16333</v>
      </c>
      <c r="D2794" s="106" t="s">
        <v>16334</v>
      </c>
      <c r="E2794" s="106" t="s">
        <v>12003</v>
      </c>
      <c r="F2794" s="106" t="s">
        <v>1313</v>
      </c>
      <c r="G2794" s="106" t="s">
        <v>174</v>
      </c>
      <c r="H2794" s="106" t="s">
        <v>82</v>
      </c>
      <c r="I2794" s="106" t="s">
        <v>82</v>
      </c>
      <c r="J2794" s="106" t="s">
        <v>915</v>
      </c>
      <c r="K2794" s="106" t="s">
        <v>14522</v>
      </c>
      <c r="L2794" s="106" t="s">
        <v>144</v>
      </c>
      <c r="M2794" s="106" t="s">
        <v>11937</v>
      </c>
      <c r="N2794" s="106" t="s">
        <v>56</v>
      </c>
      <c r="O2794" s="106" t="s">
        <v>174</v>
      </c>
      <c r="P2794" s="106" t="s">
        <v>13371</v>
      </c>
      <c r="Q2794" s="106" t="s">
        <v>16428</v>
      </c>
      <c r="R2794" s="107" t="s">
        <v>16429</v>
      </c>
    </row>
    <row r="2795" spans="1:18" ht="72">
      <c r="A2795" s="106" t="s">
        <v>7940</v>
      </c>
      <c r="B2795" s="106" t="s">
        <v>2973</v>
      </c>
      <c r="C2795" s="106" t="s">
        <v>10664</v>
      </c>
      <c r="D2795" s="106" t="s">
        <v>10663</v>
      </c>
      <c r="E2795" s="106" t="s">
        <v>16262</v>
      </c>
      <c r="F2795" s="106" t="s">
        <v>1313</v>
      </c>
      <c r="G2795" s="106" t="s">
        <v>315</v>
      </c>
      <c r="H2795" s="106" t="s">
        <v>72</v>
      </c>
      <c r="I2795" s="106" t="s">
        <v>915</v>
      </c>
      <c r="J2795" s="106" t="s">
        <v>72</v>
      </c>
      <c r="K2795" s="106" t="s">
        <v>14522</v>
      </c>
      <c r="L2795" s="106" t="s">
        <v>144</v>
      </c>
      <c r="M2795" s="106" t="s">
        <v>11937</v>
      </c>
      <c r="N2795" s="106" t="s">
        <v>3056</v>
      </c>
      <c r="O2795" s="106" t="s">
        <v>41</v>
      </c>
      <c r="P2795" s="106" t="s">
        <v>13008</v>
      </c>
      <c r="Q2795" s="106" t="s">
        <v>16324</v>
      </c>
      <c r="R2795" s="107" t="s">
        <v>2474</v>
      </c>
    </row>
    <row r="2796" spans="1:18" ht="72">
      <c r="A2796" s="106" t="s">
        <v>7941</v>
      </c>
      <c r="B2796" s="106" t="s">
        <v>2972</v>
      </c>
      <c r="C2796" s="106" t="s">
        <v>16430</v>
      </c>
      <c r="D2796" s="106" t="s">
        <v>16431</v>
      </c>
      <c r="E2796" s="106" t="s">
        <v>12003</v>
      </c>
      <c r="F2796" s="106" t="s">
        <v>1313</v>
      </c>
      <c r="G2796" s="106" t="s">
        <v>315</v>
      </c>
      <c r="H2796" s="106" t="s">
        <v>72</v>
      </c>
      <c r="I2796" s="106" t="s">
        <v>72</v>
      </c>
      <c r="J2796" s="106" t="s">
        <v>915</v>
      </c>
      <c r="K2796" s="106" t="s">
        <v>14522</v>
      </c>
      <c r="L2796" s="106" t="s">
        <v>144</v>
      </c>
      <c r="M2796" s="106" t="s">
        <v>11937</v>
      </c>
      <c r="N2796" s="106" t="s">
        <v>238</v>
      </c>
      <c r="O2796" s="106" t="s">
        <v>41</v>
      </c>
      <c r="P2796" s="106" t="s">
        <v>13008</v>
      </c>
      <c r="Q2796" s="106" t="s">
        <v>14874</v>
      </c>
      <c r="R2796" s="107" t="s">
        <v>16432</v>
      </c>
    </row>
    <row r="2797" spans="1:18" ht="72">
      <c r="A2797" s="106" t="s">
        <v>7941</v>
      </c>
      <c r="B2797" s="106" t="s">
        <v>2972</v>
      </c>
      <c r="C2797" s="106" t="s">
        <v>16245</v>
      </c>
      <c r="D2797" s="106" t="s">
        <v>16246</v>
      </c>
      <c r="E2797" s="106" t="s">
        <v>12003</v>
      </c>
      <c r="F2797" s="106" t="s">
        <v>1313</v>
      </c>
      <c r="G2797" s="106" t="s">
        <v>315</v>
      </c>
      <c r="H2797" s="106" t="s">
        <v>72</v>
      </c>
      <c r="I2797" s="106" t="s">
        <v>72</v>
      </c>
      <c r="J2797" s="106" t="s">
        <v>915</v>
      </c>
      <c r="K2797" s="106" t="s">
        <v>14522</v>
      </c>
      <c r="L2797" s="106" t="s">
        <v>144</v>
      </c>
      <c r="M2797" s="106" t="s">
        <v>11937</v>
      </c>
      <c r="N2797" s="106" t="s">
        <v>14627</v>
      </c>
      <c r="O2797" s="106" t="s">
        <v>41</v>
      </c>
      <c r="P2797" s="106" t="s">
        <v>13008</v>
      </c>
      <c r="Q2797" s="106" t="s">
        <v>16414</v>
      </c>
      <c r="R2797" s="107" t="s">
        <v>16433</v>
      </c>
    </row>
    <row r="2798" spans="1:18" ht="60">
      <c r="A2798" s="106" t="s">
        <v>2379</v>
      </c>
      <c r="B2798" s="106" t="s">
        <v>4150</v>
      </c>
      <c r="C2798" s="106" t="s">
        <v>16430</v>
      </c>
      <c r="D2798" s="106" t="s">
        <v>16431</v>
      </c>
      <c r="E2798" s="106" t="s">
        <v>16262</v>
      </c>
      <c r="F2798" s="106" t="s">
        <v>1313</v>
      </c>
      <c r="G2798" s="106" t="s">
        <v>315</v>
      </c>
      <c r="H2798" s="106" t="s">
        <v>72</v>
      </c>
      <c r="I2798" s="106" t="s">
        <v>915</v>
      </c>
      <c r="J2798" s="106" t="s">
        <v>72</v>
      </c>
      <c r="K2798" s="106" t="s">
        <v>14522</v>
      </c>
      <c r="L2798" s="106" t="s">
        <v>144</v>
      </c>
      <c r="M2798" s="106" t="s">
        <v>11937</v>
      </c>
      <c r="N2798" s="106" t="s">
        <v>644</v>
      </c>
      <c r="O2798" s="106" t="s">
        <v>215</v>
      </c>
      <c r="P2798" s="106" t="s">
        <v>14605</v>
      </c>
      <c r="Q2798" s="106" t="s">
        <v>16434</v>
      </c>
      <c r="R2798" s="107" t="s">
        <v>2474</v>
      </c>
    </row>
    <row r="2799" spans="1:18" ht="48">
      <c r="A2799" s="106" t="s">
        <v>7942</v>
      </c>
      <c r="B2799" s="106" t="s">
        <v>3275</v>
      </c>
      <c r="C2799" s="106" t="s">
        <v>1339</v>
      </c>
      <c r="D2799" s="106" t="s">
        <v>1338</v>
      </c>
      <c r="E2799" s="106" t="s">
        <v>16238</v>
      </c>
      <c r="F2799" s="106" t="s">
        <v>1313</v>
      </c>
      <c r="G2799" s="106" t="s">
        <v>174</v>
      </c>
      <c r="H2799" s="106" t="s">
        <v>82</v>
      </c>
      <c r="I2799" s="106" t="s">
        <v>25</v>
      </c>
      <c r="J2799" s="106" t="s">
        <v>149</v>
      </c>
      <c r="K2799" s="106" t="s">
        <v>14522</v>
      </c>
      <c r="L2799" s="106" t="s">
        <v>144</v>
      </c>
      <c r="M2799" s="106" t="s">
        <v>11937</v>
      </c>
      <c r="N2799" s="106" t="s">
        <v>487</v>
      </c>
      <c r="O2799" s="106" t="s">
        <v>174</v>
      </c>
      <c r="P2799" s="106" t="s">
        <v>13371</v>
      </c>
      <c r="Q2799" s="106" t="s">
        <v>16435</v>
      </c>
      <c r="R2799" s="107" t="s">
        <v>16436</v>
      </c>
    </row>
    <row r="2800" spans="1:18" ht="72">
      <c r="A2800" s="106" t="s">
        <v>7943</v>
      </c>
      <c r="B2800" s="106" t="s">
        <v>2976</v>
      </c>
      <c r="C2800" s="106" t="s">
        <v>1481</v>
      </c>
      <c r="D2800" s="106" t="s">
        <v>1480</v>
      </c>
      <c r="E2800" s="106" t="s">
        <v>12003</v>
      </c>
      <c r="F2800" s="106" t="s">
        <v>1313</v>
      </c>
      <c r="G2800" s="106" t="s">
        <v>174</v>
      </c>
      <c r="H2800" s="106" t="s">
        <v>82</v>
      </c>
      <c r="I2800" s="106" t="s">
        <v>82</v>
      </c>
      <c r="J2800" s="106" t="s">
        <v>915</v>
      </c>
      <c r="K2800" s="106" t="s">
        <v>14522</v>
      </c>
      <c r="L2800" s="106" t="s">
        <v>144</v>
      </c>
      <c r="M2800" s="106" t="s">
        <v>11937</v>
      </c>
      <c r="N2800" s="106" t="s">
        <v>496</v>
      </c>
      <c r="O2800" s="106" t="s">
        <v>41</v>
      </c>
      <c r="P2800" s="106" t="s">
        <v>13008</v>
      </c>
      <c r="Q2800" s="106" t="s">
        <v>14860</v>
      </c>
      <c r="R2800" s="107" t="s">
        <v>16437</v>
      </c>
    </row>
    <row r="2801" spans="1:18" ht="204">
      <c r="A2801" s="106" t="s">
        <v>7948</v>
      </c>
      <c r="B2801" s="106" t="s">
        <v>3490</v>
      </c>
      <c r="C2801" s="106" t="s">
        <v>16438</v>
      </c>
      <c r="D2801" s="106" t="s">
        <v>16439</v>
      </c>
      <c r="E2801" s="106" t="s">
        <v>12003</v>
      </c>
      <c r="F2801" s="106" t="s">
        <v>1313</v>
      </c>
      <c r="G2801" s="106" t="s">
        <v>2480</v>
      </c>
      <c r="H2801" s="106" t="s">
        <v>110</v>
      </c>
      <c r="I2801" s="106" t="s">
        <v>110</v>
      </c>
      <c r="J2801" s="106" t="s">
        <v>915</v>
      </c>
      <c r="K2801" s="106" t="s">
        <v>14522</v>
      </c>
      <c r="L2801" s="106" t="s">
        <v>144</v>
      </c>
      <c r="M2801" s="106" t="s">
        <v>11937</v>
      </c>
      <c r="N2801" s="106" t="s">
        <v>12654</v>
      </c>
      <c r="O2801" s="106" t="s">
        <v>149</v>
      </c>
      <c r="P2801" s="106" t="s">
        <v>16440</v>
      </c>
      <c r="Q2801" s="106" t="s">
        <v>16441</v>
      </c>
      <c r="R2801" s="107" t="s">
        <v>16442</v>
      </c>
    </row>
    <row r="2802" spans="1:18" ht="24">
      <c r="A2802" s="106" t="s">
        <v>2380</v>
      </c>
      <c r="B2802" s="106" t="s">
        <v>2950</v>
      </c>
      <c r="C2802" s="106" t="s">
        <v>13635</v>
      </c>
      <c r="D2802" s="106" t="s">
        <v>13636</v>
      </c>
      <c r="E2802" s="106" t="s">
        <v>12417</v>
      </c>
      <c r="F2802" s="106" t="s">
        <v>3330</v>
      </c>
      <c r="G2802" s="106" t="s">
        <v>2480</v>
      </c>
      <c r="H2802" s="106" t="s">
        <v>110</v>
      </c>
      <c r="I2802" s="106" t="s">
        <v>72</v>
      </c>
      <c r="J2802" s="106" t="s">
        <v>40</v>
      </c>
      <c r="K2802" s="106" t="s">
        <v>15437</v>
      </c>
      <c r="L2802" s="106" t="s">
        <v>144</v>
      </c>
      <c r="M2802" s="106" t="s">
        <v>11937</v>
      </c>
      <c r="N2802" s="106" t="s">
        <v>2486</v>
      </c>
      <c r="O2802" s="106" t="s">
        <v>174</v>
      </c>
      <c r="P2802" s="106" t="s">
        <v>11969</v>
      </c>
      <c r="Q2802" s="106" t="s">
        <v>13822</v>
      </c>
      <c r="R2802" s="107" t="s">
        <v>16459</v>
      </c>
    </row>
    <row r="2803" spans="1:18" ht="24">
      <c r="A2803" s="106" t="s">
        <v>2380</v>
      </c>
      <c r="B2803" s="106" t="s">
        <v>2950</v>
      </c>
      <c r="C2803" s="106" t="s">
        <v>16460</v>
      </c>
      <c r="D2803" s="106" t="s">
        <v>16461</v>
      </c>
      <c r="E2803" s="106" t="s">
        <v>12417</v>
      </c>
      <c r="F2803" s="106" t="s">
        <v>3330</v>
      </c>
      <c r="G2803" s="106" t="s">
        <v>2480</v>
      </c>
      <c r="H2803" s="106" t="s">
        <v>110</v>
      </c>
      <c r="I2803" s="106" t="s">
        <v>72</v>
      </c>
      <c r="J2803" s="106" t="s">
        <v>40</v>
      </c>
      <c r="K2803" s="106" t="s">
        <v>15437</v>
      </c>
      <c r="L2803" s="106" t="s">
        <v>144</v>
      </c>
      <c r="M2803" s="106" t="s">
        <v>11937</v>
      </c>
      <c r="N2803" s="106" t="s">
        <v>1755</v>
      </c>
      <c r="O2803" s="106" t="s">
        <v>174</v>
      </c>
      <c r="P2803" s="106" t="s">
        <v>11945</v>
      </c>
      <c r="Q2803" s="106" t="s">
        <v>14064</v>
      </c>
      <c r="R2803" s="107" t="s">
        <v>16462</v>
      </c>
    </row>
    <row r="2804" spans="1:18" ht="24">
      <c r="A2804" s="106" t="s">
        <v>2380</v>
      </c>
      <c r="B2804" s="106" t="s">
        <v>2950</v>
      </c>
      <c r="C2804" s="106" t="s">
        <v>16460</v>
      </c>
      <c r="D2804" s="106" t="s">
        <v>16461</v>
      </c>
      <c r="E2804" s="106" t="s">
        <v>12417</v>
      </c>
      <c r="F2804" s="106" t="s">
        <v>3330</v>
      </c>
      <c r="G2804" s="106" t="s">
        <v>2480</v>
      </c>
      <c r="H2804" s="106" t="s">
        <v>110</v>
      </c>
      <c r="I2804" s="106" t="s">
        <v>72</v>
      </c>
      <c r="J2804" s="106" t="s">
        <v>40</v>
      </c>
      <c r="K2804" s="106" t="s">
        <v>15437</v>
      </c>
      <c r="L2804" s="106" t="s">
        <v>144</v>
      </c>
      <c r="M2804" s="106" t="s">
        <v>11937</v>
      </c>
      <c r="N2804" s="106" t="s">
        <v>340</v>
      </c>
      <c r="O2804" s="106" t="s">
        <v>174</v>
      </c>
      <c r="P2804" s="106" t="s">
        <v>11945</v>
      </c>
      <c r="Q2804" s="106" t="s">
        <v>14066</v>
      </c>
      <c r="R2804" s="107" t="s">
        <v>16463</v>
      </c>
    </row>
    <row r="2805" spans="1:18" ht="24">
      <c r="A2805" s="106" t="s">
        <v>2380</v>
      </c>
      <c r="B2805" s="106" t="s">
        <v>2950</v>
      </c>
      <c r="C2805" s="106" t="s">
        <v>16460</v>
      </c>
      <c r="D2805" s="106" t="s">
        <v>16461</v>
      </c>
      <c r="E2805" s="106" t="s">
        <v>12417</v>
      </c>
      <c r="F2805" s="106" t="s">
        <v>3330</v>
      </c>
      <c r="G2805" s="106" t="s">
        <v>2480</v>
      </c>
      <c r="H2805" s="106" t="s">
        <v>110</v>
      </c>
      <c r="I2805" s="106" t="s">
        <v>72</v>
      </c>
      <c r="J2805" s="106" t="s">
        <v>40</v>
      </c>
      <c r="K2805" s="106" t="s">
        <v>15437</v>
      </c>
      <c r="L2805" s="106" t="s">
        <v>144</v>
      </c>
      <c r="M2805" s="106" t="s">
        <v>11937</v>
      </c>
      <c r="N2805" s="106" t="s">
        <v>1788</v>
      </c>
      <c r="O2805" s="106" t="s">
        <v>174</v>
      </c>
      <c r="P2805" s="106" t="s">
        <v>11945</v>
      </c>
      <c r="Q2805" s="106" t="s">
        <v>13840</v>
      </c>
      <c r="R2805" s="107" t="s">
        <v>16464</v>
      </c>
    </row>
    <row r="2806" spans="1:18" ht="36">
      <c r="A2806" s="106" t="s">
        <v>2380</v>
      </c>
      <c r="B2806" s="106" t="s">
        <v>2950</v>
      </c>
      <c r="C2806" s="106" t="s">
        <v>13635</v>
      </c>
      <c r="D2806" s="106" t="s">
        <v>13636</v>
      </c>
      <c r="E2806" s="106" t="s">
        <v>12417</v>
      </c>
      <c r="F2806" s="106" t="s">
        <v>3330</v>
      </c>
      <c r="G2806" s="106" t="s">
        <v>2480</v>
      </c>
      <c r="H2806" s="106" t="s">
        <v>110</v>
      </c>
      <c r="I2806" s="106" t="s">
        <v>72</v>
      </c>
      <c r="J2806" s="106" t="s">
        <v>40</v>
      </c>
      <c r="K2806" s="106" t="s">
        <v>15437</v>
      </c>
      <c r="L2806" s="106" t="s">
        <v>144</v>
      </c>
      <c r="M2806" s="106" t="s">
        <v>11937</v>
      </c>
      <c r="N2806" s="106" t="s">
        <v>481</v>
      </c>
      <c r="O2806" s="106" t="s">
        <v>215</v>
      </c>
      <c r="P2806" s="106" t="s">
        <v>13922</v>
      </c>
      <c r="Q2806" s="106" t="s">
        <v>16465</v>
      </c>
      <c r="R2806" s="107" t="s">
        <v>16466</v>
      </c>
    </row>
    <row r="2807" spans="1:18" ht="36">
      <c r="A2807" s="106" t="s">
        <v>2380</v>
      </c>
      <c r="B2807" s="106" t="s">
        <v>2950</v>
      </c>
      <c r="C2807" s="106" t="s">
        <v>13635</v>
      </c>
      <c r="D2807" s="106" t="s">
        <v>13636</v>
      </c>
      <c r="E2807" s="106" t="s">
        <v>12417</v>
      </c>
      <c r="F2807" s="106" t="s">
        <v>3330</v>
      </c>
      <c r="G2807" s="106" t="s">
        <v>2480</v>
      </c>
      <c r="H2807" s="106" t="s">
        <v>110</v>
      </c>
      <c r="I2807" s="106" t="s">
        <v>72</v>
      </c>
      <c r="J2807" s="106" t="s">
        <v>40</v>
      </c>
      <c r="K2807" s="106" t="s">
        <v>15437</v>
      </c>
      <c r="L2807" s="106" t="s">
        <v>144</v>
      </c>
      <c r="M2807" s="106" t="s">
        <v>11937</v>
      </c>
      <c r="N2807" s="106" t="s">
        <v>995</v>
      </c>
      <c r="O2807" s="106" t="s">
        <v>174</v>
      </c>
      <c r="P2807" s="106" t="s">
        <v>14593</v>
      </c>
      <c r="Q2807" s="106" t="s">
        <v>14620</v>
      </c>
      <c r="R2807" s="107" t="s">
        <v>16467</v>
      </c>
    </row>
    <row r="2808" spans="1:18" ht="48">
      <c r="A2808" s="106" t="s">
        <v>2380</v>
      </c>
      <c r="B2808" s="106" t="s">
        <v>2950</v>
      </c>
      <c r="C2808" s="106" t="s">
        <v>16460</v>
      </c>
      <c r="D2808" s="106" t="s">
        <v>16461</v>
      </c>
      <c r="E2808" s="106" t="s">
        <v>12417</v>
      </c>
      <c r="F2808" s="106" t="s">
        <v>3330</v>
      </c>
      <c r="G2808" s="106" t="s">
        <v>2480</v>
      </c>
      <c r="H2808" s="106" t="s">
        <v>110</v>
      </c>
      <c r="I2808" s="106" t="s">
        <v>72</v>
      </c>
      <c r="J2808" s="106" t="s">
        <v>40</v>
      </c>
      <c r="K2808" s="106" t="s">
        <v>15437</v>
      </c>
      <c r="L2808" s="106" t="s">
        <v>144</v>
      </c>
      <c r="M2808" s="106" t="s">
        <v>11937</v>
      </c>
      <c r="N2808" s="106" t="s">
        <v>135</v>
      </c>
      <c r="O2808" s="106" t="s">
        <v>215</v>
      </c>
      <c r="P2808" s="106" t="s">
        <v>15463</v>
      </c>
      <c r="Q2808" s="106" t="s">
        <v>16468</v>
      </c>
      <c r="R2808" s="107" t="s">
        <v>16469</v>
      </c>
    </row>
    <row r="2809" spans="1:18" ht="36">
      <c r="A2809" s="106" t="s">
        <v>2380</v>
      </c>
      <c r="B2809" s="106" t="s">
        <v>2950</v>
      </c>
      <c r="C2809" s="106" t="s">
        <v>16470</v>
      </c>
      <c r="D2809" s="106" t="s">
        <v>16471</v>
      </c>
      <c r="E2809" s="106" t="s">
        <v>12417</v>
      </c>
      <c r="F2809" s="106" t="s">
        <v>3330</v>
      </c>
      <c r="G2809" s="106" t="s">
        <v>2480</v>
      </c>
      <c r="H2809" s="106" t="s">
        <v>110</v>
      </c>
      <c r="I2809" s="106" t="s">
        <v>72</v>
      </c>
      <c r="J2809" s="106" t="s">
        <v>40</v>
      </c>
      <c r="K2809" s="106" t="s">
        <v>15437</v>
      </c>
      <c r="L2809" s="106" t="s">
        <v>144</v>
      </c>
      <c r="M2809" s="106" t="s">
        <v>11937</v>
      </c>
      <c r="N2809" s="106" t="s">
        <v>336</v>
      </c>
      <c r="O2809" s="106" t="s">
        <v>215</v>
      </c>
      <c r="P2809" s="106" t="s">
        <v>16472</v>
      </c>
      <c r="Q2809" s="106" t="s">
        <v>16473</v>
      </c>
      <c r="R2809" s="107" t="s">
        <v>16474</v>
      </c>
    </row>
    <row r="2810" spans="1:18" ht="36">
      <c r="A2810" s="106" t="s">
        <v>2380</v>
      </c>
      <c r="B2810" s="106" t="s">
        <v>2950</v>
      </c>
      <c r="C2810" s="106" t="s">
        <v>16470</v>
      </c>
      <c r="D2810" s="106" t="s">
        <v>16471</v>
      </c>
      <c r="E2810" s="106" t="s">
        <v>12417</v>
      </c>
      <c r="F2810" s="106" t="s">
        <v>3330</v>
      </c>
      <c r="G2810" s="106" t="s">
        <v>2480</v>
      </c>
      <c r="H2810" s="106" t="s">
        <v>110</v>
      </c>
      <c r="I2810" s="106" t="s">
        <v>72</v>
      </c>
      <c r="J2810" s="106" t="s">
        <v>40</v>
      </c>
      <c r="K2810" s="106" t="s">
        <v>15437</v>
      </c>
      <c r="L2810" s="106" t="s">
        <v>144</v>
      </c>
      <c r="M2810" s="106" t="s">
        <v>11937</v>
      </c>
      <c r="N2810" s="106" t="s">
        <v>14616</v>
      </c>
      <c r="O2810" s="106" t="s">
        <v>174</v>
      </c>
      <c r="P2810" s="106" t="s">
        <v>14611</v>
      </c>
      <c r="Q2810" s="106" t="s">
        <v>16475</v>
      </c>
      <c r="R2810" s="107" t="s">
        <v>16476</v>
      </c>
    </row>
    <row r="2811" spans="1:18" ht="36">
      <c r="A2811" s="106" t="s">
        <v>2508</v>
      </c>
      <c r="B2811" s="106" t="s">
        <v>2507</v>
      </c>
      <c r="C2811" s="106" t="s">
        <v>16505</v>
      </c>
      <c r="D2811" s="106" t="s">
        <v>16506</v>
      </c>
      <c r="E2811" s="106" t="s">
        <v>2474</v>
      </c>
      <c r="F2811" s="106" t="s">
        <v>1676</v>
      </c>
      <c r="G2811" s="106" t="s">
        <v>174</v>
      </c>
      <c r="H2811" s="106" t="s">
        <v>82</v>
      </c>
      <c r="I2811" s="106" t="s">
        <v>82</v>
      </c>
      <c r="J2811" s="106" t="s">
        <v>915</v>
      </c>
      <c r="K2811" s="106" t="s">
        <v>12004</v>
      </c>
      <c r="L2811" s="106" t="s">
        <v>37</v>
      </c>
      <c r="M2811" s="106" t="s">
        <v>11940</v>
      </c>
      <c r="N2811" s="106" t="s">
        <v>915</v>
      </c>
      <c r="O2811" s="106" t="s">
        <v>315</v>
      </c>
      <c r="P2811" s="106" t="s">
        <v>1676</v>
      </c>
      <c r="Q2811" s="106" t="s">
        <v>16448</v>
      </c>
      <c r="R2811" s="107" t="s">
        <v>16507</v>
      </c>
    </row>
    <row r="2812" spans="1:18" ht="36">
      <c r="A2812" s="106" t="s">
        <v>2508</v>
      </c>
      <c r="B2812" s="106" t="s">
        <v>2507</v>
      </c>
      <c r="C2812" s="106" t="s">
        <v>16508</v>
      </c>
      <c r="D2812" s="106" t="s">
        <v>16509</v>
      </c>
      <c r="E2812" s="106" t="s">
        <v>2474</v>
      </c>
      <c r="F2812" s="106" t="s">
        <v>1676</v>
      </c>
      <c r="G2812" s="106" t="s">
        <v>174</v>
      </c>
      <c r="H2812" s="106" t="s">
        <v>82</v>
      </c>
      <c r="I2812" s="106" t="s">
        <v>82</v>
      </c>
      <c r="J2812" s="106" t="s">
        <v>915</v>
      </c>
      <c r="K2812" s="106" t="s">
        <v>12004</v>
      </c>
      <c r="L2812" s="106" t="s">
        <v>37</v>
      </c>
      <c r="M2812" s="106" t="s">
        <v>11940</v>
      </c>
      <c r="N2812" s="106" t="s">
        <v>915</v>
      </c>
      <c r="O2812" s="106" t="s">
        <v>315</v>
      </c>
      <c r="P2812" s="106" t="s">
        <v>1676</v>
      </c>
      <c r="Q2812" s="106" t="s">
        <v>16453</v>
      </c>
      <c r="R2812" s="107" t="s">
        <v>16510</v>
      </c>
    </row>
    <row r="2813" spans="1:18" ht="36">
      <c r="A2813" s="106" t="s">
        <v>2508</v>
      </c>
      <c r="B2813" s="106" t="s">
        <v>2507</v>
      </c>
      <c r="C2813" s="106" t="s">
        <v>16511</v>
      </c>
      <c r="D2813" s="106" t="s">
        <v>16512</v>
      </c>
      <c r="E2813" s="106" t="s">
        <v>2474</v>
      </c>
      <c r="F2813" s="106" t="s">
        <v>1676</v>
      </c>
      <c r="G2813" s="106" t="s">
        <v>174</v>
      </c>
      <c r="H2813" s="106" t="s">
        <v>82</v>
      </c>
      <c r="I2813" s="106" t="s">
        <v>82</v>
      </c>
      <c r="J2813" s="106" t="s">
        <v>915</v>
      </c>
      <c r="K2813" s="106" t="s">
        <v>12004</v>
      </c>
      <c r="L2813" s="106" t="s">
        <v>37</v>
      </c>
      <c r="M2813" s="106" t="s">
        <v>12541</v>
      </c>
      <c r="N2813" s="106" t="s">
        <v>915</v>
      </c>
      <c r="O2813" s="106" t="s">
        <v>315</v>
      </c>
      <c r="P2813" s="106" t="s">
        <v>1676</v>
      </c>
      <c r="Q2813" s="106" t="s">
        <v>16446</v>
      </c>
      <c r="R2813" s="107" t="s">
        <v>16513</v>
      </c>
    </row>
    <row r="2814" spans="1:18" ht="36">
      <c r="A2814" s="106" t="s">
        <v>2508</v>
      </c>
      <c r="B2814" s="106" t="s">
        <v>2507</v>
      </c>
      <c r="C2814" s="106" t="s">
        <v>16508</v>
      </c>
      <c r="D2814" s="106" t="s">
        <v>16509</v>
      </c>
      <c r="E2814" s="106" t="s">
        <v>2474</v>
      </c>
      <c r="F2814" s="106" t="s">
        <v>1676</v>
      </c>
      <c r="G2814" s="106" t="s">
        <v>174</v>
      </c>
      <c r="H2814" s="106" t="s">
        <v>82</v>
      </c>
      <c r="I2814" s="106" t="s">
        <v>82</v>
      </c>
      <c r="J2814" s="106" t="s">
        <v>915</v>
      </c>
      <c r="K2814" s="106" t="s">
        <v>12004</v>
      </c>
      <c r="L2814" s="106" t="s">
        <v>37</v>
      </c>
      <c r="M2814" s="106" t="s">
        <v>11940</v>
      </c>
      <c r="N2814" s="106" t="s">
        <v>915</v>
      </c>
      <c r="O2814" s="106" t="s">
        <v>174</v>
      </c>
      <c r="P2814" s="106" t="s">
        <v>15455</v>
      </c>
      <c r="Q2814" s="106" t="s">
        <v>16514</v>
      </c>
      <c r="R2814" s="107" t="s">
        <v>16515</v>
      </c>
    </row>
    <row r="2815" spans="1:18" ht="48">
      <c r="A2815" s="106" t="s">
        <v>2508</v>
      </c>
      <c r="B2815" s="106" t="s">
        <v>2507</v>
      </c>
      <c r="C2815" s="106" t="s">
        <v>16516</v>
      </c>
      <c r="D2815" s="106" t="s">
        <v>16517</v>
      </c>
      <c r="E2815" s="106" t="s">
        <v>2474</v>
      </c>
      <c r="F2815" s="106" t="s">
        <v>1676</v>
      </c>
      <c r="G2815" s="106" t="s">
        <v>174</v>
      </c>
      <c r="H2815" s="106" t="s">
        <v>82</v>
      </c>
      <c r="I2815" s="106" t="s">
        <v>82</v>
      </c>
      <c r="J2815" s="106" t="s">
        <v>915</v>
      </c>
      <c r="K2815" s="106" t="s">
        <v>12004</v>
      </c>
      <c r="L2815" s="106" t="s">
        <v>37</v>
      </c>
      <c r="M2815" s="106" t="s">
        <v>12541</v>
      </c>
      <c r="N2815" s="106" t="s">
        <v>915</v>
      </c>
      <c r="O2815" s="106" t="s">
        <v>215</v>
      </c>
      <c r="P2815" s="106" t="s">
        <v>14608</v>
      </c>
      <c r="Q2815" s="106" t="s">
        <v>16518</v>
      </c>
      <c r="R2815" s="107" t="s">
        <v>16519</v>
      </c>
    </row>
    <row r="2816" spans="1:18" ht="48">
      <c r="A2816" s="106" t="s">
        <v>2510</v>
      </c>
      <c r="B2816" s="106" t="s">
        <v>2509</v>
      </c>
      <c r="C2816" s="106" t="s">
        <v>14630</v>
      </c>
      <c r="D2816" s="106" t="s">
        <v>14631</v>
      </c>
      <c r="E2816" s="106" t="s">
        <v>2474</v>
      </c>
      <c r="F2816" s="106" t="s">
        <v>1676</v>
      </c>
      <c r="G2816" s="106" t="s">
        <v>41</v>
      </c>
      <c r="H2816" s="106" t="s">
        <v>427</v>
      </c>
      <c r="I2816" s="106" t="s">
        <v>427</v>
      </c>
      <c r="J2816" s="106" t="s">
        <v>915</v>
      </c>
      <c r="K2816" s="106" t="s">
        <v>12004</v>
      </c>
      <c r="L2816" s="106" t="s">
        <v>37</v>
      </c>
      <c r="M2816" s="106" t="s">
        <v>11940</v>
      </c>
      <c r="N2816" s="106" t="s">
        <v>915</v>
      </c>
      <c r="O2816" s="106" t="s">
        <v>315</v>
      </c>
      <c r="P2816" s="106" t="s">
        <v>1676</v>
      </c>
      <c r="Q2816" s="106" t="s">
        <v>16448</v>
      </c>
      <c r="R2816" s="107" t="s">
        <v>16520</v>
      </c>
    </row>
    <row r="2817" spans="1:18" ht="48">
      <c r="A2817" s="106" t="s">
        <v>2510</v>
      </c>
      <c r="B2817" s="106" t="s">
        <v>2509</v>
      </c>
      <c r="C2817" s="106" t="s">
        <v>16521</v>
      </c>
      <c r="D2817" s="106" t="s">
        <v>16522</v>
      </c>
      <c r="E2817" s="106" t="s">
        <v>2474</v>
      </c>
      <c r="F2817" s="106" t="s">
        <v>1676</v>
      </c>
      <c r="G2817" s="106" t="s">
        <v>41</v>
      </c>
      <c r="H2817" s="106" t="s">
        <v>427</v>
      </c>
      <c r="I2817" s="106" t="s">
        <v>427</v>
      </c>
      <c r="J2817" s="106" t="s">
        <v>915</v>
      </c>
      <c r="K2817" s="106" t="s">
        <v>12004</v>
      </c>
      <c r="L2817" s="106" t="s">
        <v>37</v>
      </c>
      <c r="M2817" s="106" t="s">
        <v>12541</v>
      </c>
      <c r="N2817" s="106" t="s">
        <v>915</v>
      </c>
      <c r="O2817" s="106" t="s">
        <v>315</v>
      </c>
      <c r="P2817" s="106" t="s">
        <v>1676</v>
      </c>
      <c r="Q2817" s="106" t="s">
        <v>16449</v>
      </c>
      <c r="R2817" s="107" t="s">
        <v>16523</v>
      </c>
    </row>
    <row r="2818" spans="1:18" ht="60">
      <c r="A2818" s="106" t="s">
        <v>2510</v>
      </c>
      <c r="B2818" s="106" t="s">
        <v>2509</v>
      </c>
      <c r="C2818" s="106" t="s">
        <v>16524</v>
      </c>
      <c r="D2818" s="106" t="s">
        <v>16525</v>
      </c>
      <c r="E2818" s="106" t="s">
        <v>2474</v>
      </c>
      <c r="F2818" s="106" t="s">
        <v>1676</v>
      </c>
      <c r="G2818" s="106" t="s">
        <v>41</v>
      </c>
      <c r="H2818" s="106" t="s">
        <v>427</v>
      </c>
      <c r="I2818" s="106" t="s">
        <v>427</v>
      </c>
      <c r="J2818" s="106" t="s">
        <v>915</v>
      </c>
      <c r="K2818" s="106" t="s">
        <v>12004</v>
      </c>
      <c r="L2818" s="106" t="s">
        <v>37</v>
      </c>
      <c r="M2818" s="106" t="s">
        <v>12541</v>
      </c>
      <c r="N2818" s="106" t="s">
        <v>915</v>
      </c>
      <c r="O2818" s="106" t="s">
        <v>315</v>
      </c>
      <c r="P2818" s="106" t="s">
        <v>1676</v>
      </c>
      <c r="Q2818" s="106" t="s">
        <v>16451</v>
      </c>
      <c r="R2818" s="107" t="s">
        <v>16526</v>
      </c>
    </row>
    <row r="2819" spans="1:18" ht="96">
      <c r="A2819" s="106" t="s">
        <v>2510</v>
      </c>
      <c r="B2819" s="106" t="s">
        <v>2509</v>
      </c>
      <c r="C2819" s="106" t="s">
        <v>16527</v>
      </c>
      <c r="D2819" s="106" t="s">
        <v>16528</v>
      </c>
      <c r="E2819" s="106" t="s">
        <v>2474</v>
      </c>
      <c r="F2819" s="106" t="s">
        <v>1676</v>
      </c>
      <c r="G2819" s="106" t="s">
        <v>41</v>
      </c>
      <c r="H2819" s="106" t="s">
        <v>427</v>
      </c>
      <c r="I2819" s="106" t="s">
        <v>427</v>
      </c>
      <c r="J2819" s="106" t="s">
        <v>915</v>
      </c>
      <c r="K2819" s="106" t="s">
        <v>12004</v>
      </c>
      <c r="L2819" s="106" t="s">
        <v>37</v>
      </c>
      <c r="M2819" s="106" t="s">
        <v>12541</v>
      </c>
      <c r="N2819" s="106" t="s">
        <v>915</v>
      </c>
      <c r="O2819" s="106" t="s">
        <v>315</v>
      </c>
      <c r="P2819" s="106" t="s">
        <v>1676</v>
      </c>
      <c r="Q2819" s="106" t="s">
        <v>16446</v>
      </c>
      <c r="R2819" s="107" t="s">
        <v>16529</v>
      </c>
    </row>
    <row r="2820" spans="1:18" ht="84">
      <c r="A2820" s="106" t="s">
        <v>2510</v>
      </c>
      <c r="B2820" s="106" t="s">
        <v>2509</v>
      </c>
      <c r="C2820" s="106" t="s">
        <v>16530</v>
      </c>
      <c r="D2820" s="106" t="s">
        <v>16531</v>
      </c>
      <c r="E2820" s="106" t="s">
        <v>2474</v>
      </c>
      <c r="F2820" s="106" t="s">
        <v>1676</v>
      </c>
      <c r="G2820" s="106" t="s">
        <v>41</v>
      </c>
      <c r="H2820" s="106" t="s">
        <v>427</v>
      </c>
      <c r="I2820" s="106" t="s">
        <v>427</v>
      </c>
      <c r="J2820" s="106" t="s">
        <v>915</v>
      </c>
      <c r="K2820" s="106" t="s">
        <v>12004</v>
      </c>
      <c r="L2820" s="106" t="s">
        <v>37</v>
      </c>
      <c r="M2820" s="106" t="s">
        <v>12541</v>
      </c>
      <c r="N2820" s="106" t="s">
        <v>915</v>
      </c>
      <c r="O2820" s="106" t="s">
        <v>315</v>
      </c>
      <c r="P2820" s="106" t="s">
        <v>1676</v>
      </c>
      <c r="Q2820" s="106" t="s">
        <v>16447</v>
      </c>
      <c r="R2820" s="107" t="s">
        <v>16532</v>
      </c>
    </row>
    <row r="2821" spans="1:18" ht="84">
      <c r="A2821" s="106" t="s">
        <v>2510</v>
      </c>
      <c r="B2821" s="106" t="s">
        <v>2509</v>
      </c>
      <c r="C2821" s="106" t="s">
        <v>16530</v>
      </c>
      <c r="D2821" s="106" t="s">
        <v>16531</v>
      </c>
      <c r="E2821" s="106" t="s">
        <v>2474</v>
      </c>
      <c r="F2821" s="106" t="s">
        <v>1676</v>
      </c>
      <c r="G2821" s="106" t="s">
        <v>41</v>
      </c>
      <c r="H2821" s="106" t="s">
        <v>427</v>
      </c>
      <c r="I2821" s="106" t="s">
        <v>427</v>
      </c>
      <c r="J2821" s="106" t="s">
        <v>915</v>
      </c>
      <c r="K2821" s="106" t="s">
        <v>12004</v>
      </c>
      <c r="L2821" s="106" t="s">
        <v>37</v>
      </c>
      <c r="M2821" s="106" t="s">
        <v>11940</v>
      </c>
      <c r="N2821" s="106" t="s">
        <v>915</v>
      </c>
      <c r="O2821" s="106" t="s">
        <v>315</v>
      </c>
      <c r="P2821" s="106" t="s">
        <v>1676</v>
      </c>
      <c r="Q2821" s="106" t="s">
        <v>16453</v>
      </c>
      <c r="R2821" s="107" t="s">
        <v>16533</v>
      </c>
    </row>
    <row r="2822" spans="1:18" ht="48">
      <c r="A2822" s="106" t="s">
        <v>2512</v>
      </c>
      <c r="B2822" s="106" t="s">
        <v>2511</v>
      </c>
      <c r="C2822" s="106" t="s">
        <v>14630</v>
      </c>
      <c r="D2822" s="106" t="s">
        <v>14631</v>
      </c>
      <c r="E2822" s="106" t="s">
        <v>2474</v>
      </c>
      <c r="F2822" s="106" t="s">
        <v>1676</v>
      </c>
      <c r="G2822" s="106" t="s">
        <v>41</v>
      </c>
      <c r="H2822" s="106" t="s">
        <v>427</v>
      </c>
      <c r="I2822" s="106" t="s">
        <v>427</v>
      </c>
      <c r="J2822" s="106" t="s">
        <v>915</v>
      </c>
      <c r="K2822" s="106" t="s">
        <v>12004</v>
      </c>
      <c r="L2822" s="106" t="s">
        <v>37</v>
      </c>
      <c r="M2822" s="106" t="s">
        <v>11940</v>
      </c>
      <c r="N2822" s="106" t="s">
        <v>915</v>
      </c>
      <c r="O2822" s="106" t="s">
        <v>315</v>
      </c>
      <c r="P2822" s="106" t="s">
        <v>1676</v>
      </c>
      <c r="Q2822" s="106" t="s">
        <v>16448</v>
      </c>
      <c r="R2822" s="107" t="s">
        <v>16534</v>
      </c>
    </row>
    <row r="2823" spans="1:18" ht="48">
      <c r="A2823" s="106" t="s">
        <v>2512</v>
      </c>
      <c r="B2823" s="106" t="s">
        <v>2511</v>
      </c>
      <c r="C2823" s="106" t="s">
        <v>16521</v>
      </c>
      <c r="D2823" s="106" t="s">
        <v>16522</v>
      </c>
      <c r="E2823" s="106" t="s">
        <v>2474</v>
      </c>
      <c r="F2823" s="106" t="s">
        <v>1676</v>
      </c>
      <c r="G2823" s="106" t="s">
        <v>41</v>
      </c>
      <c r="H2823" s="106" t="s">
        <v>427</v>
      </c>
      <c r="I2823" s="106" t="s">
        <v>427</v>
      </c>
      <c r="J2823" s="106" t="s">
        <v>915</v>
      </c>
      <c r="K2823" s="106" t="s">
        <v>12004</v>
      </c>
      <c r="L2823" s="106" t="s">
        <v>37</v>
      </c>
      <c r="M2823" s="106" t="s">
        <v>12541</v>
      </c>
      <c r="N2823" s="106" t="s">
        <v>915</v>
      </c>
      <c r="O2823" s="106" t="s">
        <v>315</v>
      </c>
      <c r="P2823" s="106" t="s">
        <v>1676</v>
      </c>
      <c r="Q2823" s="106" t="s">
        <v>16449</v>
      </c>
      <c r="R2823" s="107" t="s">
        <v>16535</v>
      </c>
    </row>
    <row r="2824" spans="1:18" ht="60">
      <c r="A2824" s="106" t="s">
        <v>2512</v>
      </c>
      <c r="B2824" s="106" t="s">
        <v>2511</v>
      </c>
      <c r="C2824" s="106" t="s">
        <v>16524</v>
      </c>
      <c r="D2824" s="106" t="s">
        <v>16525</v>
      </c>
      <c r="E2824" s="106" t="s">
        <v>2474</v>
      </c>
      <c r="F2824" s="106" t="s">
        <v>1676</v>
      </c>
      <c r="G2824" s="106" t="s">
        <v>41</v>
      </c>
      <c r="H2824" s="106" t="s">
        <v>427</v>
      </c>
      <c r="I2824" s="106" t="s">
        <v>427</v>
      </c>
      <c r="J2824" s="106" t="s">
        <v>915</v>
      </c>
      <c r="K2824" s="106" t="s">
        <v>12004</v>
      </c>
      <c r="L2824" s="106" t="s">
        <v>37</v>
      </c>
      <c r="M2824" s="106" t="s">
        <v>12541</v>
      </c>
      <c r="N2824" s="106" t="s">
        <v>915</v>
      </c>
      <c r="O2824" s="106" t="s">
        <v>315</v>
      </c>
      <c r="P2824" s="106" t="s">
        <v>1676</v>
      </c>
      <c r="Q2824" s="106" t="s">
        <v>16451</v>
      </c>
      <c r="R2824" s="107" t="s">
        <v>16536</v>
      </c>
    </row>
    <row r="2825" spans="1:18" ht="48">
      <c r="A2825" s="106" t="s">
        <v>2512</v>
      </c>
      <c r="B2825" s="106" t="s">
        <v>2511</v>
      </c>
      <c r="C2825" s="106" t="s">
        <v>16527</v>
      </c>
      <c r="D2825" s="106" t="s">
        <v>16528</v>
      </c>
      <c r="E2825" s="106" t="s">
        <v>2474</v>
      </c>
      <c r="F2825" s="106" t="s">
        <v>1676</v>
      </c>
      <c r="G2825" s="106" t="s">
        <v>41</v>
      </c>
      <c r="H2825" s="106" t="s">
        <v>427</v>
      </c>
      <c r="I2825" s="106" t="s">
        <v>427</v>
      </c>
      <c r="J2825" s="106" t="s">
        <v>915</v>
      </c>
      <c r="K2825" s="106" t="s">
        <v>12004</v>
      </c>
      <c r="L2825" s="106" t="s">
        <v>37</v>
      </c>
      <c r="M2825" s="106" t="s">
        <v>12541</v>
      </c>
      <c r="N2825" s="106" t="s">
        <v>915</v>
      </c>
      <c r="O2825" s="106" t="s">
        <v>315</v>
      </c>
      <c r="P2825" s="106" t="s">
        <v>1676</v>
      </c>
      <c r="Q2825" s="106" t="s">
        <v>16446</v>
      </c>
      <c r="R2825" s="107" t="s">
        <v>16537</v>
      </c>
    </row>
    <row r="2826" spans="1:18" ht="48">
      <c r="A2826" s="106" t="s">
        <v>2512</v>
      </c>
      <c r="B2826" s="106" t="s">
        <v>2511</v>
      </c>
      <c r="C2826" s="106" t="s">
        <v>16530</v>
      </c>
      <c r="D2826" s="106" t="s">
        <v>16531</v>
      </c>
      <c r="E2826" s="106" t="s">
        <v>2474</v>
      </c>
      <c r="F2826" s="106" t="s">
        <v>1676</v>
      </c>
      <c r="G2826" s="106" t="s">
        <v>41</v>
      </c>
      <c r="H2826" s="106" t="s">
        <v>427</v>
      </c>
      <c r="I2826" s="106" t="s">
        <v>427</v>
      </c>
      <c r="J2826" s="106" t="s">
        <v>915</v>
      </c>
      <c r="K2826" s="106" t="s">
        <v>12004</v>
      </c>
      <c r="L2826" s="106" t="s">
        <v>37</v>
      </c>
      <c r="M2826" s="106" t="s">
        <v>12541</v>
      </c>
      <c r="N2826" s="106" t="s">
        <v>915</v>
      </c>
      <c r="O2826" s="106" t="s">
        <v>315</v>
      </c>
      <c r="P2826" s="106" t="s">
        <v>1676</v>
      </c>
      <c r="Q2826" s="106" t="s">
        <v>16447</v>
      </c>
      <c r="R2826" s="107" t="s">
        <v>16538</v>
      </c>
    </row>
    <row r="2827" spans="1:18" ht="48">
      <c r="A2827" s="106" t="s">
        <v>2512</v>
      </c>
      <c r="B2827" s="106" t="s">
        <v>2511</v>
      </c>
      <c r="C2827" s="106" t="s">
        <v>16530</v>
      </c>
      <c r="D2827" s="106" t="s">
        <v>16531</v>
      </c>
      <c r="E2827" s="106" t="s">
        <v>2474</v>
      </c>
      <c r="F2827" s="106" t="s">
        <v>1676</v>
      </c>
      <c r="G2827" s="106" t="s">
        <v>41</v>
      </c>
      <c r="H2827" s="106" t="s">
        <v>427</v>
      </c>
      <c r="I2827" s="106" t="s">
        <v>427</v>
      </c>
      <c r="J2827" s="106" t="s">
        <v>915</v>
      </c>
      <c r="K2827" s="106" t="s">
        <v>12004</v>
      </c>
      <c r="L2827" s="106" t="s">
        <v>37</v>
      </c>
      <c r="M2827" s="106" t="s">
        <v>11940</v>
      </c>
      <c r="N2827" s="106" t="s">
        <v>915</v>
      </c>
      <c r="O2827" s="106" t="s">
        <v>315</v>
      </c>
      <c r="P2827" s="106" t="s">
        <v>1676</v>
      </c>
      <c r="Q2827" s="106" t="s">
        <v>16453</v>
      </c>
      <c r="R2827" s="107" t="s">
        <v>16539</v>
      </c>
    </row>
    <row r="2828" spans="1:18" ht="60">
      <c r="A2828" s="106" t="s">
        <v>2514</v>
      </c>
      <c r="B2828" s="106" t="s">
        <v>2513</v>
      </c>
      <c r="C2828" s="106" t="s">
        <v>16524</v>
      </c>
      <c r="D2828" s="106" t="s">
        <v>16525</v>
      </c>
      <c r="E2828" s="106" t="s">
        <v>2474</v>
      </c>
      <c r="F2828" s="106" t="s">
        <v>1676</v>
      </c>
      <c r="G2828" s="106" t="s">
        <v>41</v>
      </c>
      <c r="H2828" s="106" t="s">
        <v>427</v>
      </c>
      <c r="I2828" s="106" t="s">
        <v>427</v>
      </c>
      <c r="J2828" s="106" t="s">
        <v>915</v>
      </c>
      <c r="K2828" s="106" t="s">
        <v>12004</v>
      </c>
      <c r="L2828" s="106" t="s">
        <v>37</v>
      </c>
      <c r="M2828" s="106" t="s">
        <v>11940</v>
      </c>
      <c r="N2828" s="106" t="s">
        <v>915</v>
      </c>
      <c r="O2828" s="106" t="s">
        <v>315</v>
      </c>
      <c r="P2828" s="106" t="s">
        <v>1676</v>
      </c>
      <c r="Q2828" s="106" t="s">
        <v>16444</v>
      </c>
      <c r="R2828" s="107" t="s">
        <v>16540</v>
      </c>
    </row>
    <row r="2829" spans="1:18" ht="72">
      <c r="A2829" s="106" t="s">
        <v>2514</v>
      </c>
      <c r="B2829" s="106" t="s">
        <v>2513</v>
      </c>
      <c r="C2829" s="106" t="s">
        <v>16541</v>
      </c>
      <c r="D2829" s="106" t="s">
        <v>16542</v>
      </c>
      <c r="E2829" s="106" t="s">
        <v>2474</v>
      </c>
      <c r="F2829" s="106" t="s">
        <v>1676</v>
      </c>
      <c r="G2829" s="106" t="s">
        <v>41</v>
      </c>
      <c r="H2829" s="106" t="s">
        <v>427</v>
      </c>
      <c r="I2829" s="106" t="s">
        <v>427</v>
      </c>
      <c r="J2829" s="106" t="s">
        <v>915</v>
      </c>
      <c r="K2829" s="106" t="s">
        <v>12004</v>
      </c>
      <c r="L2829" s="106" t="s">
        <v>37</v>
      </c>
      <c r="M2829" s="106" t="s">
        <v>11940</v>
      </c>
      <c r="N2829" s="106" t="s">
        <v>915</v>
      </c>
      <c r="O2829" s="106" t="s">
        <v>315</v>
      </c>
      <c r="P2829" s="106" t="s">
        <v>1676</v>
      </c>
      <c r="Q2829" s="106" t="s">
        <v>16443</v>
      </c>
      <c r="R2829" s="107" t="s">
        <v>16543</v>
      </c>
    </row>
    <row r="2830" spans="1:18" ht="60">
      <c r="A2830" s="106" t="s">
        <v>2516</v>
      </c>
      <c r="B2830" s="106" t="s">
        <v>2515</v>
      </c>
      <c r="C2830" s="106" t="s">
        <v>16524</v>
      </c>
      <c r="D2830" s="106" t="s">
        <v>16525</v>
      </c>
      <c r="E2830" s="106" t="s">
        <v>2474</v>
      </c>
      <c r="F2830" s="106" t="s">
        <v>1676</v>
      </c>
      <c r="G2830" s="106" t="s">
        <v>41</v>
      </c>
      <c r="H2830" s="106" t="s">
        <v>427</v>
      </c>
      <c r="I2830" s="106" t="s">
        <v>427</v>
      </c>
      <c r="J2830" s="106" t="s">
        <v>915</v>
      </c>
      <c r="K2830" s="106" t="s">
        <v>12004</v>
      </c>
      <c r="L2830" s="106" t="s">
        <v>37</v>
      </c>
      <c r="M2830" s="106" t="s">
        <v>11940</v>
      </c>
      <c r="N2830" s="106" t="s">
        <v>915</v>
      </c>
      <c r="O2830" s="106" t="s">
        <v>315</v>
      </c>
      <c r="P2830" s="106" t="s">
        <v>1676</v>
      </c>
      <c r="Q2830" s="106" t="s">
        <v>16444</v>
      </c>
      <c r="R2830" s="107" t="s">
        <v>16544</v>
      </c>
    </row>
    <row r="2831" spans="1:18" ht="48">
      <c r="A2831" s="106" t="s">
        <v>2516</v>
      </c>
      <c r="B2831" s="106" t="s">
        <v>2515</v>
      </c>
      <c r="C2831" s="106" t="s">
        <v>16541</v>
      </c>
      <c r="D2831" s="106" t="s">
        <v>16542</v>
      </c>
      <c r="E2831" s="106" t="s">
        <v>2474</v>
      </c>
      <c r="F2831" s="106" t="s">
        <v>1676</v>
      </c>
      <c r="G2831" s="106" t="s">
        <v>41</v>
      </c>
      <c r="H2831" s="106" t="s">
        <v>427</v>
      </c>
      <c r="I2831" s="106" t="s">
        <v>427</v>
      </c>
      <c r="J2831" s="106" t="s">
        <v>915</v>
      </c>
      <c r="K2831" s="106" t="s">
        <v>12004</v>
      </c>
      <c r="L2831" s="106" t="s">
        <v>37</v>
      </c>
      <c r="M2831" s="106" t="s">
        <v>11940</v>
      </c>
      <c r="N2831" s="106" t="s">
        <v>915</v>
      </c>
      <c r="O2831" s="106" t="s">
        <v>315</v>
      </c>
      <c r="P2831" s="106" t="s">
        <v>1676</v>
      </c>
      <c r="Q2831" s="106" t="s">
        <v>16443</v>
      </c>
      <c r="R2831" s="107" t="s">
        <v>16545</v>
      </c>
    </row>
    <row r="2832" spans="1:18" ht="36">
      <c r="A2832" s="106" t="s">
        <v>2518</v>
      </c>
      <c r="B2832" s="106" t="s">
        <v>2517</v>
      </c>
      <c r="C2832" s="106" t="s">
        <v>16546</v>
      </c>
      <c r="D2832" s="106" t="s">
        <v>16547</v>
      </c>
      <c r="E2832" s="106" t="s">
        <v>2474</v>
      </c>
      <c r="F2832" s="106" t="s">
        <v>1676</v>
      </c>
      <c r="G2832" s="106" t="s">
        <v>315</v>
      </c>
      <c r="H2832" s="106" t="s">
        <v>72</v>
      </c>
      <c r="I2832" s="106" t="s">
        <v>72</v>
      </c>
      <c r="J2832" s="106" t="s">
        <v>915</v>
      </c>
      <c r="K2832" s="106" t="s">
        <v>12004</v>
      </c>
      <c r="L2832" s="106" t="s">
        <v>37</v>
      </c>
      <c r="M2832" s="106" t="s">
        <v>12541</v>
      </c>
      <c r="N2832" s="106" t="s">
        <v>915</v>
      </c>
      <c r="O2832" s="106" t="s">
        <v>315</v>
      </c>
      <c r="P2832" s="106" t="s">
        <v>1676</v>
      </c>
      <c r="Q2832" s="106" t="s">
        <v>16445</v>
      </c>
      <c r="R2832" s="107" t="s">
        <v>16548</v>
      </c>
    </row>
    <row r="2833" spans="1:18" ht="48">
      <c r="A2833" s="106" t="s">
        <v>2520</v>
      </c>
      <c r="B2833" s="106" t="s">
        <v>2519</v>
      </c>
      <c r="C2833" s="106" t="s">
        <v>16521</v>
      </c>
      <c r="D2833" s="106" t="s">
        <v>16522</v>
      </c>
      <c r="E2833" s="106" t="s">
        <v>2474</v>
      </c>
      <c r="F2833" s="106" t="s">
        <v>1676</v>
      </c>
      <c r="G2833" s="106" t="s">
        <v>41</v>
      </c>
      <c r="H2833" s="106" t="s">
        <v>427</v>
      </c>
      <c r="I2833" s="106" t="s">
        <v>427</v>
      </c>
      <c r="J2833" s="106" t="s">
        <v>915</v>
      </c>
      <c r="K2833" s="106" t="s">
        <v>12004</v>
      </c>
      <c r="L2833" s="106" t="s">
        <v>37</v>
      </c>
      <c r="M2833" s="106" t="s">
        <v>11937</v>
      </c>
      <c r="N2833" s="106" t="s">
        <v>915</v>
      </c>
      <c r="O2833" s="106" t="s">
        <v>315</v>
      </c>
      <c r="P2833" s="106" t="s">
        <v>1676</v>
      </c>
      <c r="Q2833" s="106" t="s">
        <v>16445</v>
      </c>
      <c r="R2833" s="107" t="s">
        <v>16549</v>
      </c>
    </row>
    <row r="2834" spans="1:18" ht="96">
      <c r="A2834" s="106" t="s">
        <v>2520</v>
      </c>
      <c r="B2834" s="106" t="s">
        <v>2519</v>
      </c>
      <c r="C2834" s="106" t="s">
        <v>16550</v>
      </c>
      <c r="D2834" s="106" t="s">
        <v>16551</v>
      </c>
      <c r="E2834" s="106" t="s">
        <v>2474</v>
      </c>
      <c r="F2834" s="106" t="s">
        <v>1676</v>
      </c>
      <c r="G2834" s="106" t="s">
        <v>41</v>
      </c>
      <c r="H2834" s="106" t="s">
        <v>427</v>
      </c>
      <c r="I2834" s="106" t="s">
        <v>427</v>
      </c>
      <c r="J2834" s="106" t="s">
        <v>915</v>
      </c>
      <c r="K2834" s="106" t="s">
        <v>12004</v>
      </c>
      <c r="L2834" s="106" t="s">
        <v>37</v>
      </c>
      <c r="M2834" s="106" t="s">
        <v>11937</v>
      </c>
      <c r="N2834" s="106" t="s">
        <v>915</v>
      </c>
      <c r="O2834" s="106" t="s">
        <v>315</v>
      </c>
      <c r="P2834" s="106" t="s">
        <v>1676</v>
      </c>
      <c r="Q2834" s="106" t="s">
        <v>16450</v>
      </c>
      <c r="R2834" s="107" t="s">
        <v>16552</v>
      </c>
    </row>
    <row r="2835" spans="1:18" ht="96">
      <c r="A2835" s="106" t="s">
        <v>2520</v>
      </c>
      <c r="B2835" s="106" t="s">
        <v>2519</v>
      </c>
      <c r="C2835" s="106" t="s">
        <v>16553</v>
      </c>
      <c r="D2835" s="106" t="s">
        <v>16554</v>
      </c>
      <c r="E2835" s="106" t="s">
        <v>2474</v>
      </c>
      <c r="F2835" s="106" t="s">
        <v>1676</v>
      </c>
      <c r="G2835" s="106" t="s">
        <v>41</v>
      </c>
      <c r="H2835" s="106" t="s">
        <v>427</v>
      </c>
      <c r="I2835" s="106" t="s">
        <v>427</v>
      </c>
      <c r="J2835" s="106" t="s">
        <v>915</v>
      </c>
      <c r="K2835" s="106" t="s">
        <v>12004</v>
      </c>
      <c r="L2835" s="106" t="s">
        <v>37</v>
      </c>
      <c r="M2835" s="106" t="s">
        <v>11937</v>
      </c>
      <c r="N2835" s="106" t="s">
        <v>915</v>
      </c>
      <c r="O2835" s="106" t="s">
        <v>315</v>
      </c>
      <c r="P2835" s="106" t="s">
        <v>1676</v>
      </c>
      <c r="Q2835" s="106" t="s">
        <v>16452</v>
      </c>
      <c r="R2835" s="107" t="s">
        <v>16555</v>
      </c>
    </row>
    <row r="2836" spans="1:18" ht="48">
      <c r="A2836" s="106" t="s">
        <v>2522</v>
      </c>
      <c r="B2836" s="106" t="s">
        <v>2521</v>
      </c>
      <c r="C2836" s="106" t="s">
        <v>16521</v>
      </c>
      <c r="D2836" s="106" t="s">
        <v>16522</v>
      </c>
      <c r="E2836" s="106" t="s">
        <v>2474</v>
      </c>
      <c r="F2836" s="106" t="s">
        <v>1676</v>
      </c>
      <c r="G2836" s="106" t="s">
        <v>41</v>
      </c>
      <c r="H2836" s="106" t="s">
        <v>427</v>
      </c>
      <c r="I2836" s="106" t="s">
        <v>427</v>
      </c>
      <c r="J2836" s="106" t="s">
        <v>915</v>
      </c>
      <c r="K2836" s="106" t="s">
        <v>12004</v>
      </c>
      <c r="L2836" s="106" t="s">
        <v>37</v>
      </c>
      <c r="M2836" s="106" t="s">
        <v>11937</v>
      </c>
      <c r="N2836" s="106" t="s">
        <v>915</v>
      </c>
      <c r="O2836" s="106" t="s">
        <v>315</v>
      </c>
      <c r="P2836" s="106" t="s">
        <v>1676</v>
      </c>
      <c r="Q2836" s="106" t="s">
        <v>16445</v>
      </c>
      <c r="R2836" s="107" t="s">
        <v>16556</v>
      </c>
    </row>
    <row r="2837" spans="1:18" ht="48">
      <c r="A2837" s="106" t="s">
        <v>2522</v>
      </c>
      <c r="B2837" s="106" t="s">
        <v>2521</v>
      </c>
      <c r="C2837" s="106" t="s">
        <v>16550</v>
      </c>
      <c r="D2837" s="106" t="s">
        <v>16551</v>
      </c>
      <c r="E2837" s="106" t="s">
        <v>2474</v>
      </c>
      <c r="F2837" s="106" t="s">
        <v>1676</v>
      </c>
      <c r="G2837" s="106" t="s">
        <v>41</v>
      </c>
      <c r="H2837" s="106" t="s">
        <v>427</v>
      </c>
      <c r="I2837" s="106" t="s">
        <v>427</v>
      </c>
      <c r="J2837" s="106" t="s">
        <v>915</v>
      </c>
      <c r="K2837" s="106" t="s">
        <v>12004</v>
      </c>
      <c r="L2837" s="106" t="s">
        <v>37</v>
      </c>
      <c r="M2837" s="106" t="s">
        <v>11937</v>
      </c>
      <c r="N2837" s="106" t="s">
        <v>915</v>
      </c>
      <c r="O2837" s="106" t="s">
        <v>315</v>
      </c>
      <c r="P2837" s="106" t="s">
        <v>1676</v>
      </c>
      <c r="Q2837" s="106" t="s">
        <v>16450</v>
      </c>
      <c r="R2837" s="107" t="s">
        <v>16557</v>
      </c>
    </row>
    <row r="2838" spans="1:18" ht="48">
      <c r="A2838" s="106" t="s">
        <v>2522</v>
      </c>
      <c r="B2838" s="106" t="s">
        <v>2521</v>
      </c>
      <c r="C2838" s="106" t="s">
        <v>16553</v>
      </c>
      <c r="D2838" s="106" t="s">
        <v>16554</v>
      </c>
      <c r="E2838" s="106" t="s">
        <v>2474</v>
      </c>
      <c r="F2838" s="106" t="s">
        <v>1676</v>
      </c>
      <c r="G2838" s="106" t="s">
        <v>41</v>
      </c>
      <c r="H2838" s="106" t="s">
        <v>427</v>
      </c>
      <c r="I2838" s="106" t="s">
        <v>427</v>
      </c>
      <c r="J2838" s="106" t="s">
        <v>915</v>
      </c>
      <c r="K2838" s="106" t="s">
        <v>12004</v>
      </c>
      <c r="L2838" s="106" t="s">
        <v>37</v>
      </c>
      <c r="M2838" s="106" t="s">
        <v>11937</v>
      </c>
      <c r="N2838" s="106" t="s">
        <v>915</v>
      </c>
      <c r="O2838" s="106" t="s">
        <v>315</v>
      </c>
      <c r="P2838" s="106" t="s">
        <v>1676</v>
      </c>
      <c r="Q2838" s="106" t="s">
        <v>16452</v>
      </c>
      <c r="R2838" s="107" t="s">
        <v>16558</v>
      </c>
    </row>
    <row r="2839" spans="1:18" ht="36">
      <c r="A2839" s="106" t="s">
        <v>2524</v>
      </c>
      <c r="B2839" s="106" t="s">
        <v>2523</v>
      </c>
      <c r="C2839" s="106" t="s">
        <v>16559</v>
      </c>
      <c r="D2839" s="106" t="s">
        <v>16560</v>
      </c>
      <c r="E2839" s="106" t="s">
        <v>2474</v>
      </c>
      <c r="F2839" s="106" t="s">
        <v>1676</v>
      </c>
      <c r="G2839" s="106" t="s">
        <v>315</v>
      </c>
      <c r="H2839" s="106" t="s">
        <v>72</v>
      </c>
      <c r="I2839" s="106" t="s">
        <v>72</v>
      </c>
      <c r="J2839" s="106" t="s">
        <v>915</v>
      </c>
      <c r="K2839" s="106" t="s">
        <v>12004</v>
      </c>
      <c r="L2839" s="106" t="s">
        <v>37</v>
      </c>
      <c r="M2839" s="106" t="s">
        <v>11937</v>
      </c>
      <c r="N2839" s="106" t="s">
        <v>915</v>
      </c>
      <c r="O2839" s="106" t="s">
        <v>315</v>
      </c>
      <c r="P2839" s="106" t="s">
        <v>1676</v>
      </c>
      <c r="Q2839" s="106" t="s">
        <v>16452</v>
      </c>
      <c r="R2839" s="107" t="s">
        <v>16561</v>
      </c>
    </row>
    <row r="2840" spans="1:18" ht="36">
      <c r="A2840" s="106" t="s">
        <v>2526</v>
      </c>
      <c r="B2840" s="106" t="s">
        <v>2525</v>
      </c>
      <c r="C2840" s="106" t="s">
        <v>16559</v>
      </c>
      <c r="D2840" s="106" t="s">
        <v>16560</v>
      </c>
      <c r="E2840" s="106" t="s">
        <v>2474</v>
      </c>
      <c r="F2840" s="106" t="s">
        <v>1676</v>
      </c>
      <c r="G2840" s="106" t="s">
        <v>315</v>
      </c>
      <c r="H2840" s="106" t="s">
        <v>72</v>
      </c>
      <c r="I2840" s="106" t="s">
        <v>72</v>
      </c>
      <c r="J2840" s="106" t="s">
        <v>915</v>
      </c>
      <c r="K2840" s="106" t="s">
        <v>12004</v>
      </c>
      <c r="L2840" s="106" t="s">
        <v>37</v>
      </c>
      <c r="M2840" s="106" t="s">
        <v>11937</v>
      </c>
      <c r="N2840" s="106" t="s">
        <v>915</v>
      </c>
      <c r="O2840" s="106" t="s">
        <v>315</v>
      </c>
      <c r="P2840" s="106" t="s">
        <v>1676</v>
      </c>
      <c r="Q2840" s="106" t="s">
        <v>16450</v>
      </c>
      <c r="R2840" s="107" t="s">
        <v>16562</v>
      </c>
    </row>
    <row r="2841" spans="1:18" ht="96">
      <c r="A2841" s="106" t="s">
        <v>6171</v>
      </c>
      <c r="B2841" s="106" t="s">
        <v>2756</v>
      </c>
      <c r="C2841" s="106" t="s">
        <v>16563</v>
      </c>
      <c r="D2841" s="106" t="s">
        <v>16564</v>
      </c>
      <c r="E2841" s="106" t="s">
        <v>2474</v>
      </c>
      <c r="F2841" s="106" t="s">
        <v>1676</v>
      </c>
      <c r="G2841" s="106" t="s">
        <v>174</v>
      </c>
      <c r="H2841" s="106" t="s">
        <v>82</v>
      </c>
      <c r="I2841" s="106" t="s">
        <v>82</v>
      </c>
      <c r="J2841" s="106" t="s">
        <v>915</v>
      </c>
      <c r="K2841" s="106" t="s">
        <v>12004</v>
      </c>
      <c r="L2841" s="106" t="s">
        <v>37</v>
      </c>
      <c r="M2841" s="106" t="s">
        <v>11937</v>
      </c>
      <c r="N2841" s="106" t="s">
        <v>209</v>
      </c>
      <c r="O2841" s="106" t="s">
        <v>315</v>
      </c>
      <c r="P2841" s="106" t="s">
        <v>1676</v>
      </c>
      <c r="Q2841" s="106" t="s">
        <v>16501</v>
      </c>
      <c r="R2841" s="107" t="s">
        <v>16565</v>
      </c>
    </row>
    <row r="2842" spans="1:18" ht="36">
      <c r="A2842" s="106" t="s">
        <v>7203</v>
      </c>
      <c r="B2842" s="106" t="s">
        <v>2977</v>
      </c>
      <c r="C2842" s="106" t="s">
        <v>16541</v>
      </c>
      <c r="D2842" s="106" t="s">
        <v>16542</v>
      </c>
      <c r="E2842" s="106" t="s">
        <v>2474</v>
      </c>
      <c r="F2842" s="106" t="s">
        <v>1676</v>
      </c>
      <c r="G2842" s="106" t="s">
        <v>174</v>
      </c>
      <c r="H2842" s="106" t="s">
        <v>82</v>
      </c>
      <c r="I2842" s="106" t="s">
        <v>82</v>
      </c>
      <c r="J2842" s="106" t="s">
        <v>915</v>
      </c>
      <c r="K2842" s="106" t="s">
        <v>12004</v>
      </c>
      <c r="L2842" s="106" t="s">
        <v>37</v>
      </c>
      <c r="M2842" s="106" t="s">
        <v>11937</v>
      </c>
      <c r="N2842" s="106" t="s">
        <v>209</v>
      </c>
      <c r="O2842" s="106" t="s">
        <v>315</v>
      </c>
      <c r="P2842" s="106" t="s">
        <v>1676</v>
      </c>
      <c r="Q2842" s="106" t="s">
        <v>16501</v>
      </c>
      <c r="R2842" s="107" t="s">
        <v>16566</v>
      </c>
    </row>
    <row r="2843" spans="1:18" ht="36">
      <c r="A2843" s="106" t="s">
        <v>7217</v>
      </c>
      <c r="B2843" s="106" t="s">
        <v>2830</v>
      </c>
      <c r="C2843" s="106" t="s">
        <v>2474</v>
      </c>
      <c r="D2843" s="106" t="s">
        <v>16567</v>
      </c>
      <c r="E2843" s="106" t="s">
        <v>2474</v>
      </c>
      <c r="F2843" s="106" t="s">
        <v>1676</v>
      </c>
      <c r="G2843" s="106" t="s">
        <v>2480</v>
      </c>
      <c r="H2843" s="106" t="s">
        <v>110</v>
      </c>
      <c r="I2843" s="106" t="s">
        <v>110</v>
      </c>
      <c r="J2843" s="106" t="s">
        <v>915</v>
      </c>
      <c r="K2843" s="106" t="s">
        <v>12004</v>
      </c>
      <c r="L2843" s="106" t="s">
        <v>37</v>
      </c>
      <c r="M2843" s="106" t="s">
        <v>11937</v>
      </c>
      <c r="N2843" s="106" t="s">
        <v>110</v>
      </c>
      <c r="O2843" s="106" t="s">
        <v>315</v>
      </c>
      <c r="P2843" s="106" t="s">
        <v>123</v>
      </c>
      <c r="Q2843" s="106" t="s">
        <v>284</v>
      </c>
      <c r="R2843" s="107" t="s">
        <v>16568</v>
      </c>
    </row>
    <row r="2844" spans="1:18" ht="72">
      <c r="A2844" s="106" t="s">
        <v>7218</v>
      </c>
      <c r="B2844" s="106" t="s">
        <v>2822</v>
      </c>
      <c r="C2844" s="106" t="s">
        <v>16569</v>
      </c>
      <c r="D2844" s="106" t="s">
        <v>16570</v>
      </c>
      <c r="E2844" s="106" t="s">
        <v>2474</v>
      </c>
      <c r="F2844" s="106" t="s">
        <v>1676</v>
      </c>
      <c r="G2844" s="106" t="s">
        <v>2476</v>
      </c>
      <c r="H2844" s="106" t="s">
        <v>24</v>
      </c>
      <c r="I2844" s="106" t="s">
        <v>24</v>
      </c>
      <c r="J2844" s="106" t="s">
        <v>915</v>
      </c>
      <c r="K2844" s="106" t="s">
        <v>12004</v>
      </c>
      <c r="L2844" s="106" t="s">
        <v>37</v>
      </c>
      <c r="M2844" s="106" t="s">
        <v>11937</v>
      </c>
      <c r="N2844" s="106" t="s">
        <v>209</v>
      </c>
      <c r="O2844" s="106" t="s">
        <v>315</v>
      </c>
      <c r="P2844" s="106" t="s">
        <v>1676</v>
      </c>
      <c r="Q2844" s="106" t="s">
        <v>16496</v>
      </c>
      <c r="R2844" s="107" t="s">
        <v>16571</v>
      </c>
    </row>
    <row r="2845" spans="1:18" ht="72">
      <c r="A2845" s="106" t="s">
        <v>7218</v>
      </c>
      <c r="B2845" s="106" t="s">
        <v>2822</v>
      </c>
      <c r="C2845" s="106" t="s">
        <v>16572</v>
      </c>
      <c r="D2845" s="106" t="s">
        <v>16573</v>
      </c>
      <c r="E2845" s="106" t="s">
        <v>2474</v>
      </c>
      <c r="F2845" s="106" t="s">
        <v>1676</v>
      </c>
      <c r="G2845" s="106" t="s">
        <v>2476</v>
      </c>
      <c r="H2845" s="106" t="s">
        <v>24</v>
      </c>
      <c r="I2845" s="106" t="s">
        <v>24</v>
      </c>
      <c r="J2845" s="106" t="s">
        <v>915</v>
      </c>
      <c r="K2845" s="106" t="s">
        <v>12004</v>
      </c>
      <c r="L2845" s="106" t="s">
        <v>37</v>
      </c>
      <c r="M2845" s="106" t="s">
        <v>11937</v>
      </c>
      <c r="N2845" s="106" t="s">
        <v>151</v>
      </c>
      <c r="O2845" s="106" t="s">
        <v>315</v>
      </c>
      <c r="P2845" s="106" t="s">
        <v>1676</v>
      </c>
      <c r="Q2845" s="106" t="s">
        <v>16498</v>
      </c>
      <c r="R2845" s="107" t="s">
        <v>16574</v>
      </c>
    </row>
    <row r="2846" spans="1:18" ht="60">
      <c r="A2846" s="106" t="s">
        <v>7219</v>
      </c>
      <c r="B2846" s="106" t="s">
        <v>3881</v>
      </c>
      <c r="C2846" s="106" t="s">
        <v>16575</v>
      </c>
      <c r="D2846" s="106" t="s">
        <v>1707</v>
      </c>
      <c r="E2846" s="106" t="s">
        <v>2474</v>
      </c>
      <c r="F2846" s="106" t="s">
        <v>1676</v>
      </c>
      <c r="G2846" s="106" t="s">
        <v>215</v>
      </c>
      <c r="H2846" s="106" t="s">
        <v>135</v>
      </c>
      <c r="I2846" s="106" t="s">
        <v>135</v>
      </c>
      <c r="J2846" s="106" t="s">
        <v>915</v>
      </c>
      <c r="K2846" s="106" t="s">
        <v>12004</v>
      </c>
      <c r="L2846" s="106" t="s">
        <v>37</v>
      </c>
      <c r="M2846" s="106" t="s">
        <v>11937</v>
      </c>
      <c r="N2846" s="106" t="s">
        <v>314</v>
      </c>
      <c r="O2846" s="106" t="s">
        <v>315</v>
      </c>
      <c r="P2846" s="106" t="s">
        <v>1676</v>
      </c>
      <c r="Q2846" s="106" t="s">
        <v>16499</v>
      </c>
      <c r="R2846" s="107" t="s">
        <v>16576</v>
      </c>
    </row>
    <row r="2847" spans="1:18" ht="60">
      <c r="A2847" s="106" t="s">
        <v>7219</v>
      </c>
      <c r="B2847" s="106" t="s">
        <v>3881</v>
      </c>
      <c r="C2847" s="106" t="s">
        <v>16575</v>
      </c>
      <c r="D2847" s="106" t="s">
        <v>1707</v>
      </c>
      <c r="E2847" s="106" t="s">
        <v>2474</v>
      </c>
      <c r="F2847" s="106" t="s">
        <v>1676</v>
      </c>
      <c r="G2847" s="106" t="s">
        <v>215</v>
      </c>
      <c r="H2847" s="106" t="s">
        <v>135</v>
      </c>
      <c r="I2847" s="106" t="s">
        <v>135</v>
      </c>
      <c r="J2847" s="106" t="s">
        <v>915</v>
      </c>
      <c r="K2847" s="106" t="s">
        <v>12004</v>
      </c>
      <c r="L2847" s="106" t="s">
        <v>37</v>
      </c>
      <c r="M2847" s="106" t="s">
        <v>11937</v>
      </c>
      <c r="N2847" s="106" t="s">
        <v>52</v>
      </c>
      <c r="O2847" s="106" t="s">
        <v>315</v>
      </c>
      <c r="P2847" s="106" t="s">
        <v>1676</v>
      </c>
      <c r="Q2847" s="106" t="s">
        <v>16497</v>
      </c>
      <c r="R2847" s="107" t="s">
        <v>16577</v>
      </c>
    </row>
    <row r="2848" spans="1:18" ht="60">
      <c r="A2848" s="106" t="s">
        <v>7219</v>
      </c>
      <c r="B2848" s="106" t="s">
        <v>3881</v>
      </c>
      <c r="C2848" s="106" t="s">
        <v>16575</v>
      </c>
      <c r="D2848" s="106" t="s">
        <v>1707</v>
      </c>
      <c r="E2848" s="106" t="s">
        <v>2474</v>
      </c>
      <c r="F2848" s="106" t="s">
        <v>1676</v>
      </c>
      <c r="G2848" s="106" t="s">
        <v>215</v>
      </c>
      <c r="H2848" s="106" t="s">
        <v>135</v>
      </c>
      <c r="I2848" s="106" t="s">
        <v>135</v>
      </c>
      <c r="J2848" s="106" t="s">
        <v>915</v>
      </c>
      <c r="K2848" s="106" t="s">
        <v>12004</v>
      </c>
      <c r="L2848" s="106" t="s">
        <v>37</v>
      </c>
      <c r="M2848" s="106" t="s">
        <v>11937</v>
      </c>
      <c r="N2848" s="106" t="s">
        <v>209</v>
      </c>
      <c r="O2848" s="106" t="s">
        <v>315</v>
      </c>
      <c r="P2848" s="106" t="s">
        <v>1676</v>
      </c>
      <c r="Q2848" s="106" t="s">
        <v>16500</v>
      </c>
      <c r="R2848" s="107" t="s">
        <v>16578</v>
      </c>
    </row>
    <row r="2849" spans="1:18" ht="60">
      <c r="A2849" s="106" t="s">
        <v>7220</v>
      </c>
      <c r="B2849" s="106" t="s">
        <v>3882</v>
      </c>
      <c r="C2849" s="106" t="s">
        <v>16508</v>
      </c>
      <c r="D2849" s="106" t="s">
        <v>16509</v>
      </c>
      <c r="E2849" s="106" t="s">
        <v>2474</v>
      </c>
      <c r="F2849" s="106" t="s">
        <v>1676</v>
      </c>
      <c r="G2849" s="106" t="s">
        <v>154</v>
      </c>
      <c r="H2849" s="106" t="s">
        <v>1992</v>
      </c>
      <c r="I2849" s="106" t="s">
        <v>1992</v>
      </c>
      <c r="J2849" s="106" t="s">
        <v>915</v>
      </c>
      <c r="K2849" s="106" t="s">
        <v>12004</v>
      </c>
      <c r="L2849" s="106" t="s">
        <v>37</v>
      </c>
      <c r="M2849" s="106" t="s">
        <v>11937</v>
      </c>
      <c r="N2849" s="106" t="s">
        <v>52</v>
      </c>
      <c r="O2849" s="106" t="s">
        <v>315</v>
      </c>
      <c r="P2849" s="106" t="s">
        <v>1676</v>
      </c>
      <c r="Q2849" s="106" t="s">
        <v>16497</v>
      </c>
      <c r="R2849" s="107" t="s">
        <v>16579</v>
      </c>
    </row>
    <row r="2850" spans="1:18" ht="60">
      <c r="A2850" s="106" t="s">
        <v>7220</v>
      </c>
      <c r="B2850" s="106" t="s">
        <v>3882</v>
      </c>
      <c r="C2850" s="106" t="s">
        <v>16580</v>
      </c>
      <c r="D2850" s="106" t="s">
        <v>16581</v>
      </c>
      <c r="E2850" s="106" t="s">
        <v>2474</v>
      </c>
      <c r="F2850" s="106" t="s">
        <v>1676</v>
      </c>
      <c r="G2850" s="106" t="s">
        <v>154</v>
      </c>
      <c r="H2850" s="106" t="s">
        <v>1992</v>
      </c>
      <c r="I2850" s="106" t="s">
        <v>1992</v>
      </c>
      <c r="J2850" s="106" t="s">
        <v>915</v>
      </c>
      <c r="K2850" s="106" t="s">
        <v>12004</v>
      </c>
      <c r="L2850" s="106" t="s">
        <v>37</v>
      </c>
      <c r="M2850" s="106" t="s">
        <v>11937</v>
      </c>
      <c r="N2850" s="106" t="s">
        <v>209</v>
      </c>
      <c r="O2850" s="106" t="s">
        <v>315</v>
      </c>
      <c r="P2850" s="106" t="s">
        <v>1676</v>
      </c>
      <c r="Q2850" s="106" t="s">
        <v>16500</v>
      </c>
      <c r="R2850" s="107" t="s">
        <v>16582</v>
      </c>
    </row>
    <row r="2851" spans="1:18" ht="60">
      <c r="A2851" s="106" t="s">
        <v>7220</v>
      </c>
      <c r="B2851" s="106" t="s">
        <v>3882</v>
      </c>
      <c r="C2851" s="106" t="s">
        <v>1730</v>
      </c>
      <c r="D2851" s="106" t="s">
        <v>1729</v>
      </c>
      <c r="E2851" s="106" t="s">
        <v>2474</v>
      </c>
      <c r="F2851" s="106" t="s">
        <v>1676</v>
      </c>
      <c r="G2851" s="106" t="s">
        <v>154</v>
      </c>
      <c r="H2851" s="106" t="s">
        <v>1992</v>
      </c>
      <c r="I2851" s="106" t="s">
        <v>1992</v>
      </c>
      <c r="J2851" s="106" t="s">
        <v>915</v>
      </c>
      <c r="K2851" s="106" t="s">
        <v>12004</v>
      </c>
      <c r="L2851" s="106" t="s">
        <v>37</v>
      </c>
      <c r="M2851" s="106" t="s">
        <v>11937</v>
      </c>
      <c r="N2851" s="106" t="s">
        <v>314</v>
      </c>
      <c r="O2851" s="106" t="s">
        <v>315</v>
      </c>
      <c r="P2851" s="106" t="s">
        <v>1676</v>
      </c>
      <c r="Q2851" s="106" t="s">
        <v>16499</v>
      </c>
      <c r="R2851" s="107" t="s">
        <v>16583</v>
      </c>
    </row>
    <row r="2852" spans="1:18" ht="108">
      <c r="A2852" s="106" t="s">
        <v>7221</v>
      </c>
      <c r="B2852" s="106" t="s">
        <v>3893</v>
      </c>
      <c r="C2852" s="106" t="s">
        <v>1691</v>
      </c>
      <c r="D2852" s="106" t="s">
        <v>1683</v>
      </c>
      <c r="E2852" s="106" t="s">
        <v>2474</v>
      </c>
      <c r="F2852" s="106" t="s">
        <v>1676</v>
      </c>
      <c r="G2852" s="106" t="s">
        <v>154</v>
      </c>
      <c r="H2852" s="106" t="s">
        <v>1992</v>
      </c>
      <c r="I2852" s="106" t="s">
        <v>903</v>
      </c>
      <c r="J2852" s="106" t="s">
        <v>149</v>
      </c>
      <c r="K2852" s="106" t="s">
        <v>12848</v>
      </c>
      <c r="L2852" s="106" t="s">
        <v>37</v>
      </c>
      <c r="M2852" s="106" t="s">
        <v>11937</v>
      </c>
      <c r="N2852" s="106" t="s">
        <v>209</v>
      </c>
      <c r="O2852" s="106" t="s">
        <v>315</v>
      </c>
      <c r="P2852" s="106" t="s">
        <v>1676</v>
      </c>
      <c r="Q2852" s="106" t="s">
        <v>16500</v>
      </c>
      <c r="R2852" s="107" t="s">
        <v>16584</v>
      </c>
    </row>
    <row r="2853" spans="1:18" ht="192">
      <c r="A2853" s="106" t="s">
        <v>7221</v>
      </c>
      <c r="B2853" s="106" t="s">
        <v>3893</v>
      </c>
      <c r="C2853" s="106" t="s">
        <v>16585</v>
      </c>
      <c r="D2853" s="106" t="s">
        <v>16567</v>
      </c>
      <c r="E2853" s="106" t="s">
        <v>2474</v>
      </c>
      <c r="F2853" s="106" t="s">
        <v>1676</v>
      </c>
      <c r="G2853" s="106" t="s">
        <v>154</v>
      </c>
      <c r="H2853" s="106" t="s">
        <v>1992</v>
      </c>
      <c r="I2853" s="106" t="s">
        <v>903</v>
      </c>
      <c r="J2853" s="106" t="s">
        <v>149</v>
      </c>
      <c r="K2853" s="106" t="s">
        <v>12848</v>
      </c>
      <c r="L2853" s="106" t="s">
        <v>37</v>
      </c>
      <c r="M2853" s="106" t="s">
        <v>11937</v>
      </c>
      <c r="N2853" s="106" t="s">
        <v>52</v>
      </c>
      <c r="O2853" s="106" t="s">
        <v>315</v>
      </c>
      <c r="P2853" s="106" t="s">
        <v>1676</v>
      </c>
      <c r="Q2853" s="106" t="s">
        <v>16497</v>
      </c>
      <c r="R2853" s="107" t="s">
        <v>16586</v>
      </c>
    </row>
    <row r="2854" spans="1:18" ht="108">
      <c r="A2854" s="106" t="s">
        <v>7221</v>
      </c>
      <c r="B2854" s="106" t="s">
        <v>3893</v>
      </c>
      <c r="C2854" s="106" t="s">
        <v>1730</v>
      </c>
      <c r="D2854" s="106" t="s">
        <v>1729</v>
      </c>
      <c r="E2854" s="106" t="s">
        <v>2474</v>
      </c>
      <c r="F2854" s="106" t="s">
        <v>1676</v>
      </c>
      <c r="G2854" s="106" t="s">
        <v>154</v>
      </c>
      <c r="H2854" s="106" t="s">
        <v>1992</v>
      </c>
      <c r="I2854" s="106" t="s">
        <v>903</v>
      </c>
      <c r="J2854" s="106" t="s">
        <v>149</v>
      </c>
      <c r="K2854" s="106" t="s">
        <v>12848</v>
      </c>
      <c r="L2854" s="106" t="s">
        <v>37</v>
      </c>
      <c r="M2854" s="106" t="s">
        <v>11937</v>
      </c>
      <c r="N2854" s="106" t="s">
        <v>314</v>
      </c>
      <c r="O2854" s="106" t="s">
        <v>315</v>
      </c>
      <c r="P2854" s="106" t="s">
        <v>1676</v>
      </c>
      <c r="Q2854" s="106" t="s">
        <v>16499</v>
      </c>
      <c r="R2854" s="107" t="s">
        <v>16587</v>
      </c>
    </row>
    <row r="2855" spans="1:18" ht="60">
      <c r="A2855" s="106" t="s">
        <v>7222</v>
      </c>
      <c r="B2855" s="106" t="s">
        <v>4037</v>
      </c>
      <c r="C2855" s="106" t="s">
        <v>16588</v>
      </c>
      <c r="D2855" s="106" t="s">
        <v>16589</v>
      </c>
      <c r="E2855" s="106" t="s">
        <v>2474</v>
      </c>
      <c r="F2855" s="106" t="s">
        <v>1676</v>
      </c>
      <c r="G2855" s="106" t="s">
        <v>215</v>
      </c>
      <c r="H2855" s="106" t="s">
        <v>135</v>
      </c>
      <c r="I2855" s="106" t="s">
        <v>135</v>
      </c>
      <c r="J2855" s="106" t="s">
        <v>915</v>
      </c>
      <c r="K2855" s="106" t="s">
        <v>12004</v>
      </c>
      <c r="L2855" s="106" t="s">
        <v>37</v>
      </c>
      <c r="M2855" s="106" t="s">
        <v>11937</v>
      </c>
      <c r="N2855" s="106" t="s">
        <v>209</v>
      </c>
      <c r="O2855" s="106" t="s">
        <v>315</v>
      </c>
      <c r="P2855" s="106" t="s">
        <v>1676</v>
      </c>
      <c r="Q2855" s="106" t="s">
        <v>16502</v>
      </c>
      <c r="R2855" s="107" t="s">
        <v>16590</v>
      </c>
    </row>
    <row r="2856" spans="1:18" ht="60">
      <c r="A2856" s="106" t="s">
        <v>7223</v>
      </c>
      <c r="B2856" s="106" t="s">
        <v>3892</v>
      </c>
      <c r="C2856" s="106" t="s">
        <v>16591</v>
      </c>
      <c r="D2856" s="106" t="s">
        <v>16592</v>
      </c>
      <c r="E2856" s="106" t="s">
        <v>2474</v>
      </c>
      <c r="F2856" s="106" t="s">
        <v>1676</v>
      </c>
      <c r="G2856" s="106" t="s">
        <v>215</v>
      </c>
      <c r="H2856" s="106" t="s">
        <v>135</v>
      </c>
      <c r="I2856" s="106" t="s">
        <v>135</v>
      </c>
      <c r="J2856" s="106" t="s">
        <v>915</v>
      </c>
      <c r="K2856" s="106" t="s">
        <v>12004</v>
      </c>
      <c r="L2856" s="106" t="s">
        <v>37</v>
      </c>
      <c r="M2856" s="106" t="s">
        <v>11937</v>
      </c>
      <c r="N2856" s="106" t="s">
        <v>209</v>
      </c>
      <c r="O2856" s="106" t="s">
        <v>315</v>
      </c>
      <c r="P2856" s="106" t="s">
        <v>1676</v>
      </c>
      <c r="Q2856" s="106" t="s">
        <v>16502</v>
      </c>
      <c r="R2856" s="107" t="s">
        <v>16593</v>
      </c>
    </row>
    <row r="2857" spans="1:18" ht="60">
      <c r="A2857" s="106" t="s">
        <v>7225</v>
      </c>
      <c r="B2857" s="106" t="s">
        <v>7224</v>
      </c>
      <c r="C2857" s="106" t="s">
        <v>16594</v>
      </c>
      <c r="D2857" s="106" t="s">
        <v>16595</v>
      </c>
      <c r="E2857" s="106" t="s">
        <v>2474</v>
      </c>
      <c r="F2857" s="106" t="s">
        <v>1676</v>
      </c>
      <c r="G2857" s="106" t="s">
        <v>215</v>
      </c>
      <c r="H2857" s="106" t="s">
        <v>135</v>
      </c>
      <c r="I2857" s="106" t="s">
        <v>135</v>
      </c>
      <c r="J2857" s="106" t="s">
        <v>915</v>
      </c>
      <c r="K2857" s="106" t="s">
        <v>12004</v>
      </c>
      <c r="L2857" s="106" t="s">
        <v>37</v>
      </c>
      <c r="M2857" s="106" t="s">
        <v>11937</v>
      </c>
      <c r="N2857" s="106" t="s">
        <v>209</v>
      </c>
      <c r="O2857" s="106" t="s">
        <v>315</v>
      </c>
      <c r="P2857" s="106" t="s">
        <v>1676</v>
      </c>
      <c r="Q2857" s="106" t="s">
        <v>16502</v>
      </c>
      <c r="R2857" s="107" t="s">
        <v>16596</v>
      </c>
    </row>
    <row r="2858" spans="1:18" ht="36">
      <c r="A2858" s="106" t="s">
        <v>7227</v>
      </c>
      <c r="B2858" s="106" t="s">
        <v>7226</v>
      </c>
      <c r="C2858" s="106" t="s">
        <v>16597</v>
      </c>
      <c r="D2858" s="106" t="s">
        <v>16598</v>
      </c>
      <c r="E2858" s="106" t="s">
        <v>2474</v>
      </c>
      <c r="F2858" s="106" t="s">
        <v>1676</v>
      </c>
      <c r="G2858" s="106" t="s">
        <v>174</v>
      </c>
      <c r="H2858" s="106" t="s">
        <v>82</v>
      </c>
      <c r="I2858" s="106" t="s">
        <v>82</v>
      </c>
      <c r="J2858" s="106" t="s">
        <v>915</v>
      </c>
      <c r="K2858" s="106" t="s">
        <v>12004</v>
      </c>
      <c r="L2858" s="106" t="s">
        <v>37</v>
      </c>
      <c r="M2858" s="106" t="s">
        <v>11937</v>
      </c>
      <c r="N2858" s="106" t="s">
        <v>209</v>
      </c>
      <c r="O2858" s="106" t="s">
        <v>315</v>
      </c>
      <c r="P2858" s="106" t="s">
        <v>1676</v>
      </c>
      <c r="Q2858" s="106" t="s">
        <v>16502</v>
      </c>
      <c r="R2858" s="107" t="s">
        <v>16599</v>
      </c>
    </row>
    <row r="2859" spans="1:18" ht="36">
      <c r="A2859" s="106" t="s">
        <v>7228</v>
      </c>
      <c r="B2859" s="106" t="s">
        <v>3812</v>
      </c>
      <c r="C2859" s="106" t="s">
        <v>16594</v>
      </c>
      <c r="D2859" s="106" t="s">
        <v>16595</v>
      </c>
      <c r="E2859" s="106" t="s">
        <v>2474</v>
      </c>
      <c r="F2859" s="106" t="s">
        <v>1676</v>
      </c>
      <c r="G2859" s="106" t="s">
        <v>174</v>
      </c>
      <c r="H2859" s="106" t="s">
        <v>82</v>
      </c>
      <c r="I2859" s="106" t="s">
        <v>82</v>
      </c>
      <c r="J2859" s="106" t="s">
        <v>915</v>
      </c>
      <c r="K2859" s="106" t="s">
        <v>12004</v>
      </c>
      <c r="L2859" s="106" t="s">
        <v>37</v>
      </c>
      <c r="M2859" s="106" t="s">
        <v>11937</v>
      </c>
      <c r="N2859" s="106" t="s">
        <v>209</v>
      </c>
      <c r="O2859" s="106" t="s">
        <v>315</v>
      </c>
      <c r="P2859" s="106" t="s">
        <v>1676</v>
      </c>
      <c r="Q2859" s="106" t="s">
        <v>16502</v>
      </c>
      <c r="R2859" s="107" t="s">
        <v>16600</v>
      </c>
    </row>
    <row r="2860" spans="1:18" ht="84">
      <c r="A2860" s="106" t="s">
        <v>7230</v>
      </c>
      <c r="B2860" s="106" t="s">
        <v>7229</v>
      </c>
      <c r="C2860" s="106" t="s">
        <v>16597</v>
      </c>
      <c r="D2860" s="106" t="s">
        <v>16598</v>
      </c>
      <c r="E2860" s="106" t="s">
        <v>2474</v>
      </c>
      <c r="F2860" s="106" t="s">
        <v>1676</v>
      </c>
      <c r="G2860" s="106" t="s">
        <v>2476</v>
      </c>
      <c r="H2860" s="106" t="s">
        <v>24</v>
      </c>
      <c r="I2860" s="106" t="s">
        <v>24</v>
      </c>
      <c r="J2860" s="106" t="s">
        <v>915</v>
      </c>
      <c r="K2860" s="106" t="s">
        <v>12004</v>
      </c>
      <c r="L2860" s="106" t="s">
        <v>37</v>
      </c>
      <c r="M2860" s="106" t="s">
        <v>11937</v>
      </c>
      <c r="N2860" s="106" t="s">
        <v>209</v>
      </c>
      <c r="O2860" s="106" t="s">
        <v>315</v>
      </c>
      <c r="P2860" s="106" t="s">
        <v>1676</v>
      </c>
      <c r="Q2860" s="106" t="s">
        <v>16502</v>
      </c>
      <c r="R2860" s="107" t="s">
        <v>16601</v>
      </c>
    </row>
    <row r="2861" spans="1:18" ht="60">
      <c r="A2861" s="106" t="s">
        <v>7232</v>
      </c>
      <c r="B2861" s="106" t="s">
        <v>7231</v>
      </c>
      <c r="C2861" s="106" t="s">
        <v>16602</v>
      </c>
      <c r="D2861" s="106" t="s">
        <v>16603</v>
      </c>
      <c r="E2861" s="106" t="s">
        <v>2474</v>
      </c>
      <c r="F2861" s="106" t="s">
        <v>1676</v>
      </c>
      <c r="G2861" s="106" t="s">
        <v>215</v>
      </c>
      <c r="H2861" s="106" t="s">
        <v>135</v>
      </c>
      <c r="I2861" s="106" t="s">
        <v>135</v>
      </c>
      <c r="J2861" s="106" t="s">
        <v>915</v>
      </c>
      <c r="K2861" s="106" t="s">
        <v>12004</v>
      </c>
      <c r="L2861" s="106" t="s">
        <v>37</v>
      </c>
      <c r="M2861" s="106" t="s">
        <v>11937</v>
      </c>
      <c r="N2861" s="106" t="s">
        <v>209</v>
      </c>
      <c r="O2861" s="106" t="s">
        <v>315</v>
      </c>
      <c r="P2861" s="106" t="s">
        <v>1676</v>
      </c>
      <c r="Q2861" s="106" t="s">
        <v>16495</v>
      </c>
      <c r="R2861" s="107" t="s">
        <v>16604</v>
      </c>
    </row>
    <row r="2862" spans="1:18" ht="84">
      <c r="A2862" s="106" t="s">
        <v>7233</v>
      </c>
      <c r="B2862" s="106" t="s">
        <v>3160</v>
      </c>
      <c r="C2862" s="106" t="s">
        <v>16605</v>
      </c>
      <c r="D2862" s="106" t="s">
        <v>16606</v>
      </c>
      <c r="E2862" s="106" t="s">
        <v>2474</v>
      </c>
      <c r="F2862" s="106" t="s">
        <v>1676</v>
      </c>
      <c r="G2862" s="106" t="s">
        <v>215</v>
      </c>
      <c r="H2862" s="106" t="s">
        <v>135</v>
      </c>
      <c r="I2862" s="106" t="s">
        <v>135</v>
      </c>
      <c r="J2862" s="106" t="s">
        <v>915</v>
      </c>
      <c r="K2862" s="106" t="s">
        <v>12004</v>
      </c>
      <c r="L2862" s="106" t="s">
        <v>37</v>
      </c>
      <c r="M2862" s="106" t="s">
        <v>11937</v>
      </c>
      <c r="N2862" s="106" t="s">
        <v>209</v>
      </c>
      <c r="O2862" s="106" t="s">
        <v>315</v>
      </c>
      <c r="P2862" s="106" t="s">
        <v>1676</v>
      </c>
      <c r="Q2862" s="106" t="s">
        <v>16495</v>
      </c>
      <c r="R2862" s="107" t="s">
        <v>16607</v>
      </c>
    </row>
    <row r="2863" spans="1:18" ht="60">
      <c r="A2863" s="106" t="s">
        <v>7234</v>
      </c>
      <c r="B2863" s="106" t="s">
        <v>3844</v>
      </c>
      <c r="C2863" s="106" t="s">
        <v>16608</v>
      </c>
      <c r="D2863" s="106" t="s">
        <v>16609</v>
      </c>
      <c r="E2863" s="106" t="s">
        <v>2474</v>
      </c>
      <c r="F2863" s="106" t="s">
        <v>1676</v>
      </c>
      <c r="G2863" s="106" t="s">
        <v>215</v>
      </c>
      <c r="H2863" s="106" t="s">
        <v>135</v>
      </c>
      <c r="I2863" s="106" t="s">
        <v>82</v>
      </c>
      <c r="J2863" s="106" t="s">
        <v>72</v>
      </c>
      <c r="K2863" s="106" t="s">
        <v>12004</v>
      </c>
      <c r="L2863" s="106" t="s">
        <v>37</v>
      </c>
      <c r="M2863" s="106" t="s">
        <v>11937</v>
      </c>
      <c r="N2863" s="106" t="s">
        <v>209</v>
      </c>
      <c r="O2863" s="106" t="s">
        <v>315</v>
      </c>
      <c r="P2863" s="106" t="s">
        <v>1676</v>
      </c>
      <c r="Q2863" s="106" t="s">
        <v>16495</v>
      </c>
      <c r="R2863" s="107" t="s">
        <v>16610</v>
      </c>
    </row>
    <row r="2864" spans="1:18" ht="36">
      <c r="A2864" s="106" t="s">
        <v>7235</v>
      </c>
      <c r="B2864" s="106" t="s">
        <v>4053</v>
      </c>
      <c r="C2864" s="106" t="s">
        <v>16602</v>
      </c>
      <c r="D2864" s="106" t="s">
        <v>16603</v>
      </c>
      <c r="E2864" s="106" t="s">
        <v>2474</v>
      </c>
      <c r="F2864" s="106" t="s">
        <v>1676</v>
      </c>
      <c r="G2864" s="106" t="s">
        <v>174</v>
      </c>
      <c r="H2864" s="106" t="s">
        <v>82</v>
      </c>
      <c r="I2864" s="106" t="s">
        <v>82</v>
      </c>
      <c r="J2864" s="106" t="s">
        <v>915</v>
      </c>
      <c r="K2864" s="106" t="s">
        <v>12004</v>
      </c>
      <c r="L2864" s="106" t="s">
        <v>37</v>
      </c>
      <c r="M2864" s="106" t="s">
        <v>11937</v>
      </c>
      <c r="N2864" s="106" t="s">
        <v>209</v>
      </c>
      <c r="O2864" s="106" t="s">
        <v>315</v>
      </c>
      <c r="P2864" s="106" t="s">
        <v>1676</v>
      </c>
      <c r="Q2864" s="106" t="s">
        <v>16495</v>
      </c>
      <c r="R2864" s="107" t="s">
        <v>16611</v>
      </c>
    </row>
    <row r="2865" spans="1:18" ht="60">
      <c r="A2865" s="106" t="s">
        <v>7236</v>
      </c>
      <c r="B2865" s="106" t="s">
        <v>3416</v>
      </c>
      <c r="C2865" s="106" t="s">
        <v>16524</v>
      </c>
      <c r="D2865" s="106" t="s">
        <v>16525</v>
      </c>
      <c r="E2865" s="106" t="s">
        <v>2474</v>
      </c>
      <c r="F2865" s="106" t="s">
        <v>1676</v>
      </c>
      <c r="G2865" s="106" t="s">
        <v>174</v>
      </c>
      <c r="H2865" s="106" t="s">
        <v>82</v>
      </c>
      <c r="I2865" s="106" t="s">
        <v>82</v>
      </c>
      <c r="J2865" s="106" t="s">
        <v>915</v>
      </c>
      <c r="K2865" s="106" t="s">
        <v>12004</v>
      </c>
      <c r="L2865" s="106" t="s">
        <v>37</v>
      </c>
      <c r="M2865" s="106" t="s">
        <v>11937</v>
      </c>
      <c r="N2865" s="106" t="s">
        <v>209</v>
      </c>
      <c r="O2865" s="106" t="s">
        <v>315</v>
      </c>
      <c r="P2865" s="106" t="s">
        <v>1676</v>
      </c>
      <c r="Q2865" s="106" t="s">
        <v>16495</v>
      </c>
      <c r="R2865" s="107" t="s">
        <v>16612</v>
      </c>
    </row>
    <row r="2866" spans="1:18" ht="60">
      <c r="A2866" s="106" t="s">
        <v>7240</v>
      </c>
      <c r="B2866" s="106" t="s">
        <v>7239</v>
      </c>
      <c r="C2866" s="106" t="s">
        <v>16613</v>
      </c>
      <c r="D2866" s="106" t="s">
        <v>16614</v>
      </c>
      <c r="E2866" s="106" t="s">
        <v>2474</v>
      </c>
      <c r="F2866" s="106" t="s">
        <v>1676</v>
      </c>
      <c r="G2866" s="106" t="s">
        <v>41</v>
      </c>
      <c r="H2866" s="106" t="s">
        <v>427</v>
      </c>
      <c r="I2866" s="106" t="s">
        <v>427</v>
      </c>
      <c r="J2866" s="106" t="s">
        <v>915</v>
      </c>
      <c r="K2866" s="106" t="s">
        <v>12004</v>
      </c>
      <c r="L2866" s="106" t="s">
        <v>37</v>
      </c>
      <c r="M2866" s="106" t="s">
        <v>11937</v>
      </c>
      <c r="N2866" s="106" t="s">
        <v>209</v>
      </c>
      <c r="O2866" s="106" t="s">
        <v>315</v>
      </c>
      <c r="P2866" s="106" t="s">
        <v>1676</v>
      </c>
      <c r="Q2866" s="106" t="s">
        <v>16501</v>
      </c>
      <c r="R2866" s="107" t="s">
        <v>16615</v>
      </c>
    </row>
    <row r="2867" spans="1:18" ht="60">
      <c r="A2867" s="106" t="s">
        <v>7242</v>
      </c>
      <c r="B2867" s="106" t="s">
        <v>7241</v>
      </c>
      <c r="C2867" s="106" t="s">
        <v>16546</v>
      </c>
      <c r="D2867" s="106" t="s">
        <v>16547</v>
      </c>
      <c r="E2867" s="106" t="s">
        <v>2474</v>
      </c>
      <c r="F2867" s="106" t="s">
        <v>1676</v>
      </c>
      <c r="G2867" s="106" t="s">
        <v>41</v>
      </c>
      <c r="H2867" s="106" t="s">
        <v>427</v>
      </c>
      <c r="I2867" s="106" t="s">
        <v>427</v>
      </c>
      <c r="J2867" s="106" t="s">
        <v>915</v>
      </c>
      <c r="K2867" s="106" t="s">
        <v>12004</v>
      </c>
      <c r="L2867" s="106" t="s">
        <v>37</v>
      </c>
      <c r="M2867" s="106" t="s">
        <v>11937</v>
      </c>
      <c r="N2867" s="106" t="s">
        <v>209</v>
      </c>
      <c r="O2867" s="106" t="s">
        <v>315</v>
      </c>
      <c r="P2867" s="106" t="s">
        <v>1676</v>
      </c>
      <c r="Q2867" s="106" t="s">
        <v>16501</v>
      </c>
      <c r="R2867" s="107" t="s">
        <v>16616</v>
      </c>
    </row>
    <row r="2868" spans="1:18">
      <c r="A2868" s="106" t="s">
        <v>7244</v>
      </c>
      <c r="B2868" s="106" t="s">
        <v>7243</v>
      </c>
      <c r="C2868" s="106" t="s">
        <v>16521</v>
      </c>
      <c r="D2868" s="106" t="s">
        <v>16522</v>
      </c>
      <c r="E2868" s="106" t="s">
        <v>2474</v>
      </c>
      <c r="F2868" s="106" t="s">
        <v>1676</v>
      </c>
      <c r="G2868" s="106" t="s">
        <v>215</v>
      </c>
      <c r="H2868" s="106" t="s">
        <v>915</v>
      </c>
      <c r="I2868" s="106" t="s">
        <v>915</v>
      </c>
      <c r="J2868" s="106" t="s">
        <v>915</v>
      </c>
      <c r="K2868" s="106" t="s">
        <v>12999</v>
      </c>
      <c r="L2868" s="106" t="s">
        <v>37</v>
      </c>
      <c r="M2868" s="106" t="s">
        <v>11937</v>
      </c>
      <c r="N2868" s="106" t="s">
        <v>209</v>
      </c>
      <c r="O2868" s="106" t="s">
        <v>315</v>
      </c>
      <c r="P2868" s="106" t="s">
        <v>1676</v>
      </c>
      <c r="Q2868" s="106" t="s">
        <v>16501</v>
      </c>
      <c r="R2868" s="107" t="s">
        <v>2474</v>
      </c>
    </row>
    <row r="2869" spans="1:18" ht="132">
      <c r="A2869" s="106" t="s">
        <v>7245</v>
      </c>
      <c r="B2869" s="106" t="s">
        <v>3894</v>
      </c>
      <c r="C2869" s="106" t="s">
        <v>16559</v>
      </c>
      <c r="D2869" s="106" t="s">
        <v>16560</v>
      </c>
      <c r="E2869" s="106" t="s">
        <v>2474</v>
      </c>
      <c r="F2869" s="106" t="s">
        <v>1676</v>
      </c>
      <c r="G2869" s="106" t="s">
        <v>41</v>
      </c>
      <c r="H2869" s="106" t="s">
        <v>427</v>
      </c>
      <c r="I2869" s="106" t="s">
        <v>427</v>
      </c>
      <c r="J2869" s="106" t="s">
        <v>915</v>
      </c>
      <c r="K2869" s="106" t="s">
        <v>12004</v>
      </c>
      <c r="L2869" s="106" t="s">
        <v>37</v>
      </c>
      <c r="M2869" s="106" t="s">
        <v>11937</v>
      </c>
      <c r="N2869" s="106" t="s">
        <v>209</v>
      </c>
      <c r="O2869" s="106" t="s">
        <v>315</v>
      </c>
      <c r="P2869" s="106" t="s">
        <v>1676</v>
      </c>
      <c r="Q2869" s="106" t="s">
        <v>16503</v>
      </c>
      <c r="R2869" s="107" t="s">
        <v>16617</v>
      </c>
    </row>
    <row r="2870" spans="1:18" ht="60">
      <c r="A2870" s="106" t="s">
        <v>7246</v>
      </c>
      <c r="B2870" s="106" t="s">
        <v>3895</v>
      </c>
      <c r="C2870" s="106" t="s">
        <v>16618</v>
      </c>
      <c r="D2870" s="106" t="s">
        <v>16619</v>
      </c>
      <c r="E2870" s="106" t="s">
        <v>2474</v>
      </c>
      <c r="F2870" s="106" t="s">
        <v>1676</v>
      </c>
      <c r="G2870" s="106" t="s">
        <v>41</v>
      </c>
      <c r="H2870" s="106" t="s">
        <v>427</v>
      </c>
      <c r="I2870" s="106" t="s">
        <v>427</v>
      </c>
      <c r="J2870" s="106" t="s">
        <v>915</v>
      </c>
      <c r="K2870" s="106" t="s">
        <v>12004</v>
      </c>
      <c r="L2870" s="106" t="s">
        <v>37</v>
      </c>
      <c r="M2870" s="106" t="s">
        <v>11937</v>
      </c>
      <c r="N2870" s="106" t="s">
        <v>209</v>
      </c>
      <c r="O2870" s="106" t="s">
        <v>315</v>
      </c>
      <c r="P2870" s="106" t="s">
        <v>1676</v>
      </c>
      <c r="Q2870" s="106" t="s">
        <v>16503</v>
      </c>
      <c r="R2870" s="107" t="s">
        <v>16620</v>
      </c>
    </row>
    <row r="2871" spans="1:18" ht="60">
      <c r="A2871" s="106" t="s">
        <v>7247</v>
      </c>
      <c r="B2871" s="106" t="s">
        <v>3896</v>
      </c>
      <c r="C2871" s="106" t="s">
        <v>16621</v>
      </c>
      <c r="D2871" s="106" t="s">
        <v>1384</v>
      </c>
      <c r="E2871" s="106" t="s">
        <v>2474</v>
      </c>
      <c r="F2871" s="106" t="s">
        <v>1676</v>
      </c>
      <c r="G2871" s="106" t="s">
        <v>41</v>
      </c>
      <c r="H2871" s="106" t="s">
        <v>427</v>
      </c>
      <c r="I2871" s="106" t="s">
        <v>427</v>
      </c>
      <c r="J2871" s="106" t="s">
        <v>915</v>
      </c>
      <c r="K2871" s="106" t="s">
        <v>12848</v>
      </c>
      <c r="L2871" s="106" t="s">
        <v>37</v>
      </c>
      <c r="M2871" s="106" t="s">
        <v>11937</v>
      </c>
      <c r="N2871" s="106" t="s">
        <v>209</v>
      </c>
      <c r="O2871" s="106" t="s">
        <v>315</v>
      </c>
      <c r="P2871" s="106" t="s">
        <v>1676</v>
      </c>
      <c r="Q2871" s="106" t="s">
        <v>16503</v>
      </c>
      <c r="R2871" s="107" t="s">
        <v>16622</v>
      </c>
    </row>
    <row r="2872" spans="1:18" ht="24">
      <c r="A2872" s="106" t="s">
        <v>7249</v>
      </c>
      <c r="B2872" s="106" t="s">
        <v>7248</v>
      </c>
      <c r="C2872" s="106" t="s">
        <v>14630</v>
      </c>
      <c r="D2872" s="106" t="s">
        <v>14631</v>
      </c>
      <c r="E2872" s="106" t="s">
        <v>2474</v>
      </c>
      <c r="F2872" s="106" t="s">
        <v>1676</v>
      </c>
      <c r="G2872" s="106" t="s">
        <v>215</v>
      </c>
      <c r="H2872" s="106" t="s">
        <v>915</v>
      </c>
      <c r="I2872" s="106" t="s">
        <v>915</v>
      </c>
      <c r="J2872" s="106" t="s">
        <v>915</v>
      </c>
      <c r="K2872" s="106" t="s">
        <v>12999</v>
      </c>
      <c r="L2872" s="106" t="s">
        <v>37</v>
      </c>
      <c r="M2872" s="106" t="s">
        <v>11937</v>
      </c>
      <c r="N2872" s="106" t="s">
        <v>209</v>
      </c>
      <c r="O2872" s="106" t="s">
        <v>315</v>
      </c>
      <c r="P2872" s="106" t="s">
        <v>1676</v>
      </c>
      <c r="Q2872" s="106" t="s">
        <v>16503</v>
      </c>
      <c r="R2872" s="107" t="s">
        <v>2474</v>
      </c>
    </row>
    <row r="2873" spans="1:18" ht="108">
      <c r="A2873" s="106" t="s">
        <v>7250</v>
      </c>
      <c r="B2873" s="106" t="s">
        <v>1724</v>
      </c>
      <c r="C2873" s="106" t="s">
        <v>16623</v>
      </c>
      <c r="D2873" s="106" t="s">
        <v>16624</v>
      </c>
      <c r="E2873" s="106" t="s">
        <v>2474</v>
      </c>
      <c r="F2873" s="106" t="s">
        <v>1676</v>
      </c>
      <c r="G2873" s="106" t="s">
        <v>215</v>
      </c>
      <c r="H2873" s="106" t="s">
        <v>135</v>
      </c>
      <c r="I2873" s="106" t="s">
        <v>24</v>
      </c>
      <c r="J2873" s="106" t="s">
        <v>40</v>
      </c>
      <c r="K2873" s="106" t="s">
        <v>12004</v>
      </c>
      <c r="L2873" s="106" t="s">
        <v>37</v>
      </c>
      <c r="M2873" s="106" t="s">
        <v>11937</v>
      </c>
      <c r="N2873" s="106" t="s">
        <v>209</v>
      </c>
      <c r="O2873" s="106" t="s">
        <v>315</v>
      </c>
      <c r="P2873" s="106" t="s">
        <v>1676</v>
      </c>
      <c r="Q2873" s="106" t="s">
        <v>16496</v>
      </c>
      <c r="R2873" s="107" t="s">
        <v>16625</v>
      </c>
    </row>
    <row r="2874" spans="1:18" ht="108">
      <c r="A2874" s="106" t="s">
        <v>7250</v>
      </c>
      <c r="B2874" s="106" t="s">
        <v>1724</v>
      </c>
      <c r="C2874" s="106" t="s">
        <v>16626</v>
      </c>
      <c r="D2874" s="106" t="s">
        <v>16627</v>
      </c>
      <c r="E2874" s="106" t="s">
        <v>2474</v>
      </c>
      <c r="F2874" s="106" t="s">
        <v>1676</v>
      </c>
      <c r="G2874" s="106" t="s">
        <v>215</v>
      </c>
      <c r="H2874" s="106" t="s">
        <v>135</v>
      </c>
      <c r="I2874" s="106" t="s">
        <v>24</v>
      </c>
      <c r="J2874" s="106" t="s">
        <v>40</v>
      </c>
      <c r="K2874" s="106" t="s">
        <v>12004</v>
      </c>
      <c r="L2874" s="106" t="s">
        <v>37</v>
      </c>
      <c r="M2874" s="106" t="s">
        <v>11937</v>
      </c>
      <c r="N2874" s="106" t="s">
        <v>151</v>
      </c>
      <c r="O2874" s="106" t="s">
        <v>315</v>
      </c>
      <c r="P2874" s="106" t="s">
        <v>1676</v>
      </c>
      <c r="Q2874" s="106" t="s">
        <v>16498</v>
      </c>
      <c r="R2874" s="107" t="s">
        <v>16628</v>
      </c>
    </row>
    <row r="2875" spans="1:18" ht="108">
      <c r="A2875" s="106" t="s">
        <v>7251</v>
      </c>
      <c r="B2875" s="106" t="s">
        <v>4038</v>
      </c>
      <c r="C2875" s="106" t="s">
        <v>16626</v>
      </c>
      <c r="D2875" s="106" t="s">
        <v>16627</v>
      </c>
      <c r="E2875" s="106" t="s">
        <v>2474</v>
      </c>
      <c r="F2875" s="106" t="s">
        <v>1676</v>
      </c>
      <c r="G2875" s="106" t="s">
        <v>215</v>
      </c>
      <c r="H2875" s="106" t="s">
        <v>135</v>
      </c>
      <c r="I2875" s="106" t="s">
        <v>24</v>
      </c>
      <c r="J2875" s="106" t="s">
        <v>40</v>
      </c>
      <c r="K2875" s="106" t="s">
        <v>12004</v>
      </c>
      <c r="L2875" s="106" t="s">
        <v>37</v>
      </c>
      <c r="M2875" s="106" t="s">
        <v>11937</v>
      </c>
      <c r="N2875" s="106" t="s">
        <v>209</v>
      </c>
      <c r="O2875" s="106" t="s">
        <v>315</v>
      </c>
      <c r="P2875" s="106" t="s">
        <v>1676</v>
      </c>
      <c r="Q2875" s="106" t="s">
        <v>16496</v>
      </c>
      <c r="R2875" s="107" t="s">
        <v>16629</v>
      </c>
    </row>
    <row r="2876" spans="1:18" ht="108">
      <c r="A2876" s="106" t="s">
        <v>7251</v>
      </c>
      <c r="B2876" s="106" t="s">
        <v>4038</v>
      </c>
      <c r="C2876" s="106" t="s">
        <v>16626</v>
      </c>
      <c r="D2876" s="106" t="s">
        <v>16627</v>
      </c>
      <c r="E2876" s="106" t="s">
        <v>2474</v>
      </c>
      <c r="F2876" s="106" t="s">
        <v>1676</v>
      </c>
      <c r="G2876" s="106" t="s">
        <v>215</v>
      </c>
      <c r="H2876" s="106" t="s">
        <v>135</v>
      </c>
      <c r="I2876" s="106" t="s">
        <v>24</v>
      </c>
      <c r="J2876" s="106" t="s">
        <v>40</v>
      </c>
      <c r="K2876" s="106" t="s">
        <v>12004</v>
      </c>
      <c r="L2876" s="106" t="s">
        <v>37</v>
      </c>
      <c r="M2876" s="106" t="s">
        <v>11937</v>
      </c>
      <c r="N2876" s="106" t="s">
        <v>151</v>
      </c>
      <c r="O2876" s="106" t="s">
        <v>315</v>
      </c>
      <c r="P2876" s="106" t="s">
        <v>1676</v>
      </c>
      <c r="Q2876" s="106" t="s">
        <v>16498</v>
      </c>
      <c r="R2876" s="107" t="s">
        <v>16630</v>
      </c>
    </row>
    <row r="2877" spans="1:18" ht="60">
      <c r="A2877" s="106" t="s">
        <v>7252</v>
      </c>
      <c r="B2877" s="106" t="s">
        <v>3166</v>
      </c>
      <c r="C2877" s="106" t="s">
        <v>16631</v>
      </c>
      <c r="D2877" s="106" t="s">
        <v>16632</v>
      </c>
      <c r="E2877" s="106" t="s">
        <v>2474</v>
      </c>
      <c r="F2877" s="106" t="s">
        <v>1676</v>
      </c>
      <c r="G2877" s="106" t="s">
        <v>41</v>
      </c>
      <c r="H2877" s="106" t="s">
        <v>427</v>
      </c>
      <c r="I2877" s="106" t="s">
        <v>427</v>
      </c>
      <c r="J2877" s="106" t="s">
        <v>915</v>
      </c>
      <c r="K2877" s="106" t="s">
        <v>12004</v>
      </c>
      <c r="L2877" s="106" t="s">
        <v>37</v>
      </c>
      <c r="M2877" s="106" t="s">
        <v>11937</v>
      </c>
      <c r="N2877" s="106" t="s">
        <v>209</v>
      </c>
      <c r="O2877" s="106" t="s">
        <v>315</v>
      </c>
      <c r="P2877" s="106" t="s">
        <v>1676</v>
      </c>
      <c r="Q2877" s="106" t="s">
        <v>16496</v>
      </c>
      <c r="R2877" s="107" t="s">
        <v>16633</v>
      </c>
    </row>
    <row r="2878" spans="1:18" ht="60">
      <c r="A2878" s="106" t="s">
        <v>7252</v>
      </c>
      <c r="B2878" s="106" t="s">
        <v>3166</v>
      </c>
      <c r="C2878" s="106" t="s">
        <v>16634</v>
      </c>
      <c r="D2878" s="106" t="s">
        <v>16635</v>
      </c>
      <c r="E2878" s="106" t="s">
        <v>2474</v>
      </c>
      <c r="F2878" s="106" t="s">
        <v>1676</v>
      </c>
      <c r="G2878" s="106" t="s">
        <v>41</v>
      </c>
      <c r="H2878" s="106" t="s">
        <v>427</v>
      </c>
      <c r="I2878" s="106" t="s">
        <v>427</v>
      </c>
      <c r="J2878" s="106" t="s">
        <v>915</v>
      </c>
      <c r="K2878" s="106" t="s">
        <v>12004</v>
      </c>
      <c r="L2878" s="106" t="s">
        <v>37</v>
      </c>
      <c r="M2878" s="106" t="s">
        <v>11937</v>
      </c>
      <c r="N2878" s="106" t="s">
        <v>151</v>
      </c>
      <c r="O2878" s="106" t="s">
        <v>315</v>
      </c>
      <c r="P2878" s="106" t="s">
        <v>1676</v>
      </c>
      <c r="Q2878" s="106" t="s">
        <v>16498</v>
      </c>
      <c r="R2878" s="107" t="s">
        <v>16636</v>
      </c>
    </row>
    <row r="2879" spans="1:18" ht="36">
      <c r="A2879" s="106" t="s">
        <v>7253</v>
      </c>
      <c r="B2879" s="106" t="s">
        <v>2833</v>
      </c>
      <c r="C2879" s="106" t="s">
        <v>16563</v>
      </c>
      <c r="D2879" s="106" t="s">
        <v>16564</v>
      </c>
      <c r="E2879" s="106" t="s">
        <v>2474</v>
      </c>
      <c r="F2879" s="106" t="s">
        <v>1676</v>
      </c>
      <c r="G2879" s="106" t="s">
        <v>174</v>
      </c>
      <c r="H2879" s="106" t="s">
        <v>82</v>
      </c>
      <c r="I2879" s="106" t="s">
        <v>82</v>
      </c>
      <c r="J2879" s="106" t="s">
        <v>915</v>
      </c>
      <c r="K2879" s="106" t="s">
        <v>12004</v>
      </c>
      <c r="L2879" s="106" t="s">
        <v>37</v>
      </c>
      <c r="M2879" s="106" t="s">
        <v>11937</v>
      </c>
      <c r="N2879" s="106" t="s">
        <v>487</v>
      </c>
      <c r="O2879" s="106" t="s">
        <v>174</v>
      </c>
      <c r="P2879" s="106" t="s">
        <v>15455</v>
      </c>
      <c r="Q2879" s="106" t="s">
        <v>16637</v>
      </c>
      <c r="R2879" s="107" t="s">
        <v>16638</v>
      </c>
    </row>
    <row r="2880" spans="1:18" ht="60">
      <c r="A2880" s="106" t="s">
        <v>7255</v>
      </c>
      <c r="B2880" s="106" t="s">
        <v>7254</v>
      </c>
      <c r="C2880" s="106" t="s">
        <v>16508</v>
      </c>
      <c r="D2880" s="106" t="s">
        <v>16509</v>
      </c>
      <c r="E2880" s="106" t="s">
        <v>2474</v>
      </c>
      <c r="F2880" s="106" t="s">
        <v>1676</v>
      </c>
      <c r="G2880" s="106" t="s">
        <v>174</v>
      </c>
      <c r="H2880" s="106" t="s">
        <v>82</v>
      </c>
      <c r="I2880" s="106" t="s">
        <v>82</v>
      </c>
      <c r="J2880" s="106" t="s">
        <v>915</v>
      </c>
      <c r="K2880" s="106" t="s">
        <v>12004</v>
      </c>
      <c r="L2880" s="106" t="s">
        <v>37</v>
      </c>
      <c r="M2880" s="106" t="s">
        <v>11937</v>
      </c>
      <c r="N2880" s="106" t="s">
        <v>52</v>
      </c>
      <c r="O2880" s="106" t="s">
        <v>315</v>
      </c>
      <c r="P2880" s="106" t="s">
        <v>1676</v>
      </c>
      <c r="Q2880" s="106" t="s">
        <v>16497</v>
      </c>
      <c r="R2880" s="107" t="s">
        <v>16639</v>
      </c>
    </row>
    <row r="2881" spans="1:18" ht="72">
      <c r="A2881" s="106" t="s">
        <v>7255</v>
      </c>
      <c r="B2881" s="106" t="s">
        <v>7254</v>
      </c>
      <c r="C2881" s="106" t="s">
        <v>16640</v>
      </c>
      <c r="D2881" s="106" t="s">
        <v>16641</v>
      </c>
      <c r="E2881" s="106" t="s">
        <v>2474</v>
      </c>
      <c r="F2881" s="106" t="s">
        <v>1676</v>
      </c>
      <c r="G2881" s="106" t="s">
        <v>174</v>
      </c>
      <c r="H2881" s="106" t="s">
        <v>82</v>
      </c>
      <c r="I2881" s="106" t="s">
        <v>82</v>
      </c>
      <c r="J2881" s="106" t="s">
        <v>915</v>
      </c>
      <c r="K2881" s="106" t="s">
        <v>12004</v>
      </c>
      <c r="L2881" s="106" t="s">
        <v>37</v>
      </c>
      <c r="M2881" s="106" t="s">
        <v>11937</v>
      </c>
      <c r="N2881" s="106" t="s">
        <v>209</v>
      </c>
      <c r="O2881" s="106" t="s">
        <v>315</v>
      </c>
      <c r="P2881" s="106" t="s">
        <v>1676</v>
      </c>
      <c r="Q2881" s="106" t="s">
        <v>16500</v>
      </c>
      <c r="R2881" s="107" t="s">
        <v>16642</v>
      </c>
    </row>
    <row r="2882" spans="1:18" ht="60">
      <c r="A2882" s="106" t="s">
        <v>7255</v>
      </c>
      <c r="B2882" s="106" t="s">
        <v>7254</v>
      </c>
      <c r="C2882" s="106" t="s">
        <v>1730</v>
      </c>
      <c r="D2882" s="106" t="s">
        <v>1729</v>
      </c>
      <c r="E2882" s="106" t="s">
        <v>2474</v>
      </c>
      <c r="F2882" s="106" t="s">
        <v>1676</v>
      </c>
      <c r="G2882" s="106" t="s">
        <v>174</v>
      </c>
      <c r="H2882" s="106" t="s">
        <v>82</v>
      </c>
      <c r="I2882" s="106" t="s">
        <v>82</v>
      </c>
      <c r="J2882" s="106" t="s">
        <v>915</v>
      </c>
      <c r="K2882" s="106" t="s">
        <v>12004</v>
      </c>
      <c r="L2882" s="106" t="s">
        <v>37</v>
      </c>
      <c r="M2882" s="106" t="s">
        <v>11937</v>
      </c>
      <c r="N2882" s="106" t="s">
        <v>314</v>
      </c>
      <c r="O2882" s="106" t="s">
        <v>315</v>
      </c>
      <c r="P2882" s="106" t="s">
        <v>1676</v>
      </c>
      <c r="Q2882" s="106" t="s">
        <v>16499</v>
      </c>
      <c r="R2882" s="107" t="s">
        <v>16643</v>
      </c>
    </row>
    <row r="2883" spans="1:18" ht="132">
      <c r="A2883" s="106" t="s">
        <v>7275</v>
      </c>
      <c r="B2883" s="106" t="s">
        <v>3938</v>
      </c>
      <c r="C2883" s="106" t="s">
        <v>16644</v>
      </c>
      <c r="D2883" s="106" t="s">
        <v>16645</v>
      </c>
      <c r="E2883" s="106" t="s">
        <v>2474</v>
      </c>
      <c r="F2883" s="106" t="s">
        <v>1676</v>
      </c>
      <c r="G2883" s="106" t="s">
        <v>2476</v>
      </c>
      <c r="H2883" s="106" t="s">
        <v>24</v>
      </c>
      <c r="I2883" s="106" t="s">
        <v>24</v>
      </c>
      <c r="J2883" s="106" t="s">
        <v>915</v>
      </c>
      <c r="K2883" s="106" t="s">
        <v>12004</v>
      </c>
      <c r="L2883" s="106" t="s">
        <v>37</v>
      </c>
      <c r="M2883" s="106" t="s">
        <v>11937</v>
      </c>
      <c r="N2883" s="106" t="s">
        <v>52</v>
      </c>
      <c r="O2883" s="106" t="s">
        <v>315</v>
      </c>
      <c r="P2883" s="106" t="s">
        <v>1676</v>
      </c>
      <c r="Q2883" s="106" t="s">
        <v>1728</v>
      </c>
      <c r="R2883" s="107" t="s">
        <v>16646</v>
      </c>
    </row>
    <row r="2884" spans="1:18" ht="108">
      <c r="A2884" s="106" t="s">
        <v>7276</v>
      </c>
      <c r="B2884" s="106" t="s">
        <v>3937</v>
      </c>
      <c r="C2884" s="106" t="s">
        <v>16585</v>
      </c>
      <c r="D2884" s="106" t="s">
        <v>16567</v>
      </c>
      <c r="E2884" s="106" t="s">
        <v>2474</v>
      </c>
      <c r="F2884" s="106" t="s">
        <v>1676</v>
      </c>
      <c r="G2884" s="106" t="s">
        <v>41</v>
      </c>
      <c r="H2884" s="106" t="s">
        <v>427</v>
      </c>
      <c r="I2884" s="106" t="s">
        <v>135</v>
      </c>
      <c r="J2884" s="106" t="s">
        <v>72</v>
      </c>
      <c r="K2884" s="106" t="s">
        <v>12004</v>
      </c>
      <c r="L2884" s="106" t="s">
        <v>37</v>
      </c>
      <c r="M2884" s="106" t="s">
        <v>11937</v>
      </c>
      <c r="N2884" s="106" t="s">
        <v>52</v>
      </c>
      <c r="O2884" s="106" t="s">
        <v>315</v>
      </c>
      <c r="P2884" s="106" t="s">
        <v>1676</v>
      </c>
      <c r="Q2884" s="106" t="s">
        <v>1728</v>
      </c>
      <c r="R2884" s="107" t="s">
        <v>16647</v>
      </c>
    </row>
    <row r="2885" spans="1:18" ht="108">
      <c r="A2885" s="106" t="s">
        <v>7276</v>
      </c>
      <c r="B2885" s="106" t="s">
        <v>3937</v>
      </c>
      <c r="C2885" s="106" t="s">
        <v>16585</v>
      </c>
      <c r="D2885" s="106" t="s">
        <v>16567</v>
      </c>
      <c r="E2885" s="106" t="s">
        <v>2474</v>
      </c>
      <c r="F2885" s="106" t="s">
        <v>1676</v>
      </c>
      <c r="G2885" s="106" t="s">
        <v>41</v>
      </c>
      <c r="H2885" s="106" t="s">
        <v>427</v>
      </c>
      <c r="I2885" s="106" t="s">
        <v>135</v>
      </c>
      <c r="J2885" s="106" t="s">
        <v>72</v>
      </c>
      <c r="K2885" s="106" t="s">
        <v>12004</v>
      </c>
      <c r="L2885" s="106" t="s">
        <v>37</v>
      </c>
      <c r="M2885" s="106" t="s">
        <v>11937</v>
      </c>
      <c r="N2885" s="106" t="s">
        <v>644</v>
      </c>
      <c r="O2885" s="106" t="s">
        <v>174</v>
      </c>
      <c r="P2885" s="106" t="s">
        <v>15455</v>
      </c>
      <c r="Q2885" s="106" t="s">
        <v>16648</v>
      </c>
      <c r="R2885" s="107" t="s">
        <v>16649</v>
      </c>
    </row>
    <row r="2886" spans="1:18" ht="60">
      <c r="A2886" s="106" t="s">
        <v>7277</v>
      </c>
      <c r="B2886" s="106" t="s">
        <v>3884</v>
      </c>
      <c r="C2886" s="106" t="s">
        <v>16508</v>
      </c>
      <c r="D2886" s="106" t="s">
        <v>16509</v>
      </c>
      <c r="E2886" s="106" t="s">
        <v>2474</v>
      </c>
      <c r="F2886" s="106" t="s">
        <v>1676</v>
      </c>
      <c r="G2886" s="106" t="s">
        <v>154</v>
      </c>
      <c r="H2886" s="106" t="s">
        <v>1992</v>
      </c>
      <c r="I2886" s="106" t="s">
        <v>1992</v>
      </c>
      <c r="J2886" s="106" t="s">
        <v>915</v>
      </c>
      <c r="K2886" s="106" t="s">
        <v>12848</v>
      </c>
      <c r="L2886" s="106" t="s">
        <v>37</v>
      </c>
      <c r="M2886" s="106" t="s">
        <v>11937</v>
      </c>
      <c r="N2886" s="106" t="s">
        <v>568</v>
      </c>
      <c r="O2886" s="106" t="s">
        <v>315</v>
      </c>
      <c r="P2886" s="106" t="s">
        <v>1676</v>
      </c>
      <c r="Q2886" s="106" t="s">
        <v>16650</v>
      </c>
      <c r="R2886" s="107" t="s">
        <v>16651</v>
      </c>
    </row>
    <row r="2887" spans="1:18" ht="60">
      <c r="A2887" s="106" t="s">
        <v>7277</v>
      </c>
      <c r="B2887" s="106" t="s">
        <v>3884</v>
      </c>
      <c r="C2887" s="106" t="s">
        <v>16508</v>
      </c>
      <c r="D2887" s="106" t="s">
        <v>16509</v>
      </c>
      <c r="E2887" s="106" t="s">
        <v>2474</v>
      </c>
      <c r="F2887" s="106" t="s">
        <v>1676</v>
      </c>
      <c r="G2887" s="106" t="s">
        <v>154</v>
      </c>
      <c r="H2887" s="106" t="s">
        <v>1992</v>
      </c>
      <c r="I2887" s="106" t="s">
        <v>1992</v>
      </c>
      <c r="J2887" s="106" t="s">
        <v>915</v>
      </c>
      <c r="K2887" s="106" t="s">
        <v>12848</v>
      </c>
      <c r="L2887" s="106" t="s">
        <v>37</v>
      </c>
      <c r="M2887" s="106" t="s">
        <v>11937</v>
      </c>
      <c r="N2887" s="106" t="s">
        <v>64</v>
      </c>
      <c r="O2887" s="106" t="s">
        <v>315</v>
      </c>
      <c r="P2887" s="106" t="s">
        <v>1676</v>
      </c>
      <c r="Q2887" s="106" t="s">
        <v>16652</v>
      </c>
      <c r="R2887" s="107" t="s">
        <v>16653</v>
      </c>
    </row>
    <row r="2888" spans="1:18" ht="60">
      <c r="A2888" s="106" t="s">
        <v>7277</v>
      </c>
      <c r="B2888" s="106" t="s">
        <v>3884</v>
      </c>
      <c r="C2888" s="106" t="s">
        <v>16640</v>
      </c>
      <c r="D2888" s="106" t="s">
        <v>16641</v>
      </c>
      <c r="E2888" s="106" t="s">
        <v>2474</v>
      </c>
      <c r="F2888" s="106" t="s">
        <v>1676</v>
      </c>
      <c r="G2888" s="106" t="s">
        <v>154</v>
      </c>
      <c r="H2888" s="106" t="s">
        <v>1992</v>
      </c>
      <c r="I2888" s="106" t="s">
        <v>1992</v>
      </c>
      <c r="J2888" s="106" t="s">
        <v>915</v>
      </c>
      <c r="K2888" s="106" t="s">
        <v>12848</v>
      </c>
      <c r="L2888" s="106" t="s">
        <v>37</v>
      </c>
      <c r="M2888" s="106" t="s">
        <v>11937</v>
      </c>
      <c r="N2888" s="106" t="s">
        <v>52</v>
      </c>
      <c r="O2888" s="106" t="s">
        <v>315</v>
      </c>
      <c r="P2888" s="106" t="s">
        <v>1676</v>
      </c>
      <c r="Q2888" s="106" t="s">
        <v>1728</v>
      </c>
      <c r="R2888" s="107" t="s">
        <v>16654</v>
      </c>
    </row>
    <row r="2889" spans="1:18" ht="24">
      <c r="A2889" s="106" t="s">
        <v>7279</v>
      </c>
      <c r="B2889" s="106" t="s">
        <v>7278</v>
      </c>
      <c r="C2889" s="106" t="s">
        <v>16640</v>
      </c>
      <c r="D2889" s="106" t="s">
        <v>16641</v>
      </c>
      <c r="E2889" s="106" t="s">
        <v>2474</v>
      </c>
      <c r="F2889" s="106" t="s">
        <v>1676</v>
      </c>
      <c r="G2889" s="106" t="s">
        <v>174</v>
      </c>
      <c r="H2889" s="106" t="s">
        <v>915</v>
      </c>
      <c r="I2889" s="106" t="s">
        <v>915</v>
      </c>
      <c r="J2889" s="106" t="s">
        <v>915</v>
      </c>
      <c r="K2889" s="106" t="s">
        <v>12999</v>
      </c>
      <c r="L2889" s="106" t="s">
        <v>37</v>
      </c>
      <c r="M2889" s="106" t="s">
        <v>11937</v>
      </c>
      <c r="N2889" s="106" t="s">
        <v>52</v>
      </c>
      <c r="O2889" s="106" t="s">
        <v>315</v>
      </c>
      <c r="P2889" s="106" t="s">
        <v>1676</v>
      </c>
      <c r="Q2889" s="106" t="s">
        <v>1728</v>
      </c>
      <c r="R2889" s="107" t="s">
        <v>2474</v>
      </c>
    </row>
    <row r="2890" spans="1:18" ht="24">
      <c r="A2890" s="106" t="s">
        <v>7279</v>
      </c>
      <c r="B2890" s="106" t="s">
        <v>7278</v>
      </c>
      <c r="C2890" s="106" t="s">
        <v>1691</v>
      </c>
      <c r="D2890" s="106" t="s">
        <v>1683</v>
      </c>
      <c r="E2890" s="106" t="s">
        <v>2474</v>
      </c>
      <c r="F2890" s="106" t="s">
        <v>1676</v>
      </c>
      <c r="G2890" s="106" t="s">
        <v>174</v>
      </c>
      <c r="H2890" s="106" t="s">
        <v>915</v>
      </c>
      <c r="I2890" s="106" t="s">
        <v>915</v>
      </c>
      <c r="J2890" s="106" t="s">
        <v>915</v>
      </c>
      <c r="K2890" s="106" t="s">
        <v>12999</v>
      </c>
      <c r="L2890" s="106" t="s">
        <v>37</v>
      </c>
      <c r="M2890" s="106" t="s">
        <v>11937</v>
      </c>
      <c r="N2890" s="106" t="s">
        <v>568</v>
      </c>
      <c r="O2890" s="106" t="s">
        <v>315</v>
      </c>
      <c r="P2890" s="106" t="s">
        <v>1676</v>
      </c>
      <c r="Q2890" s="106" t="s">
        <v>16650</v>
      </c>
      <c r="R2890" s="107" t="s">
        <v>2474</v>
      </c>
    </row>
    <row r="2891" spans="1:18" ht="24">
      <c r="A2891" s="106" t="s">
        <v>7279</v>
      </c>
      <c r="B2891" s="106" t="s">
        <v>7278</v>
      </c>
      <c r="C2891" s="106" t="s">
        <v>16580</v>
      </c>
      <c r="D2891" s="106" t="s">
        <v>16581</v>
      </c>
      <c r="E2891" s="106" t="s">
        <v>2474</v>
      </c>
      <c r="F2891" s="106" t="s">
        <v>1676</v>
      </c>
      <c r="G2891" s="106" t="s">
        <v>174</v>
      </c>
      <c r="H2891" s="106" t="s">
        <v>915</v>
      </c>
      <c r="I2891" s="106" t="s">
        <v>915</v>
      </c>
      <c r="J2891" s="106" t="s">
        <v>915</v>
      </c>
      <c r="K2891" s="106" t="s">
        <v>12999</v>
      </c>
      <c r="L2891" s="106" t="s">
        <v>37</v>
      </c>
      <c r="M2891" s="106" t="s">
        <v>11937</v>
      </c>
      <c r="N2891" s="106" t="s">
        <v>64</v>
      </c>
      <c r="O2891" s="106" t="s">
        <v>315</v>
      </c>
      <c r="P2891" s="106" t="s">
        <v>1676</v>
      </c>
      <c r="Q2891" s="106" t="s">
        <v>16652</v>
      </c>
      <c r="R2891" s="107" t="s">
        <v>2474</v>
      </c>
    </row>
    <row r="2892" spans="1:18" ht="60">
      <c r="A2892" s="106" t="s">
        <v>7280</v>
      </c>
      <c r="B2892" s="106" t="s">
        <v>3899</v>
      </c>
      <c r="C2892" s="106" t="s">
        <v>16588</v>
      </c>
      <c r="D2892" s="106" t="s">
        <v>16589</v>
      </c>
      <c r="E2892" s="106" t="s">
        <v>2474</v>
      </c>
      <c r="F2892" s="106" t="s">
        <v>1676</v>
      </c>
      <c r="G2892" s="106" t="s">
        <v>215</v>
      </c>
      <c r="H2892" s="106" t="s">
        <v>135</v>
      </c>
      <c r="I2892" s="106" t="s">
        <v>135</v>
      </c>
      <c r="J2892" s="106" t="s">
        <v>915</v>
      </c>
      <c r="K2892" s="106" t="s">
        <v>12004</v>
      </c>
      <c r="L2892" s="106" t="s">
        <v>37</v>
      </c>
      <c r="M2892" s="106" t="s">
        <v>11937</v>
      </c>
      <c r="N2892" s="106" t="s">
        <v>9191</v>
      </c>
      <c r="O2892" s="106" t="s">
        <v>315</v>
      </c>
      <c r="P2892" s="106" t="s">
        <v>1676</v>
      </c>
      <c r="Q2892" s="106" t="s">
        <v>16655</v>
      </c>
      <c r="R2892" s="107" t="s">
        <v>16656</v>
      </c>
    </row>
    <row r="2893" spans="1:18" ht="108">
      <c r="A2893" s="106" t="s">
        <v>7281</v>
      </c>
      <c r="B2893" s="106" t="s">
        <v>3901</v>
      </c>
      <c r="C2893" s="106" t="s">
        <v>16505</v>
      </c>
      <c r="D2893" s="106" t="s">
        <v>16506</v>
      </c>
      <c r="E2893" s="106" t="s">
        <v>2474</v>
      </c>
      <c r="F2893" s="106" t="s">
        <v>1676</v>
      </c>
      <c r="G2893" s="106" t="s">
        <v>154</v>
      </c>
      <c r="H2893" s="106" t="s">
        <v>1992</v>
      </c>
      <c r="I2893" s="106" t="s">
        <v>1992</v>
      </c>
      <c r="J2893" s="106" t="s">
        <v>915</v>
      </c>
      <c r="K2893" s="106" t="s">
        <v>12848</v>
      </c>
      <c r="L2893" s="106" t="s">
        <v>37</v>
      </c>
      <c r="M2893" s="106" t="s">
        <v>11937</v>
      </c>
      <c r="N2893" s="106" t="s">
        <v>9191</v>
      </c>
      <c r="O2893" s="106" t="s">
        <v>315</v>
      </c>
      <c r="P2893" s="106" t="s">
        <v>1676</v>
      </c>
      <c r="Q2893" s="106" t="s">
        <v>16655</v>
      </c>
      <c r="R2893" s="107" t="s">
        <v>16657</v>
      </c>
    </row>
    <row r="2894" spans="1:18" ht="60">
      <c r="A2894" s="106" t="s">
        <v>7282</v>
      </c>
      <c r="B2894" s="106" t="s">
        <v>3902</v>
      </c>
      <c r="C2894" s="106" t="s">
        <v>16597</v>
      </c>
      <c r="D2894" s="106" t="s">
        <v>16598</v>
      </c>
      <c r="E2894" s="106" t="s">
        <v>2474</v>
      </c>
      <c r="F2894" s="106" t="s">
        <v>1676</v>
      </c>
      <c r="G2894" s="106" t="s">
        <v>154</v>
      </c>
      <c r="H2894" s="106" t="s">
        <v>1992</v>
      </c>
      <c r="I2894" s="106" t="s">
        <v>1992</v>
      </c>
      <c r="J2894" s="106" t="s">
        <v>915</v>
      </c>
      <c r="K2894" s="106" t="s">
        <v>12848</v>
      </c>
      <c r="L2894" s="106" t="s">
        <v>37</v>
      </c>
      <c r="M2894" s="106" t="s">
        <v>11937</v>
      </c>
      <c r="N2894" s="106" t="s">
        <v>9191</v>
      </c>
      <c r="O2894" s="106" t="s">
        <v>315</v>
      </c>
      <c r="P2894" s="106" t="s">
        <v>1676</v>
      </c>
      <c r="Q2894" s="106" t="s">
        <v>16655</v>
      </c>
      <c r="R2894" s="107" t="s">
        <v>16658</v>
      </c>
    </row>
    <row r="2895" spans="1:18">
      <c r="A2895" s="106" t="s">
        <v>7284</v>
      </c>
      <c r="B2895" s="106" t="s">
        <v>7283</v>
      </c>
      <c r="C2895" s="106" t="s">
        <v>16597</v>
      </c>
      <c r="D2895" s="106" t="s">
        <v>16598</v>
      </c>
      <c r="E2895" s="106" t="s">
        <v>2474</v>
      </c>
      <c r="F2895" s="106" t="s">
        <v>1676</v>
      </c>
      <c r="G2895" s="106" t="s">
        <v>174</v>
      </c>
      <c r="H2895" s="106" t="s">
        <v>915</v>
      </c>
      <c r="I2895" s="106" t="s">
        <v>915</v>
      </c>
      <c r="J2895" s="106" t="s">
        <v>915</v>
      </c>
      <c r="K2895" s="106" t="s">
        <v>12999</v>
      </c>
      <c r="L2895" s="106" t="s">
        <v>37</v>
      </c>
      <c r="M2895" s="106" t="s">
        <v>11937</v>
      </c>
      <c r="N2895" s="106" t="s">
        <v>9191</v>
      </c>
      <c r="O2895" s="106" t="s">
        <v>315</v>
      </c>
      <c r="P2895" s="106" t="s">
        <v>1676</v>
      </c>
      <c r="Q2895" s="106" t="s">
        <v>16655</v>
      </c>
      <c r="R2895" s="107" t="s">
        <v>2474</v>
      </c>
    </row>
    <row r="2896" spans="1:18" ht="60">
      <c r="A2896" s="106" t="s">
        <v>7285</v>
      </c>
      <c r="B2896" s="106" t="s">
        <v>3952</v>
      </c>
      <c r="C2896" s="106" t="s">
        <v>16608</v>
      </c>
      <c r="D2896" s="106" t="s">
        <v>16609</v>
      </c>
      <c r="E2896" s="106" t="s">
        <v>2474</v>
      </c>
      <c r="F2896" s="106" t="s">
        <v>1676</v>
      </c>
      <c r="G2896" s="106" t="s">
        <v>215</v>
      </c>
      <c r="H2896" s="106" t="s">
        <v>135</v>
      </c>
      <c r="I2896" s="106" t="s">
        <v>135</v>
      </c>
      <c r="J2896" s="106" t="s">
        <v>915</v>
      </c>
      <c r="K2896" s="106" t="s">
        <v>12004</v>
      </c>
      <c r="L2896" s="106" t="s">
        <v>37</v>
      </c>
      <c r="M2896" s="106" t="s">
        <v>11937</v>
      </c>
      <c r="N2896" s="106" t="s">
        <v>266</v>
      </c>
      <c r="O2896" s="106" t="s">
        <v>315</v>
      </c>
      <c r="P2896" s="106" t="s">
        <v>1676</v>
      </c>
      <c r="Q2896" s="106" t="s">
        <v>16659</v>
      </c>
      <c r="R2896" s="107" t="s">
        <v>16660</v>
      </c>
    </row>
    <row r="2897" spans="1:18" ht="60">
      <c r="A2897" s="106" t="s">
        <v>7286</v>
      </c>
      <c r="B2897" s="106" t="s">
        <v>3162</v>
      </c>
      <c r="C2897" s="106" t="s">
        <v>16511</v>
      </c>
      <c r="D2897" s="106" t="s">
        <v>16512</v>
      </c>
      <c r="E2897" s="106" t="s">
        <v>2474</v>
      </c>
      <c r="F2897" s="106" t="s">
        <v>1676</v>
      </c>
      <c r="G2897" s="106" t="s">
        <v>215</v>
      </c>
      <c r="H2897" s="106" t="s">
        <v>135</v>
      </c>
      <c r="I2897" s="106" t="s">
        <v>135</v>
      </c>
      <c r="J2897" s="106" t="s">
        <v>915</v>
      </c>
      <c r="K2897" s="106" t="s">
        <v>12848</v>
      </c>
      <c r="L2897" s="106" t="s">
        <v>37</v>
      </c>
      <c r="M2897" s="106" t="s">
        <v>11937</v>
      </c>
      <c r="N2897" s="106" t="s">
        <v>266</v>
      </c>
      <c r="O2897" s="106" t="s">
        <v>315</v>
      </c>
      <c r="P2897" s="106" t="s">
        <v>1676</v>
      </c>
      <c r="Q2897" s="106" t="s">
        <v>16659</v>
      </c>
      <c r="R2897" s="107" t="s">
        <v>16661</v>
      </c>
    </row>
    <row r="2898" spans="1:18" ht="60">
      <c r="A2898" s="106" t="s">
        <v>7287</v>
      </c>
      <c r="B2898" s="106" t="s">
        <v>3926</v>
      </c>
      <c r="C2898" s="106" t="s">
        <v>16662</v>
      </c>
      <c r="D2898" s="106" t="s">
        <v>16663</v>
      </c>
      <c r="E2898" s="106" t="s">
        <v>2474</v>
      </c>
      <c r="F2898" s="106" t="s">
        <v>1676</v>
      </c>
      <c r="G2898" s="106" t="s">
        <v>41</v>
      </c>
      <c r="H2898" s="106" t="s">
        <v>427</v>
      </c>
      <c r="I2898" s="106" t="s">
        <v>427</v>
      </c>
      <c r="J2898" s="106" t="s">
        <v>915</v>
      </c>
      <c r="K2898" s="106" t="s">
        <v>12848</v>
      </c>
      <c r="L2898" s="106" t="s">
        <v>37</v>
      </c>
      <c r="M2898" s="106" t="s">
        <v>11937</v>
      </c>
      <c r="N2898" s="106" t="s">
        <v>266</v>
      </c>
      <c r="O2898" s="106" t="s">
        <v>315</v>
      </c>
      <c r="P2898" s="106" t="s">
        <v>1676</v>
      </c>
      <c r="Q2898" s="106" t="s">
        <v>16659</v>
      </c>
      <c r="R2898" s="107" t="s">
        <v>16664</v>
      </c>
    </row>
    <row r="2899" spans="1:18" ht="60">
      <c r="A2899" s="106" t="s">
        <v>7288</v>
      </c>
      <c r="B2899" s="106" t="s">
        <v>3850</v>
      </c>
      <c r="C2899" s="106" t="s">
        <v>16511</v>
      </c>
      <c r="D2899" s="106" t="s">
        <v>16512</v>
      </c>
      <c r="E2899" s="106" t="s">
        <v>2474</v>
      </c>
      <c r="F2899" s="106" t="s">
        <v>1676</v>
      </c>
      <c r="G2899" s="106" t="s">
        <v>41</v>
      </c>
      <c r="H2899" s="106" t="s">
        <v>427</v>
      </c>
      <c r="I2899" s="106" t="s">
        <v>427</v>
      </c>
      <c r="J2899" s="106" t="s">
        <v>915</v>
      </c>
      <c r="K2899" s="106" t="s">
        <v>12848</v>
      </c>
      <c r="L2899" s="106" t="s">
        <v>37</v>
      </c>
      <c r="M2899" s="106" t="s">
        <v>11937</v>
      </c>
      <c r="N2899" s="106" t="s">
        <v>266</v>
      </c>
      <c r="O2899" s="106" t="s">
        <v>315</v>
      </c>
      <c r="P2899" s="106" t="s">
        <v>1676</v>
      </c>
      <c r="Q2899" s="106" t="s">
        <v>16659</v>
      </c>
      <c r="R2899" s="107" t="s">
        <v>16665</v>
      </c>
    </row>
    <row r="2900" spans="1:18">
      <c r="A2900" s="106" t="s">
        <v>7290</v>
      </c>
      <c r="B2900" s="106" t="s">
        <v>7289</v>
      </c>
      <c r="C2900" s="106" t="s">
        <v>16662</v>
      </c>
      <c r="D2900" s="106" t="s">
        <v>16663</v>
      </c>
      <c r="E2900" s="106" t="s">
        <v>2474</v>
      </c>
      <c r="F2900" s="106" t="s">
        <v>1676</v>
      </c>
      <c r="G2900" s="106" t="s">
        <v>174</v>
      </c>
      <c r="H2900" s="106" t="s">
        <v>915</v>
      </c>
      <c r="I2900" s="106" t="s">
        <v>915</v>
      </c>
      <c r="J2900" s="106" t="s">
        <v>915</v>
      </c>
      <c r="K2900" s="106" t="s">
        <v>12999</v>
      </c>
      <c r="L2900" s="106" t="s">
        <v>37</v>
      </c>
      <c r="M2900" s="106" t="s">
        <v>11937</v>
      </c>
      <c r="N2900" s="106" t="s">
        <v>266</v>
      </c>
      <c r="O2900" s="106" t="s">
        <v>315</v>
      </c>
      <c r="P2900" s="106" t="s">
        <v>1676</v>
      </c>
      <c r="Q2900" s="106" t="s">
        <v>16659</v>
      </c>
      <c r="R2900" s="107" t="s">
        <v>2474</v>
      </c>
    </row>
    <row r="2901" spans="1:18" ht="36">
      <c r="A2901" s="106" t="s">
        <v>7291</v>
      </c>
      <c r="B2901" s="106" t="s">
        <v>3944</v>
      </c>
      <c r="C2901" s="106" t="s">
        <v>1737</v>
      </c>
      <c r="D2901" s="106" t="s">
        <v>1736</v>
      </c>
      <c r="E2901" s="106" t="s">
        <v>2474</v>
      </c>
      <c r="F2901" s="106" t="s">
        <v>1676</v>
      </c>
      <c r="G2901" s="106" t="s">
        <v>174</v>
      </c>
      <c r="H2901" s="106" t="s">
        <v>82</v>
      </c>
      <c r="I2901" s="106" t="s">
        <v>82</v>
      </c>
      <c r="J2901" s="106" t="s">
        <v>915</v>
      </c>
      <c r="K2901" s="106" t="s">
        <v>12848</v>
      </c>
      <c r="L2901" s="106" t="s">
        <v>37</v>
      </c>
      <c r="M2901" s="106" t="s">
        <v>11937</v>
      </c>
      <c r="N2901" s="106" t="s">
        <v>52</v>
      </c>
      <c r="O2901" s="106" t="s">
        <v>315</v>
      </c>
      <c r="P2901" s="106" t="s">
        <v>1676</v>
      </c>
      <c r="Q2901" s="106" t="s">
        <v>16666</v>
      </c>
      <c r="R2901" s="107" t="s">
        <v>16667</v>
      </c>
    </row>
    <row r="2902" spans="1:18" ht="60">
      <c r="A2902" s="106" t="s">
        <v>7292</v>
      </c>
      <c r="B2902" s="106" t="s">
        <v>3945</v>
      </c>
      <c r="C2902" s="106" t="s">
        <v>16546</v>
      </c>
      <c r="D2902" s="106" t="s">
        <v>16547</v>
      </c>
      <c r="E2902" s="106" t="s">
        <v>2474</v>
      </c>
      <c r="F2902" s="106" t="s">
        <v>1676</v>
      </c>
      <c r="G2902" s="106" t="s">
        <v>41</v>
      </c>
      <c r="H2902" s="106" t="s">
        <v>427</v>
      </c>
      <c r="I2902" s="106" t="s">
        <v>427</v>
      </c>
      <c r="J2902" s="106" t="s">
        <v>915</v>
      </c>
      <c r="K2902" s="106" t="s">
        <v>12848</v>
      </c>
      <c r="L2902" s="106" t="s">
        <v>37</v>
      </c>
      <c r="M2902" s="106" t="s">
        <v>11937</v>
      </c>
      <c r="N2902" s="106" t="s">
        <v>52</v>
      </c>
      <c r="O2902" s="106" t="s">
        <v>315</v>
      </c>
      <c r="P2902" s="106" t="s">
        <v>1676</v>
      </c>
      <c r="Q2902" s="106" t="s">
        <v>16666</v>
      </c>
      <c r="R2902" s="107" t="s">
        <v>16668</v>
      </c>
    </row>
    <row r="2903" spans="1:18" ht="60">
      <c r="A2903" s="106" t="s">
        <v>7294</v>
      </c>
      <c r="B2903" s="106" t="s">
        <v>7293</v>
      </c>
      <c r="C2903" s="106" t="s">
        <v>1720</v>
      </c>
      <c r="D2903" s="106" t="s">
        <v>1719</v>
      </c>
      <c r="E2903" s="106" t="s">
        <v>2474</v>
      </c>
      <c r="F2903" s="106" t="s">
        <v>1676</v>
      </c>
      <c r="G2903" s="106" t="s">
        <v>41</v>
      </c>
      <c r="H2903" s="106" t="s">
        <v>427</v>
      </c>
      <c r="I2903" s="106" t="s">
        <v>496</v>
      </c>
      <c r="J2903" s="106" t="s">
        <v>40</v>
      </c>
      <c r="K2903" s="106" t="s">
        <v>12848</v>
      </c>
      <c r="L2903" s="106" t="s">
        <v>37</v>
      </c>
      <c r="M2903" s="106" t="s">
        <v>11937</v>
      </c>
      <c r="N2903" s="106" t="s">
        <v>52</v>
      </c>
      <c r="O2903" s="106" t="s">
        <v>315</v>
      </c>
      <c r="P2903" s="106" t="s">
        <v>1676</v>
      </c>
      <c r="Q2903" s="106" t="s">
        <v>16666</v>
      </c>
      <c r="R2903" s="107" t="s">
        <v>16669</v>
      </c>
    </row>
    <row r="2904" spans="1:18">
      <c r="A2904" s="106" t="s">
        <v>7296</v>
      </c>
      <c r="B2904" s="106" t="s">
        <v>7295</v>
      </c>
      <c r="C2904" s="106" t="s">
        <v>1737</v>
      </c>
      <c r="D2904" s="106" t="s">
        <v>1736</v>
      </c>
      <c r="E2904" s="106" t="s">
        <v>2474</v>
      </c>
      <c r="F2904" s="106" t="s">
        <v>1676</v>
      </c>
      <c r="G2904" s="106" t="s">
        <v>174</v>
      </c>
      <c r="H2904" s="106" t="s">
        <v>915</v>
      </c>
      <c r="I2904" s="106" t="s">
        <v>915</v>
      </c>
      <c r="J2904" s="106" t="s">
        <v>915</v>
      </c>
      <c r="K2904" s="106" t="s">
        <v>12999</v>
      </c>
      <c r="L2904" s="106" t="s">
        <v>37</v>
      </c>
      <c r="M2904" s="106" t="s">
        <v>11937</v>
      </c>
      <c r="N2904" s="106" t="s">
        <v>52</v>
      </c>
      <c r="O2904" s="106" t="s">
        <v>315</v>
      </c>
      <c r="P2904" s="106" t="s">
        <v>1676</v>
      </c>
      <c r="Q2904" s="106" t="s">
        <v>16666</v>
      </c>
      <c r="R2904" s="107" t="s">
        <v>2474</v>
      </c>
    </row>
    <row r="2905" spans="1:18" ht="132">
      <c r="A2905" s="106" t="s">
        <v>7297</v>
      </c>
      <c r="B2905" s="106" t="s">
        <v>3911</v>
      </c>
      <c r="C2905" s="106" t="s">
        <v>16550</v>
      </c>
      <c r="D2905" s="106" t="s">
        <v>16551</v>
      </c>
      <c r="E2905" s="106" t="s">
        <v>2474</v>
      </c>
      <c r="F2905" s="106" t="s">
        <v>1676</v>
      </c>
      <c r="G2905" s="106" t="s">
        <v>41</v>
      </c>
      <c r="H2905" s="106" t="s">
        <v>427</v>
      </c>
      <c r="I2905" s="106" t="s">
        <v>427</v>
      </c>
      <c r="J2905" s="106" t="s">
        <v>915</v>
      </c>
      <c r="K2905" s="106" t="s">
        <v>12004</v>
      </c>
      <c r="L2905" s="106" t="s">
        <v>37</v>
      </c>
      <c r="M2905" s="106" t="s">
        <v>11937</v>
      </c>
      <c r="N2905" s="106" t="s">
        <v>314</v>
      </c>
      <c r="O2905" s="106" t="s">
        <v>315</v>
      </c>
      <c r="P2905" s="106" t="s">
        <v>1676</v>
      </c>
      <c r="Q2905" s="106" t="s">
        <v>16670</v>
      </c>
      <c r="R2905" s="107" t="s">
        <v>16671</v>
      </c>
    </row>
    <row r="2906" spans="1:18" ht="84">
      <c r="A2906" s="106" t="s">
        <v>7298</v>
      </c>
      <c r="B2906" s="106" t="s">
        <v>3910</v>
      </c>
      <c r="C2906" s="106" t="s">
        <v>16559</v>
      </c>
      <c r="D2906" s="106" t="s">
        <v>16560</v>
      </c>
      <c r="E2906" s="106" t="s">
        <v>2474</v>
      </c>
      <c r="F2906" s="106" t="s">
        <v>1676</v>
      </c>
      <c r="G2906" s="106" t="s">
        <v>215</v>
      </c>
      <c r="H2906" s="106" t="s">
        <v>135</v>
      </c>
      <c r="I2906" s="106" t="s">
        <v>135</v>
      </c>
      <c r="J2906" s="106" t="s">
        <v>915</v>
      </c>
      <c r="K2906" s="106" t="s">
        <v>12004</v>
      </c>
      <c r="L2906" s="106" t="s">
        <v>37</v>
      </c>
      <c r="M2906" s="106" t="s">
        <v>11937</v>
      </c>
      <c r="N2906" s="106" t="s">
        <v>314</v>
      </c>
      <c r="O2906" s="106" t="s">
        <v>315</v>
      </c>
      <c r="P2906" s="106" t="s">
        <v>1676</v>
      </c>
      <c r="Q2906" s="106" t="s">
        <v>16670</v>
      </c>
      <c r="R2906" s="107" t="s">
        <v>16672</v>
      </c>
    </row>
    <row r="2907" spans="1:18" ht="36">
      <c r="A2907" s="106" t="s">
        <v>7299</v>
      </c>
      <c r="B2907" s="106" t="s">
        <v>3912</v>
      </c>
      <c r="C2907" s="106" t="s">
        <v>16673</v>
      </c>
      <c r="D2907" s="106" t="s">
        <v>16674</v>
      </c>
      <c r="E2907" s="106" t="s">
        <v>2474</v>
      </c>
      <c r="F2907" s="106" t="s">
        <v>1676</v>
      </c>
      <c r="G2907" s="106" t="s">
        <v>174</v>
      </c>
      <c r="H2907" s="106" t="s">
        <v>82</v>
      </c>
      <c r="I2907" s="106" t="s">
        <v>82</v>
      </c>
      <c r="J2907" s="106" t="s">
        <v>915</v>
      </c>
      <c r="K2907" s="106" t="s">
        <v>12004</v>
      </c>
      <c r="L2907" s="106" t="s">
        <v>37</v>
      </c>
      <c r="M2907" s="106" t="s">
        <v>11937</v>
      </c>
      <c r="N2907" s="106" t="s">
        <v>314</v>
      </c>
      <c r="O2907" s="106" t="s">
        <v>315</v>
      </c>
      <c r="P2907" s="106" t="s">
        <v>1676</v>
      </c>
      <c r="Q2907" s="106" t="s">
        <v>16670</v>
      </c>
      <c r="R2907" s="107" t="s">
        <v>16675</v>
      </c>
    </row>
    <row r="2908" spans="1:18" ht="72">
      <c r="A2908" s="106" t="s">
        <v>7300</v>
      </c>
      <c r="B2908" s="106" t="s">
        <v>3915</v>
      </c>
      <c r="C2908" s="106" t="s">
        <v>16575</v>
      </c>
      <c r="D2908" s="106" t="s">
        <v>1707</v>
      </c>
      <c r="E2908" s="106" t="s">
        <v>2474</v>
      </c>
      <c r="F2908" s="106" t="s">
        <v>1676</v>
      </c>
      <c r="G2908" s="106" t="s">
        <v>2485</v>
      </c>
      <c r="H2908" s="106" t="s">
        <v>496</v>
      </c>
      <c r="I2908" s="106" t="s">
        <v>496</v>
      </c>
      <c r="J2908" s="106" t="s">
        <v>915</v>
      </c>
      <c r="K2908" s="106" t="s">
        <v>12848</v>
      </c>
      <c r="L2908" s="106" t="s">
        <v>37</v>
      </c>
      <c r="M2908" s="106" t="s">
        <v>11937</v>
      </c>
      <c r="N2908" s="106" t="s">
        <v>314</v>
      </c>
      <c r="O2908" s="106" t="s">
        <v>315</v>
      </c>
      <c r="P2908" s="106" t="s">
        <v>1676</v>
      </c>
      <c r="Q2908" s="106" t="s">
        <v>16670</v>
      </c>
      <c r="R2908" s="107" t="s">
        <v>16676</v>
      </c>
    </row>
    <row r="2909" spans="1:18" ht="24">
      <c r="A2909" s="106" t="s">
        <v>7302</v>
      </c>
      <c r="B2909" s="106" t="s">
        <v>7301</v>
      </c>
      <c r="C2909" s="106" t="s">
        <v>16677</v>
      </c>
      <c r="D2909" s="106" t="s">
        <v>16678</v>
      </c>
      <c r="E2909" s="106" t="s">
        <v>2474</v>
      </c>
      <c r="F2909" s="106" t="s">
        <v>1676</v>
      </c>
      <c r="G2909" s="106" t="s">
        <v>174</v>
      </c>
      <c r="H2909" s="106" t="s">
        <v>915</v>
      </c>
      <c r="I2909" s="106" t="s">
        <v>915</v>
      </c>
      <c r="J2909" s="106" t="s">
        <v>915</v>
      </c>
      <c r="K2909" s="106" t="s">
        <v>12999</v>
      </c>
      <c r="L2909" s="106" t="s">
        <v>37</v>
      </c>
      <c r="M2909" s="106" t="s">
        <v>11937</v>
      </c>
      <c r="N2909" s="106" t="s">
        <v>314</v>
      </c>
      <c r="O2909" s="106" t="s">
        <v>315</v>
      </c>
      <c r="P2909" s="106" t="s">
        <v>1676</v>
      </c>
      <c r="Q2909" s="106" t="s">
        <v>16670</v>
      </c>
      <c r="R2909" s="107" t="s">
        <v>2474</v>
      </c>
    </row>
    <row r="2910" spans="1:18" ht="108">
      <c r="A2910" s="106" t="s">
        <v>7303</v>
      </c>
      <c r="B2910" s="106" t="s">
        <v>3950</v>
      </c>
      <c r="C2910" s="106" t="s">
        <v>16679</v>
      </c>
      <c r="D2910" s="106" t="s">
        <v>16680</v>
      </c>
      <c r="E2910" s="106" t="s">
        <v>2474</v>
      </c>
      <c r="F2910" s="106" t="s">
        <v>1676</v>
      </c>
      <c r="G2910" s="106" t="s">
        <v>215</v>
      </c>
      <c r="H2910" s="106" t="s">
        <v>135</v>
      </c>
      <c r="I2910" s="106" t="s">
        <v>135</v>
      </c>
      <c r="J2910" s="106" t="s">
        <v>915</v>
      </c>
      <c r="K2910" s="106" t="s">
        <v>12004</v>
      </c>
      <c r="L2910" s="106" t="s">
        <v>37</v>
      </c>
      <c r="M2910" s="106" t="s">
        <v>11937</v>
      </c>
      <c r="N2910" s="106" t="s">
        <v>331</v>
      </c>
      <c r="O2910" s="106" t="s">
        <v>315</v>
      </c>
      <c r="P2910" s="106" t="s">
        <v>1676</v>
      </c>
      <c r="Q2910" s="106" t="s">
        <v>16681</v>
      </c>
      <c r="R2910" s="107" t="s">
        <v>16682</v>
      </c>
    </row>
    <row r="2911" spans="1:18" ht="108">
      <c r="A2911" s="106" t="s">
        <v>7303</v>
      </c>
      <c r="B2911" s="106" t="s">
        <v>3950</v>
      </c>
      <c r="C2911" s="106" t="s">
        <v>1737</v>
      </c>
      <c r="D2911" s="106" t="s">
        <v>1736</v>
      </c>
      <c r="E2911" s="106" t="s">
        <v>2474</v>
      </c>
      <c r="F2911" s="106" t="s">
        <v>1676</v>
      </c>
      <c r="G2911" s="106" t="s">
        <v>215</v>
      </c>
      <c r="H2911" s="106" t="s">
        <v>135</v>
      </c>
      <c r="I2911" s="106" t="s">
        <v>135</v>
      </c>
      <c r="J2911" s="106" t="s">
        <v>915</v>
      </c>
      <c r="K2911" s="106" t="s">
        <v>12004</v>
      </c>
      <c r="L2911" s="106" t="s">
        <v>37</v>
      </c>
      <c r="M2911" s="106" t="s">
        <v>11937</v>
      </c>
      <c r="N2911" s="106" t="s">
        <v>238</v>
      </c>
      <c r="O2911" s="106" t="s">
        <v>315</v>
      </c>
      <c r="P2911" s="106" t="s">
        <v>1676</v>
      </c>
      <c r="Q2911" s="106" t="s">
        <v>16683</v>
      </c>
      <c r="R2911" s="107" t="s">
        <v>16684</v>
      </c>
    </row>
    <row r="2912" spans="1:18" ht="72">
      <c r="A2912" s="106" t="s">
        <v>7304</v>
      </c>
      <c r="B2912" s="106" t="s">
        <v>3186</v>
      </c>
      <c r="C2912" s="106" t="s">
        <v>16623</v>
      </c>
      <c r="D2912" s="106" t="s">
        <v>16624</v>
      </c>
      <c r="E2912" s="106" t="s">
        <v>2474</v>
      </c>
      <c r="F2912" s="106" t="s">
        <v>1676</v>
      </c>
      <c r="G2912" s="106" t="s">
        <v>2485</v>
      </c>
      <c r="H2912" s="106" t="s">
        <v>496</v>
      </c>
      <c r="I2912" s="106" t="s">
        <v>496</v>
      </c>
      <c r="J2912" s="106" t="s">
        <v>915</v>
      </c>
      <c r="K2912" s="106" t="s">
        <v>12004</v>
      </c>
      <c r="L2912" s="106" t="s">
        <v>37</v>
      </c>
      <c r="M2912" s="106" t="s">
        <v>11937</v>
      </c>
      <c r="N2912" s="106" t="s">
        <v>331</v>
      </c>
      <c r="O2912" s="106" t="s">
        <v>315</v>
      </c>
      <c r="P2912" s="106" t="s">
        <v>1676</v>
      </c>
      <c r="Q2912" s="106" t="s">
        <v>16681</v>
      </c>
      <c r="R2912" s="107" t="s">
        <v>16685</v>
      </c>
    </row>
    <row r="2913" spans="1:18" ht="72">
      <c r="A2913" s="106" t="s">
        <v>7304</v>
      </c>
      <c r="B2913" s="106" t="s">
        <v>3186</v>
      </c>
      <c r="C2913" s="106" t="s">
        <v>16563</v>
      </c>
      <c r="D2913" s="106" t="s">
        <v>16564</v>
      </c>
      <c r="E2913" s="106" t="s">
        <v>2474</v>
      </c>
      <c r="F2913" s="106" t="s">
        <v>1676</v>
      </c>
      <c r="G2913" s="106" t="s">
        <v>2485</v>
      </c>
      <c r="H2913" s="106" t="s">
        <v>496</v>
      </c>
      <c r="I2913" s="106" t="s">
        <v>496</v>
      </c>
      <c r="J2913" s="106" t="s">
        <v>915</v>
      </c>
      <c r="K2913" s="106" t="s">
        <v>12004</v>
      </c>
      <c r="L2913" s="106" t="s">
        <v>37</v>
      </c>
      <c r="M2913" s="106" t="s">
        <v>11937</v>
      </c>
      <c r="N2913" s="106" t="s">
        <v>238</v>
      </c>
      <c r="O2913" s="106" t="s">
        <v>315</v>
      </c>
      <c r="P2913" s="106" t="s">
        <v>1676</v>
      </c>
      <c r="Q2913" s="106" t="s">
        <v>16683</v>
      </c>
      <c r="R2913" s="107" t="s">
        <v>16686</v>
      </c>
    </row>
    <row r="2914" spans="1:18" ht="84">
      <c r="A2914" s="106" t="s">
        <v>7305</v>
      </c>
      <c r="B2914" s="106" t="s">
        <v>3188</v>
      </c>
      <c r="C2914" s="106" t="s">
        <v>16634</v>
      </c>
      <c r="D2914" s="106" t="s">
        <v>16635</v>
      </c>
      <c r="E2914" s="106" t="s">
        <v>2474</v>
      </c>
      <c r="F2914" s="106" t="s">
        <v>1676</v>
      </c>
      <c r="G2914" s="106" t="s">
        <v>41</v>
      </c>
      <c r="H2914" s="106" t="s">
        <v>427</v>
      </c>
      <c r="I2914" s="106" t="s">
        <v>427</v>
      </c>
      <c r="J2914" s="106" t="s">
        <v>915</v>
      </c>
      <c r="K2914" s="106" t="s">
        <v>12848</v>
      </c>
      <c r="L2914" s="106" t="s">
        <v>37</v>
      </c>
      <c r="M2914" s="106" t="s">
        <v>11937</v>
      </c>
      <c r="N2914" s="106" t="s">
        <v>238</v>
      </c>
      <c r="O2914" s="106" t="s">
        <v>315</v>
      </c>
      <c r="P2914" s="106" t="s">
        <v>1676</v>
      </c>
      <c r="Q2914" s="106" t="s">
        <v>16683</v>
      </c>
      <c r="R2914" s="107" t="s">
        <v>16687</v>
      </c>
    </row>
    <row r="2915" spans="1:18" ht="84">
      <c r="A2915" s="106" t="s">
        <v>7305</v>
      </c>
      <c r="B2915" s="106" t="s">
        <v>3188</v>
      </c>
      <c r="C2915" s="106" t="s">
        <v>16572</v>
      </c>
      <c r="D2915" s="106" t="s">
        <v>16573</v>
      </c>
      <c r="E2915" s="106" t="s">
        <v>2474</v>
      </c>
      <c r="F2915" s="106" t="s">
        <v>1676</v>
      </c>
      <c r="G2915" s="106" t="s">
        <v>41</v>
      </c>
      <c r="H2915" s="106" t="s">
        <v>427</v>
      </c>
      <c r="I2915" s="106" t="s">
        <v>427</v>
      </c>
      <c r="J2915" s="106" t="s">
        <v>915</v>
      </c>
      <c r="K2915" s="106" t="s">
        <v>12848</v>
      </c>
      <c r="L2915" s="106" t="s">
        <v>37</v>
      </c>
      <c r="M2915" s="106" t="s">
        <v>11937</v>
      </c>
      <c r="N2915" s="106" t="s">
        <v>331</v>
      </c>
      <c r="O2915" s="106" t="s">
        <v>315</v>
      </c>
      <c r="P2915" s="106" t="s">
        <v>1676</v>
      </c>
      <c r="Q2915" s="106" t="s">
        <v>16681</v>
      </c>
      <c r="R2915" s="107" t="s">
        <v>16688</v>
      </c>
    </row>
    <row r="2916" spans="1:18" ht="132">
      <c r="A2916" s="106" t="s">
        <v>7306</v>
      </c>
      <c r="B2916" s="106" t="s">
        <v>3951</v>
      </c>
      <c r="C2916" s="106" t="s">
        <v>1705</v>
      </c>
      <c r="D2916" s="106" t="s">
        <v>1704</v>
      </c>
      <c r="E2916" s="106" t="s">
        <v>2474</v>
      </c>
      <c r="F2916" s="106" t="s">
        <v>1676</v>
      </c>
      <c r="G2916" s="106" t="s">
        <v>154</v>
      </c>
      <c r="H2916" s="106" t="s">
        <v>1992</v>
      </c>
      <c r="I2916" s="106" t="s">
        <v>903</v>
      </c>
      <c r="J2916" s="106" t="s">
        <v>149</v>
      </c>
      <c r="K2916" s="106" t="s">
        <v>12848</v>
      </c>
      <c r="L2916" s="106" t="s">
        <v>37</v>
      </c>
      <c r="M2916" s="106" t="s">
        <v>11937</v>
      </c>
      <c r="N2916" s="106" t="s">
        <v>331</v>
      </c>
      <c r="O2916" s="106" t="s">
        <v>315</v>
      </c>
      <c r="P2916" s="106" t="s">
        <v>1676</v>
      </c>
      <c r="Q2916" s="106" t="s">
        <v>16681</v>
      </c>
      <c r="R2916" s="107" t="s">
        <v>16689</v>
      </c>
    </row>
    <row r="2917" spans="1:18" ht="132">
      <c r="A2917" s="106" t="s">
        <v>7306</v>
      </c>
      <c r="B2917" s="106" t="s">
        <v>3951</v>
      </c>
      <c r="C2917" s="106" t="s">
        <v>16631</v>
      </c>
      <c r="D2917" s="106" t="s">
        <v>16632</v>
      </c>
      <c r="E2917" s="106" t="s">
        <v>2474</v>
      </c>
      <c r="F2917" s="106" t="s">
        <v>1676</v>
      </c>
      <c r="G2917" s="106" t="s">
        <v>154</v>
      </c>
      <c r="H2917" s="106" t="s">
        <v>1992</v>
      </c>
      <c r="I2917" s="106" t="s">
        <v>903</v>
      </c>
      <c r="J2917" s="106" t="s">
        <v>149</v>
      </c>
      <c r="K2917" s="106" t="s">
        <v>12848</v>
      </c>
      <c r="L2917" s="106" t="s">
        <v>37</v>
      </c>
      <c r="M2917" s="106" t="s">
        <v>11937</v>
      </c>
      <c r="N2917" s="106" t="s">
        <v>238</v>
      </c>
      <c r="O2917" s="106" t="s">
        <v>315</v>
      </c>
      <c r="P2917" s="106" t="s">
        <v>1676</v>
      </c>
      <c r="Q2917" s="106" t="s">
        <v>16683</v>
      </c>
      <c r="R2917" s="107" t="s">
        <v>16690</v>
      </c>
    </row>
    <row r="2918" spans="1:18">
      <c r="A2918" s="106" t="s">
        <v>7308</v>
      </c>
      <c r="B2918" s="106" t="s">
        <v>7307</v>
      </c>
      <c r="C2918" s="106" t="s">
        <v>16569</v>
      </c>
      <c r="D2918" s="106" t="s">
        <v>16570</v>
      </c>
      <c r="E2918" s="106" t="s">
        <v>2474</v>
      </c>
      <c r="F2918" s="106" t="s">
        <v>1676</v>
      </c>
      <c r="G2918" s="106" t="s">
        <v>174</v>
      </c>
      <c r="H2918" s="106" t="s">
        <v>915</v>
      </c>
      <c r="I2918" s="106" t="s">
        <v>915</v>
      </c>
      <c r="J2918" s="106" t="s">
        <v>915</v>
      </c>
      <c r="K2918" s="106" t="s">
        <v>12999</v>
      </c>
      <c r="L2918" s="106" t="s">
        <v>37</v>
      </c>
      <c r="M2918" s="106" t="s">
        <v>11937</v>
      </c>
      <c r="N2918" s="106" t="s">
        <v>238</v>
      </c>
      <c r="O2918" s="106" t="s">
        <v>315</v>
      </c>
      <c r="P2918" s="106" t="s">
        <v>1676</v>
      </c>
      <c r="Q2918" s="106" t="s">
        <v>16683</v>
      </c>
      <c r="R2918" s="107" t="s">
        <v>2474</v>
      </c>
    </row>
    <row r="2919" spans="1:18">
      <c r="A2919" s="106" t="s">
        <v>7308</v>
      </c>
      <c r="B2919" s="106" t="s">
        <v>7307</v>
      </c>
      <c r="C2919" s="106" t="s">
        <v>16563</v>
      </c>
      <c r="D2919" s="106" t="s">
        <v>16564</v>
      </c>
      <c r="E2919" s="106" t="s">
        <v>2474</v>
      </c>
      <c r="F2919" s="106" t="s">
        <v>1676</v>
      </c>
      <c r="G2919" s="106" t="s">
        <v>174</v>
      </c>
      <c r="H2919" s="106" t="s">
        <v>915</v>
      </c>
      <c r="I2919" s="106" t="s">
        <v>915</v>
      </c>
      <c r="J2919" s="106" t="s">
        <v>915</v>
      </c>
      <c r="K2919" s="106" t="s">
        <v>12999</v>
      </c>
      <c r="L2919" s="106" t="s">
        <v>37</v>
      </c>
      <c r="M2919" s="106" t="s">
        <v>11937</v>
      </c>
      <c r="N2919" s="106" t="s">
        <v>331</v>
      </c>
      <c r="O2919" s="106" t="s">
        <v>315</v>
      </c>
      <c r="P2919" s="106" t="s">
        <v>1676</v>
      </c>
      <c r="Q2919" s="106" t="s">
        <v>16681</v>
      </c>
      <c r="R2919" s="107" t="s">
        <v>2474</v>
      </c>
    </row>
    <row r="2920" spans="1:18" ht="60">
      <c r="A2920" s="106" t="s">
        <v>7310</v>
      </c>
      <c r="B2920" s="106" t="s">
        <v>7309</v>
      </c>
      <c r="C2920" s="106" t="s">
        <v>1730</v>
      </c>
      <c r="D2920" s="106" t="s">
        <v>1729</v>
      </c>
      <c r="E2920" s="106" t="s">
        <v>2474</v>
      </c>
      <c r="F2920" s="106" t="s">
        <v>1676</v>
      </c>
      <c r="G2920" s="106" t="s">
        <v>215</v>
      </c>
      <c r="H2920" s="106" t="s">
        <v>135</v>
      </c>
      <c r="I2920" s="106" t="s">
        <v>135</v>
      </c>
      <c r="J2920" s="106" t="s">
        <v>915</v>
      </c>
      <c r="K2920" s="106" t="s">
        <v>12004</v>
      </c>
      <c r="L2920" s="106" t="s">
        <v>37</v>
      </c>
      <c r="M2920" s="106" t="s">
        <v>11937</v>
      </c>
      <c r="N2920" s="106" t="s">
        <v>644</v>
      </c>
      <c r="O2920" s="106" t="s">
        <v>174</v>
      </c>
      <c r="P2920" s="106" t="s">
        <v>15455</v>
      </c>
      <c r="Q2920" s="106" t="s">
        <v>16648</v>
      </c>
      <c r="R2920" s="107" t="s">
        <v>16691</v>
      </c>
    </row>
    <row r="2921" spans="1:18" ht="132">
      <c r="A2921" s="106" t="s">
        <v>7329</v>
      </c>
      <c r="B2921" s="106" t="s">
        <v>3886</v>
      </c>
      <c r="C2921" s="106" t="s">
        <v>1691</v>
      </c>
      <c r="D2921" s="106" t="s">
        <v>1683</v>
      </c>
      <c r="E2921" s="106" t="s">
        <v>2474</v>
      </c>
      <c r="F2921" s="106" t="s">
        <v>1676</v>
      </c>
      <c r="G2921" s="106" t="s">
        <v>154</v>
      </c>
      <c r="H2921" s="106" t="s">
        <v>1992</v>
      </c>
      <c r="I2921" s="106" t="s">
        <v>1992</v>
      </c>
      <c r="J2921" s="106" t="s">
        <v>915</v>
      </c>
      <c r="K2921" s="106" t="s">
        <v>12848</v>
      </c>
      <c r="L2921" s="106" t="s">
        <v>37</v>
      </c>
      <c r="M2921" s="106" t="s">
        <v>11937</v>
      </c>
      <c r="N2921" s="106" t="s">
        <v>52</v>
      </c>
      <c r="O2921" s="106" t="s">
        <v>315</v>
      </c>
      <c r="P2921" s="106" t="s">
        <v>1676</v>
      </c>
      <c r="Q2921" s="106" t="s">
        <v>16480</v>
      </c>
      <c r="R2921" s="107" t="s">
        <v>16692</v>
      </c>
    </row>
    <row r="2922" spans="1:18" ht="108">
      <c r="A2922" s="106" t="s">
        <v>7330</v>
      </c>
      <c r="B2922" s="106" t="s">
        <v>3940</v>
      </c>
      <c r="C2922" s="106" t="s">
        <v>16640</v>
      </c>
      <c r="D2922" s="106" t="s">
        <v>16641</v>
      </c>
      <c r="E2922" s="106" t="s">
        <v>2474</v>
      </c>
      <c r="F2922" s="106" t="s">
        <v>1676</v>
      </c>
      <c r="G2922" s="106" t="s">
        <v>154</v>
      </c>
      <c r="H2922" s="106" t="s">
        <v>1992</v>
      </c>
      <c r="I2922" s="106" t="s">
        <v>1992</v>
      </c>
      <c r="J2922" s="106" t="s">
        <v>915</v>
      </c>
      <c r="K2922" s="106" t="s">
        <v>12848</v>
      </c>
      <c r="L2922" s="106" t="s">
        <v>37</v>
      </c>
      <c r="M2922" s="106" t="s">
        <v>11937</v>
      </c>
      <c r="N2922" s="106" t="s">
        <v>52</v>
      </c>
      <c r="O2922" s="106" t="s">
        <v>315</v>
      </c>
      <c r="P2922" s="106" t="s">
        <v>1676</v>
      </c>
      <c r="Q2922" s="106" t="s">
        <v>16480</v>
      </c>
      <c r="R2922" s="107" t="s">
        <v>16693</v>
      </c>
    </row>
    <row r="2923" spans="1:18" ht="48">
      <c r="A2923" s="106" t="s">
        <v>7332</v>
      </c>
      <c r="B2923" s="106" t="s">
        <v>7331</v>
      </c>
      <c r="C2923" s="106" t="s">
        <v>16585</v>
      </c>
      <c r="D2923" s="106" t="s">
        <v>16567</v>
      </c>
      <c r="E2923" s="106" t="s">
        <v>2474</v>
      </c>
      <c r="F2923" s="106" t="s">
        <v>1676</v>
      </c>
      <c r="G2923" s="106" t="s">
        <v>215</v>
      </c>
      <c r="H2923" s="106" t="s">
        <v>915</v>
      </c>
      <c r="I2923" s="106" t="s">
        <v>915</v>
      </c>
      <c r="J2923" s="106" t="s">
        <v>915</v>
      </c>
      <c r="K2923" s="106" t="s">
        <v>12999</v>
      </c>
      <c r="L2923" s="106" t="s">
        <v>37</v>
      </c>
      <c r="M2923" s="106" t="s">
        <v>11937</v>
      </c>
      <c r="N2923" s="106" t="s">
        <v>52</v>
      </c>
      <c r="O2923" s="106" t="s">
        <v>315</v>
      </c>
      <c r="P2923" s="106" t="s">
        <v>1676</v>
      </c>
      <c r="Q2923" s="106" t="s">
        <v>16480</v>
      </c>
      <c r="R2923" s="107" t="s">
        <v>2474</v>
      </c>
    </row>
    <row r="2924" spans="1:18" ht="108">
      <c r="A2924" s="106" t="s">
        <v>7333</v>
      </c>
      <c r="B2924" s="106" t="s">
        <v>3904</v>
      </c>
      <c r="C2924" s="106" t="s">
        <v>16591</v>
      </c>
      <c r="D2924" s="106" t="s">
        <v>16592</v>
      </c>
      <c r="E2924" s="106" t="s">
        <v>2474</v>
      </c>
      <c r="F2924" s="106" t="s">
        <v>1676</v>
      </c>
      <c r="G2924" s="106" t="s">
        <v>154</v>
      </c>
      <c r="H2924" s="106" t="s">
        <v>1992</v>
      </c>
      <c r="I2924" s="106" t="s">
        <v>1992</v>
      </c>
      <c r="J2924" s="106" t="s">
        <v>915</v>
      </c>
      <c r="K2924" s="106" t="s">
        <v>12848</v>
      </c>
      <c r="L2924" s="106" t="s">
        <v>37</v>
      </c>
      <c r="M2924" s="106" t="s">
        <v>11937</v>
      </c>
      <c r="N2924" s="106" t="s">
        <v>238</v>
      </c>
      <c r="O2924" s="106" t="s">
        <v>315</v>
      </c>
      <c r="P2924" s="106" t="s">
        <v>1676</v>
      </c>
      <c r="Q2924" s="106" t="s">
        <v>16483</v>
      </c>
      <c r="R2924" s="107" t="s">
        <v>16694</v>
      </c>
    </row>
    <row r="2925" spans="1:18" ht="60">
      <c r="A2925" s="106" t="s">
        <v>7334</v>
      </c>
      <c r="B2925" s="106" t="s">
        <v>3859</v>
      </c>
      <c r="C2925" s="106" t="s">
        <v>16602</v>
      </c>
      <c r="D2925" s="106" t="s">
        <v>16603</v>
      </c>
      <c r="E2925" s="106" t="s">
        <v>2474</v>
      </c>
      <c r="F2925" s="106" t="s">
        <v>1676</v>
      </c>
      <c r="G2925" s="106" t="s">
        <v>215</v>
      </c>
      <c r="H2925" s="106" t="s">
        <v>135</v>
      </c>
      <c r="I2925" s="106" t="s">
        <v>135</v>
      </c>
      <c r="J2925" s="106" t="s">
        <v>915</v>
      </c>
      <c r="K2925" s="106" t="s">
        <v>12848</v>
      </c>
      <c r="L2925" s="106" t="s">
        <v>37</v>
      </c>
      <c r="M2925" s="106" t="s">
        <v>11937</v>
      </c>
      <c r="N2925" s="106" t="s">
        <v>266</v>
      </c>
      <c r="O2925" s="106" t="s">
        <v>315</v>
      </c>
      <c r="P2925" s="106" t="s">
        <v>1676</v>
      </c>
      <c r="Q2925" s="106" t="s">
        <v>16482</v>
      </c>
      <c r="R2925" s="107" t="s">
        <v>16695</v>
      </c>
    </row>
    <row r="2926" spans="1:18" ht="60">
      <c r="A2926" s="106" t="s">
        <v>7334</v>
      </c>
      <c r="B2926" s="106" t="s">
        <v>3859</v>
      </c>
      <c r="C2926" s="106" t="s">
        <v>16597</v>
      </c>
      <c r="D2926" s="106" t="s">
        <v>16598</v>
      </c>
      <c r="E2926" s="106" t="s">
        <v>2474</v>
      </c>
      <c r="F2926" s="106" t="s">
        <v>1676</v>
      </c>
      <c r="G2926" s="106" t="s">
        <v>215</v>
      </c>
      <c r="H2926" s="106" t="s">
        <v>135</v>
      </c>
      <c r="I2926" s="106" t="s">
        <v>135</v>
      </c>
      <c r="J2926" s="106" t="s">
        <v>915</v>
      </c>
      <c r="K2926" s="106" t="s">
        <v>12848</v>
      </c>
      <c r="L2926" s="106" t="s">
        <v>37</v>
      </c>
      <c r="M2926" s="106" t="s">
        <v>11937</v>
      </c>
      <c r="N2926" s="106" t="s">
        <v>238</v>
      </c>
      <c r="O2926" s="106" t="s">
        <v>315</v>
      </c>
      <c r="P2926" s="106" t="s">
        <v>1676</v>
      </c>
      <c r="Q2926" s="106" t="s">
        <v>16483</v>
      </c>
      <c r="R2926" s="107" t="s">
        <v>16696</v>
      </c>
    </row>
    <row r="2927" spans="1:18" ht="24">
      <c r="A2927" s="106" t="s">
        <v>7336</v>
      </c>
      <c r="B2927" s="106" t="s">
        <v>7335</v>
      </c>
      <c r="C2927" s="106" t="s">
        <v>16588</v>
      </c>
      <c r="D2927" s="106" t="s">
        <v>16589</v>
      </c>
      <c r="E2927" s="106" t="s">
        <v>2474</v>
      </c>
      <c r="F2927" s="106" t="s">
        <v>1676</v>
      </c>
      <c r="G2927" s="106" t="s">
        <v>215</v>
      </c>
      <c r="H2927" s="106" t="s">
        <v>915</v>
      </c>
      <c r="I2927" s="106" t="s">
        <v>915</v>
      </c>
      <c r="J2927" s="106" t="s">
        <v>915</v>
      </c>
      <c r="K2927" s="106" t="s">
        <v>12999</v>
      </c>
      <c r="L2927" s="106" t="s">
        <v>37</v>
      </c>
      <c r="M2927" s="106" t="s">
        <v>11937</v>
      </c>
      <c r="N2927" s="106" t="s">
        <v>238</v>
      </c>
      <c r="O2927" s="106" t="s">
        <v>315</v>
      </c>
      <c r="P2927" s="106" t="s">
        <v>1676</v>
      </c>
      <c r="Q2927" s="106" t="s">
        <v>16483</v>
      </c>
      <c r="R2927" s="107" t="s">
        <v>2474</v>
      </c>
    </row>
    <row r="2928" spans="1:18" ht="108">
      <c r="A2928" s="106" t="s">
        <v>7338</v>
      </c>
      <c r="B2928" s="106" t="s">
        <v>7337</v>
      </c>
      <c r="C2928" s="106" t="s">
        <v>16608</v>
      </c>
      <c r="D2928" s="106" t="s">
        <v>16609</v>
      </c>
      <c r="E2928" s="106" t="s">
        <v>2474</v>
      </c>
      <c r="F2928" s="106" t="s">
        <v>1676</v>
      </c>
      <c r="G2928" s="106" t="s">
        <v>41</v>
      </c>
      <c r="H2928" s="106" t="s">
        <v>427</v>
      </c>
      <c r="I2928" s="106" t="s">
        <v>427</v>
      </c>
      <c r="J2928" s="106" t="s">
        <v>915</v>
      </c>
      <c r="K2928" s="106" t="s">
        <v>12848</v>
      </c>
      <c r="L2928" s="106" t="s">
        <v>37</v>
      </c>
      <c r="M2928" s="106" t="s">
        <v>11937</v>
      </c>
      <c r="N2928" s="106" t="s">
        <v>266</v>
      </c>
      <c r="O2928" s="106" t="s">
        <v>315</v>
      </c>
      <c r="P2928" s="106" t="s">
        <v>1676</v>
      </c>
      <c r="Q2928" s="106" t="s">
        <v>16482</v>
      </c>
      <c r="R2928" s="107" t="s">
        <v>16697</v>
      </c>
    </row>
    <row r="2929" spans="1:18" ht="24">
      <c r="A2929" s="106" t="s">
        <v>7340</v>
      </c>
      <c r="B2929" s="106" t="s">
        <v>7339</v>
      </c>
      <c r="C2929" s="106" t="s">
        <v>16608</v>
      </c>
      <c r="D2929" s="106" t="s">
        <v>16609</v>
      </c>
      <c r="E2929" s="106" t="s">
        <v>2474</v>
      </c>
      <c r="F2929" s="106" t="s">
        <v>1676</v>
      </c>
      <c r="G2929" s="106" t="s">
        <v>215</v>
      </c>
      <c r="H2929" s="106" t="s">
        <v>915</v>
      </c>
      <c r="I2929" s="106" t="s">
        <v>915</v>
      </c>
      <c r="J2929" s="106" t="s">
        <v>915</v>
      </c>
      <c r="K2929" s="106" t="s">
        <v>12999</v>
      </c>
      <c r="L2929" s="106" t="s">
        <v>37</v>
      </c>
      <c r="M2929" s="106" t="s">
        <v>11937</v>
      </c>
      <c r="N2929" s="106" t="s">
        <v>266</v>
      </c>
      <c r="O2929" s="106" t="s">
        <v>315</v>
      </c>
      <c r="P2929" s="106" t="s">
        <v>1676</v>
      </c>
      <c r="Q2929" s="106" t="s">
        <v>16482</v>
      </c>
      <c r="R2929" s="107" t="s">
        <v>2474</v>
      </c>
    </row>
    <row r="2930" spans="1:18" ht="108">
      <c r="A2930" s="106" t="s">
        <v>7341</v>
      </c>
      <c r="B2930" s="106" t="s">
        <v>3180</v>
      </c>
      <c r="C2930" s="106" t="s">
        <v>16546</v>
      </c>
      <c r="D2930" s="106" t="s">
        <v>16547</v>
      </c>
      <c r="E2930" s="106" t="s">
        <v>2474</v>
      </c>
      <c r="F2930" s="106" t="s">
        <v>1676</v>
      </c>
      <c r="G2930" s="106" t="s">
        <v>41</v>
      </c>
      <c r="H2930" s="106" t="s">
        <v>427</v>
      </c>
      <c r="I2930" s="106" t="s">
        <v>496</v>
      </c>
      <c r="J2930" s="106" t="s">
        <v>40</v>
      </c>
      <c r="K2930" s="106" t="s">
        <v>12848</v>
      </c>
      <c r="L2930" s="106" t="s">
        <v>37</v>
      </c>
      <c r="M2930" s="106" t="s">
        <v>11937</v>
      </c>
      <c r="N2930" s="106" t="s">
        <v>314</v>
      </c>
      <c r="O2930" s="106" t="s">
        <v>315</v>
      </c>
      <c r="P2930" s="106" t="s">
        <v>1676</v>
      </c>
      <c r="Q2930" s="106" t="s">
        <v>1718</v>
      </c>
      <c r="R2930" s="107" t="s">
        <v>16698</v>
      </c>
    </row>
    <row r="2931" spans="1:18" ht="108">
      <c r="A2931" s="106" t="s">
        <v>7342</v>
      </c>
      <c r="B2931" s="106" t="s">
        <v>3947</v>
      </c>
      <c r="C2931" s="106" t="s">
        <v>16679</v>
      </c>
      <c r="D2931" s="106" t="s">
        <v>16680</v>
      </c>
      <c r="E2931" s="106" t="s">
        <v>2474</v>
      </c>
      <c r="F2931" s="106" t="s">
        <v>1676</v>
      </c>
      <c r="G2931" s="106" t="s">
        <v>215</v>
      </c>
      <c r="H2931" s="106" t="s">
        <v>135</v>
      </c>
      <c r="I2931" s="106" t="s">
        <v>24</v>
      </c>
      <c r="J2931" s="106" t="s">
        <v>40</v>
      </c>
      <c r="K2931" s="106" t="s">
        <v>12848</v>
      </c>
      <c r="L2931" s="106" t="s">
        <v>37</v>
      </c>
      <c r="M2931" s="106" t="s">
        <v>11937</v>
      </c>
      <c r="N2931" s="106" t="s">
        <v>314</v>
      </c>
      <c r="O2931" s="106" t="s">
        <v>315</v>
      </c>
      <c r="P2931" s="106" t="s">
        <v>1676</v>
      </c>
      <c r="Q2931" s="106" t="s">
        <v>1718</v>
      </c>
      <c r="R2931" s="107" t="s">
        <v>16699</v>
      </c>
    </row>
    <row r="2932" spans="1:18">
      <c r="A2932" s="106" t="s">
        <v>7344</v>
      </c>
      <c r="B2932" s="106" t="s">
        <v>7343</v>
      </c>
      <c r="C2932" s="106" t="s">
        <v>16679</v>
      </c>
      <c r="D2932" s="106" t="s">
        <v>16680</v>
      </c>
      <c r="E2932" s="106" t="s">
        <v>2474</v>
      </c>
      <c r="F2932" s="106" t="s">
        <v>1676</v>
      </c>
      <c r="G2932" s="106" t="s">
        <v>215</v>
      </c>
      <c r="H2932" s="106" t="s">
        <v>915</v>
      </c>
      <c r="I2932" s="106" t="s">
        <v>915</v>
      </c>
      <c r="J2932" s="106" t="s">
        <v>915</v>
      </c>
      <c r="K2932" s="106" t="s">
        <v>12999</v>
      </c>
      <c r="L2932" s="106" t="s">
        <v>37</v>
      </c>
      <c r="M2932" s="106" t="s">
        <v>11937</v>
      </c>
      <c r="N2932" s="106" t="s">
        <v>314</v>
      </c>
      <c r="O2932" s="106" t="s">
        <v>315</v>
      </c>
      <c r="P2932" s="106" t="s">
        <v>1676</v>
      </c>
      <c r="Q2932" s="106" t="s">
        <v>1718</v>
      </c>
      <c r="R2932" s="107" t="s">
        <v>2474</v>
      </c>
    </row>
    <row r="2933" spans="1:18" ht="60">
      <c r="A2933" s="106" t="s">
        <v>7345</v>
      </c>
      <c r="B2933" s="106" t="s">
        <v>3876</v>
      </c>
      <c r="C2933" s="106" t="s">
        <v>16700</v>
      </c>
      <c r="D2933" s="106" t="s">
        <v>16701</v>
      </c>
      <c r="E2933" s="106" t="s">
        <v>2474</v>
      </c>
      <c r="F2933" s="106" t="s">
        <v>1676</v>
      </c>
      <c r="G2933" s="106" t="s">
        <v>174</v>
      </c>
      <c r="H2933" s="106" t="s">
        <v>82</v>
      </c>
      <c r="I2933" s="106" t="s">
        <v>82</v>
      </c>
      <c r="J2933" s="106" t="s">
        <v>915</v>
      </c>
      <c r="K2933" s="106" t="s">
        <v>12848</v>
      </c>
      <c r="L2933" s="106" t="s">
        <v>37</v>
      </c>
      <c r="M2933" s="106" t="s">
        <v>11937</v>
      </c>
      <c r="N2933" s="106" t="s">
        <v>30</v>
      </c>
      <c r="O2933" s="106" t="s">
        <v>315</v>
      </c>
      <c r="P2933" s="106" t="s">
        <v>1676</v>
      </c>
      <c r="Q2933" s="106" t="s">
        <v>16481</v>
      </c>
      <c r="R2933" s="107" t="s">
        <v>16702</v>
      </c>
    </row>
    <row r="2934" spans="1:18" ht="60">
      <c r="A2934" s="106" t="s">
        <v>7347</v>
      </c>
      <c r="B2934" s="106" t="s">
        <v>7346</v>
      </c>
      <c r="C2934" s="106" t="s">
        <v>16618</v>
      </c>
      <c r="D2934" s="106" t="s">
        <v>16619</v>
      </c>
      <c r="E2934" s="106" t="s">
        <v>2474</v>
      </c>
      <c r="F2934" s="106" t="s">
        <v>1676</v>
      </c>
      <c r="G2934" s="106" t="s">
        <v>154</v>
      </c>
      <c r="H2934" s="106" t="s">
        <v>1992</v>
      </c>
      <c r="I2934" s="106" t="s">
        <v>1992</v>
      </c>
      <c r="J2934" s="106" t="s">
        <v>915</v>
      </c>
      <c r="K2934" s="106" t="s">
        <v>12848</v>
      </c>
      <c r="L2934" s="106" t="s">
        <v>37</v>
      </c>
      <c r="M2934" s="106" t="s">
        <v>11937</v>
      </c>
      <c r="N2934" s="106" t="s">
        <v>30</v>
      </c>
      <c r="O2934" s="106" t="s">
        <v>315</v>
      </c>
      <c r="P2934" s="106" t="s">
        <v>1676</v>
      </c>
      <c r="Q2934" s="106" t="s">
        <v>16481</v>
      </c>
      <c r="R2934" s="107" t="s">
        <v>16703</v>
      </c>
    </row>
    <row r="2935" spans="1:18" ht="24">
      <c r="A2935" s="106" t="s">
        <v>7349</v>
      </c>
      <c r="B2935" s="106" t="s">
        <v>7348</v>
      </c>
      <c r="C2935" s="106" t="s">
        <v>16559</v>
      </c>
      <c r="D2935" s="106" t="s">
        <v>16560</v>
      </c>
      <c r="E2935" s="106" t="s">
        <v>2474</v>
      </c>
      <c r="F2935" s="106" t="s">
        <v>1676</v>
      </c>
      <c r="G2935" s="106" t="s">
        <v>215</v>
      </c>
      <c r="H2935" s="106" t="s">
        <v>915</v>
      </c>
      <c r="I2935" s="106" t="s">
        <v>915</v>
      </c>
      <c r="J2935" s="106" t="s">
        <v>915</v>
      </c>
      <c r="K2935" s="106" t="s">
        <v>12999</v>
      </c>
      <c r="L2935" s="106" t="s">
        <v>37</v>
      </c>
      <c r="M2935" s="106" t="s">
        <v>11937</v>
      </c>
      <c r="N2935" s="106" t="s">
        <v>30</v>
      </c>
      <c r="O2935" s="106" t="s">
        <v>315</v>
      </c>
      <c r="P2935" s="106" t="s">
        <v>1676</v>
      </c>
      <c r="Q2935" s="106" t="s">
        <v>16481</v>
      </c>
      <c r="R2935" s="107" t="s">
        <v>2474</v>
      </c>
    </row>
    <row r="2936" spans="1:18" ht="72">
      <c r="A2936" s="106" t="s">
        <v>7350</v>
      </c>
      <c r="B2936" s="106" t="s">
        <v>3189</v>
      </c>
      <c r="C2936" s="106" t="s">
        <v>16516</v>
      </c>
      <c r="D2936" s="106" t="s">
        <v>16517</v>
      </c>
      <c r="E2936" s="106" t="s">
        <v>2474</v>
      </c>
      <c r="F2936" s="106" t="s">
        <v>1676</v>
      </c>
      <c r="G2936" s="106" t="s">
        <v>154</v>
      </c>
      <c r="H2936" s="106" t="s">
        <v>1992</v>
      </c>
      <c r="I2936" s="106" t="s">
        <v>1992</v>
      </c>
      <c r="J2936" s="106" t="s">
        <v>915</v>
      </c>
      <c r="K2936" s="106" t="s">
        <v>12848</v>
      </c>
      <c r="L2936" s="106" t="s">
        <v>37</v>
      </c>
      <c r="M2936" s="106" t="s">
        <v>11937</v>
      </c>
      <c r="N2936" s="106" t="s">
        <v>266</v>
      </c>
      <c r="O2936" s="106" t="s">
        <v>315</v>
      </c>
      <c r="P2936" s="106" t="s">
        <v>1676</v>
      </c>
      <c r="Q2936" s="106" t="s">
        <v>16478</v>
      </c>
      <c r="R2936" s="107" t="s">
        <v>16704</v>
      </c>
    </row>
    <row r="2937" spans="1:18" ht="72">
      <c r="A2937" s="106" t="s">
        <v>7350</v>
      </c>
      <c r="B2937" s="106" t="s">
        <v>3189</v>
      </c>
      <c r="C2937" s="106" t="s">
        <v>1705</v>
      </c>
      <c r="D2937" s="106" t="s">
        <v>1704</v>
      </c>
      <c r="E2937" s="106" t="s">
        <v>2474</v>
      </c>
      <c r="F2937" s="106" t="s">
        <v>1676</v>
      </c>
      <c r="G2937" s="106" t="s">
        <v>154</v>
      </c>
      <c r="H2937" s="106" t="s">
        <v>1992</v>
      </c>
      <c r="I2937" s="106" t="s">
        <v>1992</v>
      </c>
      <c r="J2937" s="106" t="s">
        <v>915</v>
      </c>
      <c r="K2937" s="106" t="s">
        <v>12848</v>
      </c>
      <c r="L2937" s="106" t="s">
        <v>37</v>
      </c>
      <c r="M2937" s="106" t="s">
        <v>11937</v>
      </c>
      <c r="N2937" s="106" t="s">
        <v>266</v>
      </c>
      <c r="O2937" s="106" t="s">
        <v>315</v>
      </c>
      <c r="P2937" s="106" t="s">
        <v>1676</v>
      </c>
      <c r="Q2937" s="106" t="s">
        <v>16479</v>
      </c>
      <c r="R2937" s="107" t="s">
        <v>16705</v>
      </c>
    </row>
    <row r="2938" spans="1:18" ht="204">
      <c r="A2938" s="106" t="s">
        <v>7351</v>
      </c>
      <c r="B2938" s="106" t="s">
        <v>3138</v>
      </c>
      <c r="C2938" s="106" t="s">
        <v>16634</v>
      </c>
      <c r="D2938" s="106" t="s">
        <v>16635</v>
      </c>
      <c r="E2938" s="106" t="s">
        <v>2474</v>
      </c>
      <c r="F2938" s="106" t="s">
        <v>1676</v>
      </c>
      <c r="G2938" s="106" t="s">
        <v>154</v>
      </c>
      <c r="H2938" s="106" t="s">
        <v>1992</v>
      </c>
      <c r="I2938" s="106" t="s">
        <v>903</v>
      </c>
      <c r="J2938" s="106" t="s">
        <v>149</v>
      </c>
      <c r="K2938" s="106" t="s">
        <v>12848</v>
      </c>
      <c r="L2938" s="106" t="s">
        <v>37</v>
      </c>
      <c r="M2938" s="106" t="s">
        <v>11937</v>
      </c>
      <c r="N2938" s="106" t="s">
        <v>266</v>
      </c>
      <c r="O2938" s="106" t="s">
        <v>315</v>
      </c>
      <c r="P2938" s="106" t="s">
        <v>1676</v>
      </c>
      <c r="Q2938" s="106" t="s">
        <v>16479</v>
      </c>
      <c r="R2938" s="107" t="s">
        <v>16706</v>
      </c>
    </row>
    <row r="2939" spans="1:18" ht="192">
      <c r="A2939" s="106" t="s">
        <v>7351</v>
      </c>
      <c r="B2939" s="106" t="s">
        <v>3138</v>
      </c>
      <c r="C2939" s="106" t="s">
        <v>16569</v>
      </c>
      <c r="D2939" s="106" t="s">
        <v>16570</v>
      </c>
      <c r="E2939" s="106" t="s">
        <v>2474</v>
      </c>
      <c r="F2939" s="106" t="s">
        <v>1676</v>
      </c>
      <c r="G2939" s="106" t="s">
        <v>154</v>
      </c>
      <c r="H2939" s="106" t="s">
        <v>1992</v>
      </c>
      <c r="I2939" s="106" t="s">
        <v>903</v>
      </c>
      <c r="J2939" s="106" t="s">
        <v>149</v>
      </c>
      <c r="K2939" s="106" t="s">
        <v>12848</v>
      </c>
      <c r="L2939" s="106" t="s">
        <v>37</v>
      </c>
      <c r="M2939" s="106" t="s">
        <v>11937</v>
      </c>
      <c r="N2939" s="106" t="s">
        <v>266</v>
      </c>
      <c r="O2939" s="106" t="s">
        <v>315</v>
      </c>
      <c r="P2939" s="106" t="s">
        <v>1676</v>
      </c>
      <c r="Q2939" s="106" t="s">
        <v>16478</v>
      </c>
      <c r="R2939" s="107" t="s">
        <v>16707</v>
      </c>
    </row>
    <row r="2940" spans="1:18" ht="24">
      <c r="A2940" s="106" t="s">
        <v>7353</v>
      </c>
      <c r="B2940" s="106" t="s">
        <v>7352</v>
      </c>
      <c r="C2940" s="106" t="s">
        <v>16516</v>
      </c>
      <c r="D2940" s="106" t="s">
        <v>16517</v>
      </c>
      <c r="E2940" s="106" t="s">
        <v>2474</v>
      </c>
      <c r="F2940" s="106" t="s">
        <v>1676</v>
      </c>
      <c r="G2940" s="106" t="s">
        <v>215</v>
      </c>
      <c r="H2940" s="106" t="s">
        <v>915</v>
      </c>
      <c r="I2940" s="106" t="s">
        <v>915</v>
      </c>
      <c r="J2940" s="106" t="s">
        <v>915</v>
      </c>
      <c r="K2940" s="106" t="s">
        <v>12999</v>
      </c>
      <c r="L2940" s="106" t="s">
        <v>37</v>
      </c>
      <c r="M2940" s="106" t="s">
        <v>11937</v>
      </c>
      <c r="N2940" s="106" t="s">
        <v>266</v>
      </c>
      <c r="O2940" s="106" t="s">
        <v>315</v>
      </c>
      <c r="P2940" s="106" t="s">
        <v>1676</v>
      </c>
      <c r="Q2940" s="106" t="s">
        <v>16479</v>
      </c>
      <c r="R2940" s="107" t="s">
        <v>2474</v>
      </c>
    </row>
    <row r="2941" spans="1:18" ht="24">
      <c r="A2941" s="106" t="s">
        <v>7353</v>
      </c>
      <c r="B2941" s="106" t="s">
        <v>7352</v>
      </c>
      <c r="C2941" s="106" t="s">
        <v>16626</v>
      </c>
      <c r="D2941" s="106" t="s">
        <v>16627</v>
      </c>
      <c r="E2941" s="106" t="s">
        <v>2474</v>
      </c>
      <c r="F2941" s="106" t="s">
        <v>1676</v>
      </c>
      <c r="G2941" s="106" t="s">
        <v>215</v>
      </c>
      <c r="H2941" s="106" t="s">
        <v>915</v>
      </c>
      <c r="I2941" s="106" t="s">
        <v>915</v>
      </c>
      <c r="J2941" s="106" t="s">
        <v>915</v>
      </c>
      <c r="K2941" s="106" t="s">
        <v>12999</v>
      </c>
      <c r="L2941" s="106" t="s">
        <v>37</v>
      </c>
      <c r="M2941" s="106" t="s">
        <v>11937</v>
      </c>
      <c r="N2941" s="106" t="s">
        <v>266</v>
      </c>
      <c r="O2941" s="106" t="s">
        <v>315</v>
      </c>
      <c r="P2941" s="106" t="s">
        <v>1676</v>
      </c>
      <c r="Q2941" s="106" t="s">
        <v>16478</v>
      </c>
      <c r="R2941" s="107" t="s">
        <v>2474</v>
      </c>
    </row>
    <row r="2942" spans="1:18" ht="36">
      <c r="A2942" s="106" t="s">
        <v>7355</v>
      </c>
      <c r="B2942" s="106" t="s">
        <v>7354</v>
      </c>
      <c r="C2942" s="106" t="s">
        <v>16508</v>
      </c>
      <c r="D2942" s="106" t="s">
        <v>16509</v>
      </c>
      <c r="E2942" s="106" t="s">
        <v>2474</v>
      </c>
      <c r="F2942" s="106" t="s">
        <v>1676</v>
      </c>
      <c r="G2942" s="106" t="s">
        <v>174</v>
      </c>
      <c r="H2942" s="106" t="s">
        <v>915</v>
      </c>
      <c r="I2942" s="106" t="s">
        <v>915</v>
      </c>
      <c r="J2942" s="106" t="s">
        <v>915</v>
      </c>
      <c r="K2942" s="106" t="s">
        <v>12999</v>
      </c>
      <c r="L2942" s="106" t="s">
        <v>37</v>
      </c>
      <c r="M2942" s="106" t="s">
        <v>11937</v>
      </c>
      <c r="N2942" s="106" t="s">
        <v>52</v>
      </c>
      <c r="O2942" s="106" t="s">
        <v>315</v>
      </c>
      <c r="P2942" s="106" t="s">
        <v>1676</v>
      </c>
      <c r="Q2942" s="106" t="s">
        <v>16480</v>
      </c>
      <c r="R2942" s="107" t="s">
        <v>2474</v>
      </c>
    </row>
    <row r="2943" spans="1:18" ht="36">
      <c r="A2943" s="106" t="s">
        <v>7355</v>
      </c>
      <c r="B2943" s="106" t="s">
        <v>7354</v>
      </c>
      <c r="C2943" s="106" t="s">
        <v>16508</v>
      </c>
      <c r="D2943" s="106" t="s">
        <v>16509</v>
      </c>
      <c r="E2943" s="106" t="s">
        <v>2474</v>
      </c>
      <c r="F2943" s="106" t="s">
        <v>1676</v>
      </c>
      <c r="G2943" s="106" t="s">
        <v>174</v>
      </c>
      <c r="H2943" s="106" t="s">
        <v>915</v>
      </c>
      <c r="I2943" s="106" t="s">
        <v>915</v>
      </c>
      <c r="J2943" s="106" t="s">
        <v>915</v>
      </c>
      <c r="K2943" s="106" t="s">
        <v>12999</v>
      </c>
      <c r="L2943" s="106" t="s">
        <v>37</v>
      </c>
      <c r="M2943" s="106" t="s">
        <v>11937</v>
      </c>
      <c r="N2943" s="106" t="s">
        <v>52</v>
      </c>
      <c r="O2943" s="106" t="s">
        <v>315</v>
      </c>
      <c r="P2943" s="106" t="s">
        <v>1676</v>
      </c>
      <c r="Q2943" s="106" t="s">
        <v>1728</v>
      </c>
      <c r="R2943" s="107" t="s">
        <v>2474</v>
      </c>
    </row>
    <row r="2944" spans="1:18" ht="36">
      <c r="A2944" s="106" t="s">
        <v>7357</v>
      </c>
      <c r="B2944" s="106" t="s">
        <v>7356</v>
      </c>
      <c r="C2944" s="106" t="s">
        <v>16505</v>
      </c>
      <c r="D2944" s="106" t="s">
        <v>16506</v>
      </c>
      <c r="E2944" s="106" t="s">
        <v>2474</v>
      </c>
      <c r="F2944" s="106" t="s">
        <v>1676</v>
      </c>
      <c r="G2944" s="106" t="s">
        <v>174</v>
      </c>
      <c r="H2944" s="106" t="s">
        <v>915</v>
      </c>
      <c r="I2944" s="106" t="s">
        <v>915</v>
      </c>
      <c r="J2944" s="106" t="s">
        <v>915</v>
      </c>
      <c r="K2944" s="106" t="s">
        <v>12999</v>
      </c>
      <c r="L2944" s="106" t="s">
        <v>37</v>
      </c>
      <c r="M2944" s="106" t="s">
        <v>11937</v>
      </c>
      <c r="N2944" s="106" t="s">
        <v>238</v>
      </c>
      <c r="O2944" s="106" t="s">
        <v>315</v>
      </c>
      <c r="P2944" s="106" t="s">
        <v>1676</v>
      </c>
      <c r="Q2944" s="106" t="s">
        <v>16483</v>
      </c>
      <c r="R2944" s="107" t="s">
        <v>2474</v>
      </c>
    </row>
    <row r="2945" spans="1:18" ht="36">
      <c r="A2945" s="106" t="s">
        <v>7357</v>
      </c>
      <c r="B2945" s="106" t="s">
        <v>7356</v>
      </c>
      <c r="C2945" s="106" t="s">
        <v>16505</v>
      </c>
      <c r="D2945" s="106" t="s">
        <v>16506</v>
      </c>
      <c r="E2945" s="106" t="s">
        <v>2474</v>
      </c>
      <c r="F2945" s="106" t="s">
        <v>1676</v>
      </c>
      <c r="G2945" s="106" t="s">
        <v>174</v>
      </c>
      <c r="H2945" s="106" t="s">
        <v>915</v>
      </c>
      <c r="I2945" s="106" t="s">
        <v>915</v>
      </c>
      <c r="J2945" s="106" t="s">
        <v>915</v>
      </c>
      <c r="K2945" s="106" t="s">
        <v>12999</v>
      </c>
      <c r="L2945" s="106" t="s">
        <v>37</v>
      </c>
      <c r="M2945" s="106" t="s">
        <v>11937</v>
      </c>
      <c r="N2945" s="106" t="s">
        <v>9191</v>
      </c>
      <c r="O2945" s="106" t="s">
        <v>315</v>
      </c>
      <c r="P2945" s="106" t="s">
        <v>1676</v>
      </c>
      <c r="Q2945" s="106" t="s">
        <v>16655</v>
      </c>
      <c r="R2945" s="107" t="s">
        <v>2474</v>
      </c>
    </row>
    <row r="2946" spans="1:18" ht="36">
      <c r="A2946" s="106" t="s">
        <v>7359</v>
      </c>
      <c r="B2946" s="106" t="s">
        <v>7358</v>
      </c>
      <c r="C2946" s="106" t="s">
        <v>16511</v>
      </c>
      <c r="D2946" s="106" t="s">
        <v>16512</v>
      </c>
      <c r="E2946" s="106" t="s">
        <v>2474</v>
      </c>
      <c r="F2946" s="106" t="s">
        <v>1676</v>
      </c>
      <c r="G2946" s="106" t="s">
        <v>174</v>
      </c>
      <c r="H2946" s="106" t="s">
        <v>915</v>
      </c>
      <c r="I2946" s="106" t="s">
        <v>915</v>
      </c>
      <c r="J2946" s="106" t="s">
        <v>915</v>
      </c>
      <c r="K2946" s="106" t="s">
        <v>12999</v>
      </c>
      <c r="L2946" s="106" t="s">
        <v>37</v>
      </c>
      <c r="M2946" s="106" t="s">
        <v>11937</v>
      </c>
      <c r="N2946" s="106" t="s">
        <v>266</v>
      </c>
      <c r="O2946" s="106" t="s">
        <v>315</v>
      </c>
      <c r="P2946" s="106" t="s">
        <v>1676</v>
      </c>
      <c r="Q2946" s="106" t="s">
        <v>16482</v>
      </c>
      <c r="R2946" s="107" t="s">
        <v>2474</v>
      </c>
    </row>
    <row r="2947" spans="1:18" ht="36">
      <c r="A2947" s="106" t="s">
        <v>7359</v>
      </c>
      <c r="B2947" s="106" t="s">
        <v>7358</v>
      </c>
      <c r="C2947" s="106" t="s">
        <v>16511</v>
      </c>
      <c r="D2947" s="106" t="s">
        <v>16512</v>
      </c>
      <c r="E2947" s="106" t="s">
        <v>2474</v>
      </c>
      <c r="F2947" s="106" t="s">
        <v>1676</v>
      </c>
      <c r="G2947" s="106" t="s">
        <v>174</v>
      </c>
      <c r="H2947" s="106" t="s">
        <v>915</v>
      </c>
      <c r="I2947" s="106" t="s">
        <v>915</v>
      </c>
      <c r="J2947" s="106" t="s">
        <v>915</v>
      </c>
      <c r="K2947" s="106" t="s">
        <v>12999</v>
      </c>
      <c r="L2947" s="106" t="s">
        <v>37</v>
      </c>
      <c r="M2947" s="106" t="s">
        <v>11937</v>
      </c>
      <c r="N2947" s="106" t="s">
        <v>266</v>
      </c>
      <c r="O2947" s="106" t="s">
        <v>315</v>
      </c>
      <c r="P2947" s="106" t="s">
        <v>1676</v>
      </c>
      <c r="Q2947" s="106" t="s">
        <v>16659</v>
      </c>
      <c r="R2947" s="107" t="s">
        <v>2474</v>
      </c>
    </row>
    <row r="2948" spans="1:18" ht="36">
      <c r="A2948" s="106" t="s">
        <v>7361</v>
      </c>
      <c r="B2948" s="106" t="s">
        <v>7360</v>
      </c>
      <c r="C2948" s="106" t="s">
        <v>16546</v>
      </c>
      <c r="D2948" s="106" t="s">
        <v>16547</v>
      </c>
      <c r="E2948" s="106" t="s">
        <v>2474</v>
      </c>
      <c r="F2948" s="106" t="s">
        <v>1676</v>
      </c>
      <c r="G2948" s="106" t="s">
        <v>174</v>
      </c>
      <c r="H2948" s="106" t="s">
        <v>915</v>
      </c>
      <c r="I2948" s="106" t="s">
        <v>915</v>
      </c>
      <c r="J2948" s="106" t="s">
        <v>915</v>
      </c>
      <c r="K2948" s="106" t="s">
        <v>12999</v>
      </c>
      <c r="L2948" s="106" t="s">
        <v>37</v>
      </c>
      <c r="M2948" s="106" t="s">
        <v>11937</v>
      </c>
      <c r="N2948" s="106" t="s">
        <v>314</v>
      </c>
      <c r="O2948" s="106" t="s">
        <v>315</v>
      </c>
      <c r="P2948" s="106" t="s">
        <v>1676</v>
      </c>
      <c r="Q2948" s="106" t="s">
        <v>1718</v>
      </c>
      <c r="R2948" s="107" t="s">
        <v>2474</v>
      </c>
    </row>
    <row r="2949" spans="1:18" ht="36">
      <c r="A2949" s="106" t="s">
        <v>7361</v>
      </c>
      <c r="B2949" s="106" t="s">
        <v>7360</v>
      </c>
      <c r="C2949" s="106" t="s">
        <v>16546</v>
      </c>
      <c r="D2949" s="106" t="s">
        <v>16547</v>
      </c>
      <c r="E2949" s="106" t="s">
        <v>2474</v>
      </c>
      <c r="F2949" s="106" t="s">
        <v>1676</v>
      </c>
      <c r="G2949" s="106" t="s">
        <v>174</v>
      </c>
      <c r="H2949" s="106" t="s">
        <v>915</v>
      </c>
      <c r="I2949" s="106" t="s">
        <v>915</v>
      </c>
      <c r="J2949" s="106" t="s">
        <v>915</v>
      </c>
      <c r="K2949" s="106" t="s">
        <v>12999</v>
      </c>
      <c r="L2949" s="106" t="s">
        <v>37</v>
      </c>
      <c r="M2949" s="106" t="s">
        <v>11937</v>
      </c>
      <c r="N2949" s="106" t="s">
        <v>52</v>
      </c>
      <c r="O2949" s="106" t="s">
        <v>315</v>
      </c>
      <c r="P2949" s="106" t="s">
        <v>1676</v>
      </c>
      <c r="Q2949" s="106" t="s">
        <v>16666</v>
      </c>
      <c r="R2949" s="107" t="s">
        <v>2474</v>
      </c>
    </row>
    <row r="2950" spans="1:18" ht="36">
      <c r="A2950" s="106" t="s">
        <v>7363</v>
      </c>
      <c r="B2950" s="106" t="s">
        <v>7362</v>
      </c>
      <c r="C2950" s="106" t="s">
        <v>16559</v>
      </c>
      <c r="D2950" s="106" t="s">
        <v>16560</v>
      </c>
      <c r="E2950" s="106" t="s">
        <v>2474</v>
      </c>
      <c r="F2950" s="106" t="s">
        <v>1676</v>
      </c>
      <c r="G2950" s="106" t="s">
        <v>174</v>
      </c>
      <c r="H2950" s="106" t="s">
        <v>915</v>
      </c>
      <c r="I2950" s="106" t="s">
        <v>915</v>
      </c>
      <c r="J2950" s="106" t="s">
        <v>915</v>
      </c>
      <c r="K2950" s="106" t="s">
        <v>12999</v>
      </c>
      <c r="L2950" s="106" t="s">
        <v>37</v>
      </c>
      <c r="M2950" s="106" t="s">
        <v>11937</v>
      </c>
      <c r="N2950" s="106" t="s">
        <v>30</v>
      </c>
      <c r="O2950" s="106" t="s">
        <v>315</v>
      </c>
      <c r="P2950" s="106" t="s">
        <v>1676</v>
      </c>
      <c r="Q2950" s="106" t="s">
        <v>16481</v>
      </c>
      <c r="R2950" s="107" t="s">
        <v>2474</v>
      </c>
    </row>
    <row r="2951" spans="1:18" ht="36">
      <c r="A2951" s="106" t="s">
        <v>7365</v>
      </c>
      <c r="B2951" s="106" t="s">
        <v>7364</v>
      </c>
      <c r="C2951" s="106" t="s">
        <v>16516</v>
      </c>
      <c r="D2951" s="106" t="s">
        <v>16517</v>
      </c>
      <c r="E2951" s="106" t="s">
        <v>2474</v>
      </c>
      <c r="F2951" s="106" t="s">
        <v>1676</v>
      </c>
      <c r="G2951" s="106" t="s">
        <v>174</v>
      </c>
      <c r="H2951" s="106" t="s">
        <v>915</v>
      </c>
      <c r="I2951" s="106" t="s">
        <v>915</v>
      </c>
      <c r="J2951" s="106" t="s">
        <v>915</v>
      </c>
      <c r="K2951" s="106" t="s">
        <v>12999</v>
      </c>
      <c r="L2951" s="106" t="s">
        <v>37</v>
      </c>
      <c r="M2951" s="106" t="s">
        <v>11937</v>
      </c>
      <c r="N2951" s="106" t="s">
        <v>331</v>
      </c>
      <c r="O2951" s="106" t="s">
        <v>315</v>
      </c>
      <c r="P2951" s="106" t="s">
        <v>1676</v>
      </c>
      <c r="Q2951" s="106" t="s">
        <v>16681</v>
      </c>
      <c r="R2951" s="107" t="s">
        <v>2474</v>
      </c>
    </row>
    <row r="2952" spans="1:18" ht="36">
      <c r="A2952" s="106" t="s">
        <v>7365</v>
      </c>
      <c r="B2952" s="106" t="s">
        <v>7364</v>
      </c>
      <c r="C2952" s="106" t="s">
        <v>16516</v>
      </c>
      <c r="D2952" s="106" t="s">
        <v>16517</v>
      </c>
      <c r="E2952" s="106" t="s">
        <v>2474</v>
      </c>
      <c r="F2952" s="106" t="s">
        <v>1676</v>
      </c>
      <c r="G2952" s="106" t="s">
        <v>174</v>
      </c>
      <c r="H2952" s="106" t="s">
        <v>915</v>
      </c>
      <c r="I2952" s="106" t="s">
        <v>915</v>
      </c>
      <c r="J2952" s="106" t="s">
        <v>915</v>
      </c>
      <c r="K2952" s="106" t="s">
        <v>12999</v>
      </c>
      <c r="L2952" s="106" t="s">
        <v>37</v>
      </c>
      <c r="M2952" s="106" t="s">
        <v>11937</v>
      </c>
      <c r="N2952" s="106" t="s">
        <v>266</v>
      </c>
      <c r="O2952" s="106" t="s">
        <v>315</v>
      </c>
      <c r="P2952" s="106" t="s">
        <v>1676</v>
      </c>
      <c r="Q2952" s="106" t="s">
        <v>16479</v>
      </c>
      <c r="R2952" s="107" t="s">
        <v>2474</v>
      </c>
    </row>
    <row r="2953" spans="1:18" ht="36">
      <c r="A2953" s="106" t="s">
        <v>7365</v>
      </c>
      <c r="B2953" s="106" t="s">
        <v>7364</v>
      </c>
      <c r="C2953" s="106" t="s">
        <v>16516</v>
      </c>
      <c r="D2953" s="106" t="s">
        <v>16517</v>
      </c>
      <c r="E2953" s="106" t="s">
        <v>2474</v>
      </c>
      <c r="F2953" s="106" t="s">
        <v>1676</v>
      </c>
      <c r="G2953" s="106" t="s">
        <v>174</v>
      </c>
      <c r="H2953" s="106" t="s">
        <v>915</v>
      </c>
      <c r="I2953" s="106" t="s">
        <v>915</v>
      </c>
      <c r="J2953" s="106" t="s">
        <v>915</v>
      </c>
      <c r="K2953" s="106" t="s">
        <v>12999</v>
      </c>
      <c r="L2953" s="106" t="s">
        <v>37</v>
      </c>
      <c r="M2953" s="106" t="s">
        <v>11937</v>
      </c>
      <c r="N2953" s="106" t="s">
        <v>266</v>
      </c>
      <c r="O2953" s="106" t="s">
        <v>315</v>
      </c>
      <c r="P2953" s="106" t="s">
        <v>1676</v>
      </c>
      <c r="Q2953" s="106" t="s">
        <v>16478</v>
      </c>
      <c r="R2953" s="107" t="s">
        <v>2474</v>
      </c>
    </row>
    <row r="2954" spans="1:18" ht="36">
      <c r="A2954" s="106" t="s">
        <v>7365</v>
      </c>
      <c r="B2954" s="106" t="s">
        <v>7364</v>
      </c>
      <c r="C2954" s="106" t="s">
        <v>16516</v>
      </c>
      <c r="D2954" s="106" t="s">
        <v>16517</v>
      </c>
      <c r="E2954" s="106" t="s">
        <v>2474</v>
      </c>
      <c r="F2954" s="106" t="s">
        <v>1676</v>
      </c>
      <c r="G2954" s="106" t="s">
        <v>174</v>
      </c>
      <c r="H2954" s="106" t="s">
        <v>915</v>
      </c>
      <c r="I2954" s="106" t="s">
        <v>915</v>
      </c>
      <c r="J2954" s="106" t="s">
        <v>915</v>
      </c>
      <c r="K2954" s="106" t="s">
        <v>12999</v>
      </c>
      <c r="L2954" s="106" t="s">
        <v>37</v>
      </c>
      <c r="M2954" s="106" t="s">
        <v>11937</v>
      </c>
      <c r="N2954" s="106" t="s">
        <v>238</v>
      </c>
      <c r="O2954" s="106" t="s">
        <v>315</v>
      </c>
      <c r="P2954" s="106" t="s">
        <v>1676</v>
      </c>
      <c r="Q2954" s="106" t="s">
        <v>16683</v>
      </c>
      <c r="R2954" s="107" t="s">
        <v>2474</v>
      </c>
    </row>
    <row r="2955" spans="1:18" ht="48">
      <c r="A2955" s="106" t="s">
        <v>7367</v>
      </c>
      <c r="B2955" s="106" t="s">
        <v>7366</v>
      </c>
      <c r="C2955" s="106" t="s">
        <v>16508</v>
      </c>
      <c r="D2955" s="106" t="s">
        <v>16509</v>
      </c>
      <c r="E2955" s="106" t="s">
        <v>2474</v>
      </c>
      <c r="F2955" s="106" t="s">
        <v>1676</v>
      </c>
      <c r="G2955" s="106" t="s">
        <v>174</v>
      </c>
      <c r="H2955" s="106" t="s">
        <v>174</v>
      </c>
      <c r="I2955" s="106" t="s">
        <v>915</v>
      </c>
      <c r="J2955" s="106" t="s">
        <v>915</v>
      </c>
      <c r="K2955" s="106" t="s">
        <v>12999</v>
      </c>
      <c r="L2955" s="106" t="s">
        <v>37</v>
      </c>
      <c r="M2955" s="106" t="s">
        <v>11937</v>
      </c>
      <c r="N2955" s="106" t="s">
        <v>568</v>
      </c>
      <c r="O2955" s="106" t="s">
        <v>315</v>
      </c>
      <c r="P2955" s="106" t="s">
        <v>1676</v>
      </c>
      <c r="Q2955" s="106" t="s">
        <v>16650</v>
      </c>
      <c r="R2955" s="107" t="s">
        <v>2474</v>
      </c>
    </row>
    <row r="2956" spans="1:18" ht="48">
      <c r="A2956" s="106" t="s">
        <v>7367</v>
      </c>
      <c r="B2956" s="106" t="s">
        <v>7366</v>
      </c>
      <c r="C2956" s="106" t="s">
        <v>16508</v>
      </c>
      <c r="D2956" s="106" t="s">
        <v>16509</v>
      </c>
      <c r="E2956" s="106" t="s">
        <v>2474</v>
      </c>
      <c r="F2956" s="106" t="s">
        <v>1676</v>
      </c>
      <c r="G2956" s="106" t="s">
        <v>174</v>
      </c>
      <c r="H2956" s="106" t="s">
        <v>174</v>
      </c>
      <c r="I2956" s="106" t="s">
        <v>915</v>
      </c>
      <c r="J2956" s="106" t="s">
        <v>915</v>
      </c>
      <c r="K2956" s="106" t="s">
        <v>12999</v>
      </c>
      <c r="L2956" s="106" t="s">
        <v>37</v>
      </c>
      <c r="M2956" s="106" t="s">
        <v>11937</v>
      </c>
      <c r="N2956" s="106" t="s">
        <v>64</v>
      </c>
      <c r="O2956" s="106" t="s">
        <v>315</v>
      </c>
      <c r="P2956" s="106" t="s">
        <v>1676</v>
      </c>
      <c r="Q2956" s="106" t="s">
        <v>16652</v>
      </c>
      <c r="R2956" s="107" t="s">
        <v>2474</v>
      </c>
    </row>
    <row r="2957" spans="1:18" ht="24">
      <c r="A2957" s="106" t="s">
        <v>7699</v>
      </c>
      <c r="B2957" s="106" t="s">
        <v>3852</v>
      </c>
      <c r="C2957" s="106" t="s">
        <v>16708</v>
      </c>
      <c r="D2957" s="106" t="s">
        <v>2063</v>
      </c>
      <c r="E2957" s="106" t="s">
        <v>2474</v>
      </c>
      <c r="F2957" s="106" t="s">
        <v>1676</v>
      </c>
      <c r="G2957" s="106" t="s">
        <v>2480</v>
      </c>
      <c r="H2957" s="106" t="s">
        <v>110</v>
      </c>
      <c r="I2957" s="106" t="s">
        <v>110</v>
      </c>
      <c r="J2957" s="106" t="s">
        <v>915</v>
      </c>
      <c r="K2957" s="106" t="s">
        <v>14495</v>
      </c>
      <c r="L2957" s="106" t="s">
        <v>12335</v>
      </c>
      <c r="M2957" s="106" t="s">
        <v>11937</v>
      </c>
      <c r="N2957" s="106" t="s">
        <v>310</v>
      </c>
      <c r="O2957" s="106" t="s">
        <v>915</v>
      </c>
      <c r="P2957" s="106" t="s">
        <v>2474</v>
      </c>
      <c r="Q2957" s="106" t="s">
        <v>2474</v>
      </c>
      <c r="R2957" s="107" t="s">
        <v>16709</v>
      </c>
    </row>
    <row r="2958" spans="1:18" ht="24">
      <c r="A2958" s="106" t="s">
        <v>7708</v>
      </c>
      <c r="B2958" s="106" t="s">
        <v>7707</v>
      </c>
      <c r="C2958" s="106" t="s">
        <v>1730</v>
      </c>
      <c r="D2958" s="106" t="s">
        <v>1729</v>
      </c>
      <c r="E2958" s="106" t="s">
        <v>2474</v>
      </c>
      <c r="F2958" s="106" t="s">
        <v>1676</v>
      </c>
      <c r="G2958" s="106" t="s">
        <v>2480</v>
      </c>
      <c r="H2958" s="106" t="s">
        <v>110</v>
      </c>
      <c r="I2958" s="106" t="s">
        <v>110</v>
      </c>
      <c r="J2958" s="106" t="s">
        <v>915</v>
      </c>
      <c r="K2958" s="106" t="s">
        <v>14495</v>
      </c>
      <c r="L2958" s="106" t="s">
        <v>12335</v>
      </c>
      <c r="M2958" s="106" t="s">
        <v>11937</v>
      </c>
      <c r="N2958" s="106" t="s">
        <v>8899</v>
      </c>
      <c r="O2958" s="106" t="s">
        <v>915</v>
      </c>
      <c r="P2958" s="106" t="s">
        <v>2474</v>
      </c>
      <c r="Q2958" s="106" t="s">
        <v>2474</v>
      </c>
      <c r="R2958" s="107" t="s">
        <v>16710</v>
      </c>
    </row>
    <row r="2959" spans="1:18" ht="24">
      <c r="A2959" s="106" t="s">
        <v>7710</v>
      </c>
      <c r="B2959" s="106" t="s">
        <v>7709</v>
      </c>
      <c r="C2959" s="106" t="s">
        <v>16563</v>
      </c>
      <c r="D2959" s="106" t="s">
        <v>16564</v>
      </c>
      <c r="E2959" s="106" t="s">
        <v>2474</v>
      </c>
      <c r="F2959" s="106" t="s">
        <v>1676</v>
      </c>
      <c r="G2959" s="106" t="s">
        <v>2480</v>
      </c>
      <c r="H2959" s="106" t="s">
        <v>110</v>
      </c>
      <c r="I2959" s="106" t="s">
        <v>110</v>
      </c>
      <c r="J2959" s="106" t="s">
        <v>915</v>
      </c>
      <c r="K2959" s="106" t="s">
        <v>14495</v>
      </c>
      <c r="L2959" s="106" t="s">
        <v>12335</v>
      </c>
      <c r="M2959" s="106" t="s">
        <v>11937</v>
      </c>
      <c r="N2959" s="106" t="s">
        <v>1617</v>
      </c>
      <c r="O2959" s="106" t="s">
        <v>915</v>
      </c>
      <c r="P2959" s="106" t="s">
        <v>2474</v>
      </c>
      <c r="Q2959" s="106" t="s">
        <v>2474</v>
      </c>
      <c r="R2959" s="107" t="s">
        <v>16711</v>
      </c>
    </row>
    <row r="2960" spans="1:18" ht="24">
      <c r="A2960" s="106" t="s">
        <v>7712</v>
      </c>
      <c r="B2960" s="106" t="s">
        <v>7711</v>
      </c>
      <c r="C2960" s="106" t="s">
        <v>16700</v>
      </c>
      <c r="D2960" s="106" t="s">
        <v>16701</v>
      </c>
      <c r="E2960" s="106" t="s">
        <v>2474</v>
      </c>
      <c r="F2960" s="106" t="s">
        <v>1676</v>
      </c>
      <c r="G2960" s="106" t="s">
        <v>2480</v>
      </c>
      <c r="H2960" s="106" t="s">
        <v>110</v>
      </c>
      <c r="I2960" s="106" t="s">
        <v>110</v>
      </c>
      <c r="J2960" s="106" t="s">
        <v>915</v>
      </c>
      <c r="K2960" s="106" t="s">
        <v>14495</v>
      </c>
      <c r="L2960" s="106" t="s">
        <v>12335</v>
      </c>
      <c r="M2960" s="106" t="s">
        <v>11937</v>
      </c>
      <c r="N2960" s="106" t="s">
        <v>1755</v>
      </c>
      <c r="O2960" s="106" t="s">
        <v>915</v>
      </c>
      <c r="P2960" s="106" t="s">
        <v>2474</v>
      </c>
      <c r="Q2960" s="106" t="s">
        <v>2474</v>
      </c>
      <c r="R2960" s="107" t="s">
        <v>16712</v>
      </c>
    </row>
    <row r="2961" spans="1:18" ht="36">
      <c r="A2961" s="106" t="s">
        <v>8562</v>
      </c>
      <c r="B2961" s="106" t="s">
        <v>7705</v>
      </c>
      <c r="C2961" s="106" t="s">
        <v>16580</v>
      </c>
      <c r="D2961" s="106" t="s">
        <v>16581</v>
      </c>
      <c r="E2961" s="106" t="s">
        <v>2474</v>
      </c>
      <c r="F2961" s="106" t="s">
        <v>1676</v>
      </c>
      <c r="G2961" s="106" t="s">
        <v>174</v>
      </c>
      <c r="H2961" s="106" t="s">
        <v>82</v>
      </c>
      <c r="I2961" s="106" t="s">
        <v>82</v>
      </c>
      <c r="J2961" s="106" t="s">
        <v>915</v>
      </c>
      <c r="K2961" s="106" t="s">
        <v>14522</v>
      </c>
      <c r="L2961" s="106" t="s">
        <v>144</v>
      </c>
      <c r="M2961" s="106" t="s">
        <v>11937</v>
      </c>
      <c r="N2961" s="106" t="s">
        <v>644</v>
      </c>
      <c r="O2961" s="106" t="s">
        <v>174</v>
      </c>
      <c r="P2961" s="106" t="s">
        <v>15455</v>
      </c>
      <c r="Q2961" s="106" t="s">
        <v>16713</v>
      </c>
      <c r="R2961" s="107" t="s">
        <v>16714</v>
      </c>
    </row>
    <row r="2962" spans="1:18" ht="36">
      <c r="A2962" s="106" t="s">
        <v>8562</v>
      </c>
      <c r="B2962" s="106" t="s">
        <v>7705</v>
      </c>
      <c r="C2962" s="106" t="s">
        <v>16580</v>
      </c>
      <c r="D2962" s="106" t="s">
        <v>16581</v>
      </c>
      <c r="E2962" s="106" t="s">
        <v>2474</v>
      </c>
      <c r="F2962" s="106" t="s">
        <v>1676</v>
      </c>
      <c r="G2962" s="106" t="s">
        <v>174</v>
      </c>
      <c r="H2962" s="106" t="s">
        <v>82</v>
      </c>
      <c r="I2962" s="106" t="s">
        <v>82</v>
      </c>
      <c r="J2962" s="106" t="s">
        <v>915</v>
      </c>
      <c r="K2962" s="106" t="s">
        <v>14522</v>
      </c>
      <c r="L2962" s="106" t="s">
        <v>144</v>
      </c>
      <c r="M2962" s="106" t="s">
        <v>11937</v>
      </c>
      <c r="N2962" s="106" t="s">
        <v>11141</v>
      </c>
      <c r="O2962" s="106" t="s">
        <v>174</v>
      </c>
      <c r="P2962" s="106" t="s">
        <v>15455</v>
      </c>
      <c r="Q2962" s="106" t="s">
        <v>16715</v>
      </c>
      <c r="R2962" s="107" t="s">
        <v>16716</v>
      </c>
    </row>
    <row r="2963" spans="1:18" ht="60">
      <c r="A2963" s="106" t="s">
        <v>8563</v>
      </c>
      <c r="B2963" s="106" t="s">
        <v>3133</v>
      </c>
      <c r="C2963" s="106" t="s">
        <v>16677</v>
      </c>
      <c r="D2963" s="106" t="s">
        <v>16678</v>
      </c>
      <c r="E2963" s="106" t="s">
        <v>2474</v>
      </c>
      <c r="F2963" s="106" t="s">
        <v>1676</v>
      </c>
      <c r="G2963" s="106" t="s">
        <v>215</v>
      </c>
      <c r="H2963" s="106" t="s">
        <v>135</v>
      </c>
      <c r="I2963" s="106" t="s">
        <v>135</v>
      </c>
      <c r="J2963" s="106" t="s">
        <v>915</v>
      </c>
      <c r="K2963" s="106" t="s">
        <v>14522</v>
      </c>
      <c r="L2963" s="106" t="s">
        <v>144</v>
      </c>
      <c r="M2963" s="106" t="s">
        <v>11937</v>
      </c>
      <c r="N2963" s="106" t="s">
        <v>332</v>
      </c>
      <c r="O2963" s="106" t="s">
        <v>315</v>
      </c>
      <c r="P2963" s="106" t="s">
        <v>1676</v>
      </c>
      <c r="Q2963" s="106" t="s">
        <v>16499</v>
      </c>
      <c r="R2963" s="107" t="s">
        <v>16717</v>
      </c>
    </row>
    <row r="2964" spans="1:18" ht="60">
      <c r="A2964" s="106" t="s">
        <v>8563</v>
      </c>
      <c r="B2964" s="106" t="s">
        <v>3133</v>
      </c>
      <c r="C2964" s="106" t="s">
        <v>16677</v>
      </c>
      <c r="D2964" s="106" t="s">
        <v>16678</v>
      </c>
      <c r="E2964" s="106" t="s">
        <v>2474</v>
      </c>
      <c r="F2964" s="106" t="s">
        <v>1676</v>
      </c>
      <c r="G2964" s="106" t="s">
        <v>215</v>
      </c>
      <c r="H2964" s="106" t="s">
        <v>135</v>
      </c>
      <c r="I2964" s="106" t="s">
        <v>135</v>
      </c>
      <c r="J2964" s="106" t="s">
        <v>915</v>
      </c>
      <c r="K2964" s="106" t="s">
        <v>14522</v>
      </c>
      <c r="L2964" s="106" t="s">
        <v>144</v>
      </c>
      <c r="M2964" s="106" t="s">
        <v>11937</v>
      </c>
      <c r="N2964" s="106" t="s">
        <v>175</v>
      </c>
      <c r="O2964" s="106" t="s">
        <v>315</v>
      </c>
      <c r="P2964" s="106" t="s">
        <v>1676</v>
      </c>
      <c r="Q2964" s="106" t="s">
        <v>16497</v>
      </c>
      <c r="R2964" s="107" t="s">
        <v>16718</v>
      </c>
    </row>
    <row r="2965" spans="1:18" ht="60">
      <c r="A2965" s="106" t="s">
        <v>8563</v>
      </c>
      <c r="B2965" s="106" t="s">
        <v>3133</v>
      </c>
      <c r="C2965" s="106" t="s">
        <v>16677</v>
      </c>
      <c r="D2965" s="106" t="s">
        <v>16678</v>
      </c>
      <c r="E2965" s="106" t="s">
        <v>2474</v>
      </c>
      <c r="F2965" s="106" t="s">
        <v>1676</v>
      </c>
      <c r="G2965" s="106" t="s">
        <v>215</v>
      </c>
      <c r="H2965" s="106" t="s">
        <v>135</v>
      </c>
      <c r="I2965" s="106" t="s">
        <v>135</v>
      </c>
      <c r="J2965" s="106" t="s">
        <v>915</v>
      </c>
      <c r="K2965" s="106" t="s">
        <v>14522</v>
      </c>
      <c r="L2965" s="106" t="s">
        <v>144</v>
      </c>
      <c r="M2965" s="106" t="s">
        <v>11937</v>
      </c>
      <c r="N2965" s="106" t="s">
        <v>241</v>
      </c>
      <c r="O2965" s="106" t="s">
        <v>315</v>
      </c>
      <c r="P2965" s="106" t="s">
        <v>1676</v>
      </c>
      <c r="Q2965" s="106" t="s">
        <v>16496</v>
      </c>
      <c r="R2965" s="107" t="s">
        <v>16719</v>
      </c>
    </row>
    <row r="2966" spans="1:18" ht="60">
      <c r="A2966" s="106" t="s">
        <v>8563</v>
      </c>
      <c r="B2966" s="106" t="s">
        <v>3133</v>
      </c>
      <c r="C2966" s="106" t="s">
        <v>16677</v>
      </c>
      <c r="D2966" s="106" t="s">
        <v>16678</v>
      </c>
      <c r="E2966" s="106" t="s">
        <v>2474</v>
      </c>
      <c r="F2966" s="106" t="s">
        <v>1676</v>
      </c>
      <c r="G2966" s="106" t="s">
        <v>215</v>
      </c>
      <c r="H2966" s="106" t="s">
        <v>135</v>
      </c>
      <c r="I2966" s="106" t="s">
        <v>135</v>
      </c>
      <c r="J2966" s="106" t="s">
        <v>915</v>
      </c>
      <c r="K2966" s="106" t="s">
        <v>14522</v>
      </c>
      <c r="L2966" s="106" t="s">
        <v>144</v>
      </c>
      <c r="M2966" s="106" t="s">
        <v>11937</v>
      </c>
      <c r="N2966" s="106" t="s">
        <v>82</v>
      </c>
      <c r="O2966" s="106" t="s">
        <v>315</v>
      </c>
      <c r="P2966" s="106" t="s">
        <v>1676</v>
      </c>
      <c r="Q2966" s="106" t="s">
        <v>16498</v>
      </c>
      <c r="R2966" s="107" t="s">
        <v>16720</v>
      </c>
    </row>
    <row r="2967" spans="1:18" ht="60">
      <c r="A2967" s="106" t="s">
        <v>8563</v>
      </c>
      <c r="B2967" s="106" t="s">
        <v>3133</v>
      </c>
      <c r="C2967" s="106" t="s">
        <v>16677</v>
      </c>
      <c r="D2967" s="106" t="s">
        <v>16678</v>
      </c>
      <c r="E2967" s="106" t="s">
        <v>2474</v>
      </c>
      <c r="F2967" s="106" t="s">
        <v>1676</v>
      </c>
      <c r="G2967" s="106" t="s">
        <v>215</v>
      </c>
      <c r="H2967" s="106" t="s">
        <v>135</v>
      </c>
      <c r="I2967" s="106" t="s">
        <v>135</v>
      </c>
      <c r="J2967" s="106" t="s">
        <v>915</v>
      </c>
      <c r="K2967" s="106" t="s">
        <v>14522</v>
      </c>
      <c r="L2967" s="106" t="s">
        <v>144</v>
      </c>
      <c r="M2967" s="106" t="s">
        <v>11937</v>
      </c>
      <c r="N2967" s="106" t="s">
        <v>151</v>
      </c>
      <c r="O2967" s="106" t="s">
        <v>315</v>
      </c>
      <c r="P2967" s="106" t="s">
        <v>1676</v>
      </c>
      <c r="Q2967" s="106" t="s">
        <v>16500</v>
      </c>
      <c r="R2967" s="107" t="s">
        <v>16721</v>
      </c>
    </row>
    <row r="2968" spans="1:18" ht="60">
      <c r="A2968" s="106" t="s">
        <v>8564</v>
      </c>
      <c r="B2968" s="106" t="s">
        <v>3416</v>
      </c>
      <c r="C2968" s="106" t="s">
        <v>16524</v>
      </c>
      <c r="D2968" s="106" t="s">
        <v>16525</v>
      </c>
      <c r="E2968" s="106" t="s">
        <v>2474</v>
      </c>
      <c r="F2968" s="106" t="s">
        <v>1676</v>
      </c>
      <c r="G2968" s="106" t="s">
        <v>174</v>
      </c>
      <c r="H2968" s="106" t="s">
        <v>82</v>
      </c>
      <c r="I2968" s="106" t="s">
        <v>82</v>
      </c>
      <c r="J2968" s="106" t="s">
        <v>915</v>
      </c>
      <c r="K2968" s="106" t="s">
        <v>14522</v>
      </c>
      <c r="L2968" s="106" t="s">
        <v>144</v>
      </c>
      <c r="M2968" s="106" t="s">
        <v>11937</v>
      </c>
      <c r="N2968" s="106" t="s">
        <v>25</v>
      </c>
      <c r="O2968" s="106" t="s">
        <v>315</v>
      </c>
      <c r="P2968" s="106" t="s">
        <v>1676</v>
      </c>
      <c r="Q2968" s="106" t="s">
        <v>16501</v>
      </c>
      <c r="R2968" s="107" t="s">
        <v>16722</v>
      </c>
    </row>
    <row r="2969" spans="1:18" ht="36">
      <c r="A2969" s="106" t="s">
        <v>8565</v>
      </c>
      <c r="B2969" s="106" t="s">
        <v>3280</v>
      </c>
      <c r="C2969" s="106" t="s">
        <v>16588</v>
      </c>
      <c r="D2969" s="106" t="s">
        <v>16589</v>
      </c>
      <c r="E2969" s="106" t="s">
        <v>2474</v>
      </c>
      <c r="F2969" s="106" t="s">
        <v>1676</v>
      </c>
      <c r="G2969" s="106" t="s">
        <v>174</v>
      </c>
      <c r="H2969" s="106" t="s">
        <v>82</v>
      </c>
      <c r="I2969" s="106" t="s">
        <v>82</v>
      </c>
      <c r="J2969" s="106" t="s">
        <v>915</v>
      </c>
      <c r="K2969" s="106" t="s">
        <v>14522</v>
      </c>
      <c r="L2969" s="106" t="s">
        <v>144</v>
      </c>
      <c r="M2969" s="106" t="s">
        <v>11937</v>
      </c>
      <c r="N2969" s="106" t="s">
        <v>52</v>
      </c>
      <c r="O2969" s="106" t="s">
        <v>315</v>
      </c>
      <c r="P2969" s="106" t="s">
        <v>1676</v>
      </c>
      <c r="Q2969" s="106" t="s">
        <v>16502</v>
      </c>
      <c r="R2969" s="107" t="s">
        <v>16723</v>
      </c>
    </row>
    <row r="2970" spans="1:18" ht="36">
      <c r="A2970" s="106" t="s">
        <v>8566</v>
      </c>
      <c r="B2970" s="106" t="s">
        <v>2978</v>
      </c>
      <c r="C2970" s="106" t="s">
        <v>16662</v>
      </c>
      <c r="D2970" s="106" t="s">
        <v>16663</v>
      </c>
      <c r="E2970" s="106" t="s">
        <v>2474</v>
      </c>
      <c r="F2970" s="106" t="s">
        <v>1676</v>
      </c>
      <c r="G2970" s="106" t="s">
        <v>174</v>
      </c>
      <c r="H2970" s="106" t="s">
        <v>82</v>
      </c>
      <c r="I2970" s="106" t="s">
        <v>82</v>
      </c>
      <c r="J2970" s="106" t="s">
        <v>915</v>
      </c>
      <c r="K2970" s="106" t="s">
        <v>14522</v>
      </c>
      <c r="L2970" s="106" t="s">
        <v>144</v>
      </c>
      <c r="M2970" s="106" t="s">
        <v>11937</v>
      </c>
      <c r="N2970" s="106" t="s">
        <v>209</v>
      </c>
      <c r="O2970" s="106" t="s">
        <v>315</v>
      </c>
      <c r="P2970" s="106" t="s">
        <v>1676</v>
      </c>
      <c r="Q2970" s="106" t="s">
        <v>16495</v>
      </c>
      <c r="R2970" s="107" t="s">
        <v>16724</v>
      </c>
    </row>
    <row r="2971" spans="1:18" ht="60">
      <c r="A2971" s="106" t="s">
        <v>8567</v>
      </c>
      <c r="B2971" s="106" t="s">
        <v>3188</v>
      </c>
      <c r="C2971" s="106" t="s">
        <v>16563</v>
      </c>
      <c r="D2971" s="106" t="s">
        <v>16564</v>
      </c>
      <c r="E2971" s="106" t="s">
        <v>2474</v>
      </c>
      <c r="F2971" s="106" t="s">
        <v>1676</v>
      </c>
      <c r="G2971" s="106" t="s">
        <v>174</v>
      </c>
      <c r="H2971" s="106" t="s">
        <v>82</v>
      </c>
      <c r="I2971" s="106" t="s">
        <v>82</v>
      </c>
      <c r="J2971" s="106" t="s">
        <v>915</v>
      </c>
      <c r="K2971" s="106" t="s">
        <v>14522</v>
      </c>
      <c r="L2971" s="106" t="s">
        <v>144</v>
      </c>
      <c r="M2971" s="106" t="s">
        <v>11937</v>
      </c>
      <c r="N2971" s="106" t="s">
        <v>209</v>
      </c>
      <c r="O2971" s="106" t="s">
        <v>315</v>
      </c>
      <c r="P2971" s="106" t="s">
        <v>1676</v>
      </c>
      <c r="Q2971" s="106" t="s">
        <v>16495</v>
      </c>
      <c r="R2971" s="107" t="s">
        <v>16725</v>
      </c>
    </row>
    <row r="2972" spans="1:18" ht="36">
      <c r="A2972" s="106" t="s">
        <v>8568</v>
      </c>
      <c r="B2972" s="106" t="s">
        <v>3948</v>
      </c>
      <c r="C2972" s="106" t="s">
        <v>1737</v>
      </c>
      <c r="D2972" s="106" t="s">
        <v>1736</v>
      </c>
      <c r="E2972" s="106" t="s">
        <v>2474</v>
      </c>
      <c r="F2972" s="106" t="s">
        <v>1676</v>
      </c>
      <c r="G2972" s="106" t="s">
        <v>174</v>
      </c>
      <c r="H2972" s="106" t="s">
        <v>82</v>
      </c>
      <c r="I2972" s="106" t="s">
        <v>82</v>
      </c>
      <c r="J2972" s="106" t="s">
        <v>915</v>
      </c>
      <c r="K2972" s="106" t="s">
        <v>14522</v>
      </c>
      <c r="L2972" s="106" t="s">
        <v>144</v>
      </c>
      <c r="M2972" s="106" t="s">
        <v>11937</v>
      </c>
      <c r="N2972" s="106" t="s">
        <v>285</v>
      </c>
      <c r="O2972" s="106" t="s">
        <v>315</v>
      </c>
      <c r="P2972" s="106" t="s">
        <v>1676</v>
      </c>
      <c r="Q2972" s="106" t="s">
        <v>16501</v>
      </c>
      <c r="R2972" s="107" t="s">
        <v>16726</v>
      </c>
    </row>
    <row r="2973" spans="1:18" ht="36">
      <c r="A2973" s="106" t="s">
        <v>8568</v>
      </c>
      <c r="B2973" s="106" t="s">
        <v>3948</v>
      </c>
      <c r="C2973" s="106" t="s">
        <v>16700</v>
      </c>
      <c r="D2973" s="106" t="s">
        <v>16701</v>
      </c>
      <c r="E2973" s="106" t="s">
        <v>2474</v>
      </c>
      <c r="F2973" s="106" t="s">
        <v>1676</v>
      </c>
      <c r="G2973" s="106" t="s">
        <v>174</v>
      </c>
      <c r="H2973" s="106" t="s">
        <v>82</v>
      </c>
      <c r="I2973" s="106" t="s">
        <v>82</v>
      </c>
      <c r="J2973" s="106" t="s">
        <v>915</v>
      </c>
      <c r="K2973" s="106" t="s">
        <v>14522</v>
      </c>
      <c r="L2973" s="106" t="s">
        <v>144</v>
      </c>
      <c r="M2973" s="106" t="s">
        <v>11937</v>
      </c>
      <c r="N2973" s="106" t="s">
        <v>241</v>
      </c>
      <c r="O2973" s="106" t="s">
        <v>315</v>
      </c>
      <c r="P2973" s="106" t="s">
        <v>1676</v>
      </c>
      <c r="Q2973" s="106" t="s">
        <v>16503</v>
      </c>
      <c r="R2973" s="107" t="s">
        <v>16727</v>
      </c>
    </row>
    <row r="2974" spans="1:18" ht="60">
      <c r="A2974" s="106" t="s">
        <v>8569</v>
      </c>
      <c r="B2974" s="106" t="s">
        <v>3164</v>
      </c>
      <c r="C2974" s="106" t="s">
        <v>1737</v>
      </c>
      <c r="D2974" s="106" t="s">
        <v>1736</v>
      </c>
      <c r="E2974" s="106" t="s">
        <v>2474</v>
      </c>
      <c r="F2974" s="106" t="s">
        <v>1676</v>
      </c>
      <c r="G2974" s="106" t="s">
        <v>174</v>
      </c>
      <c r="H2974" s="106" t="s">
        <v>82</v>
      </c>
      <c r="I2974" s="106" t="s">
        <v>82</v>
      </c>
      <c r="J2974" s="106" t="s">
        <v>915</v>
      </c>
      <c r="K2974" s="106" t="s">
        <v>14522</v>
      </c>
      <c r="L2974" s="106" t="s">
        <v>144</v>
      </c>
      <c r="M2974" s="106" t="s">
        <v>11937</v>
      </c>
      <c r="N2974" s="106" t="s">
        <v>290</v>
      </c>
      <c r="O2974" s="106" t="s">
        <v>315</v>
      </c>
      <c r="P2974" s="106" t="s">
        <v>1676</v>
      </c>
      <c r="Q2974" s="106" t="s">
        <v>16501</v>
      </c>
      <c r="R2974" s="107" t="s">
        <v>16728</v>
      </c>
    </row>
    <row r="2975" spans="1:18" ht="60">
      <c r="A2975" s="106" t="s">
        <v>8569</v>
      </c>
      <c r="B2975" s="106" t="s">
        <v>3164</v>
      </c>
      <c r="C2975" s="106" t="s">
        <v>16621</v>
      </c>
      <c r="D2975" s="106" t="s">
        <v>1384</v>
      </c>
      <c r="E2975" s="106" t="s">
        <v>2474</v>
      </c>
      <c r="F2975" s="106" t="s">
        <v>1676</v>
      </c>
      <c r="G2975" s="106" t="s">
        <v>174</v>
      </c>
      <c r="H2975" s="106" t="s">
        <v>82</v>
      </c>
      <c r="I2975" s="106" t="s">
        <v>82</v>
      </c>
      <c r="J2975" s="106" t="s">
        <v>915</v>
      </c>
      <c r="K2975" s="106" t="s">
        <v>14522</v>
      </c>
      <c r="L2975" s="106" t="s">
        <v>144</v>
      </c>
      <c r="M2975" s="106" t="s">
        <v>11937</v>
      </c>
      <c r="N2975" s="106" t="s">
        <v>241</v>
      </c>
      <c r="O2975" s="106" t="s">
        <v>315</v>
      </c>
      <c r="P2975" s="106" t="s">
        <v>1676</v>
      </c>
      <c r="Q2975" s="106" t="s">
        <v>16503</v>
      </c>
      <c r="R2975" s="107" t="s">
        <v>16729</v>
      </c>
    </row>
    <row r="2976" spans="1:18" ht="72">
      <c r="A2976" s="106" t="s">
        <v>8571</v>
      </c>
      <c r="B2976" s="106" t="s">
        <v>8570</v>
      </c>
      <c r="C2976" s="106" t="s">
        <v>1720</v>
      </c>
      <c r="D2976" s="106" t="s">
        <v>1719</v>
      </c>
      <c r="E2976" s="106" t="s">
        <v>2474</v>
      </c>
      <c r="F2976" s="106" t="s">
        <v>1676</v>
      </c>
      <c r="G2976" s="106" t="s">
        <v>174</v>
      </c>
      <c r="H2976" s="106" t="s">
        <v>82</v>
      </c>
      <c r="I2976" s="106" t="s">
        <v>25</v>
      </c>
      <c r="J2976" s="106" t="s">
        <v>149</v>
      </c>
      <c r="K2976" s="106" t="s">
        <v>14522</v>
      </c>
      <c r="L2976" s="106" t="s">
        <v>144</v>
      </c>
      <c r="M2976" s="106" t="s">
        <v>11937</v>
      </c>
      <c r="N2976" s="106" t="s">
        <v>82</v>
      </c>
      <c r="O2976" s="106" t="s">
        <v>315</v>
      </c>
      <c r="P2976" s="106" t="s">
        <v>1676</v>
      </c>
      <c r="Q2976" s="106" t="s">
        <v>16498</v>
      </c>
      <c r="R2976" s="107" t="s">
        <v>16730</v>
      </c>
    </row>
    <row r="2977" spans="1:18" ht="72">
      <c r="A2977" s="106" t="s">
        <v>8571</v>
      </c>
      <c r="B2977" s="106" t="s">
        <v>8570</v>
      </c>
      <c r="C2977" s="106" t="s">
        <v>1720</v>
      </c>
      <c r="D2977" s="106" t="s">
        <v>1719</v>
      </c>
      <c r="E2977" s="106" t="s">
        <v>2474</v>
      </c>
      <c r="F2977" s="106" t="s">
        <v>1676</v>
      </c>
      <c r="G2977" s="106" t="s">
        <v>174</v>
      </c>
      <c r="H2977" s="106" t="s">
        <v>82</v>
      </c>
      <c r="I2977" s="106" t="s">
        <v>25</v>
      </c>
      <c r="J2977" s="106" t="s">
        <v>149</v>
      </c>
      <c r="K2977" s="106" t="s">
        <v>14522</v>
      </c>
      <c r="L2977" s="106" t="s">
        <v>144</v>
      </c>
      <c r="M2977" s="106" t="s">
        <v>11937</v>
      </c>
      <c r="N2977" s="106" t="s">
        <v>290</v>
      </c>
      <c r="O2977" s="106" t="s">
        <v>315</v>
      </c>
      <c r="P2977" s="106" t="s">
        <v>1676</v>
      </c>
      <c r="Q2977" s="106" t="s">
        <v>16496</v>
      </c>
      <c r="R2977" s="107" t="s">
        <v>16731</v>
      </c>
    </row>
    <row r="2978" spans="1:18" ht="60">
      <c r="A2978" s="106" t="s">
        <v>8589</v>
      </c>
      <c r="B2978" s="106" t="s">
        <v>3190</v>
      </c>
      <c r="C2978" s="106" t="s">
        <v>16631</v>
      </c>
      <c r="D2978" s="106" t="s">
        <v>16632</v>
      </c>
      <c r="E2978" s="106" t="s">
        <v>2474</v>
      </c>
      <c r="F2978" s="106" t="s">
        <v>1676</v>
      </c>
      <c r="G2978" s="106" t="s">
        <v>174</v>
      </c>
      <c r="H2978" s="106" t="s">
        <v>82</v>
      </c>
      <c r="I2978" s="106" t="s">
        <v>82</v>
      </c>
      <c r="J2978" s="106" t="s">
        <v>915</v>
      </c>
      <c r="K2978" s="106" t="s">
        <v>14522</v>
      </c>
      <c r="L2978" s="106" t="s">
        <v>144</v>
      </c>
      <c r="M2978" s="106" t="s">
        <v>11937</v>
      </c>
      <c r="N2978" s="106" t="s">
        <v>415</v>
      </c>
      <c r="O2978" s="106" t="s">
        <v>315</v>
      </c>
      <c r="P2978" s="106" t="s">
        <v>1676</v>
      </c>
      <c r="Q2978" s="106" t="s">
        <v>16681</v>
      </c>
      <c r="R2978" s="107" t="s">
        <v>16732</v>
      </c>
    </row>
    <row r="2979" spans="1:18" ht="60">
      <c r="A2979" s="106" t="s">
        <v>8589</v>
      </c>
      <c r="B2979" s="106" t="s">
        <v>3190</v>
      </c>
      <c r="C2979" s="106" t="s">
        <v>16631</v>
      </c>
      <c r="D2979" s="106" t="s">
        <v>16632</v>
      </c>
      <c r="E2979" s="106" t="s">
        <v>2474</v>
      </c>
      <c r="F2979" s="106" t="s">
        <v>1676</v>
      </c>
      <c r="G2979" s="106" t="s">
        <v>174</v>
      </c>
      <c r="H2979" s="106" t="s">
        <v>82</v>
      </c>
      <c r="I2979" s="106" t="s">
        <v>82</v>
      </c>
      <c r="J2979" s="106" t="s">
        <v>915</v>
      </c>
      <c r="K2979" s="106" t="s">
        <v>14522</v>
      </c>
      <c r="L2979" s="106" t="s">
        <v>144</v>
      </c>
      <c r="M2979" s="106" t="s">
        <v>11937</v>
      </c>
      <c r="N2979" s="106" t="s">
        <v>170</v>
      </c>
      <c r="O2979" s="106" t="s">
        <v>315</v>
      </c>
      <c r="P2979" s="106" t="s">
        <v>1676</v>
      </c>
      <c r="Q2979" s="106" t="s">
        <v>16683</v>
      </c>
      <c r="R2979" s="107" t="s">
        <v>16733</v>
      </c>
    </row>
    <row r="2980" spans="1:18" ht="36">
      <c r="A2980" s="106" t="s">
        <v>8590</v>
      </c>
      <c r="B2980" s="106" t="s">
        <v>2980</v>
      </c>
      <c r="C2980" s="106" t="s">
        <v>16541</v>
      </c>
      <c r="D2980" s="106" t="s">
        <v>16542</v>
      </c>
      <c r="E2980" s="106" t="s">
        <v>2474</v>
      </c>
      <c r="F2980" s="106" t="s">
        <v>1676</v>
      </c>
      <c r="G2980" s="106" t="s">
        <v>174</v>
      </c>
      <c r="H2980" s="106" t="s">
        <v>82</v>
      </c>
      <c r="I2980" s="106" t="s">
        <v>82</v>
      </c>
      <c r="J2980" s="106" t="s">
        <v>915</v>
      </c>
      <c r="K2980" s="106" t="s">
        <v>14522</v>
      </c>
      <c r="L2980" s="106" t="s">
        <v>144</v>
      </c>
      <c r="M2980" s="106" t="s">
        <v>11937</v>
      </c>
      <c r="N2980" s="106" t="s">
        <v>290</v>
      </c>
      <c r="O2980" s="106" t="s">
        <v>315</v>
      </c>
      <c r="P2980" s="106" t="s">
        <v>1676</v>
      </c>
      <c r="Q2980" s="106" t="s">
        <v>16666</v>
      </c>
      <c r="R2980" s="107" t="s">
        <v>16734</v>
      </c>
    </row>
    <row r="2981" spans="1:18" ht="60">
      <c r="A2981" s="106" t="s">
        <v>8591</v>
      </c>
      <c r="B2981" s="106" t="s">
        <v>3941</v>
      </c>
      <c r="C2981" s="106" t="s">
        <v>16508</v>
      </c>
      <c r="D2981" s="106" t="s">
        <v>16509</v>
      </c>
      <c r="E2981" s="106" t="s">
        <v>2474</v>
      </c>
      <c r="F2981" s="106" t="s">
        <v>1676</v>
      </c>
      <c r="G2981" s="106" t="s">
        <v>215</v>
      </c>
      <c r="H2981" s="106" t="s">
        <v>135</v>
      </c>
      <c r="I2981" s="106" t="s">
        <v>135</v>
      </c>
      <c r="J2981" s="106" t="s">
        <v>915</v>
      </c>
      <c r="K2981" s="106" t="s">
        <v>14522</v>
      </c>
      <c r="L2981" s="106" t="s">
        <v>144</v>
      </c>
      <c r="M2981" s="106" t="s">
        <v>11937</v>
      </c>
      <c r="N2981" s="106" t="s">
        <v>568</v>
      </c>
      <c r="O2981" s="106" t="s">
        <v>315</v>
      </c>
      <c r="P2981" s="106" t="s">
        <v>1676</v>
      </c>
      <c r="Q2981" s="106" t="s">
        <v>1728</v>
      </c>
      <c r="R2981" s="107" t="s">
        <v>16735</v>
      </c>
    </row>
    <row r="2982" spans="1:18" ht="60">
      <c r="A2982" s="106" t="s">
        <v>8591</v>
      </c>
      <c r="B2982" s="106" t="s">
        <v>3941</v>
      </c>
      <c r="C2982" s="106" t="s">
        <v>16640</v>
      </c>
      <c r="D2982" s="106" t="s">
        <v>16641</v>
      </c>
      <c r="E2982" s="106" t="s">
        <v>2474</v>
      </c>
      <c r="F2982" s="106" t="s">
        <v>1676</v>
      </c>
      <c r="G2982" s="106" t="s">
        <v>215</v>
      </c>
      <c r="H2982" s="106" t="s">
        <v>135</v>
      </c>
      <c r="I2982" s="106" t="s">
        <v>135</v>
      </c>
      <c r="J2982" s="106" t="s">
        <v>915</v>
      </c>
      <c r="K2982" s="106" t="s">
        <v>14522</v>
      </c>
      <c r="L2982" s="106" t="s">
        <v>144</v>
      </c>
      <c r="M2982" s="106" t="s">
        <v>11937</v>
      </c>
      <c r="N2982" s="106" t="s">
        <v>285</v>
      </c>
      <c r="O2982" s="106" t="s">
        <v>315</v>
      </c>
      <c r="P2982" s="106" t="s">
        <v>1676</v>
      </c>
      <c r="Q2982" s="106" t="s">
        <v>16652</v>
      </c>
      <c r="R2982" s="107" t="s">
        <v>16736</v>
      </c>
    </row>
    <row r="2983" spans="1:18" ht="60">
      <c r="A2983" s="106" t="s">
        <v>8591</v>
      </c>
      <c r="B2983" s="106" t="s">
        <v>3941</v>
      </c>
      <c r="C2983" s="106" t="s">
        <v>1730</v>
      </c>
      <c r="D2983" s="106" t="s">
        <v>1729</v>
      </c>
      <c r="E2983" s="106" t="s">
        <v>2474</v>
      </c>
      <c r="F2983" s="106" t="s">
        <v>1676</v>
      </c>
      <c r="G2983" s="106" t="s">
        <v>215</v>
      </c>
      <c r="H2983" s="106" t="s">
        <v>135</v>
      </c>
      <c r="I2983" s="106" t="s">
        <v>135</v>
      </c>
      <c r="J2983" s="106" t="s">
        <v>915</v>
      </c>
      <c r="K2983" s="106" t="s">
        <v>14522</v>
      </c>
      <c r="L2983" s="106" t="s">
        <v>144</v>
      </c>
      <c r="M2983" s="106" t="s">
        <v>11937</v>
      </c>
      <c r="N2983" s="106" t="s">
        <v>285</v>
      </c>
      <c r="O2983" s="106" t="s">
        <v>315</v>
      </c>
      <c r="P2983" s="106" t="s">
        <v>1676</v>
      </c>
      <c r="Q2983" s="106" t="s">
        <v>16650</v>
      </c>
      <c r="R2983" s="107" t="s">
        <v>16737</v>
      </c>
    </row>
    <row r="2984" spans="1:18" ht="108">
      <c r="A2984" s="106" t="s">
        <v>8593</v>
      </c>
      <c r="B2984" s="106" t="s">
        <v>8592</v>
      </c>
      <c r="C2984" s="106" t="s">
        <v>16580</v>
      </c>
      <c r="D2984" s="106" t="s">
        <v>16581</v>
      </c>
      <c r="E2984" s="106" t="s">
        <v>2474</v>
      </c>
      <c r="F2984" s="106" t="s">
        <v>1676</v>
      </c>
      <c r="G2984" s="106" t="s">
        <v>215</v>
      </c>
      <c r="H2984" s="106" t="s">
        <v>135</v>
      </c>
      <c r="I2984" s="106" t="s">
        <v>135</v>
      </c>
      <c r="J2984" s="106" t="s">
        <v>915</v>
      </c>
      <c r="K2984" s="106" t="s">
        <v>14522</v>
      </c>
      <c r="L2984" s="106" t="s">
        <v>144</v>
      </c>
      <c r="M2984" s="106" t="s">
        <v>11937</v>
      </c>
      <c r="N2984" s="106" t="s">
        <v>568</v>
      </c>
      <c r="O2984" s="106" t="s">
        <v>315</v>
      </c>
      <c r="P2984" s="106" t="s">
        <v>1676</v>
      </c>
      <c r="Q2984" s="106" t="s">
        <v>1728</v>
      </c>
      <c r="R2984" s="107" t="s">
        <v>16738</v>
      </c>
    </row>
    <row r="2985" spans="1:18" ht="84">
      <c r="A2985" s="106" t="s">
        <v>8593</v>
      </c>
      <c r="B2985" s="106" t="s">
        <v>8592</v>
      </c>
      <c r="C2985" s="106" t="s">
        <v>1691</v>
      </c>
      <c r="D2985" s="106" t="s">
        <v>1683</v>
      </c>
      <c r="E2985" s="106" t="s">
        <v>2474</v>
      </c>
      <c r="F2985" s="106" t="s">
        <v>1676</v>
      </c>
      <c r="G2985" s="106" t="s">
        <v>215</v>
      </c>
      <c r="H2985" s="106" t="s">
        <v>135</v>
      </c>
      <c r="I2985" s="106" t="s">
        <v>135</v>
      </c>
      <c r="J2985" s="106" t="s">
        <v>915</v>
      </c>
      <c r="K2985" s="106" t="s">
        <v>14522</v>
      </c>
      <c r="L2985" s="106" t="s">
        <v>144</v>
      </c>
      <c r="M2985" s="106" t="s">
        <v>11937</v>
      </c>
      <c r="N2985" s="106" t="s">
        <v>302</v>
      </c>
      <c r="O2985" s="106" t="s">
        <v>174</v>
      </c>
      <c r="P2985" s="106" t="s">
        <v>15455</v>
      </c>
      <c r="Q2985" s="106" t="s">
        <v>16648</v>
      </c>
      <c r="R2985" s="107" t="s">
        <v>16739</v>
      </c>
    </row>
    <row r="2986" spans="1:18" ht="60">
      <c r="A2986" s="106" t="s">
        <v>8594</v>
      </c>
      <c r="B2986" s="106" t="s">
        <v>4064</v>
      </c>
      <c r="C2986" s="106" t="s">
        <v>16511</v>
      </c>
      <c r="D2986" s="106" t="s">
        <v>16512</v>
      </c>
      <c r="E2986" s="106" t="s">
        <v>2474</v>
      </c>
      <c r="F2986" s="106" t="s">
        <v>1676</v>
      </c>
      <c r="G2986" s="106" t="s">
        <v>174</v>
      </c>
      <c r="H2986" s="106" t="s">
        <v>82</v>
      </c>
      <c r="I2986" s="106" t="s">
        <v>82</v>
      </c>
      <c r="J2986" s="106" t="s">
        <v>915</v>
      </c>
      <c r="K2986" s="106" t="s">
        <v>14522</v>
      </c>
      <c r="L2986" s="106" t="s">
        <v>144</v>
      </c>
      <c r="M2986" s="106" t="s">
        <v>11937</v>
      </c>
      <c r="N2986" s="106" t="s">
        <v>266</v>
      </c>
      <c r="O2986" s="106" t="s">
        <v>315</v>
      </c>
      <c r="P2986" s="106" t="s">
        <v>1676</v>
      </c>
      <c r="Q2986" s="106" t="s">
        <v>16655</v>
      </c>
      <c r="R2986" s="107" t="s">
        <v>16740</v>
      </c>
    </row>
    <row r="2987" spans="1:18" ht="36">
      <c r="A2987" s="106" t="s">
        <v>8595</v>
      </c>
      <c r="B2987" s="106" t="s">
        <v>3167</v>
      </c>
      <c r="C2987" s="106" t="s">
        <v>16594</v>
      </c>
      <c r="D2987" s="106" t="s">
        <v>16595</v>
      </c>
      <c r="E2987" s="106" t="s">
        <v>2474</v>
      </c>
      <c r="F2987" s="106" t="s">
        <v>1676</v>
      </c>
      <c r="G2987" s="106" t="s">
        <v>174</v>
      </c>
      <c r="H2987" s="106" t="s">
        <v>82</v>
      </c>
      <c r="I2987" s="106" t="s">
        <v>82</v>
      </c>
      <c r="J2987" s="106" t="s">
        <v>915</v>
      </c>
      <c r="K2987" s="106" t="s">
        <v>14522</v>
      </c>
      <c r="L2987" s="106" t="s">
        <v>144</v>
      </c>
      <c r="M2987" s="106" t="s">
        <v>11937</v>
      </c>
      <c r="N2987" s="106" t="s">
        <v>266</v>
      </c>
      <c r="O2987" s="106" t="s">
        <v>315</v>
      </c>
      <c r="P2987" s="106" t="s">
        <v>1676</v>
      </c>
      <c r="Q2987" s="106" t="s">
        <v>16655</v>
      </c>
      <c r="R2987" s="107" t="s">
        <v>16741</v>
      </c>
    </row>
    <row r="2988" spans="1:18" ht="36">
      <c r="A2988" s="106" t="s">
        <v>8597</v>
      </c>
      <c r="B2988" s="106" t="s">
        <v>3415</v>
      </c>
      <c r="C2988" s="106" t="s">
        <v>16662</v>
      </c>
      <c r="D2988" s="106" t="s">
        <v>16663</v>
      </c>
      <c r="E2988" s="106" t="s">
        <v>2474</v>
      </c>
      <c r="F2988" s="106" t="s">
        <v>1676</v>
      </c>
      <c r="G2988" s="106" t="s">
        <v>174</v>
      </c>
      <c r="H2988" s="106" t="s">
        <v>82</v>
      </c>
      <c r="I2988" s="106" t="s">
        <v>82</v>
      </c>
      <c r="J2988" s="106" t="s">
        <v>915</v>
      </c>
      <c r="K2988" s="106" t="s">
        <v>14522</v>
      </c>
      <c r="L2988" s="106" t="s">
        <v>144</v>
      </c>
      <c r="M2988" s="106" t="s">
        <v>11937</v>
      </c>
      <c r="N2988" s="106" t="s">
        <v>266</v>
      </c>
      <c r="O2988" s="106" t="s">
        <v>315</v>
      </c>
      <c r="P2988" s="106" t="s">
        <v>1676</v>
      </c>
      <c r="Q2988" s="106" t="s">
        <v>16659</v>
      </c>
      <c r="R2988" s="107" t="s">
        <v>16742</v>
      </c>
    </row>
    <row r="2989" spans="1:18" ht="108">
      <c r="A2989" s="106" t="s">
        <v>8598</v>
      </c>
      <c r="B2989" s="106" t="s">
        <v>3922</v>
      </c>
      <c r="C2989" s="106" t="s">
        <v>16553</v>
      </c>
      <c r="D2989" s="106" t="s">
        <v>16554</v>
      </c>
      <c r="E2989" s="106" t="s">
        <v>2474</v>
      </c>
      <c r="F2989" s="106" t="s">
        <v>1676</v>
      </c>
      <c r="G2989" s="106" t="s">
        <v>174</v>
      </c>
      <c r="H2989" s="106" t="s">
        <v>82</v>
      </c>
      <c r="I2989" s="106" t="s">
        <v>110</v>
      </c>
      <c r="J2989" s="106" t="s">
        <v>40</v>
      </c>
      <c r="K2989" s="106" t="s">
        <v>14522</v>
      </c>
      <c r="L2989" s="106" t="s">
        <v>144</v>
      </c>
      <c r="M2989" s="106" t="s">
        <v>11937</v>
      </c>
      <c r="N2989" s="106" t="s">
        <v>332</v>
      </c>
      <c r="O2989" s="106" t="s">
        <v>315</v>
      </c>
      <c r="P2989" s="106" t="s">
        <v>1676</v>
      </c>
      <c r="Q2989" s="106" t="s">
        <v>16670</v>
      </c>
      <c r="R2989" s="107" t="s">
        <v>16743</v>
      </c>
    </row>
    <row r="2990" spans="1:18" ht="60">
      <c r="A2990" s="106" t="s">
        <v>8600</v>
      </c>
      <c r="B2990" s="106" t="s">
        <v>8599</v>
      </c>
      <c r="C2990" s="106" t="s">
        <v>16553</v>
      </c>
      <c r="D2990" s="106" t="s">
        <v>16554</v>
      </c>
      <c r="E2990" s="106" t="s">
        <v>2474</v>
      </c>
      <c r="F2990" s="106" t="s">
        <v>1676</v>
      </c>
      <c r="G2990" s="106" t="s">
        <v>174</v>
      </c>
      <c r="H2990" s="106" t="s">
        <v>82</v>
      </c>
      <c r="I2990" s="106" t="s">
        <v>82</v>
      </c>
      <c r="J2990" s="106" t="s">
        <v>915</v>
      </c>
      <c r="K2990" s="106" t="s">
        <v>14522</v>
      </c>
      <c r="L2990" s="106" t="s">
        <v>144</v>
      </c>
      <c r="M2990" s="106" t="s">
        <v>11937</v>
      </c>
      <c r="N2990" s="106" t="s">
        <v>332</v>
      </c>
      <c r="O2990" s="106" t="s">
        <v>315</v>
      </c>
      <c r="P2990" s="106" t="s">
        <v>1676</v>
      </c>
      <c r="Q2990" s="106" t="s">
        <v>16670</v>
      </c>
      <c r="R2990" s="107" t="s">
        <v>16744</v>
      </c>
    </row>
    <row r="2991" spans="1:18" ht="60">
      <c r="A2991" s="106" t="s">
        <v>8601</v>
      </c>
      <c r="B2991" s="106" t="s">
        <v>3920</v>
      </c>
      <c r="C2991" s="106" t="s">
        <v>16700</v>
      </c>
      <c r="D2991" s="106" t="s">
        <v>16701</v>
      </c>
      <c r="E2991" s="106" t="s">
        <v>2474</v>
      </c>
      <c r="F2991" s="106" t="s">
        <v>1676</v>
      </c>
      <c r="G2991" s="106" t="s">
        <v>174</v>
      </c>
      <c r="H2991" s="106" t="s">
        <v>82</v>
      </c>
      <c r="I2991" s="106" t="s">
        <v>82</v>
      </c>
      <c r="J2991" s="106" t="s">
        <v>915</v>
      </c>
      <c r="K2991" s="106" t="s">
        <v>14522</v>
      </c>
      <c r="L2991" s="106" t="s">
        <v>144</v>
      </c>
      <c r="M2991" s="106" t="s">
        <v>11937</v>
      </c>
      <c r="N2991" s="106" t="s">
        <v>332</v>
      </c>
      <c r="O2991" s="106" t="s">
        <v>315</v>
      </c>
      <c r="P2991" s="106" t="s">
        <v>1676</v>
      </c>
      <c r="Q2991" s="106" t="s">
        <v>16670</v>
      </c>
      <c r="R2991" s="107" t="s">
        <v>16745</v>
      </c>
    </row>
    <row r="2992" spans="1:18" ht="60">
      <c r="A2992" s="106" t="s">
        <v>8602</v>
      </c>
      <c r="B2992" s="106" t="s">
        <v>3689</v>
      </c>
      <c r="C2992" s="106" t="s">
        <v>16516</v>
      </c>
      <c r="D2992" s="106" t="s">
        <v>16517</v>
      </c>
      <c r="E2992" s="106" t="s">
        <v>2474</v>
      </c>
      <c r="F2992" s="106" t="s">
        <v>1676</v>
      </c>
      <c r="G2992" s="106" t="s">
        <v>174</v>
      </c>
      <c r="H2992" s="106" t="s">
        <v>82</v>
      </c>
      <c r="I2992" s="106" t="s">
        <v>82</v>
      </c>
      <c r="J2992" s="106" t="s">
        <v>915</v>
      </c>
      <c r="K2992" s="106" t="s">
        <v>14522</v>
      </c>
      <c r="L2992" s="106" t="s">
        <v>144</v>
      </c>
      <c r="M2992" s="106" t="s">
        <v>11937</v>
      </c>
      <c r="N2992" s="106" t="s">
        <v>170</v>
      </c>
      <c r="O2992" s="106" t="s">
        <v>315</v>
      </c>
      <c r="P2992" s="106" t="s">
        <v>1676</v>
      </c>
      <c r="Q2992" s="106" t="s">
        <v>1718</v>
      </c>
      <c r="R2992" s="107" t="s">
        <v>16746</v>
      </c>
    </row>
    <row r="2993" spans="1:18" ht="60">
      <c r="A2993" s="106" t="s">
        <v>8602</v>
      </c>
      <c r="B2993" s="106" t="s">
        <v>3689</v>
      </c>
      <c r="C2993" s="106" t="s">
        <v>16516</v>
      </c>
      <c r="D2993" s="106" t="s">
        <v>16517</v>
      </c>
      <c r="E2993" s="106" t="s">
        <v>2474</v>
      </c>
      <c r="F2993" s="106" t="s">
        <v>1676</v>
      </c>
      <c r="G2993" s="106" t="s">
        <v>174</v>
      </c>
      <c r="H2993" s="106" t="s">
        <v>82</v>
      </c>
      <c r="I2993" s="106" t="s">
        <v>82</v>
      </c>
      <c r="J2993" s="106" t="s">
        <v>915</v>
      </c>
      <c r="K2993" s="106" t="s">
        <v>14522</v>
      </c>
      <c r="L2993" s="106" t="s">
        <v>144</v>
      </c>
      <c r="M2993" s="106" t="s">
        <v>11937</v>
      </c>
      <c r="N2993" s="106" t="s">
        <v>170</v>
      </c>
      <c r="O2993" s="106" t="s">
        <v>315</v>
      </c>
      <c r="P2993" s="106" t="s">
        <v>1676</v>
      </c>
      <c r="Q2993" s="106" t="s">
        <v>16683</v>
      </c>
      <c r="R2993" s="107" t="s">
        <v>16747</v>
      </c>
    </row>
    <row r="2994" spans="1:18" ht="108">
      <c r="A2994" s="106" t="s">
        <v>8602</v>
      </c>
      <c r="B2994" s="106" t="s">
        <v>3689</v>
      </c>
      <c r="C2994" s="106" t="s">
        <v>16516</v>
      </c>
      <c r="D2994" s="106" t="s">
        <v>16517</v>
      </c>
      <c r="E2994" s="106" t="s">
        <v>2474</v>
      </c>
      <c r="F2994" s="106" t="s">
        <v>1676</v>
      </c>
      <c r="G2994" s="106" t="s">
        <v>174</v>
      </c>
      <c r="H2994" s="106" t="s">
        <v>82</v>
      </c>
      <c r="I2994" s="106" t="s">
        <v>82</v>
      </c>
      <c r="J2994" s="106" t="s">
        <v>915</v>
      </c>
      <c r="K2994" s="106" t="s">
        <v>14522</v>
      </c>
      <c r="L2994" s="106" t="s">
        <v>144</v>
      </c>
      <c r="M2994" s="106" t="s">
        <v>11937</v>
      </c>
      <c r="N2994" s="106" t="s">
        <v>415</v>
      </c>
      <c r="O2994" s="106" t="s">
        <v>315</v>
      </c>
      <c r="P2994" s="106" t="s">
        <v>1676</v>
      </c>
      <c r="Q2994" s="106" t="s">
        <v>16681</v>
      </c>
      <c r="R2994" s="107" t="s">
        <v>16748</v>
      </c>
    </row>
    <row r="2995" spans="1:18" ht="60">
      <c r="A2995" s="106" t="s">
        <v>8603</v>
      </c>
      <c r="B2995" s="106" t="s">
        <v>3165</v>
      </c>
      <c r="C2995" s="106" t="s">
        <v>16608</v>
      </c>
      <c r="D2995" s="106" t="s">
        <v>16609</v>
      </c>
      <c r="E2995" s="106" t="s">
        <v>2474</v>
      </c>
      <c r="F2995" s="106" t="s">
        <v>1676</v>
      </c>
      <c r="G2995" s="106" t="s">
        <v>215</v>
      </c>
      <c r="H2995" s="106" t="s">
        <v>135</v>
      </c>
      <c r="I2995" s="106" t="s">
        <v>135</v>
      </c>
      <c r="J2995" s="106" t="s">
        <v>915</v>
      </c>
      <c r="K2995" s="106" t="s">
        <v>14522</v>
      </c>
      <c r="L2995" s="106" t="s">
        <v>144</v>
      </c>
      <c r="M2995" s="106" t="s">
        <v>11937</v>
      </c>
      <c r="N2995" s="106" t="s">
        <v>170</v>
      </c>
      <c r="O2995" s="106" t="s">
        <v>315</v>
      </c>
      <c r="P2995" s="106" t="s">
        <v>1676</v>
      </c>
      <c r="Q2995" s="106" t="s">
        <v>16683</v>
      </c>
      <c r="R2995" s="107" t="s">
        <v>16749</v>
      </c>
    </row>
    <row r="2996" spans="1:18" ht="60">
      <c r="A2996" s="106" t="s">
        <v>8603</v>
      </c>
      <c r="B2996" s="106" t="s">
        <v>3165</v>
      </c>
      <c r="C2996" s="106" t="s">
        <v>16608</v>
      </c>
      <c r="D2996" s="106" t="s">
        <v>16609</v>
      </c>
      <c r="E2996" s="106" t="s">
        <v>2474</v>
      </c>
      <c r="F2996" s="106" t="s">
        <v>1676</v>
      </c>
      <c r="G2996" s="106" t="s">
        <v>215</v>
      </c>
      <c r="H2996" s="106" t="s">
        <v>135</v>
      </c>
      <c r="I2996" s="106" t="s">
        <v>135</v>
      </c>
      <c r="J2996" s="106" t="s">
        <v>915</v>
      </c>
      <c r="K2996" s="106" t="s">
        <v>14522</v>
      </c>
      <c r="L2996" s="106" t="s">
        <v>144</v>
      </c>
      <c r="M2996" s="106" t="s">
        <v>11937</v>
      </c>
      <c r="N2996" s="106" t="s">
        <v>415</v>
      </c>
      <c r="O2996" s="106" t="s">
        <v>315</v>
      </c>
      <c r="P2996" s="106" t="s">
        <v>1676</v>
      </c>
      <c r="Q2996" s="106" t="s">
        <v>16681</v>
      </c>
      <c r="R2996" s="107" t="s">
        <v>16750</v>
      </c>
    </row>
    <row r="2997" spans="1:18" ht="60">
      <c r="A2997" s="106" t="s">
        <v>8604</v>
      </c>
      <c r="B2997" s="106" t="s">
        <v>2834</v>
      </c>
      <c r="C2997" s="106" t="s">
        <v>16751</v>
      </c>
      <c r="D2997" s="106" t="s">
        <v>16752</v>
      </c>
      <c r="E2997" s="106" t="s">
        <v>2474</v>
      </c>
      <c r="F2997" s="106" t="s">
        <v>1676</v>
      </c>
      <c r="G2997" s="106" t="s">
        <v>174</v>
      </c>
      <c r="H2997" s="106" t="s">
        <v>82</v>
      </c>
      <c r="I2997" s="106" t="s">
        <v>72</v>
      </c>
      <c r="J2997" s="106" t="s">
        <v>72</v>
      </c>
      <c r="K2997" s="106" t="s">
        <v>14522</v>
      </c>
      <c r="L2997" s="106" t="s">
        <v>144</v>
      </c>
      <c r="M2997" s="106" t="s">
        <v>11937</v>
      </c>
      <c r="N2997" s="106" t="s">
        <v>238</v>
      </c>
      <c r="O2997" s="106" t="s">
        <v>315</v>
      </c>
      <c r="P2997" s="106" t="s">
        <v>2601</v>
      </c>
      <c r="Q2997" s="106" t="s">
        <v>15847</v>
      </c>
      <c r="R2997" s="107" t="s">
        <v>16753</v>
      </c>
    </row>
    <row r="2998" spans="1:18" ht="60">
      <c r="A2998" s="106" t="s">
        <v>8604</v>
      </c>
      <c r="B2998" s="106" t="s">
        <v>2834</v>
      </c>
      <c r="C2998" s="106" t="s">
        <v>16751</v>
      </c>
      <c r="D2998" s="106" t="s">
        <v>16752</v>
      </c>
      <c r="E2998" s="106" t="s">
        <v>2474</v>
      </c>
      <c r="F2998" s="106" t="s">
        <v>1676</v>
      </c>
      <c r="G2998" s="106" t="s">
        <v>174</v>
      </c>
      <c r="H2998" s="106" t="s">
        <v>82</v>
      </c>
      <c r="I2998" s="106" t="s">
        <v>72</v>
      </c>
      <c r="J2998" s="106" t="s">
        <v>72</v>
      </c>
      <c r="K2998" s="106" t="s">
        <v>14522</v>
      </c>
      <c r="L2998" s="106" t="s">
        <v>144</v>
      </c>
      <c r="M2998" s="106" t="s">
        <v>11937</v>
      </c>
      <c r="N2998" s="106" t="s">
        <v>331</v>
      </c>
      <c r="O2998" s="106" t="s">
        <v>315</v>
      </c>
      <c r="P2998" s="106" t="s">
        <v>2601</v>
      </c>
      <c r="Q2998" s="106" t="s">
        <v>15846</v>
      </c>
      <c r="R2998" s="107" t="s">
        <v>16754</v>
      </c>
    </row>
    <row r="2999" spans="1:18" ht="60">
      <c r="A2999" s="106" t="s">
        <v>8604</v>
      </c>
      <c r="B2999" s="106" t="s">
        <v>2834</v>
      </c>
      <c r="C2999" s="106" t="s">
        <v>16751</v>
      </c>
      <c r="D2999" s="106" t="s">
        <v>16752</v>
      </c>
      <c r="E2999" s="106" t="s">
        <v>2474</v>
      </c>
      <c r="F2999" s="106" t="s">
        <v>1676</v>
      </c>
      <c r="G2999" s="106" t="s">
        <v>174</v>
      </c>
      <c r="H2999" s="106" t="s">
        <v>82</v>
      </c>
      <c r="I2999" s="106" t="s">
        <v>72</v>
      </c>
      <c r="J2999" s="106" t="s">
        <v>72</v>
      </c>
      <c r="K2999" s="106" t="s">
        <v>14522</v>
      </c>
      <c r="L2999" s="106" t="s">
        <v>144</v>
      </c>
      <c r="M2999" s="106" t="s">
        <v>11937</v>
      </c>
      <c r="N2999" s="106" t="s">
        <v>302</v>
      </c>
      <c r="O2999" s="106" t="s">
        <v>315</v>
      </c>
      <c r="P2999" s="106" t="s">
        <v>2601</v>
      </c>
      <c r="Q2999" s="106" t="s">
        <v>15830</v>
      </c>
      <c r="R2999" s="107" t="s">
        <v>16755</v>
      </c>
    </row>
    <row r="3000" spans="1:18" ht="108">
      <c r="A3000" s="106" t="s">
        <v>8613</v>
      </c>
      <c r="B3000" s="106" t="s">
        <v>3161</v>
      </c>
      <c r="C3000" s="106" t="s">
        <v>16505</v>
      </c>
      <c r="D3000" s="106" t="s">
        <v>16506</v>
      </c>
      <c r="E3000" s="106" t="s">
        <v>2474</v>
      </c>
      <c r="F3000" s="106" t="s">
        <v>1676</v>
      </c>
      <c r="G3000" s="106" t="s">
        <v>215</v>
      </c>
      <c r="H3000" s="106" t="s">
        <v>135</v>
      </c>
      <c r="I3000" s="106" t="s">
        <v>135</v>
      </c>
      <c r="J3000" s="106" t="s">
        <v>915</v>
      </c>
      <c r="K3000" s="106" t="s">
        <v>14522</v>
      </c>
      <c r="L3000" s="106" t="s">
        <v>144</v>
      </c>
      <c r="M3000" s="106" t="s">
        <v>11937</v>
      </c>
      <c r="N3000" s="106" t="s">
        <v>266</v>
      </c>
      <c r="O3000" s="106" t="s">
        <v>315</v>
      </c>
      <c r="P3000" s="106" t="s">
        <v>1676</v>
      </c>
      <c r="Q3000" s="106" t="s">
        <v>16659</v>
      </c>
      <c r="R3000" s="107" t="s">
        <v>16756</v>
      </c>
    </row>
    <row r="3001" spans="1:18" ht="108">
      <c r="A3001" s="106" t="s">
        <v>8620</v>
      </c>
      <c r="B3001" s="106" t="s">
        <v>3949</v>
      </c>
      <c r="C3001" s="106" t="s">
        <v>16613</v>
      </c>
      <c r="D3001" s="106" t="s">
        <v>16614</v>
      </c>
      <c r="E3001" s="106" t="s">
        <v>2474</v>
      </c>
      <c r="F3001" s="106" t="s">
        <v>1676</v>
      </c>
      <c r="G3001" s="106" t="s">
        <v>174</v>
      </c>
      <c r="H3001" s="106" t="s">
        <v>82</v>
      </c>
      <c r="I3001" s="106" t="s">
        <v>110</v>
      </c>
      <c r="J3001" s="106" t="s">
        <v>40</v>
      </c>
      <c r="K3001" s="106" t="s">
        <v>14522</v>
      </c>
      <c r="L3001" s="106" t="s">
        <v>144</v>
      </c>
      <c r="M3001" s="106" t="s">
        <v>11937</v>
      </c>
      <c r="N3001" s="106" t="s">
        <v>170</v>
      </c>
      <c r="O3001" s="106" t="s">
        <v>315</v>
      </c>
      <c r="P3001" s="106" t="s">
        <v>1676</v>
      </c>
      <c r="Q3001" s="106" t="s">
        <v>1718</v>
      </c>
      <c r="R3001" s="107" t="s">
        <v>16757</v>
      </c>
    </row>
    <row r="3002" spans="1:18" ht="60">
      <c r="A3002" s="106" t="s">
        <v>8621</v>
      </c>
      <c r="B3002" s="106" t="s">
        <v>3873</v>
      </c>
      <c r="C3002" s="106" t="s">
        <v>1737</v>
      </c>
      <c r="D3002" s="106" t="s">
        <v>1736</v>
      </c>
      <c r="E3002" s="106" t="s">
        <v>2474</v>
      </c>
      <c r="F3002" s="106" t="s">
        <v>1676</v>
      </c>
      <c r="G3002" s="106" t="s">
        <v>174</v>
      </c>
      <c r="H3002" s="106" t="s">
        <v>82</v>
      </c>
      <c r="I3002" s="106" t="s">
        <v>82</v>
      </c>
      <c r="J3002" s="106" t="s">
        <v>915</v>
      </c>
      <c r="K3002" s="106" t="s">
        <v>14522</v>
      </c>
      <c r="L3002" s="106" t="s">
        <v>144</v>
      </c>
      <c r="M3002" s="106" t="s">
        <v>11937</v>
      </c>
      <c r="N3002" s="106" t="s">
        <v>170</v>
      </c>
      <c r="O3002" s="106" t="s">
        <v>315</v>
      </c>
      <c r="P3002" s="106" t="s">
        <v>1676</v>
      </c>
      <c r="Q3002" s="106" t="s">
        <v>16481</v>
      </c>
      <c r="R3002" s="107" t="s">
        <v>16758</v>
      </c>
    </row>
    <row r="3003" spans="1:18" ht="60">
      <c r="A3003" s="106" t="s">
        <v>8623</v>
      </c>
      <c r="B3003" s="106" t="s">
        <v>8622</v>
      </c>
      <c r="C3003" s="106" t="s">
        <v>16559</v>
      </c>
      <c r="D3003" s="106" t="s">
        <v>16560</v>
      </c>
      <c r="E3003" s="106" t="s">
        <v>2474</v>
      </c>
      <c r="F3003" s="106" t="s">
        <v>1676</v>
      </c>
      <c r="G3003" s="106" t="s">
        <v>174</v>
      </c>
      <c r="H3003" s="106" t="s">
        <v>82</v>
      </c>
      <c r="I3003" s="106" t="s">
        <v>82</v>
      </c>
      <c r="J3003" s="106" t="s">
        <v>915</v>
      </c>
      <c r="K3003" s="106" t="s">
        <v>14522</v>
      </c>
      <c r="L3003" s="106" t="s">
        <v>144</v>
      </c>
      <c r="M3003" s="106" t="s">
        <v>11937</v>
      </c>
      <c r="N3003" s="106" t="s">
        <v>170</v>
      </c>
      <c r="O3003" s="106" t="s">
        <v>315</v>
      </c>
      <c r="P3003" s="106" t="s">
        <v>1676</v>
      </c>
      <c r="Q3003" s="106" t="s">
        <v>16481</v>
      </c>
      <c r="R3003" s="107" t="s">
        <v>16759</v>
      </c>
    </row>
    <row r="3004" spans="1:18" ht="36">
      <c r="A3004" s="106" t="s">
        <v>2528</v>
      </c>
      <c r="B3004" s="106" t="s">
        <v>2527</v>
      </c>
      <c r="C3004" s="106" t="s">
        <v>16760</v>
      </c>
      <c r="D3004" s="106" t="s">
        <v>11401</v>
      </c>
      <c r="E3004" s="106" t="s">
        <v>2474</v>
      </c>
      <c r="F3004" s="106" t="s">
        <v>1739</v>
      </c>
      <c r="G3004" s="106" t="s">
        <v>215</v>
      </c>
      <c r="H3004" s="106" t="s">
        <v>135</v>
      </c>
      <c r="I3004" s="106" t="s">
        <v>915</v>
      </c>
      <c r="J3004" s="106" t="s">
        <v>135</v>
      </c>
      <c r="K3004" s="106" t="s">
        <v>12004</v>
      </c>
      <c r="L3004" s="106" t="s">
        <v>37</v>
      </c>
      <c r="M3004" s="106" t="s">
        <v>11940</v>
      </c>
      <c r="N3004" s="106" t="s">
        <v>915</v>
      </c>
      <c r="O3004" s="106" t="s">
        <v>315</v>
      </c>
      <c r="P3004" s="106" t="s">
        <v>1739</v>
      </c>
      <c r="Q3004" s="106" t="s">
        <v>16454</v>
      </c>
      <c r="R3004" s="107" t="s">
        <v>16761</v>
      </c>
    </row>
    <row r="3005" spans="1:18" ht="36">
      <c r="A3005" s="106" t="s">
        <v>2528</v>
      </c>
      <c r="B3005" s="106" t="s">
        <v>2527</v>
      </c>
      <c r="C3005" s="106" t="s">
        <v>16762</v>
      </c>
      <c r="D3005" s="106" t="s">
        <v>11366</v>
      </c>
      <c r="E3005" s="106" t="s">
        <v>2474</v>
      </c>
      <c r="F3005" s="106" t="s">
        <v>1739</v>
      </c>
      <c r="G3005" s="106" t="s">
        <v>215</v>
      </c>
      <c r="H3005" s="106" t="s">
        <v>135</v>
      </c>
      <c r="I3005" s="106" t="s">
        <v>915</v>
      </c>
      <c r="J3005" s="106" t="s">
        <v>135</v>
      </c>
      <c r="K3005" s="106" t="s">
        <v>12004</v>
      </c>
      <c r="L3005" s="106" t="s">
        <v>37</v>
      </c>
      <c r="M3005" s="106" t="s">
        <v>11940</v>
      </c>
      <c r="N3005" s="106" t="s">
        <v>915</v>
      </c>
      <c r="O3005" s="106" t="s">
        <v>315</v>
      </c>
      <c r="P3005" s="106" t="s">
        <v>1739</v>
      </c>
      <c r="Q3005" s="106" t="s">
        <v>16455</v>
      </c>
      <c r="R3005" s="107" t="s">
        <v>16763</v>
      </c>
    </row>
    <row r="3006" spans="1:18" ht="36">
      <c r="A3006" s="106" t="s">
        <v>2530</v>
      </c>
      <c r="B3006" s="106" t="s">
        <v>2529</v>
      </c>
      <c r="C3006" s="106" t="s">
        <v>16764</v>
      </c>
      <c r="D3006" s="106" t="s">
        <v>16765</v>
      </c>
      <c r="E3006" s="106" t="s">
        <v>2474</v>
      </c>
      <c r="F3006" s="106" t="s">
        <v>1739</v>
      </c>
      <c r="G3006" s="106" t="s">
        <v>2485</v>
      </c>
      <c r="H3006" s="106" t="s">
        <v>496</v>
      </c>
      <c r="I3006" s="106" t="s">
        <v>915</v>
      </c>
      <c r="J3006" s="106" t="s">
        <v>496</v>
      </c>
      <c r="K3006" s="106" t="s">
        <v>12004</v>
      </c>
      <c r="L3006" s="106" t="s">
        <v>37</v>
      </c>
      <c r="M3006" s="106" t="s">
        <v>11940</v>
      </c>
      <c r="N3006" s="106" t="s">
        <v>915</v>
      </c>
      <c r="O3006" s="106" t="s">
        <v>174</v>
      </c>
      <c r="P3006" s="106" t="s">
        <v>11989</v>
      </c>
      <c r="Q3006" s="106" t="s">
        <v>16766</v>
      </c>
      <c r="R3006" s="107" t="s">
        <v>16767</v>
      </c>
    </row>
    <row r="3007" spans="1:18" ht="36">
      <c r="A3007" s="106" t="s">
        <v>2532</v>
      </c>
      <c r="B3007" s="106" t="s">
        <v>2531</v>
      </c>
      <c r="C3007" s="106" t="s">
        <v>16768</v>
      </c>
      <c r="D3007" s="106" t="s">
        <v>10685</v>
      </c>
      <c r="E3007" s="106" t="s">
        <v>2474</v>
      </c>
      <c r="F3007" s="106" t="s">
        <v>1739</v>
      </c>
      <c r="G3007" s="106" t="s">
        <v>2485</v>
      </c>
      <c r="H3007" s="106" t="s">
        <v>496</v>
      </c>
      <c r="I3007" s="106" t="s">
        <v>915</v>
      </c>
      <c r="J3007" s="106" t="s">
        <v>496</v>
      </c>
      <c r="K3007" s="106" t="s">
        <v>12004</v>
      </c>
      <c r="L3007" s="106" t="s">
        <v>37</v>
      </c>
      <c r="M3007" s="106" t="s">
        <v>12541</v>
      </c>
      <c r="N3007" s="106" t="s">
        <v>915</v>
      </c>
      <c r="O3007" s="106" t="s">
        <v>315</v>
      </c>
      <c r="P3007" s="106" t="s">
        <v>1739</v>
      </c>
      <c r="Q3007" s="106" t="s">
        <v>10684</v>
      </c>
      <c r="R3007" s="107" t="s">
        <v>16769</v>
      </c>
    </row>
    <row r="3008" spans="1:18" ht="36">
      <c r="A3008" s="106" t="s">
        <v>2532</v>
      </c>
      <c r="B3008" s="106" t="s">
        <v>2531</v>
      </c>
      <c r="C3008" s="106" t="s">
        <v>11424</v>
      </c>
      <c r="D3008" s="106" t="s">
        <v>10682</v>
      </c>
      <c r="E3008" s="106" t="s">
        <v>2474</v>
      </c>
      <c r="F3008" s="106" t="s">
        <v>1739</v>
      </c>
      <c r="G3008" s="106" t="s">
        <v>2485</v>
      </c>
      <c r="H3008" s="106" t="s">
        <v>496</v>
      </c>
      <c r="I3008" s="106" t="s">
        <v>915</v>
      </c>
      <c r="J3008" s="106" t="s">
        <v>496</v>
      </c>
      <c r="K3008" s="106" t="s">
        <v>12004</v>
      </c>
      <c r="L3008" s="106" t="s">
        <v>37</v>
      </c>
      <c r="M3008" s="106" t="s">
        <v>12541</v>
      </c>
      <c r="N3008" s="106" t="s">
        <v>915</v>
      </c>
      <c r="O3008" s="106" t="s">
        <v>315</v>
      </c>
      <c r="P3008" s="106" t="s">
        <v>1739</v>
      </c>
      <c r="Q3008" s="106" t="s">
        <v>10681</v>
      </c>
      <c r="R3008" s="107" t="s">
        <v>16770</v>
      </c>
    </row>
    <row r="3009" spans="1:18" ht="60">
      <c r="A3009" s="106" t="s">
        <v>2534</v>
      </c>
      <c r="B3009" s="106" t="s">
        <v>2533</v>
      </c>
      <c r="C3009" s="106" t="s">
        <v>16771</v>
      </c>
      <c r="D3009" s="106" t="s">
        <v>16772</v>
      </c>
      <c r="E3009" s="106" t="s">
        <v>2474</v>
      </c>
      <c r="F3009" s="106" t="s">
        <v>1739</v>
      </c>
      <c r="G3009" s="106" t="s">
        <v>2485</v>
      </c>
      <c r="H3009" s="106" t="s">
        <v>496</v>
      </c>
      <c r="I3009" s="106" t="s">
        <v>110</v>
      </c>
      <c r="J3009" s="106" t="s">
        <v>82</v>
      </c>
      <c r="K3009" s="106" t="s">
        <v>12004</v>
      </c>
      <c r="L3009" s="106" t="s">
        <v>37</v>
      </c>
      <c r="M3009" s="106" t="s">
        <v>12541</v>
      </c>
      <c r="N3009" s="106" t="s">
        <v>915</v>
      </c>
      <c r="O3009" s="106" t="s">
        <v>315</v>
      </c>
      <c r="P3009" s="106" t="s">
        <v>1739</v>
      </c>
      <c r="Q3009" s="106" t="s">
        <v>10684</v>
      </c>
      <c r="R3009" s="107" t="s">
        <v>16773</v>
      </c>
    </row>
    <row r="3010" spans="1:18" ht="60">
      <c r="A3010" s="106" t="s">
        <v>2534</v>
      </c>
      <c r="B3010" s="106" t="s">
        <v>2533</v>
      </c>
      <c r="C3010" s="106" t="s">
        <v>16771</v>
      </c>
      <c r="D3010" s="106" t="s">
        <v>16772</v>
      </c>
      <c r="E3010" s="106" t="s">
        <v>2474</v>
      </c>
      <c r="F3010" s="106" t="s">
        <v>1739</v>
      </c>
      <c r="G3010" s="106" t="s">
        <v>2485</v>
      </c>
      <c r="H3010" s="106" t="s">
        <v>496</v>
      </c>
      <c r="I3010" s="106" t="s">
        <v>110</v>
      </c>
      <c r="J3010" s="106" t="s">
        <v>82</v>
      </c>
      <c r="K3010" s="106" t="s">
        <v>12004</v>
      </c>
      <c r="L3010" s="106" t="s">
        <v>37</v>
      </c>
      <c r="M3010" s="106" t="s">
        <v>12541</v>
      </c>
      <c r="N3010" s="106" t="s">
        <v>915</v>
      </c>
      <c r="O3010" s="106" t="s">
        <v>315</v>
      </c>
      <c r="P3010" s="106" t="s">
        <v>1739</v>
      </c>
      <c r="Q3010" s="106" t="s">
        <v>10681</v>
      </c>
      <c r="R3010" s="107" t="s">
        <v>16774</v>
      </c>
    </row>
    <row r="3011" spans="1:18" ht="36">
      <c r="A3011" s="106" t="s">
        <v>2536</v>
      </c>
      <c r="B3011" s="106" t="s">
        <v>2535</v>
      </c>
      <c r="C3011" s="106" t="s">
        <v>1746</v>
      </c>
      <c r="D3011" s="106" t="s">
        <v>1745</v>
      </c>
      <c r="E3011" s="106" t="s">
        <v>2474</v>
      </c>
      <c r="F3011" s="106" t="s">
        <v>1739</v>
      </c>
      <c r="G3011" s="106" t="s">
        <v>2476</v>
      </c>
      <c r="H3011" s="106" t="s">
        <v>24</v>
      </c>
      <c r="I3011" s="106" t="s">
        <v>915</v>
      </c>
      <c r="J3011" s="106" t="s">
        <v>24</v>
      </c>
      <c r="K3011" s="106" t="s">
        <v>12004</v>
      </c>
      <c r="L3011" s="106" t="s">
        <v>37</v>
      </c>
      <c r="M3011" s="106" t="s">
        <v>11937</v>
      </c>
      <c r="N3011" s="106" t="s">
        <v>915</v>
      </c>
      <c r="O3011" s="106" t="s">
        <v>315</v>
      </c>
      <c r="P3011" s="106" t="s">
        <v>1739</v>
      </c>
      <c r="Q3011" s="106" t="s">
        <v>10689</v>
      </c>
      <c r="R3011" s="107" t="s">
        <v>16775</v>
      </c>
    </row>
    <row r="3012" spans="1:18" ht="36">
      <c r="A3012" s="106" t="s">
        <v>2536</v>
      </c>
      <c r="B3012" s="106" t="s">
        <v>2535</v>
      </c>
      <c r="C3012" s="106" t="s">
        <v>16762</v>
      </c>
      <c r="D3012" s="106" t="s">
        <v>11366</v>
      </c>
      <c r="E3012" s="106" t="s">
        <v>2474</v>
      </c>
      <c r="F3012" s="106" t="s">
        <v>1739</v>
      </c>
      <c r="G3012" s="106" t="s">
        <v>2476</v>
      </c>
      <c r="H3012" s="106" t="s">
        <v>24</v>
      </c>
      <c r="I3012" s="106" t="s">
        <v>915</v>
      </c>
      <c r="J3012" s="106" t="s">
        <v>24</v>
      </c>
      <c r="K3012" s="106" t="s">
        <v>12004</v>
      </c>
      <c r="L3012" s="106" t="s">
        <v>37</v>
      </c>
      <c r="M3012" s="106" t="s">
        <v>11937</v>
      </c>
      <c r="N3012" s="106" t="s">
        <v>915</v>
      </c>
      <c r="O3012" s="106" t="s">
        <v>315</v>
      </c>
      <c r="P3012" s="106" t="s">
        <v>1739</v>
      </c>
      <c r="Q3012" s="106" t="s">
        <v>16457</v>
      </c>
      <c r="R3012" s="107" t="s">
        <v>16776</v>
      </c>
    </row>
    <row r="3013" spans="1:18" ht="36">
      <c r="A3013" s="106" t="s">
        <v>2536</v>
      </c>
      <c r="B3013" s="106" t="s">
        <v>2535</v>
      </c>
      <c r="C3013" s="106" t="s">
        <v>16777</v>
      </c>
      <c r="D3013" s="106" t="s">
        <v>11391</v>
      </c>
      <c r="E3013" s="106" t="s">
        <v>2474</v>
      </c>
      <c r="F3013" s="106" t="s">
        <v>1739</v>
      </c>
      <c r="G3013" s="106" t="s">
        <v>2476</v>
      </c>
      <c r="H3013" s="106" t="s">
        <v>24</v>
      </c>
      <c r="I3013" s="106" t="s">
        <v>915</v>
      </c>
      <c r="J3013" s="106" t="s">
        <v>24</v>
      </c>
      <c r="K3013" s="106" t="s">
        <v>12004</v>
      </c>
      <c r="L3013" s="106" t="s">
        <v>37</v>
      </c>
      <c r="M3013" s="106" t="s">
        <v>11937</v>
      </c>
      <c r="N3013" s="106" t="s">
        <v>915</v>
      </c>
      <c r="O3013" s="106" t="s">
        <v>315</v>
      </c>
      <c r="P3013" s="106" t="s">
        <v>1739</v>
      </c>
      <c r="Q3013" s="106" t="s">
        <v>16456</v>
      </c>
      <c r="R3013" s="107" t="s">
        <v>16778</v>
      </c>
    </row>
    <row r="3014" spans="1:18" ht="60">
      <c r="A3014" s="106" t="s">
        <v>2780</v>
      </c>
      <c r="B3014" s="106" t="s">
        <v>2779</v>
      </c>
      <c r="C3014" s="106" t="s">
        <v>16779</v>
      </c>
      <c r="D3014" s="106" t="s">
        <v>1768</v>
      </c>
      <c r="E3014" s="106" t="s">
        <v>2474</v>
      </c>
      <c r="F3014" s="106" t="s">
        <v>1739</v>
      </c>
      <c r="G3014" s="106" t="s">
        <v>2727</v>
      </c>
      <c r="H3014" s="106" t="s">
        <v>40</v>
      </c>
      <c r="I3014" s="106" t="s">
        <v>40</v>
      </c>
      <c r="J3014" s="106" t="s">
        <v>915</v>
      </c>
      <c r="K3014" s="106" t="s">
        <v>12004</v>
      </c>
      <c r="L3014" s="106" t="s">
        <v>37</v>
      </c>
      <c r="M3014" s="106" t="s">
        <v>11937</v>
      </c>
      <c r="N3014" s="106" t="s">
        <v>915</v>
      </c>
      <c r="O3014" s="106" t="s">
        <v>215</v>
      </c>
      <c r="P3014" s="106" t="s">
        <v>14609</v>
      </c>
      <c r="Q3014" s="106" t="s">
        <v>16780</v>
      </c>
      <c r="R3014" s="107" t="s">
        <v>16781</v>
      </c>
    </row>
    <row r="3015" spans="1:18" ht="24">
      <c r="A3015" s="106" t="s">
        <v>2782</v>
      </c>
      <c r="B3015" s="106" t="s">
        <v>2781</v>
      </c>
      <c r="C3015" s="106" t="s">
        <v>16782</v>
      </c>
      <c r="D3015" s="106" t="s">
        <v>1766</v>
      </c>
      <c r="E3015" s="106" t="s">
        <v>2474</v>
      </c>
      <c r="F3015" s="106" t="s">
        <v>1739</v>
      </c>
      <c r="G3015" s="106" t="s">
        <v>2727</v>
      </c>
      <c r="H3015" s="106" t="s">
        <v>40</v>
      </c>
      <c r="I3015" s="106" t="s">
        <v>40</v>
      </c>
      <c r="J3015" s="106" t="s">
        <v>915</v>
      </c>
      <c r="K3015" s="106" t="s">
        <v>12004</v>
      </c>
      <c r="L3015" s="106" t="s">
        <v>37</v>
      </c>
      <c r="M3015" s="106" t="s">
        <v>11937</v>
      </c>
      <c r="N3015" s="106" t="s">
        <v>915</v>
      </c>
      <c r="O3015" s="106" t="s">
        <v>315</v>
      </c>
      <c r="P3015" s="106" t="s">
        <v>1739</v>
      </c>
      <c r="Q3015" s="106" t="s">
        <v>10693</v>
      </c>
      <c r="R3015" s="107" t="s">
        <v>16783</v>
      </c>
    </row>
    <row r="3016" spans="1:18" ht="36">
      <c r="A3016" s="106" t="s">
        <v>2784</v>
      </c>
      <c r="B3016" s="106" t="s">
        <v>2783</v>
      </c>
      <c r="C3016" s="106" t="s">
        <v>1746</v>
      </c>
      <c r="D3016" s="106" t="s">
        <v>1745</v>
      </c>
      <c r="E3016" s="106" t="s">
        <v>2474</v>
      </c>
      <c r="F3016" s="106" t="s">
        <v>1739</v>
      </c>
      <c r="G3016" s="106" t="s">
        <v>2476</v>
      </c>
      <c r="H3016" s="106" t="s">
        <v>24</v>
      </c>
      <c r="I3016" s="106" t="s">
        <v>915</v>
      </c>
      <c r="J3016" s="106" t="s">
        <v>24</v>
      </c>
      <c r="K3016" s="106" t="s">
        <v>12004</v>
      </c>
      <c r="L3016" s="106" t="s">
        <v>37</v>
      </c>
      <c r="M3016" s="106" t="s">
        <v>11937</v>
      </c>
      <c r="N3016" s="106" t="s">
        <v>915</v>
      </c>
      <c r="O3016" s="106" t="s">
        <v>315</v>
      </c>
      <c r="P3016" s="106" t="s">
        <v>1739</v>
      </c>
      <c r="Q3016" s="106" t="s">
        <v>10693</v>
      </c>
      <c r="R3016" s="107" t="s">
        <v>16784</v>
      </c>
    </row>
    <row r="3017" spans="1:18" ht="36">
      <c r="A3017" s="106" t="s">
        <v>6920</v>
      </c>
      <c r="B3017" s="106" t="s">
        <v>6919</v>
      </c>
      <c r="C3017" s="106" t="s">
        <v>16760</v>
      </c>
      <c r="D3017" s="106" t="s">
        <v>11401</v>
      </c>
      <c r="E3017" s="106" t="s">
        <v>2474</v>
      </c>
      <c r="F3017" s="106" t="s">
        <v>1739</v>
      </c>
      <c r="G3017" s="106" t="s">
        <v>2476</v>
      </c>
      <c r="H3017" s="106" t="s">
        <v>24</v>
      </c>
      <c r="I3017" s="106" t="s">
        <v>24</v>
      </c>
      <c r="J3017" s="106" t="s">
        <v>915</v>
      </c>
      <c r="K3017" s="106" t="s">
        <v>12004</v>
      </c>
      <c r="L3017" s="106" t="s">
        <v>37</v>
      </c>
      <c r="M3017" s="106" t="s">
        <v>11937</v>
      </c>
      <c r="N3017" s="106" t="s">
        <v>415</v>
      </c>
      <c r="O3017" s="106" t="s">
        <v>315</v>
      </c>
      <c r="P3017" s="106" t="s">
        <v>1739</v>
      </c>
      <c r="Q3017" s="106" t="s">
        <v>11400</v>
      </c>
      <c r="R3017" s="107" t="s">
        <v>16785</v>
      </c>
    </row>
    <row r="3018" spans="1:18" ht="36">
      <c r="A3018" s="106" t="s">
        <v>6920</v>
      </c>
      <c r="B3018" s="106" t="s">
        <v>6919</v>
      </c>
      <c r="C3018" s="106" t="s">
        <v>16768</v>
      </c>
      <c r="D3018" s="106" t="s">
        <v>10685</v>
      </c>
      <c r="E3018" s="106" t="s">
        <v>2474</v>
      </c>
      <c r="F3018" s="106" t="s">
        <v>1739</v>
      </c>
      <c r="G3018" s="106" t="s">
        <v>2476</v>
      </c>
      <c r="H3018" s="106" t="s">
        <v>24</v>
      </c>
      <c r="I3018" s="106" t="s">
        <v>24</v>
      </c>
      <c r="J3018" s="106" t="s">
        <v>915</v>
      </c>
      <c r="K3018" s="106" t="s">
        <v>12004</v>
      </c>
      <c r="L3018" s="106" t="s">
        <v>37</v>
      </c>
      <c r="M3018" s="106" t="s">
        <v>11937</v>
      </c>
      <c r="N3018" s="106" t="s">
        <v>415</v>
      </c>
      <c r="O3018" s="106" t="s">
        <v>315</v>
      </c>
      <c r="P3018" s="106" t="s">
        <v>1739</v>
      </c>
      <c r="Q3018" s="106" t="s">
        <v>11377</v>
      </c>
      <c r="R3018" s="107" t="s">
        <v>16786</v>
      </c>
    </row>
    <row r="3019" spans="1:18" ht="36">
      <c r="A3019" s="106" t="s">
        <v>6920</v>
      </c>
      <c r="B3019" s="106" t="s">
        <v>6919</v>
      </c>
      <c r="C3019" s="106" t="s">
        <v>1746</v>
      </c>
      <c r="D3019" s="106" t="s">
        <v>1745</v>
      </c>
      <c r="E3019" s="106" t="s">
        <v>2474</v>
      </c>
      <c r="F3019" s="106" t="s">
        <v>1739</v>
      </c>
      <c r="G3019" s="106" t="s">
        <v>2476</v>
      </c>
      <c r="H3019" s="106" t="s">
        <v>24</v>
      </c>
      <c r="I3019" s="106" t="s">
        <v>24</v>
      </c>
      <c r="J3019" s="106" t="s">
        <v>915</v>
      </c>
      <c r="K3019" s="106" t="s">
        <v>12004</v>
      </c>
      <c r="L3019" s="106" t="s">
        <v>37</v>
      </c>
      <c r="M3019" s="106" t="s">
        <v>11937</v>
      </c>
      <c r="N3019" s="106" t="s">
        <v>24</v>
      </c>
      <c r="O3019" s="106" t="s">
        <v>315</v>
      </c>
      <c r="P3019" s="106" t="s">
        <v>1739</v>
      </c>
      <c r="Q3019" s="106" t="s">
        <v>11365</v>
      </c>
      <c r="R3019" s="107" t="s">
        <v>16787</v>
      </c>
    </row>
    <row r="3020" spans="1:18" ht="36">
      <c r="A3020" s="106" t="s">
        <v>6920</v>
      </c>
      <c r="B3020" s="106" t="s">
        <v>6919</v>
      </c>
      <c r="C3020" s="106" t="s">
        <v>11424</v>
      </c>
      <c r="D3020" s="106" t="s">
        <v>10682</v>
      </c>
      <c r="E3020" s="106" t="s">
        <v>2474</v>
      </c>
      <c r="F3020" s="106" t="s">
        <v>1739</v>
      </c>
      <c r="G3020" s="106" t="s">
        <v>2476</v>
      </c>
      <c r="H3020" s="106" t="s">
        <v>24</v>
      </c>
      <c r="I3020" s="106" t="s">
        <v>24</v>
      </c>
      <c r="J3020" s="106" t="s">
        <v>915</v>
      </c>
      <c r="K3020" s="106" t="s">
        <v>12004</v>
      </c>
      <c r="L3020" s="106" t="s">
        <v>37</v>
      </c>
      <c r="M3020" s="106" t="s">
        <v>11937</v>
      </c>
      <c r="N3020" s="106" t="s">
        <v>209</v>
      </c>
      <c r="O3020" s="106" t="s">
        <v>315</v>
      </c>
      <c r="P3020" s="106" t="s">
        <v>1739</v>
      </c>
      <c r="Q3020" s="106" t="s">
        <v>11423</v>
      </c>
      <c r="R3020" s="107" t="s">
        <v>16788</v>
      </c>
    </row>
    <row r="3021" spans="1:18" ht="36">
      <c r="A3021" s="106" t="s">
        <v>6920</v>
      </c>
      <c r="B3021" s="106" t="s">
        <v>6919</v>
      </c>
      <c r="C3021" s="106" t="s">
        <v>16777</v>
      </c>
      <c r="D3021" s="106" t="s">
        <v>11391</v>
      </c>
      <c r="E3021" s="106" t="s">
        <v>2474</v>
      </c>
      <c r="F3021" s="106" t="s">
        <v>1739</v>
      </c>
      <c r="G3021" s="106" t="s">
        <v>2476</v>
      </c>
      <c r="H3021" s="106" t="s">
        <v>24</v>
      </c>
      <c r="I3021" s="106" t="s">
        <v>24</v>
      </c>
      <c r="J3021" s="106" t="s">
        <v>915</v>
      </c>
      <c r="K3021" s="106" t="s">
        <v>12004</v>
      </c>
      <c r="L3021" s="106" t="s">
        <v>37</v>
      </c>
      <c r="M3021" s="106" t="s">
        <v>11937</v>
      </c>
      <c r="N3021" s="106" t="s">
        <v>266</v>
      </c>
      <c r="O3021" s="106" t="s">
        <v>315</v>
      </c>
      <c r="P3021" s="106" t="s">
        <v>1739</v>
      </c>
      <c r="Q3021" s="106" t="s">
        <v>11369</v>
      </c>
      <c r="R3021" s="107" t="s">
        <v>16789</v>
      </c>
    </row>
    <row r="3022" spans="1:18" ht="72">
      <c r="A3022" s="106" t="s">
        <v>6922</v>
      </c>
      <c r="B3022" s="106" t="s">
        <v>6921</v>
      </c>
      <c r="C3022" s="106" t="s">
        <v>16790</v>
      </c>
      <c r="D3022" s="106" t="s">
        <v>16791</v>
      </c>
      <c r="E3022" s="106" t="s">
        <v>2474</v>
      </c>
      <c r="F3022" s="106" t="s">
        <v>1739</v>
      </c>
      <c r="G3022" s="106" t="s">
        <v>2476</v>
      </c>
      <c r="H3022" s="106" t="s">
        <v>24</v>
      </c>
      <c r="I3022" s="106" t="s">
        <v>24</v>
      </c>
      <c r="J3022" s="106" t="s">
        <v>915</v>
      </c>
      <c r="K3022" s="106" t="s">
        <v>12004</v>
      </c>
      <c r="L3022" s="106" t="s">
        <v>37</v>
      </c>
      <c r="M3022" s="106" t="s">
        <v>11937</v>
      </c>
      <c r="N3022" s="106" t="s">
        <v>15751</v>
      </c>
      <c r="O3022" s="106" t="s">
        <v>154</v>
      </c>
      <c r="P3022" s="106" t="s">
        <v>15752</v>
      </c>
      <c r="Q3022" s="106" t="s">
        <v>15753</v>
      </c>
      <c r="R3022" s="107" t="s">
        <v>16792</v>
      </c>
    </row>
    <row r="3023" spans="1:18" ht="36">
      <c r="A3023" s="106" t="s">
        <v>6923</v>
      </c>
      <c r="B3023" s="106" t="s">
        <v>3454</v>
      </c>
      <c r="C3023" s="106" t="s">
        <v>16793</v>
      </c>
      <c r="D3023" s="106" t="s">
        <v>10697</v>
      </c>
      <c r="E3023" s="106" t="s">
        <v>2474</v>
      </c>
      <c r="F3023" s="106" t="s">
        <v>1739</v>
      </c>
      <c r="G3023" s="106" t="s">
        <v>174</v>
      </c>
      <c r="H3023" s="106" t="s">
        <v>82</v>
      </c>
      <c r="I3023" s="106" t="s">
        <v>82</v>
      </c>
      <c r="J3023" s="106" t="s">
        <v>915</v>
      </c>
      <c r="K3023" s="106" t="s">
        <v>12004</v>
      </c>
      <c r="L3023" s="106" t="s">
        <v>37</v>
      </c>
      <c r="M3023" s="106" t="s">
        <v>11937</v>
      </c>
      <c r="N3023" s="106" t="s">
        <v>719</v>
      </c>
      <c r="O3023" s="106" t="s">
        <v>174</v>
      </c>
      <c r="P3023" s="106" t="s">
        <v>11989</v>
      </c>
      <c r="Q3023" s="106" t="s">
        <v>11991</v>
      </c>
      <c r="R3023" s="107" t="s">
        <v>16794</v>
      </c>
    </row>
    <row r="3024" spans="1:18" ht="24">
      <c r="A3024" s="106" t="s">
        <v>6925</v>
      </c>
      <c r="B3024" s="106" t="s">
        <v>6924</v>
      </c>
      <c r="C3024" s="106" t="s">
        <v>16795</v>
      </c>
      <c r="D3024" s="106" t="s">
        <v>10696</v>
      </c>
      <c r="E3024" s="106" t="s">
        <v>2474</v>
      </c>
      <c r="F3024" s="106" t="s">
        <v>1739</v>
      </c>
      <c r="G3024" s="106" t="s">
        <v>174</v>
      </c>
      <c r="H3024" s="106" t="s">
        <v>82</v>
      </c>
      <c r="I3024" s="106" t="s">
        <v>915</v>
      </c>
      <c r="J3024" s="106" t="s">
        <v>82</v>
      </c>
      <c r="K3024" s="106" t="s">
        <v>12004</v>
      </c>
      <c r="L3024" s="106" t="s">
        <v>37</v>
      </c>
      <c r="M3024" s="106" t="s">
        <v>11937</v>
      </c>
      <c r="N3024" s="106" t="s">
        <v>110</v>
      </c>
      <c r="O3024" s="106" t="s">
        <v>315</v>
      </c>
      <c r="P3024" s="106" t="s">
        <v>1739</v>
      </c>
      <c r="Q3024" s="106" t="s">
        <v>10148</v>
      </c>
      <c r="R3024" s="107" t="s">
        <v>2474</v>
      </c>
    </row>
    <row r="3025" spans="1:18" ht="24">
      <c r="A3025" s="106" t="s">
        <v>6925</v>
      </c>
      <c r="B3025" s="106" t="s">
        <v>6924</v>
      </c>
      <c r="C3025" s="106" t="s">
        <v>16793</v>
      </c>
      <c r="D3025" s="106" t="s">
        <v>10697</v>
      </c>
      <c r="E3025" s="106" t="s">
        <v>2474</v>
      </c>
      <c r="F3025" s="106" t="s">
        <v>1739</v>
      </c>
      <c r="G3025" s="106" t="s">
        <v>174</v>
      </c>
      <c r="H3025" s="106" t="s">
        <v>82</v>
      </c>
      <c r="I3025" s="106" t="s">
        <v>915</v>
      </c>
      <c r="J3025" s="106" t="s">
        <v>82</v>
      </c>
      <c r="K3025" s="106" t="s">
        <v>12004</v>
      </c>
      <c r="L3025" s="106" t="s">
        <v>37</v>
      </c>
      <c r="M3025" s="106" t="s">
        <v>11937</v>
      </c>
      <c r="N3025" s="106" t="s">
        <v>241</v>
      </c>
      <c r="O3025" s="106" t="s">
        <v>315</v>
      </c>
      <c r="P3025" s="106" t="s">
        <v>1739</v>
      </c>
      <c r="Q3025" s="106" t="s">
        <v>10143</v>
      </c>
      <c r="R3025" s="107" t="s">
        <v>2474</v>
      </c>
    </row>
    <row r="3026" spans="1:18" ht="36">
      <c r="A3026" s="106" t="s">
        <v>6927</v>
      </c>
      <c r="B3026" s="106" t="s">
        <v>6926</v>
      </c>
      <c r="C3026" s="106" t="s">
        <v>16795</v>
      </c>
      <c r="D3026" s="106" t="s">
        <v>10696</v>
      </c>
      <c r="E3026" s="106" t="s">
        <v>2474</v>
      </c>
      <c r="F3026" s="106" t="s">
        <v>1739</v>
      </c>
      <c r="G3026" s="106" t="s">
        <v>2480</v>
      </c>
      <c r="H3026" s="106" t="s">
        <v>110</v>
      </c>
      <c r="I3026" s="106" t="s">
        <v>110</v>
      </c>
      <c r="J3026" s="106" t="s">
        <v>915</v>
      </c>
      <c r="K3026" s="106" t="s">
        <v>12004</v>
      </c>
      <c r="L3026" s="106" t="s">
        <v>37</v>
      </c>
      <c r="M3026" s="106" t="s">
        <v>11937</v>
      </c>
      <c r="N3026" s="106" t="s">
        <v>719</v>
      </c>
      <c r="O3026" s="106" t="s">
        <v>174</v>
      </c>
      <c r="P3026" s="106" t="s">
        <v>11989</v>
      </c>
      <c r="Q3026" s="106" t="s">
        <v>11991</v>
      </c>
      <c r="R3026" s="107" t="s">
        <v>16796</v>
      </c>
    </row>
    <row r="3027" spans="1:18" ht="36">
      <c r="A3027" s="106" t="s">
        <v>6929</v>
      </c>
      <c r="B3027" s="106" t="s">
        <v>6928</v>
      </c>
      <c r="C3027" s="106" t="s">
        <v>16760</v>
      </c>
      <c r="D3027" s="106" t="s">
        <v>11401</v>
      </c>
      <c r="E3027" s="106" t="s">
        <v>2474</v>
      </c>
      <c r="F3027" s="106" t="s">
        <v>1739</v>
      </c>
      <c r="G3027" s="106" t="s">
        <v>215</v>
      </c>
      <c r="H3027" s="106" t="s">
        <v>135</v>
      </c>
      <c r="I3027" s="106" t="s">
        <v>915</v>
      </c>
      <c r="J3027" s="106" t="s">
        <v>135</v>
      </c>
      <c r="K3027" s="106" t="s">
        <v>12004</v>
      </c>
      <c r="L3027" s="106" t="s">
        <v>37</v>
      </c>
      <c r="M3027" s="106" t="s">
        <v>11937</v>
      </c>
      <c r="N3027" s="106" t="s">
        <v>52</v>
      </c>
      <c r="O3027" s="106" t="s">
        <v>315</v>
      </c>
      <c r="P3027" s="106" t="s">
        <v>1739</v>
      </c>
      <c r="Q3027" s="106" t="s">
        <v>10167</v>
      </c>
      <c r="R3027" s="107" t="s">
        <v>16797</v>
      </c>
    </row>
    <row r="3028" spans="1:18" ht="36">
      <c r="A3028" s="106" t="s">
        <v>6929</v>
      </c>
      <c r="B3028" s="106" t="s">
        <v>6928</v>
      </c>
      <c r="C3028" s="106" t="s">
        <v>16768</v>
      </c>
      <c r="D3028" s="106" t="s">
        <v>10685</v>
      </c>
      <c r="E3028" s="106" t="s">
        <v>2474</v>
      </c>
      <c r="F3028" s="106" t="s">
        <v>1739</v>
      </c>
      <c r="G3028" s="106" t="s">
        <v>215</v>
      </c>
      <c r="H3028" s="106" t="s">
        <v>135</v>
      </c>
      <c r="I3028" s="106" t="s">
        <v>915</v>
      </c>
      <c r="J3028" s="106" t="s">
        <v>135</v>
      </c>
      <c r="K3028" s="106" t="s">
        <v>12004</v>
      </c>
      <c r="L3028" s="106" t="s">
        <v>37</v>
      </c>
      <c r="M3028" s="106" t="s">
        <v>11937</v>
      </c>
      <c r="N3028" s="106" t="s">
        <v>30</v>
      </c>
      <c r="O3028" s="106" t="s">
        <v>315</v>
      </c>
      <c r="P3028" s="106" t="s">
        <v>1739</v>
      </c>
      <c r="Q3028" s="106" t="s">
        <v>10168</v>
      </c>
      <c r="R3028" s="107" t="s">
        <v>16798</v>
      </c>
    </row>
    <row r="3029" spans="1:18" ht="36">
      <c r="A3029" s="106" t="s">
        <v>6929</v>
      </c>
      <c r="B3029" s="106" t="s">
        <v>6928</v>
      </c>
      <c r="C3029" s="106" t="s">
        <v>1746</v>
      </c>
      <c r="D3029" s="106" t="s">
        <v>1745</v>
      </c>
      <c r="E3029" s="106" t="s">
        <v>2474</v>
      </c>
      <c r="F3029" s="106" t="s">
        <v>1739</v>
      </c>
      <c r="G3029" s="106" t="s">
        <v>215</v>
      </c>
      <c r="H3029" s="106" t="s">
        <v>135</v>
      </c>
      <c r="I3029" s="106" t="s">
        <v>915</v>
      </c>
      <c r="J3029" s="106" t="s">
        <v>135</v>
      </c>
      <c r="K3029" s="106" t="s">
        <v>12004</v>
      </c>
      <c r="L3029" s="106" t="s">
        <v>37</v>
      </c>
      <c r="M3029" s="106" t="s">
        <v>11937</v>
      </c>
      <c r="N3029" s="106" t="s">
        <v>314</v>
      </c>
      <c r="O3029" s="106" t="s">
        <v>315</v>
      </c>
      <c r="P3029" s="106" t="s">
        <v>1739</v>
      </c>
      <c r="Q3029" s="106" t="s">
        <v>10170</v>
      </c>
      <c r="R3029" s="107" t="s">
        <v>16799</v>
      </c>
    </row>
    <row r="3030" spans="1:18" ht="36">
      <c r="A3030" s="106" t="s">
        <v>6929</v>
      </c>
      <c r="B3030" s="106" t="s">
        <v>6928</v>
      </c>
      <c r="C3030" s="106" t="s">
        <v>11424</v>
      </c>
      <c r="D3030" s="106" t="s">
        <v>10682</v>
      </c>
      <c r="E3030" s="106" t="s">
        <v>2474</v>
      </c>
      <c r="F3030" s="106" t="s">
        <v>1739</v>
      </c>
      <c r="G3030" s="106" t="s">
        <v>215</v>
      </c>
      <c r="H3030" s="106" t="s">
        <v>135</v>
      </c>
      <c r="I3030" s="106" t="s">
        <v>915</v>
      </c>
      <c r="J3030" s="106" t="s">
        <v>135</v>
      </c>
      <c r="K3030" s="106" t="s">
        <v>12004</v>
      </c>
      <c r="L3030" s="106" t="s">
        <v>37</v>
      </c>
      <c r="M3030" s="106" t="s">
        <v>11937</v>
      </c>
      <c r="N3030" s="106" t="s">
        <v>170</v>
      </c>
      <c r="O3030" s="106" t="s">
        <v>315</v>
      </c>
      <c r="P3030" s="106" t="s">
        <v>1739</v>
      </c>
      <c r="Q3030" s="106" t="s">
        <v>10166</v>
      </c>
      <c r="R3030" s="107" t="s">
        <v>16800</v>
      </c>
    </row>
    <row r="3031" spans="1:18" ht="36">
      <c r="A3031" s="106" t="s">
        <v>6930</v>
      </c>
      <c r="B3031" s="106" t="s">
        <v>3247</v>
      </c>
      <c r="C3031" s="106" t="s">
        <v>16801</v>
      </c>
      <c r="D3031" s="106" t="s">
        <v>16802</v>
      </c>
      <c r="E3031" s="106" t="s">
        <v>2474</v>
      </c>
      <c r="F3031" s="106" t="s">
        <v>1739</v>
      </c>
      <c r="G3031" s="106" t="s">
        <v>2485</v>
      </c>
      <c r="H3031" s="106" t="s">
        <v>496</v>
      </c>
      <c r="I3031" s="106" t="s">
        <v>496</v>
      </c>
      <c r="J3031" s="106" t="s">
        <v>915</v>
      </c>
      <c r="K3031" s="106" t="s">
        <v>12848</v>
      </c>
      <c r="L3031" s="106" t="s">
        <v>37</v>
      </c>
      <c r="M3031" s="106" t="s">
        <v>11937</v>
      </c>
      <c r="N3031" s="106" t="s">
        <v>496</v>
      </c>
      <c r="O3031" s="106" t="s">
        <v>174</v>
      </c>
      <c r="P3031" s="106" t="s">
        <v>11989</v>
      </c>
      <c r="Q3031" s="106" t="s">
        <v>11993</v>
      </c>
      <c r="R3031" s="107" t="s">
        <v>16803</v>
      </c>
    </row>
    <row r="3032" spans="1:18" ht="36">
      <c r="A3032" s="106" t="s">
        <v>6930</v>
      </c>
      <c r="B3032" s="106" t="s">
        <v>3247</v>
      </c>
      <c r="C3032" s="106" t="s">
        <v>16804</v>
      </c>
      <c r="D3032" s="106" t="s">
        <v>16805</v>
      </c>
      <c r="E3032" s="106" t="s">
        <v>2474</v>
      </c>
      <c r="F3032" s="106" t="s">
        <v>1739</v>
      </c>
      <c r="G3032" s="106" t="s">
        <v>2485</v>
      </c>
      <c r="H3032" s="106" t="s">
        <v>496</v>
      </c>
      <c r="I3032" s="106" t="s">
        <v>496</v>
      </c>
      <c r="J3032" s="106" t="s">
        <v>915</v>
      </c>
      <c r="K3032" s="106" t="s">
        <v>12848</v>
      </c>
      <c r="L3032" s="106" t="s">
        <v>37</v>
      </c>
      <c r="M3032" s="106" t="s">
        <v>11937</v>
      </c>
      <c r="N3032" s="106" t="s">
        <v>3056</v>
      </c>
      <c r="O3032" s="106" t="s">
        <v>174</v>
      </c>
      <c r="P3032" s="106" t="s">
        <v>11989</v>
      </c>
      <c r="Q3032" s="106" t="s">
        <v>11992</v>
      </c>
      <c r="R3032" s="107" t="s">
        <v>16806</v>
      </c>
    </row>
    <row r="3033" spans="1:18" ht="60">
      <c r="A3033" s="106" t="s">
        <v>6930</v>
      </c>
      <c r="B3033" s="106" t="s">
        <v>3247</v>
      </c>
      <c r="C3033" s="106" t="s">
        <v>16807</v>
      </c>
      <c r="D3033" s="106" t="s">
        <v>1799</v>
      </c>
      <c r="E3033" s="106" t="s">
        <v>2474</v>
      </c>
      <c r="F3033" s="106" t="s">
        <v>1739</v>
      </c>
      <c r="G3033" s="106" t="s">
        <v>2485</v>
      </c>
      <c r="H3033" s="106" t="s">
        <v>496</v>
      </c>
      <c r="I3033" s="106" t="s">
        <v>496</v>
      </c>
      <c r="J3033" s="106" t="s">
        <v>915</v>
      </c>
      <c r="K3033" s="106" t="s">
        <v>12004</v>
      </c>
      <c r="L3033" s="106" t="s">
        <v>37</v>
      </c>
      <c r="M3033" s="106" t="s">
        <v>11937</v>
      </c>
      <c r="N3033" s="106" t="s">
        <v>1294</v>
      </c>
      <c r="O3033" s="106" t="s">
        <v>215</v>
      </c>
      <c r="P3033" s="106" t="s">
        <v>14609</v>
      </c>
      <c r="Q3033" s="106" t="s">
        <v>15464</v>
      </c>
      <c r="R3033" s="107" t="s">
        <v>16808</v>
      </c>
    </row>
    <row r="3034" spans="1:18" ht="24">
      <c r="A3034" s="106" t="s">
        <v>6932</v>
      </c>
      <c r="B3034" s="106" t="s">
        <v>6931</v>
      </c>
      <c r="C3034" s="106" t="s">
        <v>16782</v>
      </c>
      <c r="D3034" s="106" t="s">
        <v>1766</v>
      </c>
      <c r="E3034" s="106" t="s">
        <v>2474</v>
      </c>
      <c r="F3034" s="106" t="s">
        <v>1739</v>
      </c>
      <c r="G3034" s="106" t="s">
        <v>2480</v>
      </c>
      <c r="H3034" s="106" t="s">
        <v>110</v>
      </c>
      <c r="I3034" s="106" t="s">
        <v>915</v>
      </c>
      <c r="J3034" s="106" t="s">
        <v>110</v>
      </c>
      <c r="K3034" s="106" t="s">
        <v>12848</v>
      </c>
      <c r="L3034" s="106" t="s">
        <v>37</v>
      </c>
      <c r="M3034" s="106" t="s">
        <v>11937</v>
      </c>
      <c r="N3034" s="106" t="s">
        <v>52</v>
      </c>
      <c r="O3034" s="106" t="s">
        <v>315</v>
      </c>
      <c r="P3034" s="106" t="s">
        <v>1739</v>
      </c>
      <c r="Q3034" s="106" t="s">
        <v>10167</v>
      </c>
      <c r="R3034" s="107" t="s">
        <v>2474</v>
      </c>
    </row>
    <row r="3035" spans="1:18" ht="24">
      <c r="A3035" s="106" t="s">
        <v>6932</v>
      </c>
      <c r="B3035" s="106" t="s">
        <v>6931</v>
      </c>
      <c r="C3035" s="106" t="s">
        <v>16779</v>
      </c>
      <c r="D3035" s="106" t="s">
        <v>1768</v>
      </c>
      <c r="E3035" s="106" t="s">
        <v>2474</v>
      </c>
      <c r="F3035" s="106" t="s">
        <v>1739</v>
      </c>
      <c r="G3035" s="106" t="s">
        <v>2480</v>
      </c>
      <c r="H3035" s="106" t="s">
        <v>110</v>
      </c>
      <c r="I3035" s="106" t="s">
        <v>915</v>
      </c>
      <c r="J3035" s="106" t="s">
        <v>110</v>
      </c>
      <c r="K3035" s="106" t="s">
        <v>12848</v>
      </c>
      <c r="L3035" s="106" t="s">
        <v>37</v>
      </c>
      <c r="M3035" s="106" t="s">
        <v>11937</v>
      </c>
      <c r="N3035" s="106" t="s">
        <v>170</v>
      </c>
      <c r="O3035" s="106" t="s">
        <v>315</v>
      </c>
      <c r="P3035" s="106" t="s">
        <v>1739</v>
      </c>
      <c r="Q3035" s="106" t="s">
        <v>10166</v>
      </c>
      <c r="R3035" s="107" t="s">
        <v>2474</v>
      </c>
    </row>
    <row r="3036" spans="1:18" ht="24">
      <c r="A3036" s="106" t="s">
        <v>6932</v>
      </c>
      <c r="B3036" s="106" t="s">
        <v>6931</v>
      </c>
      <c r="C3036" s="106" t="s">
        <v>16809</v>
      </c>
      <c r="D3036" s="106" t="s">
        <v>10720</v>
      </c>
      <c r="E3036" s="106" t="s">
        <v>2474</v>
      </c>
      <c r="F3036" s="106" t="s">
        <v>1739</v>
      </c>
      <c r="G3036" s="106" t="s">
        <v>2480</v>
      </c>
      <c r="H3036" s="106" t="s">
        <v>110</v>
      </c>
      <c r="I3036" s="106" t="s">
        <v>915</v>
      </c>
      <c r="J3036" s="106" t="s">
        <v>110</v>
      </c>
      <c r="K3036" s="106" t="s">
        <v>12848</v>
      </c>
      <c r="L3036" s="106" t="s">
        <v>37</v>
      </c>
      <c r="M3036" s="106" t="s">
        <v>11937</v>
      </c>
      <c r="N3036" s="106" t="s">
        <v>314</v>
      </c>
      <c r="O3036" s="106" t="s">
        <v>315</v>
      </c>
      <c r="P3036" s="106" t="s">
        <v>1739</v>
      </c>
      <c r="Q3036" s="106" t="s">
        <v>10170</v>
      </c>
      <c r="R3036" s="107" t="s">
        <v>2474</v>
      </c>
    </row>
    <row r="3037" spans="1:18" ht="24">
      <c r="A3037" s="106" t="s">
        <v>6932</v>
      </c>
      <c r="B3037" s="106" t="s">
        <v>6931</v>
      </c>
      <c r="C3037" s="106" t="s">
        <v>16810</v>
      </c>
      <c r="D3037" s="106" t="s">
        <v>10718</v>
      </c>
      <c r="E3037" s="106" t="s">
        <v>2474</v>
      </c>
      <c r="F3037" s="106" t="s">
        <v>1739</v>
      </c>
      <c r="G3037" s="106" t="s">
        <v>2480</v>
      </c>
      <c r="H3037" s="106" t="s">
        <v>110</v>
      </c>
      <c r="I3037" s="106" t="s">
        <v>915</v>
      </c>
      <c r="J3037" s="106" t="s">
        <v>110</v>
      </c>
      <c r="K3037" s="106" t="s">
        <v>12848</v>
      </c>
      <c r="L3037" s="106" t="s">
        <v>37</v>
      </c>
      <c r="M3037" s="106" t="s">
        <v>11937</v>
      </c>
      <c r="N3037" s="106" t="s">
        <v>209</v>
      </c>
      <c r="O3037" s="106" t="s">
        <v>315</v>
      </c>
      <c r="P3037" s="106" t="s">
        <v>1739</v>
      </c>
      <c r="Q3037" s="106" t="s">
        <v>11423</v>
      </c>
      <c r="R3037" s="107" t="s">
        <v>2474</v>
      </c>
    </row>
    <row r="3038" spans="1:18" ht="24">
      <c r="A3038" s="106" t="s">
        <v>6932</v>
      </c>
      <c r="B3038" s="106" t="s">
        <v>6931</v>
      </c>
      <c r="C3038" s="106" t="s">
        <v>16807</v>
      </c>
      <c r="D3038" s="106" t="s">
        <v>1799</v>
      </c>
      <c r="E3038" s="106" t="s">
        <v>2474</v>
      </c>
      <c r="F3038" s="106" t="s">
        <v>1739</v>
      </c>
      <c r="G3038" s="106" t="s">
        <v>2480</v>
      </c>
      <c r="H3038" s="106" t="s">
        <v>110</v>
      </c>
      <c r="I3038" s="106" t="s">
        <v>915</v>
      </c>
      <c r="J3038" s="106" t="s">
        <v>110</v>
      </c>
      <c r="K3038" s="106" t="s">
        <v>12848</v>
      </c>
      <c r="L3038" s="106" t="s">
        <v>37</v>
      </c>
      <c r="M3038" s="106" t="s">
        <v>11937</v>
      </c>
      <c r="N3038" s="106" t="s">
        <v>30</v>
      </c>
      <c r="O3038" s="106" t="s">
        <v>315</v>
      </c>
      <c r="P3038" s="106" t="s">
        <v>1739</v>
      </c>
      <c r="Q3038" s="106" t="s">
        <v>10168</v>
      </c>
      <c r="R3038" s="107" t="s">
        <v>2474</v>
      </c>
    </row>
    <row r="3039" spans="1:18" ht="24">
      <c r="A3039" s="106" t="s">
        <v>6932</v>
      </c>
      <c r="B3039" s="106" t="s">
        <v>6931</v>
      </c>
      <c r="C3039" s="106" t="s">
        <v>1761</v>
      </c>
      <c r="D3039" s="106" t="s">
        <v>1760</v>
      </c>
      <c r="E3039" s="106" t="s">
        <v>2474</v>
      </c>
      <c r="F3039" s="106" t="s">
        <v>1739</v>
      </c>
      <c r="G3039" s="106" t="s">
        <v>2480</v>
      </c>
      <c r="H3039" s="106" t="s">
        <v>110</v>
      </c>
      <c r="I3039" s="106" t="s">
        <v>915</v>
      </c>
      <c r="J3039" s="106" t="s">
        <v>110</v>
      </c>
      <c r="K3039" s="106" t="s">
        <v>12848</v>
      </c>
      <c r="L3039" s="106" t="s">
        <v>37</v>
      </c>
      <c r="M3039" s="106" t="s">
        <v>11937</v>
      </c>
      <c r="N3039" s="106" t="s">
        <v>331</v>
      </c>
      <c r="O3039" s="106" t="s">
        <v>315</v>
      </c>
      <c r="P3039" s="106" t="s">
        <v>1739</v>
      </c>
      <c r="Q3039" s="106" t="s">
        <v>11377</v>
      </c>
      <c r="R3039" s="107" t="s">
        <v>2474</v>
      </c>
    </row>
    <row r="3040" spans="1:18" ht="24">
      <c r="A3040" s="106" t="s">
        <v>6932</v>
      </c>
      <c r="B3040" s="106" t="s">
        <v>6931</v>
      </c>
      <c r="C3040" s="106" t="s">
        <v>1758</v>
      </c>
      <c r="D3040" s="106" t="s">
        <v>1757</v>
      </c>
      <c r="E3040" s="106" t="s">
        <v>2474</v>
      </c>
      <c r="F3040" s="106" t="s">
        <v>1739</v>
      </c>
      <c r="G3040" s="106" t="s">
        <v>2480</v>
      </c>
      <c r="H3040" s="106" t="s">
        <v>110</v>
      </c>
      <c r="I3040" s="106" t="s">
        <v>915</v>
      </c>
      <c r="J3040" s="106" t="s">
        <v>110</v>
      </c>
      <c r="K3040" s="106" t="s">
        <v>12848</v>
      </c>
      <c r="L3040" s="106" t="s">
        <v>37</v>
      </c>
      <c r="M3040" s="106" t="s">
        <v>11937</v>
      </c>
      <c r="N3040" s="106" t="s">
        <v>415</v>
      </c>
      <c r="O3040" s="106" t="s">
        <v>315</v>
      </c>
      <c r="P3040" s="106" t="s">
        <v>1739</v>
      </c>
      <c r="Q3040" s="106" t="s">
        <v>11400</v>
      </c>
      <c r="R3040" s="107" t="s">
        <v>2474</v>
      </c>
    </row>
    <row r="3041" spans="1:18" ht="24">
      <c r="A3041" s="106" t="s">
        <v>6932</v>
      </c>
      <c r="B3041" s="106" t="s">
        <v>6931</v>
      </c>
      <c r="C3041" s="106" t="s">
        <v>16811</v>
      </c>
      <c r="D3041" s="106" t="s">
        <v>10722</v>
      </c>
      <c r="E3041" s="106" t="s">
        <v>2474</v>
      </c>
      <c r="F3041" s="106" t="s">
        <v>1739</v>
      </c>
      <c r="G3041" s="106" t="s">
        <v>2480</v>
      </c>
      <c r="H3041" s="106" t="s">
        <v>110</v>
      </c>
      <c r="I3041" s="106" t="s">
        <v>915</v>
      </c>
      <c r="J3041" s="106" t="s">
        <v>110</v>
      </c>
      <c r="K3041" s="106" t="s">
        <v>12848</v>
      </c>
      <c r="L3041" s="106" t="s">
        <v>37</v>
      </c>
      <c r="M3041" s="106" t="s">
        <v>11937</v>
      </c>
      <c r="N3041" s="106" t="s">
        <v>266</v>
      </c>
      <c r="O3041" s="106" t="s">
        <v>315</v>
      </c>
      <c r="P3041" s="106" t="s">
        <v>1739</v>
      </c>
      <c r="Q3041" s="106" t="s">
        <v>11369</v>
      </c>
      <c r="R3041" s="107" t="s">
        <v>2474</v>
      </c>
    </row>
    <row r="3042" spans="1:18" ht="24">
      <c r="A3042" s="106" t="s">
        <v>6932</v>
      </c>
      <c r="B3042" s="106" t="s">
        <v>6931</v>
      </c>
      <c r="C3042" s="106" t="s">
        <v>16812</v>
      </c>
      <c r="D3042" s="106" t="s">
        <v>10737</v>
      </c>
      <c r="E3042" s="106" t="s">
        <v>2474</v>
      </c>
      <c r="F3042" s="106" t="s">
        <v>1739</v>
      </c>
      <c r="G3042" s="106" t="s">
        <v>2480</v>
      </c>
      <c r="H3042" s="106" t="s">
        <v>110</v>
      </c>
      <c r="I3042" s="106" t="s">
        <v>915</v>
      </c>
      <c r="J3042" s="106" t="s">
        <v>110</v>
      </c>
      <c r="K3042" s="106" t="s">
        <v>12848</v>
      </c>
      <c r="L3042" s="106" t="s">
        <v>37</v>
      </c>
      <c r="M3042" s="106" t="s">
        <v>11937</v>
      </c>
      <c r="N3042" s="106" t="s">
        <v>24</v>
      </c>
      <c r="O3042" s="106" t="s">
        <v>315</v>
      </c>
      <c r="P3042" s="106" t="s">
        <v>1739</v>
      </c>
      <c r="Q3042" s="106" t="s">
        <v>11365</v>
      </c>
      <c r="R3042" s="107" t="s">
        <v>2474</v>
      </c>
    </row>
    <row r="3043" spans="1:18" ht="48">
      <c r="A3043" s="106" t="s">
        <v>6933</v>
      </c>
      <c r="B3043" s="106" t="s">
        <v>3158</v>
      </c>
      <c r="C3043" s="106" t="s">
        <v>11424</v>
      </c>
      <c r="D3043" s="106" t="s">
        <v>16813</v>
      </c>
      <c r="E3043" s="106" t="s">
        <v>2474</v>
      </c>
      <c r="F3043" s="106" t="s">
        <v>1739</v>
      </c>
      <c r="G3043" s="106" t="s">
        <v>315</v>
      </c>
      <c r="H3043" s="106" t="s">
        <v>915</v>
      </c>
      <c r="I3043" s="106" t="s">
        <v>915</v>
      </c>
      <c r="J3043" s="106" t="s">
        <v>915</v>
      </c>
      <c r="K3043" s="106" t="s">
        <v>12999</v>
      </c>
      <c r="L3043" s="106" t="s">
        <v>37</v>
      </c>
      <c r="M3043" s="106" t="s">
        <v>11937</v>
      </c>
      <c r="N3043" s="106" t="s">
        <v>12822</v>
      </c>
      <c r="O3043" s="106" t="s">
        <v>41</v>
      </c>
      <c r="P3043" s="106" t="s">
        <v>13342</v>
      </c>
      <c r="Q3043" s="106" t="s">
        <v>16814</v>
      </c>
      <c r="R3043" s="107" t="s">
        <v>2474</v>
      </c>
    </row>
    <row r="3044" spans="1:18" ht="36">
      <c r="A3044" s="106" t="s">
        <v>6934</v>
      </c>
      <c r="B3044" s="106" t="s">
        <v>3281</v>
      </c>
      <c r="C3044" s="106" t="s">
        <v>1758</v>
      </c>
      <c r="D3044" s="106" t="s">
        <v>1757</v>
      </c>
      <c r="E3044" s="106" t="s">
        <v>2474</v>
      </c>
      <c r="F3044" s="106" t="s">
        <v>1739</v>
      </c>
      <c r="G3044" s="106" t="s">
        <v>215</v>
      </c>
      <c r="H3044" s="106" t="s">
        <v>135</v>
      </c>
      <c r="I3044" s="106" t="s">
        <v>135</v>
      </c>
      <c r="J3044" s="106" t="s">
        <v>915</v>
      </c>
      <c r="K3044" s="106" t="s">
        <v>12004</v>
      </c>
      <c r="L3044" s="106" t="s">
        <v>37</v>
      </c>
      <c r="M3044" s="106" t="s">
        <v>11937</v>
      </c>
      <c r="N3044" s="106" t="s">
        <v>892</v>
      </c>
      <c r="O3044" s="106" t="s">
        <v>174</v>
      </c>
      <c r="P3044" s="106" t="s">
        <v>11989</v>
      </c>
      <c r="Q3044" s="106" t="s">
        <v>11990</v>
      </c>
      <c r="R3044" s="107" t="s">
        <v>16815</v>
      </c>
    </row>
    <row r="3045" spans="1:18" ht="60">
      <c r="A3045" s="106" t="s">
        <v>6936</v>
      </c>
      <c r="B3045" s="106" t="s">
        <v>6935</v>
      </c>
      <c r="C3045" s="106" t="s">
        <v>16816</v>
      </c>
      <c r="D3045" s="106" t="s">
        <v>16817</v>
      </c>
      <c r="E3045" s="106" t="s">
        <v>2474</v>
      </c>
      <c r="F3045" s="106" t="s">
        <v>1739</v>
      </c>
      <c r="G3045" s="106" t="s">
        <v>174</v>
      </c>
      <c r="H3045" s="106" t="s">
        <v>82</v>
      </c>
      <c r="I3045" s="106" t="s">
        <v>915</v>
      </c>
      <c r="J3045" s="106" t="s">
        <v>82</v>
      </c>
      <c r="K3045" s="106" t="s">
        <v>12004</v>
      </c>
      <c r="L3045" s="106" t="s">
        <v>37</v>
      </c>
      <c r="M3045" s="106" t="s">
        <v>11937</v>
      </c>
      <c r="N3045" s="106" t="s">
        <v>892</v>
      </c>
      <c r="O3045" s="106" t="s">
        <v>174</v>
      </c>
      <c r="P3045" s="106" t="s">
        <v>11989</v>
      </c>
      <c r="Q3045" s="106" t="s">
        <v>11990</v>
      </c>
      <c r="R3045" s="107" t="s">
        <v>16818</v>
      </c>
    </row>
    <row r="3046" spans="1:18" ht="36">
      <c r="A3046" s="106" t="s">
        <v>6938</v>
      </c>
      <c r="B3046" s="106" t="s">
        <v>6937</v>
      </c>
      <c r="C3046" s="106" t="s">
        <v>16762</v>
      </c>
      <c r="D3046" s="106" t="s">
        <v>11366</v>
      </c>
      <c r="E3046" s="106" t="s">
        <v>2474</v>
      </c>
      <c r="F3046" s="106" t="s">
        <v>1739</v>
      </c>
      <c r="G3046" s="106" t="s">
        <v>215</v>
      </c>
      <c r="H3046" s="106" t="s">
        <v>135</v>
      </c>
      <c r="I3046" s="106" t="s">
        <v>915</v>
      </c>
      <c r="J3046" s="106" t="s">
        <v>135</v>
      </c>
      <c r="K3046" s="106" t="s">
        <v>12848</v>
      </c>
      <c r="L3046" s="106" t="s">
        <v>37</v>
      </c>
      <c r="M3046" s="106" t="s">
        <v>11937</v>
      </c>
      <c r="N3046" s="106" t="s">
        <v>24</v>
      </c>
      <c r="O3046" s="106" t="s">
        <v>315</v>
      </c>
      <c r="P3046" s="106" t="s">
        <v>1739</v>
      </c>
      <c r="Q3046" s="106" t="s">
        <v>11365</v>
      </c>
      <c r="R3046" s="107" t="s">
        <v>16819</v>
      </c>
    </row>
    <row r="3047" spans="1:18" ht="36">
      <c r="A3047" s="106" t="s">
        <v>6938</v>
      </c>
      <c r="B3047" s="106" t="s">
        <v>6937</v>
      </c>
      <c r="C3047" s="106" t="s">
        <v>16777</v>
      </c>
      <c r="D3047" s="106" t="s">
        <v>11391</v>
      </c>
      <c r="E3047" s="106" t="s">
        <v>2474</v>
      </c>
      <c r="F3047" s="106" t="s">
        <v>1739</v>
      </c>
      <c r="G3047" s="106" t="s">
        <v>215</v>
      </c>
      <c r="H3047" s="106" t="s">
        <v>135</v>
      </c>
      <c r="I3047" s="106" t="s">
        <v>915</v>
      </c>
      <c r="J3047" s="106" t="s">
        <v>135</v>
      </c>
      <c r="K3047" s="106" t="s">
        <v>12848</v>
      </c>
      <c r="L3047" s="106" t="s">
        <v>37</v>
      </c>
      <c r="M3047" s="106" t="s">
        <v>11937</v>
      </c>
      <c r="N3047" s="106" t="s">
        <v>266</v>
      </c>
      <c r="O3047" s="106" t="s">
        <v>315</v>
      </c>
      <c r="P3047" s="106" t="s">
        <v>1739</v>
      </c>
      <c r="Q3047" s="106" t="s">
        <v>11369</v>
      </c>
      <c r="R3047" s="107" t="s">
        <v>16820</v>
      </c>
    </row>
    <row r="3048" spans="1:18" ht="36">
      <c r="A3048" s="106" t="s">
        <v>6941</v>
      </c>
      <c r="B3048" s="106" t="s">
        <v>6940</v>
      </c>
      <c r="C3048" s="106" t="s">
        <v>16821</v>
      </c>
      <c r="D3048" s="106" t="s">
        <v>16822</v>
      </c>
      <c r="E3048" s="106" t="s">
        <v>2474</v>
      </c>
      <c r="F3048" s="106" t="s">
        <v>1739</v>
      </c>
      <c r="G3048" s="106" t="s">
        <v>2480</v>
      </c>
      <c r="H3048" s="106" t="s">
        <v>110</v>
      </c>
      <c r="I3048" s="106" t="s">
        <v>915</v>
      </c>
      <c r="J3048" s="106" t="s">
        <v>110</v>
      </c>
      <c r="K3048" s="106" t="s">
        <v>12004</v>
      </c>
      <c r="L3048" s="106" t="s">
        <v>37</v>
      </c>
      <c r="M3048" s="106" t="s">
        <v>11937</v>
      </c>
      <c r="N3048" s="106" t="s">
        <v>209</v>
      </c>
      <c r="O3048" s="106" t="s">
        <v>315</v>
      </c>
      <c r="P3048" s="106" t="s">
        <v>1739</v>
      </c>
      <c r="Q3048" s="106" t="s">
        <v>11423</v>
      </c>
      <c r="R3048" s="107" t="s">
        <v>16823</v>
      </c>
    </row>
    <row r="3049" spans="1:18" ht="36">
      <c r="A3049" s="106" t="s">
        <v>6941</v>
      </c>
      <c r="B3049" s="106" t="s">
        <v>6940</v>
      </c>
      <c r="C3049" s="106" t="s">
        <v>16821</v>
      </c>
      <c r="D3049" s="106" t="s">
        <v>16822</v>
      </c>
      <c r="E3049" s="106" t="s">
        <v>2474</v>
      </c>
      <c r="F3049" s="106" t="s">
        <v>1739</v>
      </c>
      <c r="G3049" s="106" t="s">
        <v>2480</v>
      </c>
      <c r="H3049" s="106" t="s">
        <v>110</v>
      </c>
      <c r="I3049" s="106" t="s">
        <v>915</v>
      </c>
      <c r="J3049" s="106" t="s">
        <v>110</v>
      </c>
      <c r="K3049" s="106" t="s">
        <v>12004</v>
      </c>
      <c r="L3049" s="106" t="s">
        <v>37</v>
      </c>
      <c r="M3049" s="106" t="s">
        <v>11937</v>
      </c>
      <c r="N3049" s="106" t="s">
        <v>415</v>
      </c>
      <c r="O3049" s="106" t="s">
        <v>315</v>
      </c>
      <c r="P3049" s="106" t="s">
        <v>1739</v>
      </c>
      <c r="Q3049" s="106" t="s">
        <v>11377</v>
      </c>
      <c r="R3049" s="107" t="s">
        <v>16824</v>
      </c>
    </row>
    <row r="3050" spans="1:18" ht="36">
      <c r="A3050" s="106" t="s">
        <v>6941</v>
      </c>
      <c r="B3050" s="106" t="s">
        <v>6940</v>
      </c>
      <c r="C3050" s="106" t="s">
        <v>16825</v>
      </c>
      <c r="D3050" s="106" t="s">
        <v>16826</v>
      </c>
      <c r="E3050" s="106" t="s">
        <v>2474</v>
      </c>
      <c r="F3050" s="106" t="s">
        <v>1739</v>
      </c>
      <c r="G3050" s="106" t="s">
        <v>2480</v>
      </c>
      <c r="H3050" s="106" t="s">
        <v>110</v>
      </c>
      <c r="I3050" s="106" t="s">
        <v>915</v>
      </c>
      <c r="J3050" s="106" t="s">
        <v>110</v>
      </c>
      <c r="K3050" s="106" t="s">
        <v>12004</v>
      </c>
      <c r="L3050" s="106" t="s">
        <v>37</v>
      </c>
      <c r="M3050" s="106" t="s">
        <v>11937</v>
      </c>
      <c r="N3050" s="106" t="s">
        <v>24</v>
      </c>
      <c r="O3050" s="106" t="s">
        <v>315</v>
      </c>
      <c r="P3050" s="106" t="s">
        <v>1739</v>
      </c>
      <c r="Q3050" s="106" t="s">
        <v>11365</v>
      </c>
      <c r="R3050" s="107" t="s">
        <v>16827</v>
      </c>
    </row>
    <row r="3051" spans="1:18" ht="36">
      <c r="A3051" s="106" t="s">
        <v>6941</v>
      </c>
      <c r="B3051" s="106" t="s">
        <v>6940</v>
      </c>
      <c r="C3051" s="106" t="s">
        <v>16828</v>
      </c>
      <c r="D3051" s="106" t="s">
        <v>16829</v>
      </c>
      <c r="E3051" s="106" t="s">
        <v>2474</v>
      </c>
      <c r="F3051" s="106" t="s">
        <v>1739</v>
      </c>
      <c r="G3051" s="106" t="s">
        <v>2480</v>
      </c>
      <c r="H3051" s="106" t="s">
        <v>110</v>
      </c>
      <c r="I3051" s="106" t="s">
        <v>915</v>
      </c>
      <c r="J3051" s="106" t="s">
        <v>110</v>
      </c>
      <c r="K3051" s="106" t="s">
        <v>12004</v>
      </c>
      <c r="L3051" s="106" t="s">
        <v>37</v>
      </c>
      <c r="M3051" s="106" t="s">
        <v>11937</v>
      </c>
      <c r="N3051" s="106" t="s">
        <v>266</v>
      </c>
      <c r="O3051" s="106" t="s">
        <v>315</v>
      </c>
      <c r="P3051" s="106" t="s">
        <v>1739</v>
      </c>
      <c r="Q3051" s="106" t="s">
        <v>11369</v>
      </c>
      <c r="R3051" s="107" t="s">
        <v>16830</v>
      </c>
    </row>
    <row r="3052" spans="1:18" ht="36">
      <c r="A3052" s="106" t="s">
        <v>6941</v>
      </c>
      <c r="B3052" s="106" t="s">
        <v>6940</v>
      </c>
      <c r="C3052" s="106" t="s">
        <v>16828</v>
      </c>
      <c r="D3052" s="106" t="s">
        <v>16829</v>
      </c>
      <c r="E3052" s="106" t="s">
        <v>2474</v>
      </c>
      <c r="F3052" s="106" t="s">
        <v>1739</v>
      </c>
      <c r="G3052" s="106" t="s">
        <v>2480</v>
      </c>
      <c r="H3052" s="106" t="s">
        <v>110</v>
      </c>
      <c r="I3052" s="106" t="s">
        <v>915</v>
      </c>
      <c r="J3052" s="106" t="s">
        <v>110</v>
      </c>
      <c r="K3052" s="106" t="s">
        <v>12004</v>
      </c>
      <c r="L3052" s="106" t="s">
        <v>37</v>
      </c>
      <c r="M3052" s="106" t="s">
        <v>11937</v>
      </c>
      <c r="N3052" s="106" t="s">
        <v>415</v>
      </c>
      <c r="O3052" s="106" t="s">
        <v>315</v>
      </c>
      <c r="P3052" s="106" t="s">
        <v>1739</v>
      </c>
      <c r="Q3052" s="106" t="s">
        <v>11400</v>
      </c>
      <c r="R3052" s="107" t="s">
        <v>16831</v>
      </c>
    </row>
    <row r="3053" spans="1:18" ht="60">
      <c r="A3053" s="106" t="s">
        <v>2428</v>
      </c>
      <c r="B3053" s="106" t="s">
        <v>3355</v>
      </c>
      <c r="C3053" s="106" t="s">
        <v>16777</v>
      </c>
      <c r="D3053" s="106" t="s">
        <v>11391</v>
      </c>
      <c r="E3053" s="106" t="s">
        <v>2474</v>
      </c>
      <c r="F3053" s="106" t="s">
        <v>1739</v>
      </c>
      <c r="G3053" s="106" t="s">
        <v>215</v>
      </c>
      <c r="H3053" s="106" t="s">
        <v>135</v>
      </c>
      <c r="I3053" s="106" t="s">
        <v>915</v>
      </c>
      <c r="J3053" s="106" t="s">
        <v>135</v>
      </c>
      <c r="K3053" s="106" t="s">
        <v>12848</v>
      </c>
      <c r="L3053" s="106" t="s">
        <v>37</v>
      </c>
      <c r="M3053" s="106" t="s">
        <v>11937</v>
      </c>
      <c r="N3053" s="106" t="s">
        <v>3056</v>
      </c>
      <c r="O3053" s="106" t="s">
        <v>174</v>
      </c>
      <c r="P3053" s="106" t="s">
        <v>11989</v>
      </c>
      <c r="Q3053" s="106" t="s">
        <v>16832</v>
      </c>
      <c r="R3053" s="107" t="s">
        <v>16833</v>
      </c>
    </row>
    <row r="3054" spans="1:18" ht="60">
      <c r="A3054" s="106" t="s">
        <v>2428</v>
      </c>
      <c r="B3054" s="106" t="s">
        <v>3355</v>
      </c>
      <c r="C3054" s="106" t="s">
        <v>16608</v>
      </c>
      <c r="D3054" s="106" t="s">
        <v>16609</v>
      </c>
      <c r="E3054" s="106" t="s">
        <v>2474</v>
      </c>
      <c r="F3054" s="106" t="s">
        <v>1739</v>
      </c>
      <c r="G3054" s="106" t="s">
        <v>215</v>
      </c>
      <c r="H3054" s="106" t="s">
        <v>135</v>
      </c>
      <c r="I3054" s="106" t="s">
        <v>915</v>
      </c>
      <c r="J3054" s="106" t="s">
        <v>135</v>
      </c>
      <c r="K3054" s="106" t="s">
        <v>12848</v>
      </c>
      <c r="L3054" s="106" t="s">
        <v>37</v>
      </c>
      <c r="M3054" s="106" t="s">
        <v>11937</v>
      </c>
      <c r="N3054" s="106" t="s">
        <v>9654</v>
      </c>
      <c r="O3054" s="106" t="s">
        <v>215</v>
      </c>
      <c r="P3054" s="106" t="s">
        <v>14609</v>
      </c>
      <c r="Q3054" s="106" t="s">
        <v>16834</v>
      </c>
      <c r="R3054" s="107" t="s">
        <v>16835</v>
      </c>
    </row>
    <row r="3055" spans="1:18" ht="48">
      <c r="A3055" s="106" t="s">
        <v>6962</v>
      </c>
      <c r="B3055" s="106" t="s">
        <v>3851</v>
      </c>
      <c r="C3055" s="106" t="s">
        <v>16836</v>
      </c>
      <c r="D3055" s="106" t="s">
        <v>16837</v>
      </c>
      <c r="E3055" s="106" t="s">
        <v>2474</v>
      </c>
      <c r="F3055" s="106" t="s">
        <v>1739</v>
      </c>
      <c r="G3055" s="106" t="s">
        <v>2480</v>
      </c>
      <c r="H3055" s="106" t="s">
        <v>110</v>
      </c>
      <c r="I3055" s="106" t="s">
        <v>110</v>
      </c>
      <c r="J3055" s="106" t="s">
        <v>915</v>
      </c>
      <c r="K3055" s="106" t="s">
        <v>12004</v>
      </c>
      <c r="L3055" s="106" t="s">
        <v>37</v>
      </c>
      <c r="M3055" s="106" t="s">
        <v>11937</v>
      </c>
      <c r="N3055" s="106" t="s">
        <v>13900</v>
      </c>
      <c r="O3055" s="106" t="s">
        <v>41</v>
      </c>
      <c r="P3055" s="106" t="s">
        <v>13342</v>
      </c>
      <c r="Q3055" s="106" t="s">
        <v>16838</v>
      </c>
      <c r="R3055" s="107" t="s">
        <v>16839</v>
      </c>
    </row>
    <row r="3056" spans="1:18" ht="48">
      <c r="A3056" s="106" t="s">
        <v>6963</v>
      </c>
      <c r="B3056" s="106" t="s">
        <v>3356</v>
      </c>
      <c r="C3056" s="106" t="s">
        <v>16524</v>
      </c>
      <c r="D3056" s="106" t="s">
        <v>16525</v>
      </c>
      <c r="E3056" s="106" t="s">
        <v>2474</v>
      </c>
      <c r="F3056" s="106" t="s">
        <v>1739</v>
      </c>
      <c r="G3056" s="106" t="s">
        <v>215</v>
      </c>
      <c r="H3056" s="106" t="s">
        <v>135</v>
      </c>
      <c r="I3056" s="106" t="s">
        <v>915</v>
      </c>
      <c r="J3056" s="106" t="s">
        <v>135</v>
      </c>
      <c r="K3056" s="106" t="s">
        <v>12004</v>
      </c>
      <c r="L3056" s="106" t="s">
        <v>37</v>
      </c>
      <c r="M3056" s="106" t="s">
        <v>11937</v>
      </c>
      <c r="N3056" s="106" t="s">
        <v>903</v>
      </c>
      <c r="O3056" s="106" t="s">
        <v>174</v>
      </c>
      <c r="P3056" s="106" t="s">
        <v>11989</v>
      </c>
      <c r="Q3056" s="106" t="s">
        <v>16840</v>
      </c>
      <c r="R3056" s="107" t="s">
        <v>16841</v>
      </c>
    </row>
    <row r="3057" spans="1:18" ht="84">
      <c r="A3057" s="106" t="s">
        <v>6963</v>
      </c>
      <c r="B3057" s="106" t="s">
        <v>3356</v>
      </c>
      <c r="C3057" s="106" t="s">
        <v>16608</v>
      </c>
      <c r="D3057" s="106" t="s">
        <v>16609</v>
      </c>
      <c r="E3057" s="106" t="s">
        <v>2474</v>
      </c>
      <c r="F3057" s="106" t="s">
        <v>1739</v>
      </c>
      <c r="G3057" s="106" t="s">
        <v>215</v>
      </c>
      <c r="H3057" s="106" t="s">
        <v>135</v>
      </c>
      <c r="I3057" s="106" t="s">
        <v>915</v>
      </c>
      <c r="J3057" s="106" t="s">
        <v>135</v>
      </c>
      <c r="K3057" s="106" t="s">
        <v>12004</v>
      </c>
      <c r="L3057" s="106" t="s">
        <v>37</v>
      </c>
      <c r="M3057" s="106" t="s">
        <v>11937</v>
      </c>
      <c r="N3057" s="106" t="s">
        <v>435</v>
      </c>
      <c r="O3057" s="106" t="s">
        <v>174</v>
      </c>
      <c r="P3057" s="106" t="s">
        <v>11989</v>
      </c>
      <c r="Q3057" s="106" t="s">
        <v>16842</v>
      </c>
      <c r="R3057" s="107" t="s">
        <v>16843</v>
      </c>
    </row>
    <row r="3058" spans="1:18" ht="60">
      <c r="A3058" s="106" t="s">
        <v>6964</v>
      </c>
      <c r="B3058" s="106" t="s">
        <v>3250</v>
      </c>
      <c r="C3058" s="106" t="s">
        <v>16844</v>
      </c>
      <c r="D3058" s="106" t="s">
        <v>10735</v>
      </c>
      <c r="E3058" s="106" t="s">
        <v>2474</v>
      </c>
      <c r="F3058" s="106" t="s">
        <v>1739</v>
      </c>
      <c r="G3058" s="106" t="s">
        <v>174</v>
      </c>
      <c r="H3058" s="106" t="s">
        <v>82</v>
      </c>
      <c r="I3058" s="106" t="s">
        <v>82</v>
      </c>
      <c r="J3058" s="106" t="s">
        <v>915</v>
      </c>
      <c r="K3058" s="106" t="s">
        <v>12004</v>
      </c>
      <c r="L3058" s="106" t="s">
        <v>37</v>
      </c>
      <c r="M3058" s="106" t="s">
        <v>11937</v>
      </c>
      <c r="N3058" s="106" t="s">
        <v>435</v>
      </c>
      <c r="O3058" s="106" t="s">
        <v>174</v>
      </c>
      <c r="P3058" s="106" t="s">
        <v>11989</v>
      </c>
      <c r="Q3058" s="106" t="s">
        <v>16842</v>
      </c>
      <c r="R3058" s="107" t="s">
        <v>16845</v>
      </c>
    </row>
    <row r="3059" spans="1:18" ht="36">
      <c r="A3059" s="106" t="s">
        <v>6964</v>
      </c>
      <c r="B3059" s="106" t="s">
        <v>3250</v>
      </c>
      <c r="C3059" s="106" t="s">
        <v>16812</v>
      </c>
      <c r="D3059" s="106" t="s">
        <v>10737</v>
      </c>
      <c r="E3059" s="106" t="s">
        <v>2474</v>
      </c>
      <c r="F3059" s="106" t="s">
        <v>1739</v>
      </c>
      <c r="G3059" s="106" t="s">
        <v>174</v>
      </c>
      <c r="H3059" s="106" t="s">
        <v>82</v>
      </c>
      <c r="I3059" s="106" t="s">
        <v>82</v>
      </c>
      <c r="J3059" s="106" t="s">
        <v>915</v>
      </c>
      <c r="K3059" s="106" t="s">
        <v>12004</v>
      </c>
      <c r="L3059" s="106" t="s">
        <v>37</v>
      </c>
      <c r="M3059" s="106" t="s">
        <v>11937</v>
      </c>
      <c r="N3059" s="106" t="s">
        <v>903</v>
      </c>
      <c r="O3059" s="106" t="s">
        <v>174</v>
      </c>
      <c r="P3059" s="106" t="s">
        <v>11989</v>
      </c>
      <c r="Q3059" s="106" t="s">
        <v>16840</v>
      </c>
      <c r="R3059" s="107" t="s">
        <v>16846</v>
      </c>
    </row>
    <row r="3060" spans="1:18" ht="36">
      <c r="A3060" s="106" t="s">
        <v>6966</v>
      </c>
      <c r="B3060" s="106" t="s">
        <v>6965</v>
      </c>
      <c r="C3060" s="106" t="s">
        <v>16847</v>
      </c>
      <c r="D3060" s="106" t="s">
        <v>10741</v>
      </c>
      <c r="E3060" s="106" t="s">
        <v>2474</v>
      </c>
      <c r="F3060" s="106" t="s">
        <v>1739</v>
      </c>
      <c r="G3060" s="106" t="s">
        <v>174</v>
      </c>
      <c r="H3060" s="106" t="s">
        <v>82</v>
      </c>
      <c r="I3060" s="106" t="s">
        <v>82</v>
      </c>
      <c r="J3060" s="106" t="s">
        <v>915</v>
      </c>
      <c r="K3060" s="106" t="s">
        <v>12848</v>
      </c>
      <c r="L3060" s="106" t="s">
        <v>37</v>
      </c>
      <c r="M3060" s="106" t="s">
        <v>11937</v>
      </c>
      <c r="N3060" s="106" t="s">
        <v>435</v>
      </c>
      <c r="O3060" s="106" t="s">
        <v>174</v>
      </c>
      <c r="P3060" s="106" t="s">
        <v>11989</v>
      </c>
      <c r="Q3060" s="106" t="s">
        <v>16842</v>
      </c>
      <c r="R3060" s="107" t="s">
        <v>16848</v>
      </c>
    </row>
    <row r="3061" spans="1:18" ht="36">
      <c r="A3061" s="106" t="s">
        <v>6966</v>
      </c>
      <c r="B3061" s="106" t="s">
        <v>6965</v>
      </c>
      <c r="C3061" s="106" t="s">
        <v>16849</v>
      </c>
      <c r="D3061" s="106" t="s">
        <v>16850</v>
      </c>
      <c r="E3061" s="106" t="s">
        <v>2474</v>
      </c>
      <c r="F3061" s="106" t="s">
        <v>1739</v>
      </c>
      <c r="G3061" s="106" t="s">
        <v>174</v>
      </c>
      <c r="H3061" s="106" t="s">
        <v>82</v>
      </c>
      <c r="I3061" s="106" t="s">
        <v>82</v>
      </c>
      <c r="J3061" s="106" t="s">
        <v>915</v>
      </c>
      <c r="K3061" s="106" t="s">
        <v>12848</v>
      </c>
      <c r="L3061" s="106" t="s">
        <v>37</v>
      </c>
      <c r="M3061" s="106" t="s">
        <v>11937</v>
      </c>
      <c r="N3061" s="106" t="s">
        <v>903</v>
      </c>
      <c r="O3061" s="106" t="s">
        <v>174</v>
      </c>
      <c r="P3061" s="106" t="s">
        <v>11989</v>
      </c>
      <c r="Q3061" s="106" t="s">
        <v>16840</v>
      </c>
      <c r="R3061" s="107" t="s">
        <v>16851</v>
      </c>
    </row>
    <row r="3062" spans="1:18" ht="48">
      <c r="A3062" s="106" t="s">
        <v>6967</v>
      </c>
      <c r="B3062" s="106" t="s">
        <v>3280</v>
      </c>
      <c r="C3062" s="106" t="s">
        <v>16852</v>
      </c>
      <c r="D3062" s="106" t="s">
        <v>16853</v>
      </c>
      <c r="E3062" s="106" t="s">
        <v>2474</v>
      </c>
      <c r="F3062" s="106" t="s">
        <v>1739</v>
      </c>
      <c r="G3062" s="106" t="s">
        <v>2476</v>
      </c>
      <c r="H3062" s="106" t="s">
        <v>24</v>
      </c>
      <c r="I3062" s="106" t="s">
        <v>24</v>
      </c>
      <c r="J3062" s="106" t="s">
        <v>915</v>
      </c>
      <c r="K3062" s="106" t="s">
        <v>12848</v>
      </c>
      <c r="L3062" s="106" t="s">
        <v>37</v>
      </c>
      <c r="M3062" s="106" t="s">
        <v>11937</v>
      </c>
      <c r="N3062" s="106" t="s">
        <v>13900</v>
      </c>
      <c r="O3062" s="106" t="s">
        <v>41</v>
      </c>
      <c r="P3062" s="106" t="s">
        <v>13342</v>
      </c>
      <c r="Q3062" s="106" t="s">
        <v>16838</v>
      </c>
      <c r="R3062" s="107" t="s">
        <v>16854</v>
      </c>
    </row>
    <row r="3063" spans="1:18" ht="48">
      <c r="A3063" s="106" t="s">
        <v>6968</v>
      </c>
      <c r="B3063" s="106" t="s">
        <v>4198</v>
      </c>
      <c r="C3063" s="106" t="s">
        <v>16821</v>
      </c>
      <c r="D3063" s="106" t="s">
        <v>16855</v>
      </c>
      <c r="E3063" s="106" t="s">
        <v>2474</v>
      </c>
      <c r="F3063" s="106" t="s">
        <v>1739</v>
      </c>
      <c r="G3063" s="106" t="s">
        <v>315</v>
      </c>
      <c r="H3063" s="106" t="s">
        <v>915</v>
      </c>
      <c r="I3063" s="106" t="s">
        <v>915</v>
      </c>
      <c r="J3063" s="106" t="s">
        <v>915</v>
      </c>
      <c r="K3063" s="106" t="s">
        <v>12999</v>
      </c>
      <c r="L3063" s="106" t="s">
        <v>37</v>
      </c>
      <c r="M3063" s="106" t="s">
        <v>11937</v>
      </c>
      <c r="N3063" s="106" t="s">
        <v>4035</v>
      </c>
      <c r="O3063" s="106" t="s">
        <v>41</v>
      </c>
      <c r="P3063" s="106" t="s">
        <v>13342</v>
      </c>
      <c r="Q3063" s="106" t="s">
        <v>16856</v>
      </c>
      <c r="R3063" s="107" t="s">
        <v>2474</v>
      </c>
    </row>
    <row r="3064" spans="1:18" ht="24">
      <c r="A3064" s="106" t="s">
        <v>6969</v>
      </c>
      <c r="B3064" s="106" t="s">
        <v>3157</v>
      </c>
      <c r="C3064" s="106" t="s">
        <v>16782</v>
      </c>
      <c r="D3064" s="106" t="s">
        <v>16857</v>
      </c>
      <c r="E3064" s="106" t="s">
        <v>2474</v>
      </c>
      <c r="F3064" s="106" t="s">
        <v>1739</v>
      </c>
      <c r="G3064" s="106" t="s">
        <v>174</v>
      </c>
      <c r="H3064" s="106" t="s">
        <v>915</v>
      </c>
      <c r="I3064" s="106" t="s">
        <v>915</v>
      </c>
      <c r="J3064" s="106" t="s">
        <v>915</v>
      </c>
      <c r="K3064" s="106" t="s">
        <v>12999</v>
      </c>
      <c r="L3064" s="106" t="s">
        <v>37</v>
      </c>
      <c r="M3064" s="106" t="s">
        <v>11937</v>
      </c>
      <c r="N3064" s="106" t="s">
        <v>11141</v>
      </c>
      <c r="O3064" s="106" t="s">
        <v>174</v>
      </c>
      <c r="P3064" s="106" t="s">
        <v>11989</v>
      </c>
      <c r="Q3064" s="106" t="s">
        <v>16858</v>
      </c>
      <c r="R3064" s="107" t="s">
        <v>2474</v>
      </c>
    </row>
    <row r="3065" spans="1:18" ht="60">
      <c r="A3065" s="106" t="s">
        <v>6969</v>
      </c>
      <c r="B3065" s="106" t="s">
        <v>3157</v>
      </c>
      <c r="C3065" s="106" t="s">
        <v>16859</v>
      </c>
      <c r="D3065" s="106" t="s">
        <v>16860</v>
      </c>
      <c r="E3065" s="106" t="s">
        <v>2474</v>
      </c>
      <c r="F3065" s="106" t="s">
        <v>1739</v>
      </c>
      <c r="G3065" s="106" t="s">
        <v>174</v>
      </c>
      <c r="H3065" s="106" t="s">
        <v>915</v>
      </c>
      <c r="I3065" s="106" t="s">
        <v>915</v>
      </c>
      <c r="J3065" s="106" t="s">
        <v>915</v>
      </c>
      <c r="K3065" s="106" t="s">
        <v>12999</v>
      </c>
      <c r="L3065" s="106" t="s">
        <v>37</v>
      </c>
      <c r="M3065" s="106" t="s">
        <v>11937</v>
      </c>
      <c r="N3065" s="106" t="s">
        <v>13900</v>
      </c>
      <c r="O3065" s="106" t="s">
        <v>41</v>
      </c>
      <c r="P3065" s="106" t="s">
        <v>13342</v>
      </c>
      <c r="Q3065" s="106" t="s">
        <v>16861</v>
      </c>
      <c r="R3065" s="107" t="s">
        <v>2474</v>
      </c>
    </row>
    <row r="3066" spans="1:18" ht="60">
      <c r="A3066" s="106" t="s">
        <v>6970</v>
      </c>
      <c r="B3066" s="106" t="s">
        <v>4233</v>
      </c>
      <c r="C3066" s="106" t="s">
        <v>16862</v>
      </c>
      <c r="D3066" s="106" t="s">
        <v>10729</v>
      </c>
      <c r="E3066" s="106" t="s">
        <v>2474</v>
      </c>
      <c r="F3066" s="106" t="s">
        <v>1739</v>
      </c>
      <c r="G3066" s="106" t="s">
        <v>2480</v>
      </c>
      <c r="H3066" s="106" t="s">
        <v>110</v>
      </c>
      <c r="I3066" s="106" t="s">
        <v>110</v>
      </c>
      <c r="J3066" s="106" t="s">
        <v>915</v>
      </c>
      <c r="K3066" s="106" t="s">
        <v>12004</v>
      </c>
      <c r="L3066" s="106" t="s">
        <v>37</v>
      </c>
      <c r="M3066" s="106" t="s">
        <v>11937</v>
      </c>
      <c r="N3066" s="106" t="s">
        <v>238</v>
      </c>
      <c r="O3066" s="106" t="s">
        <v>315</v>
      </c>
      <c r="P3066" s="106" t="s">
        <v>1739</v>
      </c>
      <c r="Q3066" s="106" t="s">
        <v>10701</v>
      </c>
      <c r="R3066" s="107" t="s">
        <v>16863</v>
      </c>
    </row>
    <row r="3067" spans="1:18" ht="36">
      <c r="A3067" s="106" t="s">
        <v>6972</v>
      </c>
      <c r="B3067" s="106" t="s">
        <v>6971</v>
      </c>
      <c r="C3067" s="106" t="s">
        <v>16864</v>
      </c>
      <c r="D3067" s="106" t="s">
        <v>16865</v>
      </c>
      <c r="E3067" s="106" t="s">
        <v>2474</v>
      </c>
      <c r="F3067" s="106" t="s">
        <v>1739</v>
      </c>
      <c r="G3067" s="106" t="s">
        <v>2476</v>
      </c>
      <c r="H3067" s="106" t="s">
        <v>24</v>
      </c>
      <c r="I3067" s="106" t="s">
        <v>24</v>
      </c>
      <c r="J3067" s="106" t="s">
        <v>915</v>
      </c>
      <c r="K3067" s="106" t="s">
        <v>12004</v>
      </c>
      <c r="L3067" s="106" t="s">
        <v>37</v>
      </c>
      <c r="M3067" s="106" t="s">
        <v>11937</v>
      </c>
      <c r="N3067" s="106" t="s">
        <v>238</v>
      </c>
      <c r="O3067" s="106" t="s">
        <v>315</v>
      </c>
      <c r="P3067" s="106" t="s">
        <v>1739</v>
      </c>
      <c r="Q3067" s="106" t="s">
        <v>10701</v>
      </c>
      <c r="R3067" s="107" t="s">
        <v>16866</v>
      </c>
    </row>
    <row r="3068" spans="1:18" ht="60">
      <c r="A3068" s="106" t="s">
        <v>6974</v>
      </c>
      <c r="B3068" s="106" t="s">
        <v>6973</v>
      </c>
      <c r="C3068" s="106" t="s">
        <v>16864</v>
      </c>
      <c r="D3068" s="106" t="s">
        <v>16865</v>
      </c>
      <c r="E3068" s="106" t="s">
        <v>2474</v>
      </c>
      <c r="F3068" s="106" t="s">
        <v>1739</v>
      </c>
      <c r="G3068" s="106" t="s">
        <v>2476</v>
      </c>
      <c r="H3068" s="106" t="s">
        <v>24</v>
      </c>
      <c r="I3068" s="106" t="s">
        <v>915</v>
      </c>
      <c r="J3068" s="106" t="s">
        <v>24</v>
      </c>
      <c r="K3068" s="106" t="s">
        <v>12004</v>
      </c>
      <c r="L3068" s="106" t="s">
        <v>37</v>
      </c>
      <c r="M3068" s="106" t="s">
        <v>11937</v>
      </c>
      <c r="N3068" s="106" t="s">
        <v>238</v>
      </c>
      <c r="O3068" s="106" t="s">
        <v>315</v>
      </c>
      <c r="P3068" s="106" t="s">
        <v>1739</v>
      </c>
      <c r="Q3068" s="106" t="s">
        <v>10701</v>
      </c>
      <c r="R3068" s="107" t="s">
        <v>16867</v>
      </c>
    </row>
    <row r="3069" spans="1:18" ht="36">
      <c r="A3069" s="106" t="s">
        <v>6975</v>
      </c>
      <c r="B3069" s="106" t="s">
        <v>4230</v>
      </c>
      <c r="C3069" s="106" t="s">
        <v>1781</v>
      </c>
      <c r="D3069" s="106" t="s">
        <v>1780</v>
      </c>
      <c r="E3069" s="106" t="s">
        <v>2474</v>
      </c>
      <c r="F3069" s="106" t="s">
        <v>1739</v>
      </c>
      <c r="G3069" s="106" t="s">
        <v>174</v>
      </c>
      <c r="H3069" s="106" t="s">
        <v>82</v>
      </c>
      <c r="I3069" s="106" t="s">
        <v>82</v>
      </c>
      <c r="J3069" s="106" t="s">
        <v>915</v>
      </c>
      <c r="K3069" s="106" t="s">
        <v>12848</v>
      </c>
      <c r="L3069" s="106" t="s">
        <v>37</v>
      </c>
      <c r="M3069" s="106" t="s">
        <v>11937</v>
      </c>
      <c r="N3069" s="106" t="s">
        <v>238</v>
      </c>
      <c r="O3069" s="106" t="s">
        <v>315</v>
      </c>
      <c r="P3069" s="106" t="s">
        <v>1739</v>
      </c>
      <c r="Q3069" s="106" t="s">
        <v>10701</v>
      </c>
      <c r="R3069" s="107" t="s">
        <v>16868</v>
      </c>
    </row>
    <row r="3070" spans="1:18" ht="24">
      <c r="A3070" s="106" t="s">
        <v>6977</v>
      </c>
      <c r="B3070" s="106" t="s">
        <v>6976</v>
      </c>
      <c r="C3070" s="106" t="s">
        <v>1781</v>
      </c>
      <c r="D3070" s="106" t="s">
        <v>1780</v>
      </c>
      <c r="E3070" s="106" t="s">
        <v>2474</v>
      </c>
      <c r="F3070" s="106" t="s">
        <v>1739</v>
      </c>
      <c r="G3070" s="106" t="s">
        <v>2727</v>
      </c>
      <c r="H3070" s="106" t="s">
        <v>40</v>
      </c>
      <c r="I3070" s="106" t="s">
        <v>915</v>
      </c>
      <c r="J3070" s="106" t="s">
        <v>40</v>
      </c>
      <c r="K3070" s="106" t="s">
        <v>12848</v>
      </c>
      <c r="L3070" s="106" t="s">
        <v>37</v>
      </c>
      <c r="M3070" s="106" t="s">
        <v>11937</v>
      </c>
      <c r="N3070" s="106" t="s">
        <v>238</v>
      </c>
      <c r="O3070" s="106" t="s">
        <v>315</v>
      </c>
      <c r="P3070" s="106" t="s">
        <v>1739</v>
      </c>
      <c r="Q3070" s="106" t="s">
        <v>10701</v>
      </c>
      <c r="R3070" s="107" t="s">
        <v>2474</v>
      </c>
    </row>
    <row r="3071" spans="1:18" ht="36">
      <c r="A3071" s="106" t="s">
        <v>6979</v>
      </c>
      <c r="B3071" s="106" t="s">
        <v>6978</v>
      </c>
      <c r="C3071" s="106" t="s">
        <v>16869</v>
      </c>
      <c r="D3071" s="106" t="s">
        <v>10727</v>
      </c>
      <c r="E3071" s="106" t="s">
        <v>2474</v>
      </c>
      <c r="F3071" s="106" t="s">
        <v>1739</v>
      </c>
      <c r="G3071" s="106" t="s">
        <v>174</v>
      </c>
      <c r="H3071" s="106" t="s">
        <v>82</v>
      </c>
      <c r="I3071" s="106" t="s">
        <v>82</v>
      </c>
      <c r="J3071" s="106" t="s">
        <v>915</v>
      </c>
      <c r="K3071" s="106" t="s">
        <v>12848</v>
      </c>
      <c r="L3071" s="106" t="s">
        <v>37</v>
      </c>
      <c r="M3071" s="106" t="s">
        <v>11937</v>
      </c>
      <c r="N3071" s="106" t="s">
        <v>238</v>
      </c>
      <c r="O3071" s="106" t="s">
        <v>315</v>
      </c>
      <c r="P3071" s="106" t="s">
        <v>1739</v>
      </c>
      <c r="Q3071" s="106" t="s">
        <v>10701</v>
      </c>
      <c r="R3071" s="107" t="s">
        <v>16870</v>
      </c>
    </row>
    <row r="3072" spans="1:18" ht="24">
      <c r="A3072" s="106" t="s">
        <v>6981</v>
      </c>
      <c r="B3072" s="106" t="s">
        <v>6980</v>
      </c>
      <c r="C3072" s="106" t="s">
        <v>16864</v>
      </c>
      <c r="D3072" s="106" t="s">
        <v>16865</v>
      </c>
      <c r="E3072" s="106" t="s">
        <v>2474</v>
      </c>
      <c r="F3072" s="106" t="s">
        <v>1739</v>
      </c>
      <c r="G3072" s="106" t="s">
        <v>315</v>
      </c>
      <c r="H3072" s="106" t="s">
        <v>915</v>
      </c>
      <c r="I3072" s="106" t="s">
        <v>915</v>
      </c>
      <c r="J3072" s="106" t="s">
        <v>915</v>
      </c>
      <c r="K3072" s="106" t="s">
        <v>12999</v>
      </c>
      <c r="L3072" s="106" t="s">
        <v>37</v>
      </c>
      <c r="M3072" s="106" t="s">
        <v>11937</v>
      </c>
      <c r="N3072" s="106" t="s">
        <v>238</v>
      </c>
      <c r="O3072" s="106" t="s">
        <v>315</v>
      </c>
      <c r="P3072" s="106" t="s">
        <v>1739</v>
      </c>
      <c r="Q3072" s="106" t="s">
        <v>10701</v>
      </c>
      <c r="R3072" s="107" t="s">
        <v>2474</v>
      </c>
    </row>
    <row r="3073" spans="1:18" ht="36">
      <c r="A3073" s="106" t="s">
        <v>6982</v>
      </c>
      <c r="B3073" s="106" t="s">
        <v>3288</v>
      </c>
      <c r="C3073" s="106" t="s">
        <v>1761</v>
      </c>
      <c r="D3073" s="106" t="s">
        <v>1760</v>
      </c>
      <c r="E3073" s="106" t="s">
        <v>2474</v>
      </c>
      <c r="F3073" s="106" t="s">
        <v>1739</v>
      </c>
      <c r="G3073" s="106" t="s">
        <v>174</v>
      </c>
      <c r="H3073" s="106" t="s">
        <v>82</v>
      </c>
      <c r="I3073" s="106" t="s">
        <v>82</v>
      </c>
      <c r="J3073" s="106" t="s">
        <v>915</v>
      </c>
      <c r="K3073" s="106" t="s">
        <v>12004</v>
      </c>
      <c r="L3073" s="106" t="s">
        <v>37</v>
      </c>
      <c r="M3073" s="106" t="s">
        <v>11937</v>
      </c>
      <c r="N3073" s="106" t="s">
        <v>427</v>
      </c>
      <c r="O3073" s="106" t="s">
        <v>174</v>
      </c>
      <c r="P3073" s="106" t="s">
        <v>11989</v>
      </c>
      <c r="Q3073" s="106" t="s">
        <v>16871</v>
      </c>
      <c r="R3073" s="107" t="s">
        <v>16872</v>
      </c>
    </row>
    <row r="3074" spans="1:18" ht="36">
      <c r="A3074" s="106" t="s">
        <v>6982</v>
      </c>
      <c r="B3074" s="106" t="s">
        <v>3288</v>
      </c>
      <c r="C3074" s="106" t="s">
        <v>16810</v>
      </c>
      <c r="D3074" s="106" t="s">
        <v>10718</v>
      </c>
      <c r="E3074" s="106" t="s">
        <v>2474</v>
      </c>
      <c r="F3074" s="106" t="s">
        <v>1739</v>
      </c>
      <c r="G3074" s="106" t="s">
        <v>174</v>
      </c>
      <c r="H3074" s="106" t="s">
        <v>82</v>
      </c>
      <c r="I3074" s="106" t="s">
        <v>82</v>
      </c>
      <c r="J3074" s="106" t="s">
        <v>915</v>
      </c>
      <c r="K3074" s="106" t="s">
        <v>12004</v>
      </c>
      <c r="L3074" s="106" t="s">
        <v>37</v>
      </c>
      <c r="M3074" s="106" t="s">
        <v>11937</v>
      </c>
      <c r="N3074" s="106" t="s">
        <v>13159</v>
      </c>
      <c r="O3074" s="106" t="s">
        <v>215</v>
      </c>
      <c r="P3074" s="106" t="s">
        <v>14609</v>
      </c>
      <c r="Q3074" s="106" t="s">
        <v>16873</v>
      </c>
      <c r="R3074" s="107" t="s">
        <v>16874</v>
      </c>
    </row>
    <row r="3075" spans="1:18" ht="48">
      <c r="A3075" s="106" t="s">
        <v>6984</v>
      </c>
      <c r="B3075" s="106" t="s">
        <v>6983</v>
      </c>
      <c r="C3075" s="106" t="s">
        <v>16847</v>
      </c>
      <c r="D3075" s="106" t="s">
        <v>10741</v>
      </c>
      <c r="E3075" s="106" t="s">
        <v>2474</v>
      </c>
      <c r="F3075" s="106" t="s">
        <v>1739</v>
      </c>
      <c r="G3075" s="106" t="s">
        <v>174</v>
      </c>
      <c r="H3075" s="106" t="s">
        <v>82</v>
      </c>
      <c r="I3075" s="106" t="s">
        <v>82</v>
      </c>
      <c r="J3075" s="106" t="s">
        <v>915</v>
      </c>
      <c r="K3075" s="106" t="s">
        <v>12848</v>
      </c>
      <c r="L3075" s="106" t="s">
        <v>37</v>
      </c>
      <c r="M3075" s="106" t="s">
        <v>11937</v>
      </c>
      <c r="N3075" s="106" t="s">
        <v>3056</v>
      </c>
      <c r="O3075" s="106" t="s">
        <v>174</v>
      </c>
      <c r="P3075" s="106" t="s">
        <v>11989</v>
      </c>
      <c r="Q3075" s="106" t="s">
        <v>16875</v>
      </c>
      <c r="R3075" s="107" t="s">
        <v>16876</v>
      </c>
    </row>
    <row r="3076" spans="1:18" ht="36">
      <c r="A3076" s="106" t="s">
        <v>6984</v>
      </c>
      <c r="B3076" s="106" t="s">
        <v>6983</v>
      </c>
      <c r="C3076" s="106" t="s">
        <v>16782</v>
      </c>
      <c r="D3076" s="106" t="s">
        <v>1766</v>
      </c>
      <c r="E3076" s="106" t="s">
        <v>2474</v>
      </c>
      <c r="F3076" s="106" t="s">
        <v>1739</v>
      </c>
      <c r="G3076" s="106" t="s">
        <v>174</v>
      </c>
      <c r="H3076" s="106" t="s">
        <v>82</v>
      </c>
      <c r="I3076" s="106" t="s">
        <v>82</v>
      </c>
      <c r="J3076" s="106" t="s">
        <v>915</v>
      </c>
      <c r="K3076" s="106" t="s">
        <v>12848</v>
      </c>
      <c r="L3076" s="106" t="s">
        <v>37</v>
      </c>
      <c r="M3076" s="106" t="s">
        <v>11937</v>
      </c>
      <c r="N3076" s="106" t="s">
        <v>9654</v>
      </c>
      <c r="O3076" s="106" t="s">
        <v>215</v>
      </c>
      <c r="P3076" s="106" t="s">
        <v>14609</v>
      </c>
      <c r="Q3076" s="106" t="s">
        <v>16877</v>
      </c>
      <c r="R3076" s="107" t="s">
        <v>16878</v>
      </c>
    </row>
    <row r="3077" spans="1:18" ht="24">
      <c r="A3077" s="106" t="s">
        <v>6986</v>
      </c>
      <c r="B3077" s="106" t="s">
        <v>6985</v>
      </c>
      <c r="C3077" s="106" t="s">
        <v>16847</v>
      </c>
      <c r="D3077" s="106" t="s">
        <v>10741</v>
      </c>
      <c r="E3077" s="106" t="s">
        <v>2474</v>
      </c>
      <c r="F3077" s="106" t="s">
        <v>1739</v>
      </c>
      <c r="G3077" s="106" t="s">
        <v>174</v>
      </c>
      <c r="H3077" s="106" t="s">
        <v>82</v>
      </c>
      <c r="I3077" s="106" t="s">
        <v>915</v>
      </c>
      <c r="J3077" s="106" t="s">
        <v>82</v>
      </c>
      <c r="K3077" s="106" t="s">
        <v>12848</v>
      </c>
      <c r="L3077" s="106" t="s">
        <v>37</v>
      </c>
      <c r="M3077" s="106" t="s">
        <v>11937</v>
      </c>
      <c r="N3077" s="106" t="s">
        <v>314</v>
      </c>
      <c r="O3077" s="106" t="s">
        <v>315</v>
      </c>
      <c r="P3077" s="106" t="s">
        <v>1739</v>
      </c>
      <c r="Q3077" s="106" t="s">
        <v>10745</v>
      </c>
      <c r="R3077" s="107" t="s">
        <v>16879</v>
      </c>
    </row>
    <row r="3078" spans="1:18" ht="24">
      <c r="A3078" s="106" t="s">
        <v>6986</v>
      </c>
      <c r="B3078" s="106" t="s">
        <v>6985</v>
      </c>
      <c r="C3078" s="106" t="s">
        <v>16847</v>
      </c>
      <c r="D3078" s="106" t="s">
        <v>10741</v>
      </c>
      <c r="E3078" s="106" t="s">
        <v>2474</v>
      </c>
      <c r="F3078" s="106" t="s">
        <v>1739</v>
      </c>
      <c r="G3078" s="106" t="s">
        <v>174</v>
      </c>
      <c r="H3078" s="106" t="s">
        <v>82</v>
      </c>
      <c r="I3078" s="106" t="s">
        <v>915</v>
      </c>
      <c r="J3078" s="106" t="s">
        <v>82</v>
      </c>
      <c r="K3078" s="106" t="s">
        <v>12848</v>
      </c>
      <c r="L3078" s="106" t="s">
        <v>37</v>
      </c>
      <c r="M3078" s="106" t="s">
        <v>11937</v>
      </c>
      <c r="N3078" s="106" t="s">
        <v>30</v>
      </c>
      <c r="O3078" s="106" t="s">
        <v>315</v>
      </c>
      <c r="P3078" s="106" t="s">
        <v>1739</v>
      </c>
      <c r="Q3078" s="106" t="s">
        <v>10744</v>
      </c>
      <c r="R3078" s="107" t="s">
        <v>16880</v>
      </c>
    </row>
    <row r="3079" spans="1:18" ht="36">
      <c r="A3079" s="106" t="s">
        <v>6986</v>
      </c>
      <c r="B3079" s="106" t="s">
        <v>6985</v>
      </c>
      <c r="C3079" s="106" t="s">
        <v>16782</v>
      </c>
      <c r="D3079" s="106" t="s">
        <v>1766</v>
      </c>
      <c r="E3079" s="106" t="s">
        <v>2474</v>
      </c>
      <c r="F3079" s="106" t="s">
        <v>1739</v>
      </c>
      <c r="G3079" s="106" t="s">
        <v>174</v>
      </c>
      <c r="H3079" s="106" t="s">
        <v>82</v>
      </c>
      <c r="I3079" s="106" t="s">
        <v>915</v>
      </c>
      <c r="J3079" s="106" t="s">
        <v>82</v>
      </c>
      <c r="K3079" s="106" t="s">
        <v>12848</v>
      </c>
      <c r="L3079" s="106" t="s">
        <v>37</v>
      </c>
      <c r="M3079" s="106" t="s">
        <v>11937</v>
      </c>
      <c r="N3079" s="106" t="s">
        <v>82</v>
      </c>
      <c r="O3079" s="106" t="s">
        <v>315</v>
      </c>
      <c r="P3079" s="106" t="s">
        <v>1739</v>
      </c>
      <c r="Q3079" s="106" t="s">
        <v>10750</v>
      </c>
      <c r="R3079" s="107" t="s">
        <v>16881</v>
      </c>
    </row>
    <row r="3080" spans="1:18" ht="36">
      <c r="A3080" s="106" t="s">
        <v>6986</v>
      </c>
      <c r="B3080" s="106" t="s">
        <v>6985</v>
      </c>
      <c r="C3080" s="106" t="s">
        <v>16782</v>
      </c>
      <c r="D3080" s="106" t="s">
        <v>1766</v>
      </c>
      <c r="E3080" s="106" t="s">
        <v>2474</v>
      </c>
      <c r="F3080" s="106" t="s">
        <v>1739</v>
      </c>
      <c r="G3080" s="106" t="s">
        <v>174</v>
      </c>
      <c r="H3080" s="106" t="s">
        <v>82</v>
      </c>
      <c r="I3080" s="106" t="s">
        <v>915</v>
      </c>
      <c r="J3080" s="106" t="s">
        <v>82</v>
      </c>
      <c r="K3080" s="106" t="s">
        <v>12848</v>
      </c>
      <c r="L3080" s="106" t="s">
        <v>37</v>
      </c>
      <c r="M3080" s="106" t="s">
        <v>11937</v>
      </c>
      <c r="N3080" s="106" t="s">
        <v>56</v>
      </c>
      <c r="O3080" s="106" t="s">
        <v>315</v>
      </c>
      <c r="P3080" s="106" t="s">
        <v>1739</v>
      </c>
      <c r="Q3080" s="106" t="s">
        <v>10748</v>
      </c>
      <c r="R3080" s="107" t="s">
        <v>16882</v>
      </c>
    </row>
    <row r="3081" spans="1:18" ht="36">
      <c r="A3081" s="106" t="s">
        <v>6986</v>
      </c>
      <c r="B3081" s="106" t="s">
        <v>6985</v>
      </c>
      <c r="C3081" s="106" t="s">
        <v>16782</v>
      </c>
      <c r="D3081" s="106" t="s">
        <v>1766</v>
      </c>
      <c r="E3081" s="106" t="s">
        <v>2474</v>
      </c>
      <c r="F3081" s="106" t="s">
        <v>1739</v>
      </c>
      <c r="G3081" s="106" t="s">
        <v>174</v>
      </c>
      <c r="H3081" s="106" t="s">
        <v>82</v>
      </c>
      <c r="I3081" s="106" t="s">
        <v>915</v>
      </c>
      <c r="J3081" s="106" t="s">
        <v>82</v>
      </c>
      <c r="K3081" s="106" t="s">
        <v>12848</v>
      </c>
      <c r="L3081" s="106" t="s">
        <v>37</v>
      </c>
      <c r="M3081" s="106" t="s">
        <v>11937</v>
      </c>
      <c r="N3081" s="106" t="s">
        <v>82</v>
      </c>
      <c r="O3081" s="106" t="s">
        <v>315</v>
      </c>
      <c r="P3081" s="106" t="s">
        <v>1739</v>
      </c>
      <c r="Q3081" s="106" t="s">
        <v>10749</v>
      </c>
      <c r="R3081" s="107" t="s">
        <v>16883</v>
      </c>
    </row>
    <row r="3082" spans="1:18" ht="36">
      <c r="A3082" s="106" t="s">
        <v>6987</v>
      </c>
      <c r="B3082" s="106" t="s">
        <v>4169</v>
      </c>
      <c r="C3082" s="106" t="s">
        <v>1761</v>
      </c>
      <c r="D3082" s="106" t="s">
        <v>1760</v>
      </c>
      <c r="E3082" s="106" t="s">
        <v>2474</v>
      </c>
      <c r="F3082" s="106" t="s">
        <v>1739</v>
      </c>
      <c r="G3082" s="106" t="s">
        <v>2476</v>
      </c>
      <c r="H3082" s="106" t="s">
        <v>24</v>
      </c>
      <c r="I3082" s="106" t="s">
        <v>24</v>
      </c>
      <c r="J3082" s="106" t="s">
        <v>915</v>
      </c>
      <c r="K3082" s="106" t="s">
        <v>12848</v>
      </c>
      <c r="L3082" s="106" t="s">
        <v>37</v>
      </c>
      <c r="M3082" s="106" t="s">
        <v>11937</v>
      </c>
      <c r="N3082" s="106" t="s">
        <v>427</v>
      </c>
      <c r="O3082" s="106" t="s">
        <v>174</v>
      </c>
      <c r="P3082" s="106" t="s">
        <v>11989</v>
      </c>
      <c r="Q3082" s="106" t="s">
        <v>16871</v>
      </c>
      <c r="R3082" s="107" t="s">
        <v>16884</v>
      </c>
    </row>
    <row r="3083" spans="1:18" ht="36">
      <c r="A3083" s="106" t="s">
        <v>6987</v>
      </c>
      <c r="B3083" s="106" t="s">
        <v>4169</v>
      </c>
      <c r="C3083" s="106" t="s">
        <v>16859</v>
      </c>
      <c r="D3083" s="106" t="s">
        <v>10732</v>
      </c>
      <c r="E3083" s="106" t="s">
        <v>2474</v>
      </c>
      <c r="F3083" s="106" t="s">
        <v>1739</v>
      </c>
      <c r="G3083" s="106" t="s">
        <v>2476</v>
      </c>
      <c r="H3083" s="106" t="s">
        <v>24</v>
      </c>
      <c r="I3083" s="106" t="s">
        <v>24</v>
      </c>
      <c r="J3083" s="106" t="s">
        <v>915</v>
      </c>
      <c r="K3083" s="106" t="s">
        <v>12848</v>
      </c>
      <c r="L3083" s="106" t="s">
        <v>37</v>
      </c>
      <c r="M3083" s="106" t="s">
        <v>11937</v>
      </c>
      <c r="N3083" s="106" t="s">
        <v>13159</v>
      </c>
      <c r="O3083" s="106" t="s">
        <v>215</v>
      </c>
      <c r="P3083" s="106" t="s">
        <v>14609</v>
      </c>
      <c r="Q3083" s="106" t="s">
        <v>16873</v>
      </c>
      <c r="R3083" s="107" t="s">
        <v>16885</v>
      </c>
    </row>
    <row r="3084" spans="1:18" ht="36">
      <c r="A3084" s="106" t="s">
        <v>6988</v>
      </c>
      <c r="B3084" s="106" t="s">
        <v>3137</v>
      </c>
      <c r="C3084" s="106" t="s">
        <v>16771</v>
      </c>
      <c r="D3084" s="106" t="s">
        <v>16772</v>
      </c>
      <c r="E3084" s="106" t="s">
        <v>2474</v>
      </c>
      <c r="F3084" s="106" t="s">
        <v>1739</v>
      </c>
      <c r="G3084" s="106" t="s">
        <v>215</v>
      </c>
      <c r="H3084" s="106" t="s">
        <v>135</v>
      </c>
      <c r="I3084" s="106" t="s">
        <v>915</v>
      </c>
      <c r="J3084" s="106" t="s">
        <v>135</v>
      </c>
      <c r="K3084" s="106" t="s">
        <v>12848</v>
      </c>
      <c r="L3084" s="106" t="s">
        <v>37</v>
      </c>
      <c r="M3084" s="106" t="s">
        <v>11937</v>
      </c>
      <c r="N3084" s="106" t="s">
        <v>82</v>
      </c>
      <c r="O3084" s="106" t="s">
        <v>315</v>
      </c>
      <c r="P3084" s="106" t="s">
        <v>1739</v>
      </c>
      <c r="Q3084" s="106" t="s">
        <v>10750</v>
      </c>
      <c r="R3084" s="107" t="s">
        <v>16886</v>
      </c>
    </row>
    <row r="3085" spans="1:18" ht="36">
      <c r="A3085" s="106" t="s">
        <v>6988</v>
      </c>
      <c r="B3085" s="106" t="s">
        <v>3137</v>
      </c>
      <c r="C3085" s="106" t="s">
        <v>16771</v>
      </c>
      <c r="D3085" s="106" t="s">
        <v>16772</v>
      </c>
      <c r="E3085" s="106" t="s">
        <v>2474</v>
      </c>
      <c r="F3085" s="106" t="s">
        <v>1739</v>
      </c>
      <c r="G3085" s="106" t="s">
        <v>215</v>
      </c>
      <c r="H3085" s="106" t="s">
        <v>135</v>
      </c>
      <c r="I3085" s="106" t="s">
        <v>915</v>
      </c>
      <c r="J3085" s="106" t="s">
        <v>135</v>
      </c>
      <c r="K3085" s="106" t="s">
        <v>12848</v>
      </c>
      <c r="L3085" s="106" t="s">
        <v>37</v>
      </c>
      <c r="M3085" s="106" t="s">
        <v>11937</v>
      </c>
      <c r="N3085" s="106" t="s">
        <v>314</v>
      </c>
      <c r="O3085" s="106" t="s">
        <v>315</v>
      </c>
      <c r="P3085" s="106" t="s">
        <v>1739</v>
      </c>
      <c r="Q3085" s="106" t="s">
        <v>10745</v>
      </c>
      <c r="R3085" s="107" t="s">
        <v>16887</v>
      </c>
    </row>
    <row r="3086" spans="1:18" ht="36">
      <c r="A3086" s="106" t="s">
        <v>6988</v>
      </c>
      <c r="B3086" s="106" t="s">
        <v>3137</v>
      </c>
      <c r="C3086" s="106" t="s">
        <v>16825</v>
      </c>
      <c r="D3086" s="106" t="s">
        <v>16826</v>
      </c>
      <c r="E3086" s="106" t="s">
        <v>2474</v>
      </c>
      <c r="F3086" s="106" t="s">
        <v>1739</v>
      </c>
      <c r="G3086" s="106" t="s">
        <v>215</v>
      </c>
      <c r="H3086" s="106" t="s">
        <v>135</v>
      </c>
      <c r="I3086" s="106" t="s">
        <v>915</v>
      </c>
      <c r="J3086" s="106" t="s">
        <v>135</v>
      </c>
      <c r="K3086" s="106" t="s">
        <v>12848</v>
      </c>
      <c r="L3086" s="106" t="s">
        <v>37</v>
      </c>
      <c r="M3086" s="106" t="s">
        <v>11937</v>
      </c>
      <c r="N3086" s="106" t="s">
        <v>56</v>
      </c>
      <c r="O3086" s="106" t="s">
        <v>315</v>
      </c>
      <c r="P3086" s="106" t="s">
        <v>1739</v>
      </c>
      <c r="Q3086" s="106" t="s">
        <v>10748</v>
      </c>
      <c r="R3086" s="107" t="s">
        <v>16888</v>
      </c>
    </row>
    <row r="3087" spans="1:18" ht="36">
      <c r="A3087" s="106" t="s">
        <v>6988</v>
      </c>
      <c r="B3087" s="106" t="s">
        <v>3137</v>
      </c>
      <c r="C3087" s="106" t="s">
        <v>16828</v>
      </c>
      <c r="D3087" s="106" t="s">
        <v>16829</v>
      </c>
      <c r="E3087" s="106" t="s">
        <v>2474</v>
      </c>
      <c r="F3087" s="106" t="s">
        <v>1739</v>
      </c>
      <c r="G3087" s="106" t="s">
        <v>215</v>
      </c>
      <c r="H3087" s="106" t="s">
        <v>135</v>
      </c>
      <c r="I3087" s="106" t="s">
        <v>915</v>
      </c>
      <c r="J3087" s="106" t="s">
        <v>135</v>
      </c>
      <c r="K3087" s="106" t="s">
        <v>12848</v>
      </c>
      <c r="L3087" s="106" t="s">
        <v>37</v>
      </c>
      <c r="M3087" s="106" t="s">
        <v>11937</v>
      </c>
      <c r="N3087" s="106" t="s">
        <v>82</v>
      </c>
      <c r="O3087" s="106" t="s">
        <v>315</v>
      </c>
      <c r="P3087" s="106" t="s">
        <v>1739</v>
      </c>
      <c r="Q3087" s="106" t="s">
        <v>10749</v>
      </c>
      <c r="R3087" s="107" t="s">
        <v>16889</v>
      </c>
    </row>
    <row r="3088" spans="1:18" ht="36">
      <c r="A3088" s="106" t="s">
        <v>6988</v>
      </c>
      <c r="B3088" s="106" t="s">
        <v>3137</v>
      </c>
      <c r="C3088" s="106" t="s">
        <v>16828</v>
      </c>
      <c r="D3088" s="106" t="s">
        <v>16829</v>
      </c>
      <c r="E3088" s="106" t="s">
        <v>2474</v>
      </c>
      <c r="F3088" s="106" t="s">
        <v>1739</v>
      </c>
      <c r="G3088" s="106" t="s">
        <v>215</v>
      </c>
      <c r="H3088" s="106" t="s">
        <v>135</v>
      </c>
      <c r="I3088" s="106" t="s">
        <v>915</v>
      </c>
      <c r="J3088" s="106" t="s">
        <v>135</v>
      </c>
      <c r="K3088" s="106" t="s">
        <v>12848</v>
      </c>
      <c r="L3088" s="106" t="s">
        <v>37</v>
      </c>
      <c r="M3088" s="106" t="s">
        <v>11937</v>
      </c>
      <c r="N3088" s="106" t="s">
        <v>30</v>
      </c>
      <c r="O3088" s="106" t="s">
        <v>315</v>
      </c>
      <c r="P3088" s="106" t="s">
        <v>1739</v>
      </c>
      <c r="Q3088" s="106" t="s">
        <v>10744</v>
      </c>
      <c r="R3088" s="107" t="s">
        <v>16890</v>
      </c>
    </row>
    <row r="3089" spans="1:18" ht="24">
      <c r="A3089" s="106" t="s">
        <v>6990</v>
      </c>
      <c r="B3089" s="106" t="s">
        <v>6989</v>
      </c>
      <c r="C3089" s="106" t="s">
        <v>16810</v>
      </c>
      <c r="D3089" s="106" t="s">
        <v>10718</v>
      </c>
      <c r="E3089" s="106" t="s">
        <v>2474</v>
      </c>
      <c r="F3089" s="106" t="s">
        <v>1739</v>
      </c>
      <c r="G3089" s="106" t="s">
        <v>174</v>
      </c>
      <c r="H3089" s="106" t="s">
        <v>82</v>
      </c>
      <c r="I3089" s="106" t="s">
        <v>915</v>
      </c>
      <c r="J3089" s="106" t="s">
        <v>82</v>
      </c>
      <c r="K3089" s="106" t="s">
        <v>12848</v>
      </c>
      <c r="L3089" s="106" t="s">
        <v>37</v>
      </c>
      <c r="M3089" s="106" t="s">
        <v>11937</v>
      </c>
      <c r="N3089" s="106" t="s">
        <v>314</v>
      </c>
      <c r="O3089" s="106" t="s">
        <v>315</v>
      </c>
      <c r="P3089" s="106" t="s">
        <v>1739</v>
      </c>
      <c r="Q3089" s="106" t="s">
        <v>10745</v>
      </c>
      <c r="R3089" s="107" t="s">
        <v>2474</v>
      </c>
    </row>
    <row r="3090" spans="1:18" ht="24">
      <c r="A3090" s="106" t="s">
        <v>6990</v>
      </c>
      <c r="B3090" s="106" t="s">
        <v>6989</v>
      </c>
      <c r="C3090" s="106" t="s">
        <v>16807</v>
      </c>
      <c r="D3090" s="106" t="s">
        <v>1799</v>
      </c>
      <c r="E3090" s="106" t="s">
        <v>2474</v>
      </c>
      <c r="F3090" s="106" t="s">
        <v>1739</v>
      </c>
      <c r="G3090" s="106" t="s">
        <v>174</v>
      </c>
      <c r="H3090" s="106" t="s">
        <v>82</v>
      </c>
      <c r="I3090" s="106" t="s">
        <v>915</v>
      </c>
      <c r="J3090" s="106" t="s">
        <v>82</v>
      </c>
      <c r="K3090" s="106" t="s">
        <v>12848</v>
      </c>
      <c r="L3090" s="106" t="s">
        <v>37</v>
      </c>
      <c r="M3090" s="106" t="s">
        <v>11937</v>
      </c>
      <c r="N3090" s="106" t="s">
        <v>30</v>
      </c>
      <c r="O3090" s="106" t="s">
        <v>315</v>
      </c>
      <c r="P3090" s="106" t="s">
        <v>1739</v>
      </c>
      <c r="Q3090" s="106" t="s">
        <v>10744</v>
      </c>
      <c r="R3090" s="107" t="s">
        <v>2474</v>
      </c>
    </row>
    <row r="3091" spans="1:18" ht="24">
      <c r="A3091" s="106" t="s">
        <v>6990</v>
      </c>
      <c r="B3091" s="106" t="s">
        <v>6989</v>
      </c>
      <c r="C3091" s="106" t="s">
        <v>1758</v>
      </c>
      <c r="D3091" s="106" t="s">
        <v>1757</v>
      </c>
      <c r="E3091" s="106" t="s">
        <v>2474</v>
      </c>
      <c r="F3091" s="106" t="s">
        <v>1739</v>
      </c>
      <c r="G3091" s="106" t="s">
        <v>174</v>
      </c>
      <c r="H3091" s="106" t="s">
        <v>82</v>
      </c>
      <c r="I3091" s="106" t="s">
        <v>915</v>
      </c>
      <c r="J3091" s="106" t="s">
        <v>82</v>
      </c>
      <c r="K3091" s="106" t="s">
        <v>12848</v>
      </c>
      <c r="L3091" s="106" t="s">
        <v>37</v>
      </c>
      <c r="M3091" s="106" t="s">
        <v>11937</v>
      </c>
      <c r="N3091" s="106" t="s">
        <v>56</v>
      </c>
      <c r="O3091" s="106" t="s">
        <v>315</v>
      </c>
      <c r="P3091" s="106" t="s">
        <v>1739</v>
      </c>
      <c r="Q3091" s="106" t="s">
        <v>10748</v>
      </c>
      <c r="R3091" s="107" t="s">
        <v>2474</v>
      </c>
    </row>
    <row r="3092" spans="1:18" ht="24">
      <c r="A3092" s="106" t="s">
        <v>6990</v>
      </c>
      <c r="B3092" s="106" t="s">
        <v>6989</v>
      </c>
      <c r="C3092" s="106" t="s">
        <v>16811</v>
      </c>
      <c r="D3092" s="106" t="s">
        <v>10722</v>
      </c>
      <c r="E3092" s="106" t="s">
        <v>2474</v>
      </c>
      <c r="F3092" s="106" t="s">
        <v>1739</v>
      </c>
      <c r="G3092" s="106" t="s">
        <v>174</v>
      </c>
      <c r="H3092" s="106" t="s">
        <v>82</v>
      </c>
      <c r="I3092" s="106" t="s">
        <v>915</v>
      </c>
      <c r="J3092" s="106" t="s">
        <v>82</v>
      </c>
      <c r="K3092" s="106" t="s">
        <v>12848</v>
      </c>
      <c r="L3092" s="106" t="s">
        <v>37</v>
      </c>
      <c r="M3092" s="106" t="s">
        <v>11937</v>
      </c>
      <c r="N3092" s="106" t="s">
        <v>82</v>
      </c>
      <c r="O3092" s="106" t="s">
        <v>315</v>
      </c>
      <c r="P3092" s="106" t="s">
        <v>1739</v>
      </c>
      <c r="Q3092" s="106" t="s">
        <v>10750</v>
      </c>
      <c r="R3092" s="107" t="s">
        <v>2474</v>
      </c>
    </row>
    <row r="3093" spans="1:18" ht="24">
      <c r="A3093" s="106" t="s">
        <v>6990</v>
      </c>
      <c r="B3093" s="106" t="s">
        <v>6989</v>
      </c>
      <c r="C3093" s="106" t="s">
        <v>16804</v>
      </c>
      <c r="D3093" s="106" t="s">
        <v>16891</v>
      </c>
      <c r="E3093" s="106" t="s">
        <v>2474</v>
      </c>
      <c r="F3093" s="106" t="s">
        <v>1739</v>
      </c>
      <c r="G3093" s="106" t="s">
        <v>174</v>
      </c>
      <c r="H3093" s="106" t="s">
        <v>82</v>
      </c>
      <c r="I3093" s="106" t="s">
        <v>915</v>
      </c>
      <c r="J3093" s="106" t="s">
        <v>82</v>
      </c>
      <c r="K3093" s="106" t="s">
        <v>12848</v>
      </c>
      <c r="L3093" s="106" t="s">
        <v>37</v>
      </c>
      <c r="M3093" s="106" t="s">
        <v>11937</v>
      </c>
      <c r="N3093" s="106" t="s">
        <v>82</v>
      </c>
      <c r="O3093" s="106" t="s">
        <v>315</v>
      </c>
      <c r="P3093" s="106" t="s">
        <v>1739</v>
      </c>
      <c r="Q3093" s="106" t="s">
        <v>10749</v>
      </c>
      <c r="R3093" s="107" t="s">
        <v>2474</v>
      </c>
    </row>
    <row r="3094" spans="1:18" ht="36">
      <c r="A3094" s="106" t="s">
        <v>6992</v>
      </c>
      <c r="B3094" s="106" t="s">
        <v>6991</v>
      </c>
      <c r="C3094" s="106" t="s">
        <v>16836</v>
      </c>
      <c r="D3094" s="106" t="s">
        <v>16837</v>
      </c>
      <c r="E3094" s="106" t="s">
        <v>2474</v>
      </c>
      <c r="F3094" s="106" t="s">
        <v>1739</v>
      </c>
      <c r="G3094" s="106" t="s">
        <v>2476</v>
      </c>
      <c r="H3094" s="106" t="s">
        <v>24</v>
      </c>
      <c r="I3094" s="106" t="s">
        <v>915</v>
      </c>
      <c r="J3094" s="106" t="s">
        <v>24</v>
      </c>
      <c r="K3094" s="106" t="s">
        <v>12004</v>
      </c>
      <c r="L3094" s="106" t="s">
        <v>37</v>
      </c>
      <c r="M3094" s="106" t="s">
        <v>11937</v>
      </c>
      <c r="N3094" s="106" t="s">
        <v>151</v>
      </c>
      <c r="O3094" s="106" t="s">
        <v>315</v>
      </c>
      <c r="P3094" s="106" t="s">
        <v>1739</v>
      </c>
      <c r="Q3094" s="106" t="s">
        <v>11381</v>
      </c>
      <c r="R3094" s="107" t="s">
        <v>16892</v>
      </c>
    </row>
    <row r="3095" spans="1:18" ht="36">
      <c r="A3095" s="106" t="s">
        <v>6992</v>
      </c>
      <c r="B3095" s="106" t="s">
        <v>6991</v>
      </c>
      <c r="C3095" s="106" t="s">
        <v>16836</v>
      </c>
      <c r="D3095" s="106" t="s">
        <v>16837</v>
      </c>
      <c r="E3095" s="106" t="s">
        <v>2474</v>
      </c>
      <c r="F3095" s="106" t="s">
        <v>1739</v>
      </c>
      <c r="G3095" s="106" t="s">
        <v>2476</v>
      </c>
      <c r="H3095" s="106" t="s">
        <v>24</v>
      </c>
      <c r="I3095" s="106" t="s">
        <v>915</v>
      </c>
      <c r="J3095" s="106" t="s">
        <v>24</v>
      </c>
      <c r="K3095" s="106" t="s">
        <v>12004</v>
      </c>
      <c r="L3095" s="106" t="s">
        <v>37</v>
      </c>
      <c r="M3095" s="106" t="s">
        <v>11937</v>
      </c>
      <c r="N3095" s="106" t="s">
        <v>151</v>
      </c>
      <c r="O3095" s="106" t="s">
        <v>315</v>
      </c>
      <c r="P3095" s="106" t="s">
        <v>1739</v>
      </c>
      <c r="Q3095" s="106" t="s">
        <v>11428</v>
      </c>
      <c r="R3095" s="107" t="s">
        <v>16893</v>
      </c>
    </row>
    <row r="3096" spans="1:18" ht="36">
      <c r="A3096" s="106" t="s">
        <v>6992</v>
      </c>
      <c r="B3096" s="106" t="s">
        <v>6991</v>
      </c>
      <c r="C3096" s="106" t="s">
        <v>16821</v>
      </c>
      <c r="D3096" s="106" t="s">
        <v>16822</v>
      </c>
      <c r="E3096" s="106" t="s">
        <v>2474</v>
      </c>
      <c r="F3096" s="106" t="s">
        <v>1739</v>
      </c>
      <c r="G3096" s="106" t="s">
        <v>2476</v>
      </c>
      <c r="H3096" s="106" t="s">
        <v>24</v>
      </c>
      <c r="I3096" s="106" t="s">
        <v>915</v>
      </c>
      <c r="J3096" s="106" t="s">
        <v>24</v>
      </c>
      <c r="K3096" s="106" t="s">
        <v>12004</v>
      </c>
      <c r="L3096" s="106" t="s">
        <v>37</v>
      </c>
      <c r="M3096" s="106" t="s">
        <v>11937</v>
      </c>
      <c r="N3096" s="106" t="s">
        <v>148</v>
      </c>
      <c r="O3096" s="106" t="s">
        <v>315</v>
      </c>
      <c r="P3096" s="106" t="s">
        <v>1739</v>
      </c>
      <c r="Q3096" s="106" t="s">
        <v>16894</v>
      </c>
      <c r="R3096" s="107" t="s">
        <v>16895</v>
      </c>
    </row>
    <row r="3097" spans="1:18" ht="36">
      <c r="A3097" s="106" t="s">
        <v>6992</v>
      </c>
      <c r="B3097" s="106" t="s">
        <v>6991</v>
      </c>
      <c r="C3097" s="106" t="s">
        <v>16821</v>
      </c>
      <c r="D3097" s="106" t="s">
        <v>16822</v>
      </c>
      <c r="E3097" s="106" t="s">
        <v>2474</v>
      </c>
      <c r="F3097" s="106" t="s">
        <v>1739</v>
      </c>
      <c r="G3097" s="106" t="s">
        <v>2476</v>
      </c>
      <c r="H3097" s="106" t="s">
        <v>24</v>
      </c>
      <c r="I3097" s="106" t="s">
        <v>915</v>
      </c>
      <c r="J3097" s="106" t="s">
        <v>24</v>
      </c>
      <c r="K3097" s="106" t="s">
        <v>12004</v>
      </c>
      <c r="L3097" s="106" t="s">
        <v>37</v>
      </c>
      <c r="M3097" s="106" t="s">
        <v>11937</v>
      </c>
      <c r="N3097" s="106" t="s">
        <v>151</v>
      </c>
      <c r="O3097" s="106" t="s">
        <v>315</v>
      </c>
      <c r="P3097" s="106" t="s">
        <v>1739</v>
      </c>
      <c r="Q3097" s="106" t="s">
        <v>11414</v>
      </c>
      <c r="R3097" s="107" t="s">
        <v>16896</v>
      </c>
    </row>
    <row r="3098" spans="1:18" ht="60">
      <c r="A3098" s="106" t="s">
        <v>6992</v>
      </c>
      <c r="B3098" s="106" t="s">
        <v>6991</v>
      </c>
      <c r="C3098" s="106" t="s">
        <v>16897</v>
      </c>
      <c r="D3098" s="106" t="s">
        <v>16898</v>
      </c>
      <c r="E3098" s="106" t="s">
        <v>2474</v>
      </c>
      <c r="F3098" s="106" t="s">
        <v>1739</v>
      </c>
      <c r="G3098" s="106" t="s">
        <v>2476</v>
      </c>
      <c r="H3098" s="106" t="s">
        <v>24</v>
      </c>
      <c r="I3098" s="106" t="s">
        <v>915</v>
      </c>
      <c r="J3098" s="106" t="s">
        <v>24</v>
      </c>
      <c r="K3098" s="106" t="s">
        <v>12004</v>
      </c>
      <c r="L3098" s="106" t="s">
        <v>37</v>
      </c>
      <c r="M3098" s="106" t="s">
        <v>11937</v>
      </c>
      <c r="N3098" s="106" t="s">
        <v>11141</v>
      </c>
      <c r="O3098" s="106" t="s">
        <v>174</v>
      </c>
      <c r="P3098" s="106" t="s">
        <v>11989</v>
      </c>
      <c r="Q3098" s="106" t="s">
        <v>16858</v>
      </c>
      <c r="R3098" s="107" t="s">
        <v>16899</v>
      </c>
    </row>
    <row r="3099" spans="1:18" ht="84">
      <c r="A3099" s="106" t="s">
        <v>6994</v>
      </c>
      <c r="B3099" s="106" t="s">
        <v>6993</v>
      </c>
      <c r="C3099" s="106" t="s">
        <v>16900</v>
      </c>
      <c r="D3099" s="106" t="s">
        <v>16901</v>
      </c>
      <c r="E3099" s="106" t="s">
        <v>2474</v>
      </c>
      <c r="F3099" s="106" t="s">
        <v>1739</v>
      </c>
      <c r="G3099" s="106" t="s">
        <v>2485</v>
      </c>
      <c r="H3099" s="106" t="s">
        <v>496</v>
      </c>
      <c r="I3099" s="106" t="s">
        <v>915</v>
      </c>
      <c r="J3099" s="106" t="s">
        <v>496</v>
      </c>
      <c r="K3099" s="106" t="s">
        <v>12004</v>
      </c>
      <c r="L3099" s="106" t="s">
        <v>37</v>
      </c>
      <c r="M3099" s="106" t="s">
        <v>11937</v>
      </c>
      <c r="N3099" s="106" t="s">
        <v>11141</v>
      </c>
      <c r="O3099" s="106" t="s">
        <v>174</v>
      </c>
      <c r="P3099" s="106" t="s">
        <v>11989</v>
      </c>
      <c r="Q3099" s="106" t="s">
        <v>16858</v>
      </c>
      <c r="R3099" s="107" t="s">
        <v>16902</v>
      </c>
    </row>
    <row r="3100" spans="1:18" ht="60">
      <c r="A3100" s="106" t="s">
        <v>6995</v>
      </c>
      <c r="B3100" s="106" t="s">
        <v>2900</v>
      </c>
      <c r="C3100" s="106" t="s">
        <v>16903</v>
      </c>
      <c r="D3100" s="106" t="s">
        <v>16904</v>
      </c>
      <c r="E3100" s="106" t="s">
        <v>2474</v>
      </c>
      <c r="F3100" s="106" t="s">
        <v>1739</v>
      </c>
      <c r="G3100" s="106" t="s">
        <v>2476</v>
      </c>
      <c r="H3100" s="106" t="s">
        <v>24</v>
      </c>
      <c r="I3100" s="106" t="s">
        <v>915</v>
      </c>
      <c r="J3100" s="106" t="s">
        <v>24</v>
      </c>
      <c r="K3100" s="106" t="s">
        <v>12848</v>
      </c>
      <c r="L3100" s="106" t="s">
        <v>37</v>
      </c>
      <c r="M3100" s="106" t="s">
        <v>11937</v>
      </c>
      <c r="N3100" s="106" t="s">
        <v>11141</v>
      </c>
      <c r="O3100" s="106" t="s">
        <v>174</v>
      </c>
      <c r="P3100" s="106" t="s">
        <v>11989</v>
      </c>
      <c r="Q3100" s="106" t="s">
        <v>16858</v>
      </c>
      <c r="R3100" s="107" t="s">
        <v>16905</v>
      </c>
    </row>
    <row r="3101" spans="1:18" ht="84">
      <c r="A3101" s="106" t="s">
        <v>6997</v>
      </c>
      <c r="B3101" s="106" t="s">
        <v>6996</v>
      </c>
      <c r="C3101" s="106" t="s">
        <v>16900</v>
      </c>
      <c r="D3101" s="106" t="s">
        <v>16901</v>
      </c>
      <c r="E3101" s="106" t="s">
        <v>2474</v>
      </c>
      <c r="F3101" s="106" t="s">
        <v>1739</v>
      </c>
      <c r="G3101" s="106" t="s">
        <v>2476</v>
      </c>
      <c r="H3101" s="106" t="s">
        <v>24</v>
      </c>
      <c r="I3101" s="106" t="s">
        <v>915</v>
      </c>
      <c r="J3101" s="106" t="s">
        <v>24</v>
      </c>
      <c r="K3101" s="106" t="s">
        <v>12848</v>
      </c>
      <c r="L3101" s="106" t="s">
        <v>37</v>
      </c>
      <c r="M3101" s="106" t="s">
        <v>11937</v>
      </c>
      <c r="N3101" s="106" t="s">
        <v>11141</v>
      </c>
      <c r="O3101" s="106" t="s">
        <v>174</v>
      </c>
      <c r="P3101" s="106" t="s">
        <v>11989</v>
      </c>
      <c r="Q3101" s="106" t="s">
        <v>16858</v>
      </c>
      <c r="R3101" s="107" t="s">
        <v>16906</v>
      </c>
    </row>
    <row r="3102" spans="1:18" ht="60">
      <c r="A3102" s="106" t="s">
        <v>6999</v>
      </c>
      <c r="B3102" s="106" t="s">
        <v>6998</v>
      </c>
      <c r="C3102" s="106" t="s">
        <v>16900</v>
      </c>
      <c r="D3102" s="106" t="s">
        <v>16901</v>
      </c>
      <c r="E3102" s="106" t="s">
        <v>2474</v>
      </c>
      <c r="F3102" s="106" t="s">
        <v>1739</v>
      </c>
      <c r="G3102" s="106" t="s">
        <v>174</v>
      </c>
      <c r="H3102" s="106" t="s">
        <v>82</v>
      </c>
      <c r="I3102" s="106" t="s">
        <v>915</v>
      </c>
      <c r="J3102" s="106" t="s">
        <v>82</v>
      </c>
      <c r="K3102" s="106" t="s">
        <v>12848</v>
      </c>
      <c r="L3102" s="106" t="s">
        <v>37</v>
      </c>
      <c r="M3102" s="106" t="s">
        <v>11937</v>
      </c>
      <c r="N3102" s="106" t="s">
        <v>11141</v>
      </c>
      <c r="O3102" s="106" t="s">
        <v>174</v>
      </c>
      <c r="P3102" s="106" t="s">
        <v>11989</v>
      </c>
      <c r="Q3102" s="106" t="s">
        <v>16858</v>
      </c>
      <c r="R3102" s="107" t="s">
        <v>16907</v>
      </c>
    </row>
    <row r="3103" spans="1:18" ht="60">
      <c r="A3103" s="106" t="s">
        <v>7007</v>
      </c>
      <c r="B3103" s="106" t="s">
        <v>7006</v>
      </c>
      <c r="C3103" s="106" t="s">
        <v>16908</v>
      </c>
      <c r="D3103" s="106" t="s">
        <v>16909</v>
      </c>
      <c r="E3103" s="106" t="s">
        <v>2474</v>
      </c>
      <c r="F3103" s="106" t="s">
        <v>1739</v>
      </c>
      <c r="G3103" s="106" t="s">
        <v>2480</v>
      </c>
      <c r="H3103" s="106" t="s">
        <v>110</v>
      </c>
      <c r="I3103" s="106" t="s">
        <v>110</v>
      </c>
      <c r="J3103" s="106" t="s">
        <v>915</v>
      </c>
      <c r="K3103" s="106" t="s">
        <v>12848</v>
      </c>
      <c r="L3103" s="106" t="s">
        <v>37</v>
      </c>
      <c r="M3103" s="106" t="s">
        <v>11937</v>
      </c>
      <c r="N3103" s="106" t="s">
        <v>11141</v>
      </c>
      <c r="O3103" s="106" t="s">
        <v>174</v>
      </c>
      <c r="P3103" s="106" t="s">
        <v>11989</v>
      </c>
      <c r="Q3103" s="106" t="s">
        <v>16858</v>
      </c>
      <c r="R3103" s="107" t="s">
        <v>16910</v>
      </c>
    </row>
    <row r="3104" spans="1:18" ht="60">
      <c r="A3104" s="106" t="s">
        <v>2435</v>
      </c>
      <c r="B3104" s="106" t="s">
        <v>7008</v>
      </c>
      <c r="C3104" s="106" t="s">
        <v>16908</v>
      </c>
      <c r="D3104" s="106" t="s">
        <v>16909</v>
      </c>
      <c r="E3104" s="106" t="s">
        <v>2474</v>
      </c>
      <c r="F3104" s="106" t="s">
        <v>1739</v>
      </c>
      <c r="G3104" s="106" t="s">
        <v>2480</v>
      </c>
      <c r="H3104" s="106" t="s">
        <v>110</v>
      </c>
      <c r="I3104" s="106" t="s">
        <v>915</v>
      </c>
      <c r="J3104" s="106" t="s">
        <v>110</v>
      </c>
      <c r="K3104" s="106" t="s">
        <v>12848</v>
      </c>
      <c r="L3104" s="106" t="s">
        <v>37</v>
      </c>
      <c r="M3104" s="106" t="s">
        <v>11937</v>
      </c>
      <c r="N3104" s="106" t="s">
        <v>11141</v>
      </c>
      <c r="O3104" s="106" t="s">
        <v>174</v>
      </c>
      <c r="P3104" s="106" t="s">
        <v>11989</v>
      </c>
      <c r="Q3104" s="106" t="s">
        <v>16858</v>
      </c>
      <c r="R3104" s="107" t="s">
        <v>16911</v>
      </c>
    </row>
    <row r="3105" spans="1:18" ht="60">
      <c r="A3105" s="106" t="s">
        <v>2436</v>
      </c>
      <c r="B3105" s="106" t="s">
        <v>3417</v>
      </c>
      <c r="C3105" s="106" t="s">
        <v>16912</v>
      </c>
      <c r="D3105" s="106" t="s">
        <v>16913</v>
      </c>
      <c r="E3105" s="106" t="s">
        <v>2474</v>
      </c>
      <c r="F3105" s="106" t="s">
        <v>1739</v>
      </c>
      <c r="G3105" s="106" t="s">
        <v>2476</v>
      </c>
      <c r="H3105" s="106" t="s">
        <v>24</v>
      </c>
      <c r="I3105" s="106" t="s">
        <v>915</v>
      </c>
      <c r="J3105" s="106" t="s">
        <v>24</v>
      </c>
      <c r="K3105" s="106" t="s">
        <v>12848</v>
      </c>
      <c r="L3105" s="106" t="s">
        <v>37</v>
      </c>
      <c r="M3105" s="106" t="s">
        <v>11937</v>
      </c>
      <c r="N3105" s="106" t="s">
        <v>11141</v>
      </c>
      <c r="O3105" s="106" t="s">
        <v>174</v>
      </c>
      <c r="P3105" s="106" t="s">
        <v>11989</v>
      </c>
      <c r="Q3105" s="106" t="s">
        <v>16858</v>
      </c>
      <c r="R3105" s="107" t="s">
        <v>16914</v>
      </c>
    </row>
    <row r="3106" spans="1:18" ht="24">
      <c r="A3106" s="106" t="s">
        <v>7021</v>
      </c>
      <c r="B3106" s="106" t="s">
        <v>3159</v>
      </c>
      <c r="C3106" s="106" t="s">
        <v>1761</v>
      </c>
      <c r="D3106" s="106" t="s">
        <v>16915</v>
      </c>
      <c r="E3106" s="106" t="s">
        <v>2474</v>
      </c>
      <c r="F3106" s="106" t="s">
        <v>1739</v>
      </c>
      <c r="G3106" s="106" t="s">
        <v>174</v>
      </c>
      <c r="H3106" s="106" t="s">
        <v>915</v>
      </c>
      <c r="I3106" s="106" t="s">
        <v>915</v>
      </c>
      <c r="J3106" s="106" t="s">
        <v>915</v>
      </c>
      <c r="K3106" s="106" t="s">
        <v>12999</v>
      </c>
      <c r="L3106" s="106" t="s">
        <v>37</v>
      </c>
      <c r="M3106" s="106" t="s">
        <v>11937</v>
      </c>
      <c r="N3106" s="106" t="s">
        <v>1788</v>
      </c>
      <c r="O3106" s="106" t="s">
        <v>174</v>
      </c>
      <c r="P3106" s="106" t="s">
        <v>11989</v>
      </c>
      <c r="Q3106" s="106" t="s">
        <v>16916</v>
      </c>
      <c r="R3106" s="107" t="s">
        <v>2474</v>
      </c>
    </row>
    <row r="3107" spans="1:18" ht="48">
      <c r="A3107" s="106" t="s">
        <v>7021</v>
      </c>
      <c r="B3107" s="106" t="s">
        <v>3159</v>
      </c>
      <c r="C3107" s="106" t="s">
        <v>16847</v>
      </c>
      <c r="D3107" s="106" t="s">
        <v>16917</v>
      </c>
      <c r="E3107" s="106" t="s">
        <v>2474</v>
      </c>
      <c r="F3107" s="106" t="s">
        <v>1739</v>
      </c>
      <c r="G3107" s="106" t="s">
        <v>174</v>
      </c>
      <c r="H3107" s="106" t="s">
        <v>915</v>
      </c>
      <c r="I3107" s="106" t="s">
        <v>915</v>
      </c>
      <c r="J3107" s="106" t="s">
        <v>915</v>
      </c>
      <c r="K3107" s="106" t="s">
        <v>12999</v>
      </c>
      <c r="L3107" s="106" t="s">
        <v>37</v>
      </c>
      <c r="M3107" s="106" t="s">
        <v>11937</v>
      </c>
      <c r="N3107" s="106" t="s">
        <v>16422</v>
      </c>
      <c r="O3107" s="106" t="s">
        <v>41</v>
      </c>
      <c r="P3107" s="106" t="s">
        <v>13342</v>
      </c>
      <c r="Q3107" s="106" t="s">
        <v>16918</v>
      </c>
      <c r="R3107" s="107" t="s">
        <v>2474</v>
      </c>
    </row>
    <row r="3108" spans="1:18" ht="48">
      <c r="A3108" s="106" t="s">
        <v>7028</v>
      </c>
      <c r="B3108" s="106" t="s">
        <v>7027</v>
      </c>
      <c r="C3108" s="106" t="s">
        <v>16908</v>
      </c>
      <c r="D3108" s="106" t="s">
        <v>16909</v>
      </c>
      <c r="E3108" s="106" t="s">
        <v>2474</v>
      </c>
      <c r="F3108" s="106" t="s">
        <v>1739</v>
      </c>
      <c r="G3108" s="106" t="s">
        <v>2480</v>
      </c>
      <c r="H3108" s="106" t="s">
        <v>110</v>
      </c>
      <c r="I3108" s="106" t="s">
        <v>110</v>
      </c>
      <c r="J3108" s="106" t="s">
        <v>915</v>
      </c>
      <c r="K3108" s="106" t="s">
        <v>12848</v>
      </c>
      <c r="L3108" s="106" t="s">
        <v>37</v>
      </c>
      <c r="M3108" s="106" t="s">
        <v>11937</v>
      </c>
      <c r="N3108" s="106" t="s">
        <v>16422</v>
      </c>
      <c r="O3108" s="106" t="s">
        <v>41</v>
      </c>
      <c r="P3108" s="106" t="s">
        <v>13342</v>
      </c>
      <c r="Q3108" s="106" t="s">
        <v>16919</v>
      </c>
      <c r="R3108" s="107" t="s">
        <v>16920</v>
      </c>
    </row>
    <row r="3109" spans="1:18" ht="60">
      <c r="A3109" s="106" t="s">
        <v>2441</v>
      </c>
      <c r="B3109" s="106" t="s">
        <v>7029</v>
      </c>
      <c r="C3109" s="106" t="s">
        <v>16908</v>
      </c>
      <c r="D3109" s="106" t="s">
        <v>16909</v>
      </c>
      <c r="E3109" s="106" t="s">
        <v>2474</v>
      </c>
      <c r="F3109" s="106" t="s">
        <v>1739</v>
      </c>
      <c r="G3109" s="106" t="s">
        <v>2480</v>
      </c>
      <c r="H3109" s="106" t="s">
        <v>110</v>
      </c>
      <c r="I3109" s="106" t="s">
        <v>915</v>
      </c>
      <c r="J3109" s="106" t="s">
        <v>110</v>
      </c>
      <c r="K3109" s="106" t="s">
        <v>12848</v>
      </c>
      <c r="L3109" s="106" t="s">
        <v>37</v>
      </c>
      <c r="M3109" s="106" t="s">
        <v>11937</v>
      </c>
      <c r="N3109" s="106" t="s">
        <v>995</v>
      </c>
      <c r="O3109" s="106" t="s">
        <v>174</v>
      </c>
      <c r="P3109" s="106" t="s">
        <v>11989</v>
      </c>
      <c r="Q3109" s="106" t="s">
        <v>16921</v>
      </c>
      <c r="R3109" s="107" t="s">
        <v>16922</v>
      </c>
    </row>
    <row r="3110" spans="1:18" ht="60">
      <c r="A3110" s="106" t="s">
        <v>2441</v>
      </c>
      <c r="B3110" s="106" t="s">
        <v>7029</v>
      </c>
      <c r="C3110" s="106" t="s">
        <v>16908</v>
      </c>
      <c r="D3110" s="106" t="s">
        <v>16909</v>
      </c>
      <c r="E3110" s="106" t="s">
        <v>2474</v>
      </c>
      <c r="F3110" s="106" t="s">
        <v>1739</v>
      </c>
      <c r="G3110" s="106" t="s">
        <v>2480</v>
      </c>
      <c r="H3110" s="106" t="s">
        <v>110</v>
      </c>
      <c r="I3110" s="106" t="s">
        <v>915</v>
      </c>
      <c r="J3110" s="106" t="s">
        <v>110</v>
      </c>
      <c r="K3110" s="106" t="s">
        <v>12848</v>
      </c>
      <c r="L3110" s="106" t="s">
        <v>37</v>
      </c>
      <c r="M3110" s="106" t="s">
        <v>11937</v>
      </c>
      <c r="N3110" s="106" t="s">
        <v>435</v>
      </c>
      <c r="O3110" s="106" t="s">
        <v>174</v>
      </c>
      <c r="P3110" s="106" t="s">
        <v>11989</v>
      </c>
      <c r="Q3110" s="106" t="s">
        <v>16923</v>
      </c>
      <c r="R3110" s="107" t="s">
        <v>16924</v>
      </c>
    </row>
    <row r="3111" spans="1:18" ht="60">
      <c r="A3111" s="106" t="s">
        <v>7030</v>
      </c>
      <c r="B3111" s="106" t="s">
        <v>4192</v>
      </c>
      <c r="C3111" s="106" t="s">
        <v>16925</v>
      </c>
      <c r="D3111" s="106" t="s">
        <v>16926</v>
      </c>
      <c r="E3111" s="106" t="s">
        <v>2474</v>
      </c>
      <c r="F3111" s="106" t="s">
        <v>1739</v>
      </c>
      <c r="G3111" s="106" t="s">
        <v>215</v>
      </c>
      <c r="H3111" s="106" t="s">
        <v>135</v>
      </c>
      <c r="I3111" s="106" t="s">
        <v>135</v>
      </c>
      <c r="J3111" s="106" t="s">
        <v>915</v>
      </c>
      <c r="K3111" s="106" t="s">
        <v>12848</v>
      </c>
      <c r="L3111" s="106" t="s">
        <v>37</v>
      </c>
      <c r="M3111" s="106" t="s">
        <v>11937</v>
      </c>
      <c r="N3111" s="106" t="s">
        <v>16422</v>
      </c>
      <c r="O3111" s="106" t="s">
        <v>41</v>
      </c>
      <c r="P3111" s="106" t="s">
        <v>13342</v>
      </c>
      <c r="Q3111" s="106" t="s">
        <v>16927</v>
      </c>
      <c r="R3111" s="107" t="s">
        <v>16928</v>
      </c>
    </row>
    <row r="3112" spans="1:18" ht="60">
      <c r="A3112" s="106" t="s">
        <v>7032</v>
      </c>
      <c r="B3112" s="106" t="s">
        <v>7031</v>
      </c>
      <c r="C3112" s="106" t="s">
        <v>14001</v>
      </c>
      <c r="D3112" s="106" t="s">
        <v>14002</v>
      </c>
      <c r="E3112" s="106" t="s">
        <v>2474</v>
      </c>
      <c r="F3112" s="106" t="s">
        <v>1739</v>
      </c>
      <c r="G3112" s="106" t="s">
        <v>2485</v>
      </c>
      <c r="H3112" s="106" t="s">
        <v>496</v>
      </c>
      <c r="I3112" s="106" t="s">
        <v>915</v>
      </c>
      <c r="J3112" s="106" t="s">
        <v>496</v>
      </c>
      <c r="K3112" s="106" t="s">
        <v>14522</v>
      </c>
      <c r="L3112" s="106" t="s">
        <v>37</v>
      </c>
      <c r="M3112" s="106" t="s">
        <v>11937</v>
      </c>
      <c r="N3112" s="106" t="s">
        <v>995</v>
      </c>
      <c r="O3112" s="106" t="s">
        <v>174</v>
      </c>
      <c r="P3112" s="106" t="s">
        <v>11989</v>
      </c>
      <c r="Q3112" s="106" t="s">
        <v>16929</v>
      </c>
      <c r="R3112" s="107" t="s">
        <v>16930</v>
      </c>
    </row>
    <row r="3113" spans="1:18" ht="60">
      <c r="A3113" s="106" t="s">
        <v>7032</v>
      </c>
      <c r="B3113" s="106" t="s">
        <v>7031</v>
      </c>
      <c r="C3113" s="106" t="s">
        <v>16849</v>
      </c>
      <c r="D3113" s="106" t="s">
        <v>16850</v>
      </c>
      <c r="E3113" s="106" t="s">
        <v>2474</v>
      </c>
      <c r="F3113" s="106" t="s">
        <v>1739</v>
      </c>
      <c r="G3113" s="106" t="s">
        <v>2485</v>
      </c>
      <c r="H3113" s="106" t="s">
        <v>496</v>
      </c>
      <c r="I3113" s="106" t="s">
        <v>915</v>
      </c>
      <c r="J3113" s="106" t="s">
        <v>496</v>
      </c>
      <c r="K3113" s="106" t="s">
        <v>14522</v>
      </c>
      <c r="L3113" s="106" t="s">
        <v>37</v>
      </c>
      <c r="M3113" s="106" t="s">
        <v>11937</v>
      </c>
      <c r="N3113" s="106" t="s">
        <v>435</v>
      </c>
      <c r="O3113" s="106" t="s">
        <v>174</v>
      </c>
      <c r="P3113" s="106" t="s">
        <v>11989</v>
      </c>
      <c r="Q3113" s="106" t="s">
        <v>16923</v>
      </c>
      <c r="R3113" s="107" t="s">
        <v>16931</v>
      </c>
    </row>
    <row r="3114" spans="1:18" ht="24">
      <c r="A3114" s="106" t="s">
        <v>7033</v>
      </c>
      <c r="B3114" s="106" t="s">
        <v>3412</v>
      </c>
      <c r="C3114" s="106" t="s">
        <v>16932</v>
      </c>
      <c r="D3114" s="106" t="s">
        <v>10726</v>
      </c>
      <c r="E3114" s="106" t="s">
        <v>2474</v>
      </c>
      <c r="F3114" s="106" t="s">
        <v>1739</v>
      </c>
      <c r="G3114" s="106" t="s">
        <v>2480</v>
      </c>
      <c r="H3114" s="106" t="s">
        <v>110</v>
      </c>
      <c r="I3114" s="106" t="s">
        <v>915</v>
      </c>
      <c r="J3114" s="106" t="s">
        <v>110</v>
      </c>
      <c r="K3114" s="106" t="s">
        <v>12848</v>
      </c>
      <c r="L3114" s="106" t="s">
        <v>37</v>
      </c>
      <c r="M3114" s="106" t="s">
        <v>11937</v>
      </c>
      <c r="N3114" s="106" t="s">
        <v>148</v>
      </c>
      <c r="O3114" s="106" t="s">
        <v>315</v>
      </c>
      <c r="P3114" s="106" t="s">
        <v>1739</v>
      </c>
      <c r="Q3114" s="106" t="s">
        <v>16485</v>
      </c>
      <c r="R3114" s="107" t="s">
        <v>16933</v>
      </c>
    </row>
    <row r="3115" spans="1:18" ht="24">
      <c r="A3115" s="106" t="s">
        <v>7033</v>
      </c>
      <c r="B3115" s="106" t="s">
        <v>3412</v>
      </c>
      <c r="C3115" s="106" t="s">
        <v>16932</v>
      </c>
      <c r="D3115" s="106" t="s">
        <v>10726</v>
      </c>
      <c r="E3115" s="106" t="s">
        <v>2474</v>
      </c>
      <c r="F3115" s="106" t="s">
        <v>1739</v>
      </c>
      <c r="G3115" s="106" t="s">
        <v>2480</v>
      </c>
      <c r="H3115" s="106" t="s">
        <v>110</v>
      </c>
      <c r="I3115" s="106" t="s">
        <v>915</v>
      </c>
      <c r="J3115" s="106" t="s">
        <v>110</v>
      </c>
      <c r="K3115" s="106" t="s">
        <v>12848</v>
      </c>
      <c r="L3115" s="106" t="s">
        <v>37</v>
      </c>
      <c r="M3115" s="106" t="s">
        <v>11937</v>
      </c>
      <c r="N3115" s="106" t="s">
        <v>148</v>
      </c>
      <c r="O3115" s="106" t="s">
        <v>315</v>
      </c>
      <c r="P3115" s="106" t="s">
        <v>1739</v>
      </c>
      <c r="Q3115" s="106" t="s">
        <v>16484</v>
      </c>
      <c r="R3115" s="107" t="s">
        <v>16934</v>
      </c>
    </row>
    <row r="3116" spans="1:18" ht="24">
      <c r="A3116" s="106" t="s">
        <v>7033</v>
      </c>
      <c r="B3116" s="106" t="s">
        <v>3412</v>
      </c>
      <c r="C3116" s="106" t="s">
        <v>16932</v>
      </c>
      <c r="D3116" s="106" t="s">
        <v>10726</v>
      </c>
      <c r="E3116" s="106" t="s">
        <v>2474</v>
      </c>
      <c r="F3116" s="106" t="s">
        <v>1739</v>
      </c>
      <c r="G3116" s="106" t="s">
        <v>2480</v>
      </c>
      <c r="H3116" s="106" t="s">
        <v>110</v>
      </c>
      <c r="I3116" s="106" t="s">
        <v>915</v>
      </c>
      <c r="J3116" s="106" t="s">
        <v>110</v>
      </c>
      <c r="K3116" s="106" t="s">
        <v>12848</v>
      </c>
      <c r="L3116" s="106" t="s">
        <v>37</v>
      </c>
      <c r="M3116" s="106" t="s">
        <v>11937</v>
      </c>
      <c r="N3116" s="106" t="s">
        <v>148</v>
      </c>
      <c r="O3116" s="106" t="s">
        <v>315</v>
      </c>
      <c r="P3116" s="106" t="s">
        <v>1739</v>
      </c>
      <c r="Q3116" s="106" t="s">
        <v>16486</v>
      </c>
      <c r="R3116" s="107" t="s">
        <v>16935</v>
      </c>
    </row>
    <row r="3117" spans="1:18" ht="24">
      <c r="A3117" s="106" t="s">
        <v>7033</v>
      </c>
      <c r="B3117" s="106" t="s">
        <v>3412</v>
      </c>
      <c r="C3117" s="106" t="s">
        <v>16932</v>
      </c>
      <c r="D3117" s="106" t="s">
        <v>10726</v>
      </c>
      <c r="E3117" s="106" t="s">
        <v>2474</v>
      </c>
      <c r="F3117" s="106" t="s">
        <v>1739</v>
      </c>
      <c r="G3117" s="106" t="s">
        <v>2480</v>
      </c>
      <c r="H3117" s="106" t="s">
        <v>110</v>
      </c>
      <c r="I3117" s="106" t="s">
        <v>915</v>
      </c>
      <c r="J3117" s="106" t="s">
        <v>110</v>
      </c>
      <c r="K3117" s="106" t="s">
        <v>12848</v>
      </c>
      <c r="L3117" s="106" t="s">
        <v>37</v>
      </c>
      <c r="M3117" s="106" t="s">
        <v>11937</v>
      </c>
      <c r="N3117" s="106" t="s">
        <v>151</v>
      </c>
      <c r="O3117" s="106" t="s">
        <v>315</v>
      </c>
      <c r="P3117" s="106" t="s">
        <v>1739</v>
      </c>
      <c r="Q3117" s="106" t="s">
        <v>16487</v>
      </c>
      <c r="R3117" s="107" t="s">
        <v>16936</v>
      </c>
    </row>
    <row r="3118" spans="1:18" ht="24">
      <c r="A3118" s="106" t="s">
        <v>7033</v>
      </c>
      <c r="B3118" s="106" t="s">
        <v>3412</v>
      </c>
      <c r="C3118" s="106" t="s">
        <v>16932</v>
      </c>
      <c r="D3118" s="106" t="s">
        <v>10726</v>
      </c>
      <c r="E3118" s="106" t="s">
        <v>2474</v>
      </c>
      <c r="F3118" s="106" t="s">
        <v>1739</v>
      </c>
      <c r="G3118" s="106" t="s">
        <v>2480</v>
      </c>
      <c r="H3118" s="106" t="s">
        <v>110</v>
      </c>
      <c r="I3118" s="106" t="s">
        <v>915</v>
      </c>
      <c r="J3118" s="106" t="s">
        <v>110</v>
      </c>
      <c r="K3118" s="106" t="s">
        <v>12848</v>
      </c>
      <c r="L3118" s="106" t="s">
        <v>37</v>
      </c>
      <c r="M3118" s="106" t="s">
        <v>11937</v>
      </c>
      <c r="N3118" s="106" t="s">
        <v>415</v>
      </c>
      <c r="O3118" s="106" t="s">
        <v>315</v>
      </c>
      <c r="P3118" s="106" t="s">
        <v>1739</v>
      </c>
      <c r="Q3118" s="106" t="s">
        <v>1779</v>
      </c>
      <c r="R3118" s="107" t="s">
        <v>16937</v>
      </c>
    </row>
    <row r="3119" spans="1:18" ht="36">
      <c r="A3119" s="106" t="s">
        <v>7034</v>
      </c>
      <c r="B3119" s="106" t="s">
        <v>4232</v>
      </c>
      <c r="C3119" s="106" t="s">
        <v>16869</v>
      </c>
      <c r="D3119" s="106" t="s">
        <v>10727</v>
      </c>
      <c r="E3119" s="106" t="s">
        <v>2474</v>
      </c>
      <c r="F3119" s="106" t="s">
        <v>1739</v>
      </c>
      <c r="G3119" s="106" t="s">
        <v>2480</v>
      </c>
      <c r="H3119" s="106" t="s">
        <v>110</v>
      </c>
      <c r="I3119" s="106" t="s">
        <v>110</v>
      </c>
      <c r="J3119" s="106" t="s">
        <v>915</v>
      </c>
      <c r="K3119" s="106" t="s">
        <v>12848</v>
      </c>
      <c r="L3119" s="106" t="s">
        <v>37</v>
      </c>
      <c r="M3119" s="106" t="s">
        <v>11937</v>
      </c>
      <c r="N3119" s="106" t="s">
        <v>415</v>
      </c>
      <c r="O3119" s="106" t="s">
        <v>315</v>
      </c>
      <c r="P3119" s="106" t="s">
        <v>1739</v>
      </c>
      <c r="Q3119" s="106" t="s">
        <v>1779</v>
      </c>
      <c r="R3119" s="107" t="s">
        <v>16938</v>
      </c>
    </row>
    <row r="3120" spans="1:18" ht="24">
      <c r="A3120" s="106" t="s">
        <v>7036</v>
      </c>
      <c r="B3120" s="106" t="s">
        <v>7035</v>
      </c>
      <c r="C3120" s="106" t="s">
        <v>16869</v>
      </c>
      <c r="D3120" s="106" t="s">
        <v>10727</v>
      </c>
      <c r="E3120" s="106" t="s">
        <v>2474</v>
      </c>
      <c r="F3120" s="106" t="s">
        <v>1739</v>
      </c>
      <c r="G3120" s="106" t="s">
        <v>2727</v>
      </c>
      <c r="H3120" s="106" t="s">
        <v>40</v>
      </c>
      <c r="I3120" s="106" t="s">
        <v>915</v>
      </c>
      <c r="J3120" s="106" t="s">
        <v>40</v>
      </c>
      <c r="K3120" s="106" t="s">
        <v>12848</v>
      </c>
      <c r="L3120" s="106" t="s">
        <v>37</v>
      </c>
      <c r="M3120" s="106" t="s">
        <v>11937</v>
      </c>
      <c r="N3120" s="106" t="s">
        <v>415</v>
      </c>
      <c r="O3120" s="106" t="s">
        <v>315</v>
      </c>
      <c r="P3120" s="106" t="s">
        <v>1739</v>
      </c>
      <c r="Q3120" s="106" t="s">
        <v>1779</v>
      </c>
      <c r="R3120" s="107" t="s">
        <v>2474</v>
      </c>
    </row>
    <row r="3121" spans="1:18" ht="36">
      <c r="A3121" s="106" t="s">
        <v>7037</v>
      </c>
      <c r="B3121" s="106" t="s">
        <v>4231</v>
      </c>
      <c r="C3121" s="106" t="s">
        <v>16862</v>
      </c>
      <c r="D3121" s="106" t="s">
        <v>10729</v>
      </c>
      <c r="E3121" s="106" t="s">
        <v>2474</v>
      </c>
      <c r="F3121" s="106" t="s">
        <v>1739</v>
      </c>
      <c r="G3121" s="106" t="s">
        <v>174</v>
      </c>
      <c r="H3121" s="106" t="s">
        <v>82</v>
      </c>
      <c r="I3121" s="106" t="s">
        <v>82</v>
      </c>
      <c r="J3121" s="106" t="s">
        <v>915</v>
      </c>
      <c r="K3121" s="106" t="s">
        <v>12848</v>
      </c>
      <c r="L3121" s="106" t="s">
        <v>37</v>
      </c>
      <c r="M3121" s="106" t="s">
        <v>11937</v>
      </c>
      <c r="N3121" s="106" t="s">
        <v>415</v>
      </c>
      <c r="O3121" s="106" t="s">
        <v>315</v>
      </c>
      <c r="P3121" s="106" t="s">
        <v>1739</v>
      </c>
      <c r="Q3121" s="106" t="s">
        <v>1779</v>
      </c>
      <c r="R3121" s="107" t="s">
        <v>16939</v>
      </c>
    </row>
    <row r="3122" spans="1:18" ht="24">
      <c r="A3122" s="106" t="s">
        <v>7039</v>
      </c>
      <c r="B3122" s="106" t="s">
        <v>7038</v>
      </c>
      <c r="C3122" s="106" t="s">
        <v>16862</v>
      </c>
      <c r="D3122" s="106" t="s">
        <v>10729</v>
      </c>
      <c r="E3122" s="106" t="s">
        <v>2474</v>
      </c>
      <c r="F3122" s="106" t="s">
        <v>1739</v>
      </c>
      <c r="G3122" s="106" t="s">
        <v>2727</v>
      </c>
      <c r="H3122" s="106" t="s">
        <v>40</v>
      </c>
      <c r="I3122" s="106" t="s">
        <v>915</v>
      </c>
      <c r="J3122" s="106" t="s">
        <v>40</v>
      </c>
      <c r="K3122" s="106" t="s">
        <v>12848</v>
      </c>
      <c r="L3122" s="106" t="s">
        <v>37</v>
      </c>
      <c r="M3122" s="106" t="s">
        <v>11937</v>
      </c>
      <c r="N3122" s="106" t="s">
        <v>415</v>
      </c>
      <c r="O3122" s="106" t="s">
        <v>315</v>
      </c>
      <c r="P3122" s="106" t="s">
        <v>1739</v>
      </c>
      <c r="Q3122" s="106" t="s">
        <v>1779</v>
      </c>
      <c r="R3122" s="107" t="s">
        <v>2474</v>
      </c>
    </row>
    <row r="3123" spans="1:18" ht="36">
      <c r="A3123" s="106" t="s">
        <v>7040</v>
      </c>
      <c r="B3123" s="106" t="s">
        <v>4234</v>
      </c>
      <c r="C3123" s="106" t="s">
        <v>16793</v>
      </c>
      <c r="D3123" s="106" t="s">
        <v>10697</v>
      </c>
      <c r="E3123" s="106" t="s">
        <v>2474</v>
      </c>
      <c r="F3123" s="106" t="s">
        <v>1739</v>
      </c>
      <c r="G3123" s="106" t="s">
        <v>2480</v>
      </c>
      <c r="H3123" s="106" t="s">
        <v>110</v>
      </c>
      <c r="I3123" s="106" t="s">
        <v>110</v>
      </c>
      <c r="J3123" s="106" t="s">
        <v>915</v>
      </c>
      <c r="K3123" s="106" t="s">
        <v>12848</v>
      </c>
      <c r="L3123" s="106" t="s">
        <v>37</v>
      </c>
      <c r="M3123" s="106" t="s">
        <v>11937</v>
      </c>
      <c r="N3123" s="106" t="s">
        <v>415</v>
      </c>
      <c r="O3123" s="106" t="s">
        <v>315</v>
      </c>
      <c r="P3123" s="106" t="s">
        <v>1739</v>
      </c>
      <c r="Q3123" s="106" t="s">
        <v>1779</v>
      </c>
      <c r="R3123" s="107" t="s">
        <v>16940</v>
      </c>
    </row>
    <row r="3124" spans="1:18" ht="60">
      <c r="A3124" s="106" t="s">
        <v>7042</v>
      </c>
      <c r="B3124" s="106" t="s">
        <v>7041</v>
      </c>
      <c r="C3124" s="106" t="s">
        <v>16925</v>
      </c>
      <c r="D3124" s="106" t="s">
        <v>16926</v>
      </c>
      <c r="E3124" s="106" t="s">
        <v>2474</v>
      </c>
      <c r="F3124" s="106" t="s">
        <v>1739</v>
      </c>
      <c r="G3124" s="106" t="s">
        <v>2480</v>
      </c>
      <c r="H3124" s="106" t="s">
        <v>110</v>
      </c>
      <c r="I3124" s="106" t="s">
        <v>110</v>
      </c>
      <c r="J3124" s="106" t="s">
        <v>915</v>
      </c>
      <c r="K3124" s="106" t="s">
        <v>12848</v>
      </c>
      <c r="L3124" s="106" t="s">
        <v>37</v>
      </c>
      <c r="M3124" s="106" t="s">
        <v>11937</v>
      </c>
      <c r="N3124" s="106" t="s">
        <v>16941</v>
      </c>
      <c r="O3124" s="106" t="s">
        <v>154</v>
      </c>
      <c r="P3124" s="106" t="s">
        <v>15752</v>
      </c>
      <c r="Q3124" s="106" t="s">
        <v>16942</v>
      </c>
      <c r="R3124" s="107" t="s">
        <v>16943</v>
      </c>
    </row>
    <row r="3125" spans="1:18" ht="60">
      <c r="A3125" s="106" t="s">
        <v>7043</v>
      </c>
      <c r="B3125" s="106" t="s">
        <v>3419</v>
      </c>
      <c r="C3125" s="106" t="s">
        <v>16944</v>
      </c>
      <c r="D3125" s="106" t="s">
        <v>16945</v>
      </c>
      <c r="E3125" s="106" t="s">
        <v>2474</v>
      </c>
      <c r="F3125" s="106" t="s">
        <v>1739</v>
      </c>
      <c r="G3125" s="106" t="s">
        <v>2476</v>
      </c>
      <c r="H3125" s="106" t="s">
        <v>24</v>
      </c>
      <c r="I3125" s="106" t="s">
        <v>24</v>
      </c>
      <c r="J3125" s="106" t="s">
        <v>915</v>
      </c>
      <c r="K3125" s="106" t="s">
        <v>12848</v>
      </c>
      <c r="L3125" s="106" t="s">
        <v>37</v>
      </c>
      <c r="M3125" s="106" t="s">
        <v>11937</v>
      </c>
      <c r="N3125" s="106" t="s">
        <v>16941</v>
      </c>
      <c r="O3125" s="106" t="s">
        <v>154</v>
      </c>
      <c r="P3125" s="106" t="s">
        <v>15752</v>
      </c>
      <c r="Q3125" s="106" t="s">
        <v>16946</v>
      </c>
      <c r="R3125" s="107" t="s">
        <v>16947</v>
      </c>
    </row>
    <row r="3126" spans="1:18" ht="60">
      <c r="A3126" s="106" t="s">
        <v>7045</v>
      </c>
      <c r="B3126" s="106" t="s">
        <v>7044</v>
      </c>
      <c r="C3126" s="106" t="s">
        <v>16903</v>
      </c>
      <c r="D3126" s="106" t="s">
        <v>16904</v>
      </c>
      <c r="E3126" s="106" t="s">
        <v>2474</v>
      </c>
      <c r="F3126" s="106" t="s">
        <v>1739</v>
      </c>
      <c r="G3126" s="106" t="s">
        <v>215</v>
      </c>
      <c r="H3126" s="106" t="s">
        <v>135</v>
      </c>
      <c r="I3126" s="106" t="s">
        <v>915</v>
      </c>
      <c r="J3126" s="106" t="s">
        <v>135</v>
      </c>
      <c r="K3126" s="106" t="s">
        <v>12848</v>
      </c>
      <c r="L3126" s="106" t="s">
        <v>37</v>
      </c>
      <c r="M3126" s="106" t="s">
        <v>11937</v>
      </c>
      <c r="N3126" s="106" t="s">
        <v>1755</v>
      </c>
      <c r="O3126" s="106" t="s">
        <v>174</v>
      </c>
      <c r="P3126" s="106" t="s">
        <v>11989</v>
      </c>
      <c r="Q3126" s="106" t="s">
        <v>16948</v>
      </c>
      <c r="R3126" s="107" t="s">
        <v>16949</v>
      </c>
    </row>
    <row r="3127" spans="1:18" ht="84">
      <c r="A3127" s="106" t="s">
        <v>7045</v>
      </c>
      <c r="B3127" s="106" t="s">
        <v>7044</v>
      </c>
      <c r="C3127" s="106" t="s">
        <v>16944</v>
      </c>
      <c r="D3127" s="106" t="s">
        <v>16945</v>
      </c>
      <c r="E3127" s="106" t="s">
        <v>2474</v>
      </c>
      <c r="F3127" s="106" t="s">
        <v>1739</v>
      </c>
      <c r="G3127" s="106" t="s">
        <v>215</v>
      </c>
      <c r="H3127" s="106" t="s">
        <v>135</v>
      </c>
      <c r="I3127" s="106" t="s">
        <v>915</v>
      </c>
      <c r="J3127" s="106" t="s">
        <v>135</v>
      </c>
      <c r="K3127" s="106" t="s">
        <v>12848</v>
      </c>
      <c r="L3127" s="106" t="s">
        <v>37</v>
      </c>
      <c r="M3127" s="106" t="s">
        <v>11937</v>
      </c>
      <c r="N3127" s="106" t="s">
        <v>9654</v>
      </c>
      <c r="O3127" s="106" t="s">
        <v>215</v>
      </c>
      <c r="P3127" s="106" t="s">
        <v>14609</v>
      </c>
      <c r="Q3127" s="106" t="s">
        <v>16950</v>
      </c>
      <c r="R3127" s="107" t="s">
        <v>16951</v>
      </c>
    </row>
    <row r="3128" spans="1:18" ht="24">
      <c r="A3128" s="106" t="s">
        <v>7047</v>
      </c>
      <c r="B3128" s="106" t="s">
        <v>7046</v>
      </c>
      <c r="C3128" s="106" t="s">
        <v>16859</v>
      </c>
      <c r="D3128" s="106" t="s">
        <v>10732</v>
      </c>
      <c r="E3128" s="106" t="s">
        <v>2474</v>
      </c>
      <c r="F3128" s="106" t="s">
        <v>1739</v>
      </c>
      <c r="G3128" s="106" t="s">
        <v>2480</v>
      </c>
      <c r="H3128" s="106" t="s">
        <v>110</v>
      </c>
      <c r="I3128" s="106" t="s">
        <v>915</v>
      </c>
      <c r="J3128" s="106" t="s">
        <v>110</v>
      </c>
      <c r="K3128" s="106" t="s">
        <v>12860</v>
      </c>
      <c r="L3128" s="106" t="s">
        <v>37</v>
      </c>
      <c r="M3128" s="106" t="s">
        <v>11937</v>
      </c>
      <c r="N3128" s="106" t="s">
        <v>82</v>
      </c>
      <c r="O3128" s="106" t="s">
        <v>315</v>
      </c>
      <c r="P3128" s="106" t="s">
        <v>1739</v>
      </c>
      <c r="Q3128" s="106" t="s">
        <v>16488</v>
      </c>
      <c r="R3128" s="107" t="s">
        <v>2474</v>
      </c>
    </row>
    <row r="3129" spans="1:18" ht="24">
      <c r="A3129" s="106" t="s">
        <v>7047</v>
      </c>
      <c r="B3129" s="106" t="s">
        <v>7046</v>
      </c>
      <c r="C3129" s="106" t="s">
        <v>16844</v>
      </c>
      <c r="D3129" s="106" t="s">
        <v>10735</v>
      </c>
      <c r="E3129" s="106" t="s">
        <v>2474</v>
      </c>
      <c r="F3129" s="106" t="s">
        <v>1739</v>
      </c>
      <c r="G3129" s="106" t="s">
        <v>2480</v>
      </c>
      <c r="H3129" s="106" t="s">
        <v>110</v>
      </c>
      <c r="I3129" s="106" t="s">
        <v>915</v>
      </c>
      <c r="J3129" s="106" t="s">
        <v>110</v>
      </c>
      <c r="K3129" s="106" t="s">
        <v>12852</v>
      </c>
      <c r="L3129" s="106" t="s">
        <v>37</v>
      </c>
      <c r="M3129" s="106" t="s">
        <v>11937</v>
      </c>
      <c r="N3129" s="106" t="s">
        <v>82</v>
      </c>
      <c r="O3129" s="106" t="s">
        <v>315</v>
      </c>
      <c r="P3129" s="106" t="s">
        <v>1739</v>
      </c>
      <c r="Q3129" s="106" t="s">
        <v>16491</v>
      </c>
      <c r="R3129" s="107" t="s">
        <v>2474</v>
      </c>
    </row>
    <row r="3130" spans="1:18" ht="24">
      <c r="A3130" s="106" t="s">
        <v>7047</v>
      </c>
      <c r="B3130" s="106" t="s">
        <v>7046</v>
      </c>
      <c r="C3130" s="106" t="s">
        <v>16809</v>
      </c>
      <c r="D3130" s="106" t="s">
        <v>10720</v>
      </c>
      <c r="E3130" s="106" t="s">
        <v>2474</v>
      </c>
      <c r="F3130" s="106" t="s">
        <v>1739</v>
      </c>
      <c r="G3130" s="106" t="s">
        <v>2480</v>
      </c>
      <c r="H3130" s="106" t="s">
        <v>110</v>
      </c>
      <c r="I3130" s="106" t="s">
        <v>915</v>
      </c>
      <c r="J3130" s="106" t="s">
        <v>110</v>
      </c>
      <c r="K3130" s="106" t="s">
        <v>12947</v>
      </c>
      <c r="L3130" s="106" t="s">
        <v>37</v>
      </c>
      <c r="M3130" s="106" t="s">
        <v>11937</v>
      </c>
      <c r="N3130" s="106" t="s">
        <v>56</v>
      </c>
      <c r="O3130" s="106" t="s">
        <v>315</v>
      </c>
      <c r="P3130" s="106" t="s">
        <v>1739</v>
      </c>
      <c r="Q3130" s="106" t="s">
        <v>16492</v>
      </c>
      <c r="R3130" s="107" t="s">
        <v>2474</v>
      </c>
    </row>
    <row r="3131" spans="1:18" ht="24">
      <c r="A3131" s="106" t="s">
        <v>7047</v>
      </c>
      <c r="B3131" s="106" t="s">
        <v>7046</v>
      </c>
      <c r="C3131" s="106" t="s">
        <v>16812</v>
      </c>
      <c r="D3131" s="106" t="s">
        <v>10737</v>
      </c>
      <c r="E3131" s="106" t="s">
        <v>2474</v>
      </c>
      <c r="F3131" s="106" t="s">
        <v>1739</v>
      </c>
      <c r="G3131" s="106" t="s">
        <v>2480</v>
      </c>
      <c r="H3131" s="106" t="s">
        <v>110</v>
      </c>
      <c r="I3131" s="106" t="s">
        <v>915</v>
      </c>
      <c r="J3131" s="106" t="s">
        <v>110</v>
      </c>
      <c r="K3131" s="106" t="s">
        <v>12913</v>
      </c>
      <c r="L3131" s="106" t="s">
        <v>37</v>
      </c>
      <c r="M3131" s="106" t="s">
        <v>11937</v>
      </c>
      <c r="N3131" s="106" t="s">
        <v>56</v>
      </c>
      <c r="O3131" s="106" t="s">
        <v>315</v>
      </c>
      <c r="P3131" s="106" t="s">
        <v>1739</v>
      </c>
      <c r="Q3131" s="106" t="s">
        <v>16490</v>
      </c>
      <c r="R3131" s="107" t="s">
        <v>2474</v>
      </c>
    </row>
    <row r="3132" spans="1:18" ht="24">
      <c r="A3132" s="106" t="s">
        <v>7047</v>
      </c>
      <c r="B3132" s="106" t="s">
        <v>7046</v>
      </c>
      <c r="C3132" s="106" t="s">
        <v>16812</v>
      </c>
      <c r="D3132" s="106" t="s">
        <v>10737</v>
      </c>
      <c r="E3132" s="106" t="s">
        <v>2474</v>
      </c>
      <c r="F3132" s="106" t="s">
        <v>1739</v>
      </c>
      <c r="G3132" s="106" t="s">
        <v>2480</v>
      </c>
      <c r="H3132" s="106" t="s">
        <v>110</v>
      </c>
      <c r="I3132" s="106" t="s">
        <v>915</v>
      </c>
      <c r="J3132" s="106" t="s">
        <v>110</v>
      </c>
      <c r="K3132" s="106" t="s">
        <v>12947</v>
      </c>
      <c r="L3132" s="106" t="s">
        <v>37</v>
      </c>
      <c r="M3132" s="106" t="s">
        <v>11937</v>
      </c>
      <c r="N3132" s="106" t="s">
        <v>82</v>
      </c>
      <c r="O3132" s="106" t="s">
        <v>315</v>
      </c>
      <c r="P3132" s="106" t="s">
        <v>1739</v>
      </c>
      <c r="Q3132" s="106" t="s">
        <v>16489</v>
      </c>
      <c r="R3132" s="107" t="s">
        <v>2474</v>
      </c>
    </row>
    <row r="3133" spans="1:18" ht="72">
      <c r="A3133" s="106" t="s">
        <v>7049</v>
      </c>
      <c r="B3133" s="106" t="s">
        <v>7048</v>
      </c>
      <c r="C3133" s="106" t="s">
        <v>16952</v>
      </c>
      <c r="D3133" s="106" t="s">
        <v>16953</v>
      </c>
      <c r="E3133" s="106" t="s">
        <v>2474</v>
      </c>
      <c r="F3133" s="106" t="s">
        <v>1739</v>
      </c>
      <c r="G3133" s="106" t="s">
        <v>174</v>
      </c>
      <c r="H3133" s="106" t="s">
        <v>915</v>
      </c>
      <c r="I3133" s="106" t="s">
        <v>915</v>
      </c>
      <c r="J3133" s="106" t="s">
        <v>915</v>
      </c>
      <c r="K3133" s="106" t="s">
        <v>16477</v>
      </c>
      <c r="L3133" s="106" t="s">
        <v>37</v>
      </c>
      <c r="M3133" s="106" t="s">
        <v>11937</v>
      </c>
      <c r="N3133" s="106" t="s">
        <v>16941</v>
      </c>
      <c r="O3133" s="106" t="s">
        <v>154</v>
      </c>
      <c r="P3133" s="106" t="s">
        <v>15752</v>
      </c>
      <c r="Q3133" s="106" t="s">
        <v>16954</v>
      </c>
      <c r="R3133" s="107" t="s">
        <v>2474</v>
      </c>
    </row>
    <row r="3134" spans="1:18" ht="48">
      <c r="A3134" s="106" t="s">
        <v>7051</v>
      </c>
      <c r="B3134" s="106" t="s">
        <v>7050</v>
      </c>
      <c r="C3134" s="106" t="s">
        <v>2474</v>
      </c>
      <c r="D3134" s="106" t="s">
        <v>2474</v>
      </c>
      <c r="E3134" s="106" t="s">
        <v>2474</v>
      </c>
      <c r="F3134" s="106" t="s">
        <v>1739</v>
      </c>
      <c r="G3134" s="106" t="s">
        <v>174</v>
      </c>
      <c r="H3134" s="106" t="s">
        <v>915</v>
      </c>
      <c r="I3134" s="106" t="s">
        <v>915</v>
      </c>
      <c r="J3134" s="106" t="s">
        <v>915</v>
      </c>
      <c r="K3134" s="106" t="s">
        <v>16477</v>
      </c>
      <c r="L3134" s="106" t="s">
        <v>37</v>
      </c>
      <c r="M3134" s="106" t="s">
        <v>11937</v>
      </c>
      <c r="N3134" s="106" t="s">
        <v>151</v>
      </c>
      <c r="O3134" s="106" t="s">
        <v>315</v>
      </c>
      <c r="P3134" s="106" t="s">
        <v>1739</v>
      </c>
      <c r="Q3134" s="106" t="s">
        <v>11428</v>
      </c>
      <c r="R3134" s="107" t="s">
        <v>2474</v>
      </c>
    </row>
    <row r="3135" spans="1:18" ht="48">
      <c r="A3135" s="106" t="s">
        <v>7051</v>
      </c>
      <c r="B3135" s="106" t="s">
        <v>7050</v>
      </c>
      <c r="C3135" s="106" t="s">
        <v>2474</v>
      </c>
      <c r="D3135" s="106" t="s">
        <v>2474</v>
      </c>
      <c r="E3135" s="106" t="s">
        <v>2474</v>
      </c>
      <c r="F3135" s="106" t="s">
        <v>1739</v>
      </c>
      <c r="G3135" s="106" t="s">
        <v>174</v>
      </c>
      <c r="H3135" s="106" t="s">
        <v>915</v>
      </c>
      <c r="I3135" s="106" t="s">
        <v>915</v>
      </c>
      <c r="J3135" s="106" t="s">
        <v>915</v>
      </c>
      <c r="K3135" s="106" t="s">
        <v>16477</v>
      </c>
      <c r="L3135" s="106" t="s">
        <v>37</v>
      </c>
      <c r="M3135" s="106" t="s">
        <v>11937</v>
      </c>
      <c r="N3135" s="106" t="s">
        <v>151</v>
      </c>
      <c r="O3135" s="106" t="s">
        <v>315</v>
      </c>
      <c r="P3135" s="106" t="s">
        <v>1739</v>
      </c>
      <c r="Q3135" s="106" t="s">
        <v>11381</v>
      </c>
      <c r="R3135" s="107" t="s">
        <v>2474</v>
      </c>
    </row>
    <row r="3136" spans="1:18" ht="48">
      <c r="A3136" s="106" t="s">
        <v>7051</v>
      </c>
      <c r="B3136" s="106" t="s">
        <v>7050</v>
      </c>
      <c r="C3136" s="106" t="s">
        <v>2474</v>
      </c>
      <c r="D3136" s="106" t="s">
        <v>2474</v>
      </c>
      <c r="E3136" s="106" t="s">
        <v>2474</v>
      </c>
      <c r="F3136" s="106" t="s">
        <v>1739</v>
      </c>
      <c r="G3136" s="106" t="s">
        <v>174</v>
      </c>
      <c r="H3136" s="106" t="s">
        <v>915</v>
      </c>
      <c r="I3136" s="106" t="s">
        <v>915</v>
      </c>
      <c r="J3136" s="106" t="s">
        <v>915</v>
      </c>
      <c r="K3136" s="106" t="s">
        <v>16477</v>
      </c>
      <c r="L3136" s="106" t="s">
        <v>37</v>
      </c>
      <c r="M3136" s="106" t="s">
        <v>11937</v>
      </c>
      <c r="N3136" s="106" t="s">
        <v>148</v>
      </c>
      <c r="O3136" s="106" t="s">
        <v>315</v>
      </c>
      <c r="P3136" s="106" t="s">
        <v>1739</v>
      </c>
      <c r="Q3136" s="106" t="s">
        <v>16484</v>
      </c>
      <c r="R3136" s="107" t="s">
        <v>2474</v>
      </c>
    </row>
    <row r="3137" spans="1:18" ht="48">
      <c r="A3137" s="106" t="s">
        <v>7051</v>
      </c>
      <c r="B3137" s="106" t="s">
        <v>7050</v>
      </c>
      <c r="C3137" s="106" t="s">
        <v>2474</v>
      </c>
      <c r="D3137" s="106" t="s">
        <v>2474</v>
      </c>
      <c r="E3137" s="106" t="s">
        <v>2474</v>
      </c>
      <c r="F3137" s="106" t="s">
        <v>1739</v>
      </c>
      <c r="G3137" s="106" t="s">
        <v>174</v>
      </c>
      <c r="H3137" s="106" t="s">
        <v>915</v>
      </c>
      <c r="I3137" s="106" t="s">
        <v>915</v>
      </c>
      <c r="J3137" s="106" t="s">
        <v>915</v>
      </c>
      <c r="K3137" s="106" t="s">
        <v>16477</v>
      </c>
      <c r="L3137" s="106" t="s">
        <v>37</v>
      </c>
      <c r="M3137" s="106" t="s">
        <v>11937</v>
      </c>
      <c r="N3137" s="106" t="s">
        <v>148</v>
      </c>
      <c r="O3137" s="106" t="s">
        <v>315</v>
      </c>
      <c r="P3137" s="106" t="s">
        <v>1739</v>
      </c>
      <c r="Q3137" s="106" t="s">
        <v>16485</v>
      </c>
      <c r="R3137" s="107" t="s">
        <v>2474</v>
      </c>
    </row>
    <row r="3138" spans="1:18" ht="48">
      <c r="A3138" s="106" t="s">
        <v>7051</v>
      </c>
      <c r="B3138" s="106" t="s">
        <v>7050</v>
      </c>
      <c r="C3138" s="106" t="s">
        <v>2474</v>
      </c>
      <c r="D3138" s="106" t="s">
        <v>2474</v>
      </c>
      <c r="E3138" s="106" t="s">
        <v>2474</v>
      </c>
      <c r="F3138" s="106" t="s">
        <v>1739</v>
      </c>
      <c r="G3138" s="106" t="s">
        <v>174</v>
      </c>
      <c r="H3138" s="106" t="s">
        <v>915</v>
      </c>
      <c r="I3138" s="106" t="s">
        <v>915</v>
      </c>
      <c r="J3138" s="106" t="s">
        <v>915</v>
      </c>
      <c r="K3138" s="106" t="s">
        <v>16477</v>
      </c>
      <c r="L3138" s="106" t="s">
        <v>37</v>
      </c>
      <c r="M3138" s="106" t="s">
        <v>11937</v>
      </c>
      <c r="N3138" s="106" t="s">
        <v>151</v>
      </c>
      <c r="O3138" s="106" t="s">
        <v>315</v>
      </c>
      <c r="P3138" s="106" t="s">
        <v>1739</v>
      </c>
      <c r="Q3138" s="106" t="s">
        <v>11414</v>
      </c>
      <c r="R3138" s="107" t="s">
        <v>2474</v>
      </c>
    </row>
    <row r="3139" spans="1:18" ht="48">
      <c r="A3139" s="106" t="s">
        <v>7051</v>
      </c>
      <c r="B3139" s="106" t="s">
        <v>7050</v>
      </c>
      <c r="C3139" s="106" t="s">
        <v>2474</v>
      </c>
      <c r="D3139" s="106" t="s">
        <v>2474</v>
      </c>
      <c r="E3139" s="106" t="s">
        <v>2474</v>
      </c>
      <c r="F3139" s="106" t="s">
        <v>1739</v>
      </c>
      <c r="G3139" s="106" t="s">
        <v>174</v>
      </c>
      <c r="H3139" s="106" t="s">
        <v>915</v>
      </c>
      <c r="I3139" s="106" t="s">
        <v>915</v>
      </c>
      <c r="J3139" s="106" t="s">
        <v>915</v>
      </c>
      <c r="K3139" s="106" t="s">
        <v>16477</v>
      </c>
      <c r="L3139" s="106" t="s">
        <v>37</v>
      </c>
      <c r="M3139" s="106" t="s">
        <v>11937</v>
      </c>
      <c r="N3139" s="106" t="s">
        <v>148</v>
      </c>
      <c r="O3139" s="106" t="s">
        <v>315</v>
      </c>
      <c r="P3139" s="106" t="s">
        <v>1739</v>
      </c>
      <c r="Q3139" s="106" t="s">
        <v>16894</v>
      </c>
      <c r="R3139" s="107" t="s">
        <v>2474</v>
      </c>
    </row>
    <row r="3140" spans="1:18" ht="48">
      <c r="A3140" s="106" t="s">
        <v>7051</v>
      </c>
      <c r="B3140" s="106" t="s">
        <v>7050</v>
      </c>
      <c r="C3140" s="106" t="s">
        <v>2474</v>
      </c>
      <c r="D3140" s="106" t="s">
        <v>2474</v>
      </c>
      <c r="E3140" s="106" t="s">
        <v>2474</v>
      </c>
      <c r="F3140" s="106" t="s">
        <v>1739</v>
      </c>
      <c r="G3140" s="106" t="s">
        <v>174</v>
      </c>
      <c r="H3140" s="106" t="s">
        <v>915</v>
      </c>
      <c r="I3140" s="106" t="s">
        <v>915</v>
      </c>
      <c r="J3140" s="106" t="s">
        <v>915</v>
      </c>
      <c r="K3140" s="106" t="s">
        <v>16477</v>
      </c>
      <c r="L3140" s="106" t="s">
        <v>37</v>
      </c>
      <c r="M3140" s="106" t="s">
        <v>11937</v>
      </c>
      <c r="N3140" s="106" t="s">
        <v>148</v>
      </c>
      <c r="O3140" s="106" t="s">
        <v>315</v>
      </c>
      <c r="P3140" s="106" t="s">
        <v>1739</v>
      </c>
      <c r="Q3140" s="106" t="s">
        <v>16486</v>
      </c>
      <c r="R3140" s="107" t="s">
        <v>2474</v>
      </c>
    </row>
    <row r="3141" spans="1:18" ht="48">
      <c r="A3141" s="106" t="s">
        <v>7051</v>
      </c>
      <c r="B3141" s="106" t="s">
        <v>7050</v>
      </c>
      <c r="C3141" s="106" t="s">
        <v>2474</v>
      </c>
      <c r="D3141" s="106" t="s">
        <v>2474</v>
      </c>
      <c r="E3141" s="106" t="s">
        <v>2474</v>
      </c>
      <c r="F3141" s="106" t="s">
        <v>1739</v>
      </c>
      <c r="G3141" s="106" t="s">
        <v>174</v>
      </c>
      <c r="H3141" s="106" t="s">
        <v>915</v>
      </c>
      <c r="I3141" s="106" t="s">
        <v>915</v>
      </c>
      <c r="J3141" s="106" t="s">
        <v>915</v>
      </c>
      <c r="K3141" s="106" t="s">
        <v>16477</v>
      </c>
      <c r="L3141" s="106" t="s">
        <v>37</v>
      </c>
      <c r="M3141" s="106" t="s">
        <v>11937</v>
      </c>
      <c r="N3141" s="106" t="s">
        <v>151</v>
      </c>
      <c r="O3141" s="106" t="s">
        <v>315</v>
      </c>
      <c r="P3141" s="106" t="s">
        <v>1739</v>
      </c>
      <c r="Q3141" s="106" t="s">
        <v>16487</v>
      </c>
      <c r="R3141" s="107" t="s">
        <v>2474</v>
      </c>
    </row>
    <row r="3142" spans="1:18" ht="36">
      <c r="A3142" s="106" t="s">
        <v>7053</v>
      </c>
      <c r="B3142" s="106" t="s">
        <v>7052</v>
      </c>
      <c r="C3142" s="106" t="s">
        <v>2474</v>
      </c>
      <c r="D3142" s="106" t="s">
        <v>2474</v>
      </c>
      <c r="E3142" s="106" t="s">
        <v>2474</v>
      </c>
      <c r="F3142" s="106" t="s">
        <v>1739</v>
      </c>
      <c r="G3142" s="106" t="s">
        <v>174</v>
      </c>
      <c r="H3142" s="106" t="s">
        <v>915</v>
      </c>
      <c r="I3142" s="106" t="s">
        <v>915</v>
      </c>
      <c r="J3142" s="106" t="s">
        <v>915</v>
      </c>
      <c r="K3142" s="106" t="s">
        <v>16477</v>
      </c>
      <c r="L3142" s="106" t="s">
        <v>37</v>
      </c>
      <c r="M3142" s="106" t="s">
        <v>11937</v>
      </c>
      <c r="N3142" s="106" t="s">
        <v>238</v>
      </c>
      <c r="O3142" s="106" t="s">
        <v>315</v>
      </c>
      <c r="P3142" s="106" t="s">
        <v>1739</v>
      </c>
      <c r="Q3142" s="106" t="s">
        <v>10701</v>
      </c>
      <c r="R3142" s="107" t="s">
        <v>2474</v>
      </c>
    </row>
    <row r="3143" spans="1:18" ht="36">
      <c r="A3143" s="106" t="s">
        <v>7053</v>
      </c>
      <c r="B3143" s="106" t="s">
        <v>7052</v>
      </c>
      <c r="C3143" s="106" t="s">
        <v>2474</v>
      </c>
      <c r="D3143" s="106" t="s">
        <v>2474</v>
      </c>
      <c r="E3143" s="106" t="s">
        <v>2474</v>
      </c>
      <c r="F3143" s="106" t="s">
        <v>1739</v>
      </c>
      <c r="G3143" s="106" t="s">
        <v>174</v>
      </c>
      <c r="H3143" s="106" t="s">
        <v>915</v>
      </c>
      <c r="I3143" s="106" t="s">
        <v>915</v>
      </c>
      <c r="J3143" s="106" t="s">
        <v>915</v>
      </c>
      <c r="K3143" s="106" t="s">
        <v>16477</v>
      </c>
      <c r="L3143" s="106" t="s">
        <v>37</v>
      </c>
      <c r="M3143" s="106" t="s">
        <v>11937</v>
      </c>
      <c r="N3143" s="106" t="s">
        <v>415</v>
      </c>
      <c r="O3143" s="106" t="s">
        <v>315</v>
      </c>
      <c r="P3143" s="106" t="s">
        <v>1739</v>
      </c>
      <c r="Q3143" s="106" t="s">
        <v>1779</v>
      </c>
      <c r="R3143" s="107" t="s">
        <v>2474</v>
      </c>
    </row>
    <row r="3144" spans="1:18" ht="36">
      <c r="A3144" s="106" t="s">
        <v>7055</v>
      </c>
      <c r="B3144" s="106" t="s">
        <v>7054</v>
      </c>
      <c r="C3144" s="106" t="s">
        <v>2474</v>
      </c>
      <c r="D3144" s="106" t="s">
        <v>2474</v>
      </c>
      <c r="E3144" s="106" t="s">
        <v>2474</v>
      </c>
      <c r="F3144" s="106" t="s">
        <v>1739</v>
      </c>
      <c r="G3144" s="106" t="s">
        <v>174</v>
      </c>
      <c r="H3144" s="106" t="s">
        <v>915</v>
      </c>
      <c r="I3144" s="106" t="s">
        <v>915</v>
      </c>
      <c r="J3144" s="106" t="s">
        <v>915</v>
      </c>
      <c r="K3144" s="106" t="s">
        <v>16477</v>
      </c>
      <c r="L3144" s="106" t="s">
        <v>37</v>
      </c>
      <c r="M3144" s="106" t="s">
        <v>11937</v>
      </c>
      <c r="N3144" s="106" t="s">
        <v>82</v>
      </c>
      <c r="O3144" s="106" t="s">
        <v>315</v>
      </c>
      <c r="P3144" s="106" t="s">
        <v>1739</v>
      </c>
      <c r="Q3144" s="106" t="s">
        <v>10750</v>
      </c>
      <c r="R3144" s="107" t="s">
        <v>2474</v>
      </c>
    </row>
    <row r="3145" spans="1:18" ht="36">
      <c r="A3145" s="106" t="s">
        <v>7055</v>
      </c>
      <c r="B3145" s="106" t="s">
        <v>7054</v>
      </c>
      <c r="C3145" s="106" t="s">
        <v>2474</v>
      </c>
      <c r="D3145" s="106" t="s">
        <v>2474</v>
      </c>
      <c r="E3145" s="106" t="s">
        <v>2474</v>
      </c>
      <c r="F3145" s="106" t="s">
        <v>1739</v>
      </c>
      <c r="G3145" s="106" t="s">
        <v>174</v>
      </c>
      <c r="H3145" s="106" t="s">
        <v>915</v>
      </c>
      <c r="I3145" s="106" t="s">
        <v>915</v>
      </c>
      <c r="J3145" s="106" t="s">
        <v>915</v>
      </c>
      <c r="K3145" s="106" t="s">
        <v>16477</v>
      </c>
      <c r="L3145" s="106" t="s">
        <v>37</v>
      </c>
      <c r="M3145" s="106" t="s">
        <v>11937</v>
      </c>
      <c r="N3145" s="106" t="s">
        <v>56</v>
      </c>
      <c r="O3145" s="106" t="s">
        <v>315</v>
      </c>
      <c r="P3145" s="106" t="s">
        <v>1739</v>
      </c>
      <c r="Q3145" s="106" t="s">
        <v>10748</v>
      </c>
      <c r="R3145" s="107" t="s">
        <v>2474</v>
      </c>
    </row>
    <row r="3146" spans="1:18" ht="36">
      <c r="A3146" s="106" t="s">
        <v>7055</v>
      </c>
      <c r="B3146" s="106" t="s">
        <v>7054</v>
      </c>
      <c r="C3146" s="106" t="s">
        <v>2474</v>
      </c>
      <c r="D3146" s="106" t="s">
        <v>2474</v>
      </c>
      <c r="E3146" s="106" t="s">
        <v>2474</v>
      </c>
      <c r="F3146" s="106" t="s">
        <v>1739</v>
      </c>
      <c r="G3146" s="106" t="s">
        <v>174</v>
      </c>
      <c r="H3146" s="106" t="s">
        <v>915</v>
      </c>
      <c r="I3146" s="106" t="s">
        <v>915</v>
      </c>
      <c r="J3146" s="106" t="s">
        <v>915</v>
      </c>
      <c r="K3146" s="106" t="s">
        <v>16477</v>
      </c>
      <c r="L3146" s="106" t="s">
        <v>37</v>
      </c>
      <c r="M3146" s="106" t="s">
        <v>11937</v>
      </c>
      <c r="N3146" s="106" t="s">
        <v>314</v>
      </c>
      <c r="O3146" s="106" t="s">
        <v>315</v>
      </c>
      <c r="P3146" s="106" t="s">
        <v>1739</v>
      </c>
      <c r="Q3146" s="106" t="s">
        <v>10745</v>
      </c>
      <c r="R3146" s="107" t="s">
        <v>2474</v>
      </c>
    </row>
    <row r="3147" spans="1:18" ht="36">
      <c r="A3147" s="106" t="s">
        <v>7055</v>
      </c>
      <c r="B3147" s="106" t="s">
        <v>7054</v>
      </c>
      <c r="C3147" s="106" t="s">
        <v>2474</v>
      </c>
      <c r="D3147" s="106" t="s">
        <v>2474</v>
      </c>
      <c r="E3147" s="106" t="s">
        <v>2474</v>
      </c>
      <c r="F3147" s="106" t="s">
        <v>1739</v>
      </c>
      <c r="G3147" s="106" t="s">
        <v>174</v>
      </c>
      <c r="H3147" s="106" t="s">
        <v>915</v>
      </c>
      <c r="I3147" s="106" t="s">
        <v>915</v>
      </c>
      <c r="J3147" s="106" t="s">
        <v>915</v>
      </c>
      <c r="K3147" s="106" t="s">
        <v>16477</v>
      </c>
      <c r="L3147" s="106" t="s">
        <v>37</v>
      </c>
      <c r="M3147" s="106" t="s">
        <v>11937</v>
      </c>
      <c r="N3147" s="106" t="s">
        <v>30</v>
      </c>
      <c r="O3147" s="106" t="s">
        <v>315</v>
      </c>
      <c r="P3147" s="106" t="s">
        <v>1739</v>
      </c>
      <c r="Q3147" s="106" t="s">
        <v>10744</v>
      </c>
      <c r="R3147" s="107" t="s">
        <v>2474</v>
      </c>
    </row>
    <row r="3148" spans="1:18" ht="36">
      <c r="A3148" s="106" t="s">
        <v>7055</v>
      </c>
      <c r="B3148" s="106" t="s">
        <v>7054</v>
      </c>
      <c r="C3148" s="106" t="s">
        <v>2474</v>
      </c>
      <c r="D3148" s="106" t="s">
        <v>2474</v>
      </c>
      <c r="E3148" s="106" t="s">
        <v>2474</v>
      </c>
      <c r="F3148" s="106" t="s">
        <v>1739</v>
      </c>
      <c r="G3148" s="106" t="s">
        <v>174</v>
      </c>
      <c r="H3148" s="106" t="s">
        <v>915</v>
      </c>
      <c r="I3148" s="106" t="s">
        <v>915</v>
      </c>
      <c r="J3148" s="106" t="s">
        <v>915</v>
      </c>
      <c r="K3148" s="106" t="s">
        <v>16477</v>
      </c>
      <c r="L3148" s="106" t="s">
        <v>37</v>
      </c>
      <c r="M3148" s="106" t="s">
        <v>11937</v>
      </c>
      <c r="N3148" s="106" t="s">
        <v>82</v>
      </c>
      <c r="O3148" s="106" t="s">
        <v>315</v>
      </c>
      <c r="P3148" s="106" t="s">
        <v>1739</v>
      </c>
      <c r="Q3148" s="106" t="s">
        <v>10749</v>
      </c>
      <c r="R3148" s="107" t="s">
        <v>2474</v>
      </c>
    </row>
    <row r="3149" spans="1:18" ht="36">
      <c r="A3149" s="106" t="s">
        <v>7055</v>
      </c>
      <c r="B3149" s="106" t="s">
        <v>7054</v>
      </c>
      <c r="C3149" s="106" t="s">
        <v>2474</v>
      </c>
      <c r="D3149" s="106" t="s">
        <v>2474</v>
      </c>
      <c r="E3149" s="106" t="s">
        <v>2474</v>
      </c>
      <c r="F3149" s="106" t="s">
        <v>1739</v>
      </c>
      <c r="G3149" s="106" t="s">
        <v>174</v>
      </c>
      <c r="H3149" s="106" t="s">
        <v>915</v>
      </c>
      <c r="I3149" s="106" t="s">
        <v>915</v>
      </c>
      <c r="J3149" s="106" t="s">
        <v>915</v>
      </c>
      <c r="K3149" s="106" t="s">
        <v>16477</v>
      </c>
      <c r="L3149" s="106" t="s">
        <v>37</v>
      </c>
      <c r="M3149" s="106" t="s">
        <v>11937</v>
      </c>
      <c r="N3149" s="106" t="s">
        <v>82</v>
      </c>
      <c r="O3149" s="106" t="s">
        <v>315</v>
      </c>
      <c r="P3149" s="106" t="s">
        <v>1739</v>
      </c>
      <c r="Q3149" s="106" t="s">
        <v>16491</v>
      </c>
      <c r="R3149" s="107" t="s">
        <v>2474</v>
      </c>
    </row>
    <row r="3150" spans="1:18" ht="36">
      <c r="A3150" s="106" t="s">
        <v>7055</v>
      </c>
      <c r="B3150" s="106" t="s">
        <v>7054</v>
      </c>
      <c r="C3150" s="106" t="s">
        <v>2474</v>
      </c>
      <c r="D3150" s="106" t="s">
        <v>2474</v>
      </c>
      <c r="E3150" s="106" t="s">
        <v>2474</v>
      </c>
      <c r="F3150" s="106" t="s">
        <v>1739</v>
      </c>
      <c r="G3150" s="106" t="s">
        <v>174</v>
      </c>
      <c r="H3150" s="106" t="s">
        <v>915</v>
      </c>
      <c r="I3150" s="106" t="s">
        <v>915</v>
      </c>
      <c r="J3150" s="106" t="s">
        <v>915</v>
      </c>
      <c r="K3150" s="106" t="s">
        <v>16477</v>
      </c>
      <c r="L3150" s="106" t="s">
        <v>37</v>
      </c>
      <c r="M3150" s="106" t="s">
        <v>11937</v>
      </c>
      <c r="N3150" s="106" t="s">
        <v>56</v>
      </c>
      <c r="O3150" s="106" t="s">
        <v>315</v>
      </c>
      <c r="P3150" s="106" t="s">
        <v>1739</v>
      </c>
      <c r="Q3150" s="106" t="s">
        <v>16492</v>
      </c>
      <c r="R3150" s="107" t="s">
        <v>2474</v>
      </c>
    </row>
    <row r="3151" spans="1:18" ht="36">
      <c r="A3151" s="106" t="s">
        <v>7055</v>
      </c>
      <c r="B3151" s="106" t="s">
        <v>7054</v>
      </c>
      <c r="C3151" s="106" t="s">
        <v>2474</v>
      </c>
      <c r="D3151" s="106" t="s">
        <v>2474</v>
      </c>
      <c r="E3151" s="106" t="s">
        <v>2474</v>
      </c>
      <c r="F3151" s="106" t="s">
        <v>1739</v>
      </c>
      <c r="G3151" s="106" t="s">
        <v>174</v>
      </c>
      <c r="H3151" s="106" t="s">
        <v>915</v>
      </c>
      <c r="I3151" s="106" t="s">
        <v>915</v>
      </c>
      <c r="J3151" s="106" t="s">
        <v>915</v>
      </c>
      <c r="K3151" s="106" t="s">
        <v>16477</v>
      </c>
      <c r="L3151" s="106" t="s">
        <v>37</v>
      </c>
      <c r="M3151" s="106" t="s">
        <v>11937</v>
      </c>
      <c r="N3151" s="106" t="s">
        <v>82</v>
      </c>
      <c r="O3151" s="106" t="s">
        <v>315</v>
      </c>
      <c r="P3151" s="106" t="s">
        <v>1739</v>
      </c>
      <c r="Q3151" s="106" t="s">
        <v>16489</v>
      </c>
      <c r="R3151" s="107" t="s">
        <v>2474</v>
      </c>
    </row>
    <row r="3152" spans="1:18" ht="36">
      <c r="A3152" s="106" t="s">
        <v>7055</v>
      </c>
      <c r="B3152" s="106" t="s">
        <v>7054</v>
      </c>
      <c r="C3152" s="106" t="s">
        <v>2474</v>
      </c>
      <c r="D3152" s="106" t="s">
        <v>2474</v>
      </c>
      <c r="E3152" s="106" t="s">
        <v>2474</v>
      </c>
      <c r="F3152" s="106" t="s">
        <v>1739</v>
      </c>
      <c r="G3152" s="106" t="s">
        <v>174</v>
      </c>
      <c r="H3152" s="106" t="s">
        <v>915</v>
      </c>
      <c r="I3152" s="106" t="s">
        <v>915</v>
      </c>
      <c r="J3152" s="106" t="s">
        <v>915</v>
      </c>
      <c r="K3152" s="106" t="s">
        <v>16477</v>
      </c>
      <c r="L3152" s="106" t="s">
        <v>37</v>
      </c>
      <c r="M3152" s="106" t="s">
        <v>11937</v>
      </c>
      <c r="N3152" s="106" t="s">
        <v>56</v>
      </c>
      <c r="O3152" s="106" t="s">
        <v>315</v>
      </c>
      <c r="P3152" s="106" t="s">
        <v>1739</v>
      </c>
      <c r="Q3152" s="106" t="s">
        <v>16490</v>
      </c>
      <c r="R3152" s="107" t="s">
        <v>2474</v>
      </c>
    </row>
    <row r="3153" spans="1:18" ht="36">
      <c r="A3153" s="106" t="s">
        <v>7055</v>
      </c>
      <c r="B3153" s="106" t="s">
        <v>7054</v>
      </c>
      <c r="C3153" s="106" t="s">
        <v>2474</v>
      </c>
      <c r="D3153" s="106" t="s">
        <v>2474</v>
      </c>
      <c r="E3153" s="106" t="s">
        <v>2474</v>
      </c>
      <c r="F3153" s="106" t="s">
        <v>1739</v>
      </c>
      <c r="G3153" s="106" t="s">
        <v>174</v>
      </c>
      <c r="H3153" s="106" t="s">
        <v>915</v>
      </c>
      <c r="I3153" s="106" t="s">
        <v>915</v>
      </c>
      <c r="J3153" s="106" t="s">
        <v>915</v>
      </c>
      <c r="K3153" s="106" t="s">
        <v>16477</v>
      </c>
      <c r="L3153" s="106" t="s">
        <v>37</v>
      </c>
      <c r="M3153" s="106" t="s">
        <v>11937</v>
      </c>
      <c r="N3153" s="106" t="s">
        <v>82</v>
      </c>
      <c r="O3153" s="106" t="s">
        <v>315</v>
      </c>
      <c r="P3153" s="106" t="s">
        <v>1739</v>
      </c>
      <c r="Q3153" s="106" t="s">
        <v>16488</v>
      </c>
      <c r="R3153" s="107" t="s">
        <v>2474</v>
      </c>
    </row>
    <row r="3154" spans="1:18" ht="48">
      <c r="A3154" s="106" t="s">
        <v>7057</v>
      </c>
      <c r="B3154" s="106" t="s">
        <v>7056</v>
      </c>
      <c r="C3154" s="106" t="s">
        <v>2474</v>
      </c>
      <c r="D3154" s="106" t="s">
        <v>2474</v>
      </c>
      <c r="E3154" s="106" t="s">
        <v>2474</v>
      </c>
      <c r="F3154" s="106" t="s">
        <v>1739</v>
      </c>
      <c r="G3154" s="106" t="s">
        <v>174</v>
      </c>
      <c r="H3154" s="106" t="s">
        <v>915</v>
      </c>
      <c r="I3154" s="106" t="s">
        <v>915</v>
      </c>
      <c r="J3154" s="106" t="s">
        <v>915</v>
      </c>
      <c r="K3154" s="106" t="s">
        <v>16477</v>
      </c>
      <c r="L3154" s="106" t="s">
        <v>37</v>
      </c>
      <c r="M3154" s="106" t="s">
        <v>11937</v>
      </c>
      <c r="N3154" s="106" t="s">
        <v>56</v>
      </c>
      <c r="O3154" s="106" t="s">
        <v>315</v>
      </c>
      <c r="P3154" s="106" t="s">
        <v>1739</v>
      </c>
      <c r="Q3154" s="106" t="s">
        <v>11371</v>
      </c>
      <c r="R3154" s="107" t="s">
        <v>2474</v>
      </c>
    </row>
    <row r="3155" spans="1:18" ht="48">
      <c r="A3155" s="106" t="s">
        <v>7057</v>
      </c>
      <c r="B3155" s="106" t="s">
        <v>7056</v>
      </c>
      <c r="C3155" s="106" t="s">
        <v>2474</v>
      </c>
      <c r="D3155" s="106" t="s">
        <v>2474</v>
      </c>
      <c r="E3155" s="106" t="s">
        <v>2474</v>
      </c>
      <c r="F3155" s="106" t="s">
        <v>1739</v>
      </c>
      <c r="G3155" s="106" t="s">
        <v>174</v>
      </c>
      <c r="H3155" s="106" t="s">
        <v>915</v>
      </c>
      <c r="I3155" s="106" t="s">
        <v>915</v>
      </c>
      <c r="J3155" s="106" t="s">
        <v>915</v>
      </c>
      <c r="K3155" s="106" t="s">
        <v>16477</v>
      </c>
      <c r="L3155" s="106" t="s">
        <v>37</v>
      </c>
      <c r="M3155" s="106" t="s">
        <v>11937</v>
      </c>
      <c r="N3155" s="106" t="s">
        <v>30</v>
      </c>
      <c r="O3155" s="106" t="s">
        <v>315</v>
      </c>
      <c r="P3155" s="106" t="s">
        <v>1739</v>
      </c>
      <c r="Q3155" s="106" t="s">
        <v>16955</v>
      </c>
      <c r="R3155" s="107" t="s">
        <v>2474</v>
      </c>
    </row>
    <row r="3156" spans="1:18" ht="36">
      <c r="A3156" s="106" t="s">
        <v>8460</v>
      </c>
      <c r="B3156" s="106" t="s">
        <v>8459</v>
      </c>
      <c r="C3156" s="106" t="s">
        <v>16760</v>
      </c>
      <c r="D3156" s="106" t="s">
        <v>11401</v>
      </c>
      <c r="E3156" s="106" t="s">
        <v>2474</v>
      </c>
      <c r="F3156" s="106" t="s">
        <v>1739</v>
      </c>
      <c r="G3156" s="106" t="s">
        <v>174</v>
      </c>
      <c r="H3156" s="106" t="s">
        <v>82</v>
      </c>
      <c r="I3156" s="106" t="s">
        <v>915</v>
      </c>
      <c r="J3156" s="106" t="s">
        <v>82</v>
      </c>
      <c r="K3156" s="106" t="s">
        <v>16956</v>
      </c>
      <c r="L3156" s="106" t="s">
        <v>144</v>
      </c>
      <c r="M3156" s="106" t="s">
        <v>11937</v>
      </c>
      <c r="N3156" s="106" t="s">
        <v>110</v>
      </c>
      <c r="O3156" s="106" t="s">
        <v>315</v>
      </c>
      <c r="P3156" s="106" t="s">
        <v>1739</v>
      </c>
      <c r="Q3156" s="106" t="s">
        <v>11400</v>
      </c>
      <c r="R3156" s="107" t="s">
        <v>16957</v>
      </c>
    </row>
    <row r="3157" spans="1:18" ht="36">
      <c r="A3157" s="106" t="s">
        <v>8460</v>
      </c>
      <c r="B3157" s="106" t="s">
        <v>8459</v>
      </c>
      <c r="C3157" s="106" t="s">
        <v>16768</v>
      </c>
      <c r="D3157" s="106" t="s">
        <v>10685</v>
      </c>
      <c r="E3157" s="106" t="s">
        <v>2474</v>
      </c>
      <c r="F3157" s="106" t="s">
        <v>1739</v>
      </c>
      <c r="G3157" s="106" t="s">
        <v>174</v>
      </c>
      <c r="H3157" s="106" t="s">
        <v>82</v>
      </c>
      <c r="I3157" s="106" t="s">
        <v>915</v>
      </c>
      <c r="J3157" s="106" t="s">
        <v>82</v>
      </c>
      <c r="K3157" s="106" t="s">
        <v>16956</v>
      </c>
      <c r="L3157" s="106" t="s">
        <v>144</v>
      </c>
      <c r="M3157" s="106" t="s">
        <v>11937</v>
      </c>
      <c r="N3157" s="106" t="s">
        <v>52</v>
      </c>
      <c r="O3157" s="106" t="s">
        <v>315</v>
      </c>
      <c r="P3157" s="106" t="s">
        <v>1739</v>
      </c>
      <c r="Q3157" s="106" t="s">
        <v>11377</v>
      </c>
      <c r="R3157" s="107" t="s">
        <v>16958</v>
      </c>
    </row>
    <row r="3158" spans="1:18" ht="36">
      <c r="A3158" s="106" t="s">
        <v>8460</v>
      </c>
      <c r="B3158" s="106" t="s">
        <v>8459</v>
      </c>
      <c r="C3158" s="106" t="s">
        <v>11424</v>
      </c>
      <c r="D3158" s="106" t="s">
        <v>10682</v>
      </c>
      <c r="E3158" s="106" t="s">
        <v>2474</v>
      </c>
      <c r="F3158" s="106" t="s">
        <v>1739</v>
      </c>
      <c r="G3158" s="106" t="s">
        <v>174</v>
      </c>
      <c r="H3158" s="106" t="s">
        <v>82</v>
      </c>
      <c r="I3158" s="106" t="s">
        <v>915</v>
      </c>
      <c r="J3158" s="106" t="s">
        <v>82</v>
      </c>
      <c r="K3158" s="106" t="s">
        <v>16956</v>
      </c>
      <c r="L3158" s="106" t="s">
        <v>144</v>
      </c>
      <c r="M3158" s="106" t="s">
        <v>11937</v>
      </c>
      <c r="N3158" s="106" t="s">
        <v>209</v>
      </c>
      <c r="O3158" s="106" t="s">
        <v>315</v>
      </c>
      <c r="P3158" s="106" t="s">
        <v>1739</v>
      </c>
      <c r="Q3158" s="106" t="s">
        <v>11423</v>
      </c>
      <c r="R3158" s="107" t="s">
        <v>16959</v>
      </c>
    </row>
    <row r="3159" spans="1:18" ht="36">
      <c r="A3159" s="106" t="s">
        <v>8462</v>
      </c>
      <c r="B3159" s="106" t="s">
        <v>8461</v>
      </c>
      <c r="C3159" s="106" t="s">
        <v>1746</v>
      </c>
      <c r="D3159" s="106" t="s">
        <v>1745</v>
      </c>
      <c r="E3159" s="106" t="s">
        <v>2474</v>
      </c>
      <c r="F3159" s="106" t="s">
        <v>1739</v>
      </c>
      <c r="G3159" s="106" t="s">
        <v>2480</v>
      </c>
      <c r="H3159" s="106" t="s">
        <v>110</v>
      </c>
      <c r="I3159" s="106" t="s">
        <v>110</v>
      </c>
      <c r="J3159" s="106" t="s">
        <v>915</v>
      </c>
      <c r="K3159" s="106" t="s">
        <v>16956</v>
      </c>
      <c r="L3159" s="106" t="s">
        <v>144</v>
      </c>
      <c r="M3159" s="106" t="s">
        <v>11937</v>
      </c>
      <c r="N3159" s="106" t="s">
        <v>297</v>
      </c>
      <c r="O3159" s="106" t="s">
        <v>215</v>
      </c>
      <c r="P3159" s="106" t="s">
        <v>14609</v>
      </c>
      <c r="Q3159" s="106" t="s">
        <v>15464</v>
      </c>
      <c r="R3159" s="107" t="s">
        <v>16960</v>
      </c>
    </row>
    <row r="3160" spans="1:18" ht="60">
      <c r="A3160" s="106" t="s">
        <v>8463</v>
      </c>
      <c r="B3160" s="106" t="s">
        <v>4193</v>
      </c>
      <c r="C3160" s="106" t="s">
        <v>16961</v>
      </c>
      <c r="D3160" s="106" t="s">
        <v>16962</v>
      </c>
      <c r="E3160" s="106" t="s">
        <v>2474</v>
      </c>
      <c r="F3160" s="106" t="s">
        <v>1739</v>
      </c>
      <c r="G3160" s="106" t="s">
        <v>174</v>
      </c>
      <c r="H3160" s="106" t="s">
        <v>82</v>
      </c>
      <c r="I3160" s="106" t="s">
        <v>82</v>
      </c>
      <c r="J3160" s="106" t="s">
        <v>915</v>
      </c>
      <c r="K3160" s="106" t="s">
        <v>16956</v>
      </c>
      <c r="L3160" s="106" t="s">
        <v>144</v>
      </c>
      <c r="M3160" s="106" t="s">
        <v>11937</v>
      </c>
      <c r="N3160" s="106" t="s">
        <v>9654</v>
      </c>
      <c r="O3160" s="106" t="s">
        <v>154</v>
      </c>
      <c r="P3160" s="106" t="s">
        <v>15752</v>
      </c>
      <c r="Q3160" s="106" t="s">
        <v>16963</v>
      </c>
      <c r="R3160" s="107" t="s">
        <v>16964</v>
      </c>
    </row>
    <row r="3161" spans="1:18" ht="36">
      <c r="A3161" s="106" t="s">
        <v>2442</v>
      </c>
      <c r="B3161" s="106" t="s">
        <v>8464</v>
      </c>
      <c r="C3161" s="106" t="s">
        <v>1746</v>
      </c>
      <c r="D3161" s="106" t="s">
        <v>1745</v>
      </c>
      <c r="E3161" s="106" t="s">
        <v>2474</v>
      </c>
      <c r="F3161" s="106" t="s">
        <v>1739</v>
      </c>
      <c r="G3161" s="106" t="s">
        <v>174</v>
      </c>
      <c r="H3161" s="106" t="s">
        <v>82</v>
      </c>
      <c r="I3161" s="106" t="s">
        <v>915</v>
      </c>
      <c r="J3161" s="106" t="s">
        <v>82</v>
      </c>
      <c r="K3161" s="106" t="s">
        <v>16956</v>
      </c>
      <c r="L3161" s="106" t="s">
        <v>144</v>
      </c>
      <c r="M3161" s="106" t="s">
        <v>11937</v>
      </c>
      <c r="N3161" s="106" t="s">
        <v>332</v>
      </c>
      <c r="O3161" s="106" t="s">
        <v>315</v>
      </c>
      <c r="P3161" s="106" t="s">
        <v>1739</v>
      </c>
      <c r="Q3161" s="106" t="s">
        <v>10749</v>
      </c>
      <c r="R3161" s="107" t="s">
        <v>16965</v>
      </c>
    </row>
    <row r="3162" spans="1:18" ht="72">
      <c r="A3162" s="106" t="s">
        <v>8467</v>
      </c>
      <c r="B3162" s="106" t="s">
        <v>3649</v>
      </c>
      <c r="C3162" s="106" t="s">
        <v>16852</v>
      </c>
      <c r="D3162" s="106" t="s">
        <v>16853</v>
      </c>
      <c r="E3162" s="106" t="s">
        <v>2474</v>
      </c>
      <c r="F3162" s="106" t="s">
        <v>1739</v>
      </c>
      <c r="G3162" s="106" t="s">
        <v>174</v>
      </c>
      <c r="H3162" s="106" t="s">
        <v>82</v>
      </c>
      <c r="I3162" s="106" t="s">
        <v>82</v>
      </c>
      <c r="J3162" s="106" t="s">
        <v>915</v>
      </c>
      <c r="K3162" s="106" t="s">
        <v>16956</v>
      </c>
      <c r="L3162" s="106" t="s">
        <v>144</v>
      </c>
      <c r="M3162" s="106" t="s">
        <v>11937</v>
      </c>
      <c r="N3162" s="106" t="s">
        <v>885</v>
      </c>
      <c r="O3162" s="106" t="s">
        <v>173</v>
      </c>
      <c r="P3162" s="106" t="s">
        <v>16966</v>
      </c>
      <c r="Q3162" s="106" t="s">
        <v>16967</v>
      </c>
      <c r="R3162" s="107" t="s">
        <v>16968</v>
      </c>
    </row>
    <row r="3163" spans="1:18" ht="60">
      <c r="A3163" s="106" t="s">
        <v>8477</v>
      </c>
      <c r="B3163" s="106" t="s">
        <v>8476</v>
      </c>
      <c r="C3163" s="106" t="s">
        <v>16760</v>
      </c>
      <c r="D3163" s="106" t="s">
        <v>11401</v>
      </c>
      <c r="E3163" s="106" t="s">
        <v>2474</v>
      </c>
      <c r="F3163" s="106" t="s">
        <v>1739</v>
      </c>
      <c r="G3163" s="106" t="s">
        <v>2480</v>
      </c>
      <c r="H3163" s="106" t="s">
        <v>110</v>
      </c>
      <c r="I3163" s="106" t="s">
        <v>915</v>
      </c>
      <c r="J3163" s="106" t="s">
        <v>110</v>
      </c>
      <c r="K3163" s="106" t="s">
        <v>16956</v>
      </c>
      <c r="L3163" s="106" t="s">
        <v>144</v>
      </c>
      <c r="M3163" s="106" t="s">
        <v>11937</v>
      </c>
      <c r="N3163" s="106" t="s">
        <v>209</v>
      </c>
      <c r="O3163" s="106" t="s">
        <v>174</v>
      </c>
      <c r="P3163" s="106" t="s">
        <v>11989</v>
      </c>
      <c r="Q3163" s="106" t="s">
        <v>16842</v>
      </c>
      <c r="R3163" s="107" t="s">
        <v>16969</v>
      </c>
    </row>
    <row r="3164" spans="1:18" ht="60">
      <c r="A3164" s="106" t="s">
        <v>8477</v>
      </c>
      <c r="B3164" s="106" t="s">
        <v>8476</v>
      </c>
      <c r="C3164" s="106" t="s">
        <v>16768</v>
      </c>
      <c r="D3164" s="106" t="s">
        <v>10685</v>
      </c>
      <c r="E3164" s="106" t="s">
        <v>2474</v>
      </c>
      <c r="F3164" s="106" t="s">
        <v>1739</v>
      </c>
      <c r="G3164" s="106" t="s">
        <v>2480</v>
      </c>
      <c r="H3164" s="106" t="s">
        <v>110</v>
      </c>
      <c r="I3164" s="106" t="s">
        <v>915</v>
      </c>
      <c r="J3164" s="106" t="s">
        <v>110</v>
      </c>
      <c r="K3164" s="106" t="s">
        <v>16956</v>
      </c>
      <c r="L3164" s="106" t="s">
        <v>144</v>
      </c>
      <c r="M3164" s="106" t="s">
        <v>11937</v>
      </c>
      <c r="N3164" s="106" t="s">
        <v>302</v>
      </c>
      <c r="O3164" s="106" t="s">
        <v>174</v>
      </c>
      <c r="P3164" s="106" t="s">
        <v>11989</v>
      </c>
      <c r="Q3164" s="106" t="s">
        <v>16840</v>
      </c>
      <c r="R3164" s="107" t="s">
        <v>16970</v>
      </c>
    </row>
    <row r="3165" spans="1:18" ht="108">
      <c r="A3165" s="106" t="s">
        <v>8478</v>
      </c>
      <c r="B3165" s="106" t="s">
        <v>4194</v>
      </c>
      <c r="C3165" s="106" t="s">
        <v>16825</v>
      </c>
      <c r="D3165" s="106" t="s">
        <v>16826</v>
      </c>
      <c r="E3165" s="106" t="s">
        <v>2474</v>
      </c>
      <c r="F3165" s="106" t="s">
        <v>1739</v>
      </c>
      <c r="G3165" s="106" t="s">
        <v>174</v>
      </c>
      <c r="H3165" s="106" t="s">
        <v>82</v>
      </c>
      <c r="I3165" s="106" t="s">
        <v>82</v>
      </c>
      <c r="J3165" s="106" t="s">
        <v>915</v>
      </c>
      <c r="K3165" s="106" t="s">
        <v>16956</v>
      </c>
      <c r="L3165" s="106" t="s">
        <v>144</v>
      </c>
      <c r="M3165" s="106" t="s">
        <v>11937</v>
      </c>
      <c r="N3165" s="106" t="s">
        <v>13824</v>
      </c>
      <c r="O3165" s="106" t="s">
        <v>173</v>
      </c>
      <c r="P3165" s="106" t="s">
        <v>16966</v>
      </c>
      <c r="Q3165" s="106" t="s">
        <v>16971</v>
      </c>
      <c r="R3165" s="107" t="s">
        <v>16972</v>
      </c>
    </row>
    <row r="3166" spans="1:18" ht="84">
      <c r="A3166" s="106" t="s">
        <v>8479</v>
      </c>
      <c r="B3166" s="106" t="s">
        <v>4195</v>
      </c>
      <c r="C3166" s="106" t="s">
        <v>16961</v>
      </c>
      <c r="D3166" s="106" t="s">
        <v>16962</v>
      </c>
      <c r="E3166" s="106" t="s">
        <v>2474</v>
      </c>
      <c r="F3166" s="106" t="s">
        <v>1739</v>
      </c>
      <c r="G3166" s="106" t="s">
        <v>174</v>
      </c>
      <c r="H3166" s="106" t="s">
        <v>82</v>
      </c>
      <c r="I3166" s="106" t="s">
        <v>82</v>
      </c>
      <c r="J3166" s="106" t="s">
        <v>915</v>
      </c>
      <c r="K3166" s="106" t="s">
        <v>16956</v>
      </c>
      <c r="L3166" s="106" t="s">
        <v>144</v>
      </c>
      <c r="M3166" s="106" t="s">
        <v>11937</v>
      </c>
      <c r="N3166" s="106" t="s">
        <v>314</v>
      </c>
      <c r="O3166" s="106" t="s">
        <v>173</v>
      </c>
      <c r="P3166" s="106" t="s">
        <v>16966</v>
      </c>
      <c r="Q3166" s="106" t="s">
        <v>16971</v>
      </c>
      <c r="R3166" s="107" t="s">
        <v>16973</v>
      </c>
    </row>
    <row r="3167" spans="1:18" ht="72">
      <c r="A3167" s="106" t="s">
        <v>8480</v>
      </c>
      <c r="B3167" s="106" t="s">
        <v>3249</v>
      </c>
      <c r="C3167" s="106" t="s">
        <v>16844</v>
      </c>
      <c r="D3167" s="106" t="s">
        <v>10735</v>
      </c>
      <c r="E3167" s="106" t="s">
        <v>2474</v>
      </c>
      <c r="F3167" s="106" t="s">
        <v>1739</v>
      </c>
      <c r="G3167" s="106" t="s">
        <v>2480</v>
      </c>
      <c r="H3167" s="106" t="s">
        <v>110</v>
      </c>
      <c r="I3167" s="106" t="s">
        <v>110</v>
      </c>
      <c r="J3167" s="106" t="s">
        <v>915</v>
      </c>
      <c r="K3167" s="106" t="s">
        <v>16956</v>
      </c>
      <c r="L3167" s="106" t="s">
        <v>144</v>
      </c>
      <c r="M3167" s="106" t="s">
        <v>11937</v>
      </c>
      <c r="N3167" s="106" t="s">
        <v>500</v>
      </c>
      <c r="O3167" s="106" t="s">
        <v>173</v>
      </c>
      <c r="P3167" s="106" t="s">
        <v>16966</v>
      </c>
      <c r="Q3167" s="106" t="s">
        <v>16974</v>
      </c>
      <c r="R3167" s="107" t="s">
        <v>16975</v>
      </c>
    </row>
    <row r="3168" spans="1:18" ht="36">
      <c r="A3168" s="106" t="s">
        <v>8481</v>
      </c>
      <c r="B3168" s="106" t="s">
        <v>3292</v>
      </c>
      <c r="C3168" s="106" t="s">
        <v>16976</v>
      </c>
      <c r="D3168" s="106" t="s">
        <v>16977</v>
      </c>
      <c r="E3168" s="106" t="s">
        <v>2474</v>
      </c>
      <c r="F3168" s="106" t="s">
        <v>1739</v>
      </c>
      <c r="G3168" s="106" t="s">
        <v>174</v>
      </c>
      <c r="H3168" s="106" t="s">
        <v>82</v>
      </c>
      <c r="I3168" s="106" t="s">
        <v>82</v>
      </c>
      <c r="J3168" s="106" t="s">
        <v>915</v>
      </c>
      <c r="K3168" s="106" t="s">
        <v>16956</v>
      </c>
      <c r="L3168" s="106" t="s">
        <v>144</v>
      </c>
      <c r="M3168" s="106" t="s">
        <v>11937</v>
      </c>
      <c r="N3168" s="106" t="s">
        <v>209</v>
      </c>
      <c r="O3168" s="106" t="s">
        <v>315</v>
      </c>
      <c r="P3168" s="106" t="s">
        <v>1739</v>
      </c>
      <c r="Q3168" s="106" t="s">
        <v>10701</v>
      </c>
      <c r="R3168" s="107" t="s">
        <v>16978</v>
      </c>
    </row>
    <row r="3169" spans="1:18" ht="36">
      <c r="A3169" s="106" t="s">
        <v>8482</v>
      </c>
      <c r="B3169" s="106" t="s">
        <v>4124</v>
      </c>
      <c r="C3169" s="106" t="s">
        <v>16852</v>
      </c>
      <c r="D3169" s="106" t="s">
        <v>16853</v>
      </c>
      <c r="E3169" s="106" t="s">
        <v>2474</v>
      </c>
      <c r="F3169" s="106" t="s">
        <v>1739</v>
      </c>
      <c r="G3169" s="106" t="s">
        <v>2480</v>
      </c>
      <c r="H3169" s="106" t="s">
        <v>110</v>
      </c>
      <c r="I3169" s="106" t="s">
        <v>110</v>
      </c>
      <c r="J3169" s="106" t="s">
        <v>915</v>
      </c>
      <c r="K3169" s="106" t="s">
        <v>16956</v>
      </c>
      <c r="L3169" s="106" t="s">
        <v>144</v>
      </c>
      <c r="M3169" s="106" t="s">
        <v>11937</v>
      </c>
      <c r="N3169" s="106" t="s">
        <v>415</v>
      </c>
      <c r="O3169" s="106" t="s">
        <v>315</v>
      </c>
      <c r="P3169" s="106" t="s">
        <v>1739</v>
      </c>
      <c r="Q3169" s="106" t="s">
        <v>10701</v>
      </c>
      <c r="R3169" s="107" t="s">
        <v>16979</v>
      </c>
    </row>
    <row r="3170" spans="1:18" ht="36">
      <c r="A3170" s="106" t="s">
        <v>8483</v>
      </c>
      <c r="B3170" s="106" t="s">
        <v>3250</v>
      </c>
      <c r="C3170" s="106" t="s">
        <v>16980</v>
      </c>
      <c r="D3170" s="106" t="s">
        <v>16981</v>
      </c>
      <c r="E3170" s="106" t="s">
        <v>2474</v>
      </c>
      <c r="F3170" s="106" t="s">
        <v>1739</v>
      </c>
      <c r="G3170" s="106" t="s">
        <v>174</v>
      </c>
      <c r="H3170" s="106" t="s">
        <v>82</v>
      </c>
      <c r="I3170" s="106" t="s">
        <v>82</v>
      </c>
      <c r="J3170" s="106" t="s">
        <v>915</v>
      </c>
      <c r="K3170" s="106" t="s">
        <v>16956</v>
      </c>
      <c r="L3170" s="106" t="s">
        <v>144</v>
      </c>
      <c r="M3170" s="106" t="s">
        <v>11937</v>
      </c>
      <c r="N3170" s="106" t="s">
        <v>238</v>
      </c>
      <c r="O3170" s="106" t="s">
        <v>315</v>
      </c>
      <c r="P3170" s="106" t="s">
        <v>1739</v>
      </c>
      <c r="Q3170" s="106" t="s">
        <v>10701</v>
      </c>
      <c r="R3170" s="107" t="s">
        <v>16982</v>
      </c>
    </row>
    <row r="3171" spans="1:18" ht="36">
      <c r="A3171" s="106" t="s">
        <v>8484</v>
      </c>
      <c r="B3171" s="106" t="s">
        <v>1613</v>
      </c>
      <c r="C3171" s="106" t="s">
        <v>16983</v>
      </c>
      <c r="D3171" s="106" t="s">
        <v>10742</v>
      </c>
      <c r="E3171" s="106" t="s">
        <v>2474</v>
      </c>
      <c r="F3171" s="106" t="s">
        <v>1739</v>
      </c>
      <c r="G3171" s="106" t="s">
        <v>2480</v>
      </c>
      <c r="H3171" s="106" t="s">
        <v>110</v>
      </c>
      <c r="I3171" s="106" t="s">
        <v>110</v>
      </c>
      <c r="J3171" s="106" t="s">
        <v>915</v>
      </c>
      <c r="K3171" s="106" t="s">
        <v>16956</v>
      </c>
      <c r="L3171" s="106" t="s">
        <v>144</v>
      </c>
      <c r="M3171" s="106" t="s">
        <v>11937</v>
      </c>
      <c r="N3171" s="106" t="s">
        <v>238</v>
      </c>
      <c r="O3171" s="106" t="s">
        <v>315</v>
      </c>
      <c r="P3171" s="106" t="s">
        <v>1739</v>
      </c>
      <c r="Q3171" s="106" t="s">
        <v>10701</v>
      </c>
      <c r="R3171" s="107" t="s">
        <v>16984</v>
      </c>
    </row>
    <row r="3172" spans="1:18" ht="24">
      <c r="A3172" s="106" t="s">
        <v>8486</v>
      </c>
      <c r="B3172" s="106" t="s">
        <v>8485</v>
      </c>
      <c r="C3172" s="106" t="s">
        <v>16983</v>
      </c>
      <c r="D3172" s="106" t="s">
        <v>10742</v>
      </c>
      <c r="E3172" s="106" t="s">
        <v>2474</v>
      </c>
      <c r="F3172" s="106" t="s">
        <v>1739</v>
      </c>
      <c r="G3172" s="106" t="s">
        <v>2727</v>
      </c>
      <c r="H3172" s="106" t="s">
        <v>40</v>
      </c>
      <c r="I3172" s="106" t="s">
        <v>915</v>
      </c>
      <c r="J3172" s="106" t="s">
        <v>40</v>
      </c>
      <c r="K3172" s="106" t="s">
        <v>16956</v>
      </c>
      <c r="L3172" s="106" t="s">
        <v>144</v>
      </c>
      <c r="M3172" s="106" t="s">
        <v>11937</v>
      </c>
      <c r="N3172" s="106" t="s">
        <v>415</v>
      </c>
      <c r="O3172" s="106" t="s">
        <v>315</v>
      </c>
      <c r="P3172" s="106" t="s">
        <v>1739</v>
      </c>
      <c r="Q3172" s="106" t="s">
        <v>10701</v>
      </c>
      <c r="R3172" s="107" t="s">
        <v>2474</v>
      </c>
    </row>
    <row r="3173" spans="1:18" ht="84">
      <c r="A3173" s="106" t="s">
        <v>8487</v>
      </c>
      <c r="B3173" s="106" t="s">
        <v>3136</v>
      </c>
      <c r="C3173" s="106" t="s">
        <v>16779</v>
      </c>
      <c r="D3173" s="106" t="s">
        <v>1768</v>
      </c>
      <c r="E3173" s="106" t="s">
        <v>2474</v>
      </c>
      <c r="F3173" s="106" t="s">
        <v>1739</v>
      </c>
      <c r="G3173" s="106" t="s">
        <v>2480</v>
      </c>
      <c r="H3173" s="106" t="s">
        <v>110</v>
      </c>
      <c r="I3173" s="106" t="s">
        <v>110</v>
      </c>
      <c r="J3173" s="106" t="s">
        <v>915</v>
      </c>
      <c r="K3173" s="106" t="s">
        <v>16956</v>
      </c>
      <c r="L3173" s="106" t="s">
        <v>144</v>
      </c>
      <c r="M3173" s="106" t="s">
        <v>11937</v>
      </c>
      <c r="N3173" s="106" t="s">
        <v>1288</v>
      </c>
      <c r="O3173" s="106" t="s">
        <v>468</v>
      </c>
      <c r="P3173" s="106" t="s">
        <v>16504</v>
      </c>
      <c r="Q3173" s="106" t="s">
        <v>16985</v>
      </c>
      <c r="R3173" s="107" t="s">
        <v>16986</v>
      </c>
    </row>
    <row r="3174" spans="1:18" ht="24">
      <c r="A3174" s="106" t="s">
        <v>8489</v>
      </c>
      <c r="B3174" s="106" t="s">
        <v>8488</v>
      </c>
      <c r="C3174" s="106" t="s">
        <v>16779</v>
      </c>
      <c r="D3174" s="106" t="s">
        <v>1768</v>
      </c>
      <c r="E3174" s="106" t="s">
        <v>2474</v>
      </c>
      <c r="F3174" s="106" t="s">
        <v>1739</v>
      </c>
      <c r="G3174" s="106" t="s">
        <v>2727</v>
      </c>
      <c r="H3174" s="106" t="s">
        <v>40</v>
      </c>
      <c r="I3174" s="106" t="s">
        <v>915</v>
      </c>
      <c r="J3174" s="106" t="s">
        <v>40</v>
      </c>
      <c r="K3174" s="106" t="s">
        <v>16956</v>
      </c>
      <c r="L3174" s="106" t="s">
        <v>144</v>
      </c>
      <c r="M3174" s="106" t="s">
        <v>11937</v>
      </c>
      <c r="N3174" s="106" t="s">
        <v>415</v>
      </c>
      <c r="O3174" s="106" t="s">
        <v>315</v>
      </c>
      <c r="P3174" s="106" t="s">
        <v>1739</v>
      </c>
      <c r="Q3174" s="106" t="s">
        <v>10701</v>
      </c>
      <c r="R3174" s="107" t="s">
        <v>2474</v>
      </c>
    </row>
    <row r="3175" spans="1:18" ht="36">
      <c r="A3175" s="106" t="s">
        <v>8490</v>
      </c>
      <c r="B3175" s="106" t="s">
        <v>3248</v>
      </c>
      <c r="C3175" s="106" t="s">
        <v>1773</v>
      </c>
      <c r="D3175" s="106" t="s">
        <v>1772</v>
      </c>
      <c r="E3175" s="106" t="s">
        <v>2474</v>
      </c>
      <c r="F3175" s="106" t="s">
        <v>1739</v>
      </c>
      <c r="G3175" s="106" t="s">
        <v>2480</v>
      </c>
      <c r="H3175" s="106" t="s">
        <v>110</v>
      </c>
      <c r="I3175" s="106" t="s">
        <v>110</v>
      </c>
      <c r="J3175" s="106" t="s">
        <v>915</v>
      </c>
      <c r="K3175" s="106" t="s">
        <v>16956</v>
      </c>
      <c r="L3175" s="106" t="s">
        <v>144</v>
      </c>
      <c r="M3175" s="106" t="s">
        <v>11937</v>
      </c>
      <c r="N3175" s="106" t="s">
        <v>658</v>
      </c>
      <c r="O3175" s="106" t="s">
        <v>174</v>
      </c>
      <c r="P3175" s="106" t="s">
        <v>11989</v>
      </c>
      <c r="Q3175" s="106" t="s">
        <v>16987</v>
      </c>
      <c r="R3175" s="107" t="s">
        <v>16988</v>
      </c>
    </row>
    <row r="3176" spans="1:18" ht="60">
      <c r="A3176" s="106" t="s">
        <v>8490</v>
      </c>
      <c r="B3176" s="106" t="s">
        <v>3248</v>
      </c>
      <c r="C3176" s="106" t="s">
        <v>16811</v>
      </c>
      <c r="D3176" s="106" t="s">
        <v>10722</v>
      </c>
      <c r="E3176" s="106" t="s">
        <v>2474</v>
      </c>
      <c r="F3176" s="106" t="s">
        <v>1739</v>
      </c>
      <c r="G3176" s="106" t="s">
        <v>2480</v>
      </c>
      <c r="H3176" s="106" t="s">
        <v>110</v>
      </c>
      <c r="I3176" s="106" t="s">
        <v>110</v>
      </c>
      <c r="J3176" s="106" t="s">
        <v>915</v>
      </c>
      <c r="K3176" s="106" t="s">
        <v>16956</v>
      </c>
      <c r="L3176" s="106" t="s">
        <v>144</v>
      </c>
      <c r="M3176" s="106" t="s">
        <v>11937</v>
      </c>
      <c r="N3176" s="106" t="s">
        <v>435</v>
      </c>
      <c r="O3176" s="106" t="s">
        <v>215</v>
      </c>
      <c r="P3176" s="106" t="s">
        <v>14609</v>
      </c>
      <c r="Q3176" s="106" t="s">
        <v>16989</v>
      </c>
      <c r="R3176" s="107" t="s">
        <v>16990</v>
      </c>
    </row>
    <row r="3177" spans="1:18" ht="24">
      <c r="A3177" s="106" t="s">
        <v>8492</v>
      </c>
      <c r="B3177" s="106" t="s">
        <v>8491</v>
      </c>
      <c r="C3177" s="106" t="s">
        <v>1773</v>
      </c>
      <c r="D3177" s="106" t="s">
        <v>1772</v>
      </c>
      <c r="E3177" s="106" t="s">
        <v>2474</v>
      </c>
      <c r="F3177" s="106" t="s">
        <v>1739</v>
      </c>
      <c r="G3177" s="106" t="s">
        <v>315</v>
      </c>
      <c r="H3177" s="106" t="s">
        <v>72</v>
      </c>
      <c r="I3177" s="106" t="s">
        <v>915</v>
      </c>
      <c r="J3177" s="106" t="s">
        <v>72</v>
      </c>
      <c r="K3177" s="106" t="s">
        <v>16956</v>
      </c>
      <c r="L3177" s="106" t="s">
        <v>144</v>
      </c>
      <c r="M3177" s="106" t="s">
        <v>11937</v>
      </c>
      <c r="N3177" s="106" t="s">
        <v>285</v>
      </c>
      <c r="O3177" s="106" t="s">
        <v>315</v>
      </c>
      <c r="P3177" s="106" t="s">
        <v>1739</v>
      </c>
      <c r="Q3177" s="106" t="s">
        <v>10749</v>
      </c>
      <c r="R3177" s="107" t="s">
        <v>2474</v>
      </c>
    </row>
    <row r="3178" spans="1:18" ht="24">
      <c r="A3178" s="106" t="s">
        <v>8492</v>
      </c>
      <c r="B3178" s="106" t="s">
        <v>8491</v>
      </c>
      <c r="C3178" s="106" t="s">
        <v>1773</v>
      </c>
      <c r="D3178" s="106" t="s">
        <v>1772</v>
      </c>
      <c r="E3178" s="106" t="s">
        <v>2474</v>
      </c>
      <c r="F3178" s="106" t="s">
        <v>1739</v>
      </c>
      <c r="G3178" s="106" t="s">
        <v>315</v>
      </c>
      <c r="H3178" s="106" t="s">
        <v>72</v>
      </c>
      <c r="I3178" s="106" t="s">
        <v>915</v>
      </c>
      <c r="J3178" s="106" t="s">
        <v>72</v>
      </c>
      <c r="K3178" s="106" t="s">
        <v>16956</v>
      </c>
      <c r="L3178" s="106" t="s">
        <v>144</v>
      </c>
      <c r="M3178" s="106" t="s">
        <v>11937</v>
      </c>
      <c r="N3178" s="106" t="s">
        <v>568</v>
      </c>
      <c r="O3178" s="106" t="s">
        <v>315</v>
      </c>
      <c r="P3178" s="106" t="s">
        <v>1739</v>
      </c>
      <c r="Q3178" s="106" t="s">
        <v>10750</v>
      </c>
      <c r="R3178" s="107" t="s">
        <v>2474</v>
      </c>
    </row>
    <row r="3179" spans="1:18" ht="24">
      <c r="A3179" s="106" t="s">
        <v>8492</v>
      </c>
      <c r="B3179" s="106" t="s">
        <v>8491</v>
      </c>
      <c r="C3179" s="106" t="s">
        <v>16811</v>
      </c>
      <c r="D3179" s="106" t="s">
        <v>10722</v>
      </c>
      <c r="E3179" s="106" t="s">
        <v>2474</v>
      </c>
      <c r="F3179" s="106" t="s">
        <v>1739</v>
      </c>
      <c r="G3179" s="106" t="s">
        <v>315</v>
      </c>
      <c r="H3179" s="106" t="s">
        <v>72</v>
      </c>
      <c r="I3179" s="106" t="s">
        <v>915</v>
      </c>
      <c r="J3179" s="106" t="s">
        <v>72</v>
      </c>
      <c r="K3179" s="106" t="s">
        <v>16956</v>
      </c>
      <c r="L3179" s="106" t="s">
        <v>144</v>
      </c>
      <c r="M3179" s="106" t="s">
        <v>11937</v>
      </c>
      <c r="N3179" s="106" t="s">
        <v>332</v>
      </c>
      <c r="O3179" s="106" t="s">
        <v>315</v>
      </c>
      <c r="P3179" s="106" t="s">
        <v>1739</v>
      </c>
      <c r="Q3179" s="106" t="s">
        <v>10744</v>
      </c>
      <c r="R3179" s="107" t="s">
        <v>2474</v>
      </c>
    </row>
    <row r="3180" spans="1:18" ht="24">
      <c r="A3180" s="106" t="s">
        <v>8492</v>
      </c>
      <c r="B3180" s="106" t="s">
        <v>8491</v>
      </c>
      <c r="C3180" s="106" t="s">
        <v>16811</v>
      </c>
      <c r="D3180" s="106" t="s">
        <v>10722</v>
      </c>
      <c r="E3180" s="106" t="s">
        <v>2474</v>
      </c>
      <c r="F3180" s="106" t="s">
        <v>1739</v>
      </c>
      <c r="G3180" s="106" t="s">
        <v>315</v>
      </c>
      <c r="H3180" s="106" t="s">
        <v>72</v>
      </c>
      <c r="I3180" s="106" t="s">
        <v>915</v>
      </c>
      <c r="J3180" s="106" t="s">
        <v>72</v>
      </c>
      <c r="K3180" s="106" t="s">
        <v>16956</v>
      </c>
      <c r="L3180" s="106" t="s">
        <v>144</v>
      </c>
      <c r="M3180" s="106" t="s">
        <v>11937</v>
      </c>
      <c r="N3180" s="106" t="s">
        <v>170</v>
      </c>
      <c r="O3180" s="106" t="s">
        <v>315</v>
      </c>
      <c r="P3180" s="106" t="s">
        <v>1739</v>
      </c>
      <c r="Q3180" s="106" t="s">
        <v>10748</v>
      </c>
      <c r="R3180" s="107" t="s">
        <v>2474</v>
      </c>
    </row>
    <row r="3181" spans="1:18" ht="24">
      <c r="A3181" s="106" t="s">
        <v>8492</v>
      </c>
      <c r="B3181" s="106" t="s">
        <v>8491</v>
      </c>
      <c r="C3181" s="106" t="s">
        <v>16811</v>
      </c>
      <c r="D3181" s="106" t="s">
        <v>10722</v>
      </c>
      <c r="E3181" s="106" t="s">
        <v>2474</v>
      </c>
      <c r="F3181" s="106" t="s">
        <v>1739</v>
      </c>
      <c r="G3181" s="106" t="s">
        <v>315</v>
      </c>
      <c r="H3181" s="106" t="s">
        <v>72</v>
      </c>
      <c r="I3181" s="106" t="s">
        <v>915</v>
      </c>
      <c r="J3181" s="106" t="s">
        <v>72</v>
      </c>
      <c r="K3181" s="106" t="s">
        <v>16956</v>
      </c>
      <c r="L3181" s="106" t="s">
        <v>144</v>
      </c>
      <c r="M3181" s="106" t="s">
        <v>11937</v>
      </c>
      <c r="N3181" s="106" t="s">
        <v>175</v>
      </c>
      <c r="O3181" s="106" t="s">
        <v>315</v>
      </c>
      <c r="P3181" s="106" t="s">
        <v>1739</v>
      </c>
      <c r="Q3181" s="106" t="s">
        <v>10745</v>
      </c>
      <c r="R3181" s="107" t="s">
        <v>2474</v>
      </c>
    </row>
    <row r="3182" spans="1:18" ht="60">
      <c r="A3182" s="106" t="s">
        <v>8493</v>
      </c>
      <c r="B3182" s="106" t="s">
        <v>3140</v>
      </c>
      <c r="C3182" s="106" t="s">
        <v>16807</v>
      </c>
      <c r="D3182" s="106" t="s">
        <v>1799</v>
      </c>
      <c r="E3182" s="106" t="s">
        <v>2474</v>
      </c>
      <c r="F3182" s="106" t="s">
        <v>1739</v>
      </c>
      <c r="G3182" s="106" t="s">
        <v>315</v>
      </c>
      <c r="H3182" s="106" t="s">
        <v>72</v>
      </c>
      <c r="I3182" s="106" t="s">
        <v>72</v>
      </c>
      <c r="J3182" s="106" t="s">
        <v>915</v>
      </c>
      <c r="K3182" s="106" t="s">
        <v>16956</v>
      </c>
      <c r="L3182" s="106" t="s">
        <v>144</v>
      </c>
      <c r="M3182" s="106" t="s">
        <v>11937</v>
      </c>
      <c r="N3182" s="106" t="s">
        <v>314</v>
      </c>
      <c r="O3182" s="106" t="s">
        <v>154</v>
      </c>
      <c r="P3182" s="106" t="s">
        <v>15752</v>
      </c>
      <c r="Q3182" s="106" t="s">
        <v>16991</v>
      </c>
      <c r="R3182" s="107" t="s">
        <v>16992</v>
      </c>
    </row>
    <row r="3183" spans="1:18" ht="60">
      <c r="A3183" s="106" t="s">
        <v>8495</v>
      </c>
      <c r="B3183" s="106" t="s">
        <v>8494</v>
      </c>
      <c r="C3183" s="106" t="s">
        <v>16804</v>
      </c>
      <c r="D3183" s="106" t="s">
        <v>16891</v>
      </c>
      <c r="E3183" s="106" t="s">
        <v>2474</v>
      </c>
      <c r="F3183" s="106" t="s">
        <v>1739</v>
      </c>
      <c r="G3183" s="106" t="s">
        <v>2480</v>
      </c>
      <c r="H3183" s="106" t="s">
        <v>110</v>
      </c>
      <c r="I3183" s="106" t="s">
        <v>110</v>
      </c>
      <c r="J3183" s="106" t="s">
        <v>915</v>
      </c>
      <c r="K3183" s="106" t="s">
        <v>16956</v>
      </c>
      <c r="L3183" s="106" t="s">
        <v>144</v>
      </c>
      <c r="M3183" s="106" t="s">
        <v>11937</v>
      </c>
      <c r="N3183" s="106" t="s">
        <v>644</v>
      </c>
      <c r="O3183" s="106" t="s">
        <v>154</v>
      </c>
      <c r="P3183" s="106" t="s">
        <v>15752</v>
      </c>
      <c r="Q3183" s="106" t="s">
        <v>16991</v>
      </c>
      <c r="R3183" s="107" t="s">
        <v>16993</v>
      </c>
    </row>
    <row r="3184" spans="1:18" ht="60">
      <c r="A3184" s="106" t="s">
        <v>8497</v>
      </c>
      <c r="B3184" s="106" t="s">
        <v>8496</v>
      </c>
      <c r="C3184" s="106" t="s">
        <v>16811</v>
      </c>
      <c r="D3184" s="106" t="s">
        <v>16994</v>
      </c>
      <c r="E3184" s="106" t="s">
        <v>2474</v>
      </c>
      <c r="F3184" s="106" t="s">
        <v>1739</v>
      </c>
      <c r="G3184" s="106" t="s">
        <v>2480</v>
      </c>
      <c r="H3184" s="106" t="s">
        <v>110</v>
      </c>
      <c r="I3184" s="106" t="s">
        <v>110</v>
      </c>
      <c r="J3184" s="106" t="s">
        <v>915</v>
      </c>
      <c r="K3184" s="106" t="s">
        <v>16956</v>
      </c>
      <c r="L3184" s="106" t="s">
        <v>144</v>
      </c>
      <c r="M3184" s="106" t="s">
        <v>11937</v>
      </c>
      <c r="N3184" s="106" t="s">
        <v>1275</v>
      </c>
      <c r="O3184" s="106" t="s">
        <v>154</v>
      </c>
      <c r="P3184" s="106" t="s">
        <v>15752</v>
      </c>
      <c r="Q3184" s="106" t="s">
        <v>16991</v>
      </c>
      <c r="R3184" s="107" t="s">
        <v>16995</v>
      </c>
    </row>
    <row r="3185" spans="1:18" ht="60">
      <c r="A3185" s="106" t="s">
        <v>8498</v>
      </c>
      <c r="B3185" s="106" t="s">
        <v>3261</v>
      </c>
      <c r="C3185" s="106" t="s">
        <v>16779</v>
      </c>
      <c r="D3185" s="106" t="s">
        <v>1768</v>
      </c>
      <c r="E3185" s="106" t="s">
        <v>2474</v>
      </c>
      <c r="F3185" s="106" t="s">
        <v>1739</v>
      </c>
      <c r="G3185" s="106" t="s">
        <v>2480</v>
      </c>
      <c r="H3185" s="106" t="s">
        <v>110</v>
      </c>
      <c r="I3185" s="106" t="s">
        <v>110</v>
      </c>
      <c r="J3185" s="106" t="s">
        <v>915</v>
      </c>
      <c r="K3185" s="106" t="s">
        <v>16956</v>
      </c>
      <c r="L3185" s="106" t="s">
        <v>144</v>
      </c>
      <c r="M3185" s="106" t="s">
        <v>11937</v>
      </c>
      <c r="N3185" s="106" t="s">
        <v>1764</v>
      </c>
      <c r="O3185" s="106" t="s">
        <v>154</v>
      </c>
      <c r="P3185" s="106" t="s">
        <v>15752</v>
      </c>
      <c r="Q3185" s="106" t="s">
        <v>16996</v>
      </c>
      <c r="R3185" s="107" t="s">
        <v>16997</v>
      </c>
    </row>
    <row r="3186" spans="1:18" ht="132">
      <c r="A3186" s="106" t="s">
        <v>8500</v>
      </c>
      <c r="B3186" s="106" t="s">
        <v>3415</v>
      </c>
      <c r="C3186" s="106" t="s">
        <v>16903</v>
      </c>
      <c r="D3186" s="106" t="s">
        <v>16904</v>
      </c>
      <c r="E3186" s="106" t="s">
        <v>2474</v>
      </c>
      <c r="F3186" s="106" t="s">
        <v>1739</v>
      </c>
      <c r="G3186" s="106" t="s">
        <v>174</v>
      </c>
      <c r="H3186" s="106" t="s">
        <v>82</v>
      </c>
      <c r="I3186" s="106" t="s">
        <v>82</v>
      </c>
      <c r="J3186" s="106" t="s">
        <v>915</v>
      </c>
      <c r="K3186" s="106" t="s">
        <v>16956</v>
      </c>
      <c r="L3186" s="106" t="s">
        <v>144</v>
      </c>
      <c r="M3186" s="106" t="s">
        <v>11937</v>
      </c>
      <c r="N3186" s="106" t="s">
        <v>15953</v>
      </c>
      <c r="O3186" s="106" t="s">
        <v>725</v>
      </c>
      <c r="P3186" s="106" t="s">
        <v>16998</v>
      </c>
      <c r="Q3186" s="106" t="s">
        <v>16999</v>
      </c>
      <c r="R3186" s="107" t="s">
        <v>17000</v>
      </c>
    </row>
    <row r="3187" spans="1:18" ht="60">
      <c r="A3187" s="106" t="s">
        <v>8502</v>
      </c>
      <c r="B3187" s="106" t="s">
        <v>8501</v>
      </c>
      <c r="C3187" s="106" t="s">
        <v>16790</v>
      </c>
      <c r="D3187" s="106" t="s">
        <v>17001</v>
      </c>
      <c r="E3187" s="106" t="s">
        <v>2474</v>
      </c>
      <c r="F3187" s="106" t="s">
        <v>1739</v>
      </c>
      <c r="G3187" s="106" t="s">
        <v>2480</v>
      </c>
      <c r="H3187" s="106" t="s">
        <v>110</v>
      </c>
      <c r="I3187" s="106" t="s">
        <v>110</v>
      </c>
      <c r="J3187" s="106" t="s">
        <v>915</v>
      </c>
      <c r="K3187" s="106" t="s">
        <v>16956</v>
      </c>
      <c r="L3187" s="106" t="s">
        <v>144</v>
      </c>
      <c r="M3187" s="106" t="s">
        <v>11937</v>
      </c>
      <c r="N3187" s="106" t="s">
        <v>25</v>
      </c>
      <c r="O3187" s="106" t="s">
        <v>154</v>
      </c>
      <c r="P3187" s="106" t="s">
        <v>15752</v>
      </c>
      <c r="Q3187" s="106" t="s">
        <v>17002</v>
      </c>
      <c r="R3187" s="107" t="s">
        <v>17003</v>
      </c>
    </row>
    <row r="3188" spans="1:18" ht="36">
      <c r="A3188" s="106" t="s">
        <v>8512</v>
      </c>
      <c r="B3188" s="106" t="s">
        <v>8511</v>
      </c>
      <c r="C3188" s="106" t="s">
        <v>1758</v>
      </c>
      <c r="D3188" s="106" t="s">
        <v>1757</v>
      </c>
      <c r="E3188" s="106" t="s">
        <v>2474</v>
      </c>
      <c r="F3188" s="106" t="s">
        <v>1739</v>
      </c>
      <c r="G3188" s="106" t="s">
        <v>315</v>
      </c>
      <c r="H3188" s="106" t="s">
        <v>72</v>
      </c>
      <c r="I3188" s="106" t="s">
        <v>72</v>
      </c>
      <c r="J3188" s="106" t="s">
        <v>915</v>
      </c>
      <c r="K3188" s="106" t="s">
        <v>16956</v>
      </c>
      <c r="L3188" s="106" t="s">
        <v>144</v>
      </c>
      <c r="M3188" s="106" t="s">
        <v>11937</v>
      </c>
      <c r="N3188" s="106" t="s">
        <v>148</v>
      </c>
      <c r="O3188" s="106" t="s">
        <v>174</v>
      </c>
      <c r="P3188" s="106" t="s">
        <v>11989</v>
      </c>
      <c r="Q3188" s="106" t="s">
        <v>16858</v>
      </c>
      <c r="R3188" s="107" t="s">
        <v>17005</v>
      </c>
    </row>
    <row r="3189" spans="1:18" ht="48">
      <c r="A3189" s="106" t="s">
        <v>8512</v>
      </c>
      <c r="B3189" s="106" t="s">
        <v>8511</v>
      </c>
      <c r="C3189" s="106" t="s">
        <v>1773</v>
      </c>
      <c r="D3189" s="106" t="s">
        <v>1772</v>
      </c>
      <c r="E3189" s="106" t="s">
        <v>2474</v>
      </c>
      <c r="F3189" s="106" t="s">
        <v>1739</v>
      </c>
      <c r="G3189" s="106" t="s">
        <v>315</v>
      </c>
      <c r="H3189" s="106" t="s">
        <v>72</v>
      </c>
      <c r="I3189" s="106" t="s">
        <v>72</v>
      </c>
      <c r="J3189" s="106" t="s">
        <v>915</v>
      </c>
      <c r="K3189" s="106" t="s">
        <v>16956</v>
      </c>
      <c r="L3189" s="106" t="s">
        <v>144</v>
      </c>
      <c r="M3189" s="106" t="s">
        <v>11937</v>
      </c>
      <c r="N3189" s="106" t="s">
        <v>12624</v>
      </c>
      <c r="O3189" s="106" t="s">
        <v>41</v>
      </c>
      <c r="P3189" s="106" t="s">
        <v>13342</v>
      </c>
      <c r="Q3189" s="106" t="s">
        <v>16838</v>
      </c>
      <c r="R3189" s="107" t="s">
        <v>17006</v>
      </c>
    </row>
    <row r="3190" spans="1:18" ht="24">
      <c r="A3190" s="106" t="s">
        <v>1769</v>
      </c>
      <c r="B3190" s="106" t="s">
        <v>1770</v>
      </c>
      <c r="C3190" s="106" t="s">
        <v>1773</v>
      </c>
      <c r="D3190" s="106" t="s">
        <v>1772</v>
      </c>
      <c r="E3190" s="106" t="s">
        <v>2474</v>
      </c>
      <c r="F3190" s="106" t="s">
        <v>1739</v>
      </c>
      <c r="G3190" s="106" t="s">
        <v>315</v>
      </c>
      <c r="H3190" s="106" t="s">
        <v>72</v>
      </c>
      <c r="I3190" s="106" t="s">
        <v>915</v>
      </c>
      <c r="J3190" s="106" t="s">
        <v>72</v>
      </c>
      <c r="K3190" s="106" t="s">
        <v>16956</v>
      </c>
      <c r="L3190" s="106" t="s">
        <v>144</v>
      </c>
      <c r="M3190" s="106" t="s">
        <v>11937</v>
      </c>
      <c r="N3190" s="106" t="s">
        <v>56</v>
      </c>
      <c r="O3190" s="106" t="s">
        <v>315</v>
      </c>
      <c r="P3190" s="106" t="s">
        <v>1739</v>
      </c>
      <c r="Q3190" s="106" t="s">
        <v>11428</v>
      </c>
      <c r="R3190" s="107" t="s">
        <v>2474</v>
      </c>
    </row>
    <row r="3191" spans="1:18" ht="24">
      <c r="A3191" s="106" t="s">
        <v>1769</v>
      </c>
      <c r="B3191" s="106" t="s">
        <v>1770</v>
      </c>
      <c r="C3191" s="106" t="s">
        <v>1773</v>
      </c>
      <c r="D3191" s="106" t="s">
        <v>1772</v>
      </c>
      <c r="E3191" s="106" t="s">
        <v>2474</v>
      </c>
      <c r="F3191" s="106" t="s">
        <v>1739</v>
      </c>
      <c r="G3191" s="106" t="s">
        <v>315</v>
      </c>
      <c r="H3191" s="106" t="s">
        <v>72</v>
      </c>
      <c r="I3191" s="106" t="s">
        <v>915</v>
      </c>
      <c r="J3191" s="106" t="s">
        <v>72</v>
      </c>
      <c r="K3191" s="106" t="s">
        <v>16956</v>
      </c>
      <c r="L3191" s="106" t="s">
        <v>144</v>
      </c>
      <c r="M3191" s="106" t="s">
        <v>11937</v>
      </c>
      <c r="N3191" s="106" t="s">
        <v>568</v>
      </c>
      <c r="O3191" s="106" t="s">
        <v>315</v>
      </c>
      <c r="P3191" s="106" t="s">
        <v>1739</v>
      </c>
      <c r="Q3191" s="106" t="s">
        <v>11381</v>
      </c>
      <c r="R3191" s="107" t="s">
        <v>2474</v>
      </c>
    </row>
    <row r="3192" spans="1:18" ht="24">
      <c r="A3192" s="106" t="s">
        <v>1769</v>
      </c>
      <c r="B3192" s="106" t="s">
        <v>1770</v>
      </c>
      <c r="C3192" s="106" t="s">
        <v>1773</v>
      </c>
      <c r="D3192" s="106" t="s">
        <v>1772</v>
      </c>
      <c r="E3192" s="106" t="s">
        <v>2474</v>
      </c>
      <c r="F3192" s="106" t="s">
        <v>1739</v>
      </c>
      <c r="G3192" s="106" t="s">
        <v>315</v>
      </c>
      <c r="H3192" s="106" t="s">
        <v>72</v>
      </c>
      <c r="I3192" s="106" t="s">
        <v>915</v>
      </c>
      <c r="J3192" s="106" t="s">
        <v>72</v>
      </c>
      <c r="K3192" s="106" t="s">
        <v>16956</v>
      </c>
      <c r="L3192" s="106" t="s">
        <v>144</v>
      </c>
      <c r="M3192" s="106" t="s">
        <v>11937</v>
      </c>
      <c r="N3192" s="106" t="s">
        <v>170</v>
      </c>
      <c r="O3192" s="106" t="s">
        <v>315</v>
      </c>
      <c r="P3192" s="106" t="s">
        <v>1739</v>
      </c>
      <c r="Q3192" s="106" t="s">
        <v>16894</v>
      </c>
      <c r="R3192" s="107" t="s">
        <v>2474</v>
      </c>
    </row>
    <row r="3193" spans="1:18" ht="24">
      <c r="A3193" s="106" t="s">
        <v>1769</v>
      </c>
      <c r="B3193" s="106" t="s">
        <v>1770</v>
      </c>
      <c r="C3193" s="106" t="s">
        <v>1758</v>
      </c>
      <c r="D3193" s="106" t="s">
        <v>1757</v>
      </c>
      <c r="E3193" s="106" t="s">
        <v>2474</v>
      </c>
      <c r="F3193" s="106" t="s">
        <v>1739</v>
      </c>
      <c r="G3193" s="106" t="s">
        <v>315</v>
      </c>
      <c r="H3193" s="106" t="s">
        <v>72</v>
      </c>
      <c r="I3193" s="106" t="s">
        <v>915</v>
      </c>
      <c r="J3193" s="106" t="s">
        <v>72</v>
      </c>
      <c r="K3193" s="106" t="s">
        <v>16956</v>
      </c>
      <c r="L3193" s="106" t="s">
        <v>144</v>
      </c>
      <c r="M3193" s="106" t="s">
        <v>11937</v>
      </c>
      <c r="N3193" s="106" t="s">
        <v>56</v>
      </c>
      <c r="O3193" s="106" t="s">
        <v>315</v>
      </c>
      <c r="P3193" s="106" t="s">
        <v>1739</v>
      </c>
      <c r="Q3193" s="106" t="s">
        <v>11414</v>
      </c>
      <c r="R3193" s="107" t="s">
        <v>2474</v>
      </c>
    </row>
    <row r="3194" spans="1:18" ht="24">
      <c r="A3194" s="106" t="s">
        <v>1769</v>
      </c>
      <c r="B3194" s="106" t="s">
        <v>1770</v>
      </c>
      <c r="C3194" s="106" t="s">
        <v>1758</v>
      </c>
      <c r="D3194" s="106" t="s">
        <v>1757</v>
      </c>
      <c r="E3194" s="106" t="s">
        <v>2474</v>
      </c>
      <c r="F3194" s="106" t="s">
        <v>1739</v>
      </c>
      <c r="G3194" s="106" t="s">
        <v>315</v>
      </c>
      <c r="H3194" s="106" t="s">
        <v>72</v>
      </c>
      <c r="I3194" s="106" t="s">
        <v>915</v>
      </c>
      <c r="J3194" s="106" t="s">
        <v>72</v>
      </c>
      <c r="K3194" s="106" t="s">
        <v>16956</v>
      </c>
      <c r="L3194" s="106" t="s">
        <v>144</v>
      </c>
      <c r="M3194" s="106" t="s">
        <v>11937</v>
      </c>
      <c r="N3194" s="106" t="s">
        <v>170</v>
      </c>
      <c r="O3194" s="106" t="s">
        <v>174</v>
      </c>
      <c r="P3194" s="106" t="s">
        <v>11989</v>
      </c>
      <c r="Q3194" s="106" t="s">
        <v>17007</v>
      </c>
      <c r="R3194" s="107" t="s">
        <v>2474</v>
      </c>
    </row>
    <row r="3195" spans="1:18" ht="36">
      <c r="A3195" s="106" t="s">
        <v>8516</v>
      </c>
      <c r="B3195" s="106" t="s">
        <v>8515</v>
      </c>
      <c r="C3195" s="106" t="s">
        <v>1746</v>
      </c>
      <c r="D3195" s="106" t="s">
        <v>1745</v>
      </c>
      <c r="E3195" s="106" t="s">
        <v>2474</v>
      </c>
      <c r="F3195" s="106" t="s">
        <v>1739</v>
      </c>
      <c r="G3195" s="106" t="s">
        <v>2480</v>
      </c>
      <c r="H3195" s="106" t="s">
        <v>110</v>
      </c>
      <c r="I3195" s="106" t="s">
        <v>915</v>
      </c>
      <c r="J3195" s="106" t="s">
        <v>110</v>
      </c>
      <c r="K3195" s="106" t="s">
        <v>16956</v>
      </c>
      <c r="L3195" s="106" t="s">
        <v>144</v>
      </c>
      <c r="M3195" s="106" t="s">
        <v>11937</v>
      </c>
      <c r="N3195" s="106" t="s">
        <v>285</v>
      </c>
      <c r="O3195" s="106" t="s">
        <v>315</v>
      </c>
      <c r="P3195" s="106" t="s">
        <v>1739</v>
      </c>
      <c r="Q3195" s="106" t="s">
        <v>11371</v>
      </c>
      <c r="R3195" s="107" t="s">
        <v>17008</v>
      </c>
    </row>
    <row r="3196" spans="1:18" ht="36">
      <c r="A3196" s="106" t="s">
        <v>8516</v>
      </c>
      <c r="B3196" s="106" t="s">
        <v>8515</v>
      </c>
      <c r="C3196" s="106" t="s">
        <v>16777</v>
      </c>
      <c r="D3196" s="106" t="s">
        <v>11391</v>
      </c>
      <c r="E3196" s="106" t="s">
        <v>2474</v>
      </c>
      <c r="F3196" s="106" t="s">
        <v>1739</v>
      </c>
      <c r="G3196" s="106" t="s">
        <v>2480</v>
      </c>
      <c r="H3196" s="106" t="s">
        <v>110</v>
      </c>
      <c r="I3196" s="106" t="s">
        <v>915</v>
      </c>
      <c r="J3196" s="106" t="s">
        <v>110</v>
      </c>
      <c r="K3196" s="106" t="s">
        <v>16956</v>
      </c>
      <c r="L3196" s="106" t="s">
        <v>144</v>
      </c>
      <c r="M3196" s="106" t="s">
        <v>11937</v>
      </c>
      <c r="N3196" s="106" t="s">
        <v>332</v>
      </c>
      <c r="O3196" s="106" t="s">
        <v>315</v>
      </c>
      <c r="P3196" s="106" t="s">
        <v>1739</v>
      </c>
      <c r="Q3196" s="106" t="s">
        <v>16955</v>
      </c>
      <c r="R3196" s="107" t="s">
        <v>17009</v>
      </c>
    </row>
    <row r="3197" spans="1:18" ht="60">
      <c r="A3197" s="106" t="s">
        <v>8516</v>
      </c>
      <c r="B3197" s="106" t="s">
        <v>8515</v>
      </c>
      <c r="C3197" s="106" t="s">
        <v>1746</v>
      </c>
      <c r="D3197" s="106" t="s">
        <v>1745</v>
      </c>
      <c r="E3197" s="106" t="s">
        <v>2474</v>
      </c>
      <c r="F3197" s="106" t="s">
        <v>1739</v>
      </c>
      <c r="G3197" s="106" t="s">
        <v>2480</v>
      </c>
      <c r="H3197" s="106" t="s">
        <v>110</v>
      </c>
      <c r="I3197" s="106" t="s">
        <v>915</v>
      </c>
      <c r="J3197" s="106" t="s">
        <v>110</v>
      </c>
      <c r="K3197" s="106" t="s">
        <v>16956</v>
      </c>
      <c r="L3197" s="106" t="s">
        <v>144</v>
      </c>
      <c r="M3197" s="106" t="s">
        <v>11937</v>
      </c>
      <c r="N3197" s="106" t="s">
        <v>516</v>
      </c>
      <c r="O3197" s="106" t="s">
        <v>174</v>
      </c>
      <c r="P3197" s="106" t="s">
        <v>11989</v>
      </c>
      <c r="Q3197" s="106" t="s">
        <v>17010</v>
      </c>
      <c r="R3197" s="107" t="s">
        <v>17011</v>
      </c>
    </row>
    <row r="3198" spans="1:18" ht="60">
      <c r="A3198" s="106" t="s">
        <v>8516</v>
      </c>
      <c r="B3198" s="106" t="s">
        <v>8515</v>
      </c>
      <c r="C3198" s="106" t="s">
        <v>16777</v>
      </c>
      <c r="D3198" s="106" t="s">
        <v>11391</v>
      </c>
      <c r="E3198" s="106" t="s">
        <v>2474</v>
      </c>
      <c r="F3198" s="106" t="s">
        <v>1739</v>
      </c>
      <c r="G3198" s="106" t="s">
        <v>2480</v>
      </c>
      <c r="H3198" s="106" t="s">
        <v>110</v>
      </c>
      <c r="I3198" s="106" t="s">
        <v>915</v>
      </c>
      <c r="J3198" s="106" t="s">
        <v>110</v>
      </c>
      <c r="K3198" s="106" t="s">
        <v>16956</v>
      </c>
      <c r="L3198" s="106" t="s">
        <v>144</v>
      </c>
      <c r="M3198" s="106" t="s">
        <v>11937</v>
      </c>
      <c r="N3198" s="106" t="s">
        <v>644</v>
      </c>
      <c r="O3198" s="106" t="s">
        <v>174</v>
      </c>
      <c r="P3198" s="106" t="s">
        <v>11989</v>
      </c>
      <c r="Q3198" s="106" t="s">
        <v>16921</v>
      </c>
      <c r="R3198" s="107" t="s">
        <v>17012</v>
      </c>
    </row>
    <row r="3199" spans="1:18" ht="132">
      <c r="A3199" s="106" t="s">
        <v>8517</v>
      </c>
      <c r="B3199" s="106" t="s">
        <v>4197</v>
      </c>
      <c r="C3199" s="106" t="s">
        <v>16828</v>
      </c>
      <c r="D3199" s="106" t="s">
        <v>16829</v>
      </c>
      <c r="E3199" s="106" t="s">
        <v>2474</v>
      </c>
      <c r="F3199" s="106" t="s">
        <v>1739</v>
      </c>
      <c r="G3199" s="106" t="s">
        <v>2480</v>
      </c>
      <c r="H3199" s="106" t="s">
        <v>110</v>
      </c>
      <c r="I3199" s="106" t="s">
        <v>915</v>
      </c>
      <c r="J3199" s="106" t="s">
        <v>110</v>
      </c>
      <c r="K3199" s="106" t="s">
        <v>16956</v>
      </c>
      <c r="L3199" s="106" t="s">
        <v>144</v>
      </c>
      <c r="M3199" s="106" t="s">
        <v>11937</v>
      </c>
      <c r="N3199" s="106" t="s">
        <v>17013</v>
      </c>
      <c r="O3199" s="106" t="s">
        <v>725</v>
      </c>
      <c r="P3199" s="106" t="s">
        <v>16998</v>
      </c>
      <c r="Q3199" s="106" t="s">
        <v>17014</v>
      </c>
      <c r="R3199" s="107" t="s">
        <v>17015</v>
      </c>
    </row>
    <row r="3200" spans="1:18" ht="132">
      <c r="A3200" s="106" t="s">
        <v>8519</v>
      </c>
      <c r="B3200" s="106" t="s">
        <v>8518</v>
      </c>
      <c r="C3200" s="106" t="s">
        <v>14176</v>
      </c>
      <c r="D3200" s="106" t="s">
        <v>14177</v>
      </c>
      <c r="E3200" s="106" t="s">
        <v>2474</v>
      </c>
      <c r="F3200" s="106" t="s">
        <v>1739</v>
      </c>
      <c r="G3200" s="106" t="s">
        <v>2480</v>
      </c>
      <c r="H3200" s="106" t="s">
        <v>110</v>
      </c>
      <c r="I3200" s="106" t="s">
        <v>110</v>
      </c>
      <c r="J3200" s="106" t="s">
        <v>915</v>
      </c>
      <c r="K3200" s="106" t="s">
        <v>16956</v>
      </c>
      <c r="L3200" s="106" t="s">
        <v>144</v>
      </c>
      <c r="M3200" s="106" t="s">
        <v>11937</v>
      </c>
      <c r="N3200" s="106" t="s">
        <v>500</v>
      </c>
      <c r="O3200" s="106" t="s">
        <v>725</v>
      </c>
      <c r="P3200" s="106" t="s">
        <v>16998</v>
      </c>
      <c r="Q3200" s="106" t="s">
        <v>17016</v>
      </c>
      <c r="R3200" s="107" t="s">
        <v>17017</v>
      </c>
    </row>
    <row r="3201" spans="1:18" ht="36">
      <c r="A3201" s="106" t="s">
        <v>8520</v>
      </c>
      <c r="B3201" s="106" t="s">
        <v>3268</v>
      </c>
      <c r="C3201" s="106" t="s">
        <v>16976</v>
      </c>
      <c r="D3201" s="106" t="s">
        <v>10757</v>
      </c>
      <c r="E3201" s="106" t="s">
        <v>2474</v>
      </c>
      <c r="F3201" s="106" t="s">
        <v>1739</v>
      </c>
      <c r="G3201" s="106" t="s">
        <v>2480</v>
      </c>
      <c r="H3201" s="106" t="s">
        <v>110</v>
      </c>
      <c r="I3201" s="106" t="s">
        <v>110</v>
      </c>
      <c r="J3201" s="106" t="s">
        <v>915</v>
      </c>
      <c r="K3201" s="106" t="s">
        <v>16956</v>
      </c>
      <c r="L3201" s="106" t="s">
        <v>144</v>
      </c>
      <c r="M3201" s="106" t="s">
        <v>11937</v>
      </c>
      <c r="N3201" s="106" t="s">
        <v>415</v>
      </c>
      <c r="O3201" s="106" t="s">
        <v>315</v>
      </c>
      <c r="P3201" s="106" t="s">
        <v>1739</v>
      </c>
      <c r="Q3201" s="106" t="s">
        <v>1779</v>
      </c>
      <c r="R3201" s="107" t="s">
        <v>17018</v>
      </c>
    </row>
    <row r="3202" spans="1:18" ht="24">
      <c r="A3202" s="106" t="s">
        <v>8521</v>
      </c>
      <c r="B3202" s="106" t="s">
        <v>8228</v>
      </c>
      <c r="C3202" s="106" t="s">
        <v>16976</v>
      </c>
      <c r="D3202" s="106" t="s">
        <v>10757</v>
      </c>
      <c r="E3202" s="106" t="s">
        <v>2474</v>
      </c>
      <c r="F3202" s="106" t="s">
        <v>1739</v>
      </c>
      <c r="G3202" s="106" t="s">
        <v>2727</v>
      </c>
      <c r="H3202" s="106" t="s">
        <v>40</v>
      </c>
      <c r="I3202" s="106" t="s">
        <v>915</v>
      </c>
      <c r="J3202" s="106" t="s">
        <v>40</v>
      </c>
      <c r="K3202" s="106" t="s">
        <v>16956</v>
      </c>
      <c r="L3202" s="106" t="s">
        <v>144</v>
      </c>
      <c r="M3202" s="106" t="s">
        <v>11937</v>
      </c>
      <c r="N3202" s="106" t="s">
        <v>415</v>
      </c>
      <c r="O3202" s="106" t="s">
        <v>315</v>
      </c>
      <c r="P3202" s="106" t="s">
        <v>1739</v>
      </c>
      <c r="Q3202" s="106" t="s">
        <v>1779</v>
      </c>
      <c r="R3202" s="107" t="s">
        <v>2474</v>
      </c>
    </row>
    <row r="3203" spans="1:18" ht="60">
      <c r="A3203" s="106" t="s">
        <v>8523</v>
      </c>
      <c r="B3203" s="106" t="s">
        <v>8522</v>
      </c>
      <c r="C3203" s="106" t="s">
        <v>16809</v>
      </c>
      <c r="D3203" s="106" t="s">
        <v>10720</v>
      </c>
      <c r="E3203" s="106" t="s">
        <v>2474</v>
      </c>
      <c r="F3203" s="106" t="s">
        <v>1739</v>
      </c>
      <c r="G3203" s="106" t="s">
        <v>174</v>
      </c>
      <c r="H3203" s="106" t="s">
        <v>82</v>
      </c>
      <c r="I3203" s="106" t="s">
        <v>82</v>
      </c>
      <c r="J3203" s="106" t="s">
        <v>915</v>
      </c>
      <c r="K3203" s="106" t="s">
        <v>16956</v>
      </c>
      <c r="L3203" s="106" t="s">
        <v>144</v>
      </c>
      <c r="M3203" s="106" t="s">
        <v>11937</v>
      </c>
      <c r="N3203" s="106" t="s">
        <v>892</v>
      </c>
      <c r="O3203" s="106" t="s">
        <v>154</v>
      </c>
      <c r="P3203" s="106" t="s">
        <v>15752</v>
      </c>
      <c r="Q3203" s="106" t="s">
        <v>17004</v>
      </c>
      <c r="R3203" s="107" t="s">
        <v>17019</v>
      </c>
    </row>
    <row r="3204" spans="1:18" ht="60">
      <c r="A3204" s="106" t="s">
        <v>8525</v>
      </c>
      <c r="B3204" s="106" t="s">
        <v>8524</v>
      </c>
      <c r="C3204" s="106" t="s">
        <v>16810</v>
      </c>
      <c r="D3204" s="106" t="s">
        <v>10718</v>
      </c>
      <c r="E3204" s="106" t="s">
        <v>2474</v>
      </c>
      <c r="F3204" s="106" t="s">
        <v>1739</v>
      </c>
      <c r="G3204" s="106" t="s">
        <v>2480</v>
      </c>
      <c r="H3204" s="106" t="s">
        <v>110</v>
      </c>
      <c r="I3204" s="106" t="s">
        <v>110</v>
      </c>
      <c r="J3204" s="106" t="s">
        <v>915</v>
      </c>
      <c r="K3204" s="106" t="s">
        <v>16956</v>
      </c>
      <c r="L3204" s="106" t="s">
        <v>144</v>
      </c>
      <c r="M3204" s="106" t="s">
        <v>11937</v>
      </c>
      <c r="N3204" s="106" t="s">
        <v>297</v>
      </c>
      <c r="O3204" s="106" t="s">
        <v>154</v>
      </c>
      <c r="P3204" s="106" t="s">
        <v>15752</v>
      </c>
      <c r="Q3204" s="106" t="s">
        <v>17020</v>
      </c>
      <c r="R3204" s="107" t="s">
        <v>17021</v>
      </c>
    </row>
    <row r="3205" spans="1:18" ht="60">
      <c r="A3205" s="106" t="s">
        <v>8527</v>
      </c>
      <c r="B3205" s="106" t="s">
        <v>8526</v>
      </c>
      <c r="C3205" s="106" t="s">
        <v>16812</v>
      </c>
      <c r="D3205" s="106" t="s">
        <v>10737</v>
      </c>
      <c r="E3205" s="106" t="s">
        <v>2474</v>
      </c>
      <c r="F3205" s="106" t="s">
        <v>1739</v>
      </c>
      <c r="G3205" s="106" t="s">
        <v>2480</v>
      </c>
      <c r="H3205" s="106" t="s">
        <v>110</v>
      </c>
      <c r="I3205" s="106" t="s">
        <v>110</v>
      </c>
      <c r="J3205" s="106" t="s">
        <v>915</v>
      </c>
      <c r="K3205" s="106" t="s">
        <v>16956</v>
      </c>
      <c r="L3205" s="106" t="s">
        <v>144</v>
      </c>
      <c r="M3205" s="106" t="s">
        <v>11937</v>
      </c>
      <c r="N3205" s="106" t="s">
        <v>12133</v>
      </c>
      <c r="O3205" s="106" t="s">
        <v>154</v>
      </c>
      <c r="P3205" s="106" t="s">
        <v>15752</v>
      </c>
      <c r="Q3205" s="106" t="s">
        <v>17022</v>
      </c>
      <c r="R3205" s="107" t="s">
        <v>17023</v>
      </c>
    </row>
    <row r="3206" spans="1:18" ht="84">
      <c r="A3206" s="106" t="s">
        <v>8530</v>
      </c>
      <c r="B3206" s="106" t="s">
        <v>8529</v>
      </c>
      <c r="C3206" s="106" t="s">
        <v>16944</v>
      </c>
      <c r="D3206" s="106" t="s">
        <v>16945</v>
      </c>
      <c r="E3206" s="106" t="s">
        <v>2474</v>
      </c>
      <c r="F3206" s="106" t="s">
        <v>1739</v>
      </c>
      <c r="G3206" s="106" t="s">
        <v>215</v>
      </c>
      <c r="H3206" s="106" t="s">
        <v>135</v>
      </c>
      <c r="I3206" s="106" t="s">
        <v>915</v>
      </c>
      <c r="J3206" s="106" t="s">
        <v>135</v>
      </c>
      <c r="K3206" s="106" t="s">
        <v>16956</v>
      </c>
      <c r="L3206" s="106" t="s">
        <v>144</v>
      </c>
      <c r="M3206" s="106" t="s">
        <v>11937</v>
      </c>
      <c r="N3206" s="106" t="s">
        <v>52</v>
      </c>
      <c r="O3206" s="106" t="s">
        <v>154</v>
      </c>
      <c r="P3206" s="106" t="s">
        <v>15752</v>
      </c>
      <c r="Q3206" s="106" t="s">
        <v>16946</v>
      </c>
      <c r="R3206" s="107" t="s">
        <v>17024</v>
      </c>
    </row>
    <row r="3207" spans="1:18" ht="60">
      <c r="A3207" s="106" t="s">
        <v>8532</v>
      </c>
      <c r="B3207" s="106" t="s">
        <v>8531</v>
      </c>
      <c r="C3207" s="106" t="s">
        <v>16925</v>
      </c>
      <c r="D3207" s="106" t="s">
        <v>16926</v>
      </c>
      <c r="E3207" s="106" t="s">
        <v>2474</v>
      </c>
      <c r="F3207" s="106" t="s">
        <v>1739</v>
      </c>
      <c r="G3207" s="106" t="s">
        <v>2480</v>
      </c>
      <c r="H3207" s="106" t="s">
        <v>110</v>
      </c>
      <c r="I3207" s="106" t="s">
        <v>110</v>
      </c>
      <c r="J3207" s="106" t="s">
        <v>915</v>
      </c>
      <c r="K3207" s="106" t="s">
        <v>16956</v>
      </c>
      <c r="L3207" s="106" t="s">
        <v>144</v>
      </c>
      <c r="M3207" s="106" t="s">
        <v>11937</v>
      </c>
      <c r="N3207" s="106" t="s">
        <v>9191</v>
      </c>
      <c r="O3207" s="106" t="s">
        <v>154</v>
      </c>
      <c r="P3207" s="106" t="s">
        <v>15752</v>
      </c>
      <c r="Q3207" s="106" t="s">
        <v>17025</v>
      </c>
      <c r="R3207" s="107" t="s">
        <v>17026</v>
      </c>
    </row>
    <row r="3208" spans="1:18" ht="24">
      <c r="A3208" s="106" t="s">
        <v>2538</v>
      </c>
      <c r="B3208" s="106" t="s">
        <v>2537</v>
      </c>
      <c r="C3208" s="106" t="s">
        <v>17027</v>
      </c>
      <c r="D3208" s="106" t="s">
        <v>10777</v>
      </c>
      <c r="E3208" s="106" t="s">
        <v>12003</v>
      </c>
      <c r="F3208" s="106" t="s">
        <v>1593</v>
      </c>
      <c r="G3208" s="106" t="s">
        <v>315</v>
      </c>
      <c r="H3208" s="106" t="s">
        <v>72</v>
      </c>
      <c r="I3208" s="106" t="s">
        <v>72</v>
      </c>
      <c r="J3208" s="106" t="s">
        <v>915</v>
      </c>
      <c r="K3208" s="106" t="s">
        <v>17028</v>
      </c>
      <c r="L3208" s="106" t="s">
        <v>37</v>
      </c>
      <c r="M3208" s="106" t="s">
        <v>12541</v>
      </c>
      <c r="N3208" s="106" t="s">
        <v>915</v>
      </c>
      <c r="O3208" s="106" t="s">
        <v>174</v>
      </c>
      <c r="P3208" s="106" t="s">
        <v>11994</v>
      </c>
      <c r="Q3208" s="106" t="s">
        <v>15456</v>
      </c>
      <c r="R3208" s="107" t="s">
        <v>17029</v>
      </c>
    </row>
    <row r="3209" spans="1:18" ht="36">
      <c r="A3209" s="106" t="s">
        <v>2540</v>
      </c>
      <c r="B3209" s="106" t="s">
        <v>2539</v>
      </c>
      <c r="C3209" s="106" t="s">
        <v>17030</v>
      </c>
      <c r="D3209" s="106" t="s">
        <v>17031</v>
      </c>
      <c r="E3209" s="106" t="s">
        <v>12003</v>
      </c>
      <c r="F3209" s="106" t="s">
        <v>1593</v>
      </c>
      <c r="G3209" s="106" t="s">
        <v>315</v>
      </c>
      <c r="H3209" s="106" t="s">
        <v>72</v>
      </c>
      <c r="I3209" s="106" t="s">
        <v>72</v>
      </c>
      <c r="J3209" s="106" t="s">
        <v>915</v>
      </c>
      <c r="K3209" s="106" t="s">
        <v>17028</v>
      </c>
      <c r="L3209" s="106" t="s">
        <v>37</v>
      </c>
      <c r="M3209" s="106" t="s">
        <v>11937</v>
      </c>
      <c r="N3209" s="106" t="s">
        <v>915</v>
      </c>
      <c r="O3209" s="106" t="s">
        <v>41</v>
      </c>
      <c r="P3209" s="106" t="s">
        <v>13347</v>
      </c>
      <c r="Q3209" s="106" t="s">
        <v>15450</v>
      </c>
      <c r="R3209" s="107" t="s">
        <v>17032</v>
      </c>
    </row>
    <row r="3210" spans="1:18" ht="36">
      <c r="A3210" s="106" t="s">
        <v>2542</v>
      </c>
      <c r="B3210" s="106" t="s">
        <v>2541</v>
      </c>
      <c r="C3210" s="106" t="s">
        <v>17033</v>
      </c>
      <c r="D3210" s="106" t="s">
        <v>17034</v>
      </c>
      <c r="E3210" s="106" t="s">
        <v>12003</v>
      </c>
      <c r="F3210" s="106" t="s">
        <v>1593</v>
      </c>
      <c r="G3210" s="106" t="s">
        <v>315</v>
      </c>
      <c r="H3210" s="106" t="s">
        <v>72</v>
      </c>
      <c r="I3210" s="106" t="s">
        <v>72</v>
      </c>
      <c r="J3210" s="106" t="s">
        <v>915</v>
      </c>
      <c r="K3210" s="106" t="s">
        <v>17028</v>
      </c>
      <c r="L3210" s="106" t="s">
        <v>37</v>
      </c>
      <c r="M3210" s="106" t="s">
        <v>12541</v>
      </c>
      <c r="N3210" s="106" t="s">
        <v>915</v>
      </c>
      <c r="O3210" s="106" t="s">
        <v>315</v>
      </c>
      <c r="P3210" s="106" t="s">
        <v>1593</v>
      </c>
      <c r="Q3210" s="106" t="s">
        <v>16458</v>
      </c>
      <c r="R3210" s="107" t="s">
        <v>17035</v>
      </c>
    </row>
    <row r="3211" spans="1:18" ht="24">
      <c r="A3211" s="106" t="s">
        <v>4475</v>
      </c>
      <c r="B3211" s="106" t="s">
        <v>881</v>
      </c>
      <c r="C3211" s="106" t="s">
        <v>17036</v>
      </c>
      <c r="D3211" s="106" t="s">
        <v>17037</v>
      </c>
      <c r="E3211" s="106" t="s">
        <v>12003</v>
      </c>
      <c r="F3211" s="106" t="s">
        <v>1593</v>
      </c>
      <c r="G3211" s="106" t="s">
        <v>315</v>
      </c>
      <c r="H3211" s="106" t="s">
        <v>72</v>
      </c>
      <c r="I3211" s="106" t="s">
        <v>72</v>
      </c>
      <c r="J3211" s="106" t="s">
        <v>915</v>
      </c>
      <c r="K3211" s="106" t="s">
        <v>17028</v>
      </c>
      <c r="L3211" s="106" t="s">
        <v>37</v>
      </c>
      <c r="M3211" s="106" t="s">
        <v>11937</v>
      </c>
      <c r="N3211" s="106" t="s">
        <v>30</v>
      </c>
      <c r="O3211" s="106" t="s">
        <v>174</v>
      </c>
      <c r="P3211" s="106" t="s">
        <v>11994</v>
      </c>
      <c r="Q3211" s="106" t="s">
        <v>11995</v>
      </c>
      <c r="R3211" s="107" t="s">
        <v>17038</v>
      </c>
    </row>
    <row r="3212" spans="1:18" ht="24">
      <c r="A3212" s="106" t="s">
        <v>4477</v>
      </c>
      <c r="B3212" s="106" t="s">
        <v>4476</v>
      </c>
      <c r="C3212" s="106" t="s">
        <v>17036</v>
      </c>
      <c r="D3212" s="106" t="s">
        <v>17037</v>
      </c>
      <c r="E3212" s="106" t="s">
        <v>12096</v>
      </c>
      <c r="F3212" s="106" t="s">
        <v>1593</v>
      </c>
      <c r="G3212" s="106" t="s">
        <v>174</v>
      </c>
      <c r="H3212" s="106" t="s">
        <v>82</v>
      </c>
      <c r="I3212" s="106" t="s">
        <v>915</v>
      </c>
      <c r="J3212" s="106" t="s">
        <v>82</v>
      </c>
      <c r="K3212" s="106" t="s">
        <v>17028</v>
      </c>
      <c r="L3212" s="106" t="s">
        <v>37</v>
      </c>
      <c r="M3212" s="106" t="s">
        <v>11937</v>
      </c>
      <c r="N3212" s="106" t="s">
        <v>30</v>
      </c>
      <c r="O3212" s="106" t="s">
        <v>174</v>
      </c>
      <c r="P3212" s="106" t="s">
        <v>11994</v>
      </c>
      <c r="Q3212" s="106" t="s">
        <v>17039</v>
      </c>
      <c r="R3212" s="107" t="s">
        <v>17040</v>
      </c>
    </row>
    <row r="3213" spans="1:18" ht="36">
      <c r="A3213" s="106" t="s">
        <v>4478</v>
      </c>
      <c r="B3213" s="106" t="s">
        <v>3522</v>
      </c>
      <c r="C3213" s="106" t="s">
        <v>1636</v>
      </c>
      <c r="D3213" s="106" t="s">
        <v>17041</v>
      </c>
      <c r="E3213" s="106" t="s">
        <v>12003</v>
      </c>
      <c r="F3213" s="106" t="s">
        <v>1593</v>
      </c>
      <c r="G3213" s="106" t="s">
        <v>2485</v>
      </c>
      <c r="H3213" s="106" t="s">
        <v>496</v>
      </c>
      <c r="I3213" s="106" t="s">
        <v>496</v>
      </c>
      <c r="J3213" s="106" t="s">
        <v>915</v>
      </c>
      <c r="K3213" s="106" t="s">
        <v>17042</v>
      </c>
      <c r="L3213" s="106" t="s">
        <v>37</v>
      </c>
      <c r="M3213" s="106" t="s">
        <v>11937</v>
      </c>
      <c r="N3213" s="106" t="s">
        <v>209</v>
      </c>
      <c r="O3213" s="106" t="s">
        <v>174</v>
      </c>
      <c r="P3213" s="106" t="s">
        <v>11994</v>
      </c>
      <c r="Q3213" s="106" t="s">
        <v>17043</v>
      </c>
      <c r="R3213" s="107" t="s">
        <v>17044</v>
      </c>
    </row>
    <row r="3214" spans="1:18" ht="24">
      <c r="A3214" s="106" t="s">
        <v>2448</v>
      </c>
      <c r="B3214" s="106" t="s">
        <v>4479</v>
      </c>
      <c r="C3214" s="106" t="s">
        <v>1636</v>
      </c>
      <c r="D3214" s="106" t="s">
        <v>17041</v>
      </c>
      <c r="E3214" s="106" t="s">
        <v>12422</v>
      </c>
      <c r="F3214" s="106" t="s">
        <v>1593</v>
      </c>
      <c r="G3214" s="106" t="s">
        <v>2480</v>
      </c>
      <c r="H3214" s="106" t="s">
        <v>110</v>
      </c>
      <c r="I3214" s="106" t="s">
        <v>915</v>
      </c>
      <c r="J3214" s="106" t="s">
        <v>110</v>
      </c>
      <c r="K3214" s="106" t="s">
        <v>17042</v>
      </c>
      <c r="L3214" s="106" t="s">
        <v>37</v>
      </c>
      <c r="M3214" s="106" t="s">
        <v>11937</v>
      </c>
      <c r="N3214" s="106" t="s">
        <v>209</v>
      </c>
      <c r="O3214" s="106" t="s">
        <v>174</v>
      </c>
      <c r="P3214" s="106" t="s">
        <v>11994</v>
      </c>
      <c r="Q3214" s="106" t="s">
        <v>17043</v>
      </c>
      <c r="R3214" s="107" t="s">
        <v>2474</v>
      </c>
    </row>
    <row r="3215" spans="1:18" ht="36">
      <c r="A3215" s="106" t="s">
        <v>4480</v>
      </c>
      <c r="B3215" s="106" t="s">
        <v>3452</v>
      </c>
      <c r="C3215" s="106" t="s">
        <v>17036</v>
      </c>
      <c r="D3215" s="106" t="s">
        <v>17037</v>
      </c>
      <c r="E3215" s="106" t="s">
        <v>12003</v>
      </c>
      <c r="F3215" s="106" t="s">
        <v>1593</v>
      </c>
      <c r="G3215" s="106" t="s">
        <v>174</v>
      </c>
      <c r="H3215" s="106" t="s">
        <v>82</v>
      </c>
      <c r="I3215" s="106" t="s">
        <v>82</v>
      </c>
      <c r="J3215" s="106" t="s">
        <v>915</v>
      </c>
      <c r="K3215" s="106" t="s">
        <v>17042</v>
      </c>
      <c r="L3215" s="106" t="s">
        <v>37</v>
      </c>
      <c r="M3215" s="106" t="s">
        <v>11937</v>
      </c>
      <c r="N3215" s="106" t="s">
        <v>14632</v>
      </c>
      <c r="O3215" s="106" t="s">
        <v>41</v>
      </c>
      <c r="P3215" s="106" t="s">
        <v>13347</v>
      </c>
      <c r="Q3215" s="106" t="s">
        <v>17045</v>
      </c>
      <c r="R3215" s="107" t="s">
        <v>17046</v>
      </c>
    </row>
    <row r="3216" spans="1:18" ht="36">
      <c r="A3216" s="106" t="s">
        <v>4481</v>
      </c>
      <c r="B3216" s="106" t="s">
        <v>3527</v>
      </c>
      <c r="C3216" s="106" t="s">
        <v>17047</v>
      </c>
      <c r="D3216" s="106" t="s">
        <v>17048</v>
      </c>
      <c r="E3216" s="106" t="s">
        <v>12003</v>
      </c>
      <c r="F3216" s="106" t="s">
        <v>1593</v>
      </c>
      <c r="G3216" s="106" t="s">
        <v>174</v>
      </c>
      <c r="H3216" s="106" t="s">
        <v>82</v>
      </c>
      <c r="I3216" s="106" t="s">
        <v>82</v>
      </c>
      <c r="J3216" s="106" t="s">
        <v>915</v>
      </c>
      <c r="K3216" s="106" t="s">
        <v>12860</v>
      </c>
      <c r="L3216" s="106" t="s">
        <v>37</v>
      </c>
      <c r="M3216" s="106" t="s">
        <v>11937</v>
      </c>
      <c r="N3216" s="106" t="s">
        <v>52</v>
      </c>
      <c r="O3216" s="106" t="s">
        <v>315</v>
      </c>
      <c r="P3216" s="106" t="s">
        <v>1593</v>
      </c>
      <c r="Q3216" s="106" t="s">
        <v>11475</v>
      </c>
      <c r="R3216" s="107" t="s">
        <v>17049</v>
      </c>
    </row>
    <row r="3217" spans="1:18" ht="36">
      <c r="A3217" s="106" t="s">
        <v>4481</v>
      </c>
      <c r="B3217" s="106" t="s">
        <v>3527</v>
      </c>
      <c r="C3217" s="106" t="s">
        <v>17050</v>
      </c>
      <c r="D3217" s="106" t="s">
        <v>17051</v>
      </c>
      <c r="E3217" s="106" t="s">
        <v>12003</v>
      </c>
      <c r="F3217" s="106" t="s">
        <v>1593</v>
      </c>
      <c r="G3217" s="106" t="s">
        <v>174</v>
      </c>
      <c r="H3217" s="106" t="s">
        <v>82</v>
      </c>
      <c r="I3217" s="106" t="s">
        <v>82</v>
      </c>
      <c r="J3217" s="106" t="s">
        <v>915</v>
      </c>
      <c r="K3217" s="106" t="s">
        <v>12860</v>
      </c>
      <c r="L3217" s="106" t="s">
        <v>37</v>
      </c>
      <c r="M3217" s="106" t="s">
        <v>11937</v>
      </c>
      <c r="N3217" s="106" t="s">
        <v>241</v>
      </c>
      <c r="O3217" s="106" t="s">
        <v>315</v>
      </c>
      <c r="P3217" s="106" t="s">
        <v>1593</v>
      </c>
      <c r="Q3217" s="106" t="s">
        <v>11471</v>
      </c>
      <c r="R3217" s="107" t="s">
        <v>17052</v>
      </c>
    </row>
    <row r="3218" spans="1:18" ht="36">
      <c r="A3218" s="106" t="s">
        <v>4481</v>
      </c>
      <c r="B3218" s="106" t="s">
        <v>3527</v>
      </c>
      <c r="C3218" s="106" t="s">
        <v>10816</v>
      </c>
      <c r="D3218" s="106" t="s">
        <v>17053</v>
      </c>
      <c r="E3218" s="106" t="s">
        <v>12003</v>
      </c>
      <c r="F3218" s="106" t="s">
        <v>1593</v>
      </c>
      <c r="G3218" s="106" t="s">
        <v>174</v>
      </c>
      <c r="H3218" s="106" t="s">
        <v>82</v>
      </c>
      <c r="I3218" s="106" t="s">
        <v>82</v>
      </c>
      <c r="J3218" s="106" t="s">
        <v>915</v>
      </c>
      <c r="K3218" s="106" t="s">
        <v>12860</v>
      </c>
      <c r="L3218" s="106" t="s">
        <v>37</v>
      </c>
      <c r="M3218" s="106" t="s">
        <v>11937</v>
      </c>
      <c r="N3218" s="106" t="s">
        <v>52</v>
      </c>
      <c r="O3218" s="106" t="s">
        <v>315</v>
      </c>
      <c r="P3218" s="106" t="s">
        <v>1593</v>
      </c>
      <c r="Q3218" s="106" t="s">
        <v>11473</v>
      </c>
      <c r="R3218" s="107" t="s">
        <v>17054</v>
      </c>
    </row>
    <row r="3219" spans="1:18" ht="36">
      <c r="A3219" s="106" t="s">
        <v>4481</v>
      </c>
      <c r="B3219" s="106" t="s">
        <v>3527</v>
      </c>
      <c r="C3219" s="106" t="s">
        <v>1651</v>
      </c>
      <c r="D3219" s="106" t="s">
        <v>17055</v>
      </c>
      <c r="E3219" s="106" t="s">
        <v>12003</v>
      </c>
      <c r="F3219" s="106" t="s">
        <v>1593</v>
      </c>
      <c r="G3219" s="106" t="s">
        <v>174</v>
      </c>
      <c r="H3219" s="106" t="s">
        <v>82</v>
      </c>
      <c r="I3219" s="106" t="s">
        <v>82</v>
      </c>
      <c r="J3219" s="106" t="s">
        <v>915</v>
      </c>
      <c r="K3219" s="106" t="s">
        <v>12860</v>
      </c>
      <c r="L3219" s="106" t="s">
        <v>37</v>
      </c>
      <c r="M3219" s="106" t="s">
        <v>11937</v>
      </c>
      <c r="N3219" s="106" t="s">
        <v>314</v>
      </c>
      <c r="O3219" s="106" t="s">
        <v>315</v>
      </c>
      <c r="P3219" s="106" t="s">
        <v>1593</v>
      </c>
      <c r="Q3219" s="106" t="s">
        <v>11468</v>
      </c>
      <c r="R3219" s="107" t="s">
        <v>17056</v>
      </c>
    </row>
    <row r="3220" spans="1:18" ht="36">
      <c r="A3220" s="106" t="s">
        <v>4482</v>
      </c>
      <c r="B3220" s="106" t="s">
        <v>4168</v>
      </c>
      <c r="C3220" s="106" t="s">
        <v>17057</v>
      </c>
      <c r="D3220" s="106" t="s">
        <v>17058</v>
      </c>
      <c r="E3220" s="106" t="s">
        <v>12003</v>
      </c>
      <c r="F3220" s="106" t="s">
        <v>1593</v>
      </c>
      <c r="G3220" s="106" t="s">
        <v>2476</v>
      </c>
      <c r="H3220" s="106" t="s">
        <v>24</v>
      </c>
      <c r="I3220" s="106" t="s">
        <v>24</v>
      </c>
      <c r="J3220" s="106" t="s">
        <v>915</v>
      </c>
      <c r="K3220" s="106" t="s">
        <v>12860</v>
      </c>
      <c r="L3220" s="106" t="s">
        <v>37</v>
      </c>
      <c r="M3220" s="106" t="s">
        <v>11937</v>
      </c>
      <c r="N3220" s="106" t="s">
        <v>14632</v>
      </c>
      <c r="O3220" s="106" t="s">
        <v>41</v>
      </c>
      <c r="P3220" s="106" t="s">
        <v>13347</v>
      </c>
      <c r="Q3220" s="106" t="s">
        <v>17059</v>
      </c>
      <c r="R3220" s="107" t="s">
        <v>17060</v>
      </c>
    </row>
    <row r="3221" spans="1:18" ht="36">
      <c r="A3221" s="106" t="s">
        <v>4484</v>
      </c>
      <c r="B3221" s="106" t="s">
        <v>4483</v>
      </c>
      <c r="C3221" s="106" t="s">
        <v>17061</v>
      </c>
      <c r="D3221" s="106" t="s">
        <v>17062</v>
      </c>
      <c r="E3221" s="106" t="s">
        <v>2474</v>
      </c>
      <c r="F3221" s="106" t="s">
        <v>1593</v>
      </c>
      <c r="G3221" s="106" t="s">
        <v>2727</v>
      </c>
      <c r="H3221" s="106" t="s">
        <v>915</v>
      </c>
      <c r="I3221" s="106" t="s">
        <v>915</v>
      </c>
      <c r="J3221" s="106" t="s">
        <v>915</v>
      </c>
      <c r="K3221" s="106" t="s">
        <v>11939</v>
      </c>
      <c r="L3221" s="106" t="s">
        <v>37</v>
      </c>
      <c r="M3221" s="106" t="s">
        <v>11937</v>
      </c>
      <c r="N3221" s="106" t="s">
        <v>14632</v>
      </c>
      <c r="O3221" s="106" t="s">
        <v>41</v>
      </c>
      <c r="P3221" s="106" t="s">
        <v>13347</v>
      </c>
      <c r="Q3221" s="106" t="s">
        <v>17063</v>
      </c>
      <c r="R3221" s="107" t="s">
        <v>2474</v>
      </c>
    </row>
    <row r="3222" spans="1:18" ht="36">
      <c r="A3222" s="106" t="s">
        <v>4485</v>
      </c>
      <c r="B3222" s="106" t="s">
        <v>3531</v>
      </c>
      <c r="C3222" s="106" t="s">
        <v>17061</v>
      </c>
      <c r="D3222" s="106" t="s">
        <v>17062</v>
      </c>
      <c r="E3222" s="106" t="s">
        <v>2474</v>
      </c>
      <c r="F3222" s="106" t="s">
        <v>1593</v>
      </c>
      <c r="G3222" s="106" t="s">
        <v>315</v>
      </c>
      <c r="H3222" s="106" t="s">
        <v>915</v>
      </c>
      <c r="I3222" s="106" t="s">
        <v>915</v>
      </c>
      <c r="J3222" s="106" t="s">
        <v>915</v>
      </c>
      <c r="K3222" s="106" t="s">
        <v>11939</v>
      </c>
      <c r="L3222" s="106" t="s">
        <v>37</v>
      </c>
      <c r="M3222" s="106" t="s">
        <v>11937</v>
      </c>
      <c r="N3222" s="106" t="s">
        <v>14632</v>
      </c>
      <c r="O3222" s="106" t="s">
        <v>41</v>
      </c>
      <c r="P3222" s="106" t="s">
        <v>13347</v>
      </c>
      <c r="Q3222" s="106" t="s">
        <v>17059</v>
      </c>
      <c r="R3222" s="107" t="s">
        <v>2474</v>
      </c>
    </row>
    <row r="3223" spans="1:18" ht="36">
      <c r="A3223" s="106" t="s">
        <v>4486</v>
      </c>
      <c r="B3223" s="106" t="s">
        <v>4177</v>
      </c>
      <c r="C3223" s="106" t="s">
        <v>17064</v>
      </c>
      <c r="D3223" s="106" t="s">
        <v>10768</v>
      </c>
      <c r="E3223" s="106" t="s">
        <v>16225</v>
      </c>
      <c r="F3223" s="106" t="s">
        <v>1593</v>
      </c>
      <c r="G3223" s="106" t="s">
        <v>2476</v>
      </c>
      <c r="H3223" s="106" t="s">
        <v>24</v>
      </c>
      <c r="I3223" s="106" t="s">
        <v>24</v>
      </c>
      <c r="J3223" s="106" t="s">
        <v>915</v>
      </c>
      <c r="K3223" s="106" t="s">
        <v>12860</v>
      </c>
      <c r="L3223" s="106" t="s">
        <v>37</v>
      </c>
      <c r="M3223" s="106" t="s">
        <v>11937</v>
      </c>
      <c r="N3223" s="106" t="s">
        <v>415</v>
      </c>
      <c r="O3223" s="106" t="s">
        <v>174</v>
      </c>
      <c r="P3223" s="106" t="s">
        <v>11994</v>
      </c>
      <c r="Q3223" s="106" t="s">
        <v>15553</v>
      </c>
      <c r="R3223" s="107" t="s">
        <v>17065</v>
      </c>
    </row>
    <row r="3224" spans="1:18" ht="24">
      <c r="A3224" s="106" t="s">
        <v>4488</v>
      </c>
      <c r="B3224" s="106" t="s">
        <v>4487</v>
      </c>
      <c r="C3224" s="106" t="s">
        <v>17064</v>
      </c>
      <c r="D3224" s="106" t="s">
        <v>10768</v>
      </c>
      <c r="E3224" s="106" t="s">
        <v>12422</v>
      </c>
      <c r="F3224" s="106" t="s">
        <v>1593</v>
      </c>
      <c r="G3224" s="106" t="s">
        <v>315</v>
      </c>
      <c r="H3224" s="106" t="s">
        <v>72</v>
      </c>
      <c r="I3224" s="106" t="s">
        <v>915</v>
      </c>
      <c r="J3224" s="106" t="s">
        <v>72</v>
      </c>
      <c r="K3224" s="106" t="s">
        <v>12860</v>
      </c>
      <c r="L3224" s="106" t="s">
        <v>37</v>
      </c>
      <c r="M3224" s="106" t="s">
        <v>11937</v>
      </c>
      <c r="N3224" s="106" t="s">
        <v>415</v>
      </c>
      <c r="O3224" s="106" t="s">
        <v>174</v>
      </c>
      <c r="P3224" s="106" t="s">
        <v>11994</v>
      </c>
      <c r="Q3224" s="106" t="s">
        <v>17066</v>
      </c>
      <c r="R3224" s="107" t="s">
        <v>2474</v>
      </c>
    </row>
    <row r="3225" spans="1:18" ht="36">
      <c r="A3225" s="106" t="s">
        <v>4489</v>
      </c>
      <c r="B3225" s="106" t="s">
        <v>4178</v>
      </c>
      <c r="C3225" s="106" t="s">
        <v>17067</v>
      </c>
      <c r="D3225" s="106" t="s">
        <v>17068</v>
      </c>
      <c r="E3225" s="106" t="s">
        <v>12003</v>
      </c>
      <c r="F3225" s="106" t="s">
        <v>1593</v>
      </c>
      <c r="G3225" s="106" t="s">
        <v>2476</v>
      </c>
      <c r="H3225" s="106" t="s">
        <v>24</v>
      </c>
      <c r="I3225" s="106" t="s">
        <v>24</v>
      </c>
      <c r="J3225" s="106" t="s">
        <v>915</v>
      </c>
      <c r="K3225" s="106" t="s">
        <v>12860</v>
      </c>
      <c r="L3225" s="106" t="s">
        <v>37</v>
      </c>
      <c r="M3225" s="106" t="s">
        <v>11937</v>
      </c>
      <c r="N3225" s="106" t="s">
        <v>415</v>
      </c>
      <c r="O3225" s="106" t="s">
        <v>174</v>
      </c>
      <c r="P3225" s="106" t="s">
        <v>11994</v>
      </c>
      <c r="Q3225" s="106" t="s">
        <v>15553</v>
      </c>
      <c r="R3225" s="107" t="s">
        <v>17069</v>
      </c>
    </row>
    <row r="3226" spans="1:18" ht="24">
      <c r="A3226" s="106" t="s">
        <v>4491</v>
      </c>
      <c r="B3226" s="106" t="s">
        <v>4490</v>
      </c>
      <c r="C3226" s="106" t="s">
        <v>17067</v>
      </c>
      <c r="D3226" s="106" t="s">
        <v>17068</v>
      </c>
      <c r="E3226" s="106" t="s">
        <v>2474</v>
      </c>
      <c r="F3226" s="106" t="s">
        <v>1593</v>
      </c>
      <c r="G3226" s="106" t="s">
        <v>315</v>
      </c>
      <c r="H3226" s="106" t="s">
        <v>72</v>
      </c>
      <c r="I3226" s="106" t="s">
        <v>915</v>
      </c>
      <c r="J3226" s="106" t="s">
        <v>72</v>
      </c>
      <c r="K3226" s="106" t="s">
        <v>12860</v>
      </c>
      <c r="L3226" s="106" t="s">
        <v>37</v>
      </c>
      <c r="M3226" s="106" t="s">
        <v>11937</v>
      </c>
      <c r="N3226" s="106" t="s">
        <v>415</v>
      </c>
      <c r="O3226" s="106" t="s">
        <v>174</v>
      </c>
      <c r="P3226" s="106" t="s">
        <v>11994</v>
      </c>
      <c r="Q3226" s="106" t="s">
        <v>17066</v>
      </c>
      <c r="R3226" s="107" t="s">
        <v>2474</v>
      </c>
    </row>
    <row r="3227" spans="1:18" ht="36">
      <c r="A3227" s="106" t="s">
        <v>4492</v>
      </c>
      <c r="B3227" s="106" t="s">
        <v>4181</v>
      </c>
      <c r="C3227" s="106" t="s">
        <v>17027</v>
      </c>
      <c r="D3227" s="106" t="s">
        <v>10777</v>
      </c>
      <c r="E3227" s="106" t="s">
        <v>12003</v>
      </c>
      <c r="F3227" s="106" t="s">
        <v>1593</v>
      </c>
      <c r="G3227" s="106" t="s">
        <v>2476</v>
      </c>
      <c r="H3227" s="106" t="s">
        <v>24</v>
      </c>
      <c r="I3227" s="106" t="s">
        <v>24</v>
      </c>
      <c r="J3227" s="106" t="s">
        <v>915</v>
      </c>
      <c r="K3227" s="106" t="s">
        <v>12860</v>
      </c>
      <c r="L3227" s="106" t="s">
        <v>37</v>
      </c>
      <c r="M3227" s="106" t="s">
        <v>11937</v>
      </c>
      <c r="N3227" s="106" t="s">
        <v>415</v>
      </c>
      <c r="O3227" s="106" t="s">
        <v>174</v>
      </c>
      <c r="P3227" s="106" t="s">
        <v>11994</v>
      </c>
      <c r="Q3227" s="106" t="s">
        <v>15553</v>
      </c>
      <c r="R3227" s="107" t="s">
        <v>17070</v>
      </c>
    </row>
    <row r="3228" spans="1:18" ht="24">
      <c r="A3228" s="106" t="s">
        <v>4494</v>
      </c>
      <c r="B3228" s="106" t="s">
        <v>4493</v>
      </c>
      <c r="C3228" s="106" t="s">
        <v>17027</v>
      </c>
      <c r="D3228" s="106" t="s">
        <v>10777</v>
      </c>
      <c r="E3228" s="106" t="s">
        <v>12422</v>
      </c>
      <c r="F3228" s="106" t="s">
        <v>1593</v>
      </c>
      <c r="G3228" s="106" t="s">
        <v>315</v>
      </c>
      <c r="H3228" s="106" t="s">
        <v>72</v>
      </c>
      <c r="I3228" s="106" t="s">
        <v>915</v>
      </c>
      <c r="J3228" s="106" t="s">
        <v>72</v>
      </c>
      <c r="K3228" s="106" t="s">
        <v>12860</v>
      </c>
      <c r="L3228" s="106" t="s">
        <v>37</v>
      </c>
      <c r="M3228" s="106" t="s">
        <v>11937</v>
      </c>
      <c r="N3228" s="106" t="s">
        <v>415</v>
      </c>
      <c r="O3228" s="106" t="s">
        <v>174</v>
      </c>
      <c r="P3228" s="106" t="s">
        <v>11994</v>
      </c>
      <c r="Q3228" s="106" t="s">
        <v>17066</v>
      </c>
      <c r="R3228" s="107" t="s">
        <v>2474</v>
      </c>
    </row>
    <row r="3229" spans="1:18" ht="24">
      <c r="A3229" s="106" t="s">
        <v>4495</v>
      </c>
      <c r="B3229" s="106" t="s">
        <v>4186</v>
      </c>
      <c r="C3229" s="106" t="s">
        <v>17067</v>
      </c>
      <c r="D3229" s="106" t="s">
        <v>17068</v>
      </c>
      <c r="E3229" s="106" t="s">
        <v>2474</v>
      </c>
      <c r="F3229" s="106" t="s">
        <v>1593</v>
      </c>
      <c r="G3229" s="106" t="s">
        <v>315</v>
      </c>
      <c r="H3229" s="106" t="s">
        <v>915</v>
      </c>
      <c r="I3229" s="106" t="s">
        <v>915</v>
      </c>
      <c r="J3229" s="106" t="s">
        <v>915</v>
      </c>
      <c r="K3229" s="106" t="s">
        <v>11939</v>
      </c>
      <c r="L3229" s="106" t="s">
        <v>37</v>
      </c>
      <c r="M3229" s="106" t="s">
        <v>11937</v>
      </c>
      <c r="N3229" s="106" t="s">
        <v>415</v>
      </c>
      <c r="O3229" s="106" t="s">
        <v>174</v>
      </c>
      <c r="P3229" s="106" t="s">
        <v>11994</v>
      </c>
      <c r="Q3229" s="106" t="s">
        <v>17066</v>
      </c>
      <c r="R3229" s="107" t="s">
        <v>2474</v>
      </c>
    </row>
    <row r="3230" spans="1:18" ht="24">
      <c r="A3230" s="106" t="s">
        <v>4496</v>
      </c>
      <c r="B3230" s="106" t="s">
        <v>4187</v>
      </c>
      <c r="C3230" s="106" t="s">
        <v>17027</v>
      </c>
      <c r="D3230" s="106" t="s">
        <v>10777</v>
      </c>
      <c r="E3230" s="106" t="s">
        <v>2474</v>
      </c>
      <c r="F3230" s="106" t="s">
        <v>1593</v>
      </c>
      <c r="G3230" s="106" t="s">
        <v>315</v>
      </c>
      <c r="H3230" s="106" t="s">
        <v>915</v>
      </c>
      <c r="I3230" s="106" t="s">
        <v>915</v>
      </c>
      <c r="J3230" s="106" t="s">
        <v>915</v>
      </c>
      <c r="K3230" s="106" t="s">
        <v>11939</v>
      </c>
      <c r="L3230" s="106" t="s">
        <v>37</v>
      </c>
      <c r="M3230" s="106" t="s">
        <v>11937</v>
      </c>
      <c r="N3230" s="106" t="s">
        <v>415</v>
      </c>
      <c r="O3230" s="106" t="s">
        <v>174</v>
      </c>
      <c r="P3230" s="106" t="s">
        <v>11994</v>
      </c>
      <c r="Q3230" s="106" t="s">
        <v>17066</v>
      </c>
      <c r="R3230" s="107" t="s">
        <v>2474</v>
      </c>
    </row>
    <row r="3231" spans="1:18" ht="48">
      <c r="A3231" s="106" t="s">
        <v>4498</v>
      </c>
      <c r="B3231" s="106" t="s">
        <v>4497</v>
      </c>
      <c r="C3231" s="106" t="s">
        <v>17071</v>
      </c>
      <c r="D3231" s="106" t="s">
        <v>10780</v>
      </c>
      <c r="E3231" s="106" t="s">
        <v>12003</v>
      </c>
      <c r="F3231" s="106" t="s">
        <v>1593</v>
      </c>
      <c r="G3231" s="106" t="s">
        <v>41</v>
      </c>
      <c r="H3231" s="106" t="s">
        <v>427</v>
      </c>
      <c r="I3231" s="106" t="s">
        <v>427</v>
      </c>
      <c r="J3231" s="106" t="s">
        <v>915</v>
      </c>
      <c r="K3231" s="106" t="s">
        <v>12860</v>
      </c>
      <c r="L3231" s="106" t="s">
        <v>37</v>
      </c>
      <c r="M3231" s="106" t="s">
        <v>11937</v>
      </c>
      <c r="N3231" s="106" t="s">
        <v>209</v>
      </c>
      <c r="O3231" s="106" t="s">
        <v>174</v>
      </c>
      <c r="P3231" s="106" t="s">
        <v>11994</v>
      </c>
      <c r="Q3231" s="106" t="s">
        <v>17043</v>
      </c>
      <c r="R3231" s="107" t="s">
        <v>17072</v>
      </c>
    </row>
    <row r="3232" spans="1:18" ht="24">
      <c r="A3232" s="106" t="s">
        <v>4500</v>
      </c>
      <c r="B3232" s="106" t="s">
        <v>4499</v>
      </c>
      <c r="C3232" s="106" t="s">
        <v>17071</v>
      </c>
      <c r="D3232" s="106" t="s">
        <v>10780</v>
      </c>
      <c r="E3232" s="106" t="s">
        <v>12422</v>
      </c>
      <c r="F3232" s="106" t="s">
        <v>1593</v>
      </c>
      <c r="G3232" s="106" t="s">
        <v>315</v>
      </c>
      <c r="H3232" s="106" t="s">
        <v>72</v>
      </c>
      <c r="I3232" s="106" t="s">
        <v>915</v>
      </c>
      <c r="J3232" s="106" t="s">
        <v>72</v>
      </c>
      <c r="K3232" s="106" t="s">
        <v>12860</v>
      </c>
      <c r="L3232" s="106" t="s">
        <v>37</v>
      </c>
      <c r="M3232" s="106" t="s">
        <v>11937</v>
      </c>
      <c r="N3232" s="106" t="s">
        <v>209</v>
      </c>
      <c r="O3232" s="106" t="s">
        <v>174</v>
      </c>
      <c r="P3232" s="106" t="s">
        <v>11994</v>
      </c>
      <c r="Q3232" s="106" t="s">
        <v>17043</v>
      </c>
      <c r="R3232" s="107" t="s">
        <v>2474</v>
      </c>
    </row>
    <row r="3233" spans="1:18" ht="36">
      <c r="A3233" s="106" t="s">
        <v>4501</v>
      </c>
      <c r="B3233" s="106" t="s">
        <v>4199</v>
      </c>
      <c r="C3233" s="106" t="s">
        <v>17073</v>
      </c>
      <c r="D3233" s="106" t="s">
        <v>10782</v>
      </c>
      <c r="E3233" s="106" t="s">
        <v>12003</v>
      </c>
      <c r="F3233" s="106" t="s">
        <v>1593</v>
      </c>
      <c r="G3233" s="106" t="s">
        <v>215</v>
      </c>
      <c r="H3233" s="106" t="s">
        <v>135</v>
      </c>
      <c r="I3233" s="106" t="s">
        <v>135</v>
      </c>
      <c r="J3233" s="106" t="s">
        <v>915</v>
      </c>
      <c r="K3233" s="106" t="s">
        <v>12860</v>
      </c>
      <c r="L3233" s="106" t="s">
        <v>37</v>
      </c>
      <c r="M3233" s="106" t="s">
        <v>11937</v>
      </c>
      <c r="N3233" s="106" t="s">
        <v>209</v>
      </c>
      <c r="O3233" s="106" t="s">
        <v>174</v>
      </c>
      <c r="P3233" s="106" t="s">
        <v>11994</v>
      </c>
      <c r="Q3233" s="106" t="s">
        <v>17043</v>
      </c>
      <c r="R3233" s="107" t="s">
        <v>17074</v>
      </c>
    </row>
    <row r="3234" spans="1:18" ht="24">
      <c r="A3234" s="106" t="s">
        <v>4503</v>
      </c>
      <c r="B3234" s="106" t="s">
        <v>4502</v>
      </c>
      <c r="C3234" s="106" t="s">
        <v>17073</v>
      </c>
      <c r="D3234" s="106" t="s">
        <v>10782</v>
      </c>
      <c r="E3234" s="106" t="s">
        <v>12422</v>
      </c>
      <c r="F3234" s="106" t="s">
        <v>1593</v>
      </c>
      <c r="G3234" s="106" t="s">
        <v>315</v>
      </c>
      <c r="H3234" s="106" t="s">
        <v>72</v>
      </c>
      <c r="I3234" s="106" t="s">
        <v>915</v>
      </c>
      <c r="J3234" s="106" t="s">
        <v>72</v>
      </c>
      <c r="K3234" s="106" t="s">
        <v>12860</v>
      </c>
      <c r="L3234" s="106" t="s">
        <v>37</v>
      </c>
      <c r="M3234" s="106" t="s">
        <v>11937</v>
      </c>
      <c r="N3234" s="106" t="s">
        <v>209</v>
      </c>
      <c r="O3234" s="106" t="s">
        <v>174</v>
      </c>
      <c r="P3234" s="106" t="s">
        <v>11994</v>
      </c>
      <c r="Q3234" s="106" t="s">
        <v>17043</v>
      </c>
      <c r="R3234" s="107" t="s">
        <v>2474</v>
      </c>
    </row>
    <row r="3235" spans="1:18" ht="24">
      <c r="A3235" s="106" t="s">
        <v>4504</v>
      </c>
      <c r="B3235" s="106" t="s">
        <v>3421</v>
      </c>
      <c r="C3235" s="106" t="s">
        <v>17071</v>
      </c>
      <c r="D3235" s="106" t="s">
        <v>10780</v>
      </c>
      <c r="E3235" s="106" t="s">
        <v>12422</v>
      </c>
      <c r="F3235" s="106" t="s">
        <v>1593</v>
      </c>
      <c r="G3235" s="106" t="s">
        <v>174</v>
      </c>
      <c r="H3235" s="106" t="s">
        <v>915</v>
      </c>
      <c r="I3235" s="106" t="s">
        <v>915</v>
      </c>
      <c r="J3235" s="106" t="s">
        <v>915</v>
      </c>
      <c r="K3235" s="106" t="s">
        <v>11939</v>
      </c>
      <c r="L3235" s="106" t="s">
        <v>37</v>
      </c>
      <c r="M3235" s="106" t="s">
        <v>11937</v>
      </c>
      <c r="N3235" s="106" t="s">
        <v>209</v>
      </c>
      <c r="O3235" s="106" t="s">
        <v>174</v>
      </c>
      <c r="P3235" s="106" t="s">
        <v>11994</v>
      </c>
      <c r="Q3235" s="106" t="s">
        <v>17075</v>
      </c>
      <c r="R3235" s="107" t="s">
        <v>2474</v>
      </c>
    </row>
    <row r="3236" spans="1:18" ht="24">
      <c r="A3236" s="106" t="s">
        <v>4506</v>
      </c>
      <c r="B3236" s="106" t="s">
        <v>4505</v>
      </c>
      <c r="C3236" s="106" t="s">
        <v>17033</v>
      </c>
      <c r="D3236" s="106" t="s">
        <v>17034</v>
      </c>
      <c r="E3236" s="106" t="s">
        <v>2474</v>
      </c>
      <c r="F3236" s="106" t="s">
        <v>1593</v>
      </c>
      <c r="G3236" s="106" t="s">
        <v>2727</v>
      </c>
      <c r="H3236" s="106" t="s">
        <v>915</v>
      </c>
      <c r="I3236" s="106" t="s">
        <v>915</v>
      </c>
      <c r="J3236" s="106" t="s">
        <v>915</v>
      </c>
      <c r="K3236" s="106" t="s">
        <v>11939</v>
      </c>
      <c r="L3236" s="106" t="s">
        <v>37</v>
      </c>
      <c r="M3236" s="106" t="s">
        <v>11937</v>
      </c>
      <c r="N3236" s="106" t="s">
        <v>209</v>
      </c>
      <c r="O3236" s="106" t="s">
        <v>174</v>
      </c>
      <c r="P3236" s="106" t="s">
        <v>11994</v>
      </c>
      <c r="Q3236" s="106" t="s">
        <v>17043</v>
      </c>
      <c r="R3236" s="107" t="s">
        <v>2474</v>
      </c>
    </row>
    <row r="3237" spans="1:18" ht="24">
      <c r="A3237" s="106" t="s">
        <v>4508</v>
      </c>
      <c r="B3237" s="106" t="s">
        <v>4507</v>
      </c>
      <c r="C3237" s="106" t="s">
        <v>17033</v>
      </c>
      <c r="D3237" s="106" t="s">
        <v>17034</v>
      </c>
      <c r="E3237" s="106" t="s">
        <v>2474</v>
      </c>
      <c r="F3237" s="106" t="s">
        <v>1593</v>
      </c>
      <c r="G3237" s="106" t="s">
        <v>174</v>
      </c>
      <c r="H3237" s="106" t="s">
        <v>915</v>
      </c>
      <c r="I3237" s="106" t="s">
        <v>915</v>
      </c>
      <c r="J3237" s="106" t="s">
        <v>915</v>
      </c>
      <c r="K3237" s="106" t="s">
        <v>11939</v>
      </c>
      <c r="L3237" s="106" t="s">
        <v>37</v>
      </c>
      <c r="M3237" s="106" t="s">
        <v>11937</v>
      </c>
      <c r="N3237" s="106" t="s">
        <v>209</v>
      </c>
      <c r="O3237" s="106" t="s">
        <v>174</v>
      </c>
      <c r="P3237" s="106" t="s">
        <v>11994</v>
      </c>
      <c r="Q3237" s="106" t="s">
        <v>17043</v>
      </c>
      <c r="R3237" s="107" t="s">
        <v>2474</v>
      </c>
    </row>
    <row r="3238" spans="1:18" ht="36">
      <c r="A3238" s="106" t="s">
        <v>4530</v>
      </c>
      <c r="B3238" s="106" t="s">
        <v>3420</v>
      </c>
      <c r="C3238" s="106" t="s">
        <v>17033</v>
      </c>
      <c r="D3238" s="106" t="s">
        <v>17076</v>
      </c>
      <c r="E3238" s="106" t="s">
        <v>12003</v>
      </c>
      <c r="F3238" s="106" t="s">
        <v>1593</v>
      </c>
      <c r="G3238" s="106" t="s">
        <v>2480</v>
      </c>
      <c r="H3238" s="106" t="s">
        <v>110</v>
      </c>
      <c r="I3238" s="106" t="s">
        <v>110</v>
      </c>
      <c r="J3238" s="106" t="s">
        <v>915</v>
      </c>
      <c r="K3238" s="106" t="s">
        <v>12860</v>
      </c>
      <c r="L3238" s="106" t="s">
        <v>37</v>
      </c>
      <c r="M3238" s="106" t="s">
        <v>11937</v>
      </c>
      <c r="N3238" s="106" t="s">
        <v>1184</v>
      </c>
      <c r="O3238" s="106" t="s">
        <v>41</v>
      </c>
      <c r="P3238" s="106" t="s">
        <v>13347</v>
      </c>
      <c r="Q3238" s="106" t="s">
        <v>17077</v>
      </c>
      <c r="R3238" s="107" t="s">
        <v>17078</v>
      </c>
    </row>
    <row r="3239" spans="1:18" ht="36">
      <c r="A3239" s="106" t="s">
        <v>4531</v>
      </c>
      <c r="B3239" s="106" t="s">
        <v>3525</v>
      </c>
      <c r="C3239" s="106" t="s">
        <v>17061</v>
      </c>
      <c r="D3239" s="106" t="s">
        <v>17062</v>
      </c>
      <c r="E3239" s="106" t="s">
        <v>2474</v>
      </c>
      <c r="F3239" s="106" t="s">
        <v>1593</v>
      </c>
      <c r="G3239" s="106" t="s">
        <v>215</v>
      </c>
      <c r="H3239" s="106" t="s">
        <v>915</v>
      </c>
      <c r="I3239" s="106" t="s">
        <v>915</v>
      </c>
      <c r="J3239" s="106" t="s">
        <v>915</v>
      </c>
      <c r="K3239" s="106" t="s">
        <v>11939</v>
      </c>
      <c r="L3239" s="106" t="s">
        <v>37</v>
      </c>
      <c r="M3239" s="106" t="s">
        <v>11937</v>
      </c>
      <c r="N3239" s="106" t="s">
        <v>1184</v>
      </c>
      <c r="O3239" s="106" t="s">
        <v>41</v>
      </c>
      <c r="P3239" s="106" t="s">
        <v>13347</v>
      </c>
      <c r="Q3239" s="106" t="s">
        <v>17079</v>
      </c>
      <c r="R3239" s="107" t="s">
        <v>2474</v>
      </c>
    </row>
    <row r="3240" spans="1:18" ht="60">
      <c r="A3240" s="106" t="s">
        <v>4533</v>
      </c>
      <c r="B3240" s="106" t="s">
        <v>4532</v>
      </c>
      <c r="C3240" s="106" t="s">
        <v>17067</v>
      </c>
      <c r="D3240" s="106" t="s">
        <v>17080</v>
      </c>
      <c r="E3240" s="106" t="s">
        <v>2474</v>
      </c>
      <c r="F3240" s="106" t="s">
        <v>1593</v>
      </c>
      <c r="G3240" s="106" t="s">
        <v>2727</v>
      </c>
      <c r="H3240" s="106" t="s">
        <v>915</v>
      </c>
      <c r="I3240" s="106" t="s">
        <v>915</v>
      </c>
      <c r="J3240" s="106" t="s">
        <v>915</v>
      </c>
      <c r="K3240" s="106" t="s">
        <v>11939</v>
      </c>
      <c r="L3240" s="106" t="s">
        <v>37</v>
      </c>
      <c r="M3240" s="106" t="s">
        <v>11937</v>
      </c>
      <c r="N3240" s="106" t="s">
        <v>238</v>
      </c>
      <c r="O3240" s="106" t="s">
        <v>174</v>
      </c>
      <c r="P3240" s="106" t="s">
        <v>11994</v>
      </c>
      <c r="Q3240" s="106" t="s">
        <v>17081</v>
      </c>
      <c r="R3240" s="107" t="s">
        <v>2474</v>
      </c>
    </row>
    <row r="3241" spans="1:18" ht="60">
      <c r="A3241" s="106" t="s">
        <v>4534</v>
      </c>
      <c r="B3241" s="106" t="s">
        <v>4191</v>
      </c>
      <c r="C3241" s="106" t="s">
        <v>17067</v>
      </c>
      <c r="D3241" s="106" t="s">
        <v>17082</v>
      </c>
      <c r="E3241" s="106" t="s">
        <v>2474</v>
      </c>
      <c r="F3241" s="106" t="s">
        <v>1593</v>
      </c>
      <c r="G3241" s="106" t="s">
        <v>215</v>
      </c>
      <c r="H3241" s="106" t="s">
        <v>915</v>
      </c>
      <c r="I3241" s="106" t="s">
        <v>915</v>
      </c>
      <c r="J3241" s="106" t="s">
        <v>915</v>
      </c>
      <c r="K3241" s="106" t="s">
        <v>11939</v>
      </c>
      <c r="L3241" s="106" t="s">
        <v>37</v>
      </c>
      <c r="M3241" s="106" t="s">
        <v>11937</v>
      </c>
      <c r="N3241" s="106" t="s">
        <v>238</v>
      </c>
      <c r="O3241" s="106" t="s">
        <v>174</v>
      </c>
      <c r="P3241" s="106" t="s">
        <v>11994</v>
      </c>
      <c r="Q3241" s="106" t="s">
        <v>17083</v>
      </c>
      <c r="R3241" s="107" t="s">
        <v>2474</v>
      </c>
    </row>
    <row r="3242" spans="1:18" ht="36">
      <c r="A3242" s="106" t="s">
        <v>4536</v>
      </c>
      <c r="B3242" s="106" t="s">
        <v>4535</v>
      </c>
      <c r="C3242" s="106" t="s">
        <v>17084</v>
      </c>
      <c r="D3242" s="106" t="s">
        <v>10785</v>
      </c>
      <c r="E3242" s="106" t="s">
        <v>12003</v>
      </c>
      <c r="F3242" s="106" t="s">
        <v>1593</v>
      </c>
      <c r="G3242" s="106" t="s">
        <v>174</v>
      </c>
      <c r="H3242" s="106" t="s">
        <v>82</v>
      </c>
      <c r="I3242" s="106" t="s">
        <v>82</v>
      </c>
      <c r="J3242" s="106" t="s">
        <v>915</v>
      </c>
      <c r="K3242" s="106" t="s">
        <v>12860</v>
      </c>
      <c r="L3242" s="106" t="s">
        <v>37</v>
      </c>
      <c r="M3242" s="106" t="s">
        <v>11937</v>
      </c>
      <c r="N3242" s="106" t="s">
        <v>56</v>
      </c>
      <c r="O3242" s="106" t="s">
        <v>174</v>
      </c>
      <c r="P3242" s="106" t="s">
        <v>11994</v>
      </c>
      <c r="Q3242" s="106" t="s">
        <v>1608</v>
      </c>
      <c r="R3242" s="107" t="s">
        <v>17085</v>
      </c>
    </row>
    <row r="3243" spans="1:18" ht="24">
      <c r="A3243" s="106" t="s">
        <v>4538</v>
      </c>
      <c r="B3243" s="106" t="s">
        <v>4537</v>
      </c>
      <c r="C3243" s="106" t="s">
        <v>17084</v>
      </c>
      <c r="D3243" s="106" t="s">
        <v>10785</v>
      </c>
      <c r="E3243" s="106" t="s">
        <v>12422</v>
      </c>
      <c r="F3243" s="106" t="s">
        <v>1593</v>
      </c>
      <c r="G3243" s="106" t="s">
        <v>2727</v>
      </c>
      <c r="H3243" s="106" t="s">
        <v>40</v>
      </c>
      <c r="I3243" s="106" t="s">
        <v>915</v>
      </c>
      <c r="J3243" s="106" t="s">
        <v>40</v>
      </c>
      <c r="K3243" s="106" t="s">
        <v>12860</v>
      </c>
      <c r="L3243" s="106" t="s">
        <v>37</v>
      </c>
      <c r="M3243" s="106" t="s">
        <v>11937</v>
      </c>
      <c r="N3243" s="106" t="s">
        <v>56</v>
      </c>
      <c r="O3243" s="106" t="s">
        <v>174</v>
      </c>
      <c r="P3243" s="106" t="s">
        <v>11994</v>
      </c>
      <c r="Q3243" s="106" t="s">
        <v>1608</v>
      </c>
      <c r="R3243" s="107" t="s">
        <v>2474</v>
      </c>
    </row>
    <row r="3244" spans="1:18" ht="24">
      <c r="A3244" s="106" t="s">
        <v>4540</v>
      </c>
      <c r="B3244" s="106" t="s">
        <v>4539</v>
      </c>
      <c r="C3244" s="106" t="s">
        <v>17033</v>
      </c>
      <c r="D3244" s="106" t="s">
        <v>17034</v>
      </c>
      <c r="E3244" s="106" t="s">
        <v>2474</v>
      </c>
      <c r="F3244" s="106" t="s">
        <v>1593</v>
      </c>
      <c r="G3244" s="106" t="s">
        <v>315</v>
      </c>
      <c r="H3244" s="106" t="s">
        <v>915</v>
      </c>
      <c r="I3244" s="106" t="s">
        <v>915</v>
      </c>
      <c r="J3244" s="106" t="s">
        <v>915</v>
      </c>
      <c r="K3244" s="106" t="s">
        <v>11939</v>
      </c>
      <c r="L3244" s="106" t="s">
        <v>37</v>
      </c>
      <c r="M3244" s="106" t="s">
        <v>11937</v>
      </c>
      <c r="N3244" s="106" t="s">
        <v>56</v>
      </c>
      <c r="O3244" s="106" t="s">
        <v>174</v>
      </c>
      <c r="P3244" s="106" t="s">
        <v>11994</v>
      </c>
      <c r="Q3244" s="106" t="s">
        <v>17086</v>
      </c>
      <c r="R3244" s="107" t="s">
        <v>2474</v>
      </c>
    </row>
    <row r="3245" spans="1:18" ht="36">
      <c r="A3245" s="106" t="s">
        <v>4542</v>
      </c>
      <c r="B3245" s="106" t="s">
        <v>4541</v>
      </c>
      <c r="C3245" s="106" t="s">
        <v>17027</v>
      </c>
      <c r="D3245" s="106" t="s">
        <v>10777</v>
      </c>
      <c r="E3245" s="106" t="s">
        <v>2474</v>
      </c>
      <c r="F3245" s="106" t="s">
        <v>1593</v>
      </c>
      <c r="G3245" s="106" t="s">
        <v>41</v>
      </c>
      <c r="H3245" s="106" t="s">
        <v>915</v>
      </c>
      <c r="I3245" s="106" t="s">
        <v>915</v>
      </c>
      <c r="J3245" s="106" t="s">
        <v>915</v>
      </c>
      <c r="K3245" s="106" t="s">
        <v>11939</v>
      </c>
      <c r="L3245" s="106" t="s">
        <v>37</v>
      </c>
      <c r="M3245" s="106" t="s">
        <v>11937</v>
      </c>
      <c r="N3245" s="106" t="s">
        <v>238</v>
      </c>
      <c r="O3245" s="106" t="s">
        <v>174</v>
      </c>
      <c r="P3245" s="106" t="s">
        <v>11994</v>
      </c>
      <c r="Q3245" s="106" t="s">
        <v>17081</v>
      </c>
      <c r="R3245" s="107" t="s">
        <v>2474</v>
      </c>
    </row>
    <row r="3246" spans="1:18" ht="36">
      <c r="A3246" s="106" t="s">
        <v>4544</v>
      </c>
      <c r="B3246" s="106" t="s">
        <v>4543</v>
      </c>
      <c r="C3246" s="106" t="s">
        <v>17033</v>
      </c>
      <c r="D3246" s="106" t="s">
        <v>17034</v>
      </c>
      <c r="E3246" s="106" t="s">
        <v>2474</v>
      </c>
      <c r="F3246" s="106" t="s">
        <v>1593</v>
      </c>
      <c r="G3246" s="106" t="s">
        <v>41</v>
      </c>
      <c r="H3246" s="106" t="s">
        <v>915</v>
      </c>
      <c r="I3246" s="106" t="s">
        <v>915</v>
      </c>
      <c r="J3246" s="106" t="s">
        <v>915</v>
      </c>
      <c r="K3246" s="106" t="s">
        <v>11939</v>
      </c>
      <c r="L3246" s="106" t="s">
        <v>37</v>
      </c>
      <c r="M3246" s="106" t="s">
        <v>11937</v>
      </c>
      <c r="N3246" s="106" t="s">
        <v>56</v>
      </c>
      <c r="O3246" s="106" t="s">
        <v>174</v>
      </c>
      <c r="P3246" s="106" t="s">
        <v>11994</v>
      </c>
      <c r="Q3246" s="106" t="s">
        <v>17086</v>
      </c>
      <c r="R3246" s="107" t="s">
        <v>2474</v>
      </c>
    </row>
    <row r="3247" spans="1:18" ht="36">
      <c r="A3247" s="106" t="s">
        <v>4546</v>
      </c>
      <c r="B3247" s="106" t="s">
        <v>4545</v>
      </c>
      <c r="C3247" s="106" t="s">
        <v>17030</v>
      </c>
      <c r="D3247" s="106" t="s">
        <v>17031</v>
      </c>
      <c r="E3247" s="106" t="s">
        <v>2474</v>
      </c>
      <c r="F3247" s="106" t="s">
        <v>1593</v>
      </c>
      <c r="G3247" s="106" t="s">
        <v>41</v>
      </c>
      <c r="H3247" s="106" t="s">
        <v>915</v>
      </c>
      <c r="I3247" s="106" t="s">
        <v>915</v>
      </c>
      <c r="J3247" s="106" t="s">
        <v>915</v>
      </c>
      <c r="K3247" s="106" t="s">
        <v>11939</v>
      </c>
      <c r="L3247" s="106" t="s">
        <v>37</v>
      </c>
      <c r="M3247" s="106" t="s">
        <v>11937</v>
      </c>
      <c r="N3247" s="106" t="s">
        <v>1184</v>
      </c>
      <c r="O3247" s="106" t="s">
        <v>41</v>
      </c>
      <c r="P3247" s="106" t="s">
        <v>13347</v>
      </c>
      <c r="Q3247" s="106" t="s">
        <v>17087</v>
      </c>
      <c r="R3247" s="107" t="s">
        <v>2474</v>
      </c>
    </row>
    <row r="3248" spans="1:18" ht="72">
      <c r="A3248" s="106" t="s">
        <v>4546</v>
      </c>
      <c r="B3248" s="106" t="s">
        <v>4545</v>
      </c>
      <c r="C3248" s="106" t="s">
        <v>17088</v>
      </c>
      <c r="D3248" s="106" t="s">
        <v>1593</v>
      </c>
      <c r="E3248" s="106" t="s">
        <v>2474</v>
      </c>
      <c r="F3248" s="106" t="s">
        <v>1593</v>
      </c>
      <c r="G3248" s="106" t="s">
        <v>41</v>
      </c>
      <c r="H3248" s="106" t="s">
        <v>915</v>
      </c>
      <c r="I3248" s="106" t="s">
        <v>915</v>
      </c>
      <c r="J3248" s="106" t="s">
        <v>915</v>
      </c>
      <c r="K3248" s="106" t="s">
        <v>11939</v>
      </c>
      <c r="L3248" s="106" t="s">
        <v>37</v>
      </c>
      <c r="M3248" s="106" t="s">
        <v>11937</v>
      </c>
      <c r="N3248" s="106" t="s">
        <v>12920</v>
      </c>
      <c r="O3248" s="106" t="s">
        <v>40</v>
      </c>
      <c r="P3248" s="106" t="s">
        <v>17089</v>
      </c>
      <c r="Q3248" s="106" t="s">
        <v>17090</v>
      </c>
      <c r="R3248" s="107" t="s">
        <v>2474</v>
      </c>
    </row>
    <row r="3249" spans="1:18" ht="24">
      <c r="A3249" s="106" t="s">
        <v>5001</v>
      </c>
      <c r="B3249" s="106" t="s">
        <v>5000</v>
      </c>
      <c r="C3249" s="106" t="s">
        <v>17091</v>
      </c>
      <c r="D3249" s="106" t="s">
        <v>17092</v>
      </c>
      <c r="E3249" s="106" t="s">
        <v>2474</v>
      </c>
      <c r="F3249" s="106" t="s">
        <v>1593</v>
      </c>
      <c r="G3249" s="106" t="s">
        <v>315</v>
      </c>
      <c r="H3249" s="106" t="s">
        <v>915</v>
      </c>
      <c r="I3249" s="106" t="s">
        <v>915</v>
      </c>
      <c r="J3249" s="106" t="s">
        <v>915</v>
      </c>
      <c r="K3249" s="106" t="s">
        <v>11939</v>
      </c>
      <c r="L3249" s="106" t="s">
        <v>37</v>
      </c>
      <c r="M3249" s="106" t="s">
        <v>11937</v>
      </c>
      <c r="N3249" s="106" t="s">
        <v>644</v>
      </c>
      <c r="O3249" s="106" t="s">
        <v>315</v>
      </c>
      <c r="P3249" s="106" t="s">
        <v>1313</v>
      </c>
      <c r="Q3249" s="106" t="s">
        <v>10549</v>
      </c>
      <c r="R3249" s="107" t="s">
        <v>2474</v>
      </c>
    </row>
    <row r="3250" spans="1:18" ht="24">
      <c r="A3250" s="106" t="s">
        <v>7618</v>
      </c>
      <c r="B3250" s="106" t="s">
        <v>4203</v>
      </c>
      <c r="C3250" s="106" t="s">
        <v>1651</v>
      </c>
      <c r="D3250" s="106" t="s">
        <v>1650</v>
      </c>
      <c r="E3250" s="106" t="s">
        <v>12003</v>
      </c>
      <c r="F3250" s="106" t="s">
        <v>1593</v>
      </c>
      <c r="G3250" s="106" t="s">
        <v>2480</v>
      </c>
      <c r="H3250" s="106" t="s">
        <v>110</v>
      </c>
      <c r="I3250" s="106" t="s">
        <v>110</v>
      </c>
      <c r="J3250" s="106" t="s">
        <v>915</v>
      </c>
      <c r="K3250" s="106" t="s">
        <v>14192</v>
      </c>
      <c r="L3250" s="106" t="s">
        <v>12335</v>
      </c>
      <c r="M3250" s="106" t="s">
        <v>11937</v>
      </c>
      <c r="N3250" s="106" t="s">
        <v>14518</v>
      </c>
      <c r="O3250" s="106" t="s">
        <v>915</v>
      </c>
      <c r="P3250" s="106" t="s">
        <v>2474</v>
      </c>
      <c r="Q3250" s="106" t="s">
        <v>2474</v>
      </c>
      <c r="R3250" s="107" t="s">
        <v>17093</v>
      </c>
    </row>
    <row r="3251" spans="1:18" ht="24">
      <c r="A3251" s="106" t="s">
        <v>7618</v>
      </c>
      <c r="B3251" s="106" t="s">
        <v>4203</v>
      </c>
      <c r="C3251" s="106" t="s">
        <v>1651</v>
      </c>
      <c r="D3251" s="106" t="s">
        <v>1650</v>
      </c>
      <c r="E3251" s="106" t="s">
        <v>12003</v>
      </c>
      <c r="F3251" s="106" t="s">
        <v>1593</v>
      </c>
      <c r="G3251" s="106" t="s">
        <v>2480</v>
      </c>
      <c r="H3251" s="106" t="s">
        <v>110</v>
      </c>
      <c r="I3251" s="106" t="s">
        <v>110</v>
      </c>
      <c r="J3251" s="106" t="s">
        <v>915</v>
      </c>
      <c r="K3251" s="106" t="s">
        <v>14192</v>
      </c>
      <c r="L3251" s="106" t="s">
        <v>12335</v>
      </c>
      <c r="M3251" s="106" t="s">
        <v>11937</v>
      </c>
      <c r="N3251" s="106" t="s">
        <v>15953</v>
      </c>
      <c r="O3251" s="106" t="s">
        <v>915</v>
      </c>
      <c r="P3251" s="106" t="s">
        <v>2474</v>
      </c>
      <c r="Q3251" s="106" t="s">
        <v>2474</v>
      </c>
      <c r="R3251" s="107" t="s">
        <v>17094</v>
      </c>
    </row>
    <row r="3252" spans="1:18" ht="24">
      <c r="A3252" s="106" t="s">
        <v>7618</v>
      </c>
      <c r="B3252" s="106" t="s">
        <v>4203</v>
      </c>
      <c r="C3252" s="106" t="s">
        <v>17095</v>
      </c>
      <c r="D3252" s="106" t="s">
        <v>17096</v>
      </c>
      <c r="E3252" s="106" t="s">
        <v>12003</v>
      </c>
      <c r="F3252" s="106" t="s">
        <v>1593</v>
      </c>
      <c r="G3252" s="106" t="s">
        <v>2480</v>
      </c>
      <c r="H3252" s="106" t="s">
        <v>110</v>
      </c>
      <c r="I3252" s="106" t="s">
        <v>110</v>
      </c>
      <c r="J3252" s="106" t="s">
        <v>915</v>
      </c>
      <c r="K3252" s="106" t="s">
        <v>14192</v>
      </c>
      <c r="L3252" s="106" t="s">
        <v>12335</v>
      </c>
      <c r="M3252" s="106" t="s">
        <v>11937</v>
      </c>
      <c r="N3252" s="106" t="s">
        <v>297</v>
      </c>
      <c r="O3252" s="106" t="s">
        <v>915</v>
      </c>
      <c r="P3252" s="106" t="s">
        <v>2474</v>
      </c>
      <c r="Q3252" s="106" t="s">
        <v>2474</v>
      </c>
      <c r="R3252" s="107" t="s">
        <v>17097</v>
      </c>
    </row>
    <row r="3253" spans="1:18" ht="24">
      <c r="A3253" s="106" t="s">
        <v>7619</v>
      </c>
      <c r="B3253" s="106" t="s">
        <v>1595</v>
      </c>
      <c r="C3253" s="106" t="s">
        <v>17098</v>
      </c>
      <c r="D3253" s="106" t="s">
        <v>17099</v>
      </c>
      <c r="E3253" s="106" t="s">
        <v>12003</v>
      </c>
      <c r="F3253" s="106" t="s">
        <v>1593</v>
      </c>
      <c r="G3253" s="106" t="s">
        <v>2480</v>
      </c>
      <c r="H3253" s="106" t="s">
        <v>110</v>
      </c>
      <c r="I3253" s="106" t="s">
        <v>110</v>
      </c>
      <c r="J3253" s="106" t="s">
        <v>915</v>
      </c>
      <c r="K3253" s="106" t="s">
        <v>14192</v>
      </c>
      <c r="L3253" s="106" t="s">
        <v>12335</v>
      </c>
      <c r="M3253" s="106" t="s">
        <v>11937</v>
      </c>
      <c r="N3253" s="106" t="s">
        <v>215</v>
      </c>
      <c r="O3253" s="106" t="s">
        <v>915</v>
      </c>
      <c r="P3253" s="106" t="s">
        <v>2474</v>
      </c>
      <c r="Q3253" s="106" t="s">
        <v>2474</v>
      </c>
      <c r="R3253" s="107" t="s">
        <v>17100</v>
      </c>
    </row>
    <row r="3254" spans="1:18" ht="24">
      <c r="A3254" s="106" t="s">
        <v>7619</v>
      </c>
      <c r="B3254" s="106" t="s">
        <v>1595</v>
      </c>
      <c r="C3254" s="106" t="s">
        <v>17101</v>
      </c>
      <c r="D3254" s="106" t="s">
        <v>17102</v>
      </c>
      <c r="E3254" s="106" t="s">
        <v>12003</v>
      </c>
      <c r="F3254" s="106" t="s">
        <v>1593</v>
      </c>
      <c r="G3254" s="106" t="s">
        <v>2480</v>
      </c>
      <c r="H3254" s="106" t="s">
        <v>110</v>
      </c>
      <c r="I3254" s="106" t="s">
        <v>110</v>
      </c>
      <c r="J3254" s="106" t="s">
        <v>915</v>
      </c>
      <c r="K3254" s="106" t="s">
        <v>14192</v>
      </c>
      <c r="L3254" s="106" t="s">
        <v>12335</v>
      </c>
      <c r="M3254" s="106" t="s">
        <v>11937</v>
      </c>
      <c r="N3254" s="106" t="s">
        <v>474</v>
      </c>
      <c r="O3254" s="106" t="s">
        <v>915</v>
      </c>
      <c r="P3254" s="106" t="s">
        <v>2474</v>
      </c>
      <c r="Q3254" s="106" t="s">
        <v>2474</v>
      </c>
      <c r="R3254" s="107" t="s">
        <v>17103</v>
      </c>
    </row>
    <row r="3255" spans="1:18" ht="24">
      <c r="A3255" s="106" t="s">
        <v>7619</v>
      </c>
      <c r="B3255" s="106" t="s">
        <v>1595</v>
      </c>
      <c r="C3255" s="106" t="s">
        <v>17104</v>
      </c>
      <c r="D3255" s="106" t="s">
        <v>17105</v>
      </c>
      <c r="E3255" s="106" t="s">
        <v>12003</v>
      </c>
      <c r="F3255" s="106" t="s">
        <v>1593</v>
      </c>
      <c r="G3255" s="106" t="s">
        <v>2480</v>
      </c>
      <c r="H3255" s="106" t="s">
        <v>110</v>
      </c>
      <c r="I3255" s="106" t="s">
        <v>110</v>
      </c>
      <c r="J3255" s="106" t="s">
        <v>915</v>
      </c>
      <c r="K3255" s="106" t="s">
        <v>14192</v>
      </c>
      <c r="L3255" s="106" t="s">
        <v>12335</v>
      </c>
      <c r="M3255" s="106" t="s">
        <v>11937</v>
      </c>
      <c r="N3255" s="106" t="s">
        <v>215</v>
      </c>
      <c r="O3255" s="106" t="s">
        <v>915</v>
      </c>
      <c r="P3255" s="106" t="s">
        <v>2474</v>
      </c>
      <c r="Q3255" s="106" t="s">
        <v>2474</v>
      </c>
      <c r="R3255" s="107" t="s">
        <v>17106</v>
      </c>
    </row>
    <row r="3256" spans="1:18" ht="24">
      <c r="A3256" s="106" t="s">
        <v>7619</v>
      </c>
      <c r="B3256" s="106" t="s">
        <v>1595</v>
      </c>
      <c r="C3256" s="106" t="s">
        <v>17104</v>
      </c>
      <c r="D3256" s="106" t="s">
        <v>17105</v>
      </c>
      <c r="E3256" s="106" t="s">
        <v>12003</v>
      </c>
      <c r="F3256" s="106" t="s">
        <v>1593</v>
      </c>
      <c r="G3256" s="106" t="s">
        <v>2480</v>
      </c>
      <c r="H3256" s="106" t="s">
        <v>110</v>
      </c>
      <c r="I3256" s="106" t="s">
        <v>110</v>
      </c>
      <c r="J3256" s="106" t="s">
        <v>915</v>
      </c>
      <c r="K3256" s="106" t="s">
        <v>14192</v>
      </c>
      <c r="L3256" s="106" t="s">
        <v>12335</v>
      </c>
      <c r="M3256" s="106" t="s">
        <v>11937</v>
      </c>
      <c r="N3256" s="106" t="s">
        <v>215</v>
      </c>
      <c r="O3256" s="106" t="s">
        <v>915</v>
      </c>
      <c r="P3256" s="106" t="s">
        <v>2474</v>
      </c>
      <c r="Q3256" s="106" t="s">
        <v>2474</v>
      </c>
      <c r="R3256" s="107" t="s">
        <v>17107</v>
      </c>
    </row>
    <row r="3257" spans="1:18" ht="24">
      <c r="A3257" s="106" t="s">
        <v>7619</v>
      </c>
      <c r="B3257" s="106" t="s">
        <v>1595</v>
      </c>
      <c r="C3257" s="106" t="s">
        <v>1601</v>
      </c>
      <c r="D3257" s="106" t="s">
        <v>1600</v>
      </c>
      <c r="E3257" s="106" t="s">
        <v>12003</v>
      </c>
      <c r="F3257" s="106" t="s">
        <v>1593</v>
      </c>
      <c r="G3257" s="106" t="s">
        <v>2480</v>
      </c>
      <c r="H3257" s="106" t="s">
        <v>110</v>
      </c>
      <c r="I3257" s="106" t="s">
        <v>110</v>
      </c>
      <c r="J3257" s="106" t="s">
        <v>915</v>
      </c>
      <c r="K3257" s="106" t="s">
        <v>14192</v>
      </c>
      <c r="L3257" s="106" t="s">
        <v>12335</v>
      </c>
      <c r="M3257" s="106" t="s">
        <v>11937</v>
      </c>
      <c r="N3257" s="106" t="s">
        <v>154</v>
      </c>
      <c r="O3257" s="106" t="s">
        <v>915</v>
      </c>
      <c r="P3257" s="106" t="s">
        <v>2474</v>
      </c>
      <c r="Q3257" s="106" t="s">
        <v>2474</v>
      </c>
      <c r="R3257" s="107" t="s">
        <v>17108</v>
      </c>
    </row>
    <row r="3258" spans="1:18" ht="24">
      <c r="A3258" s="106" t="s">
        <v>7619</v>
      </c>
      <c r="B3258" s="106" t="s">
        <v>1595</v>
      </c>
      <c r="C3258" s="106" t="s">
        <v>1601</v>
      </c>
      <c r="D3258" s="106" t="s">
        <v>1600</v>
      </c>
      <c r="E3258" s="106" t="s">
        <v>12003</v>
      </c>
      <c r="F3258" s="106" t="s">
        <v>1593</v>
      </c>
      <c r="G3258" s="106" t="s">
        <v>2480</v>
      </c>
      <c r="H3258" s="106" t="s">
        <v>110</v>
      </c>
      <c r="I3258" s="106" t="s">
        <v>110</v>
      </c>
      <c r="J3258" s="106" t="s">
        <v>915</v>
      </c>
      <c r="K3258" s="106" t="s">
        <v>14192</v>
      </c>
      <c r="L3258" s="106" t="s">
        <v>12335</v>
      </c>
      <c r="M3258" s="106" t="s">
        <v>11937</v>
      </c>
      <c r="N3258" s="106" t="s">
        <v>468</v>
      </c>
      <c r="O3258" s="106" t="s">
        <v>915</v>
      </c>
      <c r="P3258" s="106" t="s">
        <v>2474</v>
      </c>
      <c r="Q3258" s="106" t="s">
        <v>2474</v>
      </c>
      <c r="R3258" s="107" t="s">
        <v>17109</v>
      </c>
    </row>
    <row r="3259" spans="1:18" ht="24">
      <c r="A3259" s="106" t="s">
        <v>7620</v>
      </c>
      <c r="B3259" s="106" t="s">
        <v>3523</v>
      </c>
      <c r="C3259" s="106" t="s">
        <v>17110</v>
      </c>
      <c r="D3259" s="106" t="s">
        <v>17111</v>
      </c>
      <c r="E3259" s="106" t="s">
        <v>12003</v>
      </c>
      <c r="F3259" s="106" t="s">
        <v>1593</v>
      </c>
      <c r="G3259" s="106" t="s">
        <v>2480</v>
      </c>
      <c r="H3259" s="106" t="s">
        <v>110</v>
      </c>
      <c r="I3259" s="106" t="s">
        <v>110</v>
      </c>
      <c r="J3259" s="106" t="s">
        <v>915</v>
      </c>
      <c r="K3259" s="106" t="s">
        <v>14192</v>
      </c>
      <c r="L3259" s="106" t="s">
        <v>12335</v>
      </c>
      <c r="M3259" s="106" t="s">
        <v>11937</v>
      </c>
      <c r="N3259" s="106" t="s">
        <v>290</v>
      </c>
      <c r="O3259" s="106" t="s">
        <v>915</v>
      </c>
      <c r="P3259" s="106" t="s">
        <v>2474</v>
      </c>
      <c r="Q3259" s="106" t="s">
        <v>2474</v>
      </c>
      <c r="R3259" s="107" t="s">
        <v>17112</v>
      </c>
    </row>
    <row r="3260" spans="1:18" ht="24">
      <c r="A3260" s="106" t="s">
        <v>7620</v>
      </c>
      <c r="B3260" s="106" t="s">
        <v>3523</v>
      </c>
      <c r="C3260" s="106" t="s">
        <v>17110</v>
      </c>
      <c r="D3260" s="106" t="s">
        <v>17111</v>
      </c>
      <c r="E3260" s="106" t="s">
        <v>12003</v>
      </c>
      <c r="F3260" s="106" t="s">
        <v>1593</v>
      </c>
      <c r="G3260" s="106" t="s">
        <v>2480</v>
      </c>
      <c r="H3260" s="106" t="s">
        <v>110</v>
      </c>
      <c r="I3260" s="106" t="s">
        <v>110</v>
      </c>
      <c r="J3260" s="106" t="s">
        <v>915</v>
      </c>
      <c r="K3260" s="106" t="s">
        <v>14192</v>
      </c>
      <c r="L3260" s="106" t="s">
        <v>12335</v>
      </c>
      <c r="M3260" s="106" t="s">
        <v>11937</v>
      </c>
      <c r="N3260" s="106" t="s">
        <v>725</v>
      </c>
      <c r="O3260" s="106" t="s">
        <v>915</v>
      </c>
      <c r="P3260" s="106" t="s">
        <v>2474</v>
      </c>
      <c r="Q3260" s="106" t="s">
        <v>2474</v>
      </c>
      <c r="R3260" s="107" t="s">
        <v>17113</v>
      </c>
    </row>
    <row r="3261" spans="1:18" ht="24">
      <c r="A3261" s="106" t="s">
        <v>7620</v>
      </c>
      <c r="B3261" s="106" t="s">
        <v>3523</v>
      </c>
      <c r="C3261" s="106" t="s">
        <v>17114</v>
      </c>
      <c r="D3261" s="106" t="s">
        <v>17115</v>
      </c>
      <c r="E3261" s="106" t="s">
        <v>12003</v>
      </c>
      <c r="F3261" s="106" t="s">
        <v>1593</v>
      </c>
      <c r="G3261" s="106" t="s">
        <v>2480</v>
      </c>
      <c r="H3261" s="106" t="s">
        <v>110</v>
      </c>
      <c r="I3261" s="106" t="s">
        <v>110</v>
      </c>
      <c r="J3261" s="106" t="s">
        <v>915</v>
      </c>
      <c r="K3261" s="106" t="s">
        <v>14192</v>
      </c>
      <c r="L3261" s="106" t="s">
        <v>12335</v>
      </c>
      <c r="M3261" s="106" t="s">
        <v>11937</v>
      </c>
      <c r="N3261" s="106" t="s">
        <v>82</v>
      </c>
      <c r="O3261" s="106" t="s">
        <v>915</v>
      </c>
      <c r="P3261" s="106" t="s">
        <v>2474</v>
      </c>
      <c r="Q3261" s="106" t="s">
        <v>2474</v>
      </c>
      <c r="R3261" s="107" t="s">
        <v>17116</v>
      </c>
    </row>
    <row r="3262" spans="1:18" ht="24">
      <c r="A3262" s="106" t="s">
        <v>7620</v>
      </c>
      <c r="B3262" s="106" t="s">
        <v>3523</v>
      </c>
      <c r="C3262" s="106" t="s">
        <v>17114</v>
      </c>
      <c r="D3262" s="106" t="s">
        <v>17115</v>
      </c>
      <c r="E3262" s="106" t="s">
        <v>12003</v>
      </c>
      <c r="F3262" s="106" t="s">
        <v>1593</v>
      </c>
      <c r="G3262" s="106" t="s">
        <v>2480</v>
      </c>
      <c r="H3262" s="106" t="s">
        <v>110</v>
      </c>
      <c r="I3262" s="106" t="s">
        <v>110</v>
      </c>
      <c r="J3262" s="106" t="s">
        <v>915</v>
      </c>
      <c r="K3262" s="106" t="s">
        <v>14192</v>
      </c>
      <c r="L3262" s="106" t="s">
        <v>12335</v>
      </c>
      <c r="M3262" s="106" t="s">
        <v>11937</v>
      </c>
      <c r="N3262" s="106" t="s">
        <v>215</v>
      </c>
      <c r="O3262" s="106" t="s">
        <v>915</v>
      </c>
      <c r="P3262" s="106" t="s">
        <v>2474</v>
      </c>
      <c r="Q3262" s="106" t="s">
        <v>2474</v>
      </c>
      <c r="R3262" s="107" t="s">
        <v>17117</v>
      </c>
    </row>
    <row r="3263" spans="1:18" ht="24">
      <c r="A3263" s="106" t="s">
        <v>7621</v>
      </c>
      <c r="B3263" s="106" t="s">
        <v>3258</v>
      </c>
      <c r="C3263" s="106" t="s">
        <v>17061</v>
      </c>
      <c r="D3263" s="106" t="s">
        <v>17062</v>
      </c>
      <c r="E3263" s="106" t="s">
        <v>12003</v>
      </c>
      <c r="F3263" s="106" t="s">
        <v>1593</v>
      </c>
      <c r="G3263" s="106" t="s">
        <v>315</v>
      </c>
      <c r="H3263" s="106" t="s">
        <v>72</v>
      </c>
      <c r="I3263" s="106" t="s">
        <v>72</v>
      </c>
      <c r="J3263" s="106" t="s">
        <v>915</v>
      </c>
      <c r="K3263" s="106" t="s">
        <v>14192</v>
      </c>
      <c r="L3263" s="106" t="s">
        <v>12335</v>
      </c>
      <c r="M3263" s="106" t="s">
        <v>11937</v>
      </c>
      <c r="N3263" s="106" t="s">
        <v>52</v>
      </c>
      <c r="O3263" s="106" t="s">
        <v>915</v>
      </c>
      <c r="P3263" s="106" t="s">
        <v>2474</v>
      </c>
      <c r="Q3263" s="106" t="s">
        <v>2474</v>
      </c>
      <c r="R3263" s="107" t="s">
        <v>17118</v>
      </c>
    </row>
    <row r="3264" spans="1:18" ht="24">
      <c r="A3264" s="106" t="s">
        <v>7623</v>
      </c>
      <c r="B3264" s="106" t="s">
        <v>7622</v>
      </c>
      <c r="C3264" s="106" t="s">
        <v>17119</v>
      </c>
      <c r="D3264" s="106" t="s">
        <v>17120</v>
      </c>
      <c r="E3264" s="106" t="s">
        <v>12003</v>
      </c>
      <c r="F3264" s="106" t="s">
        <v>1593</v>
      </c>
      <c r="G3264" s="106" t="s">
        <v>315</v>
      </c>
      <c r="H3264" s="106" t="s">
        <v>72</v>
      </c>
      <c r="I3264" s="106" t="s">
        <v>72</v>
      </c>
      <c r="J3264" s="106" t="s">
        <v>915</v>
      </c>
      <c r="K3264" s="106" t="s">
        <v>14192</v>
      </c>
      <c r="L3264" s="106" t="s">
        <v>12335</v>
      </c>
      <c r="M3264" s="106" t="s">
        <v>11937</v>
      </c>
      <c r="N3264" s="106" t="s">
        <v>315</v>
      </c>
      <c r="O3264" s="106" t="s">
        <v>915</v>
      </c>
      <c r="P3264" s="106" t="s">
        <v>2474</v>
      </c>
      <c r="Q3264" s="106" t="s">
        <v>2474</v>
      </c>
      <c r="R3264" s="107" t="s">
        <v>17121</v>
      </c>
    </row>
    <row r="3265" spans="1:18" ht="36">
      <c r="A3265" s="106" t="s">
        <v>1612</v>
      </c>
      <c r="B3265" s="106" t="s">
        <v>1613</v>
      </c>
      <c r="C3265" s="106" t="s">
        <v>17122</v>
      </c>
      <c r="D3265" s="106" t="s">
        <v>17123</v>
      </c>
      <c r="E3265" s="106" t="s">
        <v>12003</v>
      </c>
      <c r="F3265" s="106" t="s">
        <v>1593</v>
      </c>
      <c r="G3265" s="106" t="s">
        <v>174</v>
      </c>
      <c r="H3265" s="106" t="s">
        <v>82</v>
      </c>
      <c r="I3265" s="106" t="s">
        <v>314</v>
      </c>
      <c r="J3265" s="106" t="s">
        <v>41</v>
      </c>
      <c r="K3265" s="106" t="s">
        <v>13007</v>
      </c>
      <c r="L3265" s="106" t="s">
        <v>144</v>
      </c>
      <c r="M3265" s="106" t="s">
        <v>11937</v>
      </c>
      <c r="N3265" s="106" t="s">
        <v>3095</v>
      </c>
      <c r="O3265" s="106" t="s">
        <v>41</v>
      </c>
      <c r="P3265" s="106" t="s">
        <v>13347</v>
      </c>
      <c r="Q3265" s="106" t="s">
        <v>17045</v>
      </c>
      <c r="R3265" s="107" t="s">
        <v>17124</v>
      </c>
    </row>
    <row r="3266" spans="1:18" ht="36">
      <c r="A3266" s="106" t="s">
        <v>7792</v>
      </c>
      <c r="B3266" s="106" t="s">
        <v>4173</v>
      </c>
      <c r="C3266" s="106" t="s">
        <v>17125</v>
      </c>
      <c r="D3266" s="106" t="s">
        <v>17126</v>
      </c>
      <c r="E3266" s="106" t="s">
        <v>12003</v>
      </c>
      <c r="F3266" s="106" t="s">
        <v>1593</v>
      </c>
      <c r="G3266" s="106" t="s">
        <v>215</v>
      </c>
      <c r="H3266" s="106" t="s">
        <v>135</v>
      </c>
      <c r="I3266" s="106" t="s">
        <v>135</v>
      </c>
      <c r="J3266" s="106" t="s">
        <v>915</v>
      </c>
      <c r="K3266" s="106" t="s">
        <v>13007</v>
      </c>
      <c r="L3266" s="106" t="s">
        <v>144</v>
      </c>
      <c r="M3266" s="106" t="s">
        <v>11937</v>
      </c>
      <c r="N3266" s="106" t="s">
        <v>9183</v>
      </c>
      <c r="O3266" s="106" t="s">
        <v>41</v>
      </c>
      <c r="P3266" s="106" t="s">
        <v>13347</v>
      </c>
      <c r="Q3266" s="106" t="s">
        <v>17045</v>
      </c>
      <c r="R3266" s="107" t="s">
        <v>17127</v>
      </c>
    </row>
    <row r="3267" spans="1:18" ht="36">
      <c r="A3267" s="106" t="s">
        <v>7793</v>
      </c>
      <c r="B3267" s="106" t="s">
        <v>4175</v>
      </c>
      <c r="C3267" s="106" t="s">
        <v>17128</v>
      </c>
      <c r="D3267" s="106" t="s">
        <v>17129</v>
      </c>
      <c r="E3267" s="106" t="s">
        <v>12003</v>
      </c>
      <c r="F3267" s="106" t="s">
        <v>1593</v>
      </c>
      <c r="G3267" s="106" t="s">
        <v>215</v>
      </c>
      <c r="H3267" s="106" t="s">
        <v>135</v>
      </c>
      <c r="I3267" s="106" t="s">
        <v>135</v>
      </c>
      <c r="J3267" s="106" t="s">
        <v>915</v>
      </c>
      <c r="K3267" s="106" t="s">
        <v>13007</v>
      </c>
      <c r="L3267" s="106" t="s">
        <v>144</v>
      </c>
      <c r="M3267" s="106" t="s">
        <v>11937</v>
      </c>
      <c r="N3267" s="106" t="s">
        <v>148</v>
      </c>
      <c r="O3267" s="106" t="s">
        <v>41</v>
      </c>
      <c r="P3267" s="106" t="s">
        <v>13347</v>
      </c>
      <c r="Q3267" s="106" t="s">
        <v>17059</v>
      </c>
      <c r="R3267" s="107" t="s">
        <v>17130</v>
      </c>
    </row>
    <row r="3268" spans="1:18" ht="60">
      <c r="A3268" s="106" t="s">
        <v>7795</v>
      </c>
      <c r="B3268" s="106" t="s">
        <v>7794</v>
      </c>
      <c r="C3268" s="106" t="s">
        <v>17061</v>
      </c>
      <c r="D3268" s="106" t="s">
        <v>17131</v>
      </c>
      <c r="E3268" s="106" t="s">
        <v>16225</v>
      </c>
      <c r="F3268" s="106" t="s">
        <v>1593</v>
      </c>
      <c r="G3268" s="106" t="s">
        <v>2476</v>
      </c>
      <c r="H3268" s="106" t="s">
        <v>24</v>
      </c>
      <c r="I3268" s="106" t="s">
        <v>82</v>
      </c>
      <c r="J3268" s="106" t="s">
        <v>40</v>
      </c>
      <c r="K3268" s="106" t="s">
        <v>13007</v>
      </c>
      <c r="L3268" s="106" t="s">
        <v>144</v>
      </c>
      <c r="M3268" s="106" t="s">
        <v>11937</v>
      </c>
      <c r="N3268" s="106" t="s">
        <v>430</v>
      </c>
      <c r="O3268" s="106" t="s">
        <v>173</v>
      </c>
      <c r="P3268" s="106" t="s">
        <v>15557</v>
      </c>
      <c r="Q3268" s="106" t="s">
        <v>17132</v>
      </c>
      <c r="R3268" s="107" t="s">
        <v>17133</v>
      </c>
    </row>
    <row r="3269" spans="1:18" ht="60">
      <c r="A3269" s="106" t="s">
        <v>7797</v>
      </c>
      <c r="B3269" s="106" t="s">
        <v>7796</v>
      </c>
      <c r="C3269" s="106" t="s">
        <v>10797</v>
      </c>
      <c r="D3269" s="106" t="s">
        <v>10796</v>
      </c>
      <c r="E3269" s="106" t="s">
        <v>16225</v>
      </c>
      <c r="F3269" s="106" t="s">
        <v>1593</v>
      </c>
      <c r="G3269" s="106" t="s">
        <v>2476</v>
      </c>
      <c r="H3269" s="106" t="s">
        <v>24</v>
      </c>
      <c r="I3269" s="106" t="s">
        <v>82</v>
      </c>
      <c r="J3269" s="106" t="s">
        <v>40</v>
      </c>
      <c r="K3269" s="106" t="s">
        <v>13007</v>
      </c>
      <c r="L3269" s="106" t="s">
        <v>144</v>
      </c>
      <c r="M3269" s="106" t="s">
        <v>11937</v>
      </c>
      <c r="N3269" s="106" t="s">
        <v>512</v>
      </c>
      <c r="O3269" s="106" t="s">
        <v>173</v>
      </c>
      <c r="P3269" s="106" t="s">
        <v>15557</v>
      </c>
      <c r="Q3269" s="106" t="s">
        <v>17134</v>
      </c>
      <c r="R3269" s="107" t="s">
        <v>17135</v>
      </c>
    </row>
    <row r="3270" spans="1:18" ht="36">
      <c r="A3270" s="106" t="s">
        <v>7798</v>
      </c>
      <c r="B3270" s="106" t="s">
        <v>3526</v>
      </c>
      <c r="C3270" s="106" t="s">
        <v>1610</v>
      </c>
      <c r="D3270" s="106" t="s">
        <v>1609</v>
      </c>
      <c r="E3270" s="106" t="s">
        <v>16225</v>
      </c>
      <c r="F3270" s="106" t="s">
        <v>1593</v>
      </c>
      <c r="G3270" s="106" t="s">
        <v>2480</v>
      </c>
      <c r="H3270" s="106" t="s">
        <v>110</v>
      </c>
      <c r="I3270" s="106" t="s">
        <v>42</v>
      </c>
      <c r="J3270" s="106" t="s">
        <v>173</v>
      </c>
      <c r="K3270" s="106" t="s">
        <v>13007</v>
      </c>
      <c r="L3270" s="106" t="s">
        <v>144</v>
      </c>
      <c r="M3270" s="106" t="s">
        <v>11937</v>
      </c>
      <c r="N3270" s="106" t="s">
        <v>447</v>
      </c>
      <c r="O3270" s="106" t="s">
        <v>41</v>
      </c>
      <c r="P3270" s="106" t="s">
        <v>13347</v>
      </c>
      <c r="Q3270" s="106" t="s">
        <v>17045</v>
      </c>
      <c r="R3270" s="107" t="s">
        <v>17136</v>
      </c>
    </row>
    <row r="3271" spans="1:18" ht="60">
      <c r="A3271" s="106" t="s">
        <v>7799</v>
      </c>
      <c r="B3271" s="106" t="s">
        <v>3249</v>
      </c>
      <c r="C3271" s="106" t="s">
        <v>10805</v>
      </c>
      <c r="D3271" s="106" t="s">
        <v>17137</v>
      </c>
      <c r="E3271" s="106" t="s">
        <v>12003</v>
      </c>
      <c r="F3271" s="106" t="s">
        <v>1593</v>
      </c>
      <c r="G3271" s="106" t="s">
        <v>2480</v>
      </c>
      <c r="H3271" s="106" t="s">
        <v>110</v>
      </c>
      <c r="I3271" s="106" t="s">
        <v>25</v>
      </c>
      <c r="J3271" s="106" t="s">
        <v>41</v>
      </c>
      <c r="K3271" s="106" t="s">
        <v>13007</v>
      </c>
      <c r="L3271" s="106" t="s">
        <v>144</v>
      </c>
      <c r="M3271" s="106" t="s">
        <v>11937</v>
      </c>
      <c r="N3271" s="106" t="s">
        <v>1299</v>
      </c>
      <c r="O3271" s="106" t="s">
        <v>173</v>
      </c>
      <c r="P3271" s="106" t="s">
        <v>15557</v>
      </c>
      <c r="Q3271" s="106" t="s">
        <v>17138</v>
      </c>
      <c r="R3271" s="107" t="s">
        <v>17139</v>
      </c>
    </row>
    <row r="3272" spans="1:18" ht="36">
      <c r="A3272" s="106" t="s">
        <v>7800</v>
      </c>
      <c r="B3272" s="106" t="s">
        <v>4184</v>
      </c>
      <c r="C3272" s="106" t="s">
        <v>17140</v>
      </c>
      <c r="D3272" s="106" t="s">
        <v>17141</v>
      </c>
      <c r="E3272" s="106" t="s">
        <v>12003</v>
      </c>
      <c r="F3272" s="106" t="s">
        <v>1593</v>
      </c>
      <c r="G3272" s="106" t="s">
        <v>2480</v>
      </c>
      <c r="H3272" s="106" t="s">
        <v>110</v>
      </c>
      <c r="I3272" s="106" t="s">
        <v>110</v>
      </c>
      <c r="J3272" s="106" t="s">
        <v>915</v>
      </c>
      <c r="K3272" s="106" t="s">
        <v>13007</v>
      </c>
      <c r="L3272" s="106" t="s">
        <v>144</v>
      </c>
      <c r="M3272" s="106" t="s">
        <v>11937</v>
      </c>
      <c r="N3272" s="106" t="s">
        <v>415</v>
      </c>
      <c r="O3272" s="106" t="s">
        <v>174</v>
      </c>
      <c r="P3272" s="106" t="s">
        <v>11994</v>
      </c>
      <c r="Q3272" s="106" t="s">
        <v>15553</v>
      </c>
      <c r="R3272" s="107" t="s">
        <v>17142</v>
      </c>
    </row>
    <row r="3273" spans="1:18" ht="36">
      <c r="A3273" s="106" t="s">
        <v>7801</v>
      </c>
      <c r="B3273" s="106" t="s">
        <v>4183</v>
      </c>
      <c r="C3273" s="106" t="s">
        <v>17143</v>
      </c>
      <c r="D3273" s="106" t="s">
        <v>14824</v>
      </c>
      <c r="E3273" s="106" t="s">
        <v>12003</v>
      </c>
      <c r="F3273" s="106" t="s">
        <v>1593</v>
      </c>
      <c r="G3273" s="106" t="s">
        <v>174</v>
      </c>
      <c r="H3273" s="106" t="s">
        <v>82</v>
      </c>
      <c r="I3273" s="106" t="s">
        <v>82</v>
      </c>
      <c r="J3273" s="106" t="s">
        <v>915</v>
      </c>
      <c r="K3273" s="106" t="s">
        <v>13007</v>
      </c>
      <c r="L3273" s="106" t="s">
        <v>144</v>
      </c>
      <c r="M3273" s="106" t="s">
        <v>11937</v>
      </c>
      <c r="N3273" s="106" t="s">
        <v>415</v>
      </c>
      <c r="O3273" s="106" t="s">
        <v>174</v>
      </c>
      <c r="P3273" s="106" t="s">
        <v>11994</v>
      </c>
      <c r="Q3273" s="106" t="s">
        <v>15553</v>
      </c>
      <c r="R3273" s="107" t="s">
        <v>17144</v>
      </c>
    </row>
    <row r="3274" spans="1:18" ht="36">
      <c r="A3274" s="106" t="s">
        <v>7802</v>
      </c>
      <c r="B3274" s="106" t="s">
        <v>4168</v>
      </c>
      <c r="C3274" s="106" t="s">
        <v>17057</v>
      </c>
      <c r="D3274" s="106" t="s">
        <v>17145</v>
      </c>
      <c r="E3274" s="106" t="s">
        <v>12003</v>
      </c>
      <c r="F3274" s="106" t="s">
        <v>1593</v>
      </c>
      <c r="G3274" s="106" t="s">
        <v>174</v>
      </c>
      <c r="H3274" s="106" t="s">
        <v>82</v>
      </c>
      <c r="I3274" s="106" t="s">
        <v>82</v>
      </c>
      <c r="J3274" s="106" t="s">
        <v>915</v>
      </c>
      <c r="K3274" s="106" t="s">
        <v>13007</v>
      </c>
      <c r="L3274" s="106" t="s">
        <v>144</v>
      </c>
      <c r="M3274" s="106" t="s">
        <v>11937</v>
      </c>
      <c r="N3274" s="106" t="s">
        <v>415</v>
      </c>
      <c r="O3274" s="106" t="s">
        <v>41</v>
      </c>
      <c r="P3274" s="106" t="s">
        <v>13347</v>
      </c>
      <c r="Q3274" s="106" t="s">
        <v>17146</v>
      </c>
      <c r="R3274" s="107" t="s">
        <v>17147</v>
      </c>
    </row>
    <row r="3275" spans="1:18" ht="36">
      <c r="A3275" s="106" t="s">
        <v>7804</v>
      </c>
      <c r="B3275" s="106" t="s">
        <v>7803</v>
      </c>
      <c r="C3275" s="106" t="s">
        <v>11442</v>
      </c>
      <c r="D3275" s="106" t="s">
        <v>11441</v>
      </c>
      <c r="E3275" s="106" t="s">
        <v>12003</v>
      </c>
      <c r="F3275" s="106" t="s">
        <v>1593</v>
      </c>
      <c r="G3275" s="106" t="s">
        <v>174</v>
      </c>
      <c r="H3275" s="106" t="s">
        <v>82</v>
      </c>
      <c r="I3275" s="106" t="s">
        <v>82</v>
      </c>
      <c r="J3275" s="106" t="s">
        <v>915</v>
      </c>
      <c r="K3275" s="106" t="s">
        <v>13007</v>
      </c>
      <c r="L3275" s="106" t="s">
        <v>144</v>
      </c>
      <c r="M3275" s="106" t="s">
        <v>11937</v>
      </c>
      <c r="N3275" s="106" t="s">
        <v>415</v>
      </c>
      <c r="O3275" s="106" t="s">
        <v>174</v>
      </c>
      <c r="P3275" s="106" t="s">
        <v>11994</v>
      </c>
      <c r="Q3275" s="106" t="s">
        <v>15553</v>
      </c>
      <c r="R3275" s="107" t="s">
        <v>17148</v>
      </c>
    </row>
    <row r="3276" spans="1:18" ht="36">
      <c r="A3276" s="106" t="s">
        <v>7805</v>
      </c>
      <c r="B3276" s="106" t="s">
        <v>4201</v>
      </c>
      <c r="C3276" s="106" t="s">
        <v>1636</v>
      </c>
      <c r="D3276" s="106" t="s">
        <v>1635</v>
      </c>
      <c r="E3276" s="106" t="s">
        <v>12003</v>
      </c>
      <c r="F3276" s="106" t="s">
        <v>1593</v>
      </c>
      <c r="G3276" s="106" t="s">
        <v>215</v>
      </c>
      <c r="H3276" s="106" t="s">
        <v>135</v>
      </c>
      <c r="I3276" s="106" t="s">
        <v>135</v>
      </c>
      <c r="J3276" s="106" t="s">
        <v>915</v>
      </c>
      <c r="K3276" s="106" t="s">
        <v>13007</v>
      </c>
      <c r="L3276" s="106" t="s">
        <v>144</v>
      </c>
      <c r="M3276" s="106" t="s">
        <v>11937</v>
      </c>
      <c r="N3276" s="106" t="s">
        <v>82</v>
      </c>
      <c r="O3276" s="106" t="s">
        <v>174</v>
      </c>
      <c r="P3276" s="106" t="s">
        <v>11994</v>
      </c>
      <c r="Q3276" s="106" t="s">
        <v>17043</v>
      </c>
      <c r="R3276" s="107" t="s">
        <v>17149</v>
      </c>
    </row>
    <row r="3277" spans="1:18" ht="36">
      <c r="A3277" s="106" t="s">
        <v>1621</v>
      </c>
      <c r="B3277" s="106" t="s">
        <v>1622</v>
      </c>
      <c r="C3277" s="106" t="s">
        <v>1628</v>
      </c>
      <c r="D3277" s="106" t="s">
        <v>17150</v>
      </c>
      <c r="E3277" s="106" t="s">
        <v>16225</v>
      </c>
      <c r="F3277" s="106" t="s">
        <v>1593</v>
      </c>
      <c r="G3277" s="106" t="s">
        <v>174</v>
      </c>
      <c r="H3277" s="106" t="s">
        <v>82</v>
      </c>
      <c r="I3277" s="106" t="s">
        <v>110</v>
      </c>
      <c r="J3277" s="106" t="s">
        <v>40</v>
      </c>
      <c r="K3277" s="106" t="s">
        <v>13007</v>
      </c>
      <c r="L3277" s="106" t="s">
        <v>144</v>
      </c>
      <c r="M3277" s="106" t="s">
        <v>11937</v>
      </c>
      <c r="N3277" s="106" t="s">
        <v>82</v>
      </c>
      <c r="O3277" s="106" t="s">
        <v>174</v>
      </c>
      <c r="P3277" s="106" t="s">
        <v>11994</v>
      </c>
      <c r="Q3277" s="106" t="s">
        <v>17043</v>
      </c>
      <c r="R3277" s="107" t="s">
        <v>17151</v>
      </c>
    </row>
    <row r="3278" spans="1:18" ht="36">
      <c r="A3278" s="106" t="s">
        <v>7820</v>
      </c>
      <c r="B3278" s="106" t="s">
        <v>3524</v>
      </c>
      <c r="C3278" s="106" t="s">
        <v>17152</v>
      </c>
      <c r="D3278" s="106" t="s">
        <v>17153</v>
      </c>
      <c r="E3278" s="106" t="s">
        <v>12003</v>
      </c>
      <c r="F3278" s="106" t="s">
        <v>1593</v>
      </c>
      <c r="G3278" s="106" t="s">
        <v>174</v>
      </c>
      <c r="H3278" s="106" t="s">
        <v>82</v>
      </c>
      <c r="I3278" s="106" t="s">
        <v>82</v>
      </c>
      <c r="J3278" s="106" t="s">
        <v>915</v>
      </c>
      <c r="K3278" s="106" t="s">
        <v>13007</v>
      </c>
      <c r="L3278" s="106" t="s">
        <v>144</v>
      </c>
      <c r="M3278" s="106" t="s">
        <v>11937</v>
      </c>
      <c r="N3278" s="106" t="s">
        <v>903</v>
      </c>
      <c r="O3278" s="106" t="s">
        <v>41</v>
      </c>
      <c r="P3278" s="106" t="s">
        <v>13347</v>
      </c>
      <c r="Q3278" s="106" t="s">
        <v>17154</v>
      </c>
      <c r="R3278" s="107" t="s">
        <v>17155</v>
      </c>
    </row>
    <row r="3279" spans="1:18" ht="36">
      <c r="A3279" s="106" t="s">
        <v>7822</v>
      </c>
      <c r="B3279" s="106" t="s">
        <v>7821</v>
      </c>
      <c r="C3279" s="106" t="s">
        <v>1601</v>
      </c>
      <c r="D3279" s="106" t="s">
        <v>1600</v>
      </c>
      <c r="E3279" s="106" t="s">
        <v>12003</v>
      </c>
      <c r="F3279" s="106" t="s">
        <v>1593</v>
      </c>
      <c r="G3279" s="106" t="s">
        <v>2480</v>
      </c>
      <c r="H3279" s="106" t="s">
        <v>110</v>
      </c>
      <c r="I3279" s="106" t="s">
        <v>110</v>
      </c>
      <c r="J3279" s="106" t="s">
        <v>915</v>
      </c>
      <c r="K3279" s="106" t="s">
        <v>13007</v>
      </c>
      <c r="L3279" s="106" t="s">
        <v>144</v>
      </c>
      <c r="M3279" s="106" t="s">
        <v>11937</v>
      </c>
      <c r="N3279" s="106" t="s">
        <v>903</v>
      </c>
      <c r="O3279" s="106" t="s">
        <v>41</v>
      </c>
      <c r="P3279" s="106" t="s">
        <v>13347</v>
      </c>
      <c r="Q3279" s="106" t="s">
        <v>17077</v>
      </c>
      <c r="R3279" s="107" t="s">
        <v>17156</v>
      </c>
    </row>
    <row r="3280" spans="1:18" ht="36">
      <c r="A3280" s="106" t="s">
        <v>7824</v>
      </c>
      <c r="B3280" s="106" t="s">
        <v>7823</v>
      </c>
      <c r="C3280" s="106" t="s">
        <v>17101</v>
      </c>
      <c r="D3280" s="106" t="s">
        <v>17157</v>
      </c>
      <c r="E3280" s="106" t="s">
        <v>12422</v>
      </c>
      <c r="F3280" s="106" t="s">
        <v>1593</v>
      </c>
      <c r="G3280" s="106" t="s">
        <v>2476</v>
      </c>
      <c r="H3280" s="106" t="s">
        <v>24</v>
      </c>
      <c r="I3280" s="106" t="s">
        <v>915</v>
      </c>
      <c r="J3280" s="106" t="s">
        <v>24</v>
      </c>
      <c r="K3280" s="106" t="s">
        <v>13007</v>
      </c>
      <c r="L3280" s="106" t="s">
        <v>144</v>
      </c>
      <c r="M3280" s="106" t="s">
        <v>11937</v>
      </c>
      <c r="N3280" s="106" t="s">
        <v>903</v>
      </c>
      <c r="O3280" s="106" t="s">
        <v>41</v>
      </c>
      <c r="P3280" s="106" t="s">
        <v>13347</v>
      </c>
      <c r="Q3280" s="106" t="s">
        <v>17154</v>
      </c>
      <c r="R3280" s="107" t="s">
        <v>2474</v>
      </c>
    </row>
    <row r="3281" spans="1:18" ht="36">
      <c r="A3281" s="106" t="s">
        <v>7826</v>
      </c>
      <c r="B3281" s="106" t="s">
        <v>7825</v>
      </c>
      <c r="C3281" s="106" t="s">
        <v>10816</v>
      </c>
      <c r="D3281" s="106" t="s">
        <v>10815</v>
      </c>
      <c r="E3281" s="106" t="s">
        <v>12003</v>
      </c>
      <c r="F3281" s="106" t="s">
        <v>1593</v>
      </c>
      <c r="G3281" s="106" t="s">
        <v>315</v>
      </c>
      <c r="H3281" s="106" t="s">
        <v>72</v>
      </c>
      <c r="I3281" s="106" t="s">
        <v>72</v>
      </c>
      <c r="J3281" s="106" t="s">
        <v>915</v>
      </c>
      <c r="K3281" s="106" t="s">
        <v>13007</v>
      </c>
      <c r="L3281" s="106" t="s">
        <v>144</v>
      </c>
      <c r="M3281" s="106" t="s">
        <v>11937</v>
      </c>
      <c r="N3281" s="106" t="s">
        <v>151</v>
      </c>
      <c r="O3281" s="106" t="s">
        <v>41</v>
      </c>
      <c r="P3281" s="106" t="s">
        <v>13347</v>
      </c>
      <c r="Q3281" s="106" t="s">
        <v>17077</v>
      </c>
      <c r="R3281" s="107" t="s">
        <v>17158</v>
      </c>
    </row>
    <row r="3282" spans="1:18" ht="36">
      <c r="A3282" s="106" t="s">
        <v>7828</v>
      </c>
      <c r="B3282" s="106" t="s">
        <v>7827</v>
      </c>
      <c r="C3282" s="106" t="s">
        <v>17159</v>
      </c>
      <c r="D3282" s="106" t="s">
        <v>17160</v>
      </c>
      <c r="E3282" s="106" t="s">
        <v>12003</v>
      </c>
      <c r="F3282" s="106" t="s">
        <v>1593</v>
      </c>
      <c r="G3282" s="106" t="s">
        <v>2480</v>
      </c>
      <c r="H3282" s="106" t="s">
        <v>110</v>
      </c>
      <c r="I3282" s="106" t="s">
        <v>110</v>
      </c>
      <c r="J3282" s="106" t="s">
        <v>915</v>
      </c>
      <c r="K3282" s="106" t="s">
        <v>13007</v>
      </c>
      <c r="L3282" s="106" t="s">
        <v>144</v>
      </c>
      <c r="M3282" s="106" t="s">
        <v>11937</v>
      </c>
      <c r="N3282" s="106" t="s">
        <v>151</v>
      </c>
      <c r="O3282" s="106" t="s">
        <v>41</v>
      </c>
      <c r="P3282" s="106" t="s">
        <v>13347</v>
      </c>
      <c r="Q3282" s="106" t="s">
        <v>17154</v>
      </c>
      <c r="R3282" s="107" t="s">
        <v>17161</v>
      </c>
    </row>
    <row r="3283" spans="1:18" ht="36">
      <c r="A3283" s="106" t="s">
        <v>7830</v>
      </c>
      <c r="B3283" s="106" t="s">
        <v>7829</v>
      </c>
      <c r="C3283" s="106" t="s">
        <v>17159</v>
      </c>
      <c r="D3283" s="106" t="s">
        <v>17162</v>
      </c>
      <c r="E3283" s="106" t="s">
        <v>12422</v>
      </c>
      <c r="F3283" s="106" t="s">
        <v>1593</v>
      </c>
      <c r="G3283" s="106" t="s">
        <v>2476</v>
      </c>
      <c r="H3283" s="106" t="s">
        <v>24</v>
      </c>
      <c r="I3283" s="106" t="s">
        <v>915</v>
      </c>
      <c r="J3283" s="106" t="s">
        <v>24</v>
      </c>
      <c r="K3283" s="106" t="s">
        <v>13007</v>
      </c>
      <c r="L3283" s="106" t="s">
        <v>144</v>
      </c>
      <c r="M3283" s="106" t="s">
        <v>11937</v>
      </c>
      <c r="N3283" s="106" t="s">
        <v>151</v>
      </c>
      <c r="O3283" s="106" t="s">
        <v>41</v>
      </c>
      <c r="P3283" s="106" t="s">
        <v>13347</v>
      </c>
      <c r="Q3283" s="106" t="s">
        <v>17163</v>
      </c>
      <c r="R3283" s="107" t="s">
        <v>2474</v>
      </c>
    </row>
    <row r="3284" spans="1:18" ht="36">
      <c r="A3284" s="106" t="s">
        <v>7831</v>
      </c>
      <c r="B3284" s="106" t="s">
        <v>4185</v>
      </c>
      <c r="C3284" s="106" t="s">
        <v>17027</v>
      </c>
      <c r="D3284" s="106" t="s">
        <v>10777</v>
      </c>
      <c r="E3284" s="106" t="s">
        <v>12003</v>
      </c>
      <c r="F3284" s="106" t="s">
        <v>1593</v>
      </c>
      <c r="G3284" s="106" t="s">
        <v>174</v>
      </c>
      <c r="H3284" s="106" t="s">
        <v>82</v>
      </c>
      <c r="I3284" s="106" t="s">
        <v>82</v>
      </c>
      <c r="J3284" s="106" t="s">
        <v>915</v>
      </c>
      <c r="K3284" s="106" t="s">
        <v>13007</v>
      </c>
      <c r="L3284" s="106" t="s">
        <v>144</v>
      </c>
      <c r="M3284" s="106" t="s">
        <v>11937</v>
      </c>
      <c r="N3284" s="106" t="s">
        <v>331</v>
      </c>
      <c r="O3284" s="106" t="s">
        <v>174</v>
      </c>
      <c r="P3284" s="106" t="s">
        <v>11994</v>
      </c>
      <c r="Q3284" s="106" t="s">
        <v>17081</v>
      </c>
      <c r="R3284" s="107" t="s">
        <v>17164</v>
      </c>
    </row>
    <row r="3285" spans="1:18" ht="36">
      <c r="A3285" s="106" t="s">
        <v>4283</v>
      </c>
      <c r="B3285" s="106" t="s">
        <v>3549</v>
      </c>
      <c r="C3285" s="106" t="s">
        <v>17165</v>
      </c>
      <c r="D3285" s="106" t="s">
        <v>17166</v>
      </c>
      <c r="E3285" s="106" t="s">
        <v>2474</v>
      </c>
      <c r="F3285" s="106" t="s">
        <v>2920</v>
      </c>
      <c r="G3285" s="106" t="s">
        <v>2476</v>
      </c>
      <c r="H3285" s="106" t="s">
        <v>24</v>
      </c>
      <c r="I3285" s="106" t="s">
        <v>24</v>
      </c>
      <c r="J3285" s="106" t="s">
        <v>915</v>
      </c>
      <c r="K3285" s="106" t="s">
        <v>12860</v>
      </c>
      <c r="L3285" s="106" t="s">
        <v>37</v>
      </c>
      <c r="M3285" s="106" t="s">
        <v>11937</v>
      </c>
      <c r="N3285" s="106" t="s">
        <v>331</v>
      </c>
      <c r="O3285" s="106" t="s">
        <v>315</v>
      </c>
      <c r="P3285" s="106" t="s">
        <v>2920</v>
      </c>
      <c r="Q3285" s="106" t="s">
        <v>10099</v>
      </c>
      <c r="R3285" s="107" t="s">
        <v>17167</v>
      </c>
    </row>
    <row r="3286" spans="1:18" ht="36">
      <c r="A3286" s="106" t="s">
        <v>4283</v>
      </c>
      <c r="B3286" s="106" t="s">
        <v>3549</v>
      </c>
      <c r="C3286" s="106" t="s">
        <v>17165</v>
      </c>
      <c r="D3286" s="106" t="s">
        <v>17168</v>
      </c>
      <c r="E3286" s="106" t="s">
        <v>2474</v>
      </c>
      <c r="F3286" s="106" t="s">
        <v>2920</v>
      </c>
      <c r="G3286" s="106" t="s">
        <v>2476</v>
      </c>
      <c r="H3286" s="106" t="s">
        <v>24</v>
      </c>
      <c r="I3286" s="106" t="s">
        <v>24</v>
      </c>
      <c r="J3286" s="106" t="s">
        <v>915</v>
      </c>
      <c r="K3286" s="106" t="s">
        <v>12860</v>
      </c>
      <c r="L3286" s="106" t="s">
        <v>37</v>
      </c>
      <c r="M3286" s="106" t="s">
        <v>11937</v>
      </c>
      <c r="N3286" s="106" t="s">
        <v>52</v>
      </c>
      <c r="O3286" s="106" t="s">
        <v>315</v>
      </c>
      <c r="P3286" s="106" t="s">
        <v>2920</v>
      </c>
      <c r="Q3286" s="106" t="s">
        <v>10108</v>
      </c>
      <c r="R3286" s="107" t="s">
        <v>17169</v>
      </c>
    </row>
    <row r="3287" spans="1:18" ht="36">
      <c r="A3287" s="106" t="s">
        <v>4283</v>
      </c>
      <c r="B3287" s="106" t="s">
        <v>3549</v>
      </c>
      <c r="C3287" s="106" t="s">
        <v>17170</v>
      </c>
      <c r="D3287" s="106" t="s">
        <v>17171</v>
      </c>
      <c r="E3287" s="106" t="s">
        <v>2474</v>
      </c>
      <c r="F3287" s="106" t="s">
        <v>2920</v>
      </c>
      <c r="G3287" s="106" t="s">
        <v>2476</v>
      </c>
      <c r="H3287" s="106" t="s">
        <v>24</v>
      </c>
      <c r="I3287" s="106" t="s">
        <v>24</v>
      </c>
      <c r="J3287" s="106" t="s">
        <v>915</v>
      </c>
      <c r="K3287" s="106" t="s">
        <v>12860</v>
      </c>
      <c r="L3287" s="106" t="s">
        <v>37</v>
      </c>
      <c r="M3287" s="106" t="s">
        <v>11937</v>
      </c>
      <c r="N3287" s="106" t="s">
        <v>148</v>
      </c>
      <c r="O3287" s="106" t="s">
        <v>315</v>
      </c>
      <c r="P3287" s="106" t="s">
        <v>2920</v>
      </c>
      <c r="Q3287" s="106" t="s">
        <v>10106</v>
      </c>
      <c r="R3287" s="107" t="s">
        <v>17172</v>
      </c>
    </row>
    <row r="3288" spans="1:18" ht="36">
      <c r="A3288" s="106" t="s">
        <v>4283</v>
      </c>
      <c r="B3288" s="106" t="s">
        <v>3549</v>
      </c>
      <c r="C3288" s="106" t="s">
        <v>11668</v>
      </c>
      <c r="D3288" s="106" t="s">
        <v>17173</v>
      </c>
      <c r="E3288" s="106" t="s">
        <v>2474</v>
      </c>
      <c r="F3288" s="106" t="s">
        <v>2920</v>
      </c>
      <c r="G3288" s="106" t="s">
        <v>2476</v>
      </c>
      <c r="H3288" s="106" t="s">
        <v>24</v>
      </c>
      <c r="I3288" s="106" t="s">
        <v>24</v>
      </c>
      <c r="J3288" s="106" t="s">
        <v>915</v>
      </c>
      <c r="K3288" s="106" t="s">
        <v>12860</v>
      </c>
      <c r="L3288" s="106" t="s">
        <v>37</v>
      </c>
      <c r="M3288" s="106" t="s">
        <v>11937</v>
      </c>
      <c r="N3288" s="106" t="s">
        <v>415</v>
      </c>
      <c r="O3288" s="106" t="s">
        <v>315</v>
      </c>
      <c r="P3288" s="106" t="s">
        <v>2920</v>
      </c>
      <c r="Q3288" s="106" t="s">
        <v>10102</v>
      </c>
      <c r="R3288" s="107" t="s">
        <v>17174</v>
      </c>
    </row>
    <row r="3289" spans="1:18" ht="36">
      <c r="A3289" s="106" t="s">
        <v>4283</v>
      </c>
      <c r="B3289" s="106" t="s">
        <v>3549</v>
      </c>
      <c r="C3289" s="106" t="s">
        <v>11674</v>
      </c>
      <c r="D3289" s="106" t="s">
        <v>17175</v>
      </c>
      <c r="E3289" s="106" t="s">
        <v>2474</v>
      </c>
      <c r="F3289" s="106" t="s">
        <v>2920</v>
      </c>
      <c r="G3289" s="106" t="s">
        <v>2476</v>
      </c>
      <c r="H3289" s="106" t="s">
        <v>24</v>
      </c>
      <c r="I3289" s="106" t="s">
        <v>24</v>
      </c>
      <c r="J3289" s="106" t="s">
        <v>915</v>
      </c>
      <c r="K3289" s="106" t="s">
        <v>12860</v>
      </c>
      <c r="L3289" s="106" t="s">
        <v>37</v>
      </c>
      <c r="M3289" s="106" t="s">
        <v>11937</v>
      </c>
      <c r="N3289" s="106" t="s">
        <v>148</v>
      </c>
      <c r="O3289" s="106" t="s">
        <v>315</v>
      </c>
      <c r="P3289" s="106" t="s">
        <v>2920</v>
      </c>
      <c r="Q3289" s="106" t="s">
        <v>10103</v>
      </c>
      <c r="R3289" s="107" t="s">
        <v>17176</v>
      </c>
    </row>
    <row r="3290" spans="1:18" ht="36">
      <c r="A3290" s="106" t="s">
        <v>4283</v>
      </c>
      <c r="B3290" s="106" t="s">
        <v>3549</v>
      </c>
      <c r="C3290" s="106" t="s">
        <v>11671</v>
      </c>
      <c r="D3290" s="106" t="s">
        <v>17177</v>
      </c>
      <c r="E3290" s="106" t="s">
        <v>2474</v>
      </c>
      <c r="F3290" s="106" t="s">
        <v>2920</v>
      </c>
      <c r="G3290" s="106" t="s">
        <v>2476</v>
      </c>
      <c r="H3290" s="106" t="s">
        <v>24</v>
      </c>
      <c r="I3290" s="106" t="s">
        <v>24</v>
      </c>
      <c r="J3290" s="106" t="s">
        <v>915</v>
      </c>
      <c r="K3290" s="106" t="s">
        <v>12860</v>
      </c>
      <c r="L3290" s="106" t="s">
        <v>37</v>
      </c>
      <c r="M3290" s="106" t="s">
        <v>11937</v>
      </c>
      <c r="N3290" s="106" t="s">
        <v>82</v>
      </c>
      <c r="O3290" s="106" t="s">
        <v>315</v>
      </c>
      <c r="P3290" s="106" t="s">
        <v>2920</v>
      </c>
      <c r="Q3290" s="106" t="s">
        <v>10104</v>
      </c>
      <c r="R3290" s="107" t="s">
        <v>17178</v>
      </c>
    </row>
    <row r="3291" spans="1:18" ht="24">
      <c r="A3291" s="106" t="s">
        <v>4285</v>
      </c>
      <c r="B3291" s="106" t="s">
        <v>4284</v>
      </c>
      <c r="C3291" s="106" t="s">
        <v>1943</v>
      </c>
      <c r="D3291" s="106" t="s">
        <v>1942</v>
      </c>
      <c r="E3291" s="106" t="s">
        <v>2474</v>
      </c>
      <c r="F3291" s="106" t="s">
        <v>2920</v>
      </c>
      <c r="G3291" s="106" t="s">
        <v>315</v>
      </c>
      <c r="H3291" s="106" t="s">
        <v>72</v>
      </c>
      <c r="I3291" s="106" t="s">
        <v>915</v>
      </c>
      <c r="J3291" s="106" t="s">
        <v>72</v>
      </c>
      <c r="K3291" s="106" t="s">
        <v>12860</v>
      </c>
      <c r="L3291" s="106" t="s">
        <v>37</v>
      </c>
      <c r="M3291" s="106" t="s">
        <v>11937</v>
      </c>
      <c r="N3291" s="106" t="s">
        <v>148</v>
      </c>
      <c r="O3291" s="106" t="s">
        <v>315</v>
      </c>
      <c r="P3291" s="106" t="s">
        <v>2920</v>
      </c>
      <c r="Q3291" s="106" t="s">
        <v>10106</v>
      </c>
      <c r="R3291" s="107" t="s">
        <v>2474</v>
      </c>
    </row>
    <row r="3292" spans="1:18" ht="24">
      <c r="A3292" s="106" t="s">
        <v>4285</v>
      </c>
      <c r="B3292" s="106" t="s">
        <v>4284</v>
      </c>
      <c r="C3292" s="106" t="s">
        <v>11668</v>
      </c>
      <c r="D3292" s="106" t="s">
        <v>17173</v>
      </c>
      <c r="E3292" s="106" t="s">
        <v>2474</v>
      </c>
      <c r="F3292" s="106" t="s">
        <v>2920</v>
      </c>
      <c r="G3292" s="106" t="s">
        <v>315</v>
      </c>
      <c r="H3292" s="106" t="s">
        <v>72</v>
      </c>
      <c r="I3292" s="106" t="s">
        <v>915</v>
      </c>
      <c r="J3292" s="106" t="s">
        <v>72</v>
      </c>
      <c r="K3292" s="106" t="s">
        <v>12860</v>
      </c>
      <c r="L3292" s="106" t="s">
        <v>37</v>
      </c>
      <c r="M3292" s="106" t="s">
        <v>11937</v>
      </c>
      <c r="N3292" s="106" t="s">
        <v>415</v>
      </c>
      <c r="O3292" s="106" t="s">
        <v>315</v>
      </c>
      <c r="P3292" s="106" t="s">
        <v>2920</v>
      </c>
      <c r="Q3292" s="106" t="s">
        <v>10102</v>
      </c>
      <c r="R3292" s="107" t="s">
        <v>2474</v>
      </c>
    </row>
    <row r="3293" spans="1:18" ht="24">
      <c r="A3293" s="106" t="s">
        <v>4285</v>
      </c>
      <c r="B3293" s="106" t="s">
        <v>4284</v>
      </c>
      <c r="C3293" s="106" t="s">
        <v>11674</v>
      </c>
      <c r="D3293" s="106" t="s">
        <v>17175</v>
      </c>
      <c r="E3293" s="106" t="s">
        <v>2474</v>
      </c>
      <c r="F3293" s="106" t="s">
        <v>2920</v>
      </c>
      <c r="G3293" s="106" t="s">
        <v>315</v>
      </c>
      <c r="H3293" s="106" t="s">
        <v>72</v>
      </c>
      <c r="I3293" s="106" t="s">
        <v>915</v>
      </c>
      <c r="J3293" s="106" t="s">
        <v>72</v>
      </c>
      <c r="K3293" s="106" t="s">
        <v>12860</v>
      </c>
      <c r="L3293" s="106" t="s">
        <v>37</v>
      </c>
      <c r="M3293" s="106" t="s">
        <v>11937</v>
      </c>
      <c r="N3293" s="106" t="s">
        <v>148</v>
      </c>
      <c r="O3293" s="106" t="s">
        <v>315</v>
      </c>
      <c r="P3293" s="106" t="s">
        <v>2920</v>
      </c>
      <c r="Q3293" s="106" t="s">
        <v>10103</v>
      </c>
      <c r="R3293" s="107" t="s">
        <v>2474</v>
      </c>
    </row>
    <row r="3294" spans="1:18" ht="24">
      <c r="A3294" s="106" t="s">
        <v>4285</v>
      </c>
      <c r="B3294" s="106" t="s">
        <v>4284</v>
      </c>
      <c r="C3294" s="106" t="s">
        <v>11671</v>
      </c>
      <c r="D3294" s="106" t="s">
        <v>17177</v>
      </c>
      <c r="E3294" s="106" t="s">
        <v>2474</v>
      </c>
      <c r="F3294" s="106" t="s">
        <v>2920</v>
      </c>
      <c r="G3294" s="106" t="s">
        <v>315</v>
      </c>
      <c r="H3294" s="106" t="s">
        <v>72</v>
      </c>
      <c r="I3294" s="106" t="s">
        <v>915</v>
      </c>
      <c r="J3294" s="106" t="s">
        <v>72</v>
      </c>
      <c r="K3294" s="106" t="s">
        <v>12860</v>
      </c>
      <c r="L3294" s="106" t="s">
        <v>37</v>
      </c>
      <c r="M3294" s="106" t="s">
        <v>11937</v>
      </c>
      <c r="N3294" s="106" t="s">
        <v>82</v>
      </c>
      <c r="O3294" s="106" t="s">
        <v>315</v>
      </c>
      <c r="P3294" s="106" t="s">
        <v>2920</v>
      </c>
      <c r="Q3294" s="106" t="s">
        <v>10104</v>
      </c>
      <c r="R3294" s="107" t="s">
        <v>2474</v>
      </c>
    </row>
    <row r="3295" spans="1:18" ht="24">
      <c r="A3295" s="106" t="s">
        <v>4285</v>
      </c>
      <c r="B3295" s="106" t="s">
        <v>4284</v>
      </c>
      <c r="C3295" s="106" t="s">
        <v>11662</v>
      </c>
      <c r="D3295" s="106" t="s">
        <v>11661</v>
      </c>
      <c r="E3295" s="106" t="s">
        <v>2474</v>
      </c>
      <c r="F3295" s="106" t="s">
        <v>2920</v>
      </c>
      <c r="G3295" s="106" t="s">
        <v>315</v>
      </c>
      <c r="H3295" s="106" t="s">
        <v>72</v>
      </c>
      <c r="I3295" s="106" t="s">
        <v>915</v>
      </c>
      <c r="J3295" s="106" t="s">
        <v>72</v>
      </c>
      <c r="K3295" s="106" t="s">
        <v>12860</v>
      </c>
      <c r="L3295" s="106" t="s">
        <v>37</v>
      </c>
      <c r="M3295" s="106" t="s">
        <v>11937</v>
      </c>
      <c r="N3295" s="106" t="s">
        <v>331</v>
      </c>
      <c r="O3295" s="106" t="s">
        <v>315</v>
      </c>
      <c r="P3295" s="106" t="s">
        <v>2920</v>
      </c>
      <c r="Q3295" s="106" t="s">
        <v>10099</v>
      </c>
      <c r="R3295" s="107" t="s">
        <v>2474</v>
      </c>
    </row>
    <row r="3296" spans="1:18" ht="24">
      <c r="A3296" s="106" t="s">
        <v>4285</v>
      </c>
      <c r="B3296" s="106" t="s">
        <v>4284</v>
      </c>
      <c r="C3296" s="106" t="s">
        <v>1933</v>
      </c>
      <c r="D3296" s="106" t="s">
        <v>1932</v>
      </c>
      <c r="E3296" s="106" t="s">
        <v>2474</v>
      </c>
      <c r="F3296" s="106" t="s">
        <v>2920</v>
      </c>
      <c r="G3296" s="106" t="s">
        <v>315</v>
      </c>
      <c r="H3296" s="106" t="s">
        <v>72</v>
      </c>
      <c r="I3296" s="106" t="s">
        <v>915</v>
      </c>
      <c r="J3296" s="106" t="s">
        <v>72</v>
      </c>
      <c r="K3296" s="106" t="s">
        <v>12860</v>
      </c>
      <c r="L3296" s="106" t="s">
        <v>37</v>
      </c>
      <c r="M3296" s="106" t="s">
        <v>11937</v>
      </c>
      <c r="N3296" s="106" t="s">
        <v>52</v>
      </c>
      <c r="O3296" s="106" t="s">
        <v>315</v>
      </c>
      <c r="P3296" s="106" t="s">
        <v>2920</v>
      </c>
      <c r="Q3296" s="106" t="s">
        <v>10108</v>
      </c>
      <c r="R3296" s="107" t="s">
        <v>2474</v>
      </c>
    </row>
    <row r="3297" spans="1:18" ht="36">
      <c r="A3297" s="106" t="s">
        <v>4286</v>
      </c>
      <c r="B3297" s="106" t="s">
        <v>3557</v>
      </c>
      <c r="C3297" s="106" t="s">
        <v>11684</v>
      </c>
      <c r="D3297" s="106" t="s">
        <v>1823</v>
      </c>
      <c r="E3297" s="106" t="s">
        <v>2474</v>
      </c>
      <c r="F3297" s="106" t="s">
        <v>2920</v>
      </c>
      <c r="G3297" s="106" t="s">
        <v>174</v>
      </c>
      <c r="H3297" s="106" t="s">
        <v>82</v>
      </c>
      <c r="I3297" s="106" t="s">
        <v>82</v>
      </c>
      <c r="J3297" s="106" t="s">
        <v>915</v>
      </c>
      <c r="K3297" s="106" t="s">
        <v>12860</v>
      </c>
      <c r="L3297" s="106" t="s">
        <v>37</v>
      </c>
      <c r="M3297" s="106" t="s">
        <v>11937</v>
      </c>
      <c r="N3297" s="106" t="s">
        <v>500</v>
      </c>
      <c r="O3297" s="106" t="s">
        <v>174</v>
      </c>
      <c r="P3297" s="106" t="s">
        <v>14611</v>
      </c>
      <c r="Q3297" s="106" t="s">
        <v>16131</v>
      </c>
      <c r="R3297" s="107" t="s">
        <v>17179</v>
      </c>
    </row>
    <row r="3298" spans="1:18" ht="36">
      <c r="A3298" s="106" t="s">
        <v>4286</v>
      </c>
      <c r="B3298" s="106" t="s">
        <v>3557</v>
      </c>
      <c r="C3298" s="106" t="s">
        <v>1824</v>
      </c>
      <c r="D3298" s="106" t="s">
        <v>1851</v>
      </c>
      <c r="E3298" s="106" t="s">
        <v>2474</v>
      </c>
      <c r="F3298" s="106" t="s">
        <v>2920</v>
      </c>
      <c r="G3298" s="106" t="s">
        <v>174</v>
      </c>
      <c r="H3298" s="106" t="s">
        <v>82</v>
      </c>
      <c r="I3298" s="106" t="s">
        <v>82</v>
      </c>
      <c r="J3298" s="106" t="s">
        <v>915</v>
      </c>
      <c r="K3298" s="106" t="s">
        <v>12860</v>
      </c>
      <c r="L3298" s="106" t="s">
        <v>37</v>
      </c>
      <c r="M3298" s="106" t="s">
        <v>11937</v>
      </c>
      <c r="N3298" s="106" t="s">
        <v>885</v>
      </c>
      <c r="O3298" s="106" t="s">
        <v>174</v>
      </c>
      <c r="P3298" s="106" t="s">
        <v>14611</v>
      </c>
      <c r="Q3298" s="106" t="s">
        <v>17180</v>
      </c>
      <c r="R3298" s="107" t="s">
        <v>17181</v>
      </c>
    </row>
    <row r="3299" spans="1:18" ht="36">
      <c r="A3299" s="106" t="s">
        <v>4286</v>
      </c>
      <c r="B3299" s="106" t="s">
        <v>3557</v>
      </c>
      <c r="C3299" s="106" t="s">
        <v>17182</v>
      </c>
      <c r="D3299" s="106" t="s">
        <v>17183</v>
      </c>
      <c r="E3299" s="106" t="s">
        <v>2474</v>
      </c>
      <c r="F3299" s="106" t="s">
        <v>2920</v>
      </c>
      <c r="G3299" s="106" t="s">
        <v>174</v>
      </c>
      <c r="H3299" s="106" t="s">
        <v>82</v>
      </c>
      <c r="I3299" s="106" t="s">
        <v>82</v>
      </c>
      <c r="J3299" s="106" t="s">
        <v>915</v>
      </c>
      <c r="K3299" s="106" t="s">
        <v>12860</v>
      </c>
      <c r="L3299" s="106" t="s">
        <v>37</v>
      </c>
      <c r="M3299" s="106" t="s">
        <v>11937</v>
      </c>
      <c r="N3299" s="106" t="s">
        <v>130</v>
      </c>
      <c r="O3299" s="106" t="s">
        <v>174</v>
      </c>
      <c r="P3299" s="106" t="s">
        <v>14611</v>
      </c>
      <c r="Q3299" s="106" t="s">
        <v>17184</v>
      </c>
      <c r="R3299" s="107" t="s">
        <v>17185</v>
      </c>
    </row>
    <row r="3300" spans="1:18" ht="24">
      <c r="A3300" s="106" t="s">
        <v>4288</v>
      </c>
      <c r="B3300" s="106" t="s">
        <v>4287</v>
      </c>
      <c r="C3300" s="106" t="s">
        <v>11684</v>
      </c>
      <c r="D3300" s="106" t="s">
        <v>1823</v>
      </c>
      <c r="E3300" s="106" t="s">
        <v>2474</v>
      </c>
      <c r="F3300" s="106" t="s">
        <v>2920</v>
      </c>
      <c r="G3300" s="106" t="s">
        <v>2480</v>
      </c>
      <c r="H3300" s="106" t="s">
        <v>110</v>
      </c>
      <c r="I3300" s="106" t="s">
        <v>915</v>
      </c>
      <c r="J3300" s="106" t="s">
        <v>110</v>
      </c>
      <c r="K3300" s="106" t="s">
        <v>12860</v>
      </c>
      <c r="L3300" s="106" t="s">
        <v>37</v>
      </c>
      <c r="M3300" s="106" t="s">
        <v>11937</v>
      </c>
      <c r="N3300" s="106" t="s">
        <v>500</v>
      </c>
      <c r="O3300" s="106" t="s">
        <v>174</v>
      </c>
      <c r="P3300" s="106" t="s">
        <v>14611</v>
      </c>
      <c r="Q3300" s="106" t="s">
        <v>17186</v>
      </c>
      <c r="R3300" s="107" t="s">
        <v>2474</v>
      </c>
    </row>
    <row r="3301" spans="1:18" ht="24">
      <c r="A3301" s="106" t="s">
        <v>4288</v>
      </c>
      <c r="B3301" s="106" t="s">
        <v>4287</v>
      </c>
      <c r="C3301" s="106" t="s">
        <v>1824</v>
      </c>
      <c r="D3301" s="106" t="s">
        <v>1851</v>
      </c>
      <c r="E3301" s="106" t="s">
        <v>2474</v>
      </c>
      <c r="F3301" s="106" t="s">
        <v>2920</v>
      </c>
      <c r="G3301" s="106" t="s">
        <v>2480</v>
      </c>
      <c r="H3301" s="106" t="s">
        <v>110</v>
      </c>
      <c r="I3301" s="106" t="s">
        <v>915</v>
      </c>
      <c r="J3301" s="106" t="s">
        <v>110</v>
      </c>
      <c r="K3301" s="106" t="s">
        <v>12860</v>
      </c>
      <c r="L3301" s="106" t="s">
        <v>37</v>
      </c>
      <c r="M3301" s="106" t="s">
        <v>11937</v>
      </c>
      <c r="N3301" s="106" t="s">
        <v>885</v>
      </c>
      <c r="O3301" s="106" t="s">
        <v>174</v>
      </c>
      <c r="P3301" s="106" t="s">
        <v>14611</v>
      </c>
      <c r="Q3301" s="106" t="s">
        <v>17180</v>
      </c>
      <c r="R3301" s="107" t="s">
        <v>2474</v>
      </c>
    </row>
    <row r="3302" spans="1:18" ht="24">
      <c r="A3302" s="106" t="s">
        <v>4288</v>
      </c>
      <c r="B3302" s="106" t="s">
        <v>4287</v>
      </c>
      <c r="C3302" s="106" t="s">
        <v>17182</v>
      </c>
      <c r="D3302" s="106" t="s">
        <v>17183</v>
      </c>
      <c r="E3302" s="106" t="s">
        <v>2474</v>
      </c>
      <c r="F3302" s="106" t="s">
        <v>2920</v>
      </c>
      <c r="G3302" s="106" t="s">
        <v>2480</v>
      </c>
      <c r="H3302" s="106" t="s">
        <v>110</v>
      </c>
      <c r="I3302" s="106" t="s">
        <v>915</v>
      </c>
      <c r="J3302" s="106" t="s">
        <v>110</v>
      </c>
      <c r="K3302" s="106" t="s">
        <v>12860</v>
      </c>
      <c r="L3302" s="106" t="s">
        <v>37</v>
      </c>
      <c r="M3302" s="106" t="s">
        <v>11937</v>
      </c>
      <c r="N3302" s="106" t="s">
        <v>130</v>
      </c>
      <c r="O3302" s="106" t="s">
        <v>174</v>
      </c>
      <c r="P3302" s="106" t="s">
        <v>14611</v>
      </c>
      <c r="Q3302" s="106" t="s">
        <v>16129</v>
      </c>
      <c r="R3302" s="107" t="s">
        <v>2474</v>
      </c>
    </row>
    <row r="3303" spans="1:18" ht="36">
      <c r="A3303" s="106" t="s">
        <v>4322</v>
      </c>
      <c r="B3303" s="106" t="s">
        <v>3569</v>
      </c>
      <c r="C3303" s="106" t="s">
        <v>11684</v>
      </c>
      <c r="D3303" s="106" t="s">
        <v>1823</v>
      </c>
      <c r="E3303" s="106" t="s">
        <v>2474</v>
      </c>
      <c r="F3303" s="106" t="s">
        <v>2920</v>
      </c>
      <c r="G3303" s="106" t="s">
        <v>174</v>
      </c>
      <c r="H3303" s="106" t="s">
        <v>82</v>
      </c>
      <c r="I3303" s="106" t="s">
        <v>82</v>
      </c>
      <c r="J3303" s="106" t="s">
        <v>915</v>
      </c>
      <c r="K3303" s="106" t="s">
        <v>12860</v>
      </c>
      <c r="L3303" s="106" t="s">
        <v>37</v>
      </c>
      <c r="M3303" s="106" t="s">
        <v>11937</v>
      </c>
      <c r="N3303" s="106" t="s">
        <v>1512</v>
      </c>
      <c r="O3303" s="106" t="s">
        <v>174</v>
      </c>
      <c r="P3303" s="106" t="s">
        <v>11983</v>
      </c>
      <c r="Q3303" s="106" t="s">
        <v>15532</v>
      </c>
      <c r="R3303" s="107" t="s">
        <v>17187</v>
      </c>
    </row>
    <row r="3304" spans="1:18" ht="36">
      <c r="A3304" s="106" t="s">
        <v>4323</v>
      </c>
      <c r="B3304" s="106" t="s">
        <v>3570</v>
      </c>
      <c r="C3304" s="106" t="s">
        <v>1967</v>
      </c>
      <c r="D3304" s="106" t="s">
        <v>1966</v>
      </c>
      <c r="E3304" s="106" t="s">
        <v>2474</v>
      </c>
      <c r="F3304" s="106" t="s">
        <v>2920</v>
      </c>
      <c r="G3304" s="106" t="s">
        <v>174</v>
      </c>
      <c r="H3304" s="106" t="s">
        <v>82</v>
      </c>
      <c r="I3304" s="106" t="s">
        <v>82</v>
      </c>
      <c r="J3304" s="106" t="s">
        <v>915</v>
      </c>
      <c r="K3304" s="106" t="s">
        <v>12860</v>
      </c>
      <c r="L3304" s="106" t="s">
        <v>37</v>
      </c>
      <c r="M3304" s="106" t="s">
        <v>11937</v>
      </c>
      <c r="N3304" s="106" t="s">
        <v>1512</v>
      </c>
      <c r="O3304" s="106" t="s">
        <v>174</v>
      </c>
      <c r="P3304" s="106" t="s">
        <v>11983</v>
      </c>
      <c r="Q3304" s="106" t="s">
        <v>15532</v>
      </c>
      <c r="R3304" s="107" t="s">
        <v>17188</v>
      </c>
    </row>
    <row r="3305" spans="1:18" ht="24">
      <c r="A3305" s="106" t="s">
        <v>4325</v>
      </c>
      <c r="B3305" s="106" t="s">
        <v>4324</v>
      </c>
      <c r="C3305" s="106" t="s">
        <v>1967</v>
      </c>
      <c r="D3305" s="106" t="s">
        <v>17189</v>
      </c>
      <c r="E3305" s="106" t="s">
        <v>2474</v>
      </c>
      <c r="F3305" s="106" t="s">
        <v>2920</v>
      </c>
      <c r="G3305" s="106" t="s">
        <v>2480</v>
      </c>
      <c r="H3305" s="106" t="s">
        <v>110</v>
      </c>
      <c r="I3305" s="106" t="s">
        <v>915</v>
      </c>
      <c r="J3305" s="106" t="s">
        <v>110</v>
      </c>
      <c r="K3305" s="106" t="s">
        <v>12860</v>
      </c>
      <c r="L3305" s="106" t="s">
        <v>37</v>
      </c>
      <c r="M3305" s="106" t="s">
        <v>11937</v>
      </c>
      <c r="N3305" s="106" t="s">
        <v>1512</v>
      </c>
      <c r="O3305" s="106" t="s">
        <v>174</v>
      </c>
      <c r="P3305" s="106" t="s">
        <v>11983</v>
      </c>
      <c r="Q3305" s="106" t="s">
        <v>15532</v>
      </c>
      <c r="R3305" s="107" t="s">
        <v>2474</v>
      </c>
    </row>
    <row r="3306" spans="1:18" ht="36">
      <c r="A3306" s="106" t="s">
        <v>4326</v>
      </c>
      <c r="B3306" s="106" t="s">
        <v>4207</v>
      </c>
      <c r="C3306" s="106" t="s">
        <v>17165</v>
      </c>
      <c r="D3306" s="106" t="s">
        <v>17190</v>
      </c>
      <c r="E3306" s="106" t="s">
        <v>2474</v>
      </c>
      <c r="F3306" s="106" t="s">
        <v>2920</v>
      </c>
      <c r="G3306" s="106" t="s">
        <v>2476</v>
      </c>
      <c r="H3306" s="106" t="s">
        <v>24</v>
      </c>
      <c r="I3306" s="106" t="s">
        <v>24</v>
      </c>
      <c r="J3306" s="106" t="s">
        <v>915</v>
      </c>
      <c r="K3306" s="106" t="s">
        <v>12860</v>
      </c>
      <c r="L3306" s="106" t="s">
        <v>37</v>
      </c>
      <c r="M3306" s="106" t="s">
        <v>11937</v>
      </c>
      <c r="N3306" s="106" t="s">
        <v>30</v>
      </c>
      <c r="O3306" s="106" t="s">
        <v>315</v>
      </c>
      <c r="P3306" s="106" t="s">
        <v>2920</v>
      </c>
      <c r="Q3306" s="106" t="s">
        <v>10876</v>
      </c>
      <c r="R3306" s="107" t="s">
        <v>17191</v>
      </c>
    </row>
    <row r="3307" spans="1:18" ht="36">
      <c r="A3307" s="106" t="s">
        <v>4326</v>
      </c>
      <c r="B3307" s="106" t="s">
        <v>4207</v>
      </c>
      <c r="C3307" s="106" t="s">
        <v>17165</v>
      </c>
      <c r="D3307" s="106" t="s">
        <v>17190</v>
      </c>
      <c r="E3307" s="106" t="s">
        <v>2474</v>
      </c>
      <c r="F3307" s="106" t="s">
        <v>2920</v>
      </c>
      <c r="G3307" s="106" t="s">
        <v>2476</v>
      </c>
      <c r="H3307" s="106" t="s">
        <v>24</v>
      </c>
      <c r="I3307" s="106" t="s">
        <v>24</v>
      </c>
      <c r="J3307" s="106" t="s">
        <v>915</v>
      </c>
      <c r="K3307" s="106" t="s">
        <v>12860</v>
      </c>
      <c r="L3307" s="106" t="s">
        <v>37</v>
      </c>
      <c r="M3307" s="106" t="s">
        <v>11937</v>
      </c>
      <c r="N3307" s="106" t="s">
        <v>415</v>
      </c>
      <c r="O3307" s="106" t="s">
        <v>315</v>
      </c>
      <c r="P3307" s="106" t="s">
        <v>2920</v>
      </c>
      <c r="Q3307" s="106" t="s">
        <v>10859</v>
      </c>
      <c r="R3307" s="107" t="s">
        <v>17192</v>
      </c>
    </row>
    <row r="3308" spans="1:18" ht="36">
      <c r="A3308" s="106" t="s">
        <v>4326</v>
      </c>
      <c r="B3308" s="106" t="s">
        <v>4207</v>
      </c>
      <c r="C3308" s="106" t="s">
        <v>17193</v>
      </c>
      <c r="D3308" s="106" t="s">
        <v>17194</v>
      </c>
      <c r="E3308" s="106" t="s">
        <v>2474</v>
      </c>
      <c r="F3308" s="106" t="s">
        <v>2920</v>
      </c>
      <c r="G3308" s="106" t="s">
        <v>2476</v>
      </c>
      <c r="H3308" s="106" t="s">
        <v>24</v>
      </c>
      <c r="I3308" s="106" t="s">
        <v>24</v>
      </c>
      <c r="J3308" s="106" t="s">
        <v>915</v>
      </c>
      <c r="K3308" s="106" t="s">
        <v>12860</v>
      </c>
      <c r="L3308" s="106" t="s">
        <v>37</v>
      </c>
      <c r="M3308" s="106" t="s">
        <v>11937</v>
      </c>
      <c r="N3308" s="106" t="s">
        <v>331</v>
      </c>
      <c r="O3308" s="106" t="s">
        <v>315</v>
      </c>
      <c r="P3308" s="106" t="s">
        <v>2920</v>
      </c>
      <c r="Q3308" s="106" t="s">
        <v>10870</v>
      </c>
      <c r="R3308" s="107" t="s">
        <v>17195</v>
      </c>
    </row>
    <row r="3309" spans="1:18" ht="36">
      <c r="A3309" s="106" t="s">
        <v>4326</v>
      </c>
      <c r="B3309" s="106" t="s">
        <v>4207</v>
      </c>
      <c r="C3309" s="106" t="s">
        <v>17193</v>
      </c>
      <c r="D3309" s="106" t="s">
        <v>17196</v>
      </c>
      <c r="E3309" s="106" t="s">
        <v>2474</v>
      </c>
      <c r="F3309" s="106" t="s">
        <v>2920</v>
      </c>
      <c r="G3309" s="106" t="s">
        <v>2476</v>
      </c>
      <c r="H3309" s="106" t="s">
        <v>24</v>
      </c>
      <c r="I3309" s="106" t="s">
        <v>24</v>
      </c>
      <c r="J3309" s="106" t="s">
        <v>915</v>
      </c>
      <c r="K3309" s="106" t="s">
        <v>12860</v>
      </c>
      <c r="L3309" s="106" t="s">
        <v>37</v>
      </c>
      <c r="M3309" s="106" t="s">
        <v>11937</v>
      </c>
      <c r="N3309" s="106" t="s">
        <v>151</v>
      </c>
      <c r="O3309" s="106" t="s">
        <v>315</v>
      </c>
      <c r="P3309" s="106" t="s">
        <v>2920</v>
      </c>
      <c r="Q3309" s="106" t="s">
        <v>10868</v>
      </c>
      <c r="R3309" s="107" t="s">
        <v>17197</v>
      </c>
    </row>
    <row r="3310" spans="1:18" ht="36">
      <c r="A3310" s="106" t="s">
        <v>4326</v>
      </c>
      <c r="B3310" s="106" t="s">
        <v>4207</v>
      </c>
      <c r="C3310" s="106" t="s">
        <v>17193</v>
      </c>
      <c r="D3310" s="106" t="s">
        <v>17198</v>
      </c>
      <c r="E3310" s="106" t="s">
        <v>2474</v>
      </c>
      <c r="F3310" s="106" t="s">
        <v>2920</v>
      </c>
      <c r="G3310" s="106" t="s">
        <v>2476</v>
      </c>
      <c r="H3310" s="106" t="s">
        <v>24</v>
      </c>
      <c r="I3310" s="106" t="s">
        <v>24</v>
      </c>
      <c r="J3310" s="106" t="s">
        <v>915</v>
      </c>
      <c r="K3310" s="106" t="s">
        <v>12860</v>
      </c>
      <c r="L3310" s="106" t="s">
        <v>37</v>
      </c>
      <c r="M3310" s="106" t="s">
        <v>11937</v>
      </c>
      <c r="N3310" s="106" t="s">
        <v>209</v>
      </c>
      <c r="O3310" s="106" t="s">
        <v>315</v>
      </c>
      <c r="P3310" s="106" t="s">
        <v>2920</v>
      </c>
      <c r="Q3310" s="106" t="s">
        <v>10871</v>
      </c>
      <c r="R3310" s="107" t="s">
        <v>17199</v>
      </c>
    </row>
    <row r="3311" spans="1:18" ht="24">
      <c r="A3311" s="106" t="s">
        <v>4328</v>
      </c>
      <c r="B3311" s="106" t="s">
        <v>4327</v>
      </c>
      <c r="C3311" s="106" t="s">
        <v>17165</v>
      </c>
      <c r="D3311" s="106" t="s">
        <v>17190</v>
      </c>
      <c r="E3311" s="106" t="s">
        <v>2474</v>
      </c>
      <c r="F3311" s="106" t="s">
        <v>2920</v>
      </c>
      <c r="G3311" s="106" t="s">
        <v>315</v>
      </c>
      <c r="H3311" s="106" t="s">
        <v>72</v>
      </c>
      <c r="I3311" s="106" t="s">
        <v>915</v>
      </c>
      <c r="J3311" s="106" t="s">
        <v>72</v>
      </c>
      <c r="K3311" s="106" t="s">
        <v>12860</v>
      </c>
      <c r="L3311" s="106" t="s">
        <v>37</v>
      </c>
      <c r="M3311" s="106" t="s">
        <v>11937</v>
      </c>
      <c r="N3311" s="106" t="s">
        <v>415</v>
      </c>
      <c r="O3311" s="106" t="s">
        <v>315</v>
      </c>
      <c r="P3311" s="106" t="s">
        <v>2920</v>
      </c>
      <c r="Q3311" s="106" t="s">
        <v>10859</v>
      </c>
      <c r="R3311" s="107" t="s">
        <v>2474</v>
      </c>
    </row>
    <row r="3312" spans="1:18" ht="24">
      <c r="A3312" s="106" t="s">
        <v>4328</v>
      </c>
      <c r="B3312" s="106" t="s">
        <v>4327</v>
      </c>
      <c r="C3312" s="106" t="s">
        <v>17165</v>
      </c>
      <c r="D3312" s="106" t="s">
        <v>17190</v>
      </c>
      <c r="E3312" s="106" t="s">
        <v>2474</v>
      </c>
      <c r="F3312" s="106" t="s">
        <v>2920</v>
      </c>
      <c r="G3312" s="106" t="s">
        <v>315</v>
      </c>
      <c r="H3312" s="106" t="s">
        <v>72</v>
      </c>
      <c r="I3312" s="106" t="s">
        <v>915</v>
      </c>
      <c r="J3312" s="106" t="s">
        <v>72</v>
      </c>
      <c r="K3312" s="106" t="s">
        <v>12860</v>
      </c>
      <c r="L3312" s="106" t="s">
        <v>37</v>
      </c>
      <c r="M3312" s="106" t="s">
        <v>11937</v>
      </c>
      <c r="N3312" s="106" t="s">
        <v>30</v>
      </c>
      <c r="O3312" s="106" t="s">
        <v>315</v>
      </c>
      <c r="P3312" s="106" t="s">
        <v>2920</v>
      </c>
      <c r="Q3312" s="106" t="s">
        <v>10876</v>
      </c>
      <c r="R3312" s="107" t="s">
        <v>2474</v>
      </c>
    </row>
    <row r="3313" spans="1:18" ht="24">
      <c r="A3313" s="106" t="s">
        <v>4328</v>
      </c>
      <c r="B3313" s="106" t="s">
        <v>4327</v>
      </c>
      <c r="C3313" s="106" t="s">
        <v>17193</v>
      </c>
      <c r="D3313" s="106" t="s">
        <v>17194</v>
      </c>
      <c r="E3313" s="106" t="s">
        <v>2474</v>
      </c>
      <c r="F3313" s="106" t="s">
        <v>2920</v>
      </c>
      <c r="G3313" s="106" t="s">
        <v>315</v>
      </c>
      <c r="H3313" s="106" t="s">
        <v>72</v>
      </c>
      <c r="I3313" s="106" t="s">
        <v>915</v>
      </c>
      <c r="J3313" s="106" t="s">
        <v>72</v>
      </c>
      <c r="K3313" s="106" t="s">
        <v>12860</v>
      </c>
      <c r="L3313" s="106" t="s">
        <v>37</v>
      </c>
      <c r="M3313" s="106" t="s">
        <v>11937</v>
      </c>
      <c r="N3313" s="106" t="s">
        <v>331</v>
      </c>
      <c r="O3313" s="106" t="s">
        <v>315</v>
      </c>
      <c r="P3313" s="106" t="s">
        <v>2920</v>
      </c>
      <c r="Q3313" s="106" t="s">
        <v>10870</v>
      </c>
      <c r="R3313" s="107" t="s">
        <v>2474</v>
      </c>
    </row>
    <row r="3314" spans="1:18" ht="24">
      <c r="A3314" s="106" t="s">
        <v>4328</v>
      </c>
      <c r="B3314" s="106" t="s">
        <v>4327</v>
      </c>
      <c r="C3314" s="106" t="s">
        <v>17193</v>
      </c>
      <c r="D3314" s="106" t="s">
        <v>17196</v>
      </c>
      <c r="E3314" s="106" t="s">
        <v>2474</v>
      </c>
      <c r="F3314" s="106" t="s">
        <v>2920</v>
      </c>
      <c r="G3314" s="106" t="s">
        <v>315</v>
      </c>
      <c r="H3314" s="106" t="s">
        <v>72</v>
      </c>
      <c r="I3314" s="106" t="s">
        <v>915</v>
      </c>
      <c r="J3314" s="106" t="s">
        <v>72</v>
      </c>
      <c r="K3314" s="106" t="s">
        <v>12860</v>
      </c>
      <c r="L3314" s="106" t="s">
        <v>37</v>
      </c>
      <c r="M3314" s="106" t="s">
        <v>11937</v>
      </c>
      <c r="N3314" s="106" t="s">
        <v>151</v>
      </c>
      <c r="O3314" s="106" t="s">
        <v>315</v>
      </c>
      <c r="P3314" s="106" t="s">
        <v>2920</v>
      </c>
      <c r="Q3314" s="106" t="s">
        <v>10868</v>
      </c>
      <c r="R3314" s="107" t="s">
        <v>2474</v>
      </c>
    </row>
    <row r="3315" spans="1:18" ht="24">
      <c r="A3315" s="106" t="s">
        <v>4328</v>
      </c>
      <c r="B3315" s="106" t="s">
        <v>4327</v>
      </c>
      <c r="C3315" s="106" t="s">
        <v>17193</v>
      </c>
      <c r="D3315" s="106" t="s">
        <v>17198</v>
      </c>
      <c r="E3315" s="106" t="s">
        <v>2474</v>
      </c>
      <c r="F3315" s="106" t="s">
        <v>2920</v>
      </c>
      <c r="G3315" s="106" t="s">
        <v>315</v>
      </c>
      <c r="H3315" s="106" t="s">
        <v>72</v>
      </c>
      <c r="I3315" s="106" t="s">
        <v>915</v>
      </c>
      <c r="J3315" s="106" t="s">
        <v>72</v>
      </c>
      <c r="K3315" s="106" t="s">
        <v>12860</v>
      </c>
      <c r="L3315" s="106" t="s">
        <v>37</v>
      </c>
      <c r="M3315" s="106" t="s">
        <v>11937</v>
      </c>
      <c r="N3315" s="106" t="s">
        <v>209</v>
      </c>
      <c r="O3315" s="106" t="s">
        <v>315</v>
      </c>
      <c r="P3315" s="106" t="s">
        <v>2920</v>
      </c>
      <c r="Q3315" s="106" t="s">
        <v>10871</v>
      </c>
      <c r="R3315" s="107" t="s">
        <v>2474</v>
      </c>
    </row>
    <row r="3316" spans="1:18" ht="24">
      <c r="A3316" s="106" t="s">
        <v>4329</v>
      </c>
      <c r="B3316" s="106" t="s">
        <v>3558</v>
      </c>
      <c r="C3316" s="106" t="s">
        <v>1860</v>
      </c>
      <c r="D3316" s="106" t="s">
        <v>1859</v>
      </c>
      <c r="E3316" s="106" t="s">
        <v>2474</v>
      </c>
      <c r="F3316" s="106" t="s">
        <v>2920</v>
      </c>
      <c r="G3316" s="106" t="s">
        <v>174</v>
      </c>
      <c r="H3316" s="106" t="s">
        <v>82</v>
      </c>
      <c r="I3316" s="106" t="s">
        <v>82</v>
      </c>
      <c r="J3316" s="106" t="s">
        <v>915</v>
      </c>
      <c r="K3316" s="106" t="s">
        <v>12860</v>
      </c>
      <c r="L3316" s="106" t="s">
        <v>37</v>
      </c>
      <c r="M3316" s="106" t="s">
        <v>11937</v>
      </c>
      <c r="N3316" s="106" t="s">
        <v>30</v>
      </c>
      <c r="O3316" s="106" t="s">
        <v>315</v>
      </c>
      <c r="P3316" s="106" t="s">
        <v>2920</v>
      </c>
      <c r="Q3316" s="106" t="s">
        <v>10876</v>
      </c>
      <c r="R3316" s="107" t="s">
        <v>17200</v>
      </c>
    </row>
    <row r="3317" spans="1:18" ht="36">
      <c r="A3317" s="106" t="s">
        <v>4329</v>
      </c>
      <c r="B3317" s="106" t="s">
        <v>3558</v>
      </c>
      <c r="C3317" s="106" t="s">
        <v>1832</v>
      </c>
      <c r="D3317" s="106" t="s">
        <v>1831</v>
      </c>
      <c r="E3317" s="106" t="s">
        <v>2474</v>
      </c>
      <c r="F3317" s="106" t="s">
        <v>2920</v>
      </c>
      <c r="G3317" s="106" t="s">
        <v>174</v>
      </c>
      <c r="H3317" s="106" t="s">
        <v>82</v>
      </c>
      <c r="I3317" s="106" t="s">
        <v>82</v>
      </c>
      <c r="J3317" s="106" t="s">
        <v>915</v>
      </c>
      <c r="K3317" s="106" t="s">
        <v>12860</v>
      </c>
      <c r="L3317" s="106" t="s">
        <v>37</v>
      </c>
      <c r="M3317" s="106" t="s">
        <v>11937</v>
      </c>
      <c r="N3317" s="106" t="s">
        <v>2002</v>
      </c>
      <c r="O3317" s="106" t="s">
        <v>174</v>
      </c>
      <c r="P3317" s="106" t="s">
        <v>14611</v>
      </c>
      <c r="Q3317" s="106" t="s">
        <v>17201</v>
      </c>
      <c r="R3317" s="107" t="s">
        <v>17202</v>
      </c>
    </row>
    <row r="3318" spans="1:18" ht="36">
      <c r="A3318" s="106" t="s">
        <v>4329</v>
      </c>
      <c r="B3318" s="106" t="s">
        <v>3558</v>
      </c>
      <c r="C3318" s="106" t="s">
        <v>17203</v>
      </c>
      <c r="D3318" s="106" t="s">
        <v>17204</v>
      </c>
      <c r="E3318" s="106" t="s">
        <v>2474</v>
      </c>
      <c r="F3318" s="106" t="s">
        <v>2920</v>
      </c>
      <c r="G3318" s="106" t="s">
        <v>174</v>
      </c>
      <c r="H3318" s="106" t="s">
        <v>82</v>
      </c>
      <c r="I3318" s="106" t="s">
        <v>82</v>
      </c>
      <c r="J3318" s="106" t="s">
        <v>915</v>
      </c>
      <c r="K3318" s="106" t="s">
        <v>12860</v>
      </c>
      <c r="L3318" s="106" t="s">
        <v>37</v>
      </c>
      <c r="M3318" s="106" t="s">
        <v>11937</v>
      </c>
      <c r="N3318" s="106" t="s">
        <v>441</v>
      </c>
      <c r="O3318" s="106" t="s">
        <v>174</v>
      </c>
      <c r="P3318" s="106" t="s">
        <v>14611</v>
      </c>
      <c r="Q3318" s="106" t="s">
        <v>16475</v>
      </c>
      <c r="R3318" s="107" t="s">
        <v>17205</v>
      </c>
    </row>
    <row r="3319" spans="1:18" ht="24">
      <c r="A3319" s="106" t="s">
        <v>4331</v>
      </c>
      <c r="B3319" s="106" t="s">
        <v>4330</v>
      </c>
      <c r="C3319" s="106" t="s">
        <v>1860</v>
      </c>
      <c r="D3319" s="106" t="s">
        <v>1859</v>
      </c>
      <c r="E3319" s="106" t="s">
        <v>2474</v>
      </c>
      <c r="F3319" s="106" t="s">
        <v>2920</v>
      </c>
      <c r="G3319" s="106" t="s">
        <v>315</v>
      </c>
      <c r="H3319" s="106" t="s">
        <v>72</v>
      </c>
      <c r="I3319" s="106" t="s">
        <v>915</v>
      </c>
      <c r="J3319" s="106" t="s">
        <v>72</v>
      </c>
      <c r="K3319" s="106" t="s">
        <v>12860</v>
      </c>
      <c r="L3319" s="106" t="s">
        <v>37</v>
      </c>
      <c r="M3319" s="106" t="s">
        <v>11937</v>
      </c>
      <c r="N3319" s="106" t="s">
        <v>30</v>
      </c>
      <c r="O3319" s="106" t="s">
        <v>315</v>
      </c>
      <c r="P3319" s="106" t="s">
        <v>2920</v>
      </c>
      <c r="Q3319" s="106" t="s">
        <v>10876</v>
      </c>
      <c r="R3319" s="107" t="s">
        <v>2474</v>
      </c>
    </row>
    <row r="3320" spans="1:18" ht="24">
      <c r="A3320" s="106" t="s">
        <v>4331</v>
      </c>
      <c r="B3320" s="106" t="s">
        <v>4330</v>
      </c>
      <c r="C3320" s="106" t="s">
        <v>1832</v>
      </c>
      <c r="D3320" s="106" t="s">
        <v>1831</v>
      </c>
      <c r="E3320" s="106" t="s">
        <v>2474</v>
      </c>
      <c r="F3320" s="106" t="s">
        <v>2920</v>
      </c>
      <c r="G3320" s="106" t="s">
        <v>315</v>
      </c>
      <c r="H3320" s="106" t="s">
        <v>72</v>
      </c>
      <c r="I3320" s="106" t="s">
        <v>915</v>
      </c>
      <c r="J3320" s="106" t="s">
        <v>72</v>
      </c>
      <c r="K3320" s="106" t="s">
        <v>12860</v>
      </c>
      <c r="L3320" s="106" t="s">
        <v>37</v>
      </c>
      <c r="M3320" s="106" t="s">
        <v>11937</v>
      </c>
      <c r="N3320" s="106" t="s">
        <v>2002</v>
      </c>
      <c r="O3320" s="106" t="s">
        <v>174</v>
      </c>
      <c r="P3320" s="106" t="s">
        <v>14611</v>
      </c>
      <c r="Q3320" s="106" t="s">
        <v>17201</v>
      </c>
      <c r="R3320" s="107" t="s">
        <v>2474</v>
      </c>
    </row>
    <row r="3321" spans="1:18" ht="24">
      <c r="A3321" s="106" t="s">
        <v>4331</v>
      </c>
      <c r="B3321" s="106" t="s">
        <v>4330</v>
      </c>
      <c r="C3321" s="106" t="s">
        <v>17203</v>
      </c>
      <c r="D3321" s="106" t="s">
        <v>17204</v>
      </c>
      <c r="E3321" s="106" t="s">
        <v>2474</v>
      </c>
      <c r="F3321" s="106" t="s">
        <v>2920</v>
      </c>
      <c r="G3321" s="106" t="s">
        <v>315</v>
      </c>
      <c r="H3321" s="106" t="s">
        <v>72</v>
      </c>
      <c r="I3321" s="106" t="s">
        <v>915</v>
      </c>
      <c r="J3321" s="106" t="s">
        <v>72</v>
      </c>
      <c r="K3321" s="106" t="s">
        <v>12860</v>
      </c>
      <c r="L3321" s="106" t="s">
        <v>37</v>
      </c>
      <c r="M3321" s="106" t="s">
        <v>11937</v>
      </c>
      <c r="N3321" s="106" t="s">
        <v>441</v>
      </c>
      <c r="O3321" s="106" t="s">
        <v>174</v>
      </c>
      <c r="P3321" s="106" t="s">
        <v>14611</v>
      </c>
      <c r="Q3321" s="106" t="s">
        <v>16475</v>
      </c>
      <c r="R3321" s="107" t="s">
        <v>2474</v>
      </c>
    </row>
    <row r="3322" spans="1:18" ht="36">
      <c r="A3322" s="106" t="s">
        <v>4332</v>
      </c>
      <c r="B3322" s="106" t="s">
        <v>3554</v>
      </c>
      <c r="C3322" s="106" t="s">
        <v>1927</v>
      </c>
      <c r="D3322" s="106" t="s">
        <v>1926</v>
      </c>
      <c r="E3322" s="106" t="s">
        <v>2474</v>
      </c>
      <c r="F3322" s="106" t="s">
        <v>2920</v>
      </c>
      <c r="G3322" s="106" t="s">
        <v>174</v>
      </c>
      <c r="H3322" s="106" t="s">
        <v>82</v>
      </c>
      <c r="I3322" s="106" t="s">
        <v>82</v>
      </c>
      <c r="J3322" s="106" t="s">
        <v>915</v>
      </c>
      <c r="K3322" s="106" t="s">
        <v>12860</v>
      </c>
      <c r="L3322" s="106" t="s">
        <v>37</v>
      </c>
      <c r="M3322" s="106" t="s">
        <v>11937</v>
      </c>
      <c r="N3322" s="106" t="s">
        <v>331</v>
      </c>
      <c r="O3322" s="106" t="s">
        <v>315</v>
      </c>
      <c r="P3322" s="106" t="s">
        <v>2920</v>
      </c>
      <c r="Q3322" s="106" t="s">
        <v>10870</v>
      </c>
      <c r="R3322" s="107" t="s">
        <v>17206</v>
      </c>
    </row>
    <row r="3323" spans="1:18" ht="36">
      <c r="A3323" s="106" t="s">
        <v>4332</v>
      </c>
      <c r="B3323" s="106" t="s">
        <v>3554</v>
      </c>
      <c r="C3323" s="106" t="s">
        <v>17207</v>
      </c>
      <c r="D3323" s="106" t="s">
        <v>17208</v>
      </c>
      <c r="E3323" s="106" t="s">
        <v>2474</v>
      </c>
      <c r="F3323" s="106" t="s">
        <v>2920</v>
      </c>
      <c r="G3323" s="106" t="s">
        <v>174</v>
      </c>
      <c r="H3323" s="106" t="s">
        <v>82</v>
      </c>
      <c r="I3323" s="106" t="s">
        <v>82</v>
      </c>
      <c r="J3323" s="106" t="s">
        <v>915</v>
      </c>
      <c r="K3323" s="106" t="s">
        <v>12860</v>
      </c>
      <c r="L3323" s="106" t="s">
        <v>37</v>
      </c>
      <c r="M3323" s="106" t="s">
        <v>11937</v>
      </c>
      <c r="N3323" s="106" t="s">
        <v>415</v>
      </c>
      <c r="O3323" s="106" t="s">
        <v>315</v>
      </c>
      <c r="P3323" s="106" t="s">
        <v>2920</v>
      </c>
      <c r="Q3323" s="106" t="s">
        <v>10859</v>
      </c>
      <c r="R3323" s="107" t="s">
        <v>17209</v>
      </c>
    </row>
    <row r="3324" spans="1:18" ht="36">
      <c r="A3324" s="106" t="s">
        <v>4332</v>
      </c>
      <c r="B3324" s="106" t="s">
        <v>3554</v>
      </c>
      <c r="C3324" s="106" t="s">
        <v>1915</v>
      </c>
      <c r="D3324" s="106" t="s">
        <v>1914</v>
      </c>
      <c r="E3324" s="106" t="s">
        <v>2474</v>
      </c>
      <c r="F3324" s="106" t="s">
        <v>2920</v>
      </c>
      <c r="G3324" s="106" t="s">
        <v>174</v>
      </c>
      <c r="H3324" s="106" t="s">
        <v>82</v>
      </c>
      <c r="I3324" s="106" t="s">
        <v>82</v>
      </c>
      <c r="J3324" s="106" t="s">
        <v>915</v>
      </c>
      <c r="K3324" s="106" t="s">
        <v>12860</v>
      </c>
      <c r="L3324" s="106" t="s">
        <v>37</v>
      </c>
      <c r="M3324" s="106" t="s">
        <v>11937</v>
      </c>
      <c r="N3324" s="106" t="s">
        <v>30</v>
      </c>
      <c r="O3324" s="106" t="s">
        <v>315</v>
      </c>
      <c r="P3324" s="106" t="s">
        <v>2920</v>
      </c>
      <c r="Q3324" s="106" t="s">
        <v>10876</v>
      </c>
      <c r="R3324" s="107" t="s">
        <v>17210</v>
      </c>
    </row>
    <row r="3325" spans="1:18" ht="36">
      <c r="A3325" s="106" t="s">
        <v>4332</v>
      </c>
      <c r="B3325" s="106" t="s">
        <v>3554</v>
      </c>
      <c r="C3325" s="106" t="s">
        <v>17211</v>
      </c>
      <c r="D3325" s="106" t="s">
        <v>17212</v>
      </c>
      <c r="E3325" s="106" t="s">
        <v>2474</v>
      </c>
      <c r="F3325" s="106" t="s">
        <v>2920</v>
      </c>
      <c r="G3325" s="106" t="s">
        <v>174</v>
      </c>
      <c r="H3325" s="106" t="s">
        <v>82</v>
      </c>
      <c r="I3325" s="106" t="s">
        <v>82</v>
      </c>
      <c r="J3325" s="106" t="s">
        <v>915</v>
      </c>
      <c r="K3325" s="106" t="s">
        <v>12860</v>
      </c>
      <c r="L3325" s="106" t="s">
        <v>37</v>
      </c>
      <c r="M3325" s="106" t="s">
        <v>11937</v>
      </c>
      <c r="N3325" s="106" t="s">
        <v>151</v>
      </c>
      <c r="O3325" s="106" t="s">
        <v>315</v>
      </c>
      <c r="P3325" s="106" t="s">
        <v>2920</v>
      </c>
      <c r="Q3325" s="106" t="s">
        <v>10868</v>
      </c>
      <c r="R3325" s="107" t="s">
        <v>17213</v>
      </c>
    </row>
    <row r="3326" spans="1:18" ht="36">
      <c r="A3326" s="106" t="s">
        <v>4332</v>
      </c>
      <c r="B3326" s="106" t="s">
        <v>3554</v>
      </c>
      <c r="C3326" s="106" t="s">
        <v>17214</v>
      </c>
      <c r="D3326" s="106" t="s">
        <v>17215</v>
      </c>
      <c r="E3326" s="106" t="s">
        <v>2474</v>
      </c>
      <c r="F3326" s="106" t="s">
        <v>2920</v>
      </c>
      <c r="G3326" s="106" t="s">
        <v>174</v>
      </c>
      <c r="H3326" s="106" t="s">
        <v>82</v>
      </c>
      <c r="I3326" s="106" t="s">
        <v>82</v>
      </c>
      <c r="J3326" s="106" t="s">
        <v>915</v>
      </c>
      <c r="K3326" s="106" t="s">
        <v>12860</v>
      </c>
      <c r="L3326" s="106" t="s">
        <v>37</v>
      </c>
      <c r="M3326" s="106" t="s">
        <v>11937</v>
      </c>
      <c r="N3326" s="106" t="s">
        <v>209</v>
      </c>
      <c r="O3326" s="106" t="s">
        <v>315</v>
      </c>
      <c r="P3326" s="106" t="s">
        <v>2920</v>
      </c>
      <c r="Q3326" s="106" t="s">
        <v>10871</v>
      </c>
      <c r="R3326" s="107" t="s">
        <v>17216</v>
      </c>
    </row>
    <row r="3327" spans="1:18" ht="24">
      <c r="A3327" s="106" t="s">
        <v>4334</v>
      </c>
      <c r="B3327" s="106" t="s">
        <v>4333</v>
      </c>
      <c r="C3327" s="106" t="s">
        <v>1927</v>
      </c>
      <c r="D3327" s="106" t="s">
        <v>1926</v>
      </c>
      <c r="E3327" s="106" t="s">
        <v>2474</v>
      </c>
      <c r="F3327" s="106" t="s">
        <v>2920</v>
      </c>
      <c r="G3327" s="106" t="s">
        <v>315</v>
      </c>
      <c r="H3327" s="106" t="s">
        <v>72</v>
      </c>
      <c r="I3327" s="106" t="s">
        <v>915</v>
      </c>
      <c r="J3327" s="106" t="s">
        <v>72</v>
      </c>
      <c r="K3327" s="106" t="s">
        <v>12860</v>
      </c>
      <c r="L3327" s="106" t="s">
        <v>37</v>
      </c>
      <c r="M3327" s="106" t="s">
        <v>11937</v>
      </c>
      <c r="N3327" s="106" t="s">
        <v>331</v>
      </c>
      <c r="O3327" s="106" t="s">
        <v>315</v>
      </c>
      <c r="P3327" s="106" t="s">
        <v>2920</v>
      </c>
      <c r="Q3327" s="106" t="s">
        <v>10870</v>
      </c>
      <c r="R3327" s="107" t="s">
        <v>2474</v>
      </c>
    </row>
    <row r="3328" spans="1:18" ht="24">
      <c r="A3328" s="106" t="s">
        <v>4334</v>
      </c>
      <c r="B3328" s="106" t="s">
        <v>4333</v>
      </c>
      <c r="C3328" s="106" t="s">
        <v>1910</v>
      </c>
      <c r="D3328" s="106" t="s">
        <v>1909</v>
      </c>
      <c r="E3328" s="106" t="s">
        <v>2474</v>
      </c>
      <c r="F3328" s="106" t="s">
        <v>2920</v>
      </c>
      <c r="G3328" s="106" t="s">
        <v>315</v>
      </c>
      <c r="H3328" s="106" t="s">
        <v>72</v>
      </c>
      <c r="I3328" s="106" t="s">
        <v>915</v>
      </c>
      <c r="J3328" s="106" t="s">
        <v>72</v>
      </c>
      <c r="K3328" s="106" t="s">
        <v>12860</v>
      </c>
      <c r="L3328" s="106" t="s">
        <v>37</v>
      </c>
      <c r="M3328" s="106" t="s">
        <v>11937</v>
      </c>
      <c r="N3328" s="106" t="s">
        <v>415</v>
      </c>
      <c r="O3328" s="106" t="s">
        <v>315</v>
      </c>
      <c r="P3328" s="106" t="s">
        <v>2920</v>
      </c>
      <c r="Q3328" s="106" t="s">
        <v>10859</v>
      </c>
      <c r="R3328" s="107" t="s">
        <v>2474</v>
      </c>
    </row>
    <row r="3329" spans="1:18" ht="24">
      <c r="A3329" s="106" t="s">
        <v>4334</v>
      </c>
      <c r="B3329" s="106" t="s">
        <v>4333</v>
      </c>
      <c r="C3329" s="106" t="s">
        <v>1915</v>
      </c>
      <c r="D3329" s="106" t="s">
        <v>1914</v>
      </c>
      <c r="E3329" s="106" t="s">
        <v>2474</v>
      </c>
      <c r="F3329" s="106" t="s">
        <v>2920</v>
      </c>
      <c r="G3329" s="106" t="s">
        <v>315</v>
      </c>
      <c r="H3329" s="106" t="s">
        <v>72</v>
      </c>
      <c r="I3329" s="106" t="s">
        <v>915</v>
      </c>
      <c r="J3329" s="106" t="s">
        <v>72</v>
      </c>
      <c r="K3329" s="106" t="s">
        <v>12860</v>
      </c>
      <c r="L3329" s="106" t="s">
        <v>37</v>
      </c>
      <c r="M3329" s="106" t="s">
        <v>11937</v>
      </c>
      <c r="N3329" s="106" t="s">
        <v>30</v>
      </c>
      <c r="O3329" s="106" t="s">
        <v>315</v>
      </c>
      <c r="P3329" s="106" t="s">
        <v>2920</v>
      </c>
      <c r="Q3329" s="106" t="s">
        <v>10876</v>
      </c>
      <c r="R3329" s="107" t="s">
        <v>2474</v>
      </c>
    </row>
    <row r="3330" spans="1:18" ht="24">
      <c r="A3330" s="106" t="s">
        <v>4334</v>
      </c>
      <c r="B3330" s="106" t="s">
        <v>4333</v>
      </c>
      <c r="C3330" s="106" t="s">
        <v>17211</v>
      </c>
      <c r="D3330" s="106" t="s">
        <v>17212</v>
      </c>
      <c r="E3330" s="106" t="s">
        <v>2474</v>
      </c>
      <c r="F3330" s="106" t="s">
        <v>2920</v>
      </c>
      <c r="G3330" s="106" t="s">
        <v>315</v>
      </c>
      <c r="H3330" s="106" t="s">
        <v>72</v>
      </c>
      <c r="I3330" s="106" t="s">
        <v>915</v>
      </c>
      <c r="J3330" s="106" t="s">
        <v>72</v>
      </c>
      <c r="K3330" s="106" t="s">
        <v>12860</v>
      </c>
      <c r="L3330" s="106" t="s">
        <v>37</v>
      </c>
      <c r="M3330" s="106" t="s">
        <v>11937</v>
      </c>
      <c r="N3330" s="106" t="s">
        <v>151</v>
      </c>
      <c r="O3330" s="106" t="s">
        <v>315</v>
      </c>
      <c r="P3330" s="106" t="s">
        <v>2920</v>
      </c>
      <c r="Q3330" s="106" t="s">
        <v>10868</v>
      </c>
      <c r="R3330" s="107" t="s">
        <v>2474</v>
      </c>
    </row>
    <row r="3331" spans="1:18" ht="24">
      <c r="A3331" s="106" t="s">
        <v>4334</v>
      </c>
      <c r="B3331" s="106" t="s">
        <v>4333</v>
      </c>
      <c r="C3331" s="106" t="s">
        <v>17214</v>
      </c>
      <c r="D3331" s="106" t="s">
        <v>17215</v>
      </c>
      <c r="E3331" s="106" t="s">
        <v>2474</v>
      </c>
      <c r="F3331" s="106" t="s">
        <v>2920</v>
      </c>
      <c r="G3331" s="106" t="s">
        <v>315</v>
      </c>
      <c r="H3331" s="106" t="s">
        <v>72</v>
      </c>
      <c r="I3331" s="106" t="s">
        <v>915</v>
      </c>
      <c r="J3331" s="106" t="s">
        <v>72</v>
      </c>
      <c r="K3331" s="106" t="s">
        <v>12860</v>
      </c>
      <c r="L3331" s="106" t="s">
        <v>37</v>
      </c>
      <c r="M3331" s="106" t="s">
        <v>11937</v>
      </c>
      <c r="N3331" s="106" t="s">
        <v>209</v>
      </c>
      <c r="O3331" s="106" t="s">
        <v>315</v>
      </c>
      <c r="P3331" s="106" t="s">
        <v>2920</v>
      </c>
      <c r="Q3331" s="106" t="s">
        <v>10871</v>
      </c>
      <c r="R3331" s="107" t="s">
        <v>2474</v>
      </c>
    </row>
    <row r="3332" spans="1:18" ht="24">
      <c r="A3332" s="106" t="s">
        <v>4335</v>
      </c>
      <c r="B3332" s="106" t="s">
        <v>4209</v>
      </c>
      <c r="C3332" s="106" t="s">
        <v>11687</v>
      </c>
      <c r="D3332" s="106" t="s">
        <v>11686</v>
      </c>
      <c r="E3332" s="106" t="s">
        <v>2474</v>
      </c>
      <c r="F3332" s="106" t="s">
        <v>2920</v>
      </c>
      <c r="G3332" s="106" t="s">
        <v>2480</v>
      </c>
      <c r="H3332" s="106" t="s">
        <v>915</v>
      </c>
      <c r="I3332" s="106" t="s">
        <v>915</v>
      </c>
      <c r="J3332" s="106" t="s">
        <v>915</v>
      </c>
      <c r="K3332" s="106" t="s">
        <v>11939</v>
      </c>
      <c r="L3332" s="106" t="s">
        <v>37</v>
      </c>
      <c r="M3332" s="106" t="s">
        <v>11937</v>
      </c>
      <c r="N3332" s="106" t="s">
        <v>209</v>
      </c>
      <c r="O3332" s="106" t="s">
        <v>315</v>
      </c>
      <c r="P3332" s="106" t="s">
        <v>2920</v>
      </c>
      <c r="Q3332" s="106" t="s">
        <v>10871</v>
      </c>
      <c r="R3332" s="107" t="s">
        <v>2474</v>
      </c>
    </row>
    <row r="3333" spans="1:18" ht="24">
      <c r="A3333" s="106" t="s">
        <v>4335</v>
      </c>
      <c r="B3333" s="106" t="s">
        <v>4209</v>
      </c>
      <c r="C3333" s="106" t="s">
        <v>11684</v>
      </c>
      <c r="D3333" s="106" t="s">
        <v>1823</v>
      </c>
      <c r="E3333" s="106" t="s">
        <v>2474</v>
      </c>
      <c r="F3333" s="106" t="s">
        <v>2920</v>
      </c>
      <c r="G3333" s="106" t="s">
        <v>2480</v>
      </c>
      <c r="H3333" s="106" t="s">
        <v>915</v>
      </c>
      <c r="I3333" s="106" t="s">
        <v>915</v>
      </c>
      <c r="J3333" s="106" t="s">
        <v>915</v>
      </c>
      <c r="K3333" s="106" t="s">
        <v>11939</v>
      </c>
      <c r="L3333" s="106" t="s">
        <v>37</v>
      </c>
      <c r="M3333" s="106" t="s">
        <v>11937</v>
      </c>
      <c r="N3333" s="106" t="s">
        <v>435</v>
      </c>
      <c r="O3333" s="106" t="s">
        <v>174</v>
      </c>
      <c r="P3333" s="106" t="s">
        <v>14611</v>
      </c>
      <c r="Q3333" s="106" t="s">
        <v>17217</v>
      </c>
      <c r="R3333" s="107" t="s">
        <v>2474</v>
      </c>
    </row>
    <row r="3334" spans="1:18" ht="24">
      <c r="A3334" s="106" t="s">
        <v>4335</v>
      </c>
      <c r="B3334" s="106" t="s">
        <v>4209</v>
      </c>
      <c r="C3334" s="106" t="s">
        <v>1824</v>
      </c>
      <c r="D3334" s="106" t="s">
        <v>1851</v>
      </c>
      <c r="E3334" s="106" t="s">
        <v>2474</v>
      </c>
      <c r="F3334" s="106" t="s">
        <v>2920</v>
      </c>
      <c r="G3334" s="106" t="s">
        <v>2480</v>
      </c>
      <c r="H3334" s="106" t="s">
        <v>915</v>
      </c>
      <c r="I3334" s="106" t="s">
        <v>915</v>
      </c>
      <c r="J3334" s="106" t="s">
        <v>915</v>
      </c>
      <c r="K3334" s="106" t="s">
        <v>11939</v>
      </c>
      <c r="L3334" s="106" t="s">
        <v>37</v>
      </c>
      <c r="M3334" s="106" t="s">
        <v>11937</v>
      </c>
      <c r="N3334" s="106" t="s">
        <v>2002</v>
      </c>
      <c r="O3334" s="106" t="s">
        <v>174</v>
      </c>
      <c r="P3334" s="106" t="s">
        <v>14611</v>
      </c>
      <c r="Q3334" s="106" t="s">
        <v>17218</v>
      </c>
      <c r="R3334" s="107" t="s">
        <v>2474</v>
      </c>
    </row>
    <row r="3335" spans="1:18" ht="24">
      <c r="A3335" s="106" t="s">
        <v>4337</v>
      </c>
      <c r="B3335" s="106" t="s">
        <v>3553</v>
      </c>
      <c r="C3335" s="106" t="s">
        <v>1845</v>
      </c>
      <c r="D3335" s="106" t="s">
        <v>17219</v>
      </c>
      <c r="E3335" s="106" t="s">
        <v>2474</v>
      </c>
      <c r="F3335" s="106" t="s">
        <v>2920</v>
      </c>
      <c r="G3335" s="106" t="s">
        <v>315</v>
      </c>
      <c r="H3335" s="106" t="s">
        <v>915</v>
      </c>
      <c r="I3335" s="106" t="s">
        <v>915</v>
      </c>
      <c r="J3335" s="106" t="s">
        <v>915</v>
      </c>
      <c r="K3335" s="106" t="s">
        <v>11939</v>
      </c>
      <c r="L3335" s="106" t="s">
        <v>37</v>
      </c>
      <c r="M3335" s="106" t="s">
        <v>11937</v>
      </c>
      <c r="N3335" s="106" t="s">
        <v>971</v>
      </c>
      <c r="O3335" s="106" t="s">
        <v>315</v>
      </c>
      <c r="P3335" s="106" t="s">
        <v>2598</v>
      </c>
      <c r="Q3335" s="106" t="s">
        <v>9399</v>
      </c>
      <c r="R3335" s="107" t="s">
        <v>2474</v>
      </c>
    </row>
    <row r="3336" spans="1:18" ht="36">
      <c r="A3336" s="106" t="s">
        <v>4349</v>
      </c>
      <c r="B3336" s="106" t="s">
        <v>3552</v>
      </c>
      <c r="C3336" s="106" t="s">
        <v>1896</v>
      </c>
      <c r="D3336" s="106" t="s">
        <v>17220</v>
      </c>
      <c r="E3336" s="106" t="s">
        <v>2474</v>
      </c>
      <c r="F3336" s="106" t="s">
        <v>2920</v>
      </c>
      <c r="G3336" s="106" t="s">
        <v>2476</v>
      </c>
      <c r="H3336" s="106" t="s">
        <v>24</v>
      </c>
      <c r="I3336" s="106" t="s">
        <v>24</v>
      </c>
      <c r="J3336" s="106" t="s">
        <v>915</v>
      </c>
      <c r="K3336" s="106" t="s">
        <v>12860</v>
      </c>
      <c r="L3336" s="106" t="s">
        <v>37</v>
      </c>
      <c r="M3336" s="106" t="s">
        <v>11937</v>
      </c>
      <c r="N3336" s="106" t="s">
        <v>56</v>
      </c>
      <c r="O3336" s="106" t="s">
        <v>315</v>
      </c>
      <c r="P3336" s="106" t="s">
        <v>1739</v>
      </c>
      <c r="Q3336" s="106" t="s">
        <v>10748</v>
      </c>
      <c r="R3336" s="107" t="s">
        <v>17221</v>
      </c>
    </row>
    <row r="3337" spans="1:18" ht="36">
      <c r="A3337" s="106" t="s">
        <v>4349</v>
      </c>
      <c r="B3337" s="106" t="s">
        <v>3552</v>
      </c>
      <c r="C3337" s="106" t="s">
        <v>1854</v>
      </c>
      <c r="D3337" s="106" t="s">
        <v>17222</v>
      </c>
      <c r="E3337" s="106" t="s">
        <v>2474</v>
      </c>
      <c r="F3337" s="106" t="s">
        <v>2920</v>
      </c>
      <c r="G3337" s="106" t="s">
        <v>2476</v>
      </c>
      <c r="H3337" s="106" t="s">
        <v>24</v>
      </c>
      <c r="I3337" s="106" t="s">
        <v>24</v>
      </c>
      <c r="J3337" s="106" t="s">
        <v>915</v>
      </c>
      <c r="K3337" s="106" t="s">
        <v>12860</v>
      </c>
      <c r="L3337" s="106" t="s">
        <v>37</v>
      </c>
      <c r="M3337" s="106" t="s">
        <v>11937</v>
      </c>
      <c r="N3337" s="106" t="s">
        <v>82</v>
      </c>
      <c r="O3337" s="106" t="s">
        <v>315</v>
      </c>
      <c r="P3337" s="106" t="s">
        <v>1739</v>
      </c>
      <c r="Q3337" s="106" t="s">
        <v>10750</v>
      </c>
      <c r="R3337" s="107" t="s">
        <v>17223</v>
      </c>
    </row>
    <row r="3338" spans="1:18" ht="36">
      <c r="A3338" s="106" t="s">
        <v>4349</v>
      </c>
      <c r="B3338" s="106" t="s">
        <v>3552</v>
      </c>
      <c r="C3338" s="106" t="s">
        <v>17224</v>
      </c>
      <c r="D3338" s="106" t="s">
        <v>17225</v>
      </c>
      <c r="E3338" s="106" t="s">
        <v>2474</v>
      </c>
      <c r="F3338" s="106" t="s">
        <v>2920</v>
      </c>
      <c r="G3338" s="106" t="s">
        <v>2476</v>
      </c>
      <c r="H3338" s="106" t="s">
        <v>24</v>
      </c>
      <c r="I3338" s="106" t="s">
        <v>24</v>
      </c>
      <c r="J3338" s="106" t="s">
        <v>915</v>
      </c>
      <c r="K3338" s="106" t="s">
        <v>12860</v>
      </c>
      <c r="L3338" s="106" t="s">
        <v>37</v>
      </c>
      <c r="M3338" s="106" t="s">
        <v>11937</v>
      </c>
      <c r="N3338" s="106" t="s">
        <v>30</v>
      </c>
      <c r="O3338" s="106" t="s">
        <v>315</v>
      </c>
      <c r="P3338" s="106" t="s">
        <v>1739</v>
      </c>
      <c r="Q3338" s="106" t="s">
        <v>10744</v>
      </c>
      <c r="R3338" s="107" t="s">
        <v>17226</v>
      </c>
    </row>
    <row r="3339" spans="1:18" ht="36">
      <c r="A3339" s="106" t="s">
        <v>4349</v>
      </c>
      <c r="B3339" s="106" t="s">
        <v>3552</v>
      </c>
      <c r="C3339" s="106" t="s">
        <v>17227</v>
      </c>
      <c r="D3339" s="106" t="s">
        <v>17228</v>
      </c>
      <c r="E3339" s="106" t="s">
        <v>2474</v>
      </c>
      <c r="F3339" s="106" t="s">
        <v>2920</v>
      </c>
      <c r="G3339" s="106" t="s">
        <v>2476</v>
      </c>
      <c r="H3339" s="106" t="s">
        <v>24</v>
      </c>
      <c r="I3339" s="106" t="s">
        <v>24</v>
      </c>
      <c r="J3339" s="106" t="s">
        <v>915</v>
      </c>
      <c r="K3339" s="106" t="s">
        <v>12860</v>
      </c>
      <c r="L3339" s="106" t="s">
        <v>37</v>
      </c>
      <c r="M3339" s="106" t="s">
        <v>11937</v>
      </c>
      <c r="N3339" s="106" t="s">
        <v>82</v>
      </c>
      <c r="O3339" s="106" t="s">
        <v>315</v>
      </c>
      <c r="P3339" s="106" t="s">
        <v>1739</v>
      </c>
      <c r="Q3339" s="106" t="s">
        <v>10749</v>
      </c>
      <c r="R3339" s="107" t="s">
        <v>17229</v>
      </c>
    </row>
    <row r="3340" spans="1:18" ht="36">
      <c r="A3340" s="106" t="s">
        <v>4349</v>
      </c>
      <c r="B3340" s="106" t="s">
        <v>3552</v>
      </c>
      <c r="C3340" s="106" t="s">
        <v>17230</v>
      </c>
      <c r="D3340" s="106" t="s">
        <v>17231</v>
      </c>
      <c r="E3340" s="106" t="s">
        <v>2474</v>
      </c>
      <c r="F3340" s="106" t="s">
        <v>2920</v>
      </c>
      <c r="G3340" s="106" t="s">
        <v>2476</v>
      </c>
      <c r="H3340" s="106" t="s">
        <v>24</v>
      </c>
      <c r="I3340" s="106" t="s">
        <v>24</v>
      </c>
      <c r="J3340" s="106" t="s">
        <v>915</v>
      </c>
      <c r="K3340" s="106" t="s">
        <v>12860</v>
      </c>
      <c r="L3340" s="106" t="s">
        <v>37</v>
      </c>
      <c r="M3340" s="106" t="s">
        <v>11937</v>
      </c>
      <c r="N3340" s="106" t="s">
        <v>314</v>
      </c>
      <c r="O3340" s="106" t="s">
        <v>315</v>
      </c>
      <c r="P3340" s="106" t="s">
        <v>1739</v>
      </c>
      <c r="Q3340" s="106" t="s">
        <v>10745</v>
      </c>
      <c r="R3340" s="107" t="s">
        <v>17232</v>
      </c>
    </row>
    <row r="3341" spans="1:18" ht="24">
      <c r="A3341" s="106" t="s">
        <v>4351</v>
      </c>
      <c r="B3341" s="106" t="s">
        <v>4350</v>
      </c>
      <c r="C3341" s="106" t="s">
        <v>1896</v>
      </c>
      <c r="D3341" s="106" t="s">
        <v>17220</v>
      </c>
      <c r="E3341" s="106" t="s">
        <v>2474</v>
      </c>
      <c r="F3341" s="106" t="s">
        <v>2920</v>
      </c>
      <c r="G3341" s="106" t="s">
        <v>315</v>
      </c>
      <c r="H3341" s="106" t="s">
        <v>72</v>
      </c>
      <c r="I3341" s="106" t="s">
        <v>915</v>
      </c>
      <c r="J3341" s="106" t="s">
        <v>72</v>
      </c>
      <c r="K3341" s="106" t="s">
        <v>12860</v>
      </c>
      <c r="L3341" s="106" t="s">
        <v>37</v>
      </c>
      <c r="M3341" s="106" t="s">
        <v>11937</v>
      </c>
      <c r="N3341" s="106" t="s">
        <v>56</v>
      </c>
      <c r="O3341" s="106" t="s">
        <v>315</v>
      </c>
      <c r="P3341" s="106" t="s">
        <v>1739</v>
      </c>
      <c r="Q3341" s="106" t="s">
        <v>10748</v>
      </c>
      <c r="R3341" s="107" t="s">
        <v>2474</v>
      </c>
    </row>
    <row r="3342" spans="1:18" ht="24">
      <c r="A3342" s="106" t="s">
        <v>4351</v>
      </c>
      <c r="B3342" s="106" t="s">
        <v>4350</v>
      </c>
      <c r="C3342" s="106" t="s">
        <v>1854</v>
      </c>
      <c r="D3342" s="106" t="s">
        <v>17222</v>
      </c>
      <c r="E3342" s="106" t="s">
        <v>2474</v>
      </c>
      <c r="F3342" s="106" t="s">
        <v>2920</v>
      </c>
      <c r="G3342" s="106" t="s">
        <v>315</v>
      </c>
      <c r="H3342" s="106" t="s">
        <v>72</v>
      </c>
      <c r="I3342" s="106" t="s">
        <v>915</v>
      </c>
      <c r="J3342" s="106" t="s">
        <v>72</v>
      </c>
      <c r="K3342" s="106" t="s">
        <v>12860</v>
      </c>
      <c r="L3342" s="106" t="s">
        <v>37</v>
      </c>
      <c r="M3342" s="106" t="s">
        <v>11937</v>
      </c>
      <c r="N3342" s="106" t="s">
        <v>82</v>
      </c>
      <c r="O3342" s="106" t="s">
        <v>315</v>
      </c>
      <c r="P3342" s="106" t="s">
        <v>1739</v>
      </c>
      <c r="Q3342" s="106" t="s">
        <v>10750</v>
      </c>
      <c r="R3342" s="107" t="s">
        <v>2474</v>
      </c>
    </row>
    <row r="3343" spans="1:18" ht="24">
      <c r="A3343" s="106" t="s">
        <v>4351</v>
      </c>
      <c r="B3343" s="106" t="s">
        <v>4350</v>
      </c>
      <c r="C3343" s="106" t="s">
        <v>17224</v>
      </c>
      <c r="D3343" s="106" t="s">
        <v>17225</v>
      </c>
      <c r="E3343" s="106" t="s">
        <v>2474</v>
      </c>
      <c r="F3343" s="106" t="s">
        <v>2920</v>
      </c>
      <c r="G3343" s="106" t="s">
        <v>315</v>
      </c>
      <c r="H3343" s="106" t="s">
        <v>72</v>
      </c>
      <c r="I3343" s="106" t="s">
        <v>915</v>
      </c>
      <c r="J3343" s="106" t="s">
        <v>72</v>
      </c>
      <c r="K3343" s="106" t="s">
        <v>12860</v>
      </c>
      <c r="L3343" s="106" t="s">
        <v>37</v>
      </c>
      <c r="M3343" s="106" t="s">
        <v>11937</v>
      </c>
      <c r="N3343" s="106" t="s">
        <v>30</v>
      </c>
      <c r="O3343" s="106" t="s">
        <v>315</v>
      </c>
      <c r="P3343" s="106" t="s">
        <v>1739</v>
      </c>
      <c r="Q3343" s="106" t="s">
        <v>10744</v>
      </c>
      <c r="R3343" s="107" t="s">
        <v>2474</v>
      </c>
    </row>
    <row r="3344" spans="1:18" ht="24">
      <c r="A3344" s="106" t="s">
        <v>4351</v>
      </c>
      <c r="B3344" s="106" t="s">
        <v>4350</v>
      </c>
      <c r="C3344" s="106" t="s">
        <v>17227</v>
      </c>
      <c r="D3344" s="106" t="s">
        <v>17228</v>
      </c>
      <c r="E3344" s="106" t="s">
        <v>2474</v>
      </c>
      <c r="F3344" s="106" t="s">
        <v>2920</v>
      </c>
      <c r="G3344" s="106" t="s">
        <v>315</v>
      </c>
      <c r="H3344" s="106" t="s">
        <v>72</v>
      </c>
      <c r="I3344" s="106" t="s">
        <v>915</v>
      </c>
      <c r="J3344" s="106" t="s">
        <v>72</v>
      </c>
      <c r="K3344" s="106" t="s">
        <v>12860</v>
      </c>
      <c r="L3344" s="106" t="s">
        <v>37</v>
      </c>
      <c r="M3344" s="106" t="s">
        <v>11937</v>
      </c>
      <c r="N3344" s="106" t="s">
        <v>82</v>
      </c>
      <c r="O3344" s="106" t="s">
        <v>315</v>
      </c>
      <c r="P3344" s="106" t="s">
        <v>1739</v>
      </c>
      <c r="Q3344" s="106" t="s">
        <v>10749</v>
      </c>
      <c r="R3344" s="107" t="s">
        <v>2474</v>
      </c>
    </row>
    <row r="3345" spans="1:18" ht="24">
      <c r="A3345" s="106" t="s">
        <v>4351</v>
      </c>
      <c r="B3345" s="106" t="s">
        <v>4350</v>
      </c>
      <c r="C3345" s="106" t="s">
        <v>17230</v>
      </c>
      <c r="D3345" s="106" t="s">
        <v>17231</v>
      </c>
      <c r="E3345" s="106" t="s">
        <v>2474</v>
      </c>
      <c r="F3345" s="106" t="s">
        <v>2920</v>
      </c>
      <c r="G3345" s="106" t="s">
        <v>315</v>
      </c>
      <c r="H3345" s="106" t="s">
        <v>72</v>
      </c>
      <c r="I3345" s="106" t="s">
        <v>915</v>
      </c>
      <c r="J3345" s="106" t="s">
        <v>72</v>
      </c>
      <c r="K3345" s="106" t="s">
        <v>12860</v>
      </c>
      <c r="L3345" s="106" t="s">
        <v>37</v>
      </c>
      <c r="M3345" s="106" t="s">
        <v>11937</v>
      </c>
      <c r="N3345" s="106" t="s">
        <v>314</v>
      </c>
      <c r="O3345" s="106" t="s">
        <v>315</v>
      </c>
      <c r="P3345" s="106" t="s">
        <v>1739</v>
      </c>
      <c r="Q3345" s="106" t="s">
        <v>10745</v>
      </c>
      <c r="R3345" s="107" t="s">
        <v>2474</v>
      </c>
    </row>
    <row r="3346" spans="1:18" ht="36">
      <c r="A3346" s="106" t="s">
        <v>4355</v>
      </c>
      <c r="B3346" s="106" t="s">
        <v>3551</v>
      </c>
      <c r="C3346" s="106" t="s">
        <v>17233</v>
      </c>
      <c r="D3346" s="106" t="s">
        <v>17234</v>
      </c>
      <c r="E3346" s="106" t="s">
        <v>2474</v>
      </c>
      <c r="F3346" s="106" t="s">
        <v>2920</v>
      </c>
      <c r="G3346" s="106" t="s">
        <v>2476</v>
      </c>
      <c r="H3346" s="106" t="s">
        <v>24</v>
      </c>
      <c r="I3346" s="106" t="s">
        <v>24</v>
      </c>
      <c r="J3346" s="106" t="s">
        <v>915</v>
      </c>
      <c r="K3346" s="106" t="s">
        <v>12860</v>
      </c>
      <c r="L3346" s="106" t="s">
        <v>37</v>
      </c>
      <c r="M3346" s="106" t="s">
        <v>11937</v>
      </c>
      <c r="N3346" s="106" t="s">
        <v>52</v>
      </c>
      <c r="O3346" s="106" t="s">
        <v>315</v>
      </c>
      <c r="P3346" s="106" t="s">
        <v>1593</v>
      </c>
      <c r="Q3346" s="106" t="s">
        <v>11473</v>
      </c>
      <c r="R3346" s="107" t="s">
        <v>17235</v>
      </c>
    </row>
    <row r="3347" spans="1:18" ht="36">
      <c r="A3347" s="106" t="s">
        <v>4355</v>
      </c>
      <c r="B3347" s="106" t="s">
        <v>3551</v>
      </c>
      <c r="C3347" s="106" t="s">
        <v>11665</v>
      </c>
      <c r="D3347" s="106" t="s">
        <v>17236</v>
      </c>
      <c r="E3347" s="106" t="s">
        <v>2474</v>
      </c>
      <c r="F3347" s="106" t="s">
        <v>2920</v>
      </c>
      <c r="G3347" s="106" t="s">
        <v>2476</v>
      </c>
      <c r="H3347" s="106" t="s">
        <v>24</v>
      </c>
      <c r="I3347" s="106" t="s">
        <v>24</v>
      </c>
      <c r="J3347" s="106" t="s">
        <v>915</v>
      </c>
      <c r="K3347" s="106" t="s">
        <v>12860</v>
      </c>
      <c r="L3347" s="106" t="s">
        <v>37</v>
      </c>
      <c r="M3347" s="106" t="s">
        <v>11937</v>
      </c>
      <c r="N3347" s="106" t="s">
        <v>241</v>
      </c>
      <c r="O3347" s="106" t="s">
        <v>315</v>
      </c>
      <c r="P3347" s="106" t="s">
        <v>1593</v>
      </c>
      <c r="Q3347" s="106" t="s">
        <v>11471</v>
      </c>
      <c r="R3347" s="107" t="s">
        <v>17237</v>
      </c>
    </row>
    <row r="3348" spans="1:18" ht="36">
      <c r="A3348" s="106" t="s">
        <v>4355</v>
      </c>
      <c r="B3348" s="106" t="s">
        <v>3551</v>
      </c>
      <c r="C3348" s="106" t="s">
        <v>17238</v>
      </c>
      <c r="D3348" s="106" t="s">
        <v>17239</v>
      </c>
      <c r="E3348" s="106" t="s">
        <v>2474</v>
      </c>
      <c r="F3348" s="106" t="s">
        <v>2920</v>
      </c>
      <c r="G3348" s="106" t="s">
        <v>2476</v>
      </c>
      <c r="H3348" s="106" t="s">
        <v>24</v>
      </c>
      <c r="I3348" s="106" t="s">
        <v>24</v>
      </c>
      <c r="J3348" s="106" t="s">
        <v>915</v>
      </c>
      <c r="K3348" s="106" t="s">
        <v>12860</v>
      </c>
      <c r="L3348" s="106" t="s">
        <v>37</v>
      </c>
      <c r="M3348" s="106" t="s">
        <v>11937</v>
      </c>
      <c r="N3348" s="106" t="s">
        <v>72</v>
      </c>
      <c r="O3348" s="106" t="s">
        <v>315</v>
      </c>
      <c r="P3348" s="106" t="s">
        <v>1593</v>
      </c>
      <c r="Q3348" s="106" t="s">
        <v>16494</v>
      </c>
      <c r="R3348" s="107" t="s">
        <v>17240</v>
      </c>
    </row>
    <row r="3349" spans="1:18" ht="36">
      <c r="A3349" s="106" t="s">
        <v>4355</v>
      </c>
      <c r="B3349" s="106" t="s">
        <v>3551</v>
      </c>
      <c r="C3349" s="106" t="s">
        <v>17241</v>
      </c>
      <c r="D3349" s="106" t="s">
        <v>17242</v>
      </c>
      <c r="E3349" s="106" t="s">
        <v>2474</v>
      </c>
      <c r="F3349" s="106" t="s">
        <v>2920</v>
      </c>
      <c r="G3349" s="106" t="s">
        <v>2476</v>
      </c>
      <c r="H3349" s="106" t="s">
        <v>24</v>
      </c>
      <c r="I3349" s="106" t="s">
        <v>24</v>
      </c>
      <c r="J3349" s="106" t="s">
        <v>915</v>
      </c>
      <c r="K3349" s="106" t="s">
        <v>12860</v>
      </c>
      <c r="L3349" s="106" t="s">
        <v>37</v>
      </c>
      <c r="M3349" s="106" t="s">
        <v>11937</v>
      </c>
      <c r="N3349" s="106" t="s">
        <v>314</v>
      </c>
      <c r="O3349" s="106" t="s">
        <v>315</v>
      </c>
      <c r="P3349" s="106" t="s">
        <v>1593</v>
      </c>
      <c r="Q3349" s="106" t="s">
        <v>11468</v>
      </c>
      <c r="R3349" s="107" t="s">
        <v>17243</v>
      </c>
    </row>
    <row r="3350" spans="1:18" ht="36">
      <c r="A3350" s="106" t="s">
        <v>4355</v>
      </c>
      <c r="B3350" s="106" t="s">
        <v>3551</v>
      </c>
      <c r="C3350" s="106" t="s">
        <v>1939</v>
      </c>
      <c r="D3350" s="106" t="s">
        <v>1938</v>
      </c>
      <c r="E3350" s="106" t="s">
        <v>2474</v>
      </c>
      <c r="F3350" s="106" t="s">
        <v>2920</v>
      </c>
      <c r="G3350" s="106" t="s">
        <v>2476</v>
      </c>
      <c r="H3350" s="106" t="s">
        <v>24</v>
      </c>
      <c r="I3350" s="106" t="s">
        <v>24</v>
      </c>
      <c r="J3350" s="106" t="s">
        <v>915</v>
      </c>
      <c r="K3350" s="106" t="s">
        <v>12860</v>
      </c>
      <c r="L3350" s="106" t="s">
        <v>37</v>
      </c>
      <c r="M3350" s="106" t="s">
        <v>11937</v>
      </c>
      <c r="N3350" s="106" t="s">
        <v>52</v>
      </c>
      <c r="O3350" s="106" t="s">
        <v>315</v>
      </c>
      <c r="P3350" s="106" t="s">
        <v>1593</v>
      </c>
      <c r="Q3350" s="106" t="s">
        <v>11475</v>
      </c>
      <c r="R3350" s="107" t="s">
        <v>17244</v>
      </c>
    </row>
    <row r="3351" spans="1:18" ht="36">
      <c r="A3351" s="106" t="s">
        <v>4355</v>
      </c>
      <c r="B3351" s="106" t="s">
        <v>3551</v>
      </c>
      <c r="C3351" s="106" t="s">
        <v>17245</v>
      </c>
      <c r="D3351" s="106" t="s">
        <v>17246</v>
      </c>
      <c r="E3351" s="106" t="s">
        <v>2474</v>
      </c>
      <c r="F3351" s="106" t="s">
        <v>2920</v>
      </c>
      <c r="G3351" s="106" t="s">
        <v>2476</v>
      </c>
      <c r="H3351" s="106" t="s">
        <v>24</v>
      </c>
      <c r="I3351" s="106" t="s">
        <v>24</v>
      </c>
      <c r="J3351" s="106" t="s">
        <v>915</v>
      </c>
      <c r="K3351" s="106" t="s">
        <v>12860</v>
      </c>
      <c r="L3351" s="106" t="s">
        <v>37</v>
      </c>
      <c r="M3351" s="106" t="s">
        <v>11937</v>
      </c>
      <c r="N3351" s="106" t="s">
        <v>911</v>
      </c>
      <c r="O3351" s="106" t="s">
        <v>315</v>
      </c>
      <c r="P3351" s="106" t="s">
        <v>1593</v>
      </c>
      <c r="Q3351" s="106" t="s">
        <v>16493</v>
      </c>
      <c r="R3351" s="107" t="s">
        <v>17247</v>
      </c>
    </row>
    <row r="3352" spans="1:18" ht="24">
      <c r="A3352" s="106" t="s">
        <v>4357</v>
      </c>
      <c r="B3352" s="106" t="s">
        <v>4356</v>
      </c>
      <c r="C3352" s="106" t="s">
        <v>17233</v>
      </c>
      <c r="D3352" s="106" t="s">
        <v>17234</v>
      </c>
      <c r="E3352" s="106" t="s">
        <v>2474</v>
      </c>
      <c r="F3352" s="106" t="s">
        <v>2920</v>
      </c>
      <c r="G3352" s="106" t="s">
        <v>2480</v>
      </c>
      <c r="H3352" s="106" t="s">
        <v>110</v>
      </c>
      <c r="I3352" s="106" t="s">
        <v>915</v>
      </c>
      <c r="J3352" s="106" t="s">
        <v>110</v>
      </c>
      <c r="K3352" s="106" t="s">
        <v>12860</v>
      </c>
      <c r="L3352" s="106" t="s">
        <v>37</v>
      </c>
      <c r="M3352" s="106" t="s">
        <v>11937</v>
      </c>
      <c r="N3352" s="106" t="s">
        <v>52</v>
      </c>
      <c r="O3352" s="106" t="s">
        <v>315</v>
      </c>
      <c r="P3352" s="106" t="s">
        <v>1593</v>
      </c>
      <c r="Q3352" s="106" t="s">
        <v>11473</v>
      </c>
      <c r="R3352" s="107" t="s">
        <v>2474</v>
      </c>
    </row>
    <row r="3353" spans="1:18" ht="24">
      <c r="A3353" s="106" t="s">
        <v>4357</v>
      </c>
      <c r="B3353" s="106" t="s">
        <v>4356</v>
      </c>
      <c r="C3353" s="106" t="s">
        <v>11665</v>
      </c>
      <c r="D3353" s="106" t="s">
        <v>17236</v>
      </c>
      <c r="E3353" s="106" t="s">
        <v>2474</v>
      </c>
      <c r="F3353" s="106" t="s">
        <v>2920</v>
      </c>
      <c r="G3353" s="106" t="s">
        <v>2480</v>
      </c>
      <c r="H3353" s="106" t="s">
        <v>110</v>
      </c>
      <c r="I3353" s="106" t="s">
        <v>915</v>
      </c>
      <c r="J3353" s="106" t="s">
        <v>110</v>
      </c>
      <c r="K3353" s="106" t="s">
        <v>12860</v>
      </c>
      <c r="L3353" s="106" t="s">
        <v>37</v>
      </c>
      <c r="M3353" s="106" t="s">
        <v>11937</v>
      </c>
      <c r="N3353" s="106" t="s">
        <v>241</v>
      </c>
      <c r="O3353" s="106" t="s">
        <v>315</v>
      </c>
      <c r="P3353" s="106" t="s">
        <v>1593</v>
      </c>
      <c r="Q3353" s="106" t="s">
        <v>11471</v>
      </c>
      <c r="R3353" s="107" t="s">
        <v>2474</v>
      </c>
    </row>
    <row r="3354" spans="1:18" ht="24">
      <c r="A3354" s="106" t="s">
        <v>4357</v>
      </c>
      <c r="B3354" s="106" t="s">
        <v>4356</v>
      </c>
      <c r="C3354" s="106" t="s">
        <v>17238</v>
      </c>
      <c r="D3354" s="106" t="s">
        <v>17239</v>
      </c>
      <c r="E3354" s="106" t="s">
        <v>2474</v>
      </c>
      <c r="F3354" s="106" t="s">
        <v>2920</v>
      </c>
      <c r="G3354" s="106" t="s">
        <v>2480</v>
      </c>
      <c r="H3354" s="106" t="s">
        <v>110</v>
      </c>
      <c r="I3354" s="106" t="s">
        <v>915</v>
      </c>
      <c r="J3354" s="106" t="s">
        <v>110</v>
      </c>
      <c r="K3354" s="106" t="s">
        <v>12860</v>
      </c>
      <c r="L3354" s="106" t="s">
        <v>37</v>
      </c>
      <c r="M3354" s="106" t="s">
        <v>11937</v>
      </c>
      <c r="N3354" s="106" t="s">
        <v>72</v>
      </c>
      <c r="O3354" s="106" t="s">
        <v>315</v>
      </c>
      <c r="P3354" s="106" t="s">
        <v>1593</v>
      </c>
      <c r="Q3354" s="106" t="s">
        <v>16494</v>
      </c>
      <c r="R3354" s="107" t="s">
        <v>2474</v>
      </c>
    </row>
    <row r="3355" spans="1:18" ht="24">
      <c r="A3355" s="106" t="s">
        <v>4357</v>
      </c>
      <c r="B3355" s="106" t="s">
        <v>4356</v>
      </c>
      <c r="C3355" s="106" t="s">
        <v>17241</v>
      </c>
      <c r="D3355" s="106" t="s">
        <v>17242</v>
      </c>
      <c r="E3355" s="106" t="s">
        <v>2474</v>
      </c>
      <c r="F3355" s="106" t="s">
        <v>2920</v>
      </c>
      <c r="G3355" s="106" t="s">
        <v>2480</v>
      </c>
      <c r="H3355" s="106" t="s">
        <v>110</v>
      </c>
      <c r="I3355" s="106" t="s">
        <v>915</v>
      </c>
      <c r="J3355" s="106" t="s">
        <v>110</v>
      </c>
      <c r="K3355" s="106" t="s">
        <v>12860</v>
      </c>
      <c r="L3355" s="106" t="s">
        <v>37</v>
      </c>
      <c r="M3355" s="106" t="s">
        <v>11937</v>
      </c>
      <c r="N3355" s="106" t="s">
        <v>314</v>
      </c>
      <c r="O3355" s="106" t="s">
        <v>315</v>
      </c>
      <c r="P3355" s="106" t="s">
        <v>1593</v>
      </c>
      <c r="Q3355" s="106" t="s">
        <v>11468</v>
      </c>
      <c r="R3355" s="107" t="s">
        <v>2474</v>
      </c>
    </row>
    <row r="3356" spans="1:18" ht="24">
      <c r="A3356" s="106" t="s">
        <v>4357</v>
      </c>
      <c r="B3356" s="106" t="s">
        <v>4356</v>
      </c>
      <c r="C3356" s="106" t="s">
        <v>1939</v>
      </c>
      <c r="D3356" s="106" t="s">
        <v>1938</v>
      </c>
      <c r="E3356" s="106" t="s">
        <v>2474</v>
      </c>
      <c r="F3356" s="106" t="s">
        <v>2920</v>
      </c>
      <c r="G3356" s="106" t="s">
        <v>2480</v>
      </c>
      <c r="H3356" s="106" t="s">
        <v>110</v>
      </c>
      <c r="I3356" s="106" t="s">
        <v>915</v>
      </c>
      <c r="J3356" s="106" t="s">
        <v>110</v>
      </c>
      <c r="K3356" s="106" t="s">
        <v>12860</v>
      </c>
      <c r="L3356" s="106" t="s">
        <v>37</v>
      </c>
      <c r="M3356" s="106" t="s">
        <v>11937</v>
      </c>
      <c r="N3356" s="106" t="s">
        <v>52</v>
      </c>
      <c r="O3356" s="106" t="s">
        <v>315</v>
      </c>
      <c r="P3356" s="106" t="s">
        <v>1593</v>
      </c>
      <c r="Q3356" s="106" t="s">
        <v>11475</v>
      </c>
      <c r="R3356" s="107" t="s">
        <v>2474</v>
      </c>
    </row>
    <row r="3357" spans="1:18" ht="24">
      <c r="A3357" s="106" t="s">
        <v>4357</v>
      </c>
      <c r="B3357" s="106" t="s">
        <v>4356</v>
      </c>
      <c r="C3357" s="106" t="s">
        <v>17245</v>
      </c>
      <c r="D3357" s="106" t="s">
        <v>17246</v>
      </c>
      <c r="E3357" s="106" t="s">
        <v>2474</v>
      </c>
      <c r="F3357" s="106" t="s">
        <v>2920</v>
      </c>
      <c r="G3357" s="106" t="s">
        <v>2480</v>
      </c>
      <c r="H3357" s="106" t="s">
        <v>110</v>
      </c>
      <c r="I3357" s="106" t="s">
        <v>915</v>
      </c>
      <c r="J3357" s="106" t="s">
        <v>110</v>
      </c>
      <c r="K3357" s="106" t="s">
        <v>12860</v>
      </c>
      <c r="L3357" s="106" t="s">
        <v>37</v>
      </c>
      <c r="M3357" s="106" t="s">
        <v>11937</v>
      </c>
      <c r="N3357" s="106" t="s">
        <v>911</v>
      </c>
      <c r="O3357" s="106" t="s">
        <v>315</v>
      </c>
      <c r="P3357" s="106" t="s">
        <v>1593</v>
      </c>
      <c r="Q3357" s="106" t="s">
        <v>16493</v>
      </c>
      <c r="R3357" s="107" t="s">
        <v>2474</v>
      </c>
    </row>
    <row r="3358" spans="1:18" ht="48">
      <c r="A3358" s="106" t="s">
        <v>4363</v>
      </c>
      <c r="B3358" s="106" t="s">
        <v>3567</v>
      </c>
      <c r="C3358" s="106" t="s">
        <v>17248</v>
      </c>
      <c r="D3358" s="106" t="s">
        <v>17249</v>
      </c>
      <c r="E3358" s="106" t="s">
        <v>2474</v>
      </c>
      <c r="F3358" s="106" t="s">
        <v>2920</v>
      </c>
      <c r="G3358" s="106" t="s">
        <v>2485</v>
      </c>
      <c r="H3358" s="106" t="s">
        <v>135</v>
      </c>
      <c r="I3358" s="106" t="s">
        <v>496</v>
      </c>
      <c r="J3358" s="106" t="s">
        <v>915</v>
      </c>
      <c r="K3358" s="106" t="s">
        <v>12860</v>
      </c>
      <c r="L3358" s="106" t="s">
        <v>37</v>
      </c>
      <c r="M3358" s="106" t="s">
        <v>11937</v>
      </c>
      <c r="N3358" s="106" t="s">
        <v>241</v>
      </c>
      <c r="O3358" s="106" t="s">
        <v>315</v>
      </c>
      <c r="P3358" s="106" t="s">
        <v>2598</v>
      </c>
      <c r="Q3358" s="106" t="s">
        <v>11717</v>
      </c>
      <c r="R3358" s="107" t="s">
        <v>17250</v>
      </c>
    </row>
    <row r="3359" spans="1:18" ht="36">
      <c r="A3359" s="106" t="s">
        <v>4363</v>
      </c>
      <c r="B3359" s="106" t="s">
        <v>3567</v>
      </c>
      <c r="C3359" s="106" t="s">
        <v>1845</v>
      </c>
      <c r="D3359" s="106" t="s">
        <v>17219</v>
      </c>
      <c r="E3359" s="106" t="s">
        <v>2474</v>
      </c>
      <c r="F3359" s="106" t="s">
        <v>2920</v>
      </c>
      <c r="G3359" s="106" t="s">
        <v>2485</v>
      </c>
      <c r="H3359" s="106" t="s">
        <v>496</v>
      </c>
      <c r="I3359" s="106" t="s">
        <v>496</v>
      </c>
      <c r="J3359" s="106" t="s">
        <v>915</v>
      </c>
      <c r="K3359" s="106" t="s">
        <v>12115</v>
      </c>
      <c r="L3359" s="106" t="s">
        <v>37</v>
      </c>
      <c r="M3359" s="106" t="s">
        <v>11937</v>
      </c>
      <c r="N3359" s="106" t="s">
        <v>971</v>
      </c>
      <c r="O3359" s="106" t="s">
        <v>315</v>
      </c>
      <c r="P3359" s="106" t="s">
        <v>2598</v>
      </c>
      <c r="Q3359" s="106" t="s">
        <v>9399</v>
      </c>
      <c r="R3359" s="107" t="s">
        <v>17251</v>
      </c>
    </row>
    <row r="3360" spans="1:18" ht="48">
      <c r="A3360" s="106" t="s">
        <v>4363</v>
      </c>
      <c r="B3360" s="106" t="s">
        <v>3567</v>
      </c>
      <c r="C3360" s="106" t="s">
        <v>17252</v>
      </c>
      <c r="D3360" s="106" t="s">
        <v>17253</v>
      </c>
      <c r="E3360" s="106" t="s">
        <v>2474</v>
      </c>
      <c r="F3360" s="106" t="s">
        <v>2920</v>
      </c>
      <c r="G3360" s="106" t="s">
        <v>2485</v>
      </c>
      <c r="H3360" s="106" t="s">
        <v>135</v>
      </c>
      <c r="I3360" s="106" t="s">
        <v>496</v>
      </c>
      <c r="J3360" s="106" t="s">
        <v>915</v>
      </c>
      <c r="K3360" s="106" t="s">
        <v>12860</v>
      </c>
      <c r="L3360" s="106" t="s">
        <v>37</v>
      </c>
      <c r="M3360" s="106" t="s">
        <v>11937</v>
      </c>
      <c r="N3360" s="106" t="s">
        <v>314</v>
      </c>
      <c r="O3360" s="106" t="s">
        <v>315</v>
      </c>
      <c r="P3360" s="106" t="s">
        <v>2598</v>
      </c>
      <c r="Q3360" s="106" t="s">
        <v>11722</v>
      </c>
      <c r="R3360" s="107" t="s">
        <v>17254</v>
      </c>
    </row>
    <row r="3361" spans="1:18" ht="24">
      <c r="A3361" s="106" t="s">
        <v>1810</v>
      </c>
      <c r="B3361" s="106" t="s">
        <v>1820</v>
      </c>
      <c r="C3361" s="106" t="s">
        <v>1845</v>
      </c>
      <c r="D3361" s="106" t="s">
        <v>17219</v>
      </c>
      <c r="E3361" s="106" t="s">
        <v>2474</v>
      </c>
      <c r="F3361" s="106" t="s">
        <v>2920</v>
      </c>
      <c r="G3361" s="106" t="s">
        <v>174</v>
      </c>
      <c r="H3361" s="106" t="s">
        <v>82</v>
      </c>
      <c r="I3361" s="106" t="s">
        <v>915</v>
      </c>
      <c r="J3361" s="106" t="s">
        <v>82</v>
      </c>
      <c r="K3361" s="106" t="s">
        <v>12115</v>
      </c>
      <c r="L3361" s="106" t="s">
        <v>37</v>
      </c>
      <c r="M3361" s="106" t="s">
        <v>11937</v>
      </c>
      <c r="N3361" s="106" t="s">
        <v>971</v>
      </c>
      <c r="O3361" s="106" t="s">
        <v>315</v>
      </c>
      <c r="P3361" s="106" t="s">
        <v>2598</v>
      </c>
      <c r="Q3361" s="106" t="s">
        <v>9399</v>
      </c>
      <c r="R3361" s="107" t="s">
        <v>2474</v>
      </c>
    </row>
    <row r="3362" spans="1:18" ht="36">
      <c r="A3362" s="106" t="s">
        <v>4383</v>
      </c>
      <c r="B3362" s="106" t="s">
        <v>4382</v>
      </c>
      <c r="C3362" s="106" t="s">
        <v>1832</v>
      </c>
      <c r="D3362" s="106" t="s">
        <v>17255</v>
      </c>
      <c r="E3362" s="106" t="s">
        <v>2474</v>
      </c>
      <c r="F3362" s="106" t="s">
        <v>2920</v>
      </c>
      <c r="G3362" s="106" t="s">
        <v>215</v>
      </c>
      <c r="H3362" s="106" t="s">
        <v>915</v>
      </c>
      <c r="I3362" s="106" t="s">
        <v>915</v>
      </c>
      <c r="J3362" s="106" t="s">
        <v>915</v>
      </c>
      <c r="K3362" s="106" t="s">
        <v>11939</v>
      </c>
      <c r="L3362" s="106" t="s">
        <v>37</v>
      </c>
      <c r="M3362" s="106" t="s">
        <v>11937</v>
      </c>
      <c r="N3362" s="106" t="s">
        <v>415</v>
      </c>
      <c r="O3362" s="106" t="s">
        <v>315</v>
      </c>
      <c r="P3362" s="106" t="s">
        <v>2920</v>
      </c>
      <c r="Q3362" s="106" t="s">
        <v>10859</v>
      </c>
      <c r="R3362" s="107" t="s">
        <v>2474</v>
      </c>
    </row>
    <row r="3363" spans="1:18" ht="36">
      <c r="A3363" s="106" t="s">
        <v>4383</v>
      </c>
      <c r="B3363" s="106" t="s">
        <v>4382</v>
      </c>
      <c r="C3363" s="106" t="s">
        <v>1860</v>
      </c>
      <c r="D3363" s="106" t="s">
        <v>17256</v>
      </c>
      <c r="E3363" s="106" t="s">
        <v>2474</v>
      </c>
      <c r="F3363" s="106" t="s">
        <v>2920</v>
      </c>
      <c r="G3363" s="106" t="s">
        <v>215</v>
      </c>
      <c r="H3363" s="106" t="s">
        <v>915</v>
      </c>
      <c r="I3363" s="106" t="s">
        <v>915</v>
      </c>
      <c r="J3363" s="106" t="s">
        <v>915</v>
      </c>
      <c r="K3363" s="106" t="s">
        <v>11939</v>
      </c>
      <c r="L3363" s="106" t="s">
        <v>37</v>
      </c>
      <c r="M3363" s="106" t="s">
        <v>11937</v>
      </c>
      <c r="N3363" s="106" t="s">
        <v>331</v>
      </c>
      <c r="O3363" s="106" t="s">
        <v>315</v>
      </c>
      <c r="P3363" s="106" t="s">
        <v>2920</v>
      </c>
      <c r="Q3363" s="106" t="s">
        <v>10870</v>
      </c>
      <c r="R3363" s="107" t="s">
        <v>2474</v>
      </c>
    </row>
    <row r="3364" spans="1:18" ht="36">
      <c r="A3364" s="106" t="s">
        <v>4383</v>
      </c>
      <c r="B3364" s="106" t="s">
        <v>4382</v>
      </c>
      <c r="C3364" s="106" t="s">
        <v>17248</v>
      </c>
      <c r="D3364" s="106" t="s">
        <v>17257</v>
      </c>
      <c r="E3364" s="106" t="s">
        <v>2474</v>
      </c>
      <c r="F3364" s="106" t="s">
        <v>2920</v>
      </c>
      <c r="G3364" s="106" t="s">
        <v>215</v>
      </c>
      <c r="H3364" s="106" t="s">
        <v>915</v>
      </c>
      <c r="I3364" s="106" t="s">
        <v>915</v>
      </c>
      <c r="J3364" s="106" t="s">
        <v>915</v>
      </c>
      <c r="K3364" s="106" t="s">
        <v>11939</v>
      </c>
      <c r="L3364" s="106" t="s">
        <v>37</v>
      </c>
      <c r="M3364" s="106" t="s">
        <v>11937</v>
      </c>
      <c r="N3364" s="106" t="s">
        <v>209</v>
      </c>
      <c r="O3364" s="106" t="s">
        <v>315</v>
      </c>
      <c r="P3364" s="106" t="s">
        <v>2920</v>
      </c>
      <c r="Q3364" s="106" t="s">
        <v>10871</v>
      </c>
      <c r="R3364" s="107" t="s">
        <v>2474</v>
      </c>
    </row>
    <row r="3365" spans="1:18" ht="36">
      <c r="A3365" s="106" t="s">
        <v>4383</v>
      </c>
      <c r="B3365" s="106" t="s">
        <v>4382</v>
      </c>
      <c r="C3365" s="106" t="s">
        <v>11684</v>
      </c>
      <c r="D3365" s="106" t="s">
        <v>17258</v>
      </c>
      <c r="E3365" s="106" t="s">
        <v>2474</v>
      </c>
      <c r="F3365" s="106" t="s">
        <v>2920</v>
      </c>
      <c r="G3365" s="106" t="s">
        <v>215</v>
      </c>
      <c r="H3365" s="106" t="s">
        <v>915</v>
      </c>
      <c r="I3365" s="106" t="s">
        <v>915</v>
      </c>
      <c r="J3365" s="106" t="s">
        <v>915</v>
      </c>
      <c r="K3365" s="106" t="s">
        <v>11939</v>
      </c>
      <c r="L3365" s="106" t="s">
        <v>37</v>
      </c>
      <c r="M3365" s="106" t="s">
        <v>11937</v>
      </c>
      <c r="N3365" s="106" t="s">
        <v>30</v>
      </c>
      <c r="O3365" s="106" t="s">
        <v>315</v>
      </c>
      <c r="P3365" s="106" t="s">
        <v>2920</v>
      </c>
      <c r="Q3365" s="106" t="s">
        <v>10876</v>
      </c>
      <c r="R3365" s="107" t="s">
        <v>2474</v>
      </c>
    </row>
    <row r="3366" spans="1:18" ht="36">
      <c r="A3366" s="106" t="s">
        <v>4383</v>
      </c>
      <c r="B3366" s="106" t="s">
        <v>4382</v>
      </c>
      <c r="C3366" s="106" t="s">
        <v>17203</v>
      </c>
      <c r="D3366" s="106" t="s">
        <v>17259</v>
      </c>
      <c r="E3366" s="106" t="s">
        <v>2474</v>
      </c>
      <c r="F3366" s="106" t="s">
        <v>2920</v>
      </c>
      <c r="G3366" s="106" t="s">
        <v>215</v>
      </c>
      <c r="H3366" s="106" t="s">
        <v>915</v>
      </c>
      <c r="I3366" s="106" t="s">
        <v>915</v>
      </c>
      <c r="J3366" s="106" t="s">
        <v>915</v>
      </c>
      <c r="K3366" s="106" t="s">
        <v>11939</v>
      </c>
      <c r="L3366" s="106" t="s">
        <v>37</v>
      </c>
      <c r="M3366" s="106" t="s">
        <v>11937</v>
      </c>
      <c r="N3366" s="106" t="s">
        <v>151</v>
      </c>
      <c r="O3366" s="106" t="s">
        <v>315</v>
      </c>
      <c r="P3366" s="106" t="s">
        <v>2920</v>
      </c>
      <c r="Q3366" s="106" t="s">
        <v>10868</v>
      </c>
      <c r="R3366" s="107" t="s">
        <v>2474</v>
      </c>
    </row>
    <row r="3367" spans="1:18" ht="48">
      <c r="A3367" s="106" t="s">
        <v>4435</v>
      </c>
      <c r="B3367" s="106" t="s">
        <v>3505</v>
      </c>
      <c r="C3367" s="106" t="s">
        <v>17260</v>
      </c>
      <c r="D3367" s="106" t="s">
        <v>17261</v>
      </c>
      <c r="E3367" s="106" t="s">
        <v>2474</v>
      </c>
      <c r="F3367" s="106" t="s">
        <v>2920</v>
      </c>
      <c r="G3367" s="106" t="s">
        <v>215</v>
      </c>
      <c r="H3367" s="106" t="s">
        <v>135</v>
      </c>
      <c r="I3367" s="106" t="s">
        <v>135</v>
      </c>
      <c r="J3367" s="106" t="s">
        <v>915</v>
      </c>
      <c r="K3367" s="106" t="s">
        <v>12860</v>
      </c>
      <c r="L3367" s="106" t="s">
        <v>37</v>
      </c>
      <c r="M3367" s="106" t="s">
        <v>11937</v>
      </c>
      <c r="N3367" s="106" t="s">
        <v>241</v>
      </c>
      <c r="O3367" s="106" t="s">
        <v>315</v>
      </c>
      <c r="P3367" s="106" t="s">
        <v>2598</v>
      </c>
      <c r="Q3367" s="106" t="s">
        <v>11717</v>
      </c>
      <c r="R3367" s="107" t="s">
        <v>17262</v>
      </c>
    </row>
    <row r="3368" spans="1:18" ht="48">
      <c r="A3368" s="106" t="s">
        <v>4435</v>
      </c>
      <c r="B3368" s="106" t="s">
        <v>3505</v>
      </c>
      <c r="C3368" s="106" t="s">
        <v>1962</v>
      </c>
      <c r="D3368" s="106" t="s">
        <v>17263</v>
      </c>
      <c r="E3368" s="106" t="s">
        <v>2474</v>
      </c>
      <c r="F3368" s="106" t="s">
        <v>2920</v>
      </c>
      <c r="G3368" s="106" t="s">
        <v>215</v>
      </c>
      <c r="H3368" s="106" t="s">
        <v>135</v>
      </c>
      <c r="I3368" s="106" t="s">
        <v>135</v>
      </c>
      <c r="J3368" s="106" t="s">
        <v>915</v>
      </c>
      <c r="K3368" s="106" t="s">
        <v>12860</v>
      </c>
      <c r="L3368" s="106" t="s">
        <v>37</v>
      </c>
      <c r="M3368" s="106" t="s">
        <v>11937</v>
      </c>
      <c r="N3368" s="106" t="s">
        <v>314</v>
      </c>
      <c r="O3368" s="106" t="s">
        <v>315</v>
      </c>
      <c r="P3368" s="106" t="s">
        <v>2598</v>
      </c>
      <c r="Q3368" s="106" t="s">
        <v>11722</v>
      </c>
      <c r="R3368" s="107" t="s">
        <v>17264</v>
      </c>
    </row>
    <row r="3369" spans="1:18" ht="48">
      <c r="A3369" s="106" t="s">
        <v>4437</v>
      </c>
      <c r="B3369" s="106" t="s">
        <v>4436</v>
      </c>
      <c r="C3369" s="106" t="s">
        <v>1962</v>
      </c>
      <c r="D3369" s="106" t="s">
        <v>17265</v>
      </c>
      <c r="E3369" s="106" t="s">
        <v>2474</v>
      </c>
      <c r="F3369" s="106" t="s">
        <v>2920</v>
      </c>
      <c r="G3369" s="106" t="s">
        <v>215</v>
      </c>
      <c r="H3369" s="106" t="s">
        <v>135</v>
      </c>
      <c r="I3369" s="106" t="s">
        <v>915</v>
      </c>
      <c r="J3369" s="106" t="s">
        <v>135</v>
      </c>
      <c r="K3369" s="106" t="s">
        <v>12860</v>
      </c>
      <c r="L3369" s="106" t="s">
        <v>37</v>
      </c>
      <c r="M3369" s="106" t="s">
        <v>11937</v>
      </c>
      <c r="N3369" s="106" t="s">
        <v>241</v>
      </c>
      <c r="O3369" s="106" t="s">
        <v>315</v>
      </c>
      <c r="P3369" s="106" t="s">
        <v>2598</v>
      </c>
      <c r="Q3369" s="106" t="s">
        <v>11717</v>
      </c>
      <c r="R3369" s="107" t="s">
        <v>2474</v>
      </c>
    </row>
    <row r="3370" spans="1:18" ht="48">
      <c r="A3370" s="106" t="s">
        <v>4437</v>
      </c>
      <c r="B3370" s="106" t="s">
        <v>4436</v>
      </c>
      <c r="C3370" s="106" t="s">
        <v>17227</v>
      </c>
      <c r="D3370" s="106" t="s">
        <v>17266</v>
      </c>
      <c r="E3370" s="106" t="s">
        <v>2474</v>
      </c>
      <c r="F3370" s="106" t="s">
        <v>2920</v>
      </c>
      <c r="G3370" s="106" t="s">
        <v>215</v>
      </c>
      <c r="H3370" s="106" t="s">
        <v>135</v>
      </c>
      <c r="I3370" s="106" t="s">
        <v>915</v>
      </c>
      <c r="J3370" s="106" t="s">
        <v>135</v>
      </c>
      <c r="K3370" s="106" t="s">
        <v>12860</v>
      </c>
      <c r="L3370" s="106" t="s">
        <v>37</v>
      </c>
      <c r="M3370" s="106" t="s">
        <v>11937</v>
      </c>
      <c r="N3370" s="106" t="s">
        <v>314</v>
      </c>
      <c r="O3370" s="106" t="s">
        <v>315</v>
      </c>
      <c r="P3370" s="106" t="s">
        <v>2598</v>
      </c>
      <c r="Q3370" s="106" t="s">
        <v>11722</v>
      </c>
      <c r="R3370" s="107" t="s">
        <v>2474</v>
      </c>
    </row>
    <row r="3371" spans="1:18" ht="48">
      <c r="A3371" s="106" t="s">
        <v>4439</v>
      </c>
      <c r="B3371" s="106" t="s">
        <v>4438</v>
      </c>
      <c r="C3371" s="106" t="s">
        <v>17260</v>
      </c>
      <c r="D3371" s="106" t="s">
        <v>17267</v>
      </c>
      <c r="E3371" s="106" t="s">
        <v>2474</v>
      </c>
      <c r="F3371" s="106" t="s">
        <v>2920</v>
      </c>
      <c r="G3371" s="106" t="s">
        <v>315</v>
      </c>
      <c r="H3371" s="106" t="s">
        <v>915</v>
      </c>
      <c r="I3371" s="106" t="s">
        <v>915</v>
      </c>
      <c r="J3371" s="106" t="s">
        <v>915</v>
      </c>
      <c r="K3371" s="106" t="s">
        <v>11939</v>
      </c>
      <c r="L3371" s="106" t="s">
        <v>37</v>
      </c>
      <c r="M3371" s="106" t="s">
        <v>11937</v>
      </c>
      <c r="N3371" s="106" t="s">
        <v>241</v>
      </c>
      <c r="O3371" s="106" t="s">
        <v>315</v>
      </c>
      <c r="P3371" s="106" t="s">
        <v>2598</v>
      </c>
      <c r="Q3371" s="106" t="s">
        <v>11717</v>
      </c>
      <c r="R3371" s="107" t="s">
        <v>2474</v>
      </c>
    </row>
    <row r="3372" spans="1:18" ht="48">
      <c r="A3372" s="106" t="s">
        <v>4439</v>
      </c>
      <c r="B3372" s="106" t="s">
        <v>4438</v>
      </c>
      <c r="C3372" s="106" t="s">
        <v>1962</v>
      </c>
      <c r="D3372" s="106" t="s">
        <v>17268</v>
      </c>
      <c r="E3372" s="106" t="s">
        <v>2474</v>
      </c>
      <c r="F3372" s="106" t="s">
        <v>2920</v>
      </c>
      <c r="G3372" s="106" t="s">
        <v>315</v>
      </c>
      <c r="H3372" s="106" t="s">
        <v>915</v>
      </c>
      <c r="I3372" s="106" t="s">
        <v>915</v>
      </c>
      <c r="J3372" s="106" t="s">
        <v>915</v>
      </c>
      <c r="K3372" s="106" t="s">
        <v>11939</v>
      </c>
      <c r="L3372" s="106" t="s">
        <v>37</v>
      </c>
      <c r="M3372" s="106" t="s">
        <v>11937</v>
      </c>
      <c r="N3372" s="106" t="s">
        <v>314</v>
      </c>
      <c r="O3372" s="106" t="s">
        <v>315</v>
      </c>
      <c r="P3372" s="106" t="s">
        <v>2598</v>
      </c>
      <c r="Q3372" s="106" t="s">
        <v>11722</v>
      </c>
      <c r="R3372" s="107" t="s">
        <v>2474</v>
      </c>
    </row>
    <row r="3373" spans="1:18" ht="36">
      <c r="A3373" s="106" t="s">
        <v>4454</v>
      </c>
      <c r="B3373" s="106" t="s">
        <v>4453</v>
      </c>
      <c r="C3373" s="106" t="s">
        <v>1910</v>
      </c>
      <c r="D3373" s="106" t="s">
        <v>1909</v>
      </c>
      <c r="E3373" s="106" t="s">
        <v>2474</v>
      </c>
      <c r="F3373" s="106" t="s">
        <v>2920</v>
      </c>
      <c r="G3373" s="106" t="s">
        <v>174</v>
      </c>
      <c r="H3373" s="106" t="s">
        <v>915</v>
      </c>
      <c r="I3373" s="106" t="s">
        <v>915</v>
      </c>
      <c r="J3373" s="106" t="s">
        <v>915</v>
      </c>
      <c r="K3373" s="106" t="s">
        <v>11939</v>
      </c>
      <c r="L3373" s="106" t="s">
        <v>37</v>
      </c>
      <c r="M3373" s="106" t="s">
        <v>11937</v>
      </c>
      <c r="N3373" s="106" t="s">
        <v>30</v>
      </c>
      <c r="O3373" s="106" t="s">
        <v>315</v>
      </c>
      <c r="P3373" s="106" t="s">
        <v>2920</v>
      </c>
      <c r="Q3373" s="106" t="s">
        <v>10876</v>
      </c>
      <c r="R3373" s="107" t="s">
        <v>2474</v>
      </c>
    </row>
    <row r="3374" spans="1:18" ht="48">
      <c r="A3374" s="106" t="s">
        <v>4454</v>
      </c>
      <c r="B3374" s="106" t="s">
        <v>4453</v>
      </c>
      <c r="C3374" s="106" t="s">
        <v>17252</v>
      </c>
      <c r="D3374" s="106" t="s">
        <v>17269</v>
      </c>
      <c r="E3374" s="106" t="s">
        <v>2474</v>
      </c>
      <c r="F3374" s="106" t="s">
        <v>2920</v>
      </c>
      <c r="G3374" s="106" t="s">
        <v>174</v>
      </c>
      <c r="H3374" s="106" t="s">
        <v>915</v>
      </c>
      <c r="I3374" s="106" t="s">
        <v>915</v>
      </c>
      <c r="J3374" s="106" t="s">
        <v>915</v>
      </c>
      <c r="K3374" s="106" t="s">
        <v>11939</v>
      </c>
      <c r="L3374" s="106" t="s">
        <v>37</v>
      </c>
      <c r="M3374" s="106" t="s">
        <v>11937</v>
      </c>
      <c r="N3374" s="106" t="s">
        <v>10590</v>
      </c>
      <c r="O3374" s="106" t="s">
        <v>41</v>
      </c>
      <c r="P3374" s="106" t="s">
        <v>13357</v>
      </c>
      <c r="Q3374" s="106" t="s">
        <v>17270</v>
      </c>
      <c r="R3374" s="107" t="s">
        <v>2474</v>
      </c>
    </row>
    <row r="3375" spans="1:18" ht="24">
      <c r="A3375" s="106" t="s">
        <v>7582</v>
      </c>
      <c r="B3375" s="106" t="s">
        <v>7581</v>
      </c>
      <c r="C3375" s="106" t="s">
        <v>17245</v>
      </c>
      <c r="D3375" s="106" t="s">
        <v>17246</v>
      </c>
      <c r="E3375" s="106" t="s">
        <v>2474</v>
      </c>
      <c r="F3375" s="106" t="s">
        <v>2920</v>
      </c>
      <c r="G3375" s="106" t="s">
        <v>315</v>
      </c>
      <c r="H3375" s="106" t="s">
        <v>72</v>
      </c>
      <c r="I3375" s="106" t="s">
        <v>72</v>
      </c>
      <c r="J3375" s="106" t="s">
        <v>915</v>
      </c>
      <c r="K3375" s="106" t="s">
        <v>17271</v>
      </c>
      <c r="L3375" s="106" t="s">
        <v>12335</v>
      </c>
      <c r="M3375" s="106" t="s">
        <v>11937</v>
      </c>
      <c r="N3375" s="106" t="s">
        <v>25</v>
      </c>
      <c r="O3375" s="106" t="s">
        <v>915</v>
      </c>
      <c r="P3375" s="106" t="s">
        <v>2474</v>
      </c>
      <c r="Q3375" s="106" t="s">
        <v>2474</v>
      </c>
      <c r="R3375" s="107" t="s">
        <v>17272</v>
      </c>
    </row>
    <row r="3376" spans="1:18" ht="24">
      <c r="A3376" s="106" t="s">
        <v>7582</v>
      </c>
      <c r="B3376" s="106" t="s">
        <v>7581</v>
      </c>
      <c r="C3376" s="106" t="s">
        <v>17245</v>
      </c>
      <c r="D3376" s="106" t="s">
        <v>17246</v>
      </c>
      <c r="E3376" s="106" t="s">
        <v>2474</v>
      </c>
      <c r="F3376" s="106" t="s">
        <v>2920</v>
      </c>
      <c r="G3376" s="106" t="s">
        <v>315</v>
      </c>
      <c r="H3376" s="106" t="s">
        <v>72</v>
      </c>
      <c r="I3376" s="106" t="s">
        <v>72</v>
      </c>
      <c r="J3376" s="106" t="s">
        <v>915</v>
      </c>
      <c r="K3376" s="106" t="s">
        <v>17271</v>
      </c>
      <c r="L3376" s="106" t="s">
        <v>12335</v>
      </c>
      <c r="M3376" s="106" t="s">
        <v>11937</v>
      </c>
      <c r="N3376" s="106" t="s">
        <v>40</v>
      </c>
      <c r="O3376" s="106" t="s">
        <v>915</v>
      </c>
      <c r="P3376" s="106" t="s">
        <v>2474</v>
      </c>
      <c r="Q3376" s="106" t="s">
        <v>2474</v>
      </c>
      <c r="R3376" s="107" t="s">
        <v>17273</v>
      </c>
    </row>
    <row r="3377" spans="1:18" ht="24">
      <c r="A3377" s="106" t="s">
        <v>7584</v>
      </c>
      <c r="B3377" s="106" t="s">
        <v>7583</v>
      </c>
      <c r="C3377" s="106" t="s">
        <v>1854</v>
      </c>
      <c r="D3377" s="106" t="s">
        <v>1853</v>
      </c>
      <c r="E3377" s="106" t="s">
        <v>2474</v>
      </c>
      <c r="F3377" s="106" t="s">
        <v>2920</v>
      </c>
      <c r="G3377" s="106" t="s">
        <v>315</v>
      </c>
      <c r="H3377" s="106" t="s">
        <v>72</v>
      </c>
      <c r="I3377" s="106" t="s">
        <v>72</v>
      </c>
      <c r="J3377" s="106" t="s">
        <v>915</v>
      </c>
      <c r="K3377" s="106" t="s">
        <v>14192</v>
      </c>
      <c r="L3377" s="106" t="s">
        <v>12335</v>
      </c>
      <c r="M3377" s="106" t="s">
        <v>11937</v>
      </c>
      <c r="N3377" s="106" t="s">
        <v>3129</v>
      </c>
      <c r="O3377" s="106" t="s">
        <v>915</v>
      </c>
      <c r="P3377" s="106" t="s">
        <v>2474</v>
      </c>
      <c r="Q3377" s="106" t="s">
        <v>2474</v>
      </c>
      <c r="R3377" s="107" t="s">
        <v>17274</v>
      </c>
    </row>
    <row r="3378" spans="1:18" ht="24">
      <c r="A3378" s="106" t="s">
        <v>7587</v>
      </c>
      <c r="B3378" s="106" t="s">
        <v>3548</v>
      </c>
      <c r="C3378" s="106" t="s">
        <v>1927</v>
      </c>
      <c r="D3378" s="106" t="s">
        <v>1926</v>
      </c>
      <c r="E3378" s="106" t="s">
        <v>2474</v>
      </c>
      <c r="F3378" s="106" t="s">
        <v>2920</v>
      </c>
      <c r="G3378" s="106" t="s">
        <v>2480</v>
      </c>
      <c r="H3378" s="106" t="s">
        <v>110</v>
      </c>
      <c r="I3378" s="106" t="s">
        <v>110</v>
      </c>
      <c r="J3378" s="106" t="s">
        <v>915</v>
      </c>
      <c r="K3378" s="106" t="s">
        <v>14192</v>
      </c>
      <c r="L3378" s="106" t="s">
        <v>12335</v>
      </c>
      <c r="M3378" s="106" t="s">
        <v>11937</v>
      </c>
      <c r="N3378" s="106" t="s">
        <v>903</v>
      </c>
      <c r="O3378" s="106" t="s">
        <v>915</v>
      </c>
      <c r="P3378" s="106" t="s">
        <v>2474</v>
      </c>
      <c r="Q3378" s="106" t="s">
        <v>2474</v>
      </c>
      <c r="R3378" s="107" t="s">
        <v>17275</v>
      </c>
    </row>
    <row r="3379" spans="1:18" ht="24">
      <c r="A3379" s="106" t="s">
        <v>7587</v>
      </c>
      <c r="B3379" s="106" t="s">
        <v>3548</v>
      </c>
      <c r="C3379" s="106" t="s">
        <v>1927</v>
      </c>
      <c r="D3379" s="106" t="s">
        <v>1926</v>
      </c>
      <c r="E3379" s="106" t="s">
        <v>2474</v>
      </c>
      <c r="F3379" s="106" t="s">
        <v>2920</v>
      </c>
      <c r="G3379" s="106" t="s">
        <v>2480</v>
      </c>
      <c r="H3379" s="106" t="s">
        <v>110</v>
      </c>
      <c r="I3379" s="106" t="s">
        <v>110</v>
      </c>
      <c r="J3379" s="106" t="s">
        <v>915</v>
      </c>
      <c r="K3379" s="106" t="s">
        <v>14192</v>
      </c>
      <c r="L3379" s="106" t="s">
        <v>12335</v>
      </c>
      <c r="M3379" s="106" t="s">
        <v>11937</v>
      </c>
      <c r="N3379" s="106" t="s">
        <v>592</v>
      </c>
      <c r="O3379" s="106" t="s">
        <v>915</v>
      </c>
      <c r="P3379" s="106" t="s">
        <v>2474</v>
      </c>
      <c r="Q3379" s="106" t="s">
        <v>2474</v>
      </c>
      <c r="R3379" s="107" t="s">
        <v>17276</v>
      </c>
    </row>
    <row r="3380" spans="1:18" ht="24">
      <c r="A3380" s="106" t="s">
        <v>7589</v>
      </c>
      <c r="B3380" s="106" t="s">
        <v>3291</v>
      </c>
      <c r="C3380" s="106" t="s">
        <v>17252</v>
      </c>
      <c r="D3380" s="106" t="s">
        <v>17269</v>
      </c>
      <c r="E3380" s="106" t="s">
        <v>2474</v>
      </c>
      <c r="F3380" s="106" t="s">
        <v>2920</v>
      </c>
      <c r="G3380" s="106" t="s">
        <v>2480</v>
      </c>
      <c r="H3380" s="106" t="s">
        <v>110</v>
      </c>
      <c r="I3380" s="106" t="s">
        <v>110</v>
      </c>
      <c r="J3380" s="106" t="s">
        <v>915</v>
      </c>
      <c r="K3380" s="106" t="s">
        <v>14192</v>
      </c>
      <c r="L3380" s="106" t="s">
        <v>12335</v>
      </c>
      <c r="M3380" s="106" t="s">
        <v>11937</v>
      </c>
      <c r="N3380" s="106" t="s">
        <v>149</v>
      </c>
      <c r="O3380" s="106" t="s">
        <v>915</v>
      </c>
      <c r="P3380" s="106" t="s">
        <v>2474</v>
      </c>
      <c r="Q3380" s="106" t="s">
        <v>2474</v>
      </c>
      <c r="R3380" s="107" t="s">
        <v>17277</v>
      </c>
    </row>
    <row r="3381" spans="1:18" ht="24">
      <c r="A3381" s="106" t="s">
        <v>7590</v>
      </c>
      <c r="B3381" s="106" t="s">
        <v>3564</v>
      </c>
      <c r="C3381" s="106" t="s">
        <v>17260</v>
      </c>
      <c r="D3381" s="106" t="s">
        <v>17278</v>
      </c>
      <c r="E3381" s="106" t="s">
        <v>2474</v>
      </c>
      <c r="F3381" s="106" t="s">
        <v>2920</v>
      </c>
      <c r="G3381" s="106" t="s">
        <v>2480</v>
      </c>
      <c r="H3381" s="106" t="s">
        <v>110</v>
      </c>
      <c r="I3381" s="106" t="s">
        <v>110</v>
      </c>
      <c r="J3381" s="106" t="s">
        <v>915</v>
      </c>
      <c r="K3381" s="106" t="s">
        <v>14192</v>
      </c>
      <c r="L3381" s="106" t="s">
        <v>12335</v>
      </c>
      <c r="M3381" s="106" t="s">
        <v>11937</v>
      </c>
      <c r="N3381" s="106" t="s">
        <v>314</v>
      </c>
      <c r="O3381" s="106" t="s">
        <v>915</v>
      </c>
      <c r="P3381" s="106" t="s">
        <v>2474</v>
      </c>
      <c r="Q3381" s="106" t="s">
        <v>2474</v>
      </c>
      <c r="R3381" s="107" t="s">
        <v>17279</v>
      </c>
    </row>
    <row r="3382" spans="1:18" ht="24">
      <c r="A3382" s="106" t="s">
        <v>7592</v>
      </c>
      <c r="B3382" s="106" t="s">
        <v>4119</v>
      </c>
      <c r="C3382" s="106" t="s">
        <v>17280</v>
      </c>
      <c r="D3382" s="106" t="s">
        <v>17281</v>
      </c>
      <c r="E3382" s="106" t="s">
        <v>2474</v>
      </c>
      <c r="F3382" s="106" t="s">
        <v>2920</v>
      </c>
      <c r="G3382" s="106" t="s">
        <v>2480</v>
      </c>
      <c r="H3382" s="106" t="s">
        <v>110</v>
      </c>
      <c r="I3382" s="106" t="s">
        <v>110</v>
      </c>
      <c r="J3382" s="106" t="s">
        <v>915</v>
      </c>
      <c r="K3382" s="106" t="s">
        <v>14192</v>
      </c>
      <c r="L3382" s="106" t="s">
        <v>12335</v>
      </c>
      <c r="M3382" s="106" t="s">
        <v>11937</v>
      </c>
      <c r="N3382" s="106" t="s">
        <v>915</v>
      </c>
      <c r="O3382" s="106" t="s">
        <v>915</v>
      </c>
      <c r="P3382" s="106" t="s">
        <v>2474</v>
      </c>
      <c r="Q3382" s="106" t="s">
        <v>2474</v>
      </c>
      <c r="R3382" s="107" t="s">
        <v>17282</v>
      </c>
    </row>
    <row r="3383" spans="1:18" ht="24">
      <c r="A3383" s="106" t="s">
        <v>7593</v>
      </c>
      <c r="B3383" s="106" t="s">
        <v>4206</v>
      </c>
      <c r="C3383" s="106" t="s">
        <v>1896</v>
      </c>
      <c r="D3383" s="106" t="s">
        <v>1895</v>
      </c>
      <c r="E3383" s="106" t="s">
        <v>2474</v>
      </c>
      <c r="F3383" s="106" t="s">
        <v>2920</v>
      </c>
      <c r="G3383" s="106" t="s">
        <v>2480</v>
      </c>
      <c r="H3383" s="106" t="s">
        <v>110</v>
      </c>
      <c r="I3383" s="106" t="s">
        <v>110</v>
      </c>
      <c r="J3383" s="106" t="s">
        <v>915</v>
      </c>
      <c r="K3383" s="106" t="s">
        <v>14192</v>
      </c>
      <c r="L3383" s="106" t="s">
        <v>12335</v>
      </c>
      <c r="M3383" s="106" t="s">
        <v>11937</v>
      </c>
      <c r="N3383" s="106" t="s">
        <v>3104</v>
      </c>
      <c r="O3383" s="106" t="s">
        <v>915</v>
      </c>
      <c r="P3383" s="106" t="s">
        <v>2474</v>
      </c>
      <c r="Q3383" s="106" t="s">
        <v>2474</v>
      </c>
      <c r="R3383" s="107" t="s">
        <v>17283</v>
      </c>
    </row>
    <row r="3384" spans="1:18" ht="24">
      <c r="A3384" s="106" t="s">
        <v>7593</v>
      </c>
      <c r="B3384" s="106" t="s">
        <v>4206</v>
      </c>
      <c r="C3384" s="106" t="s">
        <v>1896</v>
      </c>
      <c r="D3384" s="106" t="s">
        <v>1895</v>
      </c>
      <c r="E3384" s="106" t="s">
        <v>2474</v>
      </c>
      <c r="F3384" s="106" t="s">
        <v>2920</v>
      </c>
      <c r="G3384" s="106" t="s">
        <v>2480</v>
      </c>
      <c r="H3384" s="106" t="s">
        <v>110</v>
      </c>
      <c r="I3384" s="106" t="s">
        <v>110</v>
      </c>
      <c r="J3384" s="106" t="s">
        <v>915</v>
      </c>
      <c r="K3384" s="106" t="s">
        <v>14192</v>
      </c>
      <c r="L3384" s="106" t="s">
        <v>12335</v>
      </c>
      <c r="M3384" s="106" t="s">
        <v>11937</v>
      </c>
      <c r="N3384" s="106" t="s">
        <v>1184</v>
      </c>
      <c r="O3384" s="106" t="s">
        <v>915</v>
      </c>
      <c r="P3384" s="106" t="s">
        <v>2474</v>
      </c>
      <c r="Q3384" s="106" t="s">
        <v>2474</v>
      </c>
      <c r="R3384" s="107" t="s">
        <v>17284</v>
      </c>
    </row>
    <row r="3385" spans="1:18" ht="24">
      <c r="A3385" s="106" t="s">
        <v>7601</v>
      </c>
      <c r="B3385" s="106" t="s">
        <v>7600</v>
      </c>
      <c r="C3385" s="106" t="s">
        <v>1915</v>
      </c>
      <c r="D3385" s="106" t="s">
        <v>1914</v>
      </c>
      <c r="E3385" s="106" t="s">
        <v>2474</v>
      </c>
      <c r="F3385" s="106" t="s">
        <v>2920</v>
      </c>
      <c r="G3385" s="106" t="s">
        <v>315</v>
      </c>
      <c r="H3385" s="106" t="s">
        <v>72</v>
      </c>
      <c r="I3385" s="106" t="s">
        <v>72</v>
      </c>
      <c r="J3385" s="106" t="s">
        <v>915</v>
      </c>
      <c r="K3385" s="106" t="s">
        <v>14192</v>
      </c>
      <c r="L3385" s="106" t="s">
        <v>12335</v>
      </c>
      <c r="M3385" s="106" t="s">
        <v>11937</v>
      </c>
      <c r="N3385" s="106" t="s">
        <v>151</v>
      </c>
      <c r="O3385" s="106" t="s">
        <v>915</v>
      </c>
      <c r="P3385" s="106" t="s">
        <v>2474</v>
      </c>
      <c r="Q3385" s="106" t="s">
        <v>2474</v>
      </c>
      <c r="R3385" s="107" t="s">
        <v>17285</v>
      </c>
    </row>
    <row r="3386" spans="1:18" ht="24">
      <c r="A3386" s="106" t="s">
        <v>7601</v>
      </c>
      <c r="B3386" s="106" t="s">
        <v>7600</v>
      </c>
      <c r="C3386" s="106" t="s">
        <v>1915</v>
      </c>
      <c r="D3386" s="106" t="s">
        <v>1914</v>
      </c>
      <c r="E3386" s="106" t="s">
        <v>2474</v>
      </c>
      <c r="F3386" s="106" t="s">
        <v>2920</v>
      </c>
      <c r="G3386" s="106" t="s">
        <v>315</v>
      </c>
      <c r="H3386" s="106" t="s">
        <v>72</v>
      </c>
      <c r="I3386" s="106" t="s">
        <v>72</v>
      </c>
      <c r="J3386" s="106" t="s">
        <v>915</v>
      </c>
      <c r="K3386" s="106" t="s">
        <v>14192</v>
      </c>
      <c r="L3386" s="106" t="s">
        <v>12335</v>
      </c>
      <c r="M3386" s="106" t="s">
        <v>11937</v>
      </c>
      <c r="N3386" s="106" t="s">
        <v>885</v>
      </c>
      <c r="O3386" s="106" t="s">
        <v>915</v>
      </c>
      <c r="P3386" s="106" t="s">
        <v>2474</v>
      </c>
      <c r="Q3386" s="106" t="s">
        <v>2474</v>
      </c>
      <c r="R3386" s="107" t="s">
        <v>17286</v>
      </c>
    </row>
    <row r="3387" spans="1:18" ht="36">
      <c r="A3387" s="106" t="s">
        <v>7603</v>
      </c>
      <c r="B3387" s="106" t="s">
        <v>7602</v>
      </c>
      <c r="C3387" s="106" t="s">
        <v>1919</v>
      </c>
      <c r="D3387" s="106" t="s">
        <v>1918</v>
      </c>
      <c r="E3387" s="106" t="s">
        <v>2474</v>
      </c>
      <c r="F3387" s="106" t="s">
        <v>2920</v>
      </c>
      <c r="G3387" s="106" t="s">
        <v>315</v>
      </c>
      <c r="H3387" s="106" t="s">
        <v>72</v>
      </c>
      <c r="I3387" s="106" t="s">
        <v>72</v>
      </c>
      <c r="J3387" s="106" t="s">
        <v>915</v>
      </c>
      <c r="K3387" s="106" t="s">
        <v>14192</v>
      </c>
      <c r="L3387" s="106" t="s">
        <v>12335</v>
      </c>
      <c r="M3387" s="106" t="s">
        <v>11937</v>
      </c>
      <c r="N3387" s="106" t="s">
        <v>658</v>
      </c>
      <c r="O3387" s="106" t="s">
        <v>915</v>
      </c>
      <c r="P3387" s="106" t="s">
        <v>2474</v>
      </c>
      <c r="Q3387" s="106" t="s">
        <v>2474</v>
      </c>
      <c r="R3387" s="107" t="s">
        <v>17287</v>
      </c>
    </row>
    <row r="3388" spans="1:18" ht="36">
      <c r="A3388" s="106" t="s">
        <v>7603</v>
      </c>
      <c r="B3388" s="106" t="s">
        <v>7602</v>
      </c>
      <c r="C3388" s="106" t="s">
        <v>1919</v>
      </c>
      <c r="D3388" s="106" t="s">
        <v>1918</v>
      </c>
      <c r="E3388" s="106" t="s">
        <v>2474</v>
      </c>
      <c r="F3388" s="106" t="s">
        <v>2920</v>
      </c>
      <c r="G3388" s="106" t="s">
        <v>315</v>
      </c>
      <c r="H3388" s="106" t="s">
        <v>72</v>
      </c>
      <c r="I3388" s="106" t="s">
        <v>72</v>
      </c>
      <c r="J3388" s="106" t="s">
        <v>915</v>
      </c>
      <c r="K3388" s="106" t="s">
        <v>14192</v>
      </c>
      <c r="L3388" s="106" t="s">
        <v>12335</v>
      </c>
      <c r="M3388" s="106" t="s">
        <v>11937</v>
      </c>
      <c r="N3388" s="106" t="s">
        <v>971</v>
      </c>
      <c r="O3388" s="106" t="s">
        <v>915</v>
      </c>
      <c r="P3388" s="106" t="s">
        <v>2474</v>
      </c>
      <c r="Q3388" s="106" t="s">
        <v>2474</v>
      </c>
      <c r="R3388" s="107" t="s">
        <v>17288</v>
      </c>
    </row>
    <row r="3389" spans="1:18" ht="36">
      <c r="A3389" s="106" t="s">
        <v>7615</v>
      </c>
      <c r="B3389" s="106" t="s">
        <v>7614</v>
      </c>
      <c r="C3389" s="106" t="s">
        <v>17224</v>
      </c>
      <c r="D3389" s="106" t="s">
        <v>17289</v>
      </c>
      <c r="E3389" s="106" t="s">
        <v>2474</v>
      </c>
      <c r="F3389" s="106" t="s">
        <v>2920</v>
      </c>
      <c r="G3389" s="106" t="s">
        <v>315</v>
      </c>
      <c r="H3389" s="106" t="s">
        <v>72</v>
      </c>
      <c r="I3389" s="106" t="s">
        <v>72</v>
      </c>
      <c r="J3389" s="106" t="s">
        <v>915</v>
      </c>
      <c r="K3389" s="106" t="s">
        <v>14192</v>
      </c>
      <c r="L3389" s="106" t="s">
        <v>12335</v>
      </c>
      <c r="M3389" s="106" t="s">
        <v>11937</v>
      </c>
      <c r="N3389" s="106" t="s">
        <v>215</v>
      </c>
      <c r="O3389" s="106" t="s">
        <v>915</v>
      </c>
      <c r="P3389" s="106" t="s">
        <v>2474</v>
      </c>
      <c r="Q3389" s="106" t="s">
        <v>2474</v>
      </c>
      <c r="R3389" s="107" t="s">
        <v>17290</v>
      </c>
    </row>
    <row r="3390" spans="1:18" ht="24">
      <c r="A3390" s="106" t="s">
        <v>7617</v>
      </c>
      <c r="B3390" s="106" t="s">
        <v>7616</v>
      </c>
      <c r="C3390" s="106" t="s">
        <v>17214</v>
      </c>
      <c r="D3390" s="106" t="s">
        <v>17215</v>
      </c>
      <c r="E3390" s="106" t="s">
        <v>2474</v>
      </c>
      <c r="F3390" s="106" t="s">
        <v>2920</v>
      </c>
      <c r="G3390" s="106" t="s">
        <v>315</v>
      </c>
      <c r="H3390" s="106" t="s">
        <v>72</v>
      </c>
      <c r="I3390" s="106" t="s">
        <v>72</v>
      </c>
      <c r="J3390" s="106" t="s">
        <v>915</v>
      </c>
      <c r="K3390" s="106" t="s">
        <v>14192</v>
      </c>
      <c r="L3390" s="106" t="s">
        <v>12335</v>
      </c>
      <c r="M3390" s="106" t="s">
        <v>11937</v>
      </c>
      <c r="N3390" s="106" t="s">
        <v>40</v>
      </c>
      <c r="O3390" s="106" t="s">
        <v>915</v>
      </c>
      <c r="P3390" s="106" t="s">
        <v>2474</v>
      </c>
      <c r="Q3390" s="106" t="s">
        <v>2474</v>
      </c>
      <c r="R3390" s="107" t="s">
        <v>17291</v>
      </c>
    </row>
    <row r="3391" spans="1:18" ht="24">
      <c r="A3391" s="106" t="s">
        <v>7617</v>
      </c>
      <c r="B3391" s="106" t="s">
        <v>7616</v>
      </c>
      <c r="C3391" s="106" t="s">
        <v>17214</v>
      </c>
      <c r="D3391" s="106" t="s">
        <v>17215</v>
      </c>
      <c r="E3391" s="106" t="s">
        <v>2474</v>
      </c>
      <c r="F3391" s="106" t="s">
        <v>2920</v>
      </c>
      <c r="G3391" s="106" t="s">
        <v>315</v>
      </c>
      <c r="H3391" s="106" t="s">
        <v>72</v>
      </c>
      <c r="I3391" s="106" t="s">
        <v>72</v>
      </c>
      <c r="J3391" s="106" t="s">
        <v>915</v>
      </c>
      <c r="K3391" s="106" t="s">
        <v>14192</v>
      </c>
      <c r="L3391" s="106" t="s">
        <v>12335</v>
      </c>
      <c r="M3391" s="106" t="s">
        <v>11937</v>
      </c>
      <c r="N3391" s="106" t="s">
        <v>41</v>
      </c>
      <c r="O3391" s="106" t="s">
        <v>915</v>
      </c>
      <c r="P3391" s="106" t="s">
        <v>2474</v>
      </c>
      <c r="Q3391" s="106" t="s">
        <v>2474</v>
      </c>
      <c r="R3391" s="107" t="s">
        <v>17292</v>
      </c>
    </row>
    <row r="3392" spans="1:18" ht="36">
      <c r="A3392" s="106" t="s">
        <v>7739</v>
      </c>
      <c r="B3392" s="106" t="s">
        <v>4215</v>
      </c>
      <c r="C3392" s="106" t="s">
        <v>1854</v>
      </c>
      <c r="D3392" s="106" t="s">
        <v>17293</v>
      </c>
      <c r="E3392" s="106" t="s">
        <v>2474</v>
      </c>
      <c r="F3392" s="106" t="s">
        <v>2920</v>
      </c>
      <c r="G3392" s="106" t="s">
        <v>215</v>
      </c>
      <c r="H3392" s="106" t="s">
        <v>135</v>
      </c>
      <c r="I3392" s="106" t="s">
        <v>135</v>
      </c>
      <c r="J3392" s="106" t="s">
        <v>915</v>
      </c>
      <c r="K3392" s="106" t="s">
        <v>13007</v>
      </c>
      <c r="L3392" s="106" t="s">
        <v>144</v>
      </c>
      <c r="M3392" s="106" t="s">
        <v>11937</v>
      </c>
      <c r="N3392" s="106" t="s">
        <v>500</v>
      </c>
      <c r="O3392" s="106" t="s">
        <v>174</v>
      </c>
      <c r="P3392" s="106" t="s">
        <v>11943</v>
      </c>
      <c r="Q3392" s="106" t="s">
        <v>13559</v>
      </c>
      <c r="R3392" s="107" t="s">
        <v>17294</v>
      </c>
    </row>
    <row r="3393" spans="1:18" ht="108">
      <c r="A3393" s="106" t="s">
        <v>7744</v>
      </c>
      <c r="B3393" s="106" t="s">
        <v>3550</v>
      </c>
      <c r="C3393" s="106" t="s">
        <v>17224</v>
      </c>
      <c r="D3393" s="106" t="s">
        <v>17295</v>
      </c>
      <c r="E3393" s="106" t="s">
        <v>2474</v>
      </c>
      <c r="F3393" s="106" t="s">
        <v>2920</v>
      </c>
      <c r="G3393" s="106" t="s">
        <v>2476</v>
      </c>
      <c r="H3393" s="106" t="s">
        <v>24</v>
      </c>
      <c r="I3393" s="106" t="s">
        <v>915</v>
      </c>
      <c r="J3393" s="106" t="s">
        <v>24</v>
      </c>
      <c r="K3393" s="106" t="s">
        <v>13007</v>
      </c>
      <c r="L3393" s="106" t="s">
        <v>144</v>
      </c>
      <c r="M3393" s="106" t="s">
        <v>11937</v>
      </c>
      <c r="N3393" s="106" t="s">
        <v>99</v>
      </c>
      <c r="O3393" s="106" t="s">
        <v>154</v>
      </c>
      <c r="P3393" s="106" t="s">
        <v>15516</v>
      </c>
      <c r="Q3393" s="106" t="s">
        <v>17296</v>
      </c>
      <c r="R3393" s="107" t="s">
        <v>17297</v>
      </c>
    </row>
    <row r="3394" spans="1:18" ht="60">
      <c r="A3394" s="106" t="s">
        <v>7745</v>
      </c>
      <c r="B3394" s="106" t="s">
        <v>4211</v>
      </c>
      <c r="C3394" s="106" t="s">
        <v>17165</v>
      </c>
      <c r="D3394" s="106" t="s">
        <v>17298</v>
      </c>
      <c r="E3394" s="106" t="s">
        <v>2474</v>
      </c>
      <c r="F3394" s="106" t="s">
        <v>2920</v>
      </c>
      <c r="G3394" s="106" t="s">
        <v>2480</v>
      </c>
      <c r="H3394" s="106" t="s">
        <v>110</v>
      </c>
      <c r="I3394" s="106" t="s">
        <v>110</v>
      </c>
      <c r="J3394" s="106" t="s">
        <v>915</v>
      </c>
      <c r="K3394" s="106" t="s">
        <v>13007</v>
      </c>
      <c r="L3394" s="106" t="s">
        <v>144</v>
      </c>
      <c r="M3394" s="106" t="s">
        <v>11937</v>
      </c>
      <c r="N3394" s="106" t="s">
        <v>415</v>
      </c>
      <c r="O3394" s="106" t="s">
        <v>154</v>
      </c>
      <c r="P3394" s="106" t="s">
        <v>15516</v>
      </c>
      <c r="Q3394" s="106" t="s">
        <v>17299</v>
      </c>
      <c r="R3394" s="107" t="s">
        <v>17300</v>
      </c>
    </row>
    <row r="3395" spans="1:18" ht="60">
      <c r="A3395" s="106" t="s">
        <v>7747</v>
      </c>
      <c r="B3395" s="106" t="s">
        <v>7746</v>
      </c>
      <c r="C3395" s="106" t="s">
        <v>17165</v>
      </c>
      <c r="D3395" s="106" t="s">
        <v>17298</v>
      </c>
      <c r="E3395" s="106" t="s">
        <v>2474</v>
      </c>
      <c r="F3395" s="106" t="s">
        <v>2920</v>
      </c>
      <c r="G3395" s="106" t="s">
        <v>2727</v>
      </c>
      <c r="H3395" s="106" t="s">
        <v>40</v>
      </c>
      <c r="I3395" s="106" t="s">
        <v>915</v>
      </c>
      <c r="J3395" s="106" t="s">
        <v>40</v>
      </c>
      <c r="K3395" s="106" t="s">
        <v>13007</v>
      </c>
      <c r="L3395" s="106" t="s">
        <v>144</v>
      </c>
      <c r="M3395" s="106" t="s">
        <v>11937</v>
      </c>
      <c r="N3395" s="106" t="s">
        <v>151</v>
      </c>
      <c r="O3395" s="106" t="s">
        <v>154</v>
      </c>
      <c r="P3395" s="106" t="s">
        <v>15516</v>
      </c>
      <c r="Q3395" s="106" t="s">
        <v>15517</v>
      </c>
      <c r="R3395" s="107" t="s">
        <v>2474</v>
      </c>
    </row>
    <row r="3396" spans="1:18" ht="60">
      <c r="A3396" s="106" t="s">
        <v>7748</v>
      </c>
      <c r="B3396" s="106" t="s">
        <v>3564</v>
      </c>
      <c r="C3396" s="106" t="s">
        <v>17260</v>
      </c>
      <c r="D3396" s="106" t="s">
        <v>17278</v>
      </c>
      <c r="E3396" s="106" t="s">
        <v>2474</v>
      </c>
      <c r="F3396" s="106" t="s">
        <v>2920</v>
      </c>
      <c r="G3396" s="106" t="s">
        <v>174</v>
      </c>
      <c r="H3396" s="106" t="s">
        <v>82</v>
      </c>
      <c r="I3396" s="106" t="s">
        <v>82</v>
      </c>
      <c r="J3396" s="106" t="s">
        <v>915</v>
      </c>
      <c r="K3396" s="106" t="s">
        <v>13007</v>
      </c>
      <c r="L3396" s="106" t="s">
        <v>144</v>
      </c>
      <c r="M3396" s="106" t="s">
        <v>11937</v>
      </c>
      <c r="N3396" s="106" t="s">
        <v>12340</v>
      </c>
      <c r="O3396" s="106" t="s">
        <v>154</v>
      </c>
      <c r="P3396" s="106" t="s">
        <v>15516</v>
      </c>
      <c r="Q3396" s="106" t="s">
        <v>17301</v>
      </c>
      <c r="R3396" s="107" t="s">
        <v>17302</v>
      </c>
    </row>
    <row r="3397" spans="1:18" ht="60">
      <c r="A3397" s="106" t="s">
        <v>7750</v>
      </c>
      <c r="B3397" s="106" t="s">
        <v>7749</v>
      </c>
      <c r="C3397" s="106" t="s">
        <v>1974</v>
      </c>
      <c r="D3397" s="106" t="s">
        <v>1973</v>
      </c>
      <c r="E3397" s="106" t="s">
        <v>2474</v>
      </c>
      <c r="F3397" s="106" t="s">
        <v>2920</v>
      </c>
      <c r="G3397" s="106" t="s">
        <v>2480</v>
      </c>
      <c r="H3397" s="106" t="s">
        <v>110</v>
      </c>
      <c r="I3397" s="106" t="s">
        <v>110</v>
      </c>
      <c r="J3397" s="106" t="s">
        <v>915</v>
      </c>
      <c r="K3397" s="106" t="s">
        <v>13007</v>
      </c>
      <c r="L3397" s="106" t="s">
        <v>144</v>
      </c>
      <c r="M3397" s="106" t="s">
        <v>11937</v>
      </c>
      <c r="N3397" s="106" t="s">
        <v>15460</v>
      </c>
      <c r="O3397" s="106" t="s">
        <v>154</v>
      </c>
      <c r="P3397" s="106" t="s">
        <v>15516</v>
      </c>
      <c r="Q3397" s="106" t="s">
        <v>17299</v>
      </c>
      <c r="R3397" s="107" t="s">
        <v>17303</v>
      </c>
    </row>
    <row r="3398" spans="1:18" ht="60">
      <c r="A3398" s="106" t="s">
        <v>7751</v>
      </c>
      <c r="B3398" s="106" t="s">
        <v>3563</v>
      </c>
      <c r="C3398" s="106" t="s">
        <v>1943</v>
      </c>
      <c r="D3398" s="106" t="s">
        <v>1942</v>
      </c>
      <c r="E3398" s="106" t="s">
        <v>2474</v>
      </c>
      <c r="F3398" s="106" t="s">
        <v>2920</v>
      </c>
      <c r="G3398" s="106" t="s">
        <v>2480</v>
      </c>
      <c r="H3398" s="106" t="s">
        <v>110</v>
      </c>
      <c r="I3398" s="106" t="s">
        <v>110</v>
      </c>
      <c r="J3398" s="106" t="s">
        <v>915</v>
      </c>
      <c r="K3398" s="106" t="s">
        <v>13007</v>
      </c>
      <c r="L3398" s="106" t="s">
        <v>144</v>
      </c>
      <c r="M3398" s="106" t="s">
        <v>11937</v>
      </c>
      <c r="N3398" s="106" t="s">
        <v>10590</v>
      </c>
      <c r="O3398" s="106" t="s">
        <v>154</v>
      </c>
      <c r="P3398" s="106" t="s">
        <v>15516</v>
      </c>
      <c r="Q3398" s="106" t="s">
        <v>17304</v>
      </c>
      <c r="R3398" s="107" t="s">
        <v>17305</v>
      </c>
    </row>
    <row r="3399" spans="1:18" ht="60">
      <c r="A3399" s="106" t="s">
        <v>7753</v>
      </c>
      <c r="B3399" s="106" t="s">
        <v>7752</v>
      </c>
      <c r="C3399" s="106" t="s">
        <v>1943</v>
      </c>
      <c r="D3399" s="106" t="s">
        <v>1942</v>
      </c>
      <c r="E3399" s="106" t="s">
        <v>2474</v>
      </c>
      <c r="F3399" s="106" t="s">
        <v>2920</v>
      </c>
      <c r="G3399" s="106" t="s">
        <v>2727</v>
      </c>
      <c r="H3399" s="106" t="s">
        <v>40</v>
      </c>
      <c r="I3399" s="106" t="s">
        <v>915</v>
      </c>
      <c r="J3399" s="106" t="s">
        <v>40</v>
      </c>
      <c r="K3399" s="106" t="s">
        <v>13007</v>
      </c>
      <c r="L3399" s="106" t="s">
        <v>144</v>
      </c>
      <c r="M3399" s="106" t="s">
        <v>11937</v>
      </c>
      <c r="N3399" s="106" t="s">
        <v>460</v>
      </c>
      <c r="O3399" s="106" t="s">
        <v>154</v>
      </c>
      <c r="P3399" s="106" t="s">
        <v>15516</v>
      </c>
      <c r="Q3399" s="106" t="s">
        <v>17306</v>
      </c>
      <c r="R3399" s="107" t="s">
        <v>2474</v>
      </c>
    </row>
    <row r="3400" spans="1:18" ht="36">
      <c r="A3400" s="106" t="s">
        <v>7754</v>
      </c>
      <c r="B3400" s="106" t="s">
        <v>3568</v>
      </c>
      <c r="C3400" s="106" t="s">
        <v>17307</v>
      </c>
      <c r="D3400" s="106" t="s">
        <v>17308</v>
      </c>
      <c r="E3400" s="106" t="s">
        <v>2474</v>
      </c>
      <c r="F3400" s="106" t="s">
        <v>2920</v>
      </c>
      <c r="G3400" s="106" t="s">
        <v>2480</v>
      </c>
      <c r="H3400" s="106" t="s">
        <v>110</v>
      </c>
      <c r="I3400" s="106" t="s">
        <v>110</v>
      </c>
      <c r="J3400" s="106" t="s">
        <v>915</v>
      </c>
      <c r="K3400" s="106" t="s">
        <v>13007</v>
      </c>
      <c r="L3400" s="106" t="s">
        <v>144</v>
      </c>
      <c r="M3400" s="106" t="s">
        <v>11937</v>
      </c>
      <c r="N3400" s="106" t="s">
        <v>568</v>
      </c>
      <c r="O3400" s="106" t="s">
        <v>315</v>
      </c>
      <c r="P3400" s="106" t="s">
        <v>2920</v>
      </c>
      <c r="Q3400" s="106" t="s">
        <v>10876</v>
      </c>
      <c r="R3400" s="107" t="s">
        <v>17309</v>
      </c>
    </row>
    <row r="3401" spans="1:18" ht="36">
      <c r="A3401" s="106" t="s">
        <v>7754</v>
      </c>
      <c r="B3401" s="106" t="s">
        <v>3568</v>
      </c>
      <c r="C3401" s="106" t="s">
        <v>1845</v>
      </c>
      <c r="D3401" s="106" t="s">
        <v>1844</v>
      </c>
      <c r="E3401" s="106" t="s">
        <v>2474</v>
      </c>
      <c r="F3401" s="106" t="s">
        <v>2920</v>
      </c>
      <c r="G3401" s="106" t="s">
        <v>2480</v>
      </c>
      <c r="H3401" s="106" t="s">
        <v>110</v>
      </c>
      <c r="I3401" s="106" t="s">
        <v>110</v>
      </c>
      <c r="J3401" s="106" t="s">
        <v>915</v>
      </c>
      <c r="K3401" s="106" t="s">
        <v>13007</v>
      </c>
      <c r="L3401" s="106" t="s">
        <v>144</v>
      </c>
      <c r="M3401" s="106" t="s">
        <v>11937</v>
      </c>
      <c r="N3401" s="106" t="s">
        <v>56</v>
      </c>
      <c r="O3401" s="106" t="s">
        <v>174</v>
      </c>
      <c r="P3401" s="106" t="s">
        <v>14611</v>
      </c>
      <c r="Q3401" s="106" t="s">
        <v>17218</v>
      </c>
      <c r="R3401" s="107" t="s">
        <v>17310</v>
      </c>
    </row>
    <row r="3402" spans="1:18" ht="36">
      <c r="A3402" s="106" t="s">
        <v>7754</v>
      </c>
      <c r="B3402" s="106" t="s">
        <v>3568</v>
      </c>
      <c r="C3402" s="106" t="s">
        <v>17311</v>
      </c>
      <c r="D3402" s="106" t="s">
        <v>17312</v>
      </c>
      <c r="E3402" s="106" t="s">
        <v>2474</v>
      </c>
      <c r="F3402" s="106" t="s">
        <v>2920</v>
      </c>
      <c r="G3402" s="106" t="s">
        <v>2480</v>
      </c>
      <c r="H3402" s="106" t="s">
        <v>110</v>
      </c>
      <c r="I3402" s="106" t="s">
        <v>110</v>
      </c>
      <c r="J3402" s="106" t="s">
        <v>915</v>
      </c>
      <c r="K3402" s="106" t="s">
        <v>13007</v>
      </c>
      <c r="L3402" s="106" t="s">
        <v>144</v>
      </c>
      <c r="M3402" s="106" t="s">
        <v>11937</v>
      </c>
      <c r="N3402" s="106" t="s">
        <v>995</v>
      </c>
      <c r="O3402" s="106" t="s">
        <v>174</v>
      </c>
      <c r="P3402" s="106" t="s">
        <v>14611</v>
      </c>
      <c r="Q3402" s="106" t="s">
        <v>17313</v>
      </c>
      <c r="R3402" s="107" t="s">
        <v>17314</v>
      </c>
    </row>
    <row r="3403" spans="1:18" ht="24">
      <c r="A3403" s="106" t="s">
        <v>7756</v>
      </c>
      <c r="B3403" s="106" t="s">
        <v>7755</v>
      </c>
      <c r="C3403" s="106" t="s">
        <v>17307</v>
      </c>
      <c r="D3403" s="106" t="s">
        <v>17308</v>
      </c>
      <c r="E3403" s="106" t="s">
        <v>2474</v>
      </c>
      <c r="F3403" s="106" t="s">
        <v>2920</v>
      </c>
      <c r="G3403" s="106" t="s">
        <v>2727</v>
      </c>
      <c r="H3403" s="106" t="s">
        <v>40</v>
      </c>
      <c r="I3403" s="106" t="s">
        <v>915</v>
      </c>
      <c r="J3403" s="106" t="s">
        <v>40</v>
      </c>
      <c r="K3403" s="106" t="s">
        <v>13007</v>
      </c>
      <c r="L3403" s="106" t="s">
        <v>144</v>
      </c>
      <c r="M3403" s="106" t="s">
        <v>11937</v>
      </c>
      <c r="N3403" s="106" t="s">
        <v>568</v>
      </c>
      <c r="O3403" s="106" t="s">
        <v>315</v>
      </c>
      <c r="P3403" s="106" t="s">
        <v>2920</v>
      </c>
      <c r="Q3403" s="106" t="s">
        <v>10876</v>
      </c>
      <c r="R3403" s="107" t="s">
        <v>2474</v>
      </c>
    </row>
    <row r="3404" spans="1:18" ht="24">
      <c r="A3404" s="106" t="s">
        <v>7756</v>
      </c>
      <c r="B3404" s="106" t="s">
        <v>7755</v>
      </c>
      <c r="C3404" s="106" t="s">
        <v>1845</v>
      </c>
      <c r="D3404" s="106" t="s">
        <v>1844</v>
      </c>
      <c r="E3404" s="106" t="s">
        <v>2474</v>
      </c>
      <c r="F3404" s="106" t="s">
        <v>2920</v>
      </c>
      <c r="G3404" s="106" t="s">
        <v>2727</v>
      </c>
      <c r="H3404" s="106" t="s">
        <v>40</v>
      </c>
      <c r="I3404" s="106" t="s">
        <v>915</v>
      </c>
      <c r="J3404" s="106" t="s">
        <v>40</v>
      </c>
      <c r="K3404" s="106" t="s">
        <v>13007</v>
      </c>
      <c r="L3404" s="106" t="s">
        <v>144</v>
      </c>
      <c r="M3404" s="106" t="s">
        <v>11937</v>
      </c>
      <c r="N3404" s="106" t="s">
        <v>93</v>
      </c>
      <c r="O3404" s="106" t="s">
        <v>174</v>
      </c>
      <c r="P3404" s="106" t="s">
        <v>14611</v>
      </c>
      <c r="Q3404" s="106" t="s">
        <v>17201</v>
      </c>
      <c r="R3404" s="107" t="s">
        <v>2474</v>
      </c>
    </row>
    <row r="3405" spans="1:18" ht="24">
      <c r="A3405" s="106" t="s">
        <v>7756</v>
      </c>
      <c r="B3405" s="106" t="s">
        <v>7755</v>
      </c>
      <c r="C3405" s="106" t="s">
        <v>17311</v>
      </c>
      <c r="D3405" s="106" t="s">
        <v>17312</v>
      </c>
      <c r="E3405" s="106" t="s">
        <v>2474</v>
      </c>
      <c r="F3405" s="106" t="s">
        <v>2920</v>
      </c>
      <c r="G3405" s="106" t="s">
        <v>2727</v>
      </c>
      <c r="H3405" s="106" t="s">
        <v>40</v>
      </c>
      <c r="I3405" s="106" t="s">
        <v>915</v>
      </c>
      <c r="J3405" s="106" t="s">
        <v>40</v>
      </c>
      <c r="K3405" s="106" t="s">
        <v>13007</v>
      </c>
      <c r="L3405" s="106" t="s">
        <v>144</v>
      </c>
      <c r="M3405" s="106" t="s">
        <v>11937</v>
      </c>
      <c r="N3405" s="106" t="s">
        <v>971</v>
      </c>
      <c r="O3405" s="106" t="s">
        <v>174</v>
      </c>
      <c r="P3405" s="106" t="s">
        <v>14611</v>
      </c>
      <c r="Q3405" s="106" t="s">
        <v>16475</v>
      </c>
      <c r="R3405" s="107" t="s">
        <v>2474</v>
      </c>
    </row>
    <row r="3406" spans="1:18" ht="60">
      <c r="A3406" s="106" t="s">
        <v>7769</v>
      </c>
      <c r="B3406" s="106" t="s">
        <v>7768</v>
      </c>
      <c r="C3406" s="106" t="s">
        <v>1919</v>
      </c>
      <c r="D3406" s="106" t="s">
        <v>1918</v>
      </c>
      <c r="E3406" s="106" t="s">
        <v>2474</v>
      </c>
      <c r="F3406" s="106" t="s">
        <v>2920</v>
      </c>
      <c r="G3406" s="106" t="s">
        <v>315</v>
      </c>
      <c r="H3406" s="106" t="s">
        <v>72</v>
      </c>
      <c r="I3406" s="106" t="s">
        <v>72</v>
      </c>
      <c r="J3406" s="106" t="s">
        <v>915</v>
      </c>
      <c r="K3406" s="106" t="s">
        <v>13007</v>
      </c>
      <c r="L3406" s="106" t="s">
        <v>144</v>
      </c>
      <c r="M3406" s="106" t="s">
        <v>11937</v>
      </c>
      <c r="N3406" s="106" t="s">
        <v>12624</v>
      </c>
      <c r="O3406" s="106" t="s">
        <v>154</v>
      </c>
      <c r="P3406" s="106" t="s">
        <v>15516</v>
      </c>
      <c r="Q3406" s="106" t="s">
        <v>17315</v>
      </c>
      <c r="R3406" s="107" t="s">
        <v>17316</v>
      </c>
    </row>
    <row r="3407" spans="1:18" ht="36">
      <c r="A3407" s="106" t="s">
        <v>7776</v>
      </c>
      <c r="B3407" s="106" t="s">
        <v>3560</v>
      </c>
      <c r="C3407" s="106" t="s">
        <v>1896</v>
      </c>
      <c r="D3407" s="106" t="s">
        <v>17317</v>
      </c>
      <c r="E3407" s="106" t="s">
        <v>2474</v>
      </c>
      <c r="F3407" s="106" t="s">
        <v>2920</v>
      </c>
      <c r="G3407" s="106" t="s">
        <v>2480</v>
      </c>
      <c r="H3407" s="106" t="s">
        <v>110</v>
      </c>
      <c r="I3407" s="106" t="s">
        <v>110</v>
      </c>
      <c r="J3407" s="106" t="s">
        <v>915</v>
      </c>
      <c r="K3407" s="106" t="s">
        <v>13007</v>
      </c>
      <c r="L3407" s="106" t="s">
        <v>144</v>
      </c>
      <c r="M3407" s="106" t="s">
        <v>11937</v>
      </c>
      <c r="N3407" s="106" t="s">
        <v>1764</v>
      </c>
      <c r="O3407" s="106" t="s">
        <v>174</v>
      </c>
      <c r="P3407" s="106" t="s">
        <v>11983</v>
      </c>
      <c r="Q3407" s="106" t="s">
        <v>13033</v>
      </c>
      <c r="R3407" s="107" t="s">
        <v>17318</v>
      </c>
    </row>
    <row r="3408" spans="1:18" ht="24">
      <c r="A3408" s="106" t="s">
        <v>1873</v>
      </c>
      <c r="B3408" s="106" t="s">
        <v>1880</v>
      </c>
      <c r="C3408" s="106" t="s">
        <v>1896</v>
      </c>
      <c r="D3408" s="106" t="s">
        <v>17317</v>
      </c>
      <c r="E3408" s="106" t="s">
        <v>2474</v>
      </c>
      <c r="F3408" s="106" t="s">
        <v>2920</v>
      </c>
      <c r="G3408" s="106" t="s">
        <v>2727</v>
      </c>
      <c r="H3408" s="106" t="s">
        <v>40</v>
      </c>
      <c r="I3408" s="106" t="s">
        <v>915</v>
      </c>
      <c r="J3408" s="106" t="s">
        <v>40</v>
      </c>
      <c r="K3408" s="106" t="s">
        <v>13007</v>
      </c>
      <c r="L3408" s="106" t="s">
        <v>144</v>
      </c>
      <c r="M3408" s="106" t="s">
        <v>11937</v>
      </c>
      <c r="N3408" s="106" t="s">
        <v>1764</v>
      </c>
      <c r="O3408" s="106" t="s">
        <v>174</v>
      </c>
      <c r="P3408" s="106" t="s">
        <v>11983</v>
      </c>
      <c r="Q3408" s="106" t="s">
        <v>17319</v>
      </c>
      <c r="R3408" s="107" t="s">
        <v>2474</v>
      </c>
    </row>
    <row r="3409" spans="1:18" ht="36">
      <c r="A3409" s="106" t="s">
        <v>7780</v>
      </c>
      <c r="B3409" s="106" t="s">
        <v>3289</v>
      </c>
      <c r="C3409" s="106" t="s">
        <v>1927</v>
      </c>
      <c r="D3409" s="106" t="s">
        <v>1926</v>
      </c>
      <c r="E3409" s="106" t="s">
        <v>2474</v>
      </c>
      <c r="F3409" s="106" t="s">
        <v>2920</v>
      </c>
      <c r="G3409" s="106" t="s">
        <v>2480</v>
      </c>
      <c r="H3409" s="106" t="s">
        <v>110</v>
      </c>
      <c r="I3409" s="106" t="s">
        <v>110</v>
      </c>
      <c r="J3409" s="106" t="s">
        <v>915</v>
      </c>
      <c r="K3409" s="106" t="s">
        <v>13007</v>
      </c>
      <c r="L3409" s="106" t="s">
        <v>144</v>
      </c>
      <c r="M3409" s="106" t="s">
        <v>11937</v>
      </c>
      <c r="N3409" s="106" t="s">
        <v>509</v>
      </c>
      <c r="O3409" s="106" t="s">
        <v>215</v>
      </c>
      <c r="P3409" s="106" t="s">
        <v>15463</v>
      </c>
      <c r="Q3409" s="106" t="s">
        <v>16176</v>
      </c>
      <c r="R3409" s="107" t="s">
        <v>17320</v>
      </c>
    </row>
    <row r="3410" spans="1:18" ht="36">
      <c r="A3410" s="106" t="s">
        <v>2652</v>
      </c>
      <c r="B3410" s="106" t="s">
        <v>2651</v>
      </c>
      <c r="C3410" s="106" t="s">
        <v>17321</v>
      </c>
      <c r="D3410" s="106" t="s">
        <v>17322</v>
      </c>
      <c r="E3410" s="106" t="s">
        <v>12003</v>
      </c>
      <c r="F3410" s="106" t="s">
        <v>2053</v>
      </c>
      <c r="G3410" s="106" t="s">
        <v>315</v>
      </c>
      <c r="H3410" s="106" t="s">
        <v>72</v>
      </c>
      <c r="I3410" s="106" t="s">
        <v>72</v>
      </c>
      <c r="J3410" s="106" t="s">
        <v>915</v>
      </c>
      <c r="K3410" s="106" t="s">
        <v>12115</v>
      </c>
      <c r="L3410" s="106" t="s">
        <v>37</v>
      </c>
      <c r="M3410" s="106" t="s">
        <v>11937</v>
      </c>
      <c r="N3410" s="106" t="s">
        <v>915</v>
      </c>
      <c r="O3410" s="106" t="s">
        <v>174</v>
      </c>
      <c r="P3410" s="106" t="s">
        <v>11996</v>
      </c>
      <c r="Q3410" s="106" t="s">
        <v>17323</v>
      </c>
      <c r="R3410" s="107" t="s">
        <v>17324</v>
      </c>
    </row>
    <row r="3411" spans="1:18" ht="36">
      <c r="A3411" s="106" t="s">
        <v>2654</v>
      </c>
      <c r="B3411" s="106" t="s">
        <v>2653</v>
      </c>
      <c r="C3411" s="106" t="s">
        <v>17325</v>
      </c>
      <c r="D3411" s="106" t="s">
        <v>17326</v>
      </c>
      <c r="E3411" s="106" t="s">
        <v>12003</v>
      </c>
      <c r="F3411" s="106" t="s">
        <v>2053</v>
      </c>
      <c r="G3411" s="106" t="s">
        <v>315</v>
      </c>
      <c r="H3411" s="106" t="s">
        <v>72</v>
      </c>
      <c r="I3411" s="106" t="s">
        <v>72</v>
      </c>
      <c r="J3411" s="106" t="s">
        <v>915</v>
      </c>
      <c r="K3411" s="106" t="s">
        <v>12115</v>
      </c>
      <c r="L3411" s="106" t="s">
        <v>37</v>
      </c>
      <c r="M3411" s="106" t="s">
        <v>11937</v>
      </c>
      <c r="N3411" s="106" t="s">
        <v>915</v>
      </c>
      <c r="O3411" s="106" t="s">
        <v>174</v>
      </c>
      <c r="P3411" s="106" t="s">
        <v>11996</v>
      </c>
      <c r="Q3411" s="106" t="s">
        <v>15458</v>
      </c>
      <c r="R3411" s="107" t="s">
        <v>17327</v>
      </c>
    </row>
    <row r="3412" spans="1:18" ht="36">
      <c r="A3412" s="106" t="s">
        <v>2656</v>
      </c>
      <c r="B3412" s="106" t="s">
        <v>2655</v>
      </c>
      <c r="C3412" s="106" t="s">
        <v>17328</v>
      </c>
      <c r="D3412" s="106" t="s">
        <v>17329</v>
      </c>
      <c r="E3412" s="106" t="s">
        <v>12003</v>
      </c>
      <c r="F3412" s="106" t="s">
        <v>2053</v>
      </c>
      <c r="G3412" s="106" t="s">
        <v>315</v>
      </c>
      <c r="H3412" s="106" t="s">
        <v>72</v>
      </c>
      <c r="I3412" s="106" t="s">
        <v>72</v>
      </c>
      <c r="J3412" s="106" t="s">
        <v>915</v>
      </c>
      <c r="K3412" s="106" t="s">
        <v>12115</v>
      </c>
      <c r="L3412" s="106" t="s">
        <v>37</v>
      </c>
      <c r="M3412" s="106" t="s">
        <v>11937</v>
      </c>
      <c r="N3412" s="106" t="s">
        <v>915</v>
      </c>
      <c r="O3412" s="106" t="s">
        <v>174</v>
      </c>
      <c r="P3412" s="106" t="s">
        <v>11996</v>
      </c>
      <c r="Q3412" s="106" t="s">
        <v>15457</v>
      </c>
      <c r="R3412" s="107" t="s">
        <v>17330</v>
      </c>
    </row>
    <row r="3413" spans="1:18" ht="36">
      <c r="A3413" s="106" t="s">
        <v>2658</v>
      </c>
      <c r="B3413" s="106" t="s">
        <v>2657</v>
      </c>
      <c r="C3413" s="106" t="s">
        <v>17331</v>
      </c>
      <c r="D3413" s="106" t="s">
        <v>17332</v>
      </c>
      <c r="E3413" s="106" t="s">
        <v>12003</v>
      </c>
      <c r="F3413" s="106" t="s">
        <v>2053</v>
      </c>
      <c r="G3413" s="106" t="s">
        <v>315</v>
      </c>
      <c r="H3413" s="106" t="s">
        <v>72</v>
      </c>
      <c r="I3413" s="106" t="s">
        <v>72</v>
      </c>
      <c r="J3413" s="106" t="s">
        <v>915</v>
      </c>
      <c r="K3413" s="106" t="s">
        <v>12115</v>
      </c>
      <c r="L3413" s="106" t="s">
        <v>37</v>
      </c>
      <c r="M3413" s="106" t="s">
        <v>11940</v>
      </c>
      <c r="N3413" s="106" t="s">
        <v>915</v>
      </c>
      <c r="O3413" s="106" t="s">
        <v>174</v>
      </c>
      <c r="P3413" s="106" t="s">
        <v>11996</v>
      </c>
      <c r="Q3413" s="106" t="s">
        <v>17333</v>
      </c>
      <c r="R3413" s="107" t="s">
        <v>17334</v>
      </c>
    </row>
    <row r="3414" spans="1:18" ht="36">
      <c r="A3414" s="106" t="s">
        <v>2658</v>
      </c>
      <c r="B3414" s="106" t="s">
        <v>2657</v>
      </c>
      <c r="C3414" s="106" t="s">
        <v>17331</v>
      </c>
      <c r="D3414" s="106" t="s">
        <v>17332</v>
      </c>
      <c r="E3414" s="106" t="s">
        <v>12003</v>
      </c>
      <c r="F3414" s="106" t="s">
        <v>2053</v>
      </c>
      <c r="G3414" s="106" t="s">
        <v>315</v>
      </c>
      <c r="H3414" s="106" t="s">
        <v>72</v>
      </c>
      <c r="I3414" s="106" t="s">
        <v>72</v>
      </c>
      <c r="J3414" s="106" t="s">
        <v>915</v>
      </c>
      <c r="K3414" s="106" t="s">
        <v>12115</v>
      </c>
      <c r="L3414" s="106" t="s">
        <v>37</v>
      </c>
      <c r="M3414" s="106" t="s">
        <v>11940</v>
      </c>
      <c r="N3414" s="106" t="s">
        <v>915</v>
      </c>
      <c r="O3414" s="106" t="s">
        <v>174</v>
      </c>
      <c r="P3414" s="106" t="s">
        <v>11996</v>
      </c>
      <c r="Q3414" s="106" t="s">
        <v>17335</v>
      </c>
      <c r="R3414" s="107" t="s">
        <v>17336</v>
      </c>
    </row>
    <row r="3415" spans="1:18" ht="36">
      <c r="A3415" s="106" t="s">
        <v>2660</v>
      </c>
      <c r="B3415" s="106" t="s">
        <v>2659</v>
      </c>
      <c r="C3415" s="106" t="s">
        <v>17337</v>
      </c>
      <c r="D3415" s="106" t="s">
        <v>17338</v>
      </c>
      <c r="E3415" s="106" t="s">
        <v>12003</v>
      </c>
      <c r="F3415" s="106" t="s">
        <v>2053</v>
      </c>
      <c r="G3415" s="106" t="s">
        <v>315</v>
      </c>
      <c r="H3415" s="106" t="s">
        <v>72</v>
      </c>
      <c r="I3415" s="106" t="s">
        <v>72</v>
      </c>
      <c r="J3415" s="106" t="s">
        <v>915</v>
      </c>
      <c r="K3415" s="106" t="s">
        <v>12115</v>
      </c>
      <c r="L3415" s="106" t="s">
        <v>37</v>
      </c>
      <c r="M3415" s="106" t="s">
        <v>11937</v>
      </c>
      <c r="N3415" s="106" t="s">
        <v>915</v>
      </c>
      <c r="O3415" s="106" t="s">
        <v>174</v>
      </c>
      <c r="P3415" s="106" t="s">
        <v>11996</v>
      </c>
      <c r="Q3415" s="106" t="s">
        <v>14774</v>
      </c>
      <c r="R3415" s="107" t="s">
        <v>17339</v>
      </c>
    </row>
    <row r="3416" spans="1:18" ht="24">
      <c r="A3416" s="106" t="s">
        <v>1981</v>
      </c>
      <c r="B3416" s="106" t="s">
        <v>1989</v>
      </c>
      <c r="C3416" s="106" t="s">
        <v>1986</v>
      </c>
      <c r="D3416" s="106" t="s">
        <v>17340</v>
      </c>
      <c r="E3416" s="106" t="s">
        <v>2474</v>
      </c>
      <c r="F3416" s="106" t="s">
        <v>2053</v>
      </c>
      <c r="G3416" s="106" t="s">
        <v>2480</v>
      </c>
      <c r="H3416" s="106" t="s">
        <v>110</v>
      </c>
      <c r="I3416" s="106" t="s">
        <v>915</v>
      </c>
      <c r="J3416" s="106" t="s">
        <v>110</v>
      </c>
      <c r="K3416" s="106" t="s">
        <v>12115</v>
      </c>
      <c r="L3416" s="106" t="s">
        <v>37</v>
      </c>
      <c r="M3416" s="106" t="s">
        <v>11937</v>
      </c>
      <c r="N3416" s="106" t="s">
        <v>719</v>
      </c>
      <c r="O3416" s="106" t="s">
        <v>174</v>
      </c>
      <c r="P3416" s="106" t="s">
        <v>11989</v>
      </c>
      <c r="Q3416" s="106" t="s">
        <v>11991</v>
      </c>
      <c r="R3416" s="107" t="s">
        <v>2474</v>
      </c>
    </row>
    <row r="3417" spans="1:18" ht="36">
      <c r="A3417" s="106" t="s">
        <v>6526</v>
      </c>
      <c r="B3417" s="106" t="s">
        <v>3476</v>
      </c>
      <c r="C3417" s="106" t="s">
        <v>10841</v>
      </c>
      <c r="D3417" s="106" t="s">
        <v>17341</v>
      </c>
      <c r="E3417" s="106" t="s">
        <v>12003</v>
      </c>
      <c r="F3417" s="106" t="s">
        <v>2053</v>
      </c>
      <c r="G3417" s="106" t="s">
        <v>2476</v>
      </c>
      <c r="H3417" s="106" t="s">
        <v>24</v>
      </c>
      <c r="I3417" s="106" t="s">
        <v>24</v>
      </c>
      <c r="J3417" s="106" t="s">
        <v>915</v>
      </c>
      <c r="K3417" s="106" t="s">
        <v>12115</v>
      </c>
      <c r="L3417" s="106" t="s">
        <v>37</v>
      </c>
      <c r="M3417" s="106" t="s">
        <v>11937</v>
      </c>
      <c r="N3417" s="106" t="s">
        <v>427</v>
      </c>
      <c r="O3417" s="106" t="s">
        <v>174</v>
      </c>
      <c r="P3417" s="106" t="s">
        <v>11996</v>
      </c>
      <c r="Q3417" s="106" t="s">
        <v>11998</v>
      </c>
      <c r="R3417" s="107" t="s">
        <v>17342</v>
      </c>
    </row>
    <row r="3418" spans="1:18" ht="36">
      <c r="A3418" s="106" t="s">
        <v>6527</v>
      </c>
      <c r="B3418" s="106" t="s">
        <v>3540</v>
      </c>
      <c r="C3418" s="106" t="s">
        <v>17343</v>
      </c>
      <c r="D3418" s="106" t="s">
        <v>17344</v>
      </c>
      <c r="E3418" s="106" t="s">
        <v>12003</v>
      </c>
      <c r="F3418" s="106" t="s">
        <v>2053</v>
      </c>
      <c r="G3418" s="106" t="s">
        <v>2476</v>
      </c>
      <c r="H3418" s="106" t="s">
        <v>24</v>
      </c>
      <c r="I3418" s="106" t="s">
        <v>24</v>
      </c>
      <c r="J3418" s="106" t="s">
        <v>915</v>
      </c>
      <c r="K3418" s="106" t="s">
        <v>12115</v>
      </c>
      <c r="L3418" s="106" t="s">
        <v>37</v>
      </c>
      <c r="M3418" s="106" t="s">
        <v>11937</v>
      </c>
      <c r="N3418" s="106" t="s">
        <v>427</v>
      </c>
      <c r="O3418" s="106" t="s">
        <v>174</v>
      </c>
      <c r="P3418" s="106" t="s">
        <v>11996</v>
      </c>
      <c r="Q3418" s="106" t="s">
        <v>17345</v>
      </c>
      <c r="R3418" s="107" t="s">
        <v>17346</v>
      </c>
    </row>
    <row r="3419" spans="1:18" ht="36">
      <c r="A3419" s="106" t="s">
        <v>6529</v>
      </c>
      <c r="B3419" s="106" t="s">
        <v>6528</v>
      </c>
      <c r="C3419" s="106" t="s">
        <v>10841</v>
      </c>
      <c r="D3419" s="106" t="s">
        <v>17347</v>
      </c>
      <c r="E3419" s="106" t="s">
        <v>2474</v>
      </c>
      <c r="F3419" s="106" t="s">
        <v>2053</v>
      </c>
      <c r="G3419" s="106" t="s">
        <v>2476</v>
      </c>
      <c r="H3419" s="106" t="s">
        <v>24</v>
      </c>
      <c r="I3419" s="106" t="s">
        <v>915</v>
      </c>
      <c r="J3419" s="106" t="s">
        <v>24</v>
      </c>
      <c r="K3419" s="106" t="s">
        <v>12115</v>
      </c>
      <c r="L3419" s="106" t="s">
        <v>37</v>
      </c>
      <c r="M3419" s="106" t="s">
        <v>11937</v>
      </c>
      <c r="N3419" s="106" t="s">
        <v>427</v>
      </c>
      <c r="O3419" s="106" t="s">
        <v>174</v>
      </c>
      <c r="P3419" s="106" t="s">
        <v>11996</v>
      </c>
      <c r="Q3419" s="106" t="s">
        <v>11998</v>
      </c>
      <c r="R3419" s="107" t="s">
        <v>2474</v>
      </c>
    </row>
    <row r="3420" spans="1:18" ht="36">
      <c r="A3420" s="106" t="s">
        <v>6531</v>
      </c>
      <c r="B3420" s="106" t="s">
        <v>6530</v>
      </c>
      <c r="C3420" s="106" t="s">
        <v>10841</v>
      </c>
      <c r="D3420" s="106" t="s">
        <v>17347</v>
      </c>
      <c r="E3420" s="106" t="s">
        <v>2474</v>
      </c>
      <c r="F3420" s="106" t="s">
        <v>2053</v>
      </c>
      <c r="G3420" s="106" t="s">
        <v>174</v>
      </c>
      <c r="H3420" s="106" t="s">
        <v>915</v>
      </c>
      <c r="I3420" s="106" t="s">
        <v>915</v>
      </c>
      <c r="J3420" s="106" t="s">
        <v>915</v>
      </c>
      <c r="K3420" s="106" t="s">
        <v>11939</v>
      </c>
      <c r="L3420" s="106" t="s">
        <v>37</v>
      </c>
      <c r="M3420" s="106" t="s">
        <v>11937</v>
      </c>
      <c r="N3420" s="106" t="s">
        <v>427</v>
      </c>
      <c r="O3420" s="106" t="s">
        <v>174</v>
      </c>
      <c r="P3420" s="106" t="s">
        <v>11996</v>
      </c>
      <c r="Q3420" s="106" t="s">
        <v>11998</v>
      </c>
      <c r="R3420" s="107" t="s">
        <v>2474</v>
      </c>
    </row>
    <row r="3421" spans="1:18" ht="36">
      <c r="A3421" s="106" t="s">
        <v>6532</v>
      </c>
      <c r="B3421" s="106" t="s">
        <v>4122</v>
      </c>
      <c r="C3421" s="106" t="s">
        <v>1986</v>
      </c>
      <c r="D3421" s="106" t="s">
        <v>17340</v>
      </c>
      <c r="E3421" s="106" t="s">
        <v>12003</v>
      </c>
      <c r="F3421" s="106" t="s">
        <v>2053</v>
      </c>
      <c r="G3421" s="106" t="s">
        <v>215</v>
      </c>
      <c r="H3421" s="106" t="s">
        <v>135</v>
      </c>
      <c r="I3421" s="106" t="s">
        <v>135</v>
      </c>
      <c r="J3421" s="106" t="s">
        <v>915</v>
      </c>
      <c r="K3421" s="106" t="s">
        <v>12115</v>
      </c>
      <c r="L3421" s="106" t="s">
        <v>37</v>
      </c>
      <c r="M3421" s="106" t="s">
        <v>11937</v>
      </c>
      <c r="N3421" s="106" t="s">
        <v>719</v>
      </c>
      <c r="O3421" s="106" t="s">
        <v>174</v>
      </c>
      <c r="P3421" s="106" t="s">
        <v>11989</v>
      </c>
      <c r="Q3421" s="106" t="s">
        <v>15523</v>
      </c>
      <c r="R3421" s="107" t="s">
        <v>17348</v>
      </c>
    </row>
    <row r="3422" spans="1:18" ht="24">
      <c r="A3422" s="106" t="s">
        <v>6533</v>
      </c>
      <c r="B3422" s="106" t="s">
        <v>4123</v>
      </c>
      <c r="C3422" s="106" t="s">
        <v>1986</v>
      </c>
      <c r="D3422" s="106" t="s">
        <v>17340</v>
      </c>
      <c r="E3422" s="106" t="s">
        <v>2474</v>
      </c>
      <c r="F3422" s="106" t="s">
        <v>2053</v>
      </c>
      <c r="G3422" s="106" t="s">
        <v>2727</v>
      </c>
      <c r="H3422" s="106" t="s">
        <v>915</v>
      </c>
      <c r="I3422" s="106" t="s">
        <v>915</v>
      </c>
      <c r="J3422" s="106" t="s">
        <v>915</v>
      </c>
      <c r="K3422" s="106" t="s">
        <v>11939</v>
      </c>
      <c r="L3422" s="106" t="s">
        <v>37</v>
      </c>
      <c r="M3422" s="106" t="s">
        <v>11937</v>
      </c>
      <c r="N3422" s="106" t="s">
        <v>719</v>
      </c>
      <c r="O3422" s="106" t="s">
        <v>174</v>
      </c>
      <c r="P3422" s="106" t="s">
        <v>11989</v>
      </c>
      <c r="Q3422" s="106" t="s">
        <v>11991</v>
      </c>
      <c r="R3422" s="107" t="s">
        <v>2474</v>
      </c>
    </row>
    <row r="3423" spans="1:18" ht="60">
      <c r="A3423" s="106" t="s">
        <v>2452</v>
      </c>
      <c r="B3423" s="106" t="s">
        <v>6535</v>
      </c>
      <c r="C3423" s="106" t="s">
        <v>17349</v>
      </c>
      <c r="D3423" s="106" t="s">
        <v>17350</v>
      </c>
      <c r="E3423" s="106" t="s">
        <v>2474</v>
      </c>
      <c r="F3423" s="106" t="s">
        <v>2053</v>
      </c>
      <c r="G3423" s="106" t="s">
        <v>215</v>
      </c>
      <c r="H3423" s="106" t="s">
        <v>135</v>
      </c>
      <c r="I3423" s="106" t="s">
        <v>915</v>
      </c>
      <c r="J3423" s="106" t="s">
        <v>135</v>
      </c>
      <c r="K3423" s="106" t="s">
        <v>12115</v>
      </c>
      <c r="L3423" s="106" t="s">
        <v>37</v>
      </c>
      <c r="M3423" s="106" t="s">
        <v>11937</v>
      </c>
      <c r="N3423" s="106" t="s">
        <v>16422</v>
      </c>
      <c r="O3423" s="106" t="s">
        <v>41</v>
      </c>
      <c r="P3423" s="106" t="s">
        <v>13364</v>
      </c>
      <c r="Q3423" s="106" t="s">
        <v>17351</v>
      </c>
      <c r="R3423" s="107" t="s">
        <v>17352</v>
      </c>
    </row>
    <row r="3424" spans="1:18" ht="36">
      <c r="A3424" s="106" t="s">
        <v>6538</v>
      </c>
      <c r="B3424" s="106" t="s">
        <v>3282</v>
      </c>
      <c r="C3424" s="106" t="s">
        <v>17353</v>
      </c>
      <c r="D3424" s="106" t="s">
        <v>17354</v>
      </c>
      <c r="E3424" s="106" t="s">
        <v>12003</v>
      </c>
      <c r="F3424" s="106" t="s">
        <v>2053</v>
      </c>
      <c r="G3424" s="106" t="s">
        <v>2476</v>
      </c>
      <c r="H3424" s="106" t="s">
        <v>24</v>
      </c>
      <c r="I3424" s="106" t="s">
        <v>24</v>
      </c>
      <c r="J3424" s="106" t="s">
        <v>915</v>
      </c>
      <c r="K3424" s="106" t="s">
        <v>12115</v>
      </c>
      <c r="L3424" s="106" t="s">
        <v>37</v>
      </c>
      <c r="M3424" s="106" t="s">
        <v>11937</v>
      </c>
      <c r="N3424" s="106" t="s">
        <v>3032</v>
      </c>
      <c r="O3424" s="106" t="s">
        <v>174</v>
      </c>
      <c r="P3424" s="106" t="s">
        <v>11996</v>
      </c>
      <c r="Q3424" s="106" t="s">
        <v>14025</v>
      </c>
      <c r="R3424" s="107" t="s">
        <v>17355</v>
      </c>
    </row>
    <row r="3425" spans="1:18" ht="60">
      <c r="A3425" s="106" t="s">
        <v>6538</v>
      </c>
      <c r="B3425" s="106" t="s">
        <v>3282</v>
      </c>
      <c r="C3425" s="106" t="s">
        <v>17356</v>
      </c>
      <c r="D3425" s="106" t="s">
        <v>17357</v>
      </c>
      <c r="E3425" s="106" t="s">
        <v>12003</v>
      </c>
      <c r="F3425" s="106" t="s">
        <v>2053</v>
      </c>
      <c r="G3425" s="106" t="s">
        <v>2476</v>
      </c>
      <c r="H3425" s="106" t="s">
        <v>24</v>
      </c>
      <c r="I3425" s="106" t="s">
        <v>24</v>
      </c>
      <c r="J3425" s="106" t="s">
        <v>915</v>
      </c>
      <c r="K3425" s="106" t="s">
        <v>12115</v>
      </c>
      <c r="L3425" s="106" t="s">
        <v>37</v>
      </c>
      <c r="M3425" s="106" t="s">
        <v>11937</v>
      </c>
      <c r="N3425" s="106" t="s">
        <v>15474</v>
      </c>
      <c r="O3425" s="106" t="s">
        <v>41</v>
      </c>
      <c r="P3425" s="106" t="s">
        <v>13364</v>
      </c>
      <c r="Q3425" s="106" t="s">
        <v>17358</v>
      </c>
      <c r="R3425" s="107" t="s">
        <v>17359</v>
      </c>
    </row>
    <row r="3426" spans="1:18" ht="60">
      <c r="A3426" s="106" t="s">
        <v>6542</v>
      </c>
      <c r="B3426" s="106" t="s">
        <v>4125</v>
      </c>
      <c r="C3426" s="106" t="s">
        <v>17356</v>
      </c>
      <c r="D3426" s="106" t="s">
        <v>17357</v>
      </c>
      <c r="E3426" s="106" t="s">
        <v>2474</v>
      </c>
      <c r="F3426" s="106" t="s">
        <v>2053</v>
      </c>
      <c r="G3426" s="106" t="s">
        <v>2727</v>
      </c>
      <c r="H3426" s="106" t="s">
        <v>915</v>
      </c>
      <c r="I3426" s="106" t="s">
        <v>915</v>
      </c>
      <c r="J3426" s="106" t="s">
        <v>915</v>
      </c>
      <c r="K3426" s="106" t="s">
        <v>11939</v>
      </c>
      <c r="L3426" s="106" t="s">
        <v>37</v>
      </c>
      <c r="M3426" s="106" t="s">
        <v>11937</v>
      </c>
      <c r="N3426" s="106" t="s">
        <v>15474</v>
      </c>
      <c r="O3426" s="106" t="s">
        <v>41</v>
      </c>
      <c r="P3426" s="106" t="s">
        <v>13364</v>
      </c>
      <c r="Q3426" s="106" t="s">
        <v>17360</v>
      </c>
      <c r="R3426" s="107" t="s">
        <v>2474</v>
      </c>
    </row>
    <row r="3427" spans="1:18" ht="24">
      <c r="A3427" s="106" t="s">
        <v>2461</v>
      </c>
      <c r="B3427" s="106" t="s">
        <v>6559</v>
      </c>
      <c r="C3427" s="106" t="s">
        <v>10851</v>
      </c>
      <c r="D3427" s="106" t="s">
        <v>17361</v>
      </c>
      <c r="E3427" s="106" t="s">
        <v>2474</v>
      </c>
      <c r="F3427" s="106" t="s">
        <v>2053</v>
      </c>
      <c r="G3427" s="106" t="s">
        <v>174</v>
      </c>
      <c r="H3427" s="106" t="s">
        <v>82</v>
      </c>
      <c r="I3427" s="106" t="s">
        <v>915</v>
      </c>
      <c r="J3427" s="106" t="s">
        <v>82</v>
      </c>
      <c r="K3427" s="106" t="s">
        <v>12115</v>
      </c>
      <c r="L3427" s="106" t="s">
        <v>37</v>
      </c>
      <c r="M3427" s="106" t="s">
        <v>11937</v>
      </c>
      <c r="N3427" s="106" t="s">
        <v>1512</v>
      </c>
      <c r="O3427" s="106" t="s">
        <v>174</v>
      </c>
      <c r="P3427" s="106" t="s">
        <v>11983</v>
      </c>
      <c r="Q3427" s="106" t="s">
        <v>15532</v>
      </c>
      <c r="R3427" s="107" t="s">
        <v>2474</v>
      </c>
    </row>
    <row r="3428" spans="1:18" ht="24">
      <c r="A3428" s="106" t="s">
        <v>2461</v>
      </c>
      <c r="B3428" s="106" t="s">
        <v>6559</v>
      </c>
      <c r="C3428" s="106" t="s">
        <v>10848</v>
      </c>
      <c r="D3428" s="106" t="s">
        <v>17362</v>
      </c>
      <c r="E3428" s="106" t="s">
        <v>2474</v>
      </c>
      <c r="F3428" s="106" t="s">
        <v>2053</v>
      </c>
      <c r="G3428" s="106" t="s">
        <v>174</v>
      </c>
      <c r="H3428" s="106" t="s">
        <v>82</v>
      </c>
      <c r="I3428" s="106" t="s">
        <v>915</v>
      </c>
      <c r="J3428" s="106" t="s">
        <v>82</v>
      </c>
      <c r="K3428" s="106" t="s">
        <v>12115</v>
      </c>
      <c r="L3428" s="106" t="s">
        <v>37</v>
      </c>
      <c r="M3428" s="106" t="s">
        <v>11937</v>
      </c>
      <c r="N3428" s="106" t="s">
        <v>8781</v>
      </c>
      <c r="O3428" s="106" t="s">
        <v>215</v>
      </c>
      <c r="P3428" s="106" t="s">
        <v>13911</v>
      </c>
      <c r="Q3428" s="106" t="s">
        <v>15612</v>
      </c>
      <c r="R3428" s="107" t="s">
        <v>2474</v>
      </c>
    </row>
    <row r="3429" spans="1:18" ht="36">
      <c r="A3429" s="106" t="s">
        <v>6560</v>
      </c>
      <c r="B3429" s="106" t="s">
        <v>3534</v>
      </c>
      <c r="C3429" s="106" t="s">
        <v>10851</v>
      </c>
      <c r="D3429" s="106" t="s">
        <v>17363</v>
      </c>
      <c r="E3429" s="106" t="s">
        <v>12003</v>
      </c>
      <c r="F3429" s="106" t="s">
        <v>2053</v>
      </c>
      <c r="G3429" s="106" t="s">
        <v>174</v>
      </c>
      <c r="H3429" s="106" t="s">
        <v>82</v>
      </c>
      <c r="I3429" s="106" t="s">
        <v>82</v>
      </c>
      <c r="J3429" s="106" t="s">
        <v>915</v>
      </c>
      <c r="K3429" s="106" t="s">
        <v>12115</v>
      </c>
      <c r="L3429" s="106" t="s">
        <v>37</v>
      </c>
      <c r="M3429" s="106" t="s">
        <v>11937</v>
      </c>
      <c r="N3429" s="106" t="s">
        <v>7702</v>
      </c>
      <c r="O3429" s="106" t="s">
        <v>174</v>
      </c>
      <c r="P3429" s="106" t="s">
        <v>11983</v>
      </c>
      <c r="Q3429" s="106" t="s">
        <v>13033</v>
      </c>
      <c r="R3429" s="107" t="s">
        <v>17364</v>
      </c>
    </row>
    <row r="3430" spans="1:18" ht="36">
      <c r="A3430" s="106" t="s">
        <v>6560</v>
      </c>
      <c r="B3430" s="106" t="s">
        <v>3534</v>
      </c>
      <c r="C3430" s="106" t="s">
        <v>10836</v>
      </c>
      <c r="D3430" s="106" t="s">
        <v>17365</v>
      </c>
      <c r="E3430" s="106" t="s">
        <v>12003</v>
      </c>
      <c r="F3430" s="106" t="s">
        <v>2053</v>
      </c>
      <c r="G3430" s="106" t="s">
        <v>174</v>
      </c>
      <c r="H3430" s="106" t="s">
        <v>82</v>
      </c>
      <c r="I3430" s="106" t="s">
        <v>82</v>
      </c>
      <c r="J3430" s="106" t="s">
        <v>915</v>
      </c>
      <c r="K3430" s="106" t="s">
        <v>12115</v>
      </c>
      <c r="L3430" s="106" t="s">
        <v>37</v>
      </c>
      <c r="M3430" s="106" t="s">
        <v>11937</v>
      </c>
      <c r="N3430" s="106" t="s">
        <v>500</v>
      </c>
      <c r="O3430" s="106" t="s">
        <v>174</v>
      </c>
      <c r="P3430" s="106" t="s">
        <v>14611</v>
      </c>
      <c r="Q3430" s="106" t="s">
        <v>17366</v>
      </c>
      <c r="R3430" s="107" t="s">
        <v>17367</v>
      </c>
    </row>
    <row r="3431" spans="1:18" ht="36">
      <c r="A3431" s="106" t="s">
        <v>6560</v>
      </c>
      <c r="B3431" s="106" t="s">
        <v>3534</v>
      </c>
      <c r="C3431" s="106" t="s">
        <v>10861</v>
      </c>
      <c r="D3431" s="106" t="s">
        <v>17368</v>
      </c>
      <c r="E3431" s="106" t="s">
        <v>12003</v>
      </c>
      <c r="F3431" s="106" t="s">
        <v>2053</v>
      </c>
      <c r="G3431" s="106" t="s">
        <v>174</v>
      </c>
      <c r="H3431" s="106" t="s">
        <v>82</v>
      </c>
      <c r="I3431" s="106" t="s">
        <v>82</v>
      </c>
      <c r="J3431" s="106" t="s">
        <v>915</v>
      </c>
      <c r="K3431" s="106" t="s">
        <v>12115</v>
      </c>
      <c r="L3431" s="106" t="s">
        <v>37</v>
      </c>
      <c r="M3431" s="106" t="s">
        <v>11937</v>
      </c>
      <c r="N3431" s="106" t="s">
        <v>1294</v>
      </c>
      <c r="O3431" s="106" t="s">
        <v>215</v>
      </c>
      <c r="P3431" s="106" t="s">
        <v>15451</v>
      </c>
      <c r="Q3431" s="106" t="s">
        <v>17369</v>
      </c>
      <c r="R3431" s="107" t="s">
        <v>17370</v>
      </c>
    </row>
    <row r="3432" spans="1:18" ht="24">
      <c r="A3432" s="106" t="s">
        <v>6562</v>
      </c>
      <c r="B3432" s="106" t="s">
        <v>6561</v>
      </c>
      <c r="C3432" s="106" t="s">
        <v>10851</v>
      </c>
      <c r="D3432" s="106" t="s">
        <v>17363</v>
      </c>
      <c r="E3432" s="106" t="s">
        <v>2474</v>
      </c>
      <c r="F3432" s="106" t="s">
        <v>2053</v>
      </c>
      <c r="G3432" s="106" t="s">
        <v>315</v>
      </c>
      <c r="H3432" s="106" t="s">
        <v>72</v>
      </c>
      <c r="I3432" s="106" t="s">
        <v>915</v>
      </c>
      <c r="J3432" s="106" t="s">
        <v>72</v>
      </c>
      <c r="K3432" s="106" t="s">
        <v>12115</v>
      </c>
      <c r="L3432" s="106" t="s">
        <v>37</v>
      </c>
      <c r="M3432" s="106" t="s">
        <v>11937</v>
      </c>
      <c r="N3432" s="106" t="s">
        <v>7702</v>
      </c>
      <c r="O3432" s="106" t="s">
        <v>174</v>
      </c>
      <c r="P3432" s="106" t="s">
        <v>11983</v>
      </c>
      <c r="Q3432" s="106" t="s">
        <v>13033</v>
      </c>
      <c r="R3432" s="107" t="s">
        <v>2474</v>
      </c>
    </row>
    <row r="3433" spans="1:18" ht="24">
      <c r="A3433" s="106" t="s">
        <v>6562</v>
      </c>
      <c r="B3433" s="106" t="s">
        <v>6561</v>
      </c>
      <c r="C3433" s="106" t="s">
        <v>10836</v>
      </c>
      <c r="D3433" s="106" t="s">
        <v>17365</v>
      </c>
      <c r="E3433" s="106" t="s">
        <v>2474</v>
      </c>
      <c r="F3433" s="106" t="s">
        <v>2053</v>
      </c>
      <c r="G3433" s="106" t="s">
        <v>315</v>
      </c>
      <c r="H3433" s="106" t="s">
        <v>72</v>
      </c>
      <c r="I3433" s="106" t="s">
        <v>915</v>
      </c>
      <c r="J3433" s="106" t="s">
        <v>72</v>
      </c>
      <c r="K3433" s="106" t="s">
        <v>12115</v>
      </c>
      <c r="L3433" s="106" t="s">
        <v>37</v>
      </c>
      <c r="M3433" s="106" t="s">
        <v>11937</v>
      </c>
      <c r="N3433" s="106" t="s">
        <v>500</v>
      </c>
      <c r="O3433" s="106" t="s">
        <v>174</v>
      </c>
      <c r="P3433" s="106" t="s">
        <v>14611</v>
      </c>
      <c r="Q3433" s="106" t="s">
        <v>17366</v>
      </c>
      <c r="R3433" s="107" t="s">
        <v>2474</v>
      </c>
    </row>
    <row r="3434" spans="1:18" ht="36">
      <c r="A3434" s="106" t="s">
        <v>6562</v>
      </c>
      <c r="B3434" s="106" t="s">
        <v>6561</v>
      </c>
      <c r="C3434" s="106" t="s">
        <v>10861</v>
      </c>
      <c r="D3434" s="106" t="s">
        <v>17368</v>
      </c>
      <c r="E3434" s="106" t="s">
        <v>2474</v>
      </c>
      <c r="F3434" s="106" t="s">
        <v>2053</v>
      </c>
      <c r="G3434" s="106" t="s">
        <v>315</v>
      </c>
      <c r="H3434" s="106" t="s">
        <v>72</v>
      </c>
      <c r="I3434" s="106" t="s">
        <v>915</v>
      </c>
      <c r="J3434" s="106" t="s">
        <v>72</v>
      </c>
      <c r="K3434" s="106" t="s">
        <v>12115</v>
      </c>
      <c r="L3434" s="106" t="s">
        <v>37</v>
      </c>
      <c r="M3434" s="106" t="s">
        <v>11937</v>
      </c>
      <c r="N3434" s="106" t="s">
        <v>1294</v>
      </c>
      <c r="O3434" s="106" t="s">
        <v>215</v>
      </c>
      <c r="P3434" s="106" t="s">
        <v>15451</v>
      </c>
      <c r="Q3434" s="106" t="s">
        <v>17371</v>
      </c>
      <c r="R3434" s="107" t="s">
        <v>2474</v>
      </c>
    </row>
    <row r="3435" spans="1:18" ht="36">
      <c r="A3435" s="106" t="s">
        <v>6563</v>
      </c>
      <c r="B3435" s="106" t="s">
        <v>4205</v>
      </c>
      <c r="C3435" s="106" t="s">
        <v>17356</v>
      </c>
      <c r="D3435" s="106" t="s">
        <v>17357</v>
      </c>
      <c r="E3435" s="106" t="s">
        <v>12003</v>
      </c>
      <c r="F3435" s="106" t="s">
        <v>2053</v>
      </c>
      <c r="G3435" s="106" t="s">
        <v>174</v>
      </c>
      <c r="H3435" s="106" t="s">
        <v>82</v>
      </c>
      <c r="I3435" s="106" t="s">
        <v>82</v>
      </c>
      <c r="J3435" s="106" t="s">
        <v>915</v>
      </c>
      <c r="K3435" s="106" t="s">
        <v>12860</v>
      </c>
      <c r="L3435" s="106" t="s">
        <v>37</v>
      </c>
      <c r="M3435" s="106" t="s">
        <v>11937</v>
      </c>
      <c r="N3435" s="106" t="s">
        <v>1275</v>
      </c>
      <c r="O3435" s="106" t="s">
        <v>174</v>
      </c>
      <c r="P3435" s="106" t="s">
        <v>11987</v>
      </c>
      <c r="Q3435" s="106" t="s">
        <v>16228</v>
      </c>
      <c r="R3435" s="107" t="s">
        <v>17372</v>
      </c>
    </row>
    <row r="3436" spans="1:18" ht="36">
      <c r="A3436" s="106" t="s">
        <v>6565</v>
      </c>
      <c r="B3436" s="106" t="s">
        <v>6564</v>
      </c>
      <c r="C3436" s="106" t="s">
        <v>17373</v>
      </c>
      <c r="D3436" s="106" t="s">
        <v>17374</v>
      </c>
      <c r="E3436" s="106" t="s">
        <v>12003</v>
      </c>
      <c r="F3436" s="106" t="s">
        <v>2053</v>
      </c>
      <c r="G3436" s="106" t="s">
        <v>174</v>
      </c>
      <c r="H3436" s="106" t="s">
        <v>82</v>
      </c>
      <c r="I3436" s="106" t="s">
        <v>82</v>
      </c>
      <c r="J3436" s="106" t="s">
        <v>915</v>
      </c>
      <c r="K3436" s="106" t="s">
        <v>12115</v>
      </c>
      <c r="L3436" s="106" t="s">
        <v>37</v>
      </c>
      <c r="M3436" s="106" t="s">
        <v>11937</v>
      </c>
      <c r="N3436" s="106" t="s">
        <v>441</v>
      </c>
      <c r="O3436" s="106" t="s">
        <v>174</v>
      </c>
      <c r="P3436" s="106" t="s">
        <v>11996</v>
      </c>
      <c r="Q3436" s="106" t="s">
        <v>17375</v>
      </c>
      <c r="R3436" s="107" t="s">
        <v>17376</v>
      </c>
    </row>
    <row r="3437" spans="1:18" ht="36">
      <c r="A3437" s="106" t="s">
        <v>6566</v>
      </c>
      <c r="B3437" s="106" t="s">
        <v>3467</v>
      </c>
      <c r="C3437" s="106" t="s">
        <v>17349</v>
      </c>
      <c r="D3437" s="106" t="s">
        <v>17377</v>
      </c>
      <c r="E3437" s="106" t="s">
        <v>12003</v>
      </c>
      <c r="F3437" s="106" t="s">
        <v>2053</v>
      </c>
      <c r="G3437" s="106" t="s">
        <v>174</v>
      </c>
      <c r="H3437" s="106" t="s">
        <v>82</v>
      </c>
      <c r="I3437" s="106" t="s">
        <v>82</v>
      </c>
      <c r="J3437" s="106" t="s">
        <v>915</v>
      </c>
      <c r="K3437" s="106" t="s">
        <v>12860</v>
      </c>
      <c r="L3437" s="106" t="s">
        <v>37</v>
      </c>
      <c r="M3437" s="106" t="s">
        <v>11937</v>
      </c>
      <c r="N3437" s="106" t="s">
        <v>441</v>
      </c>
      <c r="O3437" s="106" t="s">
        <v>174</v>
      </c>
      <c r="P3437" s="106" t="s">
        <v>11996</v>
      </c>
      <c r="Q3437" s="106" t="s">
        <v>17375</v>
      </c>
      <c r="R3437" s="107" t="s">
        <v>17378</v>
      </c>
    </row>
    <row r="3438" spans="1:18" ht="36">
      <c r="A3438" s="106" t="s">
        <v>6566</v>
      </c>
      <c r="B3438" s="106" t="s">
        <v>3467</v>
      </c>
      <c r="C3438" s="106" t="s">
        <v>17379</v>
      </c>
      <c r="D3438" s="106" t="s">
        <v>17380</v>
      </c>
      <c r="E3438" s="106" t="s">
        <v>12003</v>
      </c>
      <c r="F3438" s="106" t="s">
        <v>2053</v>
      </c>
      <c r="G3438" s="106" t="s">
        <v>174</v>
      </c>
      <c r="H3438" s="106" t="s">
        <v>82</v>
      </c>
      <c r="I3438" s="106" t="s">
        <v>82</v>
      </c>
      <c r="J3438" s="106" t="s">
        <v>915</v>
      </c>
      <c r="K3438" s="106" t="s">
        <v>12860</v>
      </c>
      <c r="L3438" s="106" t="s">
        <v>37</v>
      </c>
      <c r="M3438" s="106" t="s">
        <v>11937</v>
      </c>
      <c r="N3438" s="106" t="s">
        <v>903</v>
      </c>
      <c r="O3438" s="106" t="s">
        <v>174</v>
      </c>
      <c r="P3438" s="106" t="s">
        <v>11996</v>
      </c>
      <c r="Q3438" s="106" t="s">
        <v>17381</v>
      </c>
      <c r="R3438" s="107" t="s">
        <v>17382</v>
      </c>
    </row>
    <row r="3439" spans="1:18" ht="36">
      <c r="A3439" s="106" t="s">
        <v>6566</v>
      </c>
      <c r="B3439" s="106" t="s">
        <v>3467</v>
      </c>
      <c r="C3439" s="106" t="s">
        <v>17383</v>
      </c>
      <c r="D3439" s="106" t="s">
        <v>1547</v>
      </c>
      <c r="E3439" s="106" t="s">
        <v>12003</v>
      </c>
      <c r="F3439" s="106" t="s">
        <v>2053</v>
      </c>
      <c r="G3439" s="106" t="s">
        <v>174</v>
      </c>
      <c r="H3439" s="106" t="s">
        <v>82</v>
      </c>
      <c r="I3439" s="106" t="s">
        <v>82</v>
      </c>
      <c r="J3439" s="106" t="s">
        <v>915</v>
      </c>
      <c r="K3439" s="106" t="s">
        <v>12860</v>
      </c>
      <c r="L3439" s="106" t="s">
        <v>37</v>
      </c>
      <c r="M3439" s="106" t="s">
        <v>11937</v>
      </c>
      <c r="N3439" s="106" t="s">
        <v>500</v>
      </c>
      <c r="O3439" s="106" t="s">
        <v>174</v>
      </c>
      <c r="P3439" s="106" t="s">
        <v>11996</v>
      </c>
      <c r="Q3439" s="106" t="s">
        <v>17384</v>
      </c>
      <c r="R3439" s="107" t="s">
        <v>17385</v>
      </c>
    </row>
    <row r="3440" spans="1:18" ht="36">
      <c r="A3440" s="106" t="s">
        <v>1990</v>
      </c>
      <c r="B3440" s="106" t="s">
        <v>1991</v>
      </c>
      <c r="C3440" s="106" t="s">
        <v>17349</v>
      </c>
      <c r="D3440" s="106" t="s">
        <v>17386</v>
      </c>
      <c r="E3440" s="106" t="s">
        <v>2474</v>
      </c>
      <c r="F3440" s="106" t="s">
        <v>2053</v>
      </c>
      <c r="G3440" s="106" t="s">
        <v>2476</v>
      </c>
      <c r="H3440" s="106" t="s">
        <v>24</v>
      </c>
      <c r="I3440" s="106" t="s">
        <v>915</v>
      </c>
      <c r="J3440" s="106" t="s">
        <v>24</v>
      </c>
      <c r="K3440" s="106" t="s">
        <v>12860</v>
      </c>
      <c r="L3440" s="106" t="s">
        <v>37</v>
      </c>
      <c r="M3440" s="106" t="s">
        <v>11937</v>
      </c>
      <c r="N3440" s="106" t="s">
        <v>441</v>
      </c>
      <c r="O3440" s="106" t="s">
        <v>174</v>
      </c>
      <c r="P3440" s="106" t="s">
        <v>11996</v>
      </c>
      <c r="Q3440" s="106" t="s">
        <v>17387</v>
      </c>
      <c r="R3440" s="107" t="s">
        <v>2474</v>
      </c>
    </row>
    <row r="3441" spans="1:18" ht="48">
      <c r="A3441" s="106" t="s">
        <v>6567</v>
      </c>
      <c r="B3441" s="106" t="s">
        <v>3471</v>
      </c>
      <c r="C3441" s="106" t="s">
        <v>17388</v>
      </c>
      <c r="D3441" s="106" t="s">
        <v>17389</v>
      </c>
      <c r="E3441" s="106" t="s">
        <v>12003</v>
      </c>
      <c r="F3441" s="106" t="s">
        <v>2053</v>
      </c>
      <c r="G3441" s="106" t="s">
        <v>41</v>
      </c>
      <c r="H3441" s="106" t="s">
        <v>427</v>
      </c>
      <c r="I3441" s="106" t="s">
        <v>427</v>
      </c>
      <c r="J3441" s="106" t="s">
        <v>915</v>
      </c>
      <c r="K3441" s="106" t="s">
        <v>12860</v>
      </c>
      <c r="L3441" s="106" t="s">
        <v>37</v>
      </c>
      <c r="M3441" s="106" t="s">
        <v>11937</v>
      </c>
      <c r="N3441" s="106" t="s">
        <v>441</v>
      </c>
      <c r="O3441" s="106" t="s">
        <v>174</v>
      </c>
      <c r="P3441" s="106" t="s">
        <v>11996</v>
      </c>
      <c r="Q3441" s="106" t="s">
        <v>17375</v>
      </c>
      <c r="R3441" s="107" t="s">
        <v>17390</v>
      </c>
    </row>
    <row r="3442" spans="1:18" ht="48">
      <c r="A3442" s="106" t="s">
        <v>6568</v>
      </c>
      <c r="B3442" s="106" t="s">
        <v>4137</v>
      </c>
      <c r="C3442" s="106" t="s">
        <v>17388</v>
      </c>
      <c r="D3442" s="106" t="s">
        <v>17389</v>
      </c>
      <c r="E3442" s="106" t="s">
        <v>2474</v>
      </c>
      <c r="F3442" s="106" t="s">
        <v>2053</v>
      </c>
      <c r="G3442" s="106" t="s">
        <v>174</v>
      </c>
      <c r="H3442" s="106" t="s">
        <v>82</v>
      </c>
      <c r="I3442" s="106" t="s">
        <v>915</v>
      </c>
      <c r="J3442" s="106" t="s">
        <v>82</v>
      </c>
      <c r="K3442" s="106" t="s">
        <v>12860</v>
      </c>
      <c r="L3442" s="106" t="s">
        <v>37</v>
      </c>
      <c r="M3442" s="106" t="s">
        <v>11937</v>
      </c>
      <c r="N3442" s="106" t="s">
        <v>441</v>
      </c>
      <c r="O3442" s="106" t="s">
        <v>174</v>
      </c>
      <c r="P3442" s="106" t="s">
        <v>11996</v>
      </c>
      <c r="Q3442" s="106" t="s">
        <v>17387</v>
      </c>
      <c r="R3442" s="107" t="s">
        <v>2474</v>
      </c>
    </row>
    <row r="3443" spans="1:18" ht="60">
      <c r="A3443" s="106" t="s">
        <v>6569</v>
      </c>
      <c r="B3443" s="106" t="s">
        <v>3468</v>
      </c>
      <c r="C3443" s="106" t="s">
        <v>17391</v>
      </c>
      <c r="D3443" s="106" t="s">
        <v>17392</v>
      </c>
      <c r="E3443" s="106" t="s">
        <v>12003</v>
      </c>
      <c r="F3443" s="106" t="s">
        <v>2053</v>
      </c>
      <c r="G3443" s="106" t="s">
        <v>174</v>
      </c>
      <c r="H3443" s="106" t="s">
        <v>82</v>
      </c>
      <c r="I3443" s="106" t="s">
        <v>82</v>
      </c>
      <c r="J3443" s="106" t="s">
        <v>915</v>
      </c>
      <c r="K3443" s="106" t="s">
        <v>12860</v>
      </c>
      <c r="L3443" s="106" t="s">
        <v>37</v>
      </c>
      <c r="M3443" s="106" t="s">
        <v>11937</v>
      </c>
      <c r="N3443" s="106" t="s">
        <v>441</v>
      </c>
      <c r="O3443" s="106" t="s">
        <v>174</v>
      </c>
      <c r="P3443" s="106" t="s">
        <v>11996</v>
      </c>
      <c r="Q3443" s="106" t="s">
        <v>17375</v>
      </c>
      <c r="R3443" s="107" t="s">
        <v>17393</v>
      </c>
    </row>
    <row r="3444" spans="1:18" ht="36">
      <c r="A3444" s="106" t="s">
        <v>6570</v>
      </c>
      <c r="B3444" s="106" t="s">
        <v>4138</v>
      </c>
      <c r="C3444" s="106" t="s">
        <v>17391</v>
      </c>
      <c r="D3444" s="106" t="s">
        <v>17394</v>
      </c>
      <c r="E3444" s="106" t="s">
        <v>2474</v>
      </c>
      <c r="F3444" s="106" t="s">
        <v>2053</v>
      </c>
      <c r="G3444" s="106" t="s">
        <v>315</v>
      </c>
      <c r="H3444" s="106" t="s">
        <v>72</v>
      </c>
      <c r="I3444" s="106" t="s">
        <v>915</v>
      </c>
      <c r="J3444" s="106" t="s">
        <v>72</v>
      </c>
      <c r="K3444" s="106" t="s">
        <v>12860</v>
      </c>
      <c r="L3444" s="106" t="s">
        <v>37</v>
      </c>
      <c r="M3444" s="106" t="s">
        <v>11937</v>
      </c>
      <c r="N3444" s="106" t="s">
        <v>441</v>
      </c>
      <c r="O3444" s="106" t="s">
        <v>174</v>
      </c>
      <c r="P3444" s="106" t="s">
        <v>11996</v>
      </c>
      <c r="Q3444" s="106" t="s">
        <v>17375</v>
      </c>
      <c r="R3444" s="107" t="s">
        <v>2474</v>
      </c>
    </row>
    <row r="3445" spans="1:18" ht="48">
      <c r="A3445" s="106" t="s">
        <v>6571</v>
      </c>
      <c r="B3445" s="106" t="s">
        <v>4140</v>
      </c>
      <c r="C3445" s="106" t="s">
        <v>17373</v>
      </c>
      <c r="D3445" s="106" t="s">
        <v>17395</v>
      </c>
      <c r="E3445" s="106" t="s">
        <v>2474</v>
      </c>
      <c r="F3445" s="106" t="s">
        <v>2053</v>
      </c>
      <c r="G3445" s="106" t="s">
        <v>215</v>
      </c>
      <c r="H3445" s="106" t="s">
        <v>915</v>
      </c>
      <c r="I3445" s="106" t="s">
        <v>915</v>
      </c>
      <c r="J3445" s="106" t="s">
        <v>915</v>
      </c>
      <c r="K3445" s="106" t="s">
        <v>11939</v>
      </c>
      <c r="L3445" s="106" t="s">
        <v>37</v>
      </c>
      <c r="M3445" s="106" t="s">
        <v>11937</v>
      </c>
      <c r="N3445" s="106" t="s">
        <v>441</v>
      </c>
      <c r="O3445" s="106" t="s">
        <v>174</v>
      </c>
      <c r="P3445" s="106" t="s">
        <v>11996</v>
      </c>
      <c r="Q3445" s="106" t="s">
        <v>17375</v>
      </c>
      <c r="R3445" s="107" t="s">
        <v>2474</v>
      </c>
    </row>
    <row r="3446" spans="1:18" ht="36">
      <c r="A3446" s="106" t="s">
        <v>6572</v>
      </c>
      <c r="B3446" s="106" t="s">
        <v>4141</v>
      </c>
      <c r="C3446" s="106" t="s">
        <v>17349</v>
      </c>
      <c r="D3446" s="106" t="s">
        <v>17396</v>
      </c>
      <c r="E3446" s="106" t="s">
        <v>2474</v>
      </c>
      <c r="F3446" s="106" t="s">
        <v>2053</v>
      </c>
      <c r="G3446" s="106" t="s">
        <v>174</v>
      </c>
      <c r="H3446" s="106" t="s">
        <v>915</v>
      </c>
      <c r="I3446" s="106" t="s">
        <v>915</v>
      </c>
      <c r="J3446" s="106" t="s">
        <v>915</v>
      </c>
      <c r="K3446" s="106" t="s">
        <v>11939</v>
      </c>
      <c r="L3446" s="106" t="s">
        <v>37</v>
      </c>
      <c r="M3446" s="106" t="s">
        <v>11937</v>
      </c>
      <c r="N3446" s="106" t="s">
        <v>441</v>
      </c>
      <c r="O3446" s="106" t="s">
        <v>174</v>
      </c>
      <c r="P3446" s="106" t="s">
        <v>11996</v>
      </c>
      <c r="Q3446" s="106" t="s">
        <v>17375</v>
      </c>
      <c r="R3446" s="107" t="s">
        <v>2474</v>
      </c>
    </row>
    <row r="3447" spans="1:18" ht="48">
      <c r="A3447" s="106" t="s">
        <v>6573</v>
      </c>
      <c r="B3447" s="106" t="s">
        <v>3457</v>
      </c>
      <c r="C3447" s="106" t="s">
        <v>17397</v>
      </c>
      <c r="D3447" s="106" t="s">
        <v>17398</v>
      </c>
      <c r="E3447" s="106" t="s">
        <v>12003</v>
      </c>
      <c r="F3447" s="106" t="s">
        <v>2053</v>
      </c>
      <c r="G3447" s="106" t="s">
        <v>41</v>
      </c>
      <c r="H3447" s="106" t="s">
        <v>427</v>
      </c>
      <c r="I3447" s="106" t="s">
        <v>427</v>
      </c>
      <c r="J3447" s="106" t="s">
        <v>915</v>
      </c>
      <c r="K3447" s="106" t="s">
        <v>12860</v>
      </c>
      <c r="L3447" s="106" t="s">
        <v>37</v>
      </c>
      <c r="M3447" s="106" t="s">
        <v>11937</v>
      </c>
      <c r="N3447" s="106" t="s">
        <v>903</v>
      </c>
      <c r="O3447" s="106" t="s">
        <v>174</v>
      </c>
      <c r="P3447" s="106" t="s">
        <v>11996</v>
      </c>
      <c r="Q3447" s="106" t="s">
        <v>17381</v>
      </c>
      <c r="R3447" s="107" t="s">
        <v>17399</v>
      </c>
    </row>
    <row r="3448" spans="1:18" ht="48">
      <c r="A3448" s="106" t="s">
        <v>6573</v>
      </c>
      <c r="B3448" s="106" t="s">
        <v>3457</v>
      </c>
      <c r="C3448" s="106" t="s">
        <v>17400</v>
      </c>
      <c r="D3448" s="106" t="s">
        <v>10911</v>
      </c>
      <c r="E3448" s="106" t="s">
        <v>12003</v>
      </c>
      <c r="F3448" s="106" t="s">
        <v>2053</v>
      </c>
      <c r="G3448" s="106" t="s">
        <v>41</v>
      </c>
      <c r="H3448" s="106" t="s">
        <v>427</v>
      </c>
      <c r="I3448" s="106" t="s">
        <v>427</v>
      </c>
      <c r="J3448" s="106" t="s">
        <v>915</v>
      </c>
      <c r="K3448" s="106" t="s">
        <v>12860</v>
      </c>
      <c r="L3448" s="106" t="s">
        <v>37</v>
      </c>
      <c r="M3448" s="106" t="s">
        <v>11937</v>
      </c>
      <c r="N3448" s="106" t="s">
        <v>500</v>
      </c>
      <c r="O3448" s="106" t="s">
        <v>174</v>
      </c>
      <c r="P3448" s="106" t="s">
        <v>11996</v>
      </c>
      <c r="Q3448" s="106" t="s">
        <v>17384</v>
      </c>
      <c r="R3448" s="107" t="s">
        <v>17401</v>
      </c>
    </row>
    <row r="3449" spans="1:18" ht="36">
      <c r="A3449" s="106" t="s">
        <v>6574</v>
      </c>
      <c r="B3449" s="106" t="s">
        <v>4142</v>
      </c>
      <c r="C3449" s="106" t="s">
        <v>17402</v>
      </c>
      <c r="D3449" s="106" t="s">
        <v>17403</v>
      </c>
      <c r="E3449" s="106" t="s">
        <v>2474</v>
      </c>
      <c r="F3449" s="106" t="s">
        <v>2053</v>
      </c>
      <c r="G3449" s="106" t="s">
        <v>174</v>
      </c>
      <c r="H3449" s="106" t="s">
        <v>82</v>
      </c>
      <c r="I3449" s="106" t="s">
        <v>915</v>
      </c>
      <c r="J3449" s="106" t="s">
        <v>82</v>
      </c>
      <c r="K3449" s="106" t="s">
        <v>12860</v>
      </c>
      <c r="L3449" s="106" t="s">
        <v>37</v>
      </c>
      <c r="M3449" s="106" t="s">
        <v>11937</v>
      </c>
      <c r="N3449" s="106" t="s">
        <v>903</v>
      </c>
      <c r="O3449" s="106" t="s">
        <v>174</v>
      </c>
      <c r="P3449" s="106" t="s">
        <v>11996</v>
      </c>
      <c r="Q3449" s="106" t="s">
        <v>17381</v>
      </c>
      <c r="R3449" s="107" t="s">
        <v>2474</v>
      </c>
    </row>
    <row r="3450" spans="1:18" ht="36">
      <c r="A3450" s="106" t="s">
        <v>6574</v>
      </c>
      <c r="B3450" s="106" t="s">
        <v>4142</v>
      </c>
      <c r="C3450" s="106" t="s">
        <v>17400</v>
      </c>
      <c r="D3450" s="106" t="s">
        <v>10911</v>
      </c>
      <c r="E3450" s="106" t="s">
        <v>2474</v>
      </c>
      <c r="F3450" s="106" t="s">
        <v>2053</v>
      </c>
      <c r="G3450" s="106" t="s">
        <v>174</v>
      </c>
      <c r="H3450" s="106" t="s">
        <v>82</v>
      </c>
      <c r="I3450" s="106" t="s">
        <v>915</v>
      </c>
      <c r="J3450" s="106" t="s">
        <v>82</v>
      </c>
      <c r="K3450" s="106" t="s">
        <v>12860</v>
      </c>
      <c r="L3450" s="106" t="s">
        <v>37</v>
      </c>
      <c r="M3450" s="106" t="s">
        <v>11937</v>
      </c>
      <c r="N3450" s="106" t="s">
        <v>500</v>
      </c>
      <c r="O3450" s="106" t="s">
        <v>174</v>
      </c>
      <c r="P3450" s="106" t="s">
        <v>11996</v>
      </c>
      <c r="Q3450" s="106" t="s">
        <v>17404</v>
      </c>
      <c r="R3450" s="107" t="s">
        <v>2474</v>
      </c>
    </row>
    <row r="3451" spans="1:18" ht="36">
      <c r="A3451" s="106" t="s">
        <v>6575</v>
      </c>
      <c r="B3451" s="106" t="s">
        <v>3458</v>
      </c>
      <c r="C3451" s="106" t="s">
        <v>17405</v>
      </c>
      <c r="D3451" s="106" t="s">
        <v>17406</v>
      </c>
      <c r="E3451" s="106" t="s">
        <v>12003</v>
      </c>
      <c r="F3451" s="106" t="s">
        <v>2053</v>
      </c>
      <c r="G3451" s="106" t="s">
        <v>174</v>
      </c>
      <c r="H3451" s="106" t="s">
        <v>82</v>
      </c>
      <c r="I3451" s="106" t="s">
        <v>82</v>
      </c>
      <c r="J3451" s="106" t="s">
        <v>915</v>
      </c>
      <c r="K3451" s="106" t="s">
        <v>12860</v>
      </c>
      <c r="L3451" s="106" t="s">
        <v>37</v>
      </c>
      <c r="M3451" s="106" t="s">
        <v>11937</v>
      </c>
      <c r="N3451" s="106" t="s">
        <v>903</v>
      </c>
      <c r="O3451" s="106" t="s">
        <v>174</v>
      </c>
      <c r="P3451" s="106" t="s">
        <v>11996</v>
      </c>
      <c r="Q3451" s="106" t="s">
        <v>17381</v>
      </c>
      <c r="R3451" s="107" t="s">
        <v>17407</v>
      </c>
    </row>
    <row r="3452" spans="1:18" ht="36">
      <c r="A3452" s="106" t="s">
        <v>6576</v>
      </c>
      <c r="B3452" s="106" t="s">
        <v>3463</v>
      </c>
      <c r="C3452" s="106" t="s">
        <v>17397</v>
      </c>
      <c r="D3452" s="106" t="s">
        <v>17408</v>
      </c>
      <c r="E3452" s="106" t="s">
        <v>2474</v>
      </c>
      <c r="F3452" s="106" t="s">
        <v>2053</v>
      </c>
      <c r="G3452" s="106" t="s">
        <v>315</v>
      </c>
      <c r="H3452" s="106" t="s">
        <v>915</v>
      </c>
      <c r="I3452" s="106" t="s">
        <v>915</v>
      </c>
      <c r="J3452" s="106" t="s">
        <v>915</v>
      </c>
      <c r="K3452" s="106" t="s">
        <v>11939</v>
      </c>
      <c r="L3452" s="106" t="s">
        <v>37</v>
      </c>
      <c r="M3452" s="106" t="s">
        <v>11937</v>
      </c>
      <c r="N3452" s="106" t="s">
        <v>903</v>
      </c>
      <c r="O3452" s="106" t="s">
        <v>174</v>
      </c>
      <c r="P3452" s="106" t="s">
        <v>11996</v>
      </c>
      <c r="Q3452" s="106" t="s">
        <v>17409</v>
      </c>
      <c r="R3452" s="107" t="s">
        <v>2474</v>
      </c>
    </row>
    <row r="3453" spans="1:18" ht="36">
      <c r="A3453" s="106" t="s">
        <v>6576</v>
      </c>
      <c r="B3453" s="106" t="s">
        <v>3463</v>
      </c>
      <c r="C3453" s="106" t="s">
        <v>17400</v>
      </c>
      <c r="D3453" s="106" t="s">
        <v>17410</v>
      </c>
      <c r="E3453" s="106" t="s">
        <v>2474</v>
      </c>
      <c r="F3453" s="106" t="s">
        <v>2053</v>
      </c>
      <c r="G3453" s="106" t="s">
        <v>315</v>
      </c>
      <c r="H3453" s="106" t="s">
        <v>915</v>
      </c>
      <c r="I3453" s="106" t="s">
        <v>915</v>
      </c>
      <c r="J3453" s="106" t="s">
        <v>915</v>
      </c>
      <c r="K3453" s="106" t="s">
        <v>11939</v>
      </c>
      <c r="L3453" s="106" t="s">
        <v>37</v>
      </c>
      <c r="M3453" s="106" t="s">
        <v>11937</v>
      </c>
      <c r="N3453" s="106" t="s">
        <v>500</v>
      </c>
      <c r="O3453" s="106" t="s">
        <v>174</v>
      </c>
      <c r="P3453" s="106" t="s">
        <v>11996</v>
      </c>
      <c r="Q3453" s="106" t="s">
        <v>17404</v>
      </c>
      <c r="R3453" s="107" t="s">
        <v>2474</v>
      </c>
    </row>
    <row r="3454" spans="1:18" ht="36">
      <c r="A3454" s="106" t="s">
        <v>6577</v>
      </c>
      <c r="B3454" s="106" t="s">
        <v>3469</v>
      </c>
      <c r="C3454" s="106" t="s">
        <v>17349</v>
      </c>
      <c r="D3454" s="106" t="s">
        <v>17411</v>
      </c>
      <c r="E3454" s="106" t="s">
        <v>2474</v>
      </c>
      <c r="F3454" s="106" t="s">
        <v>2053</v>
      </c>
      <c r="G3454" s="106" t="s">
        <v>315</v>
      </c>
      <c r="H3454" s="106" t="s">
        <v>915</v>
      </c>
      <c r="I3454" s="106" t="s">
        <v>915</v>
      </c>
      <c r="J3454" s="106" t="s">
        <v>915</v>
      </c>
      <c r="K3454" s="106" t="s">
        <v>11939</v>
      </c>
      <c r="L3454" s="106" t="s">
        <v>37</v>
      </c>
      <c r="M3454" s="106" t="s">
        <v>11937</v>
      </c>
      <c r="N3454" s="106" t="s">
        <v>441</v>
      </c>
      <c r="O3454" s="106" t="s">
        <v>174</v>
      </c>
      <c r="P3454" s="106" t="s">
        <v>11996</v>
      </c>
      <c r="Q3454" s="106" t="s">
        <v>17387</v>
      </c>
      <c r="R3454" s="107" t="s">
        <v>2474</v>
      </c>
    </row>
    <row r="3455" spans="1:18" ht="36">
      <c r="A3455" s="106" t="s">
        <v>6579</v>
      </c>
      <c r="B3455" s="106" t="s">
        <v>6578</v>
      </c>
      <c r="C3455" s="106" t="s">
        <v>17412</v>
      </c>
      <c r="D3455" s="106" t="s">
        <v>17413</v>
      </c>
      <c r="E3455" s="106" t="s">
        <v>12003</v>
      </c>
      <c r="F3455" s="106" t="s">
        <v>2053</v>
      </c>
      <c r="G3455" s="106" t="s">
        <v>2476</v>
      </c>
      <c r="H3455" s="106" t="s">
        <v>24</v>
      </c>
      <c r="I3455" s="106" t="s">
        <v>24</v>
      </c>
      <c r="J3455" s="106" t="s">
        <v>915</v>
      </c>
      <c r="K3455" s="106" t="s">
        <v>12860</v>
      </c>
      <c r="L3455" s="106" t="s">
        <v>37</v>
      </c>
      <c r="M3455" s="106" t="s">
        <v>11937</v>
      </c>
      <c r="N3455" s="106" t="s">
        <v>500</v>
      </c>
      <c r="O3455" s="106" t="s">
        <v>174</v>
      </c>
      <c r="P3455" s="106" t="s">
        <v>11996</v>
      </c>
      <c r="Q3455" s="106" t="s">
        <v>17384</v>
      </c>
      <c r="R3455" s="107" t="s">
        <v>17414</v>
      </c>
    </row>
    <row r="3456" spans="1:18" ht="36">
      <c r="A3456" s="106" t="s">
        <v>6581</v>
      </c>
      <c r="B3456" s="106" t="s">
        <v>6580</v>
      </c>
      <c r="C3456" s="106" t="s">
        <v>17415</v>
      </c>
      <c r="D3456" s="106" t="s">
        <v>17416</v>
      </c>
      <c r="E3456" s="106" t="s">
        <v>2474</v>
      </c>
      <c r="F3456" s="106" t="s">
        <v>2053</v>
      </c>
      <c r="G3456" s="106" t="s">
        <v>315</v>
      </c>
      <c r="H3456" s="106" t="s">
        <v>72</v>
      </c>
      <c r="I3456" s="106" t="s">
        <v>915</v>
      </c>
      <c r="J3456" s="106" t="s">
        <v>72</v>
      </c>
      <c r="K3456" s="106" t="s">
        <v>12860</v>
      </c>
      <c r="L3456" s="106" t="s">
        <v>37</v>
      </c>
      <c r="M3456" s="106" t="s">
        <v>11937</v>
      </c>
      <c r="N3456" s="106" t="s">
        <v>500</v>
      </c>
      <c r="O3456" s="106" t="s">
        <v>174</v>
      </c>
      <c r="P3456" s="106" t="s">
        <v>11996</v>
      </c>
      <c r="Q3456" s="106" t="s">
        <v>17404</v>
      </c>
      <c r="R3456" s="107" t="s">
        <v>2474</v>
      </c>
    </row>
    <row r="3457" spans="1:18" ht="60">
      <c r="A3457" s="106" t="s">
        <v>6586</v>
      </c>
      <c r="B3457" s="106" t="s">
        <v>6585</v>
      </c>
      <c r="C3457" s="106" t="s">
        <v>10848</v>
      </c>
      <c r="D3457" s="106" t="s">
        <v>10847</v>
      </c>
      <c r="E3457" s="106" t="s">
        <v>12003</v>
      </c>
      <c r="F3457" s="106" t="s">
        <v>2053</v>
      </c>
      <c r="G3457" s="106" t="s">
        <v>2476</v>
      </c>
      <c r="H3457" s="106" t="s">
        <v>24</v>
      </c>
      <c r="I3457" s="106" t="s">
        <v>24</v>
      </c>
      <c r="J3457" s="106" t="s">
        <v>915</v>
      </c>
      <c r="K3457" s="106" t="s">
        <v>12860</v>
      </c>
      <c r="L3457" s="106" t="s">
        <v>37</v>
      </c>
      <c r="M3457" s="106" t="s">
        <v>11937</v>
      </c>
      <c r="N3457" s="106" t="s">
        <v>15474</v>
      </c>
      <c r="O3457" s="106" t="s">
        <v>41</v>
      </c>
      <c r="P3457" s="106" t="s">
        <v>13364</v>
      </c>
      <c r="Q3457" s="106" t="s">
        <v>17358</v>
      </c>
      <c r="R3457" s="107" t="s">
        <v>17417</v>
      </c>
    </row>
    <row r="3458" spans="1:18" ht="36">
      <c r="A3458" s="106" t="s">
        <v>6587</v>
      </c>
      <c r="B3458" s="106" t="s">
        <v>3546</v>
      </c>
      <c r="C3458" s="106" t="s">
        <v>1986</v>
      </c>
      <c r="D3458" s="106" t="s">
        <v>1985</v>
      </c>
      <c r="E3458" s="106" t="s">
        <v>12003</v>
      </c>
      <c r="F3458" s="106" t="s">
        <v>2053</v>
      </c>
      <c r="G3458" s="106" t="s">
        <v>315</v>
      </c>
      <c r="H3458" s="106" t="s">
        <v>72</v>
      </c>
      <c r="I3458" s="106" t="s">
        <v>72</v>
      </c>
      <c r="J3458" s="106" t="s">
        <v>915</v>
      </c>
      <c r="K3458" s="106" t="s">
        <v>12860</v>
      </c>
      <c r="L3458" s="106" t="s">
        <v>37</v>
      </c>
      <c r="M3458" s="106" t="s">
        <v>11937</v>
      </c>
      <c r="N3458" s="106" t="s">
        <v>1755</v>
      </c>
      <c r="O3458" s="106" t="s">
        <v>174</v>
      </c>
      <c r="P3458" s="106" t="s">
        <v>11996</v>
      </c>
      <c r="Q3458" s="106" t="s">
        <v>17418</v>
      </c>
      <c r="R3458" s="107" t="s">
        <v>17419</v>
      </c>
    </row>
    <row r="3459" spans="1:18" ht="36">
      <c r="A3459" s="106" t="s">
        <v>6587</v>
      </c>
      <c r="B3459" s="106" t="s">
        <v>3546</v>
      </c>
      <c r="C3459" s="106" t="s">
        <v>10928</v>
      </c>
      <c r="D3459" s="106" t="s">
        <v>10927</v>
      </c>
      <c r="E3459" s="106" t="s">
        <v>12003</v>
      </c>
      <c r="F3459" s="106" t="s">
        <v>2053</v>
      </c>
      <c r="G3459" s="106" t="s">
        <v>315</v>
      </c>
      <c r="H3459" s="106" t="s">
        <v>72</v>
      </c>
      <c r="I3459" s="106" t="s">
        <v>72</v>
      </c>
      <c r="J3459" s="106" t="s">
        <v>915</v>
      </c>
      <c r="K3459" s="106" t="s">
        <v>12860</v>
      </c>
      <c r="L3459" s="106" t="s">
        <v>37</v>
      </c>
      <c r="M3459" s="106" t="s">
        <v>11937</v>
      </c>
      <c r="N3459" s="106" t="s">
        <v>496</v>
      </c>
      <c r="O3459" s="106" t="s">
        <v>174</v>
      </c>
      <c r="P3459" s="106" t="s">
        <v>11996</v>
      </c>
      <c r="Q3459" s="106" t="s">
        <v>17420</v>
      </c>
      <c r="R3459" s="107" t="s">
        <v>17421</v>
      </c>
    </row>
    <row r="3460" spans="1:18" ht="36">
      <c r="A3460" s="106" t="s">
        <v>6589</v>
      </c>
      <c r="B3460" s="106" t="s">
        <v>6588</v>
      </c>
      <c r="C3460" s="106" t="s">
        <v>1986</v>
      </c>
      <c r="D3460" s="106" t="s">
        <v>17422</v>
      </c>
      <c r="E3460" s="106" t="s">
        <v>2474</v>
      </c>
      <c r="F3460" s="106" t="s">
        <v>2053</v>
      </c>
      <c r="G3460" s="106" t="s">
        <v>2476</v>
      </c>
      <c r="H3460" s="106" t="s">
        <v>24</v>
      </c>
      <c r="I3460" s="106" t="s">
        <v>915</v>
      </c>
      <c r="J3460" s="106" t="s">
        <v>24</v>
      </c>
      <c r="K3460" s="106" t="s">
        <v>12860</v>
      </c>
      <c r="L3460" s="106" t="s">
        <v>37</v>
      </c>
      <c r="M3460" s="106" t="s">
        <v>11937</v>
      </c>
      <c r="N3460" s="106" t="s">
        <v>1755</v>
      </c>
      <c r="O3460" s="106" t="s">
        <v>174</v>
      </c>
      <c r="P3460" s="106" t="s">
        <v>11996</v>
      </c>
      <c r="Q3460" s="106" t="s">
        <v>17418</v>
      </c>
      <c r="R3460" s="107" t="s">
        <v>2474</v>
      </c>
    </row>
    <row r="3461" spans="1:18" ht="36">
      <c r="A3461" s="106" t="s">
        <v>6589</v>
      </c>
      <c r="B3461" s="106" t="s">
        <v>6588</v>
      </c>
      <c r="C3461" s="106" t="s">
        <v>10928</v>
      </c>
      <c r="D3461" s="106" t="s">
        <v>17423</v>
      </c>
      <c r="E3461" s="106" t="s">
        <v>2474</v>
      </c>
      <c r="F3461" s="106" t="s">
        <v>2053</v>
      </c>
      <c r="G3461" s="106" t="s">
        <v>2476</v>
      </c>
      <c r="H3461" s="106" t="s">
        <v>24</v>
      </c>
      <c r="I3461" s="106" t="s">
        <v>915</v>
      </c>
      <c r="J3461" s="106" t="s">
        <v>24</v>
      </c>
      <c r="K3461" s="106" t="s">
        <v>12860</v>
      </c>
      <c r="L3461" s="106" t="s">
        <v>37</v>
      </c>
      <c r="M3461" s="106" t="s">
        <v>11937</v>
      </c>
      <c r="N3461" s="106" t="s">
        <v>496</v>
      </c>
      <c r="O3461" s="106" t="s">
        <v>174</v>
      </c>
      <c r="P3461" s="106" t="s">
        <v>11996</v>
      </c>
      <c r="Q3461" s="106" t="s">
        <v>17420</v>
      </c>
      <c r="R3461" s="107" t="s">
        <v>2474</v>
      </c>
    </row>
    <row r="3462" spans="1:18" ht="36">
      <c r="A3462" s="106" t="s">
        <v>6590</v>
      </c>
      <c r="B3462" s="106" t="s">
        <v>3544</v>
      </c>
      <c r="C3462" s="106" t="s">
        <v>10941</v>
      </c>
      <c r="D3462" s="106" t="s">
        <v>17424</v>
      </c>
      <c r="E3462" s="106" t="s">
        <v>12003</v>
      </c>
      <c r="F3462" s="106" t="s">
        <v>2053</v>
      </c>
      <c r="G3462" s="106" t="s">
        <v>215</v>
      </c>
      <c r="H3462" s="106" t="s">
        <v>135</v>
      </c>
      <c r="I3462" s="106" t="s">
        <v>135</v>
      </c>
      <c r="J3462" s="106" t="s">
        <v>915</v>
      </c>
      <c r="K3462" s="106" t="s">
        <v>12860</v>
      </c>
      <c r="L3462" s="106" t="s">
        <v>37</v>
      </c>
      <c r="M3462" s="106" t="s">
        <v>11937</v>
      </c>
      <c r="N3462" s="106" t="s">
        <v>496</v>
      </c>
      <c r="O3462" s="106" t="s">
        <v>174</v>
      </c>
      <c r="P3462" s="106" t="s">
        <v>11996</v>
      </c>
      <c r="Q3462" s="106" t="s">
        <v>17420</v>
      </c>
      <c r="R3462" s="107" t="s">
        <v>17425</v>
      </c>
    </row>
    <row r="3463" spans="1:18" ht="36">
      <c r="A3463" s="106" t="s">
        <v>6590</v>
      </c>
      <c r="B3463" s="106" t="s">
        <v>3544</v>
      </c>
      <c r="C3463" s="106" t="s">
        <v>10934</v>
      </c>
      <c r="D3463" s="106" t="s">
        <v>17426</v>
      </c>
      <c r="E3463" s="106" t="s">
        <v>12003</v>
      </c>
      <c r="F3463" s="106" t="s">
        <v>2053</v>
      </c>
      <c r="G3463" s="106" t="s">
        <v>215</v>
      </c>
      <c r="H3463" s="106" t="s">
        <v>135</v>
      </c>
      <c r="I3463" s="106" t="s">
        <v>135</v>
      </c>
      <c r="J3463" s="106" t="s">
        <v>915</v>
      </c>
      <c r="K3463" s="106" t="s">
        <v>12860</v>
      </c>
      <c r="L3463" s="106" t="s">
        <v>37</v>
      </c>
      <c r="M3463" s="106" t="s">
        <v>11937</v>
      </c>
      <c r="N3463" s="106" t="s">
        <v>1755</v>
      </c>
      <c r="O3463" s="106" t="s">
        <v>174</v>
      </c>
      <c r="P3463" s="106" t="s">
        <v>11996</v>
      </c>
      <c r="Q3463" s="106" t="s">
        <v>17418</v>
      </c>
      <c r="R3463" s="107" t="s">
        <v>17427</v>
      </c>
    </row>
    <row r="3464" spans="1:18" ht="24">
      <c r="A3464" s="106" t="s">
        <v>6591</v>
      </c>
      <c r="B3464" s="106" t="s">
        <v>4128</v>
      </c>
      <c r="C3464" s="106" t="s">
        <v>10941</v>
      </c>
      <c r="D3464" s="106" t="s">
        <v>10940</v>
      </c>
      <c r="E3464" s="106" t="s">
        <v>2474</v>
      </c>
      <c r="F3464" s="106" t="s">
        <v>2053</v>
      </c>
      <c r="G3464" s="106" t="s">
        <v>315</v>
      </c>
      <c r="H3464" s="106" t="s">
        <v>72</v>
      </c>
      <c r="I3464" s="106" t="s">
        <v>915</v>
      </c>
      <c r="J3464" s="106" t="s">
        <v>72</v>
      </c>
      <c r="K3464" s="106" t="s">
        <v>12860</v>
      </c>
      <c r="L3464" s="106" t="s">
        <v>37</v>
      </c>
      <c r="M3464" s="106" t="s">
        <v>11937</v>
      </c>
      <c r="N3464" s="106" t="s">
        <v>290</v>
      </c>
      <c r="O3464" s="106" t="s">
        <v>315</v>
      </c>
      <c r="P3464" s="106" t="s">
        <v>2053</v>
      </c>
      <c r="Q3464" s="106" t="s">
        <v>10242</v>
      </c>
      <c r="R3464" s="107" t="s">
        <v>2474</v>
      </c>
    </row>
    <row r="3465" spans="1:18" ht="24">
      <c r="A3465" s="106" t="s">
        <v>6591</v>
      </c>
      <c r="B3465" s="106" t="s">
        <v>4128</v>
      </c>
      <c r="C3465" s="106" t="s">
        <v>10934</v>
      </c>
      <c r="D3465" s="106" t="s">
        <v>10933</v>
      </c>
      <c r="E3465" s="106" t="s">
        <v>2474</v>
      </c>
      <c r="F3465" s="106" t="s">
        <v>2053</v>
      </c>
      <c r="G3465" s="106" t="s">
        <v>315</v>
      </c>
      <c r="H3465" s="106" t="s">
        <v>72</v>
      </c>
      <c r="I3465" s="106" t="s">
        <v>915</v>
      </c>
      <c r="J3465" s="106" t="s">
        <v>72</v>
      </c>
      <c r="K3465" s="106" t="s">
        <v>12860</v>
      </c>
      <c r="L3465" s="106" t="s">
        <v>37</v>
      </c>
      <c r="M3465" s="106" t="s">
        <v>11937</v>
      </c>
      <c r="N3465" s="106" t="s">
        <v>56</v>
      </c>
      <c r="O3465" s="106" t="s">
        <v>315</v>
      </c>
      <c r="P3465" s="106" t="s">
        <v>2053</v>
      </c>
      <c r="Q3465" s="106" t="s">
        <v>10238</v>
      </c>
      <c r="R3465" s="107" t="s">
        <v>2474</v>
      </c>
    </row>
    <row r="3466" spans="1:18" ht="24">
      <c r="A3466" s="106" t="s">
        <v>6591</v>
      </c>
      <c r="B3466" s="106" t="s">
        <v>4128</v>
      </c>
      <c r="C3466" s="106" t="s">
        <v>17331</v>
      </c>
      <c r="D3466" s="106" t="s">
        <v>10937</v>
      </c>
      <c r="E3466" s="106" t="s">
        <v>2474</v>
      </c>
      <c r="F3466" s="106" t="s">
        <v>2053</v>
      </c>
      <c r="G3466" s="106" t="s">
        <v>315</v>
      </c>
      <c r="H3466" s="106" t="s">
        <v>72</v>
      </c>
      <c r="I3466" s="106" t="s">
        <v>915</v>
      </c>
      <c r="J3466" s="106" t="s">
        <v>72</v>
      </c>
      <c r="K3466" s="106" t="s">
        <v>12860</v>
      </c>
      <c r="L3466" s="106" t="s">
        <v>37</v>
      </c>
      <c r="M3466" s="106" t="s">
        <v>11937</v>
      </c>
      <c r="N3466" s="106" t="s">
        <v>82</v>
      </c>
      <c r="O3466" s="106" t="s">
        <v>315</v>
      </c>
      <c r="P3466" s="106" t="s">
        <v>2053</v>
      </c>
      <c r="Q3466" s="106" t="s">
        <v>10239</v>
      </c>
      <c r="R3466" s="107" t="s">
        <v>2474</v>
      </c>
    </row>
    <row r="3467" spans="1:18" ht="24">
      <c r="A3467" s="106" t="s">
        <v>6591</v>
      </c>
      <c r="B3467" s="106" t="s">
        <v>4128</v>
      </c>
      <c r="C3467" s="106" t="s">
        <v>10827</v>
      </c>
      <c r="D3467" s="106" t="s">
        <v>10826</v>
      </c>
      <c r="E3467" s="106" t="s">
        <v>2474</v>
      </c>
      <c r="F3467" s="106" t="s">
        <v>2053</v>
      </c>
      <c r="G3467" s="106" t="s">
        <v>315</v>
      </c>
      <c r="H3467" s="106" t="s">
        <v>72</v>
      </c>
      <c r="I3467" s="106" t="s">
        <v>915</v>
      </c>
      <c r="J3467" s="106" t="s">
        <v>72</v>
      </c>
      <c r="K3467" s="106" t="s">
        <v>12860</v>
      </c>
      <c r="L3467" s="106" t="s">
        <v>37</v>
      </c>
      <c r="M3467" s="106" t="s">
        <v>11937</v>
      </c>
      <c r="N3467" s="106" t="s">
        <v>30</v>
      </c>
      <c r="O3467" s="106" t="s">
        <v>315</v>
      </c>
      <c r="P3467" s="106" t="s">
        <v>2053</v>
      </c>
      <c r="Q3467" s="106" t="s">
        <v>10245</v>
      </c>
      <c r="R3467" s="107" t="s">
        <v>2474</v>
      </c>
    </row>
    <row r="3468" spans="1:18" ht="60">
      <c r="A3468" s="106" t="s">
        <v>6593</v>
      </c>
      <c r="B3468" s="106" t="s">
        <v>6592</v>
      </c>
      <c r="C3468" s="106" t="s">
        <v>17325</v>
      </c>
      <c r="D3468" s="106" t="s">
        <v>17326</v>
      </c>
      <c r="E3468" s="106" t="s">
        <v>12003</v>
      </c>
      <c r="F3468" s="106" t="s">
        <v>2053</v>
      </c>
      <c r="G3468" s="106" t="s">
        <v>315</v>
      </c>
      <c r="H3468" s="106" t="s">
        <v>72</v>
      </c>
      <c r="I3468" s="106" t="s">
        <v>72</v>
      </c>
      <c r="J3468" s="106" t="s">
        <v>915</v>
      </c>
      <c r="K3468" s="106" t="s">
        <v>12860</v>
      </c>
      <c r="L3468" s="106" t="s">
        <v>37</v>
      </c>
      <c r="M3468" s="106" t="s">
        <v>11937</v>
      </c>
      <c r="N3468" s="106" t="s">
        <v>15474</v>
      </c>
      <c r="O3468" s="106" t="s">
        <v>41</v>
      </c>
      <c r="P3468" s="106" t="s">
        <v>13364</v>
      </c>
      <c r="Q3468" s="106" t="s">
        <v>17358</v>
      </c>
      <c r="R3468" s="107" t="s">
        <v>17428</v>
      </c>
    </row>
    <row r="3469" spans="1:18" ht="60">
      <c r="A3469" s="106" t="s">
        <v>6595</v>
      </c>
      <c r="B3469" s="106" t="s">
        <v>6594</v>
      </c>
      <c r="C3469" s="106" t="s">
        <v>17325</v>
      </c>
      <c r="D3469" s="106" t="s">
        <v>17326</v>
      </c>
      <c r="E3469" s="106" t="s">
        <v>2474</v>
      </c>
      <c r="F3469" s="106" t="s">
        <v>2053</v>
      </c>
      <c r="G3469" s="106" t="s">
        <v>2480</v>
      </c>
      <c r="H3469" s="106" t="s">
        <v>110</v>
      </c>
      <c r="I3469" s="106" t="s">
        <v>915</v>
      </c>
      <c r="J3469" s="106" t="s">
        <v>110</v>
      </c>
      <c r="K3469" s="106" t="s">
        <v>12860</v>
      </c>
      <c r="L3469" s="106" t="s">
        <v>37</v>
      </c>
      <c r="M3469" s="106" t="s">
        <v>11937</v>
      </c>
      <c r="N3469" s="106" t="s">
        <v>15474</v>
      </c>
      <c r="O3469" s="106" t="s">
        <v>41</v>
      </c>
      <c r="P3469" s="106" t="s">
        <v>13364</v>
      </c>
      <c r="Q3469" s="106" t="s">
        <v>17360</v>
      </c>
      <c r="R3469" s="107" t="s">
        <v>2474</v>
      </c>
    </row>
    <row r="3470" spans="1:18" ht="36">
      <c r="A3470" s="106" t="s">
        <v>6596</v>
      </c>
      <c r="B3470" s="106" t="s">
        <v>3482</v>
      </c>
      <c r="C3470" s="106" t="s">
        <v>10928</v>
      </c>
      <c r="D3470" s="106" t="s">
        <v>10927</v>
      </c>
      <c r="E3470" s="106" t="s">
        <v>2474</v>
      </c>
      <c r="F3470" s="106" t="s">
        <v>2053</v>
      </c>
      <c r="G3470" s="106" t="s">
        <v>174</v>
      </c>
      <c r="H3470" s="106" t="s">
        <v>82</v>
      </c>
      <c r="I3470" s="106" t="s">
        <v>915</v>
      </c>
      <c r="J3470" s="106" t="s">
        <v>82</v>
      </c>
      <c r="K3470" s="106" t="s">
        <v>12115</v>
      </c>
      <c r="L3470" s="106" t="s">
        <v>37</v>
      </c>
      <c r="M3470" s="106" t="s">
        <v>11937</v>
      </c>
      <c r="N3470" s="106" t="s">
        <v>1788</v>
      </c>
      <c r="O3470" s="106" t="s">
        <v>174</v>
      </c>
      <c r="P3470" s="106" t="s">
        <v>11996</v>
      </c>
      <c r="Q3470" s="106" t="s">
        <v>17429</v>
      </c>
      <c r="R3470" s="107" t="s">
        <v>2474</v>
      </c>
    </row>
    <row r="3471" spans="1:18" ht="36">
      <c r="A3471" s="106" t="s">
        <v>6597</v>
      </c>
      <c r="B3471" s="106" t="s">
        <v>3539</v>
      </c>
      <c r="C3471" s="106" t="s">
        <v>17430</v>
      </c>
      <c r="D3471" s="106" t="s">
        <v>17431</v>
      </c>
      <c r="E3471" s="106" t="s">
        <v>12003</v>
      </c>
      <c r="F3471" s="106" t="s">
        <v>2053</v>
      </c>
      <c r="G3471" s="106" t="s">
        <v>2476</v>
      </c>
      <c r="H3471" s="106" t="s">
        <v>24</v>
      </c>
      <c r="I3471" s="106" t="s">
        <v>24</v>
      </c>
      <c r="J3471" s="106" t="s">
        <v>915</v>
      </c>
      <c r="K3471" s="106" t="s">
        <v>12860</v>
      </c>
      <c r="L3471" s="106" t="s">
        <v>37</v>
      </c>
      <c r="M3471" s="106" t="s">
        <v>11937</v>
      </c>
      <c r="N3471" s="106" t="s">
        <v>1788</v>
      </c>
      <c r="O3471" s="106" t="s">
        <v>174</v>
      </c>
      <c r="P3471" s="106" t="s">
        <v>11996</v>
      </c>
      <c r="Q3471" s="106" t="s">
        <v>17429</v>
      </c>
      <c r="R3471" s="107" t="s">
        <v>17432</v>
      </c>
    </row>
    <row r="3472" spans="1:18" ht="36">
      <c r="A3472" s="106" t="s">
        <v>6598</v>
      </c>
      <c r="B3472" s="106" t="s">
        <v>3480</v>
      </c>
      <c r="C3472" s="106" t="s">
        <v>17430</v>
      </c>
      <c r="D3472" s="106" t="s">
        <v>17431</v>
      </c>
      <c r="E3472" s="106" t="s">
        <v>2474</v>
      </c>
      <c r="F3472" s="106" t="s">
        <v>2053</v>
      </c>
      <c r="G3472" s="106" t="s">
        <v>174</v>
      </c>
      <c r="H3472" s="106" t="s">
        <v>82</v>
      </c>
      <c r="I3472" s="106" t="s">
        <v>915</v>
      </c>
      <c r="J3472" s="106" t="s">
        <v>82</v>
      </c>
      <c r="K3472" s="106" t="s">
        <v>12860</v>
      </c>
      <c r="L3472" s="106" t="s">
        <v>37</v>
      </c>
      <c r="M3472" s="106" t="s">
        <v>11937</v>
      </c>
      <c r="N3472" s="106" t="s">
        <v>1788</v>
      </c>
      <c r="O3472" s="106" t="s">
        <v>174</v>
      </c>
      <c r="P3472" s="106" t="s">
        <v>11996</v>
      </c>
      <c r="Q3472" s="106" t="s">
        <v>17433</v>
      </c>
      <c r="R3472" s="107" t="s">
        <v>17434</v>
      </c>
    </row>
    <row r="3473" spans="1:18" ht="36">
      <c r="A3473" s="106" t="s">
        <v>6599</v>
      </c>
      <c r="B3473" s="106" t="s">
        <v>4115</v>
      </c>
      <c r="C3473" s="106" t="s">
        <v>17435</v>
      </c>
      <c r="D3473" s="106" t="s">
        <v>17436</v>
      </c>
      <c r="E3473" s="106" t="s">
        <v>12003</v>
      </c>
      <c r="F3473" s="106" t="s">
        <v>2053</v>
      </c>
      <c r="G3473" s="106" t="s">
        <v>2476</v>
      </c>
      <c r="H3473" s="106" t="s">
        <v>24</v>
      </c>
      <c r="I3473" s="106" t="s">
        <v>24</v>
      </c>
      <c r="J3473" s="106" t="s">
        <v>915</v>
      </c>
      <c r="K3473" s="106" t="s">
        <v>12860</v>
      </c>
      <c r="L3473" s="106" t="s">
        <v>37</v>
      </c>
      <c r="M3473" s="106" t="s">
        <v>11937</v>
      </c>
      <c r="N3473" s="106" t="s">
        <v>1788</v>
      </c>
      <c r="O3473" s="106" t="s">
        <v>174</v>
      </c>
      <c r="P3473" s="106" t="s">
        <v>11996</v>
      </c>
      <c r="Q3473" s="106" t="s">
        <v>17429</v>
      </c>
      <c r="R3473" s="107" t="s">
        <v>17437</v>
      </c>
    </row>
    <row r="3474" spans="1:18" ht="36">
      <c r="A3474" s="106" t="s">
        <v>6600</v>
      </c>
      <c r="B3474" s="106" t="s">
        <v>3060</v>
      </c>
      <c r="C3474" s="106" t="s">
        <v>17438</v>
      </c>
      <c r="D3474" s="106" t="s">
        <v>17439</v>
      </c>
      <c r="E3474" s="106" t="s">
        <v>12003</v>
      </c>
      <c r="F3474" s="106" t="s">
        <v>2053</v>
      </c>
      <c r="G3474" s="106" t="s">
        <v>174</v>
      </c>
      <c r="H3474" s="106" t="s">
        <v>82</v>
      </c>
      <c r="I3474" s="106" t="s">
        <v>82</v>
      </c>
      <c r="J3474" s="106" t="s">
        <v>915</v>
      </c>
      <c r="K3474" s="106" t="s">
        <v>12860</v>
      </c>
      <c r="L3474" s="106" t="s">
        <v>37</v>
      </c>
      <c r="M3474" s="106" t="s">
        <v>11937</v>
      </c>
      <c r="N3474" s="106" t="s">
        <v>1788</v>
      </c>
      <c r="O3474" s="106" t="s">
        <v>174</v>
      </c>
      <c r="P3474" s="106" t="s">
        <v>11996</v>
      </c>
      <c r="Q3474" s="106" t="s">
        <v>17429</v>
      </c>
      <c r="R3474" s="107" t="s">
        <v>17440</v>
      </c>
    </row>
    <row r="3475" spans="1:18" ht="36">
      <c r="A3475" s="106" t="s">
        <v>6601</v>
      </c>
      <c r="B3475" s="106" t="s">
        <v>3481</v>
      </c>
      <c r="C3475" s="106" t="s">
        <v>17337</v>
      </c>
      <c r="D3475" s="106" t="s">
        <v>17441</v>
      </c>
      <c r="E3475" s="106" t="s">
        <v>12003</v>
      </c>
      <c r="F3475" s="106" t="s">
        <v>2053</v>
      </c>
      <c r="G3475" s="106" t="s">
        <v>2480</v>
      </c>
      <c r="H3475" s="106" t="s">
        <v>110</v>
      </c>
      <c r="I3475" s="106" t="s">
        <v>110</v>
      </c>
      <c r="J3475" s="106" t="s">
        <v>915</v>
      </c>
      <c r="K3475" s="106" t="s">
        <v>12860</v>
      </c>
      <c r="L3475" s="106" t="s">
        <v>37</v>
      </c>
      <c r="M3475" s="106" t="s">
        <v>11937</v>
      </c>
      <c r="N3475" s="106" t="s">
        <v>1788</v>
      </c>
      <c r="O3475" s="106" t="s">
        <v>174</v>
      </c>
      <c r="P3475" s="106" t="s">
        <v>11996</v>
      </c>
      <c r="Q3475" s="106" t="s">
        <v>17429</v>
      </c>
      <c r="R3475" s="107" t="s">
        <v>17442</v>
      </c>
    </row>
    <row r="3476" spans="1:18" ht="36">
      <c r="A3476" s="106" t="s">
        <v>6602</v>
      </c>
      <c r="B3476" s="106" t="s">
        <v>4116</v>
      </c>
      <c r="C3476" s="106" t="s">
        <v>17337</v>
      </c>
      <c r="D3476" s="106" t="s">
        <v>17441</v>
      </c>
      <c r="E3476" s="106" t="s">
        <v>2474</v>
      </c>
      <c r="F3476" s="106" t="s">
        <v>2053</v>
      </c>
      <c r="G3476" s="106" t="s">
        <v>315</v>
      </c>
      <c r="H3476" s="106" t="s">
        <v>72</v>
      </c>
      <c r="I3476" s="106" t="s">
        <v>915</v>
      </c>
      <c r="J3476" s="106" t="s">
        <v>72</v>
      </c>
      <c r="K3476" s="106" t="s">
        <v>12860</v>
      </c>
      <c r="L3476" s="106" t="s">
        <v>37</v>
      </c>
      <c r="M3476" s="106" t="s">
        <v>11937</v>
      </c>
      <c r="N3476" s="106" t="s">
        <v>1788</v>
      </c>
      <c r="O3476" s="106" t="s">
        <v>174</v>
      </c>
      <c r="P3476" s="106" t="s">
        <v>11996</v>
      </c>
      <c r="Q3476" s="106" t="s">
        <v>17429</v>
      </c>
      <c r="R3476" s="107" t="s">
        <v>17443</v>
      </c>
    </row>
    <row r="3477" spans="1:18" ht="36">
      <c r="A3477" s="106" t="s">
        <v>6603</v>
      </c>
      <c r="B3477" s="106" t="s">
        <v>3541</v>
      </c>
      <c r="C3477" s="106" t="s">
        <v>17430</v>
      </c>
      <c r="D3477" s="106" t="s">
        <v>17444</v>
      </c>
      <c r="E3477" s="106" t="s">
        <v>2474</v>
      </c>
      <c r="F3477" s="106" t="s">
        <v>2053</v>
      </c>
      <c r="G3477" s="106" t="s">
        <v>315</v>
      </c>
      <c r="H3477" s="106" t="s">
        <v>915</v>
      </c>
      <c r="I3477" s="106" t="s">
        <v>915</v>
      </c>
      <c r="J3477" s="106" t="s">
        <v>915</v>
      </c>
      <c r="K3477" s="106" t="s">
        <v>11939</v>
      </c>
      <c r="L3477" s="106" t="s">
        <v>37</v>
      </c>
      <c r="M3477" s="106" t="s">
        <v>11937</v>
      </c>
      <c r="N3477" s="106" t="s">
        <v>1788</v>
      </c>
      <c r="O3477" s="106" t="s">
        <v>174</v>
      </c>
      <c r="P3477" s="106" t="s">
        <v>11996</v>
      </c>
      <c r="Q3477" s="106" t="s">
        <v>17433</v>
      </c>
      <c r="R3477" s="107" t="s">
        <v>2474</v>
      </c>
    </row>
    <row r="3478" spans="1:18" ht="96">
      <c r="A3478" s="106" t="s">
        <v>6604</v>
      </c>
      <c r="B3478" s="106" t="s">
        <v>4118</v>
      </c>
      <c r="C3478" s="106" t="s">
        <v>17438</v>
      </c>
      <c r="D3478" s="106" t="s">
        <v>17445</v>
      </c>
      <c r="E3478" s="106" t="s">
        <v>2474</v>
      </c>
      <c r="F3478" s="106" t="s">
        <v>2053</v>
      </c>
      <c r="G3478" s="106" t="s">
        <v>174</v>
      </c>
      <c r="H3478" s="106" t="s">
        <v>915</v>
      </c>
      <c r="I3478" s="106" t="s">
        <v>915</v>
      </c>
      <c r="J3478" s="106" t="s">
        <v>915</v>
      </c>
      <c r="K3478" s="106" t="s">
        <v>11939</v>
      </c>
      <c r="L3478" s="106" t="s">
        <v>37</v>
      </c>
      <c r="M3478" s="106" t="s">
        <v>11937</v>
      </c>
      <c r="N3478" s="106" t="s">
        <v>1788</v>
      </c>
      <c r="O3478" s="106" t="s">
        <v>174</v>
      </c>
      <c r="P3478" s="106" t="s">
        <v>11996</v>
      </c>
      <c r="Q3478" s="106" t="s">
        <v>17429</v>
      </c>
      <c r="R3478" s="107" t="s">
        <v>17446</v>
      </c>
    </row>
    <row r="3479" spans="1:18" ht="36">
      <c r="A3479" s="106" t="s">
        <v>6610</v>
      </c>
      <c r="B3479" s="106" t="s">
        <v>6609</v>
      </c>
      <c r="C3479" s="106" t="s">
        <v>17447</v>
      </c>
      <c r="D3479" s="106" t="s">
        <v>17448</v>
      </c>
      <c r="E3479" s="106" t="s">
        <v>12003</v>
      </c>
      <c r="F3479" s="106" t="s">
        <v>2053</v>
      </c>
      <c r="G3479" s="106" t="s">
        <v>2480</v>
      </c>
      <c r="H3479" s="106" t="s">
        <v>110</v>
      </c>
      <c r="I3479" s="106" t="s">
        <v>110</v>
      </c>
      <c r="J3479" s="106" t="s">
        <v>915</v>
      </c>
      <c r="K3479" s="106" t="s">
        <v>12860</v>
      </c>
      <c r="L3479" s="106" t="s">
        <v>37</v>
      </c>
      <c r="M3479" s="106" t="s">
        <v>11937</v>
      </c>
      <c r="N3479" s="106" t="s">
        <v>2002</v>
      </c>
      <c r="O3479" s="106" t="s">
        <v>174</v>
      </c>
      <c r="P3479" s="106" t="s">
        <v>11996</v>
      </c>
      <c r="Q3479" s="106" t="s">
        <v>17449</v>
      </c>
      <c r="R3479" s="107" t="s">
        <v>17450</v>
      </c>
    </row>
    <row r="3480" spans="1:18" ht="36">
      <c r="A3480" s="106" t="s">
        <v>6612</v>
      </c>
      <c r="B3480" s="106" t="s">
        <v>6611</v>
      </c>
      <c r="C3480" s="106" t="s">
        <v>17447</v>
      </c>
      <c r="D3480" s="106" t="s">
        <v>17448</v>
      </c>
      <c r="E3480" s="106" t="s">
        <v>2474</v>
      </c>
      <c r="F3480" s="106" t="s">
        <v>2053</v>
      </c>
      <c r="G3480" s="106" t="s">
        <v>2480</v>
      </c>
      <c r="H3480" s="106" t="s">
        <v>110</v>
      </c>
      <c r="I3480" s="106" t="s">
        <v>915</v>
      </c>
      <c r="J3480" s="106" t="s">
        <v>110</v>
      </c>
      <c r="K3480" s="106" t="s">
        <v>12860</v>
      </c>
      <c r="L3480" s="106" t="s">
        <v>37</v>
      </c>
      <c r="M3480" s="106" t="s">
        <v>11937</v>
      </c>
      <c r="N3480" s="106" t="s">
        <v>2002</v>
      </c>
      <c r="O3480" s="106" t="s">
        <v>174</v>
      </c>
      <c r="P3480" s="106" t="s">
        <v>11996</v>
      </c>
      <c r="Q3480" s="106" t="s">
        <v>17449</v>
      </c>
      <c r="R3480" s="107" t="s">
        <v>17451</v>
      </c>
    </row>
    <row r="3481" spans="1:18" ht="36">
      <c r="A3481" s="106" t="s">
        <v>6614</v>
      </c>
      <c r="B3481" s="106" t="s">
        <v>6613</v>
      </c>
      <c r="C3481" s="106" t="s">
        <v>17402</v>
      </c>
      <c r="D3481" s="106" t="s">
        <v>17452</v>
      </c>
      <c r="E3481" s="106" t="s">
        <v>2474</v>
      </c>
      <c r="F3481" s="106" t="s">
        <v>2053</v>
      </c>
      <c r="G3481" s="106" t="s">
        <v>315</v>
      </c>
      <c r="H3481" s="106" t="s">
        <v>915</v>
      </c>
      <c r="I3481" s="106" t="s">
        <v>915</v>
      </c>
      <c r="J3481" s="106" t="s">
        <v>915</v>
      </c>
      <c r="K3481" s="106" t="s">
        <v>11939</v>
      </c>
      <c r="L3481" s="106" t="s">
        <v>37</v>
      </c>
      <c r="M3481" s="106" t="s">
        <v>11937</v>
      </c>
      <c r="N3481" s="106" t="s">
        <v>885</v>
      </c>
      <c r="O3481" s="106" t="s">
        <v>174</v>
      </c>
      <c r="P3481" s="106" t="s">
        <v>11996</v>
      </c>
      <c r="Q3481" s="106" t="s">
        <v>17453</v>
      </c>
      <c r="R3481" s="107" t="s">
        <v>2474</v>
      </c>
    </row>
    <row r="3482" spans="1:18" ht="36">
      <c r="A3482" s="106" t="s">
        <v>6616</v>
      </c>
      <c r="B3482" s="106" t="s">
        <v>6615</v>
      </c>
      <c r="C3482" s="106" t="s">
        <v>17447</v>
      </c>
      <c r="D3482" s="106" t="s">
        <v>17454</v>
      </c>
      <c r="E3482" s="106" t="s">
        <v>2474</v>
      </c>
      <c r="F3482" s="106" t="s">
        <v>2053</v>
      </c>
      <c r="G3482" s="106" t="s">
        <v>315</v>
      </c>
      <c r="H3482" s="106" t="s">
        <v>915</v>
      </c>
      <c r="I3482" s="106" t="s">
        <v>915</v>
      </c>
      <c r="J3482" s="106" t="s">
        <v>915</v>
      </c>
      <c r="K3482" s="106" t="s">
        <v>11939</v>
      </c>
      <c r="L3482" s="106" t="s">
        <v>37</v>
      </c>
      <c r="M3482" s="106" t="s">
        <v>11937</v>
      </c>
      <c r="N3482" s="106" t="s">
        <v>2002</v>
      </c>
      <c r="O3482" s="106" t="s">
        <v>174</v>
      </c>
      <c r="P3482" s="106" t="s">
        <v>11996</v>
      </c>
      <c r="Q3482" s="106" t="s">
        <v>17455</v>
      </c>
      <c r="R3482" s="107" t="s">
        <v>2474</v>
      </c>
    </row>
    <row r="3483" spans="1:18" ht="36">
      <c r="A3483" s="106" t="s">
        <v>6628</v>
      </c>
      <c r="B3483" s="106" t="s">
        <v>4130</v>
      </c>
      <c r="C3483" s="106" t="s">
        <v>11460</v>
      </c>
      <c r="D3483" s="106" t="s">
        <v>11459</v>
      </c>
      <c r="E3483" s="106" t="s">
        <v>12003</v>
      </c>
      <c r="F3483" s="106" t="s">
        <v>2053</v>
      </c>
      <c r="G3483" s="106" t="s">
        <v>174</v>
      </c>
      <c r="H3483" s="106" t="s">
        <v>82</v>
      </c>
      <c r="I3483" s="106" t="s">
        <v>82</v>
      </c>
      <c r="J3483" s="106" t="s">
        <v>915</v>
      </c>
      <c r="K3483" s="106" t="s">
        <v>12860</v>
      </c>
      <c r="L3483" s="106" t="s">
        <v>37</v>
      </c>
      <c r="M3483" s="106" t="s">
        <v>11937</v>
      </c>
      <c r="N3483" s="106" t="s">
        <v>496</v>
      </c>
      <c r="O3483" s="106" t="s">
        <v>174</v>
      </c>
      <c r="P3483" s="106" t="s">
        <v>11996</v>
      </c>
      <c r="Q3483" s="106" t="s">
        <v>17420</v>
      </c>
      <c r="R3483" s="107" t="s">
        <v>17456</v>
      </c>
    </row>
    <row r="3484" spans="1:18" ht="36">
      <c r="A3484" s="106" t="s">
        <v>6628</v>
      </c>
      <c r="B3484" s="106" t="s">
        <v>4130</v>
      </c>
      <c r="C3484" s="106" t="s">
        <v>11481</v>
      </c>
      <c r="D3484" s="106" t="s">
        <v>11480</v>
      </c>
      <c r="E3484" s="106" t="s">
        <v>12003</v>
      </c>
      <c r="F3484" s="106" t="s">
        <v>2053</v>
      </c>
      <c r="G3484" s="106" t="s">
        <v>174</v>
      </c>
      <c r="H3484" s="106" t="s">
        <v>82</v>
      </c>
      <c r="I3484" s="106" t="s">
        <v>82</v>
      </c>
      <c r="J3484" s="106" t="s">
        <v>915</v>
      </c>
      <c r="K3484" s="106" t="s">
        <v>12860</v>
      </c>
      <c r="L3484" s="106" t="s">
        <v>37</v>
      </c>
      <c r="M3484" s="106" t="s">
        <v>11937</v>
      </c>
      <c r="N3484" s="106" t="s">
        <v>1755</v>
      </c>
      <c r="O3484" s="106" t="s">
        <v>174</v>
      </c>
      <c r="P3484" s="106" t="s">
        <v>11996</v>
      </c>
      <c r="Q3484" s="106" t="s">
        <v>17418</v>
      </c>
      <c r="R3484" s="107" t="s">
        <v>17457</v>
      </c>
    </row>
    <row r="3485" spans="1:18" ht="60">
      <c r="A3485" s="106" t="s">
        <v>6630</v>
      </c>
      <c r="B3485" s="106" t="s">
        <v>6629</v>
      </c>
      <c r="C3485" s="106" t="s">
        <v>11481</v>
      </c>
      <c r="D3485" s="106" t="s">
        <v>11480</v>
      </c>
      <c r="E3485" s="106" t="s">
        <v>2474</v>
      </c>
      <c r="F3485" s="106" t="s">
        <v>2053</v>
      </c>
      <c r="G3485" s="106" t="s">
        <v>315</v>
      </c>
      <c r="H3485" s="106" t="s">
        <v>72</v>
      </c>
      <c r="I3485" s="106" t="s">
        <v>915</v>
      </c>
      <c r="J3485" s="106" t="s">
        <v>72</v>
      </c>
      <c r="K3485" s="106" t="s">
        <v>12860</v>
      </c>
      <c r="L3485" s="106" t="s">
        <v>37</v>
      </c>
      <c r="M3485" s="106" t="s">
        <v>11937</v>
      </c>
      <c r="N3485" s="106" t="s">
        <v>15474</v>
      </c>
      <c r="O3485" s="106" t="s">
        <v>41</v>
      </c>
      <c r="P3485" s="106" t="s">
        <v>13364</v>
      </c>
      <c r="Q3485" s="106" t="s">
        <v>17360</v>
      </c>
      <c r="R3485" s="107" t="s">
        <v>17458</v>
      </c>
    </row>
    <row r="3486" spans="1:18" ht="48">
      <c r="A3486" s="106" t="s">
        <v>6633</v>
      </c>
      <c r="B3486" s="106" t="s">
        <v>3545</v>
      </c>
      <c r="C3486" s="106" t="s">
        <v>17459</v>
      </c>
      <c r="D3486" s="106" t="s">
        <v>17460</v>
      </c>
      <c r="E3486" s="106" t="s">
        <v>12003</v>
      </c>
      <c r="F3486" s="106" t="s">
        <v>2053</v>
      </c>
      <c r="G3486" s="106" t="s">
        <v>215</v>
      </c>
      <c r="H3486" s="106" t="s">
        <v>135</v>
      </c>
      <c r="I3486" s="106" t="s">
        <v>135</v>
      </c>
      <c r="J3486" s="106" t="s">
        <v>915</v>
      </c>
      <c r="K3486" s="106" t="s">
        <v>12913</v>
      </c>
      <c r="L3486" s="106" t="s">
        <v>37</v>
      </c>
      <c r="M3486" s="106" t="s">
        <v>11937</v>
      </c>
      <c r="N3486" s="106" t="s">
        <v>1764</v>
      </c>
      <c r="O3486" s="106" t="s">
        <v>174</v>
      </c>
      <c r="P3486" s="106" t="s">
        <v>11996</v>
      </c>
      <c r="Q3486" s="106" t="s">
        <v>17461</v>
      </c>
      <c r="R3486" s="107" t="s">
        <v>17462</v>
      </c>
    </row>
    <row r="3487" spans="1:18" ht="48">
      <c r="A3487" s="106" t="s">
        <v>6633</v>
      </c>
      <c r="B3487" s="106" t="s">
        <v>3545</v>
      </c>
      <c r="C3487" s="106" t="s">
        <v>17463</v>
      </c>
      <c r="D3487" s="106" t="s">
        <v>17464</v>
      </c>
      <c r="E3487" s="106" t="s">
        <v>12003</v>
      </c>
      <c r="F3487" s="106" t="s">
        <v>2053</v>
      </c>
      <c r="G3487" s="106" t="s">
        <v>215</v>
      </c>
      <c r="H3487" s="106" t="s">
        <v>135</v>
      </c>
      <c r="I3487" s="106" t="s">
        <v>135</v>
      </c>
      <c r="J3487" s="106" t="s">
        <v>915</v>
      </c>
      <c r="K3487" s="106" t="s">
        <v>12913</v>
      </c>
      <c r="L3487" s="106" t="s">
        <v>37</v>
      </c>
      <c r="M3487" s="106" t="s">
        <v>11937</v>
      </c>
      <c r="N3487" s="106" t="s">
        <v>130</v>
      </c>
      <c r="O3487" s="106" t="s">
        <v>174</v>
      </c>
      <c r="P3487" s="106" t="s">
        <v>11996</v>
      </c>
      <c r="Q3487" s="106" t="s">
        <v>17465</v>
      </c>
      <c r="R3487" s="107" t="s">
        <v>17466</v>
      </c>
    </row>
    <row r="3488" spans="1:18" ht="36">
      <c r="A3488" s="106" t="s">
        <v>6635</v>
      </c>
      <c r="B3488" s="106" t="s">
        <v>6634</v>
      </c>
      <c r="C3488" s="106" t="s">
        <v>10827</v>
      </c>
      <c r="D3488" s="106" t="s">
        <v>10826</v>
      </c>
      <c r="E3488" s="106" t="s">
        <v>2474</v>
      </c>
      <c r="F3488" s="106" t="s">
        <v>2053</v>
      </c>
      <c r="G3488" s="106" t="s">
        <v>315</v>
      </c>
      <c r="H3488" s="106" t="s">
        <v>72</v>
      </c>
      <c r="I3488" s="106" t="s">
        <v>915</v>
      </c>
      <c r="J3488" s="106" t="s">
        <v>72</v>
      </c>
      <c r="K3488" s="106" t="s">
        <v>12913</v>
      </c>
      <c r="L3488" s="106" t="s">
        <v>37</v>
      </c>
      <c r="M3488" s="106" t="s">
        <v>11937</v>
      </c>
      <c r="N3488" s="106" t="s">
        <v>130</v>
      </c>
      <c r="O3488" s="106" t="s">
        <v>174</v>
      </c>
      <c r="P3488" s="106" t="s">
        <v>11996</v>
      </c>
      <c r="Q3488" s="106" t="s">
        <v>17467</v>
      </c>
      <c r="R3488" s="107" t="s">
        <v>2474</v>
      </c>
    </row>
    <row r="3489" spans="1:18" ht="36">
      <c r="A3489" s="106" t="s">
        <v>6635</v>
      </c>
      <c r="B3489" s="106" t="s">
        <v>6634</v>
      </c>
      <c r="C3489" s="106" t="s">
        <v>10879</v>
      </c>
      <c r="D3489" s="106" t="s">
        <v>10878</v>
      </c>
      <c r="E3489" s="106" t="s">
        <v>2474</v>
      </c>
      <c r="F3489" s="106" t="s">
        <v>2053</v>
      </c>
      <c r="G3489" s="106" t="s">
        <v>315</v>
      </c>
      <c r="H3489" s="106" t="s">
        <v>72</v>
      </c>
      <c r="I3489" s="106" t="s">
        <v>915</v>
      </c>
      <c r="J3489" s="106" t="s">
        <v>72</v>
      </c>
      <c r="K3489" s="106" t="s">
        <v>12913</v>
      </c>
      <c r="L3489" s="106" t="s">
        <v>37</v>
      </c>
      <c r="M3489" s="106" t="s">
        <v>11937</v>
      </c>
      <c r="N3489" s="106" t="s">
        <v>1764</v>
      </c>
      <c r="O3489" s="106" t="s">
        <v>174</v>
      </c>
      <c r="P3489" s="106" t="s">
        <v>11996</v>
      </c>
      <c r="Q3489" s="106" t="s">
        <v>17461</v>
      </c>
      <c r="R3489" s="107" t="s">
        <v>2474</v>
      </c>
    </row>
    <row r="3490" spans="1:18" ht="36">
      <c r="A3490" s="106" t="s">
        <v>6637</v>
      </c>
      <c r="B3490" s="106" t="s">
        <v>6636</v>
      </c>
      <c r="C3490" s="106" t="s">
        <v>11460</v>
      </c>
      <c r="D3490" s="106" t="s">
        <v>11459</v>
      </c>
      <c r="E3490" s="106" t="s">
        <v>2474</v>
      </c>
      <c r="F3490" s="106" t="s">
        <v>2053</v>
      </c>
      <c r="G3490" s="106" t="s">
        <v>315</v>
      </c>
      <c r="H3490" s="106" t="s">
        <v>915</v>
      </c>
      <c r="I3490" s="106" t="s">
        <v>915</v>
      </c>
      <c r="J3490" s="106" t="s">
        <v>915</v>
      </c>
      <c r="K3490" s="106" t="s">
        <v>12910</v>
      </c>
      <c r="L3490" s="106" t="s">
        <v>37</v>
      </c>
      <c r="M3490" s="106" t="s">
        <v>11937</v>
      </c>
      <c r="N3490" s="106" t="s">
        <v>496</v>
      </c>
      <c r="O3490" s="106" t="s">
        <v>174</v>
      </c>
      <c r="P3490" s="106" t="s">
        <v>11996</v>
      </c>
      <c r="Q3490" s="106" t="s">
        <v>17420</v>
      </c>
      <c r="R3490" s="107" t="s">
        <v>2474</v>
      </c>
    </row>
    <row r="3491" spans="1:18" ht="36">
      <c r="A3491" s="106" t="s">
        <v>6637</v>
      </c>
      <c r="B3491" s="106" t="s">
        <v>6636</v>
      </c>
      <c r="C3491" s="106" t="s">
        <v>11481</v>
      </c>
      <c r="D3491" s="106" t="s">
        <v>11480</v>
      </c>
      <c r="E3491" s="106" t="s">
        <v>2474</v>
      </c>
      <c r="F3491" s="106" t="s">
        <v>2053</v>
      </c>
      <c r="G3491" s="106" t="s">
        <v>315</v>
      </c>
      <c r="H3491" s="106" t="s">
        <v>915</v>
      </c>
      <c r="I3491" s="106" t="s">
        <v>915</v>
      </c>
      <c r="J3491" s="106" t="s">
        <v>915</v>
      </c>
      <c r="K3491" s="106" t="s">
        <v>12910</v>
      </c>
      <c r="L3491" s="106" t="s">
        <v>37</v>
      </c>
      <c r="M3491" s="106" t="s">
        <v>11937</v>
      </c>
      <c r="N3491" s="106" t="s">
        <v>1755</v>
      </c>
      <c r="O3491" s="106" t="s">
        <v>174</v>
      </c>
      <c r="P3491" s="106" t="s">
        <v>11996</v>
      </c>
      <c r="Q3491" s="106" t="s">
        <v>17418</v>
      </c>
      <c r="R3491" s="107" t="s">
        <v>2474</v>
      </c>
    </row>
    <row r="3492" spans="1:18" ht="36">
      <c r="A3492" s="106" t="s">
        <v>6640</v>
      </c>
      <c r="B3492" s="106" t="s">
        <v>6639</v>
      </c>
      <c r="C3492" s="106" t="s">
        <v>17459</v>
      </c>
      <c r="D3492" s="106" t="s">
        <v>17468</v>
      </c>
      <c r="E3492" s="106" t="s">
        <v>2474</v>
      </c>
      <c r="F3492" s="106" t="s">
        <v>2053</v>
      </c>
      <c r="G3492" s="106" t="s">
        <v>315</v>
      </c>
      <c r="H3492" s="106" t="s">
        <v>915</v>
      </c>
      <c r="I3492" s="106" t="s">
        <v>915</v>
      </c>
      <c r="J3492" s="106" t="s">
        <v>915</v>
      </c>
      <c r="K3492" s="106" t="s">
        <v>12910</v>
      </c>
      <c r="L3492" s="106" t="s">
        <v>37</v>
      </c>
      <c r="M3492" s="106" t="s">
        <v>11937</v>
      </c>
      <c r="N3492" s="106" t="s">
        <v>1764</v>
      </c>
      <c r="O3492" s="106" t="s">
        <v>174</v>
      </c>
      <c r="P3492" s="106" t="s">
        <v>11996</v>
      </c>
      <c r="Q3492" s="106" t="s">
        <v>17461</v>
      </c>
      <c r="R3492" s="107" t="s">
        <v>2474</v>
      </c>
    </row>
    <row r="3493" spans="1:18" ht="36">
      <c r="A3493" s="106" t="s">
        <v>6640</v>
      </c>
      <c r="B3493" s="106" t="s">
        <v>6639</v>
      </c>
      <c r="C3493" s="106" t="s">
        <v>17463</v>
      </c>
      <c r="D3493" s="106" t="s">
        <v>17464</v>
      </c>
      <c r="E3493" s="106" t="s">
        <v>2474</v>
      </c>
      <c r="F3493" s="106" t="s">
        <v>2053</v>
      </c>
      <c r="G3493" s="106" t="s">
        <v>315</v>
      </c>
      <c r="H3493" s="106" t="s">
        <v>915</v>
      </c>
      <c r="I3493" s="106" t="s">
        <v>915</v>
      </c>
      <c r="J3493" s="106" t="s">
        <v>915</v>
      </c>
      <c r="K3493" s="106" t="s">
        <v>12910</v>
      </c>
      <c r="L3493" s="106" t="s">
        <v>37</v>
      </c>
      <c r="M3493" s="106" t="s">
        <v>11937</v>
      </c>
      <c r="N3493" s="106" t="s">
        <v>130</v>
      </c>
      <c r="O3493" s="106" t="s">
        <v>174</v>
      </c>
      <c r="P3493" s="106" t="s">
        <v>11996</v>
      </c>
      <c r="Q3493" s="106" t="s">
        <v>17467</v>
      </c>
      <c r="R3493" s="107" t="s">
        <v>17469</v>
      </c>
    </row>
    <row r="3494" spans="1:18" ht="96">
      <c r="A3494" s="106" t="s">
        <v>6652</v>
      </c>
      <c r="B3494" s="106" t="s">
        <v>6651</v>
      </c>
      <c r="C3494" s="106" t="s">
        <v>17402</v>
      </c>
      <c r="D3494" s="106" t="s">
        <v>17470</v>
      </c>
      <c r="E3494" s="106" t="s">
        <v>12003</v>
      </c>
      <c r="F3494" s="106" t="s">
        <v>2053</v>
      </c>
      <c r="G3494" s="106" t="s">
        <v>215</v>
      </c>
      <c r="H3494" s="106" t="s">
        <v>135</v>
      </c>
      <c r="I3494" s="106" t="s">
        <v>135</v>
      </c>
      <c r="J3494" s="106" t="s">
        <v>915</v>
      </c>
      <c r="K3494" s="106" t="s">
        <v>12913</v>
      </c>
      <c r="L3494" s="106" t="s">
        <v>37</v>
      </c>
      <c r="M3494" s="106" t="s">
        <v>11937</v>
      </c>
      <c r="N3494" s="106" t="s">
        <v>14843</v>
      </c>
      <c r="O3494" s="106" t="s">
        <v>41</v>
      </c>
      <c r="P3494" s="106" t="s">
        <v>13364</v>
      </c>
      <c r="Q3494" s="106" t="s">
        <v>17471</v>
      </c>
      <c r="R3494" s="107" t="s">
        <v>17472</v>
      </c>
    </row>
    <row r="3495" spans="1:18" ht="36">
      <c r="A3495" s="106" t="s">
        <v>6653</v>
      </c>
      <c r="B3495" s="106" t="s">
        <v>4139</v>
      </c>
      <c r="C3495" s="106" t="s">
        <v>17328</v>
      </c>
      <c r="D3495" s="106" t="s">
        <v>17329</v>
      </c>
      <c r="E3495" s="106" t="s">
        <v>12003</v>
      </c>
      <c r="F3495" s="106" t="s">
        <v>2053</v>
      </c>
      <c r="G3495" s="106" t="s">
        <v>2480</v>
      </c>
      <c r="H3495" s="106" t="s">
        <v>110</v>
      </c>
      <c r="I3495" s="106" t="s">
        <v>110</v>
      </c>
      <c r="J3495" s="106" t="s">
        <v>915</v>
      </c>
      <c r="K3495" s="106" t="s">
        <v>12913</v>
      </c>
      <c r="L3495" s="106" t="s">
        <v>37</v>
      </c>
      <c r="M3495" s="106" t="s">
        <v>11937</v>
      </c>
      <c r="N3495" s="106" t="s">
        <v>885</v>
      </c>
      <c r="O3495" s="106" t="s">
        <v>174</v>
      </c>
      <c r="P3495" s="106" t="s">
        <v>11996</v>
      </c>
      <c r="Q3495" s="106" t="s">
        <v>17473</v>
      </c>
      <c r="R3495" s="107" t="s">
        <v>17474</v>
      </c>
    </row>
    <row r="3496" spans="1:18" ht="36">
      <c r="A3496" s="106" t="s">
        <v>6655</v>
      </c>
      <c r="B3496" s="106" t="s">
        <v>6654</v>
      </c>
      <c r="C3496" s="106" t="s">
        <v>17328</v>
      </c>
      <c r="D3496" s="106" t="s">
        <v>17329</v>
      </c>
      <c r="E3496" s="106" t="s">
        <v>2474</v>
      </c>
      <c r="F3496" s="106" t="s">
        <v>2053</v>
      </c>
      <c r="G3496" s="106" t="s">
        <v>315</v>
      </c>
      <c r="H3496" s="106" t="s">
        <v>72</v>
      </c>
      <c r="I3496" s="106" t="s">
        <v>915</v>
      </c>
      <c r="J3496" s="106" t="s">
        <v>72</v>
      </c>
      <c r="K3496" s="106" t="s">
        <v>12913</v>
      </c>
      <c r="L3496" s="106" t="s">
        <v>37</v>
      </c>
      <c r="M3496" s="106" t="s">
        <v>11937</v>
      </c>
      <c r="N3496" s="106" t="s">
        <v>885</v>
      </c>
      <c r="O3496" s="106" t="s">
        <v>174</v>
      </c>
      <c r="P3496" s="106" t="s">
        <v>11996</v>
      </c>
      <c r="Q3496" s="106" t="s">
        <v>17473</v>
      </c>
      <c r="R3496" s="107" t="s">
        <v>17475</v>
      </c>
    </row>
    <row r="3497" spans="1:18" ht="36">
      <c r="A3497" s="106" t="s">
        <v>6656</v>
      </c>
      <c r="B3497" s="106" t="s">
        <v>3462</v>
      </c>
      <c r="C3497" s="106" t="s">
        <v>17402</v>
      </c>
      <c r="D3497" s="106" t="s">
        <v>17476</v>
      </c>
      <c r="E3497" s="106" t="s">
        <v>2474</v>
      </c>
      <c r="F3497" s="106" t="s">
        <v>2053</v>
      </c>
      <c r="G3497" s="106" t="s">
        <v>315</v>
      </c>
      <c r="H3497" s="106" t="s">
        <v>915</v>
      </c>
      <c r="I3497" s="106" t="s">
        <v>915</v>
      </c>
      <c r="J3497" s="106" t="s">
        <v>915</v>
      </c>
      <c r="K3497" s="106" t="s">
        <v>12910</v>
      </c>
      <c r="L3497" s="106" t="s">
        <v>37</v>
      </c>
      <c r="M3497" s="106" t="s">
        <v>11937</v>
      </c>
      <c r="N3497" s="106" t="s">
        <v>885</v>
      </c>
      <c r="O3497" s="106" t="s">
        <v>174</v>
      </c>
      <c r="P3497" s="106" t="s">
        <v>11996</v>
      </c>
      <c r="Q3497" s="106" t="s">
        <v>17473</v>
      </c>
      <c r="R3497" s="107" t="s">
        <v>2474</v>
      </c>
    </row>
    <row r="3498" spans="1:18" ht="60">
      <c r="A3498" s="106" t="s">
        <v>6658</v>
      </c>
      <c r="B3498" s="106" t="s">
        <v>6657</v>
      </c>
      <c r="C3498" s="106" t="s">
        <v>17388</v>
      </c>
      <c r="D3498" s="106" t="s">
        <v>17477</v>
      </c>
      <c r="E3498" s="106" t="s">
        <v>2474</v>
      </c>
      <c r="F3498" s="106" t="s">
        <v>2053</v>
      </c>
      <c r="G3498" s="106" t="s">
        <v>215</v>
      </c>
      <c r="H3498" s="106" t="s">
        <v>915</v>
      </c>
      <c r="I3498" s="106" t="s">
        <v>915</v>
      </c>
      <c r="J3498" s="106" t="s">
        <v>915</v>
      </c>
      <c r="K3498" s="106" t="s">
        <v>12910</v>
      </c>
      <c r="L3498" s="106" t="s">
        <v>37</v>
      </c>
      <c r="M3498" s="106" t="s">
        <v>11937</v>
      </c>
      <c r="N3498" s="106" t="s">
        <v>885</v>
      </c>
      <c r="O3498" s="106" t="s">
        <v>174</v>
      </c>
      <c r="P3498" s="106" t="s">
        <v>11996</v>
      </c>
      <c r="Q3498" s="106" t="s">
        <v>17478</v>
      </c>
      <c r="R3498" s="107" t="s">
        <v>2474</v>
      </c>
    </row>
    <row r="3499" spans="1:18" ht="48">
      <c r="A3499" s="106" t="s">
        <v>6659</v>
      </c>
      <c r="B3499" s="106" t="s">
        <v>3455</v>
      </c>
      <c r="C3499" s="106" t="s">
        <v>17328</v>
      </c>
      <c r="D3499" s="106" t="s">
        <v>17329</v>
      </c>
      <c r="E3499" s="106" t="s">
        <v>12003</v>
      </c>
      <c r="F3499" s="106" t="s">
        <v>2053</v>
      </c>
      <c r="G3499" s="106" t="s">
        <v>174</v>
      </c>
      <c r="H3499" s="106" t="s">
        <v>82</v>
      </c>
      <c r="I3499" s="106" t="s">
        <v>82</v>
      </c>
      <c r="J3499" s="106" t="s">
        <v>915</v>
      </c>
      <c r="K3499" s="106" t="s">
        <v>12913</v>
      </c>
      <c r="L3499" s="106" t="s">
        <v>37</v>
      </c>
      <c r="M3499" s="106" t="s">
        <v>11937</v>
      </c>
      <c r="N3499" s="106" t="s">
        <v>2002</v>
      </c>
      <c r="O3499" s="106" t="s">
        <v>174</v>
      </c>
      <c r="P3499" s="106" t="s">
        <v>11996</v>
      </c>
      <c r="Q3499" s="106" t="s">
        <v>17449</v>
      </c>
      <c r="R3499" s="107" t="s">
        <v>17479</v>
      </c>
    </row>
    <row r="3500" spans="1:18" ht="48">
      <c r="A3500" s="106" t="s">
        <v>6660</v>
      </c>
      <c r="B3500" s="106" t="s">
        <v>3456</v>
      </c>
      <c r="C3500" s="106" t="s">
        <v>17447</v>
      </c>
      <c r="D3500" s="106" t="s">
        <v>17448</v>
      </c>
      <c r="E3500" s="106" t="s">
        <v>12003</v>
      </c>
      <c r="F3500" s="106" t="s">
        <v>2053</v>
      </c>
      <c r="G3500" s="106" t="s">
        <v>174</v>
      </c>
      <c r="H3500" s="106" t="s">
        <v>82</v>
      </c>
      <c r="I3500" s="106" t="s">
        <v>82</v>
      </c>
      <c r="J3500" s="106" t="s">
        <v>915</v>
      </c>
      <c r="K3500" s="106" t="s">
        <v>12913</v>
      </c>
      <c r="L3500" s="106" t="s">
        <v>37</v>
      </c>
      <c r="M3500" s="106" t="s">
        <v>11937</v>
      </c>
      <c r="N3500" s="106" t="s">
        <v>2002</v>
      </c>
      <c r="O3500" s="106" t="s">
        <v>174</v>
      </c>
      <c r="P3500" s="106" t="s">
        <v>11996</v>
      </c>
      <c r="Q3500" s="106" t="s">
        <v>17449</v>
      </c>
      <c r="R3500" s="107" t="s">
        <v>17480</v>
      </c>
    </row>
    <row r="3501" spans="1:18" ht="36">
      <c r="A3501" s="106" t="s">
        <v>6662</v>
      </c>
      <c r="B3501" s="106" t="s">
        <v>6661</v>
      </c>
      <c r="C3501" s="106" t="s">
        <v>17447</v>
      </c>
      <c r="D3501" s="106" t="s">
        <v>17481</v>
      </c>
      <c r="E3501" s="106" t="s">
        <v>2474</v>
      </c>
      <c r="F3501" s="106" t="s">
        <v>2053</v>
      </c>
      <c r="G3501" s="106" t="s">
        <v>2480</v>
      </c>
      <c r="H3501" s="106" t="s">
        <v>915</v>
      </c>
      <c r="I3501" s="106" t="s">
        <v>915</v>
      </c>
      <c r="J3501" s="106" t="s">
        <v>915</v>
      </c>
      <c r="K3501" s="106" t="s">
        <v>12910</v>
      </c>
      <c r="L3501" s="106" t="s">
        <v>37</v>
      </c>
      <c r="M3501" s="106" t="s">
        <v>11937</v>
      </c>
      <c r="N3501" s="106" t="s">
        <v>2002</v>
      </c>
      <c r="O3501" s="106" t="s">
        <v>174</v>
      </c>
      <c r="P3501" s="106" t="s">
        <v>11996</v>
      </c>
      <c r="Q3501" s="106" t="s">
        <v>17449</v>
      </c>
      <c r="R3501" s="107" t="s">
        <v>2474</v>
      </c>
    </row>
    <row r="3502" spans="1:18" ht="36">
      <c r="A3502" s="106" t="s">
        <v>6664</v>
      </c>
      <c r="B3502" s="106" t="s">
        <v>6663</v>
      </c>
      <c r="C3502" s="106" t="s">
        <v>17383</v>
      </c>
      <c r="D3502" s="106" t="s">
        <v>1547</v>
      </c>
      <c r="E3502" s="106" t="s">
        <v>12003</v>
      </c>
      <c r="F3502" s="106" t="s">
        <v>2053</v>
      </c>
      <c r="G3502" s="106" t="s">
        <v>174</v>
      </c>
      <c r="H3502" s="106" t="s">
        <v>82</v>
      </c>
      <c r="I3502" s="106" t="s">
        <v>82</v>
      </c>
      <c r="J3502" s="106" t="s">
        <v>915</v>
      </c>
      <c r="K3502" s="106" t="s">
        <v>12913</v>
      </c>
      <c r="L3502" s="106" t="s">
        <v>37</v>
      </c>
      <c r="M3502" s="106" t="s">
        <v>11937</v>
      </c>
      <c r="N3502" s="106" t="s">
        <v>885</v>
      </c>
      <c r="O3502" s="106" t="s">
        <v>174</v>
      </c>
      <c r="P3502" s="106" t="s">
        <v>11996</v>
      </c>
      <c r="Q3502" s="106" t="s">
        <v>17453</v>
      </c>
      <c r="R3502" s="107" t="s">
        <v>17482</v>
      </c>
    </row>
    <row r="3503" spans="1:18" ht="60">
      <c r="A3503" s="106" t="s">
        <v>6665</v>
      </c>
      <c r="B3503" s="106" t="s">
        <v>4129</v>
      </c>
      <c r="C3503" s="106" t="s">
        <v>10963</v>
      </c>
      <c r="D3503" s="106" t="s">
        <v>17483</v>
      </c>
      <c r="E3503" s="106" t="s">
        <v>12003</v>
      </c>
      <c r="F3503" s="106" t="s">
        <v>2053</v>
      </c>
      <c r="G3503" s="106" t="s">
        <v>174</v>
      </c>
      <c r="H3503" s="106" t="s">
        <v>82</v>
      </c>
      <c r="I3503" s="106" t="s">
        <v>82</v>
      </c>
      <c r="J3503" s="106" t="s">
        <v>915</v>
      </c>
      <c r="K3503" s="106" t="s">
        <v>12913</v>
      </c>
      <c r="L3503" s="106" t="s">
        <v>37</v>
      </c>
      <c r="M3503" s="106" t="s">
        <v>11937</v>
      </c>
      <c r="N3503" s="106" t="s">
        <v>2059</v>
      </c>
      <c r="O3503" s="106" t="s">
        <v>41</v>
      </c>
      <c r="P3503" s="106" t="s">
        <v>13364</v>
      </c>
      <c r="Q3503" s="106" t="s">
        <v>17484</v>
      </c>
      <c r="R3503" s="107" t="s">
        <v>17485</v>
      </c>
    </row>
    <row r="3504" spans="1:18" ht="60">
      <c r="A3504" s="106" t="s">
        <v>6667</v>
      </c>
      <c r="B3504" s="106" t="s">
        <v>6666</v>
      </c>
      <c r="C3504" s="106" t="s">
        <v>10963</v>
      </c>
      <c r="D3504" s="106" t="s">
        <v>17483</v>
      </c>
      <c r="E3504" s="106" t="s">
        <v>2474</v>
      </c>
      <c r="F3504" s="106" t="s">
        <v>2053</v>
      </c>
      <c r="G3504" s="106" t="s">
        <v>2480</v>
      </c>
      <c r="H3504" s="106" t="s">
        <v>110</v>
      </c>
      <c r="I3504" s="106" t="s">
        <v>915</v>
      </c>
      <c r="J3504" s="106" t="s">
        <v>110</v>
      </c>
      <c r="K3504" s="106" t="s">
        <v>12913</v>
      </c>
      <c r="L3504" s="106" t="s">
        <v>37</v>
      </c>
      <c r="M3504" s="106" t="s">
        <v>11937</v>
      </c>
      <c r="N3504" s="106" t="s">
        <v>2059</v>
      </c>
      <c r="O3504" s="106" t="s">
        <v>41</v>
      </c>
      <c r="P3504" s="106" t="s">
        <v>13364</v>
      </c>
      <c r="Q3504" s="106" t="s">
        <v>17486</v>
      </c>
      <c r="R3504" s="107" t="s">
        <v>2474</v>
      </c>
    </row>
    <row r="3505" spans="1:18" ht="60">
      <c r="A3505" s="106" t="s">
        <v>6671</v>
      </c>
      <c r="B3505" s="106" t="s">
        <v>4135</v>
      </c>
      <c r="C3505" s="106" t="s">
        <v>10963</v>
      </c>
      <c r="D3505" s="106" t="s">
        <v>17483</v>
      </c>
      <c r="E3505" s="106" t="s">
        <v>2474</v>
      </c>
      <c r="F3505" s="106" t="s">
        <v>2053</v>
      </c>
      <c r="G3505" s="106" t="s">
        <v>315</v>
      </c>
      <c r="H3505" s="106" t="s">
        <v>915</v>
      </c>
      <c r="I3505" s="106" t="s">
        <v>915</v>
      </c>
      <c r="J3505" s="106" t="s">
        <v>915</v>
      </c>
      <c r="K3505" s="106" t="s">
        <v>12910</v>
      </c>
      <c r="L3505" s="106" t="s">
        <v>37</v>
      </c>
      <c r="M3505" s="106" t="s">
        <v>11937</v>
      </c>
      <c r="N3505" s="106" t="s">
        <v>2059</v>
      </c>
      <c r="O3505" s="106" t="s">
        <v>41</v>
      </c>
      <c r="P3505" s="106" t="s">
        <v>13364</v>
      </c>
      <c r="Q3505" s="106" t="s">
        <v>17487</v>
      </c>
      <c r="R3505" s="107" t="s">
        <v>2474</v>
      </c>
    </row>
    <row r="3506" spans="1:18" ht="36">
      <c r="A3506" s="106" t="s">
        <v>6672</v>
      </c>
      <c r="B3506" s="106" t="s">
        <v>4117</v>
      </c>
      <c r="C3506" s="106" t="s">
        <v>17430</v>
      </c>
      <c r="D3506" s="106" t="s">
        <v>17431</v>
      </c>
      <c r="E3506" s="106" t="s">
        <v>12003</v>
      </c>
      <c r="F3506" s="106" t="s">
        <v>2053</v>
      </c>
      <c r="G3506" s="106" t="s">
        <v>2476</v>
      </c>
      <c r="H3506" s="106" t="s">
        <v>24</v>
      </c>
      <c r="I3506" s="106" t="s">
        <v>24</v>
      </c>
      <c r="J3506" s="106" t="s">
        <v>915</v>
      </c>
      <c r="K3506" s="106" t="s">
        <v>12913</v>
      </c>
      <c r="L3506" s="106" t="s">
        <v>37</v>
      </c>
      <c r="M3506" s="106" t="s">
        <v>11937</v>
      </c>
      <c r="N3506" s="106" t="s">
        <v>959</v>
      </c>
      <c r="O3506" s="106" t="s">
        <v>174</v>
      </c>
      <c r="P3506" s="106" t="s">
        <v>11996</v>
      </c>
      <c r="Q3506" s="106" t="s">
        <v>17488</v>
      </c>
      <c r="R3506" s="107" t="s">
        <v>17489</v>
      </c>
    </row>
    <row r="3507" spans="1:18" ht="36">
      <c r="A3507" s="106" t="s">
        <v>6674</v>
      </c>
      <c r="B3507" s="106" t="s">
        <v>6673</v>
      </c>
      <c r="C3507" s="106" t="s">
        <v>17430</v>
      </c>
      <c r="D3507" s="106" t="s">
        <v>17431</v>
      </c>
      <c r="E3507" s="106" t="s">
        <v>2474</v>
      </c>
      <c r="F3507" s="106" t="s">
        <v>2053</v>
      </c>
      <c r="G3507" s="106" t="s">
        <v>315</v>
      </c>
      <c r="H3507" s="106" t="s">
        <v>72</v>
      </c>
      <c r="I3507" s="106" t="s">
        <v>915</v>
      </c>
      <c r="J3507" s="106" t="s">
        <v>72</v>
      </c>
      <c r="K3507" s="106" t="s">
        <v>12913</v>
      </c>
      <c r="L3507" s="106" t="s">
        <v>37</v>
      </c>
      <c r="M3507" s="106" t="s">
        <v>11937</v>
      </c>
      <c r="N3507" s="106" t="s">
        <v>959</v>
      </c>
      <c r="O3507" s="106" t="s">
        <v>174</v>
      </c>
      <c r="P3507" s="106" t="s">
        <v>11996</v>
      </c>
      <c r="Q3507" s="106" t="s">
        <v>17488</v>
      </c>
      <c r="R3507" s="107" t="s">
        <v>17490</v>
      </c>
    </row>
    <row r="3508" spans="1:18" ht="36">
      <c r="A3508" s="106" t="s">
        <v>6676</v>
      </c>
      <c r="B3508" s="106" t="s">
        <v>6675</v>
      </c>
      <c r="C3508" s="106" t="s">
        <v>17430</v>
      </c>
      <c r="D3508" s="106" t="s">
        <v>17444</v>
      </c>
      <c r="E3508" s="106" t="s">
        <v>2474</v>
      </c>
      <c r="F3508" s="106" t="s">
        <v>2053</v>
      </c>
      <c r="G3508" s="106" t="s">
        <v>315</v>
      </c>
      <c r="H3508" s="106" t="s">
        <v>915</v>
      </c>
      <c r="I3508" s="106" t="s">
        <v>915</v>
      </c>
      <c r="J3508" s="106" t="s">
        <v>915</v>
      </c>
      <c r="K3508" s="106" t="s">
        <v>12910</v>
      </c>
      <c r="L3508" s="106" t="s">
        <v>37</v>
      </c>
      <c r="M3508" s="106" t="s">
        <v>11937</v>
      </c>
      <c r="N3508" s="106" t="s">
        <v>959</v>
      </c>
      <c r="O3508" s="106" t="s">
        <v>174</v>
      </c>
      <c r="P3508" s="106" t="s">
        <v>11996</v>
      </c>
      <c r="Q3508" s="106" t="s">
        <v>17491</v>
      </c>
      <c r="R3508" s="107" t="s">
        <v>2474</v>
      </c>
    </row>
    <row r="3509" spans="1:18" ht="36">
      <c r="A3509" s="106" t="s">
        <v>6678</v>
      </c>
      <c r="B3509" s="106" t="s">
        <v>6677</v>
      </c>
      <c r="C3509" s="106" t="s">
        <v>17337</v>
      </c>
      <c r="D3509" s="106" t="s">
        <v>17492</v>
      </c>
      <c r="E3509" s="106" t="s">
        <v>2474</v>
      </c>
      <c r="F3509" s="106" t="s">
        <v>2053</v>
      </c>
      <c r="G3509" s="106" t="s">
        <v>315</v>
      </c>
      <c r="H3509" s="106" t="s">
        <v>915</v>
      </c>
      <c r="I3509" s="106" t="s">
        <v>915</v>
      </c>
      <c r="J3509" s="106" t="s">
        <v>915</v>
      </c>
      <c r="K3509" s="106" t="s">
        <v>12910</v>
      </c>
      <c r="L3509" s="106" t="s">
        <v>37</v>
      </c>
      <c r="M3509" s="106" t="s">
        <v>11937</v>
      </c>
      <c r="N3509" s="106" t="s">
        <v>959</v>
      </c>
      <c r="O3509" s="106" t="s">
        <v>174</v>
      </c>
      <c r="P3509" s="106" t="s">
        <v>11996</v>
      </c>
      <c r="Q3509" s="106" t="s">
        <v>17491</v>
      </c>
      <c r="R3509" s="107" t="s">
        <v>2474</v>
      </c>
    </row>
    <row r="3510" spans="1:18" ht="36">
      <c r="A3510" s="106" t="s">
        <v>6680</v>
      </c>
      <c r="B3510" s="106" t="s">
        <v>6679</v>
      </c>
      <c r="C3510" s="106" t="s">
        <v>17493</v>
      </c>
      <c r="D3510" s="106" t="s">
        <v>17494</v>
      </c>
      <c r="E3510" s="106" t="s">
        <v>2474</v>
      </c>
      <c r="F3510" s="106" t="s">
        <v>2053</v>
      </c>
      <c r="G3510" s="106" t="s">
        <v>174</v>
      </c>
      <c r="H3510" s="106" t="s">
        <v>915</v>
      </c>
      <c r="I3510" s="106" t="s">
        <v>915</v>
      </c>
      <c r="J3510" s="106" t="s">
        <v>915</v>
      </c>
      <c r="K3510" s="106" t="s">
        <v>12910</v>
      </c>
      <c r="L3510" s="106" t="s">
        <v>37</v>
      </c>
      <c r="M3510" s="106" t="s">
        <v>11937</v>
      </c>
      <c r="N3510" s="106" t="s">
        <v>885</v>
      </c>
      <c r="O3510" s="106" t="s">
        <v>174</v>
      </c>
      <c r="P3510" s="106" t="s">
        <v>11996</v>
      </c>
      <c r="Q3510" s="106" t="s">
        <v>17478</v>
      </c>
      <c r="R3510" s="107" t="s">
        <v>2474</v>
      </c>
    </row>
    <row r="3511" spans="1:18" ht="36">
      <c r="A3511" s="106" t="s">
        <v>6680</v>
      </c>
      <c r="B3511" s="106" t="s">
        <v>6679</v>
      </c>
      <c r="C3511" s="106" t="s">
        <v>17493</v>
      </c>
      <c r="D3511" s="106" t="s">
        <v>17494</v>
      </c>
      <c r="E3511" s="106" t="s">
        <v>2474</v>
      </c>
      <c r="F3511" s="106" t="s">
        <v>2053</v>
      </c>
      <c r="G3511" s="106" t="s">
        <v>174</v>
      </c>
      <c r="H3511" s="106" t="s">
        <v>915</v>
      </c>
      <c r="I3511" s="106" t="s">
        <v>915</v>
      </c>
      <c r="J3511" s="106" t="s">
        <v>915</v>
      </c>
      <c r="K3511" s="106" t="s">
        <v>12910</v>
      </c>
      <c r="L3511" s="106" t="s">
        <v>37</v>
      </c>
      <c r="M3511" s="106" t="s">
        <v>11937</v>
      </c>
      <c r="N3511" s="106" t="s">
        <v>441</v>
      </c>
      <c r="O3511" s="106" t="s">
        <v>174</v>
      </c>
      <c r="P3511" s="106" t="s">
        <v>11996</v>
      </c>
      <c r="Q3511" s="106" t="s">
        <v>17375</v>
      </c>
      <c r="R3511" s="107" t="s">
        <v>2474</v>
      </c>
    </row>
    <row r="3512" spans="1:18" ht="36">
      <c r="A3512" s="106" t="s">
        <v>6682</v>
      </c>
      <c r="B3512" s="106" t="s">
        <v>6681</v>
      </c>
      <c r="C3512" s="106" t="s">
        <v>17493</v>
      </c>
      <c r="D3512" s="106" t="s">
        <v>17494</v>
      </c>
      <c r="E3512" s="106" t="s">
        <v>2474</v>
      </c>
      <c r="F3512" s="106" t="s">
        <v>2053</v>
      </c>
      <c r="G3512" s="106" t="s">
        <v>174</v>
      </c>
      <c r="H3512" s="106" t="s">
        <v>915</v>
      </c>
      <c r="I3512" s="106" t="s">
        <v>915</v>
      </c>
      <c r="J3512" s="106" t="s">
        <v>915</v>
      </c>
      <c r="K3512" s="106" t="s">
        <v>12910</v>
      </c>
      <c r="L3512" s="106" t="s">
        <v>37</v>
      </c>
      <c r="M3512" s="106" t="s">
        <v>11937</v>
      </c>
      <c r="N3512" s="106" t="s">
        <v>903</v>
      </c>
      <c r="O3512" s="106" t="s">
        <v>174</v>
      </c>
      <c r="P3512" s="106" t="s">
        <v>11996</v>
      </c>
      <c r="Q3512" s="106" t="s">
        <v>17409</v>
      </c>
      <c r="R3512" s="107" t="s">
        <v>2474</v>
      </c>
    </row>
    <row r="3513" spans="1:18" ht="36">
      <c r="A3513" s="106" t="s">
        <v>6682</v>
      </c>
      <c r="B3513" s="106" t="s">
        <v>6681</v>
      </c>
      <c r="C3513" s="106" t="s">
        <v>17493</v>
      </c>
      <c r="D3513" s="106" t="s">
        <v>17494</v>
      </c>
      <c r="E3513" s="106" t="s">
        <v>2474</v>
      </c>
      <c r="F3513" s="106" t="s">
        <v>2053</v>
      </c>
      <c r="G3513" s="106" t="s">
        <v>174</v>
      </c>
      <c r="H3513" s="106" t="s">
        <v>915</v>
      </c>
      <c r="I3513" s="106" t="s">
        <v>915</v>
      </c>
      <c r="J3513" s="106" t="s">
        <v>915</v>
      </c>
      <c r="K3513" s="106" t="s">
        <v>12910</v>
      </c>
      <c r="L3513" s="106" t="s">
        <v>37</v>
      </c>
      <c r="M3513" s="106" t="s">
        <v>11937</v>
      </c>
      <c r="N3513" s="106" t="s">
        <v>2002</v>
      </c>
      <c r="O3513" s="106" t="s">
        <v>174</v>
      </c>
      <c r="P3513" s="106" t="s">
        <v>11996</v>
      </c>
      <c r="Q3513" s="106" t="s">
        <v>17449</v>
      </c>
      <c r="R3513" s="107" t="s">
        <v>2474</v>
      </c>
    </row>
    <row r="3514" spans="1:18" ht="48">
      <c r="A3514" s="106" t="s">
        <v>6684</v>
      </c>
      <c r="B3514" s="106" t="s">
        <v>6683</v>
      </c>
      <c r="C3514" s="106" t="s">
        <v>17493</v>
      </c>
      <c r="D3514" s="106" t="s">
        <v>17494</v>
      </c>
      <c r="E3514" s="106" t="s">
        <v>2474</v>
      </c>
      <c r="F3514" s="106" t="s">
        <v>2053</v>
      </c>
      <c r="G3514" s="106" t="s">
        <v>174</v>
      </c>
      <c r="H3514" s="106" t="s">
        <v>915</v>
      </c>
      <c r="I3514" s="106" t="s">
        <v>915</v>
      </c>
      <c r="J3514" s="106" t="s">
        <v>915</v>
      </c>
      <c r="K3514" s="106" t="s">
        <v>12910</v>
      </c>
      <c r="L3514" s="106" t="s">
        <v>37</v>
      </c>
      <c r="M3514" s="106" t="s">
        <v>11937</v>
      </c>
      <c r="N3514" s="106" t="s">
        <v>885</v>
      </c>
      <c r="O3514" s="106" t="s">
        <v>174</v>
      </c>
      <c r="P3514" s="106" t="s">
        <v>11996</v>
      </c>
      <c r="Q3514" s="106" t="s">
        <v>17495</v>
      </c>
      <c r="R3514" s="107" t="s">
        <v>2474</v>
      </c>
    </row>
    <row r="3515" spans="1:18" ht="48">
      <c r="A3515" s="106" t="s">
        <v>6684</v>
      </c>
      <c r="B3515" s="106" t="s">
        <v>6683</v>
      </c>
      <c r="C3515" s="106" t="s">
        <v>17493</v>
      </c>
      <c r="D3515" s="106" t="s">
        <v>17494</v>
      </c>
      <c r="E3515" s="106" t="s">
        <v>2474</v>
      </c>
      <c r="F3515" s="106" t="s">
        <v>2053</v>
      </c>
      <c r="G3515" s="106" t="s">
        <v>174</v>
      </c>
      <c r="H3515" s="106" t="s">
        <v>915</v>
      </c>
      <c r="I3515" s="106" t="s">
        <v>915</v>
      </c>
      <c r="J3515" s="106" t="s">
        <v>915</v>
      </c>
      <c r="K3515" s="106" t="s">
        <v>12910</v>
      </c>
      <c r="L3515" s="106" t="s">
        <v>37</v>
      </c>
      <c r="M3515" s="106" t="s">
        <v>11937</v>
      </c>
      <c r="N3515" s="106" t="s">
        <v>500</v>
      </c>
      <c r="O3515" s="106" t="s">
        <v>174</v>
      </c>
      <c r="P3515" s="106" t="s">
        <v>11996</v>
      </c>
      <c r="Q3515" s="106" t="s">
        <v>17384</v>
      </c>
      <c r="R3515" s="107" t="s">
        <v>2474</v>
      </c>
    </row>
    <row r="3516" spans="1:18" ht="60">
      <c r="A3516" s="106" t="s">
        <v>6686</v>
      </c>
      <c r="B3516" s="106" t="s">
        <v>6685</v>
      </c>
      <c r="C3516" s="106" t="s">
        <v>17493</v>
      </c>
      <c r="D3516" s="106" t="s">
        <v>17494</v>
      </c>
      <c r="E3516" s="106" t="s">
        <v>2474</v>
      </c>
      <c r="F3516" s="106" t="s">
        <v>2053</v>
      </c>
      <c r="G3516" s="106" t="s">
        <v>174</v>
      </c>
      <c r="H3516" s="106" t="s">
        <v>915</v>
      </c>
      <c r="I3516" s="106" t="s">
        <v>915</v>
      </c>
      <c r="J3516" s="106" t="s">
        <v>915</v>
      </c>
      <c r="K3516" s="106" t="s">
        <v>12910</v>
      </c>
      <c r="L3516" s="106" t="s">
        <v>37</v>
      </c>
      <c r="M3516" s="106" t="s">
        <v>11937</v>
      </c>
      <c r="N3516" s="106" t="s">
        <v>2059</v>
      </c>
      <c r="O3516" s="106" t="s">
        <v>41</v>
      </c>
      <c r="P3516" s="106" t="s">
        <v>13364</v>
      </c>
      <c r="Q3516" s="106" t="s">
        <v>17487</v>
      </c>
      <c r="R3516" s="107" t="s">
        <v>2474</v>
      </c>
    </row>
    <row r="3517" spans="1:18" ht="60">
      <c r="A3517" s="106" t="s">
        <v>6686</v>
      </c>
      <c r="B3517" s="106" t="s">
        <v>6685</v>
      </c>
      <c r="C3517" s="106" t="s">
        <v>17493</v>
      </c>
      <c r="D3517" s="106" t="s">
        <v>17494</v>
      </c>
      <c r="E3517" s="106" t="s">
        <v>2474</v>
      </c>
      <c r="F3517" s="106" t="s">
        <v>2053</v>
      </c>
      <c r="G3517" s="106" t="s">
        <v>174</v>
      </c>
      <c r="H3517" s="106" t="s">
        <v>915</v>
      </c>
      <c r="I3517" s="106" t="s">
        <v>915</v>
      </c>
      <c r="J3517" s="106" t="s">
        <v>915</v>
      </c>
      <c r="K3517" s="106" t="s">
        <v>12910</v>
      </c>
      <c r="L3517" s="106" t="s">
        <v>37</v>
      </c>
      <c r="M3517" s="106" t="s">
        <v>11937</v>
      </c>
      <c r="N3517" s="106" t="s">
        <v>15474</v>
      </c>
      <c r="O3517" s="106" t="s">
        <v>41</v>
      </c>
      <c r="P3517" s="106" t="s">
        <v>13364</v>
      </c>
      <c r="Q3517" s="106" t="s">
        <v>17360</v>
      </c>
      <c r="R3517" s="107" t="s">
        <v>2474</v>
      </c>
    </row>
    <row r="3518" spans="1:18" ht="36">
      <c r="A3518" s="106" t="s">
        <v>6688</v>
      </c>
      <c r="B3518" s="106" t="s">
        <v>6687</v>
      </c>
      <c r="C3518" s="106" t="s">
        <v>17493</v>
      </c>
      <c r="D3518" s="106" t="s">
        <v>17494</v>
      </c>
      <c r="E3518" s="106" t="s">
        <v>2474</v>
      </c>
      <c r="F3518" s="106" t="s">
        <v>2053</v>
      </c>
      <c r="G3518" s="106" t="s">
        <v>174</v>
      </c>
      <c r="H3518" s="106" t="s">
        <v>915</v>
      </c>
      <c r="I3518" s="106" t="s">
        <v>915</v>
      </c>
      <c r="J3518" s="106" t="s">
        <v>915</v>
      </c>
      <c r="K3518" s="106" t="s">
        <v>12910</v>
      </c>
      <c r="L3518" s="106" t="s">
        <v>37</v>
      </c>
      <c r="M3518" s="106" t="s">
        <v>11937</v>
      </c>
      <c r="N3518" s="106" t="s">
        <v>959</v>
      </c>
      <c r="O3518" s="106" t="s">
        <v>174</v>
      </c>
      <c r="P3518" s="106" t="s">
        <v>11996</v>
      </c>
      <c r="Q3518" s="106" t="s">
        <v>17488</v>
      </c>
      <c r="R3518" s="107" t="s">
        <v>2474</v>
      </c>
    </row>
    <row r="3519" spans="1:18" ht="36">
      <c r="A3519" s="106" t="s">
        <v>6688</v>
      </c>
      <c r="B3519" s="106" t="s">
        <v>6687</v>
      </c>
      <c r="C3519" s="106" t="s">
        <v>17493</v>
      </c>
      <c r="D3519" s="106" t="s">
        <v>17494</v>
      </c>
      <c r="E3519" s="106" t="s">
        <v>2474</v>
      </c>
      <c r="F3519" s="106" t="s">
        <v>2053</v>
      </c>
      <c r="G3519" s="106" t="s">
        <v>174</v>
      </c>
      <c r="H3519" s="106" t="s">
        <v>915</v>
      </c>
      <c r="I3519" s="106" t="s">
        <v>915</v>
      </c>
      <c r="J3519" s="106" t="s">
        <v>915</v>
      </c>
      <c r="K3519" s="106" t="s">
        <v>12910</v>
      </c>
      <c r="L3519" s="106" t="s">
        <v>37</v>
      </c>
      <c r="M3519" s="106" t="s">
        <v>11937</v>
      </c>
      <c r="N3519" s="106" t="s">
        <v>1788</v>
      </c>
      <c r="O3519" s="106" t="s">
        <v>174</v>
      </c>
      <c r="P3519" s="106" t="s">
        <v>11996</v>
      </c>
      <c r="Q3519" s="106" t="s">
        <v>17433</v>
      </c>
      <c r="R3519" s="107" t="s">
        <v>2474</v>
      </c>
    </row>
    <row r="3520" spans="1:18" ht="48">
      <c r="A3520" s="106" t="s">
        <v>6690</v>
      </c>
      <c r="B3520" s="106" t="s">
        <v>6689</v>
      </c>
      <c r="C3520" s="106" t="s">
        <v>17493</v>
      </c>
      <c r="D3520" s="106" t="s">
        <v>17494</v>
      </c>
      <c r="E3520" s="106" t="s">
        <v>2474</v>
      </c>
      <c r="F3520" s="106" t="s">
        <v>2053</v>
      </c>
      <c r="G3520" s="106" t="s">
        <v>174</v>
      </c>
      <c r="H3520" s="106" t="s">
        <v>915</v>
      </c>
      <c r="I3520" s="106" t="s">
        <v>915</v>
      </c>
      <c r="J3520" s="106" t="s">
        <v>915</v>
      </c>
      <c r="K3520" s="106" t="s">
        <v>12910</v>
      </c>
      <c r="L3520" s="106" t="s">
        <v>37</v>
      </c>
      <c r="M3520" s="106" t="s">
        <v>11937</v>
      </c>
      <c r="N3520" s="106" t="s">
        <v>314</v>
      </c>
      <c r="O3520" s="106" t="s">
        <v>315</v>
      </c>
      <c r="P3520" s="106" t="s">
        <v>2053</v>
      </c>
      <c r="Q3520" s="106" t="s">
        <v>10120</v>
      </c>
      <c r="R3520" s="107" t="s">
        <v>2474</v>
      </c>
    </row>
    <row r="3521" spans="1:18" ht="24">
      <c r="A3521" s="106" t="s">
        <v>7678</v>
      </c>
      <c r="B3521" s="106" t="s">
        <v>7677</v>
      </c>
      <c r="C3521" s="106" t="s">
        <v>10851</v>
      </c>
      <c r="D3521" s="106" t="s">
        <v>10850</v>
      </c>
      <c r="E3521" s="106" t="s">
        <v>12003</v>
      </c>
      <c r="F3521" s="106" t="s">
        <v>2053</v>
      </c>
      <c r="G3521" s="106" t="s">
        <v>315</v>
      </c>
      <c r="H3521" s="106" t="s">
        <v>72</v>
      </c>
      <c r="I3521" s="106" t="s">
        <v>72</v>
      </c>
      <c r="J3521" s="106" t="s">
        <v>915</v>
      </c>
      <c r="K3521" s="106" t="s">
        <v>17496</v>
      </c>
      <c r="L3521" s="106" t="s">
        <v>37</v>
      </c>
      <c r="M3521" s="106" t="s">
        <v>11937</v>
      </c>
      <c r="N3521" s="106" t="s">
        <v>915</v>
      </c>
      <c r="O3521" s="106" t="s">
        <v>915</v>
      </c>
      <c r="P3521" s="106" t="s">
        <v>2474</v>
      </c>
      <c r="Q3521" s="106" t="s">
        <v>2474</v>
      </c>
      <c r="R3521" s="107" t="s">
        <v>17497</v>
      </c>
    </row>
    <row r="3522" spans="1:18" ht="24">
      <c r="A3522" s="106" t="s">
        <v>7678</v>
      </c>
      <c r="B3522" s="106" t="s">
        <v>7677</v>
      </c>
      <c r="C3522" s="106" t="s">
        <v>10851</v>
      </c>
      <c r="D3522" s="106" t="s">
        <v>10850</v>
      </c>
      <c r="E3522" s="106" t="s">
        <v>12003</v>
      </c>
      <c r="F3522" s="106" t="s">
        <v>2053</v>
      </c>
      <c r="G3522" s="106" t="s">
        <v>315</v>
      </c>
      <c r="H3522" s="106" t="s">
        <v>72</v>
      </c>
      <c r="I3522" s="106" t="s">
        <v>72</v>
      </c>
      <c r="J3522" s="106" t="s">
        <v>915</v>
      </c>
      <c r="K3522" s="106" t="s">
        <v>17496</v>
      </c>
      <c r="L3522" s="106" t="s">
        <v>12335</v>
      </c>
      <c r="M3522" s="106" t="s">
        <v>11937</v>
      </c>
      <c r="N3522" s="106" t="s">
        <v>149</v>
      </c>
      <c r="O3522" s="106" t="s">
        <v>915</v>
      </c>
      <c r="P3522" s="106" t="s">
        <v>2474</v>
      </c>
      <c r="Q3522" s="106" t="s">
        <v>2474</v>
      </c>
      <c r="R3522" s="107" t="s">
        <v>17498</v>
      </c>
    </row>
    <row r="3523" spans="1:18" ht="24">
      <c r="A3523" s="106" t="s">
        <v>7680</v>
      </c>
      <c r="B3523" s="106" t="s">
        <v>7679</v>
      </c>
      <c r="C3523" s="106" t="s">
        <v>10928</v>
      </c>
      <c r="D3523" s="106" t="s">
        <v>10927</v>
      </c>
      <c r="E3523" s="106" t="s">
        <v>12003</v>
      </c>
      <c r="F3523" s="106" t="s">
        <v>2053</v>
      </c>
      <c r="G3523" s="106" t="s">
        <v>315</v>
      </c>
      <c r="H3523" s="106" t="s">
        <v>72</v>
      </c>
      <c r="I3523" s="106" t="s">
        <v>72</v>
      </c>
      <c r="J3523" s="106" t="s">
        <v>915</v>
      </c>
      <c r="K3523" s="106" t="s">
        <v>17496</v>
      </c>
      <c r="L3523" s="106" t="s">
        <v>12335</v>
      </c>
      <c r="M3523" s="106" t="s">
        <v>11937</v>
      </c>
      <c r="N3523" s="106" t="s">
        <v>215</v>
      </c>
      <c r="O3523" s="106" t="s">
        <v>915</v>
      </c>
      <c r="P3523" s="106" t="s">
        <v>2474</v>
      </c>
      <c r="Q3523" s="106" t="s">
        <v>2474</v>
      </c>
      <c r="R3523" s="107" t="s">
        <v>17499</v>
      </c>
    </row>
    <row r="3524" spans="1:18" ht="24">
      <c r="A3524" s="106" t="s">
        <v>7680</v>
      </c>
      <c r="B3524" s="106" t="s">
        <v>7679</v>
      </c>
      <c r="C3524" s="106" t="s">
        <v>10928</v>
      </c>
      <c r="D3524" s="106" t="s">
        <v>10927</v>
      </c>
      <c r="E3524" s="106" t="s">
        <v>12003</v>
      </c>
      <c r="F3524" s="106" t="s">
        <v>2053</v>
      </c>
      <c r="G3524" s="106" t="s">
        <v>315</v>
      </c>
      <c r="H3524" s="106" t="s">
        <v>72</v>
      </c>
      <c r="I3524" s="106" t="s">
        <v>72</v>
      </c>
      <c r="J3524" s="106" t="s">
        <v>915</v>
      </c>
      <c r="K3524" s="106" t="s">
        <v>17496</v>
      </c>
      <c r="L3524" s="106" t="s">
        <v>12335</v>
      </c>
      <c r="M3524" s="106" t="s">
        <v>11937</v>
      </c>
      <c r="N3524" s="106" t="s">
        <v>915</v>
      </c>
      <c r="O3524" s="106" t="s">
        <v>915</v>
      </c>
      <c r="P3524" s="106" t="s">
        <v>2474</v>
      </c>
      <c r="Q3524" s="106" t="s">
        <v>2474</v>
      </c>
      <c r="R3524" s="107" t="s">
        <v>17500</v>
      </c>
    </row>
    <row r="3525" spans="1:18" ht="24">
      <c r="A3525" s="106" t="s">
        <v>7681</v>
      </c>
      <c r="B3525" s="106" t="s">
        <v>3475</v>
      </c>
      <c r="C3525" s="106" t="s">
        <v>17412</v>
      </c>
      <c r="D3525" s="106" t="s">
        <v>17501</v>
      </c>
      <c r="E3525" s="106" t="s">
        <v>12003</v>
      </c>
      <c r="F3525" s="106" t="s">
        <v>2053</v>
      </c>
      <c r="G3525" s="106" t="s">
        <v>315</v>
      </c>
      <c r="H3525" s="106" t="s">
        <v>72</v>
      </c>
      <c r="I3525" s="106" t="s">
        <v>72</v>
      </c>
      <c r="J3525" s="106" t="s">
        <v>915</v>
      </c>
      <c r="K3525" s="106" t="s">
        <v>17496</v>
      </c>
      <c r="L3525" s="106" t="s">
        <v>12335</v>
      </c>
      <c r="M3525" s="106" t="s">
        <v>11937</v>
      </c>
      <c r="N3525" s="106" t="s">
        <v>151</v>
      </c>
      <c r="O3525" s="106" t="s">
        <v>915</v>
      </c>
      <c r="P3525" s="106" t="s">
        <v>2474</v>
      </c>
      <c r="Q3525" s="106" t="s">
        <v>2474</v>
      </c>
      <c r="R3525" s="107" t="s">
        <v>17502</v>
      </c>
    </row>
    <row r="3526" spans="1:18" ht="24">
      <c r="A3526" s="106" t="s">
        <v>7681</v>
      </c>
      <c r="B3526" s="106" t="s">
        <v>3475</v>
      </c>
      <c r="C3526" s="106" t="s">
        <v>17412</v>
      </c>
      <c r="D3526" s="106" t="s">
        <v>17501</v>
      </c>
      <c r="E3526" s="106" t="s">
        <v>12003</v>
      </c>
      <c r="F3526" s="106" t="s">
        <v>2053</v>
      </c>
      <c r="G3526" s="106" t="s">
        <v>315</v>
      </c>
      <c r="H3526" s="106" t="s">
        <v>72</v>
      </c>
      <c r="I3526" s="106" t="s">
        <v>72</v>
      </c>
      <c r="J3526" s="106" t="s">
        <v>915</v>
      </c>
      <c r="K3526" s="106" t="s">
        <v>17496</v>
      </c>
      <c r="L3526" s="106" t="s">
        <v>12335</v>
      </c>
      <c r="M3526" s="106" t="s">
        <v>11937</v>
      </c>
      <c r="N3526" s="106" t="s">
        <v>468</v>
      </c>
      <c r="O3526" s="106" t="s">
        <v>915</v>
      </c>
      <c r="P3526" s="106" t="s">
        <v>2474</v>
      </c>
      <c r="Q3526" s="106" t="s">
        <v>2474</v>
      </c>
      <c r="R3526" s="107" t="s">
        <v>17503</v>
      </c>
    </row>
    <row r="3527" spans="1:18" ht="24">
      <c r="A3527" s="106" t="s">
        <v>7683</v>
      </c>
      <c r="B3527" s="106" t="s">
        <v>7682</v>
      </c>
      <c r="C3527" s="106" t="s">
        <v>17383</v>
      </c>
      <c r="D3527" s="106" t="s">
        <v>1547</v>
      </c>
      <c r="E3527" s="106" t="s">
        <v>12003</v>
      </c>
      <c r="F3527" s="106" t="s">
        <v>2053</v>
      </c>
      <c r="G3527" s="106" t="s">
        <v>315</v>
      </c>
      <c r="H3527" s="106" t="s">
        <v>72</v>
      </c>
      <c r="I3527" s="106" t="s">
        <v>72</v>
      </c>
      <c r="J3527" s="106" t="s">
        <v>915</v>
      </c>
      <c r="K3527" s="106" t="s">
        <v>17496</v>
      </c>
      <c r="L3527" s="106" t="s">
        <v>12335</v>
      </c>
      <c r="M3527" s="106" t="s">
        <v>11937</v>
      </c>
      <c r="N3527" s="106" t="s">
        <v>496</v>
      </c>
      <c r="O3527" s="106" t="s">
        <v>915</v>
      </c>
      <c r="P3527" s="106" t="s">
        <v>2474</v>
      </c>
      <c r="Q3527" s="106" t="s">
        <v>2474</v>
      </c>
      <c r="R3527" s="107" t="s">
        <v>17504</v>
      </c>
    </row>
    <row r="3528" spans="1:18" ht="24">
      <c r="A3528" s="106" t="s">
        <v>7683</v>
      </c>
      <c r="B3528" s="106" t="s">
        <v>7682</v>
      </c>
      <c r="C3528" s="106" t="s">
        <v>17383</v>
      </c>
      <c r="D3528" s="106" t="s">
        <v>1547</v>
      </c>
      <c r="E3528" s="106" t="s">
        <v>12003</v>
      </c>
      <c r="F3528" s="106" t="s">
        <v>2053</v>
      </c>
      <c r="G3528" s="106" t="s">
        <v>315</v>
      </c>
      <c r="H3528" s="106" t="s">
        <v>72</v>
      </c>
      <c r="I3528" s="106" t="s">
        <v>72</v>
      </c>
      <c r="J3528" s="106" t="s">
        <v>915</v>
      </c>
      <c r="K3528" s="106" t="s">
        <v>17496</v>
      </c>
      <c r="L3528" s="106" t="s">
        <v>12335</v>
      </c>
      <c r="M3528" s="106" t="s">
        <v>11937</v>
      </c>
      <c r="N3528" s="106" t="s">
        <v>170</v>
      </c>
      <c r="O3528" s="106" t="s">
        <v>915</v>
      </c>
      <c r="P3528" s="106" t="s">
        <v>2474</v>
      </c>
      <c r="Q3528" s="106" t="s">
        <v>2474</v>
      </c>
      <c r="R3528" s="107" t="s">
        <v>17505</v>
      </c>
    </row>
    <row r="3529" spans="1:18" ht="24">
      <c r="A3529" s="106" t="s">
        <v>7684</v>
      </c>
      <c r="B3529" s="106" t="s">
        <v>3300</v>
      </c>
      <c r="C3529" s="106" t="s">
        <v>17506</v>
      </c>
      <c r="D3529" s="106" t="s">
        <v>17507</v>
      </c>
      <c r="E3529" s="106" t="s">
        <v>12003</v>
      </c>
      <c r="F3529" s="106" t="s">
        <v>2053</v>
      </c>
      <c r="G3529" s="106" t="s">
        <v>2480</v>
      </c>
      <c r="H3529" s="106" t="s">
        <v>110</v>
      </c>
      <c r="I3529" s="106" t="s">
        <v>110</v>
      </c>
      <c r="J3529" s="106" t="s">
        <v>915</v>
      </c>
      <c r="K3529" s="106" t="s">
        <v>17496</v>
      </c>
      <c r="L3529" s="106" t="s">
        <v>12335</v>
      </c>
      <c r="M3529" s="106" t="s">
        <v>11937</v>
      </c>
      <c r="N3529" s="106" t="s">
        <v>241</v>
      </c>
      <c r="O3529" s="106" t="s">
        <v>915</v>
      </c>
      <c r="P3529" s="106" t="s">
        <v>2474</v>
      </c>
      <c r="Q3529" s="106" t="s">
        <v>2474</v>
      </c>
      <c r="R3529" s="107" t="s">
        <v>17508</v>
      </c>
    </row>
    <row r="3530" spans="1:18" ht="24">
      <c r="A3530" s="106" t="s">
        <v>7684</v>
      </c>
      <c r="B3530" s="106" t="s">
        <v>3300</v>
      </c>
      <c r="C3530" s="106" t="s">
        <v>17506</v>
      </c>
      <c r="D3530" s="106" t="s">
        <v>17507</v>
      </c>
      <c r="E3530" s="106" t="s">
        <v>12003</v>
      </c>
      <c r="F3530" s="106" t="s">
        <v>2053</v>
      </c>
      <c r="G3530" s="106" t="s">
        <v>2480</v>
      </c>
      <c r="H3530" s="106" t="s">
        <v>110</v>
      </c>
      <c r="I3530" s="106" t="s">
        <v>110</v>
      </c>
      <c r="J3530" s="106" t="s">
        <v>915</v>
      </c>
      <c r="K3530" s="106" t="s">
        <v>17496</v>
      </c>
      <c r="L3530" s="106" t="s">
        <v>12335</v>
      </c>
      <c r="M3530" s="106" t="s">
        <v>11937</v>
      </c>
      <c r="N3530" s="106" t="s">
        <v>1764</v>
      </c>
      <c r="O3530" s="106" t="s">
        <v>915</v>
      </c>
      <c r="P3530" s="106" t="s">
        <v>2474</v>
      </c>
      <c r="Q3530" s="106" t="s">
        <v>2474</v>
      </c>
      <c r="R3530" s="107" t="s">
        <v>17509</v>
      </c>
    </row>
    <row r="3531" spans="1:18" ht="36">
      <c r="A3531" s="106" t="s">
        <v>8255</v>
      </c>
      <c r="B3531" s="106" t="s">
        <v>4205</v>
      </c>
      <c r="C3531" s="106" t="s">
        <v>17510</v>
      </c>
      <c r="D3531" s="106" t="s">
        <v>17511</v>
      </c>
      <c r="E3531" s="106" t="s">
        <v>12003</v>
      </c>
      <c r="F3531" s="106" t="s">
        <v>2053</v>
      </c>
      <c r="G3531" s="106" t="s">
        <v>174</v>
      </c>
      <c r="H3531" s="106" t="s">
        <v>82</v>
      </c>
      <c r="I3531" s="106" t="s">
        <v>82</v>
      </c>
      <c r="J3531" s="106" t="s">
        <v>915</v>
      </c>
      <c r="K3531" s="106" t="s">
        <v>17512</v>
      </c>
      <c r="L3531" s="106" t="s">
        <v>144</v>
      </c>
      <c r="M3531" s="106" t="s">
        <v>11937</v>
      </c>
      <c r="N3531" s="106" t="s">
        <v>971</v>
      </c>
      <c r="O3531" s="106" t="s">
        <v>174</v>
      </c>
      <c r="P3531" s="106" t="s">
        <v>11987</v>
      </c>
      <c r="Q3531" s="106" t="s">
        <v>17513</v>
      </c>
      <c r="R3531" s="107" t="s">
        <v>17514</v>
      </c>
    </row>
    <row r="3532" spans="1:18" ht="36">
      <c r="A3532" s="106" t="s">
        <v>8255</v>
      </c>
      <c r="B3532" s="106" t="s">
        <v>4205</v>
      </c>
      <c r="C3532" s="106" t="s">
        <v>17415</v>
      </c>
      <c r="D3532" s="106" t="s">
        <v>17515</v>
      </c>
      <c r="E3532" s="106" t="s">
        <v>12003</v>
      </c>
      <c r="F3532" s="106" t="s">
        <v>2053</v>
      </c>
      <c r="G3532" s="106" t="s">
        <v>174</v>
      </c>
      <c r="H3532" s="106" t="s">
        <v>82</v>
      </c>
      <c r="I3532" s="106" t="s">
        <v>82</v>
      </c>
      <c r="J3532" s="106" t="s">
        <v>915</v>
      </c>
      <c r="K3532" s="106" t="s">
        <v>17512</v>
      </c>
      <c r="L3532" s="106" t="s">
        <v>144</v>
      </c>
      <c r="M3532" s="106" t="s">
        <v>11937</v>
      </c>
      <c r="N3532" s="106" t="s">
        <v>959</v>
      </c>
      <c r="O3532" s="106" t="s">
        <v>174</v>
      </c>
      <c r="P3532" s="106" t="s">
        <v>11987</v>
      </c>
      <c r="Q3532" s="106" t="s">
        <v>17516</v>
      </c>
      <c r="R3532" s="107" t="s">
        <v>17517</v>
      </c>
    </row>
    <row r="3533" spans="1:18" ht="36">
      <c r="A3533" s="106" t="s">
        <v>8352</v>
      </c>
      <c r="B3533" s="106" t="s">
        <v>4127</v>
      </c>
      <c r="C3533" s="106" t="s">
        <v>17415</v>
      </c>
      <c r="D3533" s="106" t="s">
        <v>17515</v>
      </c>
      <c r="E3533" s="106" t="s">
        <v>12003</v>
      </c>
      <c r="F3533" s="106" t="s">
        <v>2053</v>
      </c>
      <c r="G3533" s="106" t="s">
        <v>174</v>
      </c>
      <c r="H3533" s="106" t="s">
        <v>82</v>
      </c>
      <c r="I3533" s="106" t="s">
        <v>82</v>
      </c>
      <c r="J3533" s="106" t="s">
        <v>915</v>
      </c>
      <c r="K3533" s="106" t="s">
        <v>17512</v>
      </c>
      <c r="L3533" s="106" t="s">
        <v>144</v>
      </c>
      <c r="M3533" s="106" t="s">
        <v>11937</v>
      </c>
      <c r="N3533" s="106" t="s">
        <v>3032</v>
      </c>
      <c r="O3533" s="106" t="s">
        <v>174</v>
      </c>
      <c r="P3533" s="106" t="s">
        <v>11996</v>
      </c>
      <c r="Q3533" s="106" t="s">
        <v>13970</v>
      </c>
      <c r="R3533" s="107" t="s">
        <v>17518</v>
      </c>
    </row>
    <row r="3534" spans="1:18" ht="36">
      <c r="A3534" s="106" t="s">
        <v>8354</v>
      </c>
      <c r="B3534" s="106" t="s">
        <v>8353</v>
      </c>
      <c r="C3534" s="106" t="s">
        <v>17519</v>
      </c>
      <c r="D3534" s="106" t="s">
        <v>17520</v>
      </c>
      <c r="E3534" s="106" t="s">
        <v>12003</v>
      </c>
      <c r="F3534" s="106" t="s">
        <v>2053</v>
      </c>
      <c r="G3534" s="106" t="s">
        <v>174</v>
      </c>
      <c r="H3534" s="106" t="s">
        <v>82</v>
      </c>
      <c r="I3534" s="106" t="s">
        <v>82</v>
      </c>
      <c r="J3534" s="106" t="s">
        <v>915</v>
      </c>
      <c r="K3534" s="106" t="s">
        <v>17512</v>
      </c>
      <c r="L3534" s="106" t="s">
        <v>144</v>
      </c>
      <c r="M3534" s="106" t="s">
        <v>11937</v>
      </c>
      <c r="N3534" s="106" t="s">
        <v>52</v>
      </c>
      <c r="O3534" s="106" t="s">
        <v>174</v>
      </c>
      <c r="P3534" s="106" t="s">
        <v>11996</v>
      </c>
      <c r="Q3534" s="106" t="s">
        <v>17521</v>
      </c>
      <c r="R3534" s="107" t="s">
        <v>17522</v>
      </c>
    </row>
    <row r="3535" spans="1:18" ht="36">
      <c r="A3535" s="106" t="s">
        <v>8354</v>
      </c>
      <c r="B3535" s="106" t="s">
        <v>8353</v>
      </c>
      <c r="C3535" s="106" t="s">
        <v>17519</v>
      </c>
      <c r="D3535" s="106" t="s">
        <v>17520</v>
      </c>
      <c r="E3535" s="106" t="s">
        <v>12003</v>
      </c>
      <c r="F3535" s="106" t="s">
        <v>2053</v>
      </c>
      <c r="G3535" s="106" t="s">
        <v>174</v>
      </c>
      <c r="H3535" s="106" t="s">
        <v>82</v>
      </c>
      <c r="I3535" s="106" t="s">
        <v>82</v>
      </c>
      <c r="J3535" s="106" t="s">
        <v>915</v>
      </c>
      <c r="K3535" s="106" t="s">
        <v>17512</v>
      </c>
      <c r="L3535" s="106" t="s">
        <v>144</v>
      </c>
      <c r="M3535" s="106" t="s">
        <v>11937</v>
      </c>
      <c r="N3535" s="106" t="s">
        <v>336</v>
      </c>
      <c r="O3535" s="106" t="s">
        <v>174</v>
      </c>
      <c r="P3535" s="106" t="s">
        <v>11996</v>
      </c>
      <c r="Q3535" s="106" t="s">
        <v>17523</v>
      </c>
      <c r="R3535" s="107" t="s">
        <v>17524</v>
      </c>
    </row>
    <row r="3536" spans="1:18" ht="60">
      <c r="A3536" s="106" t="s">
        <v>8356</v>
      </c>
      <c r="B3536" s="106" t="s">
        <v>8355</v>
      </c>
      <c r="C3536" s="106" t="s">
        <v>11460</v>
      </c>
      <c r="D3536" s="106" t="s">
        <v>11459</v>
      </c>
      <c r="E3536" s="106" t="s">
        <v>12003</v>
      </c>
      <c r="F3536" s="106" t="s">
        <v>2053</v>
      </c>
      <c r="G3536" s="106" t="s">
        <v>174</v>
      </c>
      <c r="H3536" s="106" t="s">
        <v>82</v>
      </c>
      <c r="I3536" s="106" t="s">
        <v>82</v>
      </c>
      <c r="J3536" s="106" t="s">
        <v>915</v>
      </c>
      <c r="K3536" s="106" t="s">
        <v>17512</v>
      </c>
      <c r="L3536" s="106" t="s">
        <v>144</v>
      </c>
      <c r="M3536" s="106" t="s">
        <v>11937</v>
      </c>
      <c r="N3536" s="106" t="s">
        <v>4221</v>
      </c>
      <c r="O3536" s="106" t="s">
        <v>41</v>
      </c>
      <c r="P3536" s="106" t="s">
        <v>13364</v>
      </c>
      <c r="Q3536" s="106" t="s">
        <v>17525</v>
      </c>
      <c r="R3536" s="107" t="s">
        <v>17526</v>
      </c>
    </row>
    <row r="3537" spans="1:18" ht="36">
      <c r="A3537" s="106" t="s">
        <v>8357</v>
      </c>
      <c r="B3537" s="106" t="s">
        <v>3435</v>
      </c>
      <c r="C3537" s="106" t="s">
        <v>17527</v>
      </c>
      <c r="D3537" s="106" t="s">
        <v>17528</v>
      </c>
      <c r="E3537" s="106" t="s">
        <v>12003</v>
      </c>
      <c r="F3537" s="106" t="s">
        <v>2053</v>
      </c>
      <c r="G3537" s="106" t="s">
        <v>174</v>
      </c>
      <c r="H3537" s="106" t="s">
        <v>82</v>
      </c>
      <c r="I3537" s="106" t="s">
        <v>82</v>
      </c>
      <c r="J3537" s="106" t="s">
        <v>915</v>
      </c>
      <c r="K3537" s="106" t="s">
        <v>17512</v>
      </c>
      <c r="L3537" s="106" t="s">
        <v>144</v>
      </c>
      <c r="M3537" s="106" t="s">
        <v>11937</v>
      </c>
      <c r="N3537" s="106" t="s">
        <v>340</v>
      </c>
      <c r="O3537" s="106" t="s">
        <v>174</v>
      </c>
      <c r="P3537" s="106" t="s">
        <v>11996</v>
      </c>
      <c r="Q3537" s="106" t="s">
        <v>14026</v>
      </c>
      <c r="R3537" s="107" t="s">
        <v>17529</v>
      </c>
    </row>
    <row r="3538" spans="1:18" ht="36">
      <c r="A3538" s="106" t="s">
        <v>8363</v>
      </c>
      <c r="B3538" s="106" t="s">
        <v>2838</v>
      </c>
      <c r="C3538" s="106" t="s">
        <v>17530</v>
      </c>
      <c r="D3538" s="106" t="s">
        <v>17531</v>
      </c>
      <c r="E3538" s="106" t="s">
        <v>12003</v>
      </c>
      <c r="F3538" s="106" t="s">
        <v>2053</v>
      </c>
      <c r="G3538" s="106" t="s">
        <v>315</v>
      </c>
      <c r="H3538" s="106" t="s">
        <v>72</v>
      </c>
      <c r="I3538" s="106" t="s">
        <v>72</v>
      </c>
      <c r="J3538" s="106" t="s">
        <v>915</v>
      </c>
      <c r="K3538" s="106" t="s">
        <v>17512</v>
      </c>
      <c r="L3538" s="106" t="s">
        <v>144</v>
      </c>
      <c r="M3538" s="106" t="s">
        <v>11937</v>
      </c>
      <c r="N3538" s="106" t="s">
        <v>1788</v>
      </c>
      <c r="O3538" s="106" t="s">
        <v>174</v>
      </c>
      <c r="P3538" s="106" t="s">
        <v>11996</v>
      </c>
      <c r="Q3538" s="106" t="s">
        <v>17429</v>
      </c>
      <c r="R3538" s="107" t="s">
        <v>2474</v>
      </c>
    </row>
    <row r="3539" spans="1:18" ht="36">
      <c r="A3539" s="106" t="s">
        <v>2469</v>
      </c>
      <c r="B3539" s="106" t="s">
        <v>5097</v>
      </c>
      <c r="C3539" s="106" t="s">
        <v>17530</v>
      </c>
      <c r="D3539" s="106" t="s">
        <v>17531</v>
      </c>
      <c r="E3539" s="106" t="s">
        <v>2474</v>
      </c>
      <c r="F3539" s="106" t="s">
        <v>2053</v>
      </c>
      <c r="G3539" s="106" t="s">
        <v>315</v>
      </c>
      <c r="H3539" s="106" t="s">
        <v>72</v>
      </c>
      <c r="I3539" s="106" t="s">
        <v>915</v>
      </c>
      <c r="J3539" s="106" t="s">
        <v>72</v>
      </c>
      <c r="K3539" s="106" t="s">
        <v>17512</v>
      </c>
      <c r="L3539" s="106" t="s">
        <v>144</v>
      </c>
      <c r="M3539" s="106" t="s">
        <v>11937</v>
      </c>
      <c r="N3539" s="106" t="s">
        <v>1788</v>
      </c>
      <c r="O3539" s="106" t="s">
        <v>174</v>
      </c>
      <c r="P3539" s="106" t="s">
        <v>11996</v>
      </c>
      <c r="Q3539" s="106" t="s">
        <v>17429</v>
      </c>
      <c r="R3539" s="107" t="s">
        <v>2474</v>
      </c>
    </row>
    <row r="3540" spans="1:18" ht="36">
      <c r="A3540" s="106" t="s">
        <v>8365</v>
      </c>
      <c r="B3540" s="106" t="s">
        <v>3237</v>
      </c>
      <c r="C3540" s="106" t="s">
        <v>2044</v>
      </c>
      <c r="D3540" s="106" t="s">
        <v>17532</v>
      </c>
      <c r="E3540" s="106" t="s">
        <v>12003</v>
      </c>
      <c r="F3540" s="106" t="s">
        <v>2053</v>
      </c>
      <c r="G3540" s="106" t="s">
        <v>174</v>
      </c>
      <c r="H3540" s="106" t="s">
        <v>82</v>
      </c>
      <c r="I3540" s="106" t="s">
        <v>82</v>
      </c>
      <c r="J3540" s="106" t="s">
        <v>915</v>
      </c>
      <c r="K3540" s="106" t="s">
        <v>17512</v>
      </c>
      <c r="L3540" s="106" t="s">
        <v>144</v>
      </c>
      <c r="M3540" s="106" t="s">
        <v>11937</v>
      </c>
      <c r="N3540" s="106" t="s">
        <v>441</v>
      </c>
      <c r="O3540" s="106" t="s">
        <v>174</v>
      </c>
      <c r="P3540" s="106" t="s">
        <v>11996</v>
      </c>
      <c r="Q3540" s="106" t="s">
        <v>17375</v>
      </c>
      <c r="R3540" s="107" t="s">
        <v>17533</v>
      </c>
    </row>
    <row r="3541" spans="1:18" ht="60">
      <c r="A3541" s="106" t="s">
        <v>8365</v>
      </c>
      <c r="B3541" s="106" t="s">
        <v>3237</v>
      </c>
      <c r="C3541" s="106" t="s">
        <v>2044</v>
      </c>
      <c r="D3541" s="106" t="s">
        <v>2043</v>
      </c>
      <c r="E3541" s="106" t="s">
        <v>12003</v>
      </c>
      <c r="F3541" s="106" t="s">
        <v>2053</v>
      </c>
      <c r="G3541" s="106" t="s">
        <v>174</v>
      </c>
      <c r="H3541" s="106" t="s">
        <v>82</v>
      </c>
      <c r="I3541" s="106" t="s">
        <v>82</v>
      </c>
      <c r="J3541" s="106" t="s">
        <v>915</v>
      </c>
      <c r="K3541" s="106" t="s">
        <v>17512</v>
      </c>
      <c r="L3541" s="106" t="s">
        <v>144</v>
      </c>
      <c r="M3541" s="106" t="s">
        <v>11937</v>
      </c>
      <c r="N3541" s="106" t="s">
        <v>2059</v>
      </c>
      <c r="O3541" s="106" t="s">
        <v>41</v>
      </c>
      <c r="P3541" s="106" t="s">
        <v>13364</v>
      </c>
      <c r="Q3541" s="106" t="s">
        <v>17358</v>
      </c>
      <c r="R3541" s="107" t="s">
        <v>17534</v>
      </c>
    </row>
    <row r="3542" spans="1:18" ht="36">
      <c r="A3542" s="106" t="s">
        <v>8366</v>
      </c>
      <c r="B3542" s="106" t="s">
        <v>4126</v>
      </c>
      <c r="C3542" s="106" t="s">
        <v>17535</v>
      </c>
      <c r="D3542" s="106" t="s">
        <v>2011</v>
      </c>
      <c r="E3542" s="106" t="s">
        <v>2474</v>
      </c>
      <c r="F3542" s="106" t="s">
        <v>2053</v>
      </c>
      <c r="G3542" s="106" t="s">
        <v>315</v>
      </c>
      <c r="H3542" s="106" t="s">
        <v>72</v>
      </c>
      <c r="I3542" s="106" t="s">
        <v>915</v>
      </c>
      <c r="J3542" s="106" t="s">
        <v>72</v>
      </c>
      <c r="K3542" s="106" t="s">
        <v>17512</v>
      </c>
      <c r="L3542" s="106" t="s">
        <v>144</v>
      </c>
      <c r="M3542" s="106" t="s">
        <v>11937</v>
      </c>
      <c r="N3542" s="106" t="s">
        <v>441</v>
      </c>
      <c r="O3542" s="106" t="s">
        <v>174</v>
      </c>
      <c r="P3542" s="106" t="s">
        <v>11996</v>
      </c>
      <c r="Q3542" s="106" t="s">
        <v>17375</v>
      </c>
      <c r="R3542" s="107" t="s">
        <v>2474</v>
      </c>
    </row>
    <row r="3543" spans="1:18" ht="24">
      <c r="A3543" s="106" t="s">
        <v>8368</v>
      </c>
      <c r="B3543" s="106" t="s">
        <v>8367</v>
      </c>
      <c r="C3543" s="106" t="s">
        <v>2044</v>
      </c>
      <c r="D3543" s="106" t="s">
        <v>2474</v>
      </c>
      <c r="E3543" s="106" t="s">
        <v>2474</v>
      </c>
      <c r="F3543" s="106" t="s">
        <v>2053</v>
      </c>
      <c r="G3543" s="106" t="s">
        <v>174</v>
      </c>
      <c r="H3543" s="106" t="s">
        <v>82</v>
      </c>
      <c r="I3543" s="106" t="s">
        <v>82</v>
      </c>
      <c r="J3543" s="106" t="s">
        <v>915</v>
      </c>
      <c r="K3543" s="106" t="s">
        <v>17512</v>
      </c>
      <c r="L3543" s="106" t="s">
        <v>144</v>
      </c>
      <c r="M3543" s="106" t="s">
        <v>11937</v>
      </c>
      <c r="N3543" s="106" t="s">
        <v>441</v>
      </c>
      <c r="O3543" s="106" t="s">
        <v>915</v>
      </c>
      <c r="P3543" s="106" t="s">
        <v>2474</v>
      </c>
      <c r="Q3543" s="106" t="s">
        <v>2474</v>
      </c>
      <c r="R3543" s="107" t="s">
        <v>2474</v>
      </c>
    </row>
    <row r="3544" spans="1:18" ht="24">
      <c r="A3544" s="106" t="s">
        <v>8368</v>
      </c>
      <c r="B3544" s="106" t="s">
        <v>8367</v>
      </c>
      <c r="C3544" s="106" t="s">
        <v>17536</v>
      </c>
      <c r="D3544" s="106" t="s">
        <v>2474</v>
      </c>
      <c r="E3544" s="106" t="s">
        <v>2474</v>
      </c>
      <c r="F3544" s="106" t="s">
        <v>2053</v>
      </c>
      <c r="G3544" s="106" t="s">
        <v>174</v>
      </c>
      <c r="H3544" s="106" t="s">
        <v>82</v>
      </c>
      <c r="I3544" s="106" t="s">
        <v>82</v>
      </c>
      <c r="J3544" s="106" t="s">
        <v>915</v>
      </c>
      <c r="K3544" s="106" t="s">
        <v>17512</v>
      </c>
      <c r="L3544" s="106" t="s">
        <v>144</v>
      </c>
      <c r="M3544" s="106" t="s">
        <v>11937</v>
      </c>
      <c r="N3544" s="106" t="s">
        <v>500</v>
      </c>
      <c r="O3544" s="106" t="s">
        <v>915</v>
      </c>
      <c r="P3544" s="106" t="s">
        <v>2474</v>
      </c>
      <c r="Q3544" s="106" t="s">
        <v>2474</v>
      </c>
      <c r="R3544" s="107" t="s">
        <v>2474</v>
      </c>
    </row>
    <row r="3545" spans="1:18" ht="60">
      <c r="A3545" s="106" t="s">
        <v>8368</v>
      </c>
      <c r="B3545" s="106" t="s">
        <v>8367</v>
      </c>
      <c r="C3545" s="106" t="s">
        <v>2044</v>
      </c>
      <c r="D3545" s="106" t="s">
        <v>17537</v>
      </c>
      <c r="E3545" s="106" t="s">
        <v>12003</v>
      </c>
      <c r="F3545" s="106" t="s">
        <v>2053</v>
      </c>
      <c r="G3545" s="106" t="s">
        <v>174</v>
      </c>
      <c r="H3545" s="106" t="s">
        <v>82</v>
      </c>
      <c r="I3545" s="106" t="s">
        <v>82</v>
      </c>
      <c r="J3545" s="106" t="s">
        <v>915</v>
      </c>
      <c r="K3545" s="106" t="s">
        <v>17512</v>
      </c>
      <c r="L3545" s="106" t="s">
        <v>144</v>
      </c>
      <c r="M3545" s="106" t="s">
        <v>11937</v>
      </c>
      <c r="N3545" s="106" t="s">
        <v>915</v>
      </c>
      <c r="O3545" s="106" t="s">
        <v>41</v>
      </c>
      <c r="P3545" s="106" t="s">
        <v>13364</v>
      </c>
      <c r="Q3545" s="106" t="s">
        <v>17538</v>
      </c>
      <c r="R3545" s="107" t="s">
        <v>17539</v>
      </c>
    </row>
    <row r="3546" spans="1:18" ht="48">
      <c r="A3546" s="106" t="s">
        <v>8369</v>
      </c>
      <c r="B3546" s="106" t="s">
        <v>4145</v>
      </c>
      <c r="C3546" s="106" t="s">
        <v>17540</v>
      </c>
      <c r="D3546" s="106" t="s">
        <v>17541</v>
      </c>
      <c r="E3546" s="106" t="s">
        <v>12003</v>
      </c>
      <c r="F3546" s="106" t="s">
        <v>2053</v>
      </c>
      <c r="G3546" s="106" t="s">
        <v>174</v>
      </c>
      <c r="H3546" s="106" t="s">
        <v>82</v>
      </c>
      <c r="I3546" s="106" t="s">
        <v>25</v>
      </c>
      <c r="J3546" s="106" t="s">
        <v>149</v>
      </c>
      <c r="K3546" s="106" t="s">
        <v>17512</v>
      </c>
      <c r="L3546" s="106" t="s">
        <v>144</v>
      </c>
      <c r="M3546" s="106" t="s">
        <v>11937</v>
      </c>
      <c r="N3546" s="106" t="s">
        <v>1755</v>
      </c>
      <c r="O3546" s="106" t="s">
        <v>174</v>
      </c>
      <c r="P3546" s="106" t="s">
        <v>11996</v>
      </c>
      <c r="Q3546" s="106" t="s">
        <v>17384</v>
      </c>
      <c r="R3546" s="107" t="s">
        <v>17542</v>
      </c>
    </row>
    <row r="3547" spans="1:18" ht="36">
      <c r="A3547" s="106" t="s">
        <v>8370</v>
      </c>
      <c r="B3547" s="106" t="s">
        <v>3280</v>
      </c>
      <c r="C3547" s="106" t="s">
        <v>17356</v>
      </c>
      <c r="D3547" s="106" t="s">
        <v>17357</v>
      </c>
      <c r="E3547" s="106" t="s">
        <v>2474</v>
      </c>
      <c r="F3547" s="106" t="s">
        <v>2053</v>
      </c>
      <c r="G3547" s="106" t="s">
        <v>174</v>
      </c>
      <c r="H3547" s="106" t="s">
        <v>82</v>
      </c>
      <c r="I3547" s="106" t="s">
        <v>82</v>
      </c>
      <c r="J3547" s="106" t="s">
        <v>915</v>
      </c>
      <c r="K3547" s="106" t="s">
        <v>17512</v>
      </c>
      <c r="L3547" s="106" t="s">
        <v>144</v>
      </c>
      <c r="M3547" s="106" t="s">
        <v>11937</v>
      </c>
      <c r="N3547" s="106" t="s">
        <v>1755</v>
      </c>
      <c r="O3547" s="106" t="s">
        <v>174</v>
      </c>
      <c r="P3547" s="106" t="s">
        <v>11996</v>
      </c>
      <c r="Q3547" s="106" t="s">
        <v>17384</v>
      </c>
      <c r="R3547" s="107" t="s">
        <v>17543</v>
      </c>
    </row>
    <row r="3548" spans="1:18" ht="36">
      <c r="A3548" s="106" t="s">
        <v>8371</v>
      </c>
      <c r="B3548" s="106" t="s">
        <v>3299</v>
      </c>
      <c r="C3548" s="106" t="s">
        <v>2051</v>
      </c>
      <c r="D3548" s="106" t="s">
        <v>2050</v>
      </c>
      <c r="E3548" s="106" t="s">
        <v>12422</v>
      </c>
      <c r="F3548" s="106" t="s">
        <v>2053</v>
      </c>
      <c r="G3548" s="106" t="s">
        <v>174</v>
      </c>
      <c r="H3548" s="106" t="s">
        <v>82</v>
      </c>
      <c r="I3548" s="106" t="s">
        <v>915</v>
      </c>
      <c r="J3548" s="106" t="s">
        <v>82</v>
      </c>
      <c r="K3548" s="106" t="s">
        <v>17512</v>
      </c>
      <c r="L3548" s="106" t="s">
        <v>144</v>
      </c>
      <c r="M3548" s="106" t="s">
        <v>11937</v>
      </c>
      <c r="N3548" s="106" t="s">
        <v>1755</v>
      </c>
      <c r="O3548" s="106" t="s">
        <v>174</v>
      </c>
      <c r="P3548" s="106" t="s">
        <v>11996</v>
      </c>
      <c r="Q3548" s="106" t="s">
        <v>17404</v>
      </c>
      <c r="R3548" s="107" t="s">
        <v>17544</v>
      </c>
    </row>
    <row r="3549" spans="1:18" ht="36">
      <c r="A3549" s="106" t="s">
        <v>8372</v>
      </c>
      <c r="B3549" s="106" t="s">
        <v>3244</v>
      </c>
      <c r="C3549" s="106" t="s">
        <v>17545</v>
      </c>
      <c r="D3549" s="106" t="s">
        <v>17546</v>
      </c>
      <c r="E3549" s="106" t="s">
        <v>12003</v>
      </c>
      <c r="F3549" s="106" t="s">
        <v>2053</v>
      </c>
      <c r="G3549" s="106" t="s">
        <v>174</v>
      </c>
      <c r="H3549" s="106" t="s">
        <v>82</v>
      </c>
      <c r="I3549" s="106" t="s">
        <v>82</v>
      </c>
      <c r="J3549" s="106" t="s">
        <v>915</v>
      </c>
      <c r="K3549" s="106" t="s">
        <v>17512</v>
      </c>
      <c r="L3549" s="106" t="s">
        <v>144</v>
      </c>
      <c r="M3549" s="106" t="s">
        <v>11937</v>
      </c>
      <c r="N3549" s="106" t="s">
        <v>3056</v>
      </c>
      <c r="O3549" s="106" t="s">
        <v>174</v>
      </c>
      <c r="P3549" s="106" t="s">
        <v>11996</v>
      </c>
      <c r="Q3549" s="106" t="s">
        <v>17429</v>
      </c>
      <c r="R3549" s="107" t="s">
        <v>17547</v>
      </c>
    </row>
    <row r="3550" spans="1:18" ht="36">
      <c r="A3550" s="106" t="s">
        <v>8374</v>
      </c>
      <c r="B3550" s="106" t="s">
        <v>8373</v>
      </c>
      <c r="C3550" s="106" t="s">
        <v>17548</v>
      </c>
      <c r="D3550" s="106" t="s">
        <v>17549</v>
      </c>
      <c r="E3550" s="106" t="s">
        <v>12003</v>
      </c>
      <c r="F3550" s="106" t="s">
        <v>2053</v>
      </c>
      <c r="G3550" s="106" t="s">
        <v>315</v>
      </c>
      <c r="H3550" s="106" t="s">
        <v>72</v>
      </c>
      <c r="I3550" s="106" t="s">
        <v>72</v>
      </c>
      <c r="J3550" s="106" t="s">
        <v>915</v>
      </c>
      <c r="K3550" s="106" t="s">
        <v>17512</v>
      </c>
      <c r="L3550" s="106" t="s">
        <v>144</v>
      </c>
      <c r="M3550" s="106" t="s">
        <v>11937</v>
      </c>
      <c r="N3550" s="106" t="s">
        <v>496</v>
      </c>
      <c r="O3550" s="106" t="s">
        <v>174</v>
      </c>
      <c r="P3550" s="106" t="s">
        <v>11996</v>
      </c>
      <c r="Q3550" s="106" t="s">
        <v>17429</v>
      </c>
      <c r="R3550" s="107" t="s">
        <v>17550</v>
      </c>
    </row>
    <row r="3551" spans="1:18" ht="36">
      <c r="A3551" s="106" t="s">
        <v>8376</v>
      </c>
      <c r="B3551" s="106" t="s">
        <v>8375</v>
      </c>
      <c r="C3551" s="106" t="s">
        <v>17548</v>
      </c>
      <c r="D3551" s="106" t="s">
        <v>17549</v>
      </c>
      <c r="E3551" s="106" t="s">
        <v>2474</v>
      </c>
      <c r="F3551" s="106" t="s">
        <v>2053</v>
      </c>
      <c r="G3551" s="106" t="s">
        <v>315</v>
      </c>
      <c r="H3551" s="106" t="s">
        <v>72</v>
      </c>
      <c r="I3551" s="106" t="s">
        <v>915</v>
      </c>
      <c r="J3551" s="106" t="s">
        <v>72</v>
      </c>
      <c r="K3551" s="106" t="s">
        <v>17512</v>
      </c>
      <c r="L3551" s="106" t="s">
        <v>144</v>
      </c>
      <c r="M3551" s="106" t="s">
        <v>11937</v>
      </c>
      <c r="N3551" s="106" t="s">
        <v>3056</v>
      </c>
      <c r="O3551" s="106" t="s">
        <v>174</v>
      </c>
      <c r="P3551" s="106" t="s">
        <v>11996</v>
      </c>
      <c r="Q3551" s="106" t="s">
        <v>17429</v>
      </c>
      <c r="R3551" s="107" t="s">
        <v>17551</v>
      </c>
    </row>
    <row r="3552" spans="1:18" ht="36">
      <c r="A3552" s="106" t="s">
        <v>8398</v>
      </c>
      <c r="B3552" s="106" t="s">
        <v>8397</v>
      </c>
      <c r="C3552" s="106" t="s">
        <v>17552</v>
      </c>
      <c r="D3552" s="106" t="s">
        <v>17553</v>
      </c>
      <c r="E3552" s="106" t="s">
        <v>12003</v>
      </c>
      <c r="F3552" s="106" t="s">
        <v>2053</v>
      </c>
      <c r="G3552" s="106" t="s">
        <v>174</v>
      </c>
      <c r="H3552" s="106" t="s">
        <v>82</v>
      </c>
      <c r="I3552" s="106" t="s">
        <v>82</v>
      </c>
      <c r="J3552" s="106" t="s">
        <v>915</v>
      </c>
      <c r="K3552" s="106" t="s">
        <v>17512</v>
      </c>
      <c r="L3552" s="106" t="s">
        <v>144</v>
      </c>
      <c r="M3552" s="106" t="s">
        <v>11937</v>
      </c>
      <c r="N3552" s="106" t="s">
        <v>500</v>
      </c>
      <c r="O3552" s="106" t="s">
        <v>174</v>
      </c>
      <c r="P3552" s="106" t="s">
        <v>11996</v>
      </c>
      <c r="Q3552" s="106" t="s">
        <v>17381</v>
      </c>
      <c r="R3552" s="107" t="s">
        <v>17554</v>
      </c>
    </row>
    <row r="3553" spans="1:18" ht="60">
      <c r="A3553" s="106" t="s">
        <v>8398</v>
      </c>
      <c r="B3553" s="106" t="s">
        <v>8397</v>
      </c>
      <c r="C3553" s="106" t="s">
        <v>10848</v>
      </c>
      <c r="D3553" s="106" t="s">
        <v>10847</v>
      </c>
      <c r="E3553" s="106" t="s">
        <v>12003</v>
      </c>
      <c r="F3553" s="106" t="s">
        <v>2053</v>
      </c>
      <c r="G3553" s="106" t="s">
        <v>174</v>
      </c>
      <c r="H3553" s="106" t="s">
        <v>82</v>
      </c>
      <c r="I3553" s="106" t="s">
        <v>82</v>
      </c>
      <c r="J3553" s="106" t="s">
        <v>915</v>
      </c>
      <c r="K3553" s="106" t="s">
        <v>17512</v>
      </c>
      <c r="L3553" s="106" t="s">
        <v>144</v>
      </c>
      <c r="M3553" s="106" t="s">
        <v>11937</v>
      </c>
      <c r="N3553" s="106" t="s">
        <v>14632</v>
      </c>
      <c r="O3553" s="106" t="s">
        <v>41</v>
      </c>
      <c r="P3553" s="106" t="s">
        <v>13364</v>
      </c>
      <c r="Q3553" s="106" t="s">
        <v>17484</v>
      </c>
      <c r="R3553" s="107" t="s">
        <v>17555</v>
      </c>
    </row>
    <row r="3554" spans="1:18" ht="36">
      <c r="A3554" s="106" t="s">
        <v>8402</v>
      </c>
      <c r="B3554" s="106" t="s">
        <v>2949</v>
      </c>
      <c r="C3554" s="106" t="s">
        <v>17405</v>
      </c>
      <c r="D3554" s="106" t="s">
        <v>17406</v>
      </c>
      <c r="E3554" s="106" t="s">
        <v>12003</v>
      </c>
      <c r="F3554" s="106" t="s">
        <v>2053</v>
      </c>
      <c r="G3554" s="106" t="s">
        <v>315</v>
      </c>
      <c r="H3554" s="106" t="s">
        <v>72</v>
      </c>
      <c r="I3554" s="106" t="s">
        <v>72</v>
      </c>
      <c r="J3554" s="106" t="s">
        <v>915</v>
      </c>
      <c r="K3554" s="106" t="s">
        <v>17512</v>
      </c>
      <c r="L3554" s="106" t="s">
        <v>144</v>
      </c>
      <c r="M3554" s="106" t="s">
        <v>11937</v>
      </c>
      <c r="N3554" s="106" t="s">
        <v>903</v>
      </c>
      <c r="O3554" s="106" t="s">
        <v>174</v>
      </c>
      <c r="P3554" s="106" t="s">
        <v>11996</v>
      </c>
      <c r="Q3554" s="106" t="s">
        <v>17449</v>
      </c>
      <c r="R3554" s="107" t="s">
        <v>17556</v>
      </c>
    </row>
    <row r="3555" spans="1:18" ht="60">
      <c r="A3555" s="106" t="s">
        <v>8403</v>
      </c>
      <c r="B3555" s="106" t="s">
        <v>4131</v>
      </c>
      <c r="C3555" s="106" t="s">
        <v>12891</v>
      </c>
      <c r="D3555" s="106" t="s">
        <v>12892</v>
      </c>
      <c r="E3555" s="106" t="s">
        <v>12003</v>
      </c>
      <c r="F3555" s="106" t="s">
        <v>2053</v>
      </c>
      <c r="G3555" s="106" t="s">
        <v>174</v>
      </c>
      <c r="H3555" s="106" t="s">
        <v>82</v>
      </c>
      <c r="I3555" s="106" t="s">
        <v>82</v>
      </c>
      <c r="J3555" s="106" t="s">
        <v>915</v>
      </c>
      <c r="K3555" s="106" t="s">
        <v>17512</v>
      </c>
      <c r="L3555" s="106" t="s">
        <v>144</v>
      </c>
      <c r="M3555" s="106" t="s">
        <v>11937</v>
      </c>
      <c r="N3555" s="106" t="s">
        <v>12624</v>
      </c>
      <c r="O3555" s="106" t="s">
        <v>41</v>
      </c>
      <c r="P3555" s="106" t="s">
        <v>13364</v>
      </c>
      <c r="Q3555" s="106" t="s">
        <v>17484</v>
      </c>
      <c r="R3555" s="107" t="s">
        <v>17557</v>
      </c>
    </row>
    <row r="3556" spans="1:18" ht="60">
      <c r="A3556" s="106" t="s">
        <v>8404</v>
      </c>
      <c r="B3556" s="106" t="s">
        <v>4133</v>
      </c>
      <c r="C3556" s="106" t="s">
        <v>17558</v>
      </c>
      <c r="D3556" s="106" t="s">
        <v>17559</v>
      </c>
      <c r="E3556" s="106" t="s">
        <v>12003</v>
      </c>
      <c r="F3556" s="106" t="s">
        <v>2053</v>
      </c>
      <c r="G3556" s="106" t="s">
        <v>174</v>
      </c>
      <c r="H3556" s="106" t="s">
        <v>82</v>
      </c>
      <c r="I3556" s="106" t="s">
        <v>82</v>
      </c>
      <c r="J3556" s="106" t="s">
        <v>915</v>
      </c>
      <c r="K3556" s="106" t="s">
        <v>17512</v>
      </c>
      <c r="L3556" s="106" t="s">
        <v>144</v>
      </c>
      <c r="M3556" s="106" t="s">
        <v>11937</v>
      </c>
      <c r="N3556" s="106" t="s">
        <v>14632</v>
      </c>
      <c r="O3556" s="106" t="s">
        <v>41</v>
      </c>
      <c r="P3556" s="106" t="s">
        <v>13364</v>
      </c>
      <c r="Q3556" s="106" t="s">
        <v>17484</v>
      </c>
      <c r="R3556" s="107" t="s">
        <v>17560</v>
      </c>
    </row>
    <row r="3557" spans="1:18" ht="36">
      <c r="A3557" s="106" t="s">
        <v>8405</v>
      </c>
      <c r="B3557" s="106" t="s">
        <v>3422</v>
      </c>
      <c r="C3557" s="106" t="s">
        <v>17561</v>
      </c>
      <c r="D3557" s="106" t="s">
        <v>17562</v>
      </c>
      <c r="E3557" s="106" t="s">
        <v>12003</v>
      </c>
      <c r="F3557" s="106" t="s">
        <v>2053</v>
      </c>
      <c r="G3557" s="106" t="s">
        <v>174</v>
      </c>
      <c r="H3557" s="106" t="s">
        <v>82</v>
      </c>
      <c r="I3557" s="106" t="s">
        <v>82</v>
      </c>
      <c r="J3557" s="106" t="s">
        <v>915</v>
      </c>
      <c r="K3557" s="106" t="s">
        <v>17512</v>
      </c>
      <c r="L3557" s="106" t="s">
        <v>144</v>
      </c>
      <c r="M3557" s="106" t="s">
        <v>11937</v>
      </c>
      <c r="N3557" s="106" t="s">
        <v>1512</v>
      </c>
      <c r="O3557" s="106" t="s">
        <v>174</v>
      </c>
      <c r="P3557" s="106" t="s">
        <v>11996</v>
      </c>
      <c r="Q3557" s="106" t="s">
        <v>17488</v>
      </c>
      <c r="R3557" s="107" t="s">
        <v>17563</v>
      </c>
    </row>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2019-2020-2实验课程安排表</vt:lpstr>
      <vt:lpstr>2020-2021-1实验课程补课安排表</vt:lpstr>
      <vt:lpstr>2020-2021-1实验课程安排表</vt:lpstr>
      <vt:lpstr>2019-2020-2教学任务</vt:lpstr>
      <vt:lpstr>2020-2021学年教学任务</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微软用户</cp:lastModifiedBy>
  <dcterms:created xsi:type="dcterms:W3CDTF">2015-06-05T18:17:00Z</dcterms:created>
  <dcterms:modified xsi:type="dcterms:W3CDTF">2020-12-16T01:58:01Z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